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85ADDBF6-530A-4525-B8F9-C9BCB9C9C54D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9" i="1"/>
  <c r="D18" i="1"/>
  <c r="D14" i="1" l="1"/>
  <c r="D15" i="1" s="1"/>
  <c r="D31" i="1"/>
  <c r="D33" i="1"/>
  <c r="D17" i="1" s="1"/>
  <c r="D13" i="1"/>
  <c r="G6" i="4" a="1"/>
  <c r="G6" i="4" s="1"/>
  <c r="G6" i="3" a="1"/>
  <c r="G6" i="3" s="1"/>
  <c r="H6" i="3" s="1" a="1"/>
  <c r="H6" i="3" s="1"/>
  <c r="D32" i="1"/>
  <c r="D16" i="1" s="1"/>
  <c r="I6" i="3" l="1" a="1"/>
  <c r="C19" i="1" a="1"/>
  <c r="C19" i="1" s="1"/>
  <c r="C23" i="1" a="1"/>
  <c r="C23" i="1" s="1"/>
  <c r="C15" i="1"/>
  <c r="C14" i="1"/>
  <c r="C26" i="1" a="1"/>
  <c r="C26" i="1" s="1"/>
  <c r="C13" i="1"/>
  <c r="C18" i="1"/>
  <c r="C25" i="1" a="1"/>
  <c r="C25" i="1" s="1"/>
  <c r="K8" i="1"/>
  <c r="K7" i="1"/>
  <c r="C24" i="1" a="1"/>
  <c r="C24" i="1" s="1"/>
  <c r="K6" i="1"/>
  <c r="K9" i="1" s="1"/>
  <c r="M6" i="1" s="1" a="1"/>
  <c r="M6" i="1" s="1"/>
  <c r="D25" i="1" l="1"/>
  <c r="C16" i="1" s="1"/>
  <c r="K10" i="1"/>
  <c r="N6" i="1" s="1" a="1"/>
  <c r="N6" i="1" s="1"/>
  <c r="D26" i="1"/>
  <c r="C17" i="1" s="1"/>
  <c r="D24" i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9998" i="3"/>
  <c r="I9982" i="3"/>
  <c r="I9965" i="3"/>
  <c r="I9950" i="3"/>
  <c r="I9934" i="3"/>
  <c r="I9917" i="3"/>
  <c r="I9902" i="3"/>
  <c r="I9886" i="3"/>
  <c r="I9869" i="3"/>
  <c r="I9854" i="3"/>
  <c r="I9838" i="3"/>
  <c r="I9821" i="3"/>
  <c r="I9806" i="3"/>
  <c r="I9790" i="3"/>
  <c r="I9773" i="3"/>
  <c r="I9758" i="3"/>
  <c r="I9742" i="3"/>
  <c r="I9725" i="3"/>
  <c r="I9710" i="3"/>
  <c r="I9694" i="3"/>
  <c r="I9677" i="3"/>
  <c r="I9662" i="3"/>
  <c r="I9646" i="3"/>
  <c r="I9629" i="3"/>
  <c r="I9614" i="3"/>
  <c r="I9598" i="3"/>
  <c r="I9581" i="3"/>
  <c r="I9566" i="3"/>
  <c r="I9550" i="3"/>
  <c r="I9533" i="3"/>
  <c r="I9518" i="3"/>
  <c r="I9502" i="3"/>
  <c r="I9485" i="3"/>
  <c r="I9470" i="3"/>
  <c r="I9454" i="3"/>
  <c r="I9437" i="3"/>
  <c r="I9422" i="3"/>
  <c r="I9406" i="3"/>
  <c r="I9389" i="3"/>
  <c r="I9374" i="3"/>
  <c r="I9358" i="3"/>
  <c r="I9341" i="3"/>
  <c r="I9326" i="3"/>
  <c r="I9310" i="3"/>
  <c r="I9293" i="3"/>
  <c r="I9278" i="3"/>
  <c r="I9262" i="3"/>
  <c r="I9245" i="3"/>
  <c r="I9230" i="3"/>
  <c r="I9214" i="3"/>
  <c r="I9197" i="3"/>
  <c r="I9182" i="3"/>
  <c r="I9166" i="3"/>
  <c r="I9149" i="3"/>
  <c r="I9134" i="3"/>
  <c r="I9118" i="3"/>
  <c r="I9101" i="3"/>
  <c r="I9086" i="3"/>
  <c r="I9070" i="3"/>
  <c r="I9053" i="3"/>
  <c r="I9038" i="3"/>
  <c r="I9022" i="3"/>
  <c r="I9005" i="3"/>
  <c r="I8990" i="3"/>
  <c r="I8974" i="3"/>
  <c r="I8957" i="3"/>
  <c r="I8942" i="3"/>
  <c r="I8926" i="3"/>
  <c r="I8909" i="3"/>
  <c r="I8894" i="3"/>
  <c r="I8878" i="3"/>
  <c r="I8861" i="3"/>
  <c r="I8846" i="3"/>
  <c r="I8830" i="3"/>
  <c r="I8813" i="3"/>
  <c r="I8798" i="3"/>
  <c r="I8782" i="3"/>
  <c r="I8765" i="3"/>
  <c r="I8750" i="3"/>
  <c r="I8734" i="3"/>
  <c r="I8717" i="3"/>
  <c r="I8702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9997" i="3"/>
  <c r="I9981" i="3"/>
  <c r="I9964" i="3"/>
  <c r="I9949" i="3"/>
  <c r="I9933" i="3"/>
  <c r="I9916" i="3"/>
  <c r="I9901" i="3"/>
  <c r="I9885" i="3"/>
  <c r="I9868" i="3"/>
  <c r="I9853" i="3"/>
  <c r="I9837" i="3"/>
  <c r="I9820" i="3"/>
  <c r="I9805" i="3"/>
  <c r="I9789" i="3"/>
  <c r="I9772" i="3"/>
  <c r="I9757" i="3"/>
  <c r="I9741" i="3"/>
  <c r="I9724" i="3"/>
  <c r="I9709" i="3"/>
  <c r="I9693" i="3"/>
  <c r="I9676" i="3"/>
  <c r="I9661" i="3"/>
  <c r="I9645" i="3"/>
  <c r="I9628" i="3"/>
  <c r="I9613" i="3"/>
  <c r="I9597" i="3"/>
  <c r="I9580" i="3"/>
  <c r="I9565" i="3"/>
  <c r="I9549" i="3"/>
  <c r="I9532" i="3"/>
  <c r="I9517" i="3"/>
  <c r="I9501" i="3"/>
  <c r="I9484" i="3"/>
  <c r="I9469" i="3"/>
  <c r="I9453" i="3"/>
  <c r="I9436" i="3"/>
  <c r="I9421" i="3"/>
  <c r="I9405" i="3"/>
  <c r="I9388" i="3"/>
  <c r="I9373" i="3"/>
  <c r="I9357" i="3"/>
  <c r="I9340" i="3"/>
  <c r="I9325" i="3"/>
  <c r="I9309" i="3"/>
  <c r="I9292" i="3"/>
  <c r="I9277" i="3"/>
  <c r="I9261" i="3"/>
  <c r="I9244" i="3"/>
  <c r="I9229" i="3"/>
  <c r="I9213" i="3"/>
  <c r="I9196" i="3"/>
  <c r="I9181" i="3"/>
  <c r="I9165" i="3"/>
  <c r="I9148" i="3"/>
  <c r="I9133" i="3"/>
  <c r="I9117" i="3"/>
  <c r="I9100" i="3"/>
  <c r="I9085" i="3"/>
  <c r="I9069" i="3"/>
  <c r="I9052" i="3"/>
  <c r="I9037" i="3"/>
  <c r="I9021" i="3"/>
  <c r="I9004" i="3"/>
  <c r="I8989" i="3"/>
  <c r="I8973" i="3"/>
  <c r="I8956" i="3"/>
  <c r="I8941" i="3"/>
  <c r="I8925" i="3"/>
  <c r="I8908" i="3"/>
  <c r="I8893" i="3"/>
  <c r="I8877" i="3"/>
  <c r="I8860" i="3"/>
  <c r="I8845" i="3"/>
  <c r="I8829" i="3"/>
  <c r="I8812" i="3"/>
  <c r="I8797" i="3"/>
  <c r="I8781" i="3"/>
  <c r="I8764" i="3"/>
  <c r="I8749" i="3"/>
  <c r="I8733" i="3"/>
  <c r="I8716" i="3"/>
  <c r="I8701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9996" i="3"/>
  <c r="I9980" i="3"/>
  <c r="I9963" i="3"/>
  <c r="I9948" i="3"/>
  <c r="I9932" i="3"/>
  <c r="I9915" i="3"/>
  <c r="I9900" i="3"/>
  <c r="I9884" i="3"/>
  <c r="I9867" i="3"/>
  <c r="I9852" i="3"/>
  <c r="I9836" i="3"/>
  <c r="I9819" i="3"/>
  <c r="I9804" i="3"/>
  <c r="I9788" i="3"/>
  <c r="I9771" i="3"/>
  <c r="I9756" i="3"/>
  <c r="I9740" i="3"/>
  <c r="I9723" i="3"/>
  <c r="I9708" i="3"/>
  <c r="I9692" i="3"/>
  <c r="I9675" i="3"/>
  <c r="I9660" i="3"/>
  <c r="I9644" i="3"/>
  <c r="I9627" i="3"/>
  <c r="I9612" i="3"/>
  <c r="I9596" i="3"/>
  <c r="I9579" i="3"/>
  <c r="I9564" i="3"/>
  <c r="I9548" i="3"/>
  <c r="I9531" i="3"/>
  <c r="I9516" i="3"/>
  <c r="I9500" i="3"/>
  <c r="I9483" i="3"/>
  <c r="I9468" i="3"/>
  <c r="I9452" i="3"/>
  <c r="I9435" i="3"/>
  <c r="I9420" i="3"/>
  <c r="I9404" i="3"/>
  <c r="I9387" i="3"/>
  <c r="I9372" i="3"/>
  <c r="I9356" i="3"/>
  <c r="I9339" i="3"/>
  <c r="I9324" i="3"/>
  <c r="I9308" i="3"/>
  <c r="I9291" i="3"/>
  <c r="I9276" i="3"/>
  <c r="I9260" i="3"/>
  <c r="I9243" i="3"/>
  <c r="I9228" i="3"/>
  <c r="I9212" i="3"/>
  <c r="I9195" i="3"/>
  <c r="I9180" i="3"/>
  <c r="I9164" i="3"/>
  <c r="I9147" i="3"/>
  <c r="I9132" i="3"/>
  <c r="I9116" i="3"/>
  <c r="I9099" i="3"/>
  <c r="I9084" i="3"/>
  <c r="I9068" i="3"/>
  <c r="I9051" i="3"/>
  <c r="I9036" i="3"/>
  <c r="I9020" i="3"/>
  <c r="I9003" i="3"/>
  <c r="I8988" i="3"/>
  <c r="I8972" i="3"/>
  <c r="I8955" i="3"/>
  <c r="I8940" i="3"/>
  <c r="I8924" i="3"/>
  <c r="I8907" i="3"/>
  <c r="I8892" i="3"/>
  <c r="I8876" i="3"/>
  <c r="I8859" i="3"/>
  <c r="I8844" i="3"/>
  <c r="I8828" i="3"/>
  <c r="I8811" i="3"/>
  <c r="I8796" i="3"/>
  <c r="I8780" i="3"/>
  <c r="I8763" i="3"/>
  <c r="I8748" i="3"/>
  <c r="I8732" i="3"/>
  <c r="I8715" i="3"/>
  <c r="I8700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9994" i="3"/>
  <c r="I9977" i="3"/>
  <c r="I9962" i="3"/>
  <c r="I9946" i="3"/>
  <c r="I9929" i="3"/>
  <c r="I9914" i="3"/>
  <c r="I9898" i="3"/>
  <c r="I9881" i="3"/>
  <c r="I9866" i="3"/>
  <c r="I9850" i="3"/>
  <c r="I9833" i="3"/>
  <c r="I9818" i="3"/>
  <c r="I9802" i="3"/>
  <c r="I9785" i="3"/>
  <c r="I9770" i="3"/>
  <c r="I9754" i="3"/>
  <c r="I9737" i="3"/>
  <c r="I9722" i="3"/>
  <c r="I9706" i="3"/>
  <c r="I9689" i="3"/>
  <c r="I9674" i="3"/>
  <c r="I9658" i="3"/>
  <c r="I9641" i="3"/>
  <c r="I9626" i="3"/>
  <c r="I9610" i="3"/>
  <c r="I9593" i="3"/>
  <c r="I9578" i="3"/>
  <c r="I9562" i="3"/>
  <c r="I9545" i="3"/>
  <c r="I9530" i="3"/>
  <c r="I9514" i="3"/>
  <c r="I9497" i="3"/>
  <c r="I9482" i="3"/>
  <c r="I9466" i="3"/>
  <c r="I9449" i="3"/>
  <c r="I9434" i="3"/>
  <c r="I9418" i="3"/>
  <c r="I9401" i="3"/>
  <c r="I9386" i="3"/>
  <c r="I9370" i="3"/>
  <c r="I9353" i="3"/>
  <c r="I9338" i="3"/>
  <c r="I9322" i="3"/>
  <c r="I9305" i="3"/>
  <c r="I9290" i="3"/>
  <c r="I9274" i="3"/>
  <c r="I9257" i="3"/>
  <c r="I9242" i="3"/>
  <c r="I9226" i="3"/>
  <c r="I9209" i="3"/>
  <c r="I9194" i="3"/>
  <c r="I9178" i="3"/>
  <c r="I9161" i="3"/>
  <c r="I9146" i="3"/>
  <c r="I9130" i="3"/>
  <c r="I9113" i="3"/>
  <c r="I9098" i="3"/>
  <c r="I9082" i="3"/>
  <c r="I9065" i="3"/>
  <c r="I9050" i="3"/>
  <c r="I9034" i="3"/>
  <c r="I9017" i="3"/>
  <c r="I9002" i="3"/>
  <c r="I8986" i="3"/>
  <c r="I8969" i="3"/>
  <c r="I8954" i="3"/>
  <c r="I8938" i="3"/>
  <c r="I8921" i="3"/>
  <c r="I8906" i="3"/>
  <c r="I8890" i="3"/>
  <c r="I8873" i="3"/>
  <c r="I8858" i="3"/>
  <c r="I8842" i="3"/>
  <c r="I8825" i="3"/>
  <c r="I8810" i="3"/>
  <c r="I8794" i="3"/>
  <c r="I8777" i="3"/>
  <c r="I8762" i="3"/>
  <c r="I8746" i="3"/>
  <c r="I8729" i="3"/>
  <c r="I8714" i="3"/>
  <c r="I8698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9992" i="3"/>
  <c r="I9975" i="3"/>
  <c r="I9960" i="3"/>
  <c r="I9944" i="3"/>
  <c r="I9927" i="3"/>
  <c r="I9912" i="3"/>
  <c r="I9896" i="3"/>
  <c r="I9879" i="3"/>
  <c r="I9864" i="3"/>
  <c r="I9848" i="3"/>
  <c r="I9831" i="3"/>
  <c r="I9816" i="3"/>
  <c r="I9800" i="3"/>
  <c r="I9783" i="3"/>
  <c r="I9768" i="3"/>
  <c r="I9752" i="3"/>
  <c r="I9735" i="3"/>
  <c r="I9720" i="3"/>
  <c r="I9704" i="3"/>
  <c r="I9687" i="3"/>
  <c r="I9672" i="3"/>
  <c r="I9656" i="3"/>
  <c r="I9639" i="3"/>
  <c r="I9624" i="3"/>
  <c r="I9608" i="3"/>
  <c r="I9591" i="3"/>
  <c r="I9576" i="3"/>
  <c r="I9560" i="3"/>
  <c r="I9543" i="3"/>
  <c r="I9528" i="3"/>
  <c r="I9512" i="3"/>
  <c r="I9495" i="3"/>
  <c r="I9480" i="3"/>
  <c r="I9464" i="3"/>
  <c r="I9447" i="3"/>
  <c r="I9432" i="3"/>
  <c r="I9416" i="3"/>
  <c r="I9399" i="3"/>
  <c r="I9384" i="3"/>
  <c r="I9368" i="3"/>
  <c r="I9351" i="3"/>
  <c r="I9336" i="3"/>
  <c r="I9320" i="3"/>
  <c r="I9303" i="3"/>
  <c r="I9288" i="3"/>
  <c r="I9272" i="3"/>
  <c r="I9255" i="3"/>
  <c r="I9240" i="3"/>
  <c r="I9224" i="3"/>
  <c r="I9207" i="3"/>
  <c r="I9192" i="3"/>
  <c r="I9176" i="3"/>
  <c r="I9159" i="3"/>
  <c r="I9144" i="3"/>
  <c r="I9128" i="3"/>
  <c r="I9111" i="3"/>
  <c r="I9096" i="3"/>
  <c r="I9080" i="3"/>
  <c r="I9063" i="3"/>
  <c r="I9048" i="3"/>
  <c r="I9032" i="3"/>
  <c r="I9015" i="3"/>
  <c r="I9000" i="3"/>
  <c r="I8984" i="3"/>
  <c r="I8967" i="3"/>
  <c r="I8952" i="3"/>
  <c r="I8936" i="3"/>
  <c r="I8919" i="3"/>
  <c r="I8904" i="3"/>
  <c r="I8888" i="3"/>
  <c r="I8871" i="3"/>
  <c r="I8856" i="3"/>
  <c r="I8840" i="3"/>
  <c r="I8823" i="3"/>
  <c r="I8808" i="3"/>
  <c r="I8792" i="3"/>
  <c r="I8775" i="3"/>
  <c r="I8760" i="3"/>
  <c r="I8744" i="3"/>
  <c r="I8727" i="3"/>
  <c r="I8712" i="3"/>
  <c r="I8696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9989" i="3"/>
  <c r="I9974" i="3"/>
  <c r="I9958" i="3"/>
  <c r="I9941" i="3"/>
  <c r="I9926" i="3"/>
  <c r="I9910" i="3"/>
  <c r="I9893" i="3"/>
  <c r="I9878" i="3"/>
  <c r="I9862" i="3"/>
  <c r="I9845" i="3"/>
  <c r="I9830" i="3"/>
  <c r="I9814" i="3"/>
  <c r="I9797" i="3"/>
  <c r="I9782" i="3"/>
  <c r="I9766" i="3"/>
  <c r="I9749" i="3"/>
  <c r="I9734" i="3"/>
  <c r="I9718" i="3"/>
  <c r="I9701" i="3"/>
  <c r="I9686" i="3"/>
  <c r="I9670" i="3"/>
  <c r="I9653" i="3"/>
  <c r="I9638" i="3"/>
  <c r="I9622" i="3"/>
  <c r="I9605" i="3"/>
  <c r="I9590" i="3"/>
  <c r="I9574" i="3"/>
  <c r="I9557" i="3"/>
  <c r="I9542" i="3"/>
  <c r="I9526" i="3"/>
  <c r="I9509" i="3"/>
  <c r="I9494" i="3"/>
  <c r="I9478" i="3"/>
  <c r="I9461" i="3"/>
  <c r="I9446" i="3"/>
  <c r="I9430" i="3"/>
  <c r="I9413" i="3"/>
  <c r="I9398" i="3"/>
  <c r="I9382" i="3"/>
  <c r="I9365" i="3"/>
  <c r="I9350" i="3"/>
  <c r="I9334" i="3"/>
  <c r="I10005" i="3"/>
  <c r="I9988" i="3"/>
  <c r="I9973" i="3"/>
  <c r="I9957" i="3"/>
  <c r="I9940" i="3"/>
  <c r="I9925" i="3"/>
  <c r="I9909" i="3"/>
  <c r="I9892" i="3"/>
  <c r="I9877" i="3"/>
  <c r="I9861" i="3"/>
  <c r="I9844" i="3"/>
  <c r="I9829" i="3"/>
  <c r="I9813" i="3"/>
  <c r="I9796" i="3"/>
  <c r="I9781" i="3"/>
  <c r="I9765" i="3"/>
  <c r="I9748" i="3"/>
  <c r="I9733" i="3"/>
  <c r="I9717" i="3"/>
  <c r="I9700" i="3"/>
  <c r="I9685" i="3"/>
  <c r="I9669" i="3"/>
  <c r="I9652" i="3"/>
  <c r="I9637" i="3"/>
  <c r="I9621" i="3"/>
  <c r="I9604" i="3"/>
  <c r="I9589" i="3"/>
  <c r="I9573" i="3"/>
  <c r="I9556" i="3"/>
  <c r="I9541" i="3"/>
  <c r="I9525" i="3"/>
  <c r="I9508" i="3"/>
  <c r="I9493" i="3"/>
  <c r="I9477" i="3"/>
  <c r="I9460" i="3"/>
  <c r="I9445" i="3"/>
  <c r="I9429" i="3"/>
  <c r="I9412" i="3"/>
  <c r="I9397" i="3"/>
  <c r="I9381" i="3"/>
  <c r="I9364" i="3"/>
  <c r="I9349" i="3"/>
  <c r="I9333" i="3"/>
  <c r="I9316" i="3"/>
  <c r="I9301" i="3"/>
  <c r="I9285" i="3"/>
  <c r="I9268" i="3"/>
  <c r="I9253" i="3"/>
  <c r="I9237" i="3"/>
  <c r="I9220" i="3"/>
  <c r="I9205" i="3"/>
  <c r="I9189" i="3"/>
  <c r="I9172" i="3"/>
  <c r="I9157" i="3"/>
  <c r="I9141" i="3"/>
  <c r="I9124" i="3"/>
  <c r="I9109" i="3"/>
  <c r="I9093" i="3"/>
  <c r="I9076" i="3"/>
  <c r="I9061" i="3"/>
  <c r="I9045" i="3"/>
  <c r="I9028" i="3"/>
  <c r="I9013" i="3"/>
  <c r="I8997" i="3"/>
  <c r="I8980" i="3"/>
  <c r="I8965" i="3"/>
  <c r="I8949" i="3"/>
  <c r="I8932" i="3"/>
  <c r="I8917" i="3"/>
  <c r="I8901" i="3"/>
  <c r="I8884" i="3"/>
  <c r="I8869" i="3"/>
  <c r="I8853" i="3"/>
  <c r="I8836" i="3"/>
  <c r="I8821" i="3"/>
  <c r="I8805" i="3"/>
  <c r="I8788" i="3"/>
  <c r="I8773" i="3"/>
  <c r="I8757" i="3"/>
  <c r="I8740" i="3"/>
  <c r="I8725" i="3"/>
  <c r="I8709" i="3"/>
  <c r="I8692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10004" i="3"/>
  <c r="I9987" i="3"/>
  <c r="I9972" i="3"/>
  <c r="I9956" i="3"/>
  <c r="I9939" i="3"/>
  <c r="I9924" i="3"/>
  <c r="I9908" i="3"/>
  <c r="I9891" i="3"/>
  <c r="I9876" i="3"/>
  <c r="I9860" i="3"/>
  <c r="I9843" i="3"/>
  <c r="I9828" i="3"/>
  <c r="I9812" i="3"/>
  <c r="I9795" i="3"/>
  <c r="I9780" i="3"/>
  <c r="I9764" i="3"/>
  <c r="I9747" i="3"/>
  <c r="I9732" i="3"/>
  <c r="I9716" i="3"/>
  <c r="I9699" i="3"/>
  <c r="I9684" i="3"/>
  <c r="I9668" i="3"/>
  <c r="I9651" i="3"/>
  <c r="I9636" i="3"/>
  <c r="I9620" i="3"/>
  <c r="I9603" i="3"/>
  <c r="I9588" i="3"/>
  <c r="I9572" i="3"/>
  <c r="I9555" i="3"/>
  <c r="I9540" i="3"/>
  <c r="I9524" i="3"/>
  <c r="I9507" i="3"/>
  <c r="I9492" i="3"/>
  <c r="I9476" i="3"/>
  <c r="I9459" i="3"/>
  <c r="I9444" i="3"/>
  <c r="I9428" i="3"/>
  <c r="I9411" i="3"/>
  <c r="I9396" i="3"/>
  <c r="I9380" i="3"/>
  <c r="I9363" i="3"/>
  <c r="I9348" i="3"/>
  <c r="I9332" i="3"/>
  <c r="I9315" i="3"/>
  <c r="I9300" i="3"/>
  <c r="I9284" i="3"/>
  <c r="I9267" i="3"/>
  <c r="I9252" i="3"/>
  <c r="I9236" i="3"/>
  <c r="I9219" i="3"/>
  <c r="I9204" i="3"/>
  <c r="I9188" i="3"/>
  <c r="I9171" i="3"/>
  <c r="I9156" i="3"/>
  <c r="I9140" i="3"/>
  <c r="I9123" i="3"/>
  <c r="I9108" i="3"/>
  <c r="I9092" i="3"/>
  <c r="I9075" i="3"/>
  <c r="I9060" i="3"/>
  <c r="I9044" i="3"/>
  <c r="I9027" i="3"/>
  <c r="I9012" i="3"/>
  <c r="I8996" i="3"/>
  <c r="I8979" i="3"/>
  <c r="I8964" i="3"/>
  <c r="I8948" i="3"/>
  <c r="I8931" i="3"/>
  <c r="I8916" i="3"/>
  <c r="I8900" i="3"/>
  <c r="I8883" i="3"/>
  <c r="I8868" i="3"/>
  <c r="I8852" i="3"/>
  <c r="I8835" i="3"/>
  <c r="I8820" i="3"/>
  <c r="I8804" i="3"/>
  <c r="I8787" i="3"/>
  <c r="I8772" i="3"/>
  <c r="I8756" i="3"/>
  <c r="I8739" i="3"/>
  <c r="I8724" i="3"/>
  <c r="I8708" i="3"/>
  <c r="I8691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10001" i="3"/>
  <c r="I9986" i="3"/>
  <c r="I9970" i="3"/>
  <c r="I9953" i="3"/>
  <c r="I9938" i="3"/>
  <c r="I9922" i="3"/>
  <c r="I9905" i="3"/>
  <c r="I9890" i="3"/>
  <c r="I9874" i="3"/>
  <c r="I9857" i="3"/>
  <c r="I9842" i="3"/>
  <c r="I9826" i="3"/>
  <c r="I9809" i="3"/>
  <c r="I9794" i="3"/>
  <c r="I9778" i="3"/>
  <c r="I9761" i="3"/>
  <c r="I9746" i="3"/>
  <c r="I9730" i="3"/>
  <c r="I9713" i="3"/>
  <c r="I9698" i="3"/>
  <c r="I9682" i="3"/>
  <c r="I9665" i="3"/>
  <c r="I9650" i="3"/>
  <c r="I9634" i="3"/>
  <c r="I9617" i="3"/>
  <c r="I9602" i="3"/>
  <c r="I9586" i="3"/>
  <c r="I9569" i="3"/>
  <c r="I9554" i="3"/>
  <c r="I9538" i="3"/>
  <c r="I9521" i="3"/>
  <c r="I9506" i="3"/>
  <c r="I9490" i="3"/>
  <c r="I9473" i="3"/>
  <c r="I9458" i="3"/>
  <c r="I9442" i="3"/>
  <c r="I9425" i="3"/>
  <c r="I9410" i="3"/>
  <c r="I9394" i="3"/>
  <c r="I9377" i="3"/>
  <c r="I9362" i="3"/>
  <c r="I9346" i="3"/>
  <c r="I9329" i="3"/>
  <c r="I9314" i="3"/>
  <c r="I9298" i="3"/>
  <c r="I9281" i="3"/>
  <c r="I9266" i="3"/>
  <c r="I9250" i="3"/>
  <c r="I9233" i="3"/>
  <c r="I9218" i="3"/>
  <c r="I9202" i="3"/>
  <c r="I9185" i="3"/>
  <c r="I9170" i="3"/>
  <c r="I9154" i="3"/>
  <c r="I9137" i="3"/>
  <c r="I9122" i="3"/>
  <c r="I9106" i="3"/>
  <c r="I9089" i="3"/>
  <c r="I9074" i="3"/>
  <c r="I9058" i="3"/>
  <c r="I9041" i="3"/>
  <c r="I9026" i="3"/>
  <c r="I9010" i="3"/>
  <c r="I8993" i="3"/>
  <c r="I8978" i="3"/>
  <c r="I8962" i="3"/>
  <c r="I8945" i="3"/>
  <c r="I8930" i="3"/>
  <c r="I8914" i="3"/>
  <c r="I8897" i="3"/>
  <c r="I8882" i="3"/>
  <c r="I8866" i="3"/>
  <c r="I8849" i="3"/>
  <c r="I8834" i="3"/>
  <c r="I8818" i="3"/>
  <c r="I8801" i="3"/>
  <c r="I8786" i="3"/>
  <c r="I8770" i="3"/>
  <c r="I8753" i="3"/>
  <c r="I8738" i="3"/>
  <c r="I8722" i="3"/>
  <c r="I8705" i="3"/>
  <c r="I8690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10000" i="3"/>
  <c r="I9985" i="3"/>
  <c r="I9969" i="3"/>
  <c r="I9952" i="3"/>
  <c r="I9937" i="3"/>
  <c r="I9921" i="3"/>
  <c r="I9904" i="3"/>
  <c r="I9889" i="3"/>
  <c r="I9873" i="3"/>
  <c r="I9856" i="3"/>
  <c r="I9841" i="3"/>
  <c r="I9825" i="3"/>
  <c r="I9808" i="3"/>
  <c r="I9793" i="3"/>
  <c r="I9777" i="3"/>
  <c r="I9760" i="3"/>
  <c r="I9745" i="3"/>
  <c r="I9729" i="3"/>
  <c r="I9712" i="3"/>
  <c r="I9697" i="3"/>
  <c r="I9681" i="3"/>
  <c r="I9664" i="3"/>
  <c r="I9649" i="3"/>
  <c r="I9633" i="3"/>
  <c r="I9616" i="3"/>
  <c r="I9601" i="3"/>
  <c r="I9585" i="3"/>
  <c r="I9568" i="3"/>
  <c r="I9553" i="3"/>
  <c r="I9537" i="3"/>
  <c r="I9520" i="3"/>
  <c r="I9505" i="3"/>
  <c r="I9489" i="3"/>
  <c r="I9472" i="3"/>
  <c r="I9457" i="3"/>
  <c r="I9441" i="3"/>
  <c r="I9424" i="3"/>
  <c r="I9409" i="3"/>
  <c r="I9393" i="3"/>
  <c r="I9376" i="3"/>
  <c r="I9361" i="3"/>
  <c r="I9345" i="3"/>
  <c r="I9328" i="3"/>
  <c r="I9313" i="3"/>
  <c r="I9297" i="3"/>
  <c r="I9280" i="3"/>
  <c r="I9265" i="3"/>
  <c r="I9249" i="3"/>
  <c r="I9232" i="3"/>
  <c r="I9217" i="3"/>
  <c r="I9201" i="3"/>
  <c r="I9184" i="3"/>
  <c r="I9169" i="3"/>
  <c r="I9153" i="3"/>
  <c r="I9136" i="3"/>
  <c r="I9121" i="3"/>
  <c r="I9105" i="3"/>
  <c r="I9088" i="3"/>
  <c r="I9073" i="3"/>
  <c r="I9057" i="3"/>
  <c r="I9040" i="3"/>
  <c r="I9025" i="3"/>
  <c r="I9009" i="3"/>
  <c r="I8992" i="3"/>
  <c r="I8977" i="3"/>
  <c r="I8961" i="3"/>
  <c r="I8944" i="3"/>
  <c r="I8929" i="3"/>
  <c r="I8913" i="3"/>
  <c r="I8896" i="3"/>
  <c r="I8881" i="3"/>
  <c r="I8865" i="3"/>
  <c r="I8848" i="3"/>
  <c r="I8833" i="3"/>
  <c r="I8817" i="3"/>
  <c r="I8800" i="3"/>
  <c r="I8785" i="3"/>
  <c r="I8769" i="3"/>
  <c r="I8752" i="3"/>
  <c r="I8737" i="3"/>
  <c r="I8721" i="3"/>
  <c r="I8704" i="3"/>
  <c r="I8689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9999" i="3"/>
  <c r="I9984" i="3"/>
  <c r="I9968" i="3"/>
  <c r="I9951" i="3"/>
  <c r="I9936" i="3"/>
  <c r="I9920" i="3"/>
  <c r="I9903" i="3"/>
  <c r="I9888" i="3"/>
  <c r="I9872" i="3"/>
  <c r="I9855" i="3"/>
  <c r="I9840" i="3"/>
  <c r="I9824" i="3"/>
  <c r="I9807" i="3"/>
  <c r="I9792" i="3"/>
  <c r="I9776" i="3"/>
  <c r="I9759" i="3"/>
  <c r="I9744" i="3"/>
  <c r="I9728" i="3"/>
  <c r="I9711" i="3"/>
  <c r="I9696" i="3"/>
  <c r="I9680" i="3"/>
  <c r="I9663" i="3"/>
  <c r="I9648" i="3"/>
  <c r="I9632" i="3"/>
  <c r="I9615" i="3"/>
  <c r="I9600" i="3"/>
  <c r="I9584" i="3"/>
  <c r="I9567" i="3"/>
  <c r="I9552" i="3"/>
  <c r="I9536" i="3"/>
  <c r="I9519" i="3"/>
  <c r="I9504" i="3"/>
  <c r="I9488" i="3"/>
  <c r="I9471" i="3"/>
  <c r="I9456" i="3"/>
  <c r="I9440" i="3"/>
  <c r="I9423" i="3"/>
  <c r="I9408" i="3"/>
  <c r="I9392" i="3"/>
  <c r="I9375" i="3"/>
  <c r="I9360" i="3"/>
  <c r="I9344" i="3"/>
  <c r="I9327" i="3"/>
  <c r="I9312" i="3"/>
  <c r="I9296" i="3"/>
  <c r="I9279" i="3"/>
  <c r="I9264" i="3"/>
  <c r="I9248" i="3"/>
  <c r="I9231" i="3"/>
  <c r="I9216" i="3"/>
  <c r="I9200" i="3"/>
  <c r="I9183" i="3"/>
  <c r="I9168" i="3"/>
  <c r="I9152" i="3"/>
  <c r="I9135" i="3"/>
  <c r="I9120" i="3"/>
  <c r="I9104" i="3"/>
  <c r="I9087" i="3"/>
  <c r="I9072" i="3"/>
  <c r="I9056" i="3"/>
  <c r="I9039" i="3"/>
  <c r="I9024" i="3"/>
  <c r="I9008" i="3"/>
  <c r="I8991" i="3"/>
  <c r="I8976" i="3"/>
  <c r="I8960" i="3"/>
  <c r="I8943" i="3"/>
  <c r="I8928" i="3"/>
  <c r="I8912" i="3"/>
  <c r="I8895" i="3"/>
  <c r="I8880" i="3"/>
  <c r="I8864" i="3"/>
  <c r="I8847" i="3"/>
  <c r="I8832" i="3"/>
  <c r="I8816" i="3"/>
  <c r="I8799" i="3"/>
  <c r="I8784" i="3"/>
  <c r="I8768" i="3"/>
  <c r="I8751" i="3"/>
  <c r="I8736" i="3"/>
  <c r="I8720" i="3"/>
  <c r="I8703" i="3"/>
  <c r="I8688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9913" i="3"/>
  <c r="I9721" i="3"/>
  <c r="I9529" i="3"/>
  <c r="I9337" i="3"/>
  <c r="I9238" i="3"/>
  <c r="I9142" i="3"/>
  <c r="I9046" i="3"/>
  <c r="I8950" i="3"/>
  <c r="I8854" i="3"/>
  <c r="I8758" i="3"/>
  <c r="I8668" i="3"/>
  <c r="I8596" i="3"/>
  <c r="I8524" i="3"/>
  <c r="I8455" i="3"/>
  <c r="I8419" i="3"/>
  <c r="I8396" i="3"/>
  <c r="I8377" i="3"/>
  <c r="I8357" i="3"/>
  <c r="I8336" i="3"/>
  <c r="I8320" i="3"/>
  <c r="I8300" i="3"/>
  <c r="I8284" i="3"/>
  <c r="I8264" i="3"/>
  <c r="I8248" i="3"/>
  <c r="I8228" i="3"/>
  <c r="I8212" i="3"/>
  <c r="I8192" i="3"/>
  <c r="I8176" i="3"/>
  <c r="I8156" i="3"/>
  <c r="I8140" i="3"/>
  <c r="I8120" i="3"/>
  <c r="I8104" i="3"/>
  <c r="I8084" i="3"/>
  <c r="I8068" i="3"/>
  <c r="I8048" i="3"/>
  <c r="I8032" i="3"/>
  <c r="I8012" i="3"/>
  <c r="I7996" i="3"/>
  <c r="I7976" i="3"/>
  <c r="I7960" i="3"/>
  <c r="I7940" i="3"/>
  <c r="I7924" i="3"/>
  <c r="I7904" i="3"/>
  <c r="I7888" i="3"/>
  <c r="I7868" i="3"/>
  <c r="I7852" i="3"/>
  <c r="I7832" i="3"/>
  <c r="I7816" i="3"/>
  <c r="I7796" i="3"/>
  <c r="I7780" i="3"/>
  <c r="I7760" i="3"/>
  <c r="I9880" i="3"/>
  <c r="I9688" i="3"/>
  <c r="I9496" i="3"/>
  <c r="I9317" i="3"/>
  <c r="I9221" i="3"/>
  <c r="I9125" i="3"/>
  <c r="I9029" i="3"/>
  <c r="I8933" i="3"/>
  <c r="I8837" i="3"/>
  <c r="I8741" i="3"/>
  <c r="I8656" i="3"/>
  <c r="I8584" i="3"/>
  <c r="I8512" i="3"/>
  <c r="I8452" i="3"/>
  <c r="I8416" i="3"/>
  <c r="I8394" i="3"/>
  <c r="I8372" i="3"/>
  <c r="I8353" i="3"/>
  <c r="I8334" i="3"/>
  <c r="I8316" i="3"/>
  <c r="I8298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7" i="3"/>
  <c r="I6680" i="3"/>
  <c r="I6665" i="3"/>
  <c r="I6649" i="3"/>
  <c r="I6632" i="3"/>
  <c r="I6617" i="3"/>
  <c r="I6601" i="3"/>
  <c r="I6584" i="3"/>
  <c r="I6569" i="3"/>
  <c r="I6553" i="3"/>
  <c r="I6536" i="3"/>
  <c r="I6521" i="3"/>
  <c r="I6505" i="3"/>
  <c r="I6488" i="3"/>
  <c r="I6473" i="3"/>
  <c r="I6457" i="3"/>
  <c r="I6440" i="3"/>
  <c r="I6425" i="3"/>
  <c r="I6409" i="3"/>
  <c r="I6392" i="3"/>
  <c r="I6377" i="3"/>
  <c r="I6361" i="3"/>
  <c r="I6344" i="3"/>
  <c r="I6329" i="3"/>
  <c r="I6313" i="3"/>
  <c r="I6296" i="3"/>
  <c r="I6281" i="3"/>
  <c r="I6265" i="3"/>
  <c r="I6248" i="3"/>
  <c r="I6233" i="3"/>
  <c r="I6217" i="3"/>
  <c r="I6200" i="3"/>
  <c r="I6185" i="3"/>
  <c r="I6169" i="3"/>
  <c r="I6152" i="3"/>
  <c r="I6137" i="3"/>
  <c r="I6121" i="3"/>
  <c r="I6104" i="3"/>
  <c r="I6090" i="3"/>
  <c r="I6076" i="3"/>
  <c r="I6061" i="3"/>
  <c r="I6046" i="3"/>
  <c r="I6032" i="3"/>
  <c r="I6018" i="3"/>
  <c r="I6004" i="3"/>
  <c r="I5989" i="3"/>
  <c r="I5974" i="3"/>
  <c r="I5960" i="3"/>
  <c r="I5946" i="3"/>
  <c r="I5932" i="3"/>
  <c r="I5917" i="3"/>
  <c r="I5902" i="3"/>
  <c r="I5888" i="3"/>
  <c r="I5874" i="3"/>
  <c r="I5860" i="3"/>
  <c r="I5845" i="3"/>
  <c r="I5830" i="3"/>
  <c r="I5816" i="3"/>
  <c r="I5802" i="3"/>
  <c r="I5788" i="3"/>
  <c r="I5773" i="3"/>
  <c r="I9865" i="3"/>
  <c r="I9673" i="3"/>
  <c r="I9481" i="3"/>
  <c r="I9304" i="3"/>
  <c r="I9208" i="3"/>
  <c r="I9112" i="3"/>
  <c r="I9016" i="3"/>
  <c r="I8920" i="3"/>
  <c r="I8824" i="3"/>
  <c r="I8728" i="3"/>
  <c r="I8646" i="3"/>
  <c r="I8574" i="3"/>
  <c r="I8502" i="3"/>
  <c r="I8448" i="3"/>
  <c r="I8413" i="3"/>
  <c r="I8393" i="3"/>
  <c r="I8371" i="3"/>
  <c r="I8352" i="3"/>
  <c r="I8333" i="3"/>
  <c r="I8314" i="3"/>
  <c r="I8297" i="3"/>
  <c r="I8278" i="3"/>
  <c r="I8261" i="3"/>
  <c r="I8242" i="3"/>
  <c r="I8225" i="3"/>
  <c r="I8206" i="3"/>
  <c r="I8189" i="3"/>
  <c r="I8170" i="3"/>
  <c r="I8153" i="3"/>
  <c r="I8134" i="3"/>
  <c r="I8117" i="3"/>
  <c r="I8098" i="3"/>
  <c r="I8081" i="3"/>
  <c r="I8062" i="3"/>
  <c r="I8045" i="3"/>
  <c r="I8026" i="3"/>
  <c r="I8009" i="3"/>
  <c r="I7990" i="3"/>
  <c r="I7973" i="3"/>
  <c r="I7954" i="3"/>
  <c r="I7937" i="3"/>
  <c r="I7918" i="3"/>
  <c r="I7901" i="3"/>
  <c r="I7882" i="3"/>
  <c r="I7865" i="3"/>
  <c r="I7846" i="3"/>
  <c r="I7829" i="3"/>
  <c r="I7810" i="3"/>
  <c r="I7793" i="3"/>
  <c r="I7774" i="3"/>
  <c r="I7757" i="3"/>
  <c r="I7738" i="3"/>
  <c r="I7721" i="3"/>
  <c r="I7702" i="3"/>
  <c r="I7685" i="3"/>
  <c r="I7666" i="3"/>
  <c r="I7649" i="3"/>
  <c r="I7630" i="3"/>
  <c r="I7613" i="3"/>
  <c r="I7594" i="3"/>
  <c r="I7577" i="3"/>
  <c r="I7558" i="3"/>
  <c r="I7541" i="3"/>
  <c r="I7522" i="3"/>
  <c r="I7505" i="3"/>
  <c r="I7486" i="3"/>
  <c r="I7469" i="3"/>
  <c r="I7450" i="3"/>
  <c r="I7433" i="3"/>
  <c r="I7414" i="3"/>
  <c r="I7397" i="3"/>
  <c r="I7378" i="3"/>
  <c r="I7361" i="3"/>
  <c r="I7342" i="3"/>
  <c r="I7325" i="3"/>
  <c r="I7306" i="3"/>
  <c r="I7289" i="3"/>
  <c r="I7270" i="3"/>
  <c r="I7253" i="3"/>
  <c r="I7234" i="3"/>
  <c r="I7217" i="3"/>
  <c r="I7198" i="3"/>
  <c r="I7181" i="3"/>
  <c r="I7162" i="3"/>
  <c r="I7145" i="3"/>
  <c r="I7126" i="3"/>
  <c r="I7109" i="3"/>
  <c r="I7090" i="3"/>
  <c r="I7073" i="3"/>
  <c r="I7054" i="3"/>
  <c r="I7037" i="3"/>
  <c r="I7018" i="3"/>
  <c r="I7001" i="3"/>
  <c r="I6982" i="3"/>
  <c r="I6965" i="3"/>
  <c r="I6946" i="3"/>
  <c r="I6929" i="3"/>
  <c r="I6910" i="3"/>
  <c r="I6893" i="3"/>
  <c r="I6874" i="3"/>
  <c r="I6857" i="3"/>
  <c r="I6838" i="3"/>
  <c r="I6821" i="3"/>
  <c r="I6802" i="3"/>
  <c r="I6785" i="3"/>
  <c r="I6766" i="3"/>
  <c r="I6749" i="3"/>
  <c r="I6730" i="3"/>
  <c r="I6713" i="3"/>
  <c r="I6696" i="3"/>
  <c r="I6679" i="3"/>
  <c r="I6664" i="3"/>
  <c r="I6648" i="3"/>
  <c r="I6631" i="3"/>
  <c r="I6616" i="3"/>
  <c r="I6600" i="3"/>
  <c r="I6583" i="3"/>
  <c r="I6568" i="3"/>
  <c r="I6552" i="3"/>
  <c r="I6535" i="3"/>
  <c r="I6520" i="3"/>
  <c r="I6504" i="3"/>
  <c r="I6487" i="3"/>
  <c r="I6472" i="3"/>
  <c r="I6456" i="3"/>
  <c r="I6439" i="3"/>
  <c r="I6424" i="3"/>
  <c r="I6408" i="3"/>
  <c r="I6391" i="3"/>
  <c r="I6376" i="3"/>
  <c r="I6360" i="3"/>
  <c r="I6343" i="3"/>
  <c r="I6328" i="3"/>
  <c r="I6312" i="3"/>
  <c r="I6295" i="3"/>
  <c r="I6280" i="3"/>
  <c r="I6264" i="3"/>
  <c r="I6247" i="3"/>
  <c r="I6232" i="3"/>
  <c r="I6216" i="3"/>
  <c r="I6199" i="3"/>
  <c r="I6184" i="3"/>
  <c r="I6168" i="3"/>
  <c r="I6151" i="3"/>
  <c r="I6136" i="3"/>
  <c r="I6120" i="3"/>
  <c r="I6103" i="3"/>
  <c r="I6089" i="3"/>
  <c r="I6074" i="3"/>
  <c r="I6060" i="3"/>
  <c r="I6045" i="3"/>
  <c r="I6031" i="3"/>
  <c r="I6017" i="3"/>
  <c r="I6002" i="3"/>
  <c r="I5988" i="3"/>
  <c r="I5973" i="3"/>
  <c r="I5959" i="3"/>
  <c r="I5945" i="3"/>
  <c r="I5930" i="3"/>
  <c r="I5916" i="3"/>
  <c r="I5901" i="3"/>
  <c r="I5887" i="3"/>
  <c r="I5873" i="3"/>
  <c r="I5858" i="3"/>
  <c r="I5844" i="3"/>
  <c r="I5829" i="3"/>
  <c r="I5815" i="3"/>
  <c r="I5801" i="3"/>
  <c r="I5786" i="3"/>
  <c r="I5772" i="3"/>
  <c r="I9849" i="3"/>
  <c r="I9657" i="3"/>
  <c r="I9465" i="3"/>
  <c r="I9302" i="3"/>
  <c r="I9206" i="3"/>
  <c r="I9110" i="3"/>
  <c r="I9014" i="3"/>
  <c r="I8918" i="3"/>
  <c r="I8822" i="3"/>
  <c r="I8726" i="3"/>
  <c r="I8644" i="3"/>
  <c r="I8572" i="3"/>
  <c r="I8500" i="3"/>
  <c r="I8443" i="3"/>
  <c r="I8412" i="3"/>
  <c r="I8392" i="3"/>
  <c r="I8370" i="3"/>
  <c r="I8348" i="3"/>
  <c r="I8332" i="3"/>
  <c r="I8312" i="3"/>
  <c r="I8296" i="3"/>
  <c r="I8276" i="3"/>
  <c r="I8260" i="3"/>
  <c r="I8240" i="3"/>
  <c r="I8224" i="3"/>
  <c r="I8204" i="3"/>
  <c r="I8188" i="3"/>
  <c r="I8168" i="3"/>
  <c r="I8152" i="3"/>
  <c r="I8132" i="3"/>
  <c r="I8116" i="3"/>
  <c r="I8096" i="3"/>
  <c r="I8080" i="3"/>
  <c r="I8060" i="3"/>
  <c r="I8044" i="3"/>
  <c r="I8024" i="3"/>
  <c r="I8008" i="3"/>
  <c r="I7988" i="3"/>
  <c r="I7972" i="3"/>
  <c r="I7952" i="3"/>
  <c r="I7936" i="3"/>
  <c r="I7916" i="3"/>
  <c r="I7900" i="3"/>
  <c r="I7880" i="3"/>
  <c r="I7864" i="3"/>
  <c r="I7844" i="3"/>
  <c r="I7828" i="3"/>
  <c r="I7808" i="3"/>
  <c r="I7792" i="3"/>
  <c r="I7772" i="3"/>
  <c r="I7756" i="3"/>
  <c r="I7736" i="3"/>
  <c r="I7720" i="3"/>
  <c r="I7700" i="3"/>
  <c r="I7684" i="3"/>
  <c r="I7664" i="3"/>
  <c r="I7648" i="3"/>
  <c r="I7628" i="3"/>
  <c r="I7612" i="3"/>
  <c r="I7592" i="3"/>
  <c r="I7576" i="3"/>
  <c r="I7556" i="3"/>
  <c r="I7540" i="3"/>
  <c r="I7520" i="3"/>
  <c r="I7504" i="3"/>
  <c r="I7484" i="3"/>
  <c r="I7468" i="3"/>
  <c r="I7448" i="3"/>
  <c r="I7432" i="3"/>
  <c r="I7412" i="3"/>
  <c r="I7396" i="3"/>
  <c r="I7376" i="3"/>
  <c r="I7360" i="3"/>
  <c r="I7340" i="3"/>
  <c r="I7324" i="3"/>
  <c r="I7304" i="3"/>
  <c r="I7288" i="3"/>
  <c r="I7268" i="3"/>
  <c r="I7252" i="3"/>
  <c r="I7232" i="3"/>
  <c r="I7216" i="3"/>
  <c r="I7196" i="3"/>
  <c r="I7180" i="3"/>
  <c r="I7160" i="3"/>
  <c r="I7144" i="3"/>
  <c r="I7124" i="3"/>
  <c r="I7108" i="3"/>
  <c r="I7088" i="3"/>
  <c r="I7072" i="3"/>
  <c r="I7052" i="3"/>
  <c r="I7036" i="3"/>
  <c r="I7016" i="3"/>
  <c r="I7000" i="3"/>
  <c r="I6980" i="3"/>
  <c r="I6964" i="3"/>
  <c r="I6944" i="3"/>
  <c r="I6928" i="3"/>
  <c r="I6908" i="3"/>
  <c r="I6892" i="3"/>
  <c r="I6872" i="3"/>
  <c r="I6856" i="3"/>
  <c r="I6836" i="3"/>
  <c r="I6820" i="3"/>
  <c r="I6800" i="3"/>
  <c r="I6784" i="3"/>
  <c r="I6764" i="3"/>
  <c r="I6748" i="3"/>
  <c r="I6728" i="3"/>
  <c r="I6712" i="3"/>
  <c r="I6694" i="3"/>
  <c r="I6678" i="3"/>
  <c r="I6662" i="3"/>
  <c r="I6646" i="3"/>
  <c r="I6630" i="3"/>
  <c r="I6614" i="3"/>
  <c r="I6598" i="3"/>
  <c r="I6582" i="3"/>
  <c r="I6566" i="3"/>
  <c r="I6550" i="3"/>
  <c r="I6534" i="3"/>
  <c r="I6518" i="3"/>
  <c r="I6502" i="3"/>
  <c r="I6486" i="3"/>
  <c r="I6470" i="3"/>
  <c r="I6454" i="3"/>
  <c r="I6438" i="3"/>
  <c r="I6422" i="3"/>
  <c r="I6406" i="3"/>
  <c r="I6390" i="3"/>
  <c r="I6374" i="3"/>
  <c r="I6358" i="3"/>
  <c r="I6342" i="3"/>
  <c r="I6326" i="3"/>
  <c r="I6310" i="3"/>
  <c r="I6294" i="3"/>
  <c r="I6278" i="3"/>
  <c r="I6262" i="3"/>
  <c r="I6246" i="3"/>
  <c r="I6230" i="3"/>
  <c r="I6214" i="3"/>
  <c r="I6198" i="3"/>
  <c r="I6182" i="3"/>
  <c r="I6166" i="3"/>
  <c r="I6150" i="3"/>
  <c r="I6134" i="3"/>
  <c r="I6118" i="3"/>
  <c r="I6102" i="3"/>
  <c r="I6088" i="3"/>
  <c r="I6073" i="3"/>
  <c r="I6058" i="3"/>
  <c r="I6044" i="3"/>
  <c r="I6030" i="3"/>
  <c r="I6016" i="3"/>
  <c r="I6001" i="3"/>
  <c r="I5986" i="3"/>
  <c r="I5972" i="3"/>
  <c r="I5958" i="3"/>
  <c r="I5944" i="3"/>
  <c r="I5929" i="3"/>
  <c r="I5914" i="3"/>
  <c r="I5900" i="3"/>
  <c r="I5886" i="3"/>
  <c r="I5872" i="3"/>
  <c r="I5857" i="3"/>
  <c r="I5842" i="3"/>
  <c r="I5828" i="3"/>
  <c r="I5814" i="3"/>
  <c r="I5800" i="3"/>
  <c r="I5785" i="3"/>
  <c r="I5770" i="3"/>
  <c r="I5756" i="3"/>
  <c r="I5742" i="3"/>
  <c r="I9832" i="3"/>
  <c r="I9640" i="3"/>
  <c r="I9448" i="3"/>
  <c r="I9289" i="3"/>
  <c r="I9193" i="3"/>
  <c r="I9097" i="3"/>
  <c r="I9001" i="3"/>
  <c r="I8905" i="3"/>
  <c r="I8809" i="3"/>
  <c r="I8713" i="3"/>
  <c r="I8634" i="3"/>
  <c r="I8562" i="3"/>
  <c r="I8490" i="3"/>
  <c r="I8442" i="3"/>
  <c r="I8408" i="3"/>
  <c r="I8389" i="3"/>
  <c r="I8369" i="3"/>
  <c r="I8347" i="3"/>
  <c r="I8329" i="3"/>
  <c r="I8311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2" i="3"/>
  <c r="I6677" i="3"/>
  <c r="I6661" i="3"/>
  <c r="I6644" i="3"/>
  <c r="I6629" i="3"/>
  <c r="I6613" i="3"/>
  <c r="I9817" i="3"/>
  <c r="I9625" i="3"/>
  <c r="I9433" i="3"/>
  <c r="I9286" i="3"/>
  <c r="I9190" i="3"/>
  <c r="I9094" i="3"/>
  <c r="I8998" i="3"/>
  <c r="I8902" i="3"/>
  <c r="I8806" i="3"/>
  <c r="I8710" i="3"/>
  <c r="I8632" i="3"/>
  <c r="I8560" i="3"/>
  <c r="I8488" i="3"/>
  <c r="I8440" i="3"/>
  <c r="I8407" i="3"/>
  <c r="I8388" i="3"/>
  <c r="I8368" i="3"/>
  <c r="I8346" i="3"/>
  <c r="I8328" i="3"/>
  <c r="I8310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9961" i="3"/>
  <c r="I9769" i="3"/>
  <c r="I9577" i="3"/>
  <c r="I9385" i="3"/>
  <c r="I9256" i="3"/>
  <c r="I9160" i="3"/>
  <c r="I9064" i="3"/>
  <c r="I8968" i="3"/>
  <c r="I8872" i="3"/>
  <c r="I8776" i="3"/>
  <c r="I8682" i="3"/>
  <c r="I8610" i="3"/>
  <c r="I8538" i="3"/>
  <c r="I8466" i="3"/>
  <c r="I8430" i="3"/>
  <c r="I8404" i="3"/>
  <c r="I8382" i="3"/>
  <c r="I8360" i="3"/>
  <c r="I8341" i="3"/>
  <c r="I8323" i="3"/>
  <c r="I8305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8" i="3"/>
  <c r="I6672" i="3"/>
  <c r="I6655" i="3"/>
  <c r="I6640" i="3"/>
  <c r="I6624" i="3"/>
  <c r="I6607" i="3"/>
  <c r="I6592" i="3"/>
  <c r="I6576" i="3"/>
  <c r="I6559" i="3"/>
  <c r="I6544" i="3"/>
  <c r="I6528" i="3"/>
  <c r="I6511" i="3"/>
  <c r="I6496" i="3"/>
  <c r="I6480" i="3"/>
  <c r="I6463" i="3"/>
  <c r="I6448" i="3"/>
  <c r="I6432" i="3"/>
  <c r="I6415" i="3"/>
  <c r="I6400" i="3"/>
  <c r="I6384" i="3"/>
  <c r="I6367" i="3"/>
  <c r="I6352" i="3"/>
  <c r="I6336" i="3"/>
  <c r="I6319" i="3"/>
  <c r="I6304" i="3"/>
  <c r="I6288" i="3"/>
  <c r="I6271" i="3"/>
  <c r="I6256" i="3"/>
  <c r="I6240" i="3"/>
  <c r="I6223" i="3"/>
  <c r="I6208" i="3"/>
  <c r="I6192" i="3"/>
  <c r="I6175" i="3"/>
  <c r="I6160" i="3"/>
  <c r="I6144" i="3"/>
  <c r="I6127" i="3"/>
  <c r="I6112" i="3"/>
  <c r="I6096" i="3"/>
  <c r="I6081" i="3"/>
  <c r="I6067" i="3"/>
  <c r="I6053" i="3"/>
  <c r="I6038" i="3"/>
  <c r="I6024" i="3"/>
  <c r="I6009" i="3"/>
  <c r="I5995" i="3"/>
  <c r="I5981" i="3"/>
  <c r="I5966" i="3"/>
  <c r="I5952" i="3"/>
  <c r="I5937" i="3"/>
  <c r="I5923" i="3"/>
  <c r="I5909" i="3"/>
  <c r="I5894" i="3"/>
  <c r="I5880" i="3"/>
  <c r="I5865" i="3"/>
  <c r="I5851" i="3"/>
  <c r="I5837" i="3"/>
  <c r="I5822" i="3"/>
  <c r="I5808" i="3"/>
  <c r="I5793" i="3"/>
  <c r="I5779" i="3"/>
  <c r="I9801" i="3"/>
  <c r="I9369" i="3"/>
  <c r="I9129" i="3"/>
  <c r="I8885" i="3"/>
  <c r="I8670" i="3"/>
  <c r="I8478" i="3"/>
  <c r="I8401" i="3"/>
  <c r="I8356" i="3"/>
  <c r="I8308" i="3"/>
  <c r="I8266" i="3"/>
  <c r="I8218" i="3"/>
  <c r="I8178" i="3"/>
  <c r="I8137" i="3"/>
  <c r="I8092" i="3"/>
  <c r="I8050" i="3"/>
  <c r="I8002" i="3"/>
  <c r="I7962" i="3"/>
  <c r="I7921" i="3"/>
  <c r="I7876" i="3"/>
  <c r="I7834" i="3"/>
  <c r="I7786" i="3"/>
  <c r="I7746" i="3"/>
  <c r="I7714" i="3"/>
  <c r="I7687" i="3"/>
  <c r="I7654" i="3"/>
  <c r="I7624" i="3"/>
  <c r="I7590" i="3"/>
  <c r="I7564" i="3"/>
  <c r="I7530" i="3"/>
  <c r="I7498" i="3"/>
  <c r="I7471" i="3"/>
  <c r="I7438" i="3"/>
  <c r="I7408" i="3"/>
  <c r="I7374" i="3"/>
  <c r="I7348" i="3"/>
  <c r="I7314" i="3"/>
  <c r="I7282" i="3"/>
  <c r="I7255" i="3"/>
  <c r="I7222" i="3"/>
  <c r="I7192" i="3"/>
  <c r="I7158" i="3"/>
  <c r="I7132" i="3"/>
  <c r="I7098" i="3"/>
  <c r="I7066" i="3"/>
  <c r="I7039" i="3"/>
  <c r="I7006" i="3"/>
  <c r="I6976" i="3"/>
  <c r="I6942" i="3"/>
  <c r="I6916" i="3"/>
  <c r="I6882" i="3"/>
  <c r="I6850" i="3"/>
  <c r="I6823" i="3"/>
  <c r="I6790" i="3"/>
  <c r="I6760" i="3"/>
  <c r="I6726" i="3"/>
  <c r="I6700" i="3"/>
  <c r="I6670" i="3"/>
  <c r="I6642" i="3"/>
  <c r="I6618" i="3"/>
  <c r="I6590" i="3"/>
  <c r="I6565" i="3"/>
  <c r="I6542" i="3"/>
  <c r="I6517" i="3"/>
  <c r="I6494" i="3"/>
  <c r="I6469" i="3"/>
  <c r="I6446" i="3"/>
  <c r="I6421" i="3"/>
  <c r="I6398" i="3"/>
  <c r="I6373" i="3"/>
  <c r="I6350" i="3"/>
  <c r="I6325" i="3"/>
  <c r="I6302" i="3"/>
  <c r="I6277" i="3"/>
  <c r="I6254" i="3"/>
  <c r="I6229" i="3"/>
  <c r="I6206" i="3"/>
  <c r="I6181" i="3"/>
  <c r="I6158" i="3"/>
  <c r="I6133" i="3"/>
  <c r="I6110" i="3"/>
  <c r="I6086" i="3"/>
  <c r="I6066" i="3"/>
  <c r="I6043" i="3"/>
  <c r="I6022" i="3"/>
  <c r="I6000" i="3"/>
  <c r="I5980" i="3"/>
  <c r="I5957" i="3"/>
  <c r="I5936" i="3"/>
  <c r="I5913" i="3"/>
  <c r="I5893" i="3"/>
  <c r="I5870" i="3"/>
  <c r="I5850" i="3"/>
  <c r="I5827" i="3"/>
  <c r="I5806" i="3"/>
  <c r="I5784" i="3"/>
  <c r="I5765" i="3"/>
  <c r="I5749" i="3"/>
  <c r="I5733" i="3"/>
  <c r="I5719" i="3"/>
  <c r="I5705" i="3"/>
  <c r="I5690" i="3"/>
  <c r="I5676" i="3"/>
  <c r="I9784" i="3"/>
  <c r="I9352" i="3"/>
  <c r="I9081" i="3"/>
  <c r="I8870" i="3"/>
  <c r="I8658" i="3"/>
  <c r="I8476" i="3"/>
  <c r="I8400" i="3"/>
  <c r="I8345" i="3"/>
  <c r="I8304" i="3"/>
  <c r="I8263" i="3"/>
  <c r="I8216" i="3"/>
  <c r="I8177" i="3"/>
  <c r="I8129" i="3"/>
  <c r="I8088" i="3"/>
  <c r="I8047" i="3"/>
  <c r="I8000" i="3"/>
  <c r="I7961" i="3"/>
  <c r="I7913" i="3"/>
  <c r="I7872" i="3"/>
  <c r="I7831" i="3"/>
  <c r="I7784" i="3"/>
  <c r="I7745" i="3"/>
  <c r="I7712" i="3"/>
  <c r="I7680" i="3"/>
  <c r="I7652" i="3"/>
  <c r="I7620" i="3"/>
  <c r="I7589" i="3"/>
  <c r="I7561" i="3"/>
  <c r="I7529" i="3"/>
  <c r="I7496" i="3"/>
  <c r="I7464" i="3"/>
  <c r="I7436" i="3"/>
  <c r="I7404" i="3"/>
  <c r="I7373" i="3"/>
  <c r="I7345" i="3"/>
  <c r="I7313" i="3"/>
  <c r="I7280" i="3"/>
  <c r="I7248" i="3"/>
  <c r="I7220" i="3"/>
  <c r="I7188" i="3"/>
  <c r="I7157" i="3"/>
  <c r="I7129" i="3"/>
  <c r="I7097" i="3"/>
  <c r="I7064" i="3"/>
  <c r="I7032" i="3"/>
  <c r="I7004" i="3"/>
  <c r="I6972" i="3"/>
  <c r="I6941" i="3"/>
  <c r="I6913" i="3"/>
  <c r="I6881" i="3"/>
  <c r="I6848" i="3"/>
  <c r="I6816" i="3"/>
  <c r="I6788" i="3"/>
  <c r="I6756" i="3"/>
  <c r="I6725" i="3"/>
  <c r="I6698" i="3"/>
  <c r="I6668" i="3"/>
  <c r="I6641" i="3"/>
  <c r="I6612" i="3"/>
  <c r="I6589" i="3"/>
  <c r="I6564" i="3"/>
  <c r="I6541" i="3"/>
  <c r="I6516" i="3"/>
  <c r="I6493" i="3"/>
  <c r="I6468" i="3"/>
  <c r="I6445" i="3"/>
  <c r="I6420" i="3"/>
  <c r="I6397" i="3"/>
  <c r="I6372" i="3"/>
  <c r="I6349" i="3"/>
  <c r="I6324" i="3"/>
  <c r="I6301" i="3"/>
  <c r="I6276" i="3"/>
  <c r="I6253" i="3"/>
  <c r="I6228" i="3"/>
  <c r="I6205" i="3"/>
  <c r="I6180" i="3"/>
  <c r="I6157" i="3"/>
  <c r="I6132" i="3"/>
  <c r="I6109" i="3"/>
  <c r="I6085" i="3"/>
  <c r="I6065" i="3"/>
  <c r="I6042" i="3"/>
  <c r="I6021" i="3"/>
  <c r="I5998" i="3"/>
  <c r="I5978" i="3"/>
  <c r="I5956" i="3"/>
  <c r="I5935" i="3"/>
  <c r="I5912" i="3"/>
  <c r="I5892" i="3"/>
  <c r="I5869" i="3"/>
  <c r="I5849" i="3"/>
  <c r="I5826" i="3"/>
  <c r="I5805" i="3"/>
  <c r="I5782" i="3"/>
  <c r="I5764" i="3"/>
  <c r="I5748" i="3"/>
  <c r="I5732" i="3"/>
  <c r="I5718" i="3"/>
  <c r="I5704" i="3"/>
  <c r="I5689" i="3"/>
  <c r="I5674" i="3"/>
  <c r="I5660" i="3"/>
  <c r="I5646" i="3"/>
  <c r="I5632" i="3"/>
  <c r="I5617" i="3"/>
  <c r="I5602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9753" i="3"/>
  <c r="I9321" i="3"/>
  <c r="I9077" i="3"/>
  <c r="I8857" i="3"/>
  <c r="I8622" i="3"/>
  <c r="I8464" i="3"/>
  <c r="I8395" i="3"/>
  <c r="I8344" i="3"/>
  <c r="I8302" i="3"/>
  <c r="I8254" i="3"/>
  <c r="I8214" i="3"/>
  <c r="I8173" i="3"/>
  <c r="I8128" i="3"/>
  <c r="I8086" i="3"/>
  <c r="I8038" i="3"/>
  <c r="I7998" i="3"/>
  <c r="I7957" i="3"/>
  <c r="I7912" i="3"/>
  <c r="I7870" i="3"/>
  <c r="I7822" i="3"/>
  <c r="I7782" i="3"/>
  <c r="I7744" i="3"/>
  <c r="I7710" i="3"/>
  <c r="I7678" i="3"/>
  <c r="I7651" i="3"/>
  <c r="I7618" i="3"/>
  <c r="I7588" i="3"/>
  <c r="I7554" i="3"/>
  <c r="I7528" i="3"/>
  <c r="I7494" i="3"/>
  <c r="I7462" i="3"/>
  <c r="I7435" i="3"/>
  <c r="I7402" i="3"/>
  <c r="I7372" i="3"/>
  <c r="I7338" i="3"/>
  <c r="I7312" i="3"/>
  <c r="I7278" i="3"/>
  <c r="I7246" i="3"/>
  <c r="I7219" i="3"/>
  <c r="I7186" i="3"/>
  <c r="I7156" i="3"/>
  <c r="I7122" i="3"/>
  <c r="I7096" i="3"/>
  <c r="I7062" i="3"/>
  <c r="I7030" i="3"/>
  <c r="I7003" i="3"/>
  <c r="I6970" i="3"/>
  <c r="I6940" i="3"/>
  <c r="I6906" i="3"/>
  <c r="I6880" i="3"/>
  <c r="I6846" i="3"/>
  <c r="I6814" i="3"/>
  <c r="I6787" i="3"/>
  <c r="I6754" i="3"/>
  <c r="I6724" i="3"/>
  <c r="I6691" i="3"/>
  <c r="I6667" i="3"/>
  <c r="I6638" i="3"/>
  <c r="I6610" i="3"/>
  <c r="I6588" i="3"/>
  <c r="I6562" i="3"/>
  <c r="I6540" i="3"/>
  <c r="I6514" i="3"/>
  <c r="I6492" i="3"/>
  <c r="I6466" i="3"/>
  <c r="I6444" i="3"/>
  <c r="I6418" i="3"/>
  <c r="I6396" i="3"/>
  <c r="I6370" i="3"/>
  <c r="I6348" i="3"/>
  <c r="I6322" i="3"/>
  <c r="I6300" i="3"/>
  <c r="I6274" i="3"/>
  <c r="I6252" i="3"/>
  <c r="I6226" i="3"/>
  <c r="I6204" i="3"/>
  <c r="I6178" i="3"/>
  <c r="I6156" i="3"/>
  <c r="I6130" i="3"/>
  <c r="I6108" i="3"/>
  <c r="I6084" i="3"/>
  <c r="I6064" i="3"/>
  <c r="I6041" i="3"/>
  <c r="I6020" i="3"/>
  <c r="I5997" i="3"/>
  <c r="I5977" i="3"/>
  <c r="I5954" i="3"/>
  <c r="I5934" i="3"/>
  <c r="I5911" i="3"/>
  <c r="I5890" i="3"/>
  <c r="I5868" i="3"/>
  <c r="I5848" i="3"/>
  <c r="I5825" i="3"/>
  <c r="I5804" i="3"/>
  <c r="I5781" i="3"/>
  <c r="I5762" i="3"/>
  <c r="I5746" i="3"/>
  <c r="I5731" i="3"/>
  <c r="I5717" i="3"/>
  <c r="I5702" i="3"/>
  <c r="I5688" i="3"/>
  <c r="I5673" i="3"/>
  <c r="I5659" i="3"/>
  <c r="I5645" i="3"/>
  <c r="I5630" i="3"/>
  <c r="I5616" i="3"/>
  <c r="I5601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9736" i="3"/>
  <c r="I9273" i="3"/>
  <c r="I9062" i="3"/>
  <c r="I8841" i="3"/>
  <c r="I8620" i="3"/>
  <c r="I8460" i="3"/>
  <c r="I8384" i="3"/>
  <c r="I8340" i="3"/>
  <c r="I8299" i="3"/>
  <c r="I8252" i="3"/>
  <c r="I8213" i="3"/>
  <c r="I8165" i="3"/>
  <c r="I8124" i="3"/>
  <c r="I8083" i="3"/>
  <c r="I8036" i="3"/>
  <c r="I7997" i="3"/>
  <c r="I7949" i="3"/>
  <c r="I7908" i="3"/>
  <c r="I7867" i="3"/>
  <c r="I7820" i="3"/>
  <c r="I7781" i="3"/>
  <c r="I7741" i="3"/>
  <c r="I7709" i="3"/>
  <c r="I7676" i="3"/>
  <c r="I7644" i="3"/>
  <c r="I7616" i="3"/>
  <c r="I7584" i="3"/>
  <c r="I7553" i="3"/>
  <c r="I7525" i="3"/>
  <c r="I7493" i="3"/>
  <c r="I7460" i="3"/>
  <c r="I7428" i="3"/>
  <c r="I7400" i="3"/>
  <c r="I7368" i="3"/>
  <c r="I7337" i="3"/>
  <c r="I7309" i="3"/>
  <c r="I7277" i="3"/>
  <c r="I7244" i="3"/>
  <c r="I7212" i="3"/>
  <c r="I7184" i="3"/>
  <c r="I7152" i="3"/>
  <c r="I7121" i="3"/>
  <c r="I7093" i="3"/>
  <c r="I7061" i="3"/>
  <c r="I7028" i="3"/>
  <c r="I6996" i="3"/>
  <c r="I6968" i="3"/>
  <c r="I6936" i="3"/>
  <c r="I6905" i="3"/>
  <c r="I6877" i="3"/>
  <c r="I6845" i="3"/>
  <c r="I6812" i="3"/>
  <c r="I6780" i="3"/>
  <c r="I6752" i="3"/>
  <c r="I6720" i="3"/>
  <c r="I6690" i="3"/>
  <c r="I6666" i="3"/>
  <c r="I6637" i="3"/>
  <c r="I6608" i="3"/>
  <c r="I6586" i="3"/>
  <c r="I6560" i="3"/>
  <c r="I6538" i="3"/>
  <c r="I6512" i="3"/>
  <c r="I6490" i="3"/>
  <c r="I6464" i="3"/>
  <c r="I6442" i="3"/>
  <c r="I6416" i="3"/>
  <c r="I6394" i="3"/>
  <c r="I6368" i="3"/>
  <c r="I6346" i="3"/>
  <c r="I6320" i="3"/>
  <c r="I6298" i="3"/>
  <c r="I6272" i="3"/>
  <c r="I6250" i="3"/>
  <c r="I6224" i="3"/>
  <c r="I6202" i="3"/>
  <c r="I6176" i="3"/>
  <c r="I6154" i="3"/>
  <c r="I6128" i="3"/>
  <c r="I6106" i="3"/>
  <c r="I6082" i="3"/>
  <c r="I6062" i="3"/>
  <c r="I6040" i="3"/>
  <c r="I6019" i="3"/>
  <c r="I5996" i="3"/>
  <c r="I5976" i="3"/>
  <c r="I5953" i="3"/>
  <c r="I5933" i="3"/>
  <c r="I5910" i="3"/>
  <c r="I5889" i="3"/>
  <c r="I5866" i="3"/>
  <c r="I5846" i="3"/>
  <c r="I5824" i="3"/>
  <c r="I5803" i="3"/>
  <c r="I5780" i="3"/>
  <c r="I5761" i="3"/>
  <c r="I5745" i="3"/>
  <c r="I5730" i="3"/>
  <c r="I5716" i="3"/>
  <c r="I5701" i="3"/>
  <c r="I5686" i="3"/>
  <c r="I5672" i="3"/>
  <c r="I5658" i="3"/>
  <c r="I5644" i="3"/>
  <c r="I5629" i="3"/>
  <c r="I5614" i="3"/>
  <c r="I5600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9705" i="3"/>
  <c r="I9269" i="3"/>
  <c r="I9049" i="3"/>
  <c r="I8793" i="3"/>
  <c r="I8608" i="3"/>
  <c r="I8454" i="3"/>
  <c r="I8383" i="3"/>
  <c r="I8338" i="3"/>
  <c r="I8290" i="3"/>
  <c r="I8250" i="3"/>
  <c r="I8209" i="3"/>
  <c r="I8164" i="3"/>
  <c r="I8122" i="3"/>
  <c r="I8074" i="3"/>
  <c r="I8034" i="3"/>
  <c r="I7993" i="3"/>
  <c r="I7948" i="3"/>
  <c r="I7906" i="3"/>
  <c r="I7858" i="3"/>
  <c r="I7818" i="3"/>
  <c r="I7777" i="3"/>
  <c r="I7734" i="3"/>
  <c r="I7708" i="3"/>
  <c r="I7674" i="3"/>
  <c r="I7642" i="3"/>
  <c r="I7615" i="3"/>
  <c r="I7582" i="3"/>
  <c r="I7552" i="3"/>
  <c r="I7518" i="3"/>
  <c r="I7492" i="3"/>
  <c r="I7458" i="3"/>
  <c r="I7426" i="3"/>
  <c r="I7399" i="3"/>
  <c r="I7366" i="3"/>
  <c r="I7336" i="3"/>
  <c r="I7302" i="3"/>
  <c r="I7276" i="3"/>
  <c r="I7242" i="3"/>
  <c r="I7210" i="3"/>
  <c r="I7183" i="3"/>
  <c r="I7150" i="3"/>
  <c r="I7120" i="3"/>
  <c r="I7086" i="3"/>
  <c r="I7060" i="3"/>
  <c r="I7026" i="3"/>
  <c r="I6994" i="3"/>
  <c r="I6967" i="3"/>
  <c r="I6934" i="3"/>
  <c r="I6904" i="3"/>
  <c r="I6870" i="3"/>
  <c r="I6844" i="3"/>
  <c r="I6810" i="3"/>
  <c r="I6778" i="3"/>
  <c r="I6751" i="3"/>
  <c r="I6718" i="3"/>
  <c r="I6689" i="3"/>
  <c r="I6660" i="3"/>
  <c r="I6636" i="3"/>
  <c r="I6606" i="3"/>
  <c r="I6581" i="3"/>
  <c r="I6558" i="3"/>
  <c r="I6533" i="3"/>
  <c r="I6510" i="3"/>
  <c r="I6485" i="3"/>
  <c r="I6462" i="3"/>
  <c r="I6437" i="3"/>
  <c r="I6414" i="3"/>
  <c r="I6389" i="3"/>
  <c r="I6366" i="3"/>
  <c r="I6341" i="3"/>
  <c r="I6318" i="3"/>
  <c r="I6293" i="3"/>
  <c r="I6270" i="3"/>
  <c r="I6245" i="3"/>
  <c r="I6222" i="3"/>
  <c r="I6197" i="3"/>
  <c r="I6174" i="3"/>
  <c r="I6149" i="3"/>
  <c r="I6126" i="3"/>
  <c r="I6101" i="3"/>
  <c r="I6080" i="3"/>
  <c r="I6057" i="3"/>
  <c r="I6037" i="3"/>
  <c r="I6014" i="3"/>
  <c r="I5994" i="3"/>
  <c r="I5971" i="3"/>
  <c r="I5950" i="3"/>
  <c r="I5928" i="3"/>
  <c r="I5908" i="3"/>
  <c r="I5885" i="3"/>
  <c r="I5864" i="3"/>
  <c r="I5841" i="3"/>
  <c r="I5821" i="3"/>
  <c r="I5798" i="3"/>
  <c r="I5778" i="3"/>
  <c r="I5760" i="3"/>
  <c r="I5744" i="3"/>
  <c r="I5729" i="3"/>
  <c r="I5714" i="3"/>
  <c r="I5700" i="3"/>
  <c r="I5685" i="3"/>
  <c r="I5671" i="3"/>
  <c r="I9609" i="3"/>
  <c r="I9254" i="3"/>
  <c r="I9033" i="3"/>
  <c r="I8789" i="3"/>
  <c r="I8598" i="3"/>
  <c r="I8436" i="3"/>
  <c r="I8381" i="3"/>
  <c r="I8335" i="3"/>
  <c r="I8288" i="3"/>
  <c r="I8249" i="3"/>
  <c r="I8201" i="3"/>
  <c r="I8160" i="3"/>
  <c r="I8119" i="3"/>
  <c r="I8072" i="3"/>
  <c r="I8033" i="3"/>
  <c r="I7985" i="3"/>
  <c r="I7944" i="3"/>
  <c r="I7903" i="3"/>
  <c r="I7856" i="3"/>
  <c r="I7817" i="3"/>
  <c r="I7769" i="3"/>
  <c r="I7733" i="3"/>
  <c r="I7705" i="3"/>
  <c r="I7673" i="3"/>
  <c r="I7640" i="3"/>
  <c r="I7608" i="3"/>
  <c r="I7580" i="3"/>
  <c r="I7548" i="3"/>
  <c r="I7517" i="3"/>
  <c r="I7489" i="3"/>
  <c r="I7457" i="3"/>
  <c r="I7424" i="3"/>
  <c r="I7392" i="3"/>
  <c r="I7364" i="3"/>
  <c r="I7332" i="3"/>
  <c r="I7301" i="3"/>
  <c r="I7273" i="3"/>
  <c r="I7241" i="3"/>
  <c r="I7208" i="3"/>
  <c r="I7176" i="3"/>
  <c r="I7148" i="3"/>
  <c r="I7116" i="3"/>
  <c r="I7085" i="3"/>
  <c r="I7057" i="3"/>
  <c r="I7025" i="3"/>
  <c r="I6992" i="3"/>
  <c r="I6960" i="3"/>
  <c r="I6932" i="3"/>
  <c r="I6900" i="3"/>
  <c r="I6869" i="3"/>
  <c r="I6841" i="3"/>
  <c r="I6809" i="3"/>
  <c r="I6776" i="3"/>
  <c r="I6744" i="3"/>
  <c r="I6716" i="3"/>
  <c r="I6686" i="3"/>
  <c r="I6658" i="3"/>
  <c r="I6634" i="3"/>
  <c r="I6605" i="3"/>
  <c r="I6580" i="3"/>
  <c r="I6557" i="3"/>
  <c r="I6532" i="3"/>
  <c r="I6509" i="3"/>
  <c r="I6484" i="3"/>
  <c r="I6461" i="3"/>
  <c r="I6436" i="3"/>
  <c r="I6413" i="3"/>
  <c r="I6388" i="3"/>
  <c r="I6365" i="3"/>
  <c r="I6340" i="3"/>
  <c r="I6317" i="3"/>
  <c r="I6292" i="3"/>
  <c r="I6269" i="3"/>
  <c r="I6244" i="3"/>
  <c r="I6221" i="3"/>
  <c r="I6196" i="3"/>
  <c r="I6173" i="3"/>
  <c r="I6148" i="3"/>
  <c r="I6125" i="3"/>
  <c r="I6100" i="3"/>
  <c r="I6079" i="3"/>
  <c r="I6056" i="3"/>
  <c r="I6036" i="3"/>
  <c r="I6013" i="3"/>
  <c r="I5993" i="3"/>
  <c r="I5970" i="3"/>
  <c r="I5949" i="3"/>
  <c r="I5926" i="3"/>
  <c r="I5906" i="3"/>
  <c r="I5884" i="3"/>
  <c r="I5863" i="3"/>
  <c r="I5840" i="3"/>
  <c r="I5820" i="3"/>
  <c r="I5797" i="3"/>
  <c r="I5777" i="3"/>
  <c r="I5758" i="3"/>
  <c r="I5743" i="3"/>
  <c r="I5728" i="3"/>
  <c r="I5713" i="3"/>
  <c r="I5698" i="3"/>
  <c r="I5684" i="3"/>
  <c r="I5670" i="3"/>
  <c r="I5656" i="3"/>
  <c r="I5641" i="3"/>
  <c r="I5626" i="3"/>
  <c r="I5612" i="3"/>
  <c r="I5598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9592" i="3"/>
  <c r="I9241" i="3"/>
  <c r="I8985" i="3"/>
  <c r="I8774" i="3"/>
  <c r="I8586" i="3"/>
  <c r="I8431" i="3"/>
  <c r="I8380" i="3"/>
  <c r="I8326" i="3"/>
  <c r="I8286" i="3"/>
  <c r="I8245" i="3"/>
  <c r="I8200" i="3"/>
  <c r="I8158" i="3"/>
  <c r="I8110" i="3"/>
  <c r="I8070" i="3"/>
  <c r="I8029" i="3"/>
  <c r="I7984" i="3"/>
  <c r="I7942" i="3"/>
  <c r="I7894" i="3"/>
  <c r="I7854" i="3"/>
  <c r="I7813" i="3"/>
  <c r="I7768" i="3"/>
  <c r="I7732" i="3"/>
  <c r="I7698" i="3"/>
  <c r="I7672" i="3"/>
  <c r="I7638" i="3"/>
  <c r="I7606" i="3"/>
  <c r="I7579" i="3"/>
  <c r="I7546" i="3"/>
  <c r="I7516" i="3"/>
  <c r="I7482" i="3"/>
  <c r="I7456" i="3"/>
  <c r="I7422" i="3"/>
  <c r="I7390" i="3"/>
  <c r="I7363" i="3"/>
  <c r="I7330" i="3"/>
  <c r="I7300" i="3"/>
  <c r="I7266" i="3"/>
  <c r="I7240" i="3"/>
  <c r="I7206" i="3"/>
  <c r="I7174" i="3"/>
  <c r="I7147" i="3"/>
  <c r="I7114" i="3"/>
  <c r="I7084" i="3"/>
  <c r="I7050" i="3"/>
  <c r="I7024" i="3"/>
  <c r="I6990" i="3"/>
  <c r="I6958" i="3"/>
  <c r="I6931" i="3"/>
  <c r="I6898" i="3"/>
  <c r="I6868" i="3"/>
  <c r="I6834" i="3"/>
  <c r="I6808" i="3"/>
  <c r="I6774" i="3"/>
  <c r="I6742" i="3"/>
  <c r="I6715" i="3"/>
  <c r="I6685" i="3"/>
  <c r="I6656" i="3"/>
  <c r="I6628" i="3"/>
  <c r="I6604" i="3"/>
  <c r="I6578" i="3"/>
  <c r="I6556" i="3"/>
  <c r="I6530" i="3"/>
  <c r="I6508" i="3"/>
  <c r="I6482" i="3"/>
  <c r="I6460" i="3"/>
  <c r="I6434" i="3"/>
  <c r="I6412" i="3"/>
  <c r="I6386" i="3"/>
  <c r="I6364" i="3"/>
  <c r="I6338" i="3"/>
  <c r="I6316" i="3"/>
  <c r="I6290" i="3"/>
  <c r="I6268" i="3"/>
  <c r="I6242" i="3"/>
  <c r="I6220" i="3"/>
  <c r="I6194" i="3"/>
  <c r="I6172" i="3"/>
  <c r="I6146" i="3"/>
  <c r="I6124" i="3"/>
  <c r="I6098" i="3"/>
  <c r="I6078" i="3"/>
  <c r="I6055" i="3"/>
  <c r="I6034" i="3"/>
  <c r="I6012" i="3"/>
  <c r="I5992" i="3"/>
  <c r="I5969" i="3"/>
  <c r="I5948" i="3"/>
  <c r="I5925" i="3"/>
  <c r="I5905" i="3"/>
  <c r="I5882" i="3"/>
  <c r="I5862" i="3"/>
  <c r="I5839" i="3"/>
  <c r="I5818" i="3"/>
  <c r="I5796" i="3"/>
  <c r="I5776" i="3"/>
  <c r="I5757" i="3"/>
  <c r="I5741" i="3"/>
  <c r="I5726" i="3"/>
  <c r="I5712" i="3"/>
  <c r="I5697" i="3"/>
  <c r="I5683" i="3"/>
  <c r="I5669" i="3"/>
  <c r="I5654" i="3"/>
  <c r="I5640" i="3"/>
  <c r="I5625" i="3"/>
  <c r="I5611" i="3"/>
  <c r="I5597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9945" i="3"/>
  <c r="I9513" i="3"/>
  <c r="I9173" i="3"/>
  <c r="I8953" i="3"/>
  <c r="I8697" i="3"/>
  <c r="I8536" i="3"/>
  <c r="I8418" i="3"/>
  <c r="I8364" i="3"/>
  <c r="I8321" i="3"/>
  <c r="I8273" i="3"/>
  <c r="I8232" i="3"/>
  <c r="I8191" i="3"/>
  <c r="I8144" i="3"/>
  <c r="I8105" i="3"/>
  <c r="I8057" i="3"/>
  <c r="I8016" i="3"/>
  <c r="I7975" i="3"/>
  <c r="I7928" i="3"/>
  <c r="I7889" i="3"/>
  <c r="I7841" i="3"/>
  <c r="I7800" i="3"/>
  <c r="I7759" i="3"/>
  <c r="I7724" i="3"/>
  <c r="I7692" i="3"/>
  <c r="I7661" i="3"/>
  <c r="I7633" i="3"/>
  <c r="I7601" i="3"/>
  <c r="I7568" i="3"/>
  <c r="I7536" i="3"/>
  <c r="I7508" i="3"/>
  <c r="I7476" i="3"/>
  <c r="I7445" i="3"/>
  <c r="I7417" i="3"/>
  <c r="I7385" i="3"/>
  <c r="I7352" i="3"/>
  <c r="I7320" i="3"/>
  <c r="I7292" i="3"/>
  <c r="I7260" i="3"/>
  <c r="I7229" i="3"/>
  <c r="I7201" i="3"/>
  <c r="I7169" i="3"/>
  <c r="I7136" i="3"/>
  <c r="I7104" i="3"/>
  <c r="I7076" i="3"/>
  <c r="I7044" i="3"/>
  <c r="I7013" i="3"/>
  <c r="I6985" i="3"/>
  <c r="I6953" i="3"/>
  <c r="I6920" i="3"/>
  <c r="I6888" i="3"/>
  <c r="I6860" i="3"/>
  <c r="I6828" i="3"/>
  <c r="I6797" i="3"/>
  <c r="I6769" i="3"/>
  <c r="I6737" i="3"/>
  <c r="I6704" i="3"/>
  <c r="I6676" i="3"/>
  <c r="I6652" i="3"/>
  <c r="I6622" i="3"/>
  <c r="I6595" i="3"/>
  <c r="I6572" i="3"/>
  <c r="I6547" i="3"/>
  <c r="I6524" i="3"/>
  <c r="I6499" i="3"/>
  <c r="I6476" i="3"/>
  <c r="I6451" i="3"/>
  <c r="I6428" i="3"/>
  <c r="I6403" i="3"/>
  <c r="I6380" i="3"/>
  <c r="I6355" i="3"/>
  <c r="I6332" i="3"/>
  <c r="I6307" i="3"/>
  <c r="I6284" i="3"/>
  <c r="I6259" i="3"/>
  <c r="I6236" i="3"/>
  <c r="I6211" i="3"/>
  <c r="I6188" i="3"/>
  <c r="I6163" i="3"/>
  <c r="I6140" i="3"/>
  <c r="I6115" i="3"/>
  <c r="I6093" i="3"/>
  <c r="I6070" i="3"/>
  <c r="I6050" i="3"/>
  <c r="I6028" i="3"/>
  <c r="I6007" i="3"/>
  <c r="I5984" i="3"/>
  <c r="I5964" i="3"/>
  <c r="I5941" i="3"/>
  <c r="I5921" i="3"/>
  <c r="I5898" i="3"/>
  <c r="I5877" i="3"/>
  <c r="I5854" i="3"/>
  <c r="I5834" i="3"/>
  <c r="I5812" i="3"/>
  <c r="I5791" i="3"/>
  <c r="I5768" i="3"/>
  <c r="I5753" i="3"/>
  <c r="I5737" i="3"/>
  <c r="I5722" i="3"/>
  <c r="I5708" i="3"/>
  <c r="I5694" i="3"/>
  <c r="I5680" i="3"/>
  <c r="I5665" i="3"/>
  <c r="I5650" i="3"/>
  <c r="I5636" i="3"/>
  <c r="I5622" i="3"/>
  <c r="I5608" i="3"/>
  <c r="I5593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9544" i="3"/>
  <c r="I8745" i="3"/>
  <c r="I8365" i="3"/>
  <c r="I8236" i="3"/>
  <c r="I8106" i="3"/>
  <c r="I7978" i="3"/>
  <c r="I7849" i="3"/>
  <c r="I7726" i="3"/>
  <c r="I7636" i="3"/>
  <c r="I7543" i="3"/>
  <c r="I7446" i="3"/>
  <c r="I7354" i="3"/>
  <c r="I7264" i="3"/>
  <c r="I7170" i="3"/>
  <c r="I7078" i="3"/>
  <c r="I6988" i="3"/>
  <c r="I6895" i="3"/>
  <c r="I6798" i="3"/>
  <c r="I6706" i="3"/>
  <c r="I6625" i="3"/>
  <c r="I6548" i="3"/>
  <c r="I6478" i="3"/>
  <c r="I6404" i="3"/>
  <c r="I6334" i="3"/>
  <c r="I6260" i="3"/>
  <c r="I6190" i="3"/>
  <c r="I6116" i="3"/>
  <c r="I6052" i="3"/>
  <c r="I5985" i="3"/>
  <c r="I5922" i="3"/>
  <c r="I5856" i="3"/>
  <c r="I5792" i="3"/>
  <c r="I5738" i="3"/>
  <c r="I5695" i="3"/>
  <c r="I5657" i="3"/>
  <c r="I5628" i="3"/>
  <c r="I5599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10" i="3"/>
  <c r="I4790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9417" i="3"/>
  <c r="I8693" i="3"/>
  <c r="I8359" i="3"/>
  <c r="I8230" i="3"/>
  <c r="I8101" i="3"/>
  <c r="I7966" i="3"/>
  <c r="I7840" i="3"/>
  <c r="I7723" i="3"/>
  <c r="I7626" i="3"/>
  <c r="I7534" i="3"/>
  <c r="I7444" i="3"/>
  <c r="I7350" i="3"/>
  <c r="I7258" i="3"/>
  <c r="I7168" i="3"/>
  <c r="I7075" i="3"/>
  <c r="I6978" i="3"/>
  <c r="I6886" i="3"/>
  <c r="I6796" i="3"/>
  <c r="I6702" i="3"/>
  <c r="I6620" i="3"/>
  <c r="I6546" i="3"/>
  <c r="I6475" i="3"/>
  <c r="I6402" i="3"/>
  <c r="I6331" i="3"/>
  <c r="I6258" i="3"/>
  <c r="I6187" i="3"/>
  <c r="I6114" i="3"/>
  <c r="I6049" i="3"/>
  <c r="I5983" i="3"/>
  <c r="I5920" i="3"/>
  <c r="I5853" i="3"/>
  <c r="I5790" i="3"/>
  <c r="I5736" i="3"/>
  <c r="I5693" i="3"/>
  <c r="I5653" i="3"/>
  <c r="I5624" i="3"/>
  <c r="I5596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8" i="3"/>
  <c r="I4809" i="3"/>
  <c r="I4789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9400" i="3"/>
  <c r="I8680" i="3"/>
  <c r="I8358" i="3"/>
  <c r="I8227" i="3"/>
  <c r="I8093" i="3"/>
  <c r="I7964" i="3"/>
  <c r="I7836" i="3"/>
  <c r="I7716" i="3"/>
  <c r="I7625" i="3"/>
  <c r="I7532" i="3"/>
  <c r="I7440" i="3"/>
  <c r="I7349" i="3"/>
  <c r="I7256" i="3"/>
  <c r="I7165" i="3"/>
  <c r="I7068" i="3"/>
  <c r="I6977" i="3"/>
  <c r="I6884" i="3"/>
  <c r="I6792" i="3"/>
  <c r="I6701" i="3"/>
  <c r="I6619" i="3"/>
  <c r="I6545" i="3"/>
  <c r="I6474" i="3"/>
  <c r="I6401" i="3"/>
  <c r="I6330" i="3"/>
  <c r="I6257" i="3"/>
  <c r="I6186" i="3"/>
  <c r="I6113" i="3"/>
  <c r="I6048" i="3"/>
  <c r="I5982" i="3"/>
  <c r="I5918" i="3"/>
  <c r="I5852" i="3"/>
  <c r="I5789" i="3"/>
  <c r="I5734" i="3"/>
  <c r="I5692" i="3"/>
  <c r="I5652" i="3"/>
  <c r="I5623" i="3"/>
  <c r="I5594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6" i="3"/>
  <c r="I4805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9225" i="3"/>
  <c r="I8550" i="3"/>
  <c r="I8324" i="3"/>
  <c r="I8196" i="3"/>
  <c r="I8069" i="3"/>
  <c r="I7939" i="3"/>
  <c r="I7805" i="3"/>
  <c r="I7697" i="3"/>
  <c r="I7604" i="3"/>
  <c r="I7512" i="3"/>
  <c r="I7421" i="3"/>
  <c r="I7328" i="3"/>
  <c r="I7237" i="3"/>
  <c r="I7140" i="3"/>
  <c r="I7049" i="3"/>
  <c r="I6956" i="3"/>
  <c r="I6864" i="3"/>
  <c r="I6773" i="3"/>
  <c r="I6684" i="3"/>
  <c r="I6602" i="3"/>
  <c r="I6529" i="3"/>
  <c r="I6458" i="3"/>
  <c r="I6385" i="3"/>
  <c r="I6314" i="3"/>
  <c r="I6241" i="3"/>
  <c r="I6170" i="3"/>
  <c r="I6097" i="3"/>
  <c r="I6033" i="3"/>
  <c r="I5968" i="3"/>
  <c r="I5904" i="3"/>
  <c r="I5838" i="3"/>
  <c r="I5774" i="3"/>
  <c r="I5725" i="3"/>
  <c r="I5682" i="3"/>
  <c r="I5649" i="3"/>
  <c r="I5621" i="3"/>
  <c r="I5592" i="3"/>
  <c r="I5567" i="3"/>
  <c r="I5543" i="3"/>
  <c r="I5519" i="3"/>
  <c r="I5495" i="3"/>
  <c r="I5471" i="3"/>
  <c r="I5447" i="3"/>
  <c r="I5423" i="3"/>
  <c r="I5399" i="3"/>
  <c r="I5375" i="3"/>
  <c r="I5351" i="3"/>
  <c r="I5327" i="3"/>
  <c r="I5303" i="3"/>
  <c r="I5279" i="3"/>
  <c r="I5255" i="3"/>
  <c r="I5231" i="3"/>
  <c r="I5207" i="3"/>
  <c r="I5183" i="3"/>
  <c r="I5159" i="3"/>
  <c r="I5135" i="3"/>
  <c r="I5111" i="3"/>
  <c r="I5087" i="3"/>
  <c r="I5063" i="3"/>
  <c r="I5039" i="3"/>
  <c r="I5015" i="3"/>
  <c r="I4991" i="3"/>
  <c r="I4967" i="3"/>
  <c r="I4943" i="3"/>
  <c r="I4919" i="3"/>
  <c r="I4895" i="3"/>
  <c r="I4871" i="3"/>
  <c r="I4847" i="3"/>
  <c r="I4825" i="3"/>
  <c r="I4804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9177" i="3"/>
  <c r="I8548" i="3"/>
  <c r="I8322" i="3"/>
  <c r="I8194" i="3"/>
  <c r="I8065" i="3"/>
  <c r="I7930" i="3"/>
  <c r="I7804" i="3"/>
  <c r="I7696" i="3"/>
  <c r="I7602" i="3"/>
  <c r="I7510" i="3"/>
  <c r="I7420" i="3"/>
  <c r="I7327" i="3"/>
  <c r="I7230" i="3"/>
  <c r="I7138" i="3"/>
  <c r="I7048" i="3"/>
  <c r="I6954" i="3"/>
  <c r="I6862" i="3"/>
  <c r="I6772" i="3"/>
  <c r="I6682" i="3"/>
  <c r="I6596" i="3"/>
  <c r="I6526" i="3"/>
  <c r="I6452" i="3"/>
  <c r="I6382" i="3"/>
  <c r="I6308" i="3"/>
  <c r="I6238" i="3"/>
  <c r="I6164" i="3"/>
  <c r="I6094" i="3"/>
  <c r="I6029" i="3"/>
  <c r="I5965" i="3"/>
  <c r="I5899" i="3"/>
  <c r="I5836" i="3"/>
  <c r="I5769" i="3"/>
  <c r="I5724" i="3"/>
  <c r="I5681" i="3"/>
  <c r="I5648" i="3"/>
  <c r="I5620" i="3"/>
  <c r="I5590" i="3"/>
  <c r="I5566" i="3"/>
  <c r="I5542" i="3"/>
  <c r="I5518" i="3"/>
  <c r="I5494" i="3"/>
  <c r="I5470" i="3"/>
  <c r="I5446" i="3"/>
  <c r="I5422" i="3"/>
  <c r="I5398" i="3"/>
  <c r="I5374" i="3"/>
  <c r="I5350" i="3"/>
  <c r="I5326" i="3"/>
  <c r="I5302" i="3"/>
  <c r="I5278" i="3"/>
  <c r="I5254" i="3"/>
  <c r="I5230" i="3"/>
  <c r="I5206" i="3"/>
  <c r="I5182" i="3"/>
  <c r="I5158" i="3"/>
  <c r="I5134" i="3"/>
  <c r="I5110" i="3"/>
  <c r="I5086" i="3"/>
  <c r="I5062" i="3"/>
  <c r="I5038" i="3"/>
  <c r="I5014" i="3"/>
  <c r="I4990" i="3"/>
  <c r="I4966" i="3"/>
  <c r="I4942" i="3"/>
  <c r="I4918" i="3"/>
  <c r="I4894" i="3"/>
  <c r="I4870" i="3"/>
  <c r="I4846" i="3"/>
  <c r="I4823" i="3"/>
  <c r="I4802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9158" i="3"/>
  <c r="I8526" i="3"/>
  <c r="I8317" i="3"/>
  <c r="I8182" i="3"/>
  <c r="I8056" i="3"/>
  <c r="I7926" i="3"/>
  <c r="I7798" i="3"/>
  <c r="I7690" i="3"/>
  <c r="I7600" i="3"/>
  <c r="I7507" i="3"/>
  <c r="I7410" i="3"/>
  <c r="I7318" i="3"/>
  <c r="I7228" i="3"/>
  <c r="I7134" i="3"/>
  <c r="I7042" i="3"/>
  <c r="I6952" i="3"/>
  <c r="I6859" i="3"/>
  <c r="I6762" i="3"/>
  <c r="I6674" i="3"/>
  <c r="I6594" i="3"/>
  <c r="I6523" i="3"/>
  <c r="I6450" i="3"/>
  <c r="I6379" i="3"/>
  <c r="I6306" i="3"/>
  <c r="I6235" i="3"/>
  <c r="I6162" i="3"/>
  <c r="I6092" i="3"/>
  <c r="I6026" i="3"/>
  <c r="I5962" i="3"/>
  <c r="I5897" i="3"/>
  <c r="I5833" i="3"/>
  <c r="I5767" i="3"/>
  <c r="I5721" i="3"/>
  <c r="I5678" i="3"/>
  <c r="I5647" i="3"/>
  <c r="I5618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2" i="3"/>
  <c r="I4801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9145" i="3"/>
  <c r="I8514" i="3"/>
  <c r="I8309" i="3"/>
  <c r="I8180" i="3"/>
  <c r="I8052" i="3"/>
  <c r="I7925" i="3"/>
  <c r="I7795" i="3"/>
  <c r="I7688" i="3"/>
  <c r="I7597" i="3"/>
  <c r="I7500" i="3"/>
  <c r="I7409" i="3"/>
  <c r="I7316" i="3"/>
  <c r="I7224" i="3"/>
  <c r="I7133" i="3"/>
  <c r="I7040" i="3"/>
  <c r="I6949" i="3"/>
  <c r="I6852" i="3"/>
  <c r="I6761" i="3"/>
  <c r="I6673" i="3"/>
  <c r="I6593" i="3"/>
  <c r="I6522" i="3"/>
  <c r="I6449" i="3"/>
  <c r="I6378" i="3"/>
  <c r="I6305" i="3"/>
  <c r="I6234" i="3"/>
  <c r="I6161" i="3"/>
  <c r="I6091" i="3"/>
  <c r="I6025" i="3"/>
  <c r="I5961" i="3"/>
  <c r="I5896" i="3"/>
  <c r="I5832" i="3"/>
  <c r="I5766" i="3"/>
  <c r="I5720" i="3"/>
  <c r="I5677" i="3"/>
  <c r="I5642" i="3"/>
  <c r="I5613" i="3"/>
  <c r="I5585" i="3"/>
  <c r="I5561" i="3"/>
  <c r="I5537" i="3"/>
  <c r="I5513" i="3"/>
  <c r="I5489" i="3"/>
  <c r="I5465" i="3"/>
  <c r="I5441" i="3"/>
  <c r="I5417" i="3"/>
  <c r="I5393" i="3"/>
  <c r="I5369" i="3"/>
  <c r="I5345" i="3"/>
  <c r="I5321" i="3"/>
  <c r="I5297" i="3"/>
  <c r="I5273" i="3"/>
  <c r="I5249" i="3"/>
  <c r="I5225" i="3"/>
  <c r="I5201" i="3"/>
  <c r="I5177" i="3"/>
  <c r="I5153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21" i="3"/>
  <c r="I4799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9993" i="3"/>
  <c r="I8981" i="3"/>
  <c r="I8428" i="3"/>
  <c r="I8285" i="3"/>
  <c r="I8155" i="3"/>
  <c r="I8021" i="3"/>
  <c r="I7892" i="3"/>
  <c r="I7764" i="3"/>
  <c r="I7669" i="3"/>
  <c r="I7572" i="3"/>
  <c r="I7481" i="3"/>
  <c r="I7388" i="3"/>
  <c r="I7296" i="3"/>
  <c r="I7205" i="3"/>
  <c r="I7112" i="3"/>
  <c r="I7021" i="3"/>
  <c r="I6924" i="3"/>
  <c r="I6833" i="3"/>
  <c r="I6740" i="3"/>
  <c r="I6654" i="3"/>
  <c r="I6577" i="3"/>
  <c r="I6506" i="3"/>
  <c r="I6433" i="3"/>
  <c r="I6362" i="3"/>
  <c r="I6289" i="3"/>
  <c r="I6218" i="3"/>
  <c r="I6145" i="3"/>
  <c r="I6077" i="3"/>
  <c r="I6010" i="3"/>
  <c r="I5947" i="3"/>
  <c r="I5881" i="3"/>
  <c r="I5817" i="3"/>
  <c r="I5755" i="3"/>
  <c r="I5710" i="3"/>
  <c r="I5668" i="3"/>
  <c r="I5638" i="3"/>
  <c r="I5610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7" i="3"/>
  <c r="I4798" i="3"/>
  <c r="I4782" i="3"/>
  <c r="I4770" i="3"/>
  <c r="I4758" i="3"/>
  <c r="I4746" i="3"/>
  <c r="I4734" i="3"/>
  <c r="I4722" i="3"/>
  <c r="I4710" i="3"/>
  <c r="I9976" i="3"/>
  <c r="I8966" i="3"/>
  <c r="I8424" i="3"/>
  <c r="I8281" i="3"/>
  <c r="I8146" i="3"/>
  <c r="I8020" i="3"/>
  <c r="I7890" i="3"/>
  <c r="I7762" i="3"/>
  <c r="I7662" i="3"/>
  <c r="I7570" i="3"/>
  <c r="I7480" i="3"/>
  <c r="I7386" i="3"/>
  <c r="I7294" i="3"/>
  <c r="I7204" i="3"/>
  <c r="I7111" i="3"/>
  <c r="I7014" i="3"/>
  <c r="I6922" i="3"/>
  <c r="I6832" i="3"/>
  <c r="I6738" i="3"/>
  <c r="I6653" i="3"/>
  <c r="I6574" i="3"/>
  <c r="I6500" i="3"/>
  <c r="I6430" i="3"/>
  <c r="I6356" i="3"/>
  <c r="I6286" i="3"/>
  <c r="I6212" i="3"/>
  <c r="I6142" i="3"/>
  <c r="I6072" i="3"/>
  <c r="I6008" i="3"/>
  <c r="I5942" i="3"/>
  <c r="I5878" i="3"/>
  <c r="I5813" i="3"/>
  <c r="I5754" i="3"/>
  <c r="I5709" i="3"/>
  <c r="I5666" i="3"/>
  <c r="I5637" i="3"/>
  <c r="I5609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6" i="3"/>
  <c r="I4797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9928" i="3"/>
  <c r="I8937" i="3"/>
  <c r="I8406" i="3"/>
  <c r="I8272" i="3"/>
  <c r="I8142" i="3"/>
  <c r="I8014" i="3"/>
  <c r="I7885" i="3"/>
  <c r="I7750" i="3"/>
  <c r="I7660" i="3"/>
  <c r="I7566" i="3"/>
  <c r="I7474" i="3"/>
  <c r="I7384" i="3"/>
  <c r="I7291" i="3"/>
  <c r="I7194" i="3"/>
  <c r="I7102" i="3"/>
  <c r="I7012" i="3"/>
  <c r="I6918" i="3"/>
  <c r="I6826" i="3"/>
  <c r="I6736" i="3"/>
  <c r="I6650" i="3"/>
  <c r="I6571" i="3"/>
  <c r="I6498" i="3"/>
  <c r="I6427" i="3"/>
  <c r="I6354" i="3"/>
  <c r="I6283" i="3"/>
  <c r="I6210" i="3"/>
  <c r="I6139" i="3"/>
  <c r="I6069" i="3"/>
  <c r="I6006" i="3"/>
  <c r="I5940" i="3"/>
  <c r="I5876" i="3"/>
  <c r="I5810" i="3"/>
  <c r="I5752" i="3"/>
  <c r="I5707" i="3"/>
  <c r="I5664" i="3"/>
  <c r="I5635" i="3"/>
  <c r="I5606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4" i="3"/>
  <c r="I4793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8376" i="3"/>
  <c r="I7637" i="3"/>
  <c r="I7080" i="3"/>
  <c r="I6554" i="3"/>
  <c r="I6122" i="3"/>
  <c r="I5740" i="3"/>
  <c r="I5553" i="3"/>
  <c r="I5409" i="3"/>
  <c r="I5265" i="3"/>
  <c r="I5121" i="3"/>
  <c r="I4977" i="3"/>
  <c r="I4833" i="3"/>
  <c r="I4742" i="3"/>
  <c r="I4682" i="3"/>
  <c r="I4634" i="3"/>
  <c r="I4586" i="3"/>
  <c r="I4538" i="3"/>
  <c r="I4490" i="3"/>
  <c r="I4442" i="3"/>
  <c r="I4394" i="3"/>
  <c r="I4346" i="3"/>
  <c r="I4298" i="3"/>
  <c r="I4250" i="3"/>
  <c r="I4202" i="3"/>
  <c r="I4154" i="3"/>
  <c r="I4106" i="3"/>
  <c r="I4058" i="3"/>
  <c r="I4010" i="3"/>
  <c r="I3962" i="3"/>
  <c r="I3914" i="3"/>
  <c r="I3866" i="3"/>
  <c r="I3818" i="3"/>
  <c r="I3770" i="3"/>
  <c r="I3722" i="3"/>
  <c r="I3674" i="3"/>
  <c r="I3626" i="3"/>
  <c r="I3578" i="3"/>
  <c r="I3530" i="3"/>
  <c r="I3482" i="3"/>
  <c r="I3434" i="3"/>
  <c r="I3387" i="3"/>
  <c r="I3351" i="3"/>
  <c r="I3315" i="3"/>
  <c r="I3279" i="3"/>
  <c r="I3243" i="3"/>
  <c r="I3207" i="3"/>
  <c r="I3171" i="3"/>
  <c r="I3135" i="3"/>
  <c r="I3099" i="3"/>
  <c r="I3063" i="3"/>
  <c r="I3027" i="3"/>
  <c r="I2991" i="3"/>
  <c r="I2955" i="3"/>
  <c r="I2919" i="3"/>
  <c r="I2883" i="3"/>
  <c r="I2847" i="3"/>
  <c r="I2811" i="3"/>
  <c r="I2775" i="3"/>
  <c r="I2739" i="3"/>
  <c r="I2703" i="3"/>
  <c r="I2667" i="3"/>
  <c r="I2631" i="3"/>
  <c r="I2595" i="3"/>
  <c r="I2559" i="3"/>
  <c r="I2523" i="3"/>
  <c r="I2487" i="3"/>
  <c r="I2451" i="3"/>
  <c r="I2415" i="3"/>
  <c r="I2379" i="3"/>
  <c r="I2353" i="3"/>
  <c r="I2322" i="3"/>
  <c r="I2294" i="3"/>
  <c r="I2266" i="3"/>
  <c r="I2235" i="3"/>
  <c r="I2209" i="3"/>
  <c r="I2178" i="3"/>
  <c r="I2150" i="3"/>
  <c r="I2122" i="3"/>
  <c r="I2091" i="3"/>
  <c r="I2065" i="3"/>
  <c r="I2034" i="3"/>
  <c r="I2006" i="3"/>
  <c r="I1978" i="3"/>
  <c r="I1947" i="3"/>
  <c r="I1921" i="3"/>
  <c r="I1890" i="3"/>
  <c r="I1862" i="3"/>
  <c r="I1834" i="3"/>
  <c r="I1803" i="3"/>
  <c r="I1777" i="3"/>
  <c r="I1746" i="3"/>
  <c r="I1718" i="3"/>
  <c r="I1690" i="3"/>
  <c r="I1659" i="3"/>
  <c r="I1633" i="3"/>
  <c r="I1606" i="3"/>
  <c r="I1582" i="3"/>
  <c r="I1558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268" i="3"/>
  <c r="I7565" i="3"/>
  <c r="I7008" i="3"/>
  <c r="I6497" i="3"/>
  <c r="I6068" i="3"/>
  <c r="I5706" i="3"/>
  <c r="I5530" i="3"/>
  <c r="I5386" i="3"/>
  <c r="I5242" i="3"/>
  <c r="I5098" i="3"/>
  <c r="I4954" i="3"/>
  <c r="I4813" i="3"/>
  <c r="I4731" i="3"/>
  <c r="I4674" i="3"/>
  <c r="I4626" i="3"/>
  <c r="I4578" i="3"/>
  <c r="I4530" i="3"/>
  <c r="I4482" i="3"/>
  <c r="I4434" i="3"/>
  <c r="I4386" i="3"/>
  <c r="I4338" i="3"/>
  <c r="I4290" i="3"/>
  <c r="I4242" i="3"/>
  <c r="I4194" i="3"/>
  <c r="I4146" i="3"/>
  <c r="I4098" i="3"/>
  <c r="I4050" i="3"/>
  <c r="I4002" i="3"/>
  <c r="I3954" i="3"/>
  <c r="I3906" i="3"/>
  <c r="I3858" i="3"/>
  <c r="I3810" i="3"/>
  <c r="I3762" i="3"/>
  <c r="I3714" i="3"/>
  <c r="I3666" i="3"/>
  <c r="I3618" i="3"/>
  <c r="I3570" i="3"/>
  <c r="I3522" i="3"/>
  <c r="I3474" i="3"/>
  <c r="I3426" i="3"/>
  <c r="I3386" i="3"/>
  <c r="I3350" i="3"/>
  <c r="I3314" i="3"/>
  <c r="I3278" i="3"/>
  <c r="I3242" i="3"/>
  <c r="I3206" i="3"/>
  <c r="I3170" i="3"/>
  <c r="I3134" i="3"/>
  <c r="I3098" i="3"/>
  <c r="I3062" i="3"/>
  <c r="I3026" i="3"/>
  <c r="I2990" i="3"/>
  <c r="I2954" i="3"/>
  <c r="I2918" i="3"/>
  <c r="I2882" i="3"/>
  <c r="I2846" i="3"/>
  <c r="I2810" i="3"/>
  <c r="I2774" i="3"/>
  <c r="I2738" i="3"/>
  <c r="I2702" i="3"/>
  <c r="I2666" i="3"/>
  <c r="I2630" i="3"/>
  <c r="I2594" i="3"/>
  <c r="I2558" i="3"/>
  <c r="I2522" i="3"/>
  <c r="I2486" i="3"/>
  <c r="I2450" i="3"/>
  <c r="I2414" i="3"/>
  <c r="I2378" i="3"/>
  <c r="I2350" i="3"/>
  <c r="I2319" i="3"/>
  <c r="I2293" i="3"/>
  <c r="I2262" i="3"/>
  <c r="I2234" i="3"/>
  <c r="I2206" i="3"/>
  <c r="I2175" i="3"/>
  <c r="I2149" i="3"/>
  <c r="I2118" i="3"/>
  <c r="I2090" i="3"/>
  <c r="I2062" i="3"/>
  <c r="I2031" i="3"/>
  <c r="I2005" i="3"/>
  <c r="I1974" i="3"/>
  <c r="I1946" i="3"/>
  <c r="I1918" i="3"/>
  <c r="I1887" i="3"/>
  <c r="I1861" i="3"/>
  <c r="I1830" i="3"/>
  <c r="I1802" i="3"/>
  <c r="I1774" i="3"/>
  <c r="I1743" i="3"/>
  <c r="I1717" i="3"/>
  <c r="I1686" i="3"/>
  <c r="I1658" i="3"/>
  <c r="I1630" i="3"/>
  <c r="I1602" i="3"/>
  <c r="I1578" i="3"/>
  <c r="I1554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237" i="3"/>
  <c r="I7544" i="3"/>
  <c r="I6989" i="3"/>
  <c r="I6481" i="3"/>
  <c r="I6054" i="3"/>
  <c r="I5696" i="3"/>
  <c r="I5529" i="3"/>
  <c r="I5385" i="3"/>
  <c r="I5241" i="3"/>
  <c r="I5097" i="3"/>
  <c r="I4953" i="3"/>
  <c r="I4811" i="3"/>
  <c r="I4730" i="3"/>
  <c r="I4671" i="3"/>
  <c r="I4623" i="3"/>
  <c r="I4575" i="3"/>
  <c r="I4527" i="3"/>
  <c r="I4479" i="3"/>
  <c r="I4431" i="3"/>
  <c r="I4383" i="3"/>
  <c r="I4335" i="3"/>
  <c r="I4287" i="3"/>
  <c r="I4239" i="3"/>
  <c r="I4191" i="3"/>
  <c r="I4143" i="3"/>
  <c r="I4095" i="3"/>
  <c r="I4047" i="3"/>
  <c r="I3999" i="3"/>
  <c r="I3951" i="3"/>
  <c r="I3903" i="3"/>
  <c r="I3855" i="3"/>
  <c r="I3807" i="3"/>
  <c r="I3759" i="3"/>
  <c r="I3711" i="3"/>
  <c r="I3663" i="3"/>
  <c r="I3615" i="3"/>
  <c r="I3567" i="3"/>
  <c r="I3519" i="3"/>
  <c r="I3471" i="3"/>
  <c r="I3423" i="3"/>
  <c r="I3382" i="3"/>
  <c r="I3346" i="3"/>
  <c r="I3310" i="3"/>
  <c r="I3274" i="3"/>
  <c r="I3238" i="3"/>
  <c r="I3202" i="3"/>
  <c r="I3166" i="3"/>
  <c r="I3130" i="3"/>
  <c r="I3094" i="3"/>
  <c r="I3058" i="3"/>
  <c r="I3022" i="3"/>
  <c r="I2986" i="3"/>
  <c r="I2950" i="3"/>
  <c r="I2914" i="3"/>
  <c r="I2878" i="3"/>
  <c r="I2842" i="3"/>
  <c r="I2806" i="3"/>
  <c r="I2770" i="3"/>
  <c r="I2734" i="3"/>
  <c r="I2698" i="3"/>
  <c r="I2662" i="3"/>
  <c r="I2626" i="3"/>
  <c r="I2590" i="3"/>
  <c r="I2554" i="3"/>
  <c r="I2518" i="3"/>
  <c r="I2482" i="3"/>
  <c r="I2446" i="3"/>
  <c r="I2410" i="3"/>
  <c r="I2377" i="3"/>
  <c r="I2346" i="3"/>
  <c r="I2318" i="3"/>
  <c r="I2290" i="3"/>
  <c r="I2259" i="3"/>
  <c r="I2233" i="3"/>
  <c r="I2202" i="3"/>
  <c r="I2174" i="3"/>
  <c r="I2146" i="3"/>
  <c r="I2115" i="3"/>
  <c r="I2089" i="3"/>
  <c r="I2058" i="3"/>
  <c r="I2030" i="3"/>
  <c r="I2002" i="3"/>
  <c r="I1971" i="3"/>
  <c r="I1945" i="3"/>
  <c r="I1914" i="3"/>
  <c r="I1886" i="3"/>
  <c r="I1858" i="3"/>
  <c r="I1827" i="3"/>
  <c r="I1801" i="3"/>
  <c r="I1770" i="3"/>
  <c r="I1742" i="3"/>
  <c r="I1714" i="3"/>
  <c r="I1683" i="3"/>
  <c r="I1657" i="3"/>
  <c r="I1626" i="3"/>
  <c r="I1600" i="3"/>
  <c r="I1576" i="3"/>
  <c r="I1552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141" i="3"/>
  <c r="I7472" i="3"/>
  <c r="I6917" i="3"/>
  <c r="I6426" i="3"/>
  <c r="I6005" i="3"/>
  <c r="I5662" i="3"/>
  <c r="I5506" i="3"/>
  <c r="I5362" i="3"/>
  <c r="I5218" i="3"/>
  <c r="I5074" i="3"/>
  <c r="I4930" i="3"/>
  <c r="I4792" i="3"/>
  <c r="I4719" i="3"/>
  <c r="I4670" i="3"/>
  <c r="I4622" i="3"/>
  <c r="I4574" i="3"/>
  <c r="I4526" i="3"/>
  <c r="I4478" i="3"/>
  <c r="I4430" i="3"/>
  <c r="I4382" i="3"/>
  <c r="I4334" i="3"/>
  <c r="I4286" i="3"/>
  <c r="I4238" i="3"/>
  <c r="I4190" i="3"/>
  <c r="I4142" i="3"/>
  <c r="I4094" i="3"/>
  <c r="I4046" i="3"/>
  <c r="I3998" i="3"/>
  <c r="I3950" i="3"/>
  <c r="I3902" i="3"/>
  <c r="I3854" i="3"/>
  <c r="I3806" i="3"/>
  <c r="I3758" i="3"/>
  <c r="I3710" i="3"/>
  <c r="I3662" i="3"/>
  <c r="I3614" i="3"/>
  <c r="I3566" i="3"/>
  <c r="I3518" i="3"/>
  <c r="I3470" i="3"/>
  <c r="I3422" i="3"/>
  <c r="I3378" i="3"/>
  <c r="I3342" i="3"/>
  <c r="I3306" i="3"/>
  <c r="I3270" i="3"/>
  <c r="I3234" i="3"/>
  <c r="I3198" i="3"/>
  <c r="I3162" i="3"/>
  <c r="I3126" i="3"/>
  <c r="I3090" i="3"/>
  <c r="I3054" i="3"/>
  <c r="I3018" i="3"/>
  <c r="I2982" i="3"/>
  <c r="I2946" i="3"/>
  <c r="I2910" i="3"/>
  <c r="I2874" i="3"/>
  <c r="I2838" i="3"/>
  <c r="I2802" i="3"/>
  <c r="I2766" i="3"/>
  <c r="I2730" i="3"/>
  <c r="I2694" i="3"/>
  <c r="I2658" i="3"/>
  <c r="I2622" i="3"/>
  <c r="I2586" i="3"/>
  <c r="I2550" i="3"/>
  <c r="I2514" i="3"/>
  <c r="I2478" i="3"/>
  <c r="I2442" i="3"/>
  <c r="I2406" i="3"/>
  <c r="I2374" i="3"/>
  <c r="I2343" i="3"/>
  <c r="I2317" i="3"/>
  <c r="I2286" i="3"/>
  <c r="I2258" i="3"/>
  <c r="I2230" i="3"/>
  <c r="I2199" i="3"/>
  <c r="I2173" i="3"/>
  <c r="I2142" i="3"/>
  <c r="I2114" i="3"/>
  <c r="I2086" i="3"/>
  <c r="I2055" i="3"/>
  <c r="I2029" i="3"/>
  <c r="I1998" i="3"/>
  <c r="I1970" i="3"/>
  <c r="I1942" i="3"/>
  <c r="I1911" i="3"/>
  <c r="I1885" i="3"/>
  <c r="I1854" i="3"/>
  <c r="I1826" i="3"/>
  <c r="I1798" i="3"/>
  <c r="I1767" i="3"/>
  <c r="I1741" i="3"/>
  <c r="I1710" i="3"/>
  <c r="I1682" i="3"/>
  <c r="I1654" i="3"/>
  <c r="I1623" i="3"/>
  <c r="I1599" i="3"/>
  <c r="I1575" i="3"/>
  <c r="I1551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108" i="3"/>
  <c r="I7453" i="3"/>
  <c r="I6896" i="3"/>
  <c r="I6410" i="3"/>
  <c r="I5990" i="3"/>
  <c r="I5661" i="3"/>
  <c r="I5505" i="3"/>
  <c r="I5361" i="3"/>
  <c r="I5217" i="3"/>
  <c r="I5073" i="3"/>
  <c r="I4929" i="3"/>
  <c r="I4791" i="3"/>
  <c r="I4718" i="3"/>
  <c r="I4662" i="3"/>
  <c r="I4614" i="3"/>
  <c r="I4566" i="3"/>
  <c r="I4518" i="3"/>
  <c r="I4470" i="3"/>
  <c r="I4422" i="3"/>
  <c r="I4374" i="3"/>
  <c r="I4326" i="3"/>
  <c r="I4278" i="3"/>
  <c r="I4230" i="3"/>
  <c r="I4182" i="3"/>
  <c r="I4134" i="3"/>
  <c r="I4086" i="3"/>
  <c r="I4038" i="3"/>
  <c r="I3990" i="3"/>
  <c r="I3942" i="3"/>
  <c r="I3894" i="3"/>
  <c r="I3846" i="3"/>
  <c r="I3798" i="3"/>
  <c r="I3750" i="3"/>
  <c r="I3702" i="3"/>
  <c r="I3654" i="3"/>
  <c r="I3606" i="3"/>
  <c r="I3558" i="3"/>
  <c r="I3510" i="3"/>
  <c r="I3462" i="3"/>
  <c r="I3414" i="3"/>
  <c r="I3375" i="3"/>
  <c r="I3339" i="3"/>
  <c r="I3303" i="3"/>
  <c r="I3267" i="3"/>
  <c r="I3231" i="3"/>
  <c r="I3195" i="3"/>
  <c r="I3159" i="3"/>
  <c r="I3123" i="3"/>
  <c r="I3087" i="3"/>
  <c r="I3051" i="3"/>
  <c r="I3015" i="3"/>
  <c r="I2979" i="3"/>
  <c r="I2943" i="3"/>
  <c r="I2907" i="3"/>
  <c r="I2871" i="3"/>
  <c r="I2835" i="3"/>
  <c r="I2799" i="3"/>
  <c r="I2763" i="3"/>
  <c r="I2727" i="3"/>
  <c r="I2691" i="3"/>
  <c r="I2655" i="3"/>
  <c r="I2619" i="3"/>
  <c r="I2583" i="3"/>
  <c r="I2547" i="3"/>
  <c r="I2511" i="3"/>
  <c r="I2475" i="3"/>
  <c r="I2439" i="3"/>
  <c r="I2403" i="3"/>
  <c r="I2370" i="3"/>
  <c r="I2342" i="3"/>
  <c r="I2314" i="3"/>
  <c r="I2283" i="3"/>
  <c r="I2257" i="3"/>
  <c r="I2226" i="3"/>
  <c r="I2198" i="3"/>
  <c r="I2170" i="3"/>
  <c r="I2139" i="3"/>
  <c r="I2113" i="3"/>
  <c r="I2082" i="3"/>
  <c r="I2054" i="3"/>
  <c r="I2026" i="3"/>
  <c r="I1995" i="3"/>
  <c r="I1969" i="3"/>
  <c r="I1938" i="3"/>
  <c r="I1910" i="3"/>
  <c r="I1882" i="3"/>
  <c r="I1851" i="3"/>
  <c r="I1825" i="3"/>
  <c r="I1794" i="3"/>
  <c r="I1766" i="3"/>
  <c r="I1738" i="3"/>
  <c r="I1707" i="3"/>
  <c r="I1681" i="3"/>
  <c r="I1650" i="3"/>
  <c r="I1622" i="3"/>
  <c r="I1598" i="3"/>
  <c r="I1574" i="3"/>
  <c r="I1550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011" i="3"/>
  <c r="I7381" i="3"/>
  <c r="I6824" i="3"/>
  <c r="I6353" i="3"/>
  <c r="I5938" i="3"/>
  <c r="I5634" i="3"/>
  <c r="I5482" i="3"/>
  <c r="I5338" i="3"/>
  <c r="I5194" i="3"/>
  <c r="I5050" i="3"/>
  <c r="I4906" i="3"/>
  <c r="I4779" i="3"/>
  <c r="I4707" i="3"/>
  <c r="I4659" i="3"/>
  <c r="I4611" i="3"/>
  <c r="I4563" i="3"/>
  <c r="I4515" i="3"/>
  <c r="I4467" i="3"/>
  <c r="I4419" i="3"/>
  <c r="I4371" i="3"/>
  <c r="I4323" i="3"/>
  <c r="I4275" i="3"/>
  <c r="I4227" i="3"/>
  <c r="I4179" i="3"/>
  <c r="I4131" i="3"/>
  <c r="I4083" i="3"/>
  <c r="I4035" i="3"/>
  <c r="I3987" i="3"/>
  <c r="I3939" i="3"/>
  <c r="I3891" i="3"/>
  <c r="I3843" i="3"/>
  <c r="I3795" i="3"/>
  <c r="I3747" i="3"/>
  <c r="I3699" i="3"/>
  <c r="I3651" i="3"/>
  <c r="I3603" i="3"/>
  <c r="I3555" i="3"/>
  <c r="I3507" i="3"/>
  <c r="I3459" i="3"/>
  <c r="I3411" i="3"/>
  <c r="I3374" i="3"/>
  <c r="I3338" i="3"/>
  <c r="I3302" i="3"/>
  <c r="I3266" i="3"/>
  <c r="I3230" i="3"/>
  <c r="I3194" i="3"/>
  <c r="I3158" i="3"/>
  <c r="I3122" i="3"/>
  <c r="I3086" i="3"/>
  <c r="I3050" i="3"/>
  <c r="I3014" i="3"/>
  <c r="I2978" i="3"/>
  <c r="I2942" i="3"/>
  <c r="I2906" i="3"/>
  <c r="I2870" i="3"/>
  <c r="I2834" i="3"/>
  <c r="I2798" i="3"/>
  <c r="I2762" i="3"/>
  <c r="I2726" i="3"/>
  <c r="I2690" i="3"/>
  <c r="I2654" i="3"/>
  <c r="I2618" i="3"/>
  <c r="I2582" i="3"/>
  <c r="I2546" i="3"/>
  <c r="I2510" i="3"/>
  <c r="I2474" i="3"/>
  <c r="I2438" i="3"/>
  <c r="I2402" i="3"/>
  <c r="I2367" i="3"/>
  <c r="I2341" i="3"/>
  <c r="I2310" i="3"/>
  <c r="I2282" i="3"/>
  <c r="I2254" i="3"/>
  <c r="I2223" i="3"/>
  <c r="I2197" i="3"/>
  <c r="I2166" i="3"/>
  <c r="I2138" i="3"/>
  <c r="I2110" i="3"/>
  <c r="I2079" i="3"/>
  <c r="I2053" i="3"/>
  <c r="I2022" i="3"/>
  <c r="I1994" i="3"/>
  <c r="I1966" i="3"/>
  <c r="I1935" i="3"/>
  <c r="I1909" i="3"/>
  <c r="I1878" i="3"/>
  <c r="I1850" i="3"/>
  <c r="I1822" i="3"/>
  <c r="I1791" i="3"/>
  <c r="I1765" i="3"/>
  <c r="I1734" i="3"/>
  <c r="I1706" i="3"/>
  <c r="I1678" i="3"/>
  <c r="I1647" i="3"/>
  <c r="I1621" i="3"/>
  <c r="I1597" i="3"/>
  <c r="I1573" i="3"/>
  <c r="I1549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980" i="3"/>
  <c r="I7356" i="3"/>
  <c r="I6805" i="3"/>
  <c r="I6337" i="3"/>
  <c r="I5924" i="3"/>
  <c r="I5633" i="3"/>
  <c r="I5481" i="3"/>
  <c r="I5337" i="3"/>
  <c r="I5193" i="3"/>
  <c r="I5049" i="3"/>
  <c r="I4905" i="3"/>
  <c r="I4778" i="3"/>
  <c r="I4706" i="3"/>
  <c r="I4658" i="3"/>
  <c r="I4610" i="3"/>
  <c r="I4562" i="3"/>
  <c r="I4514" i="3"/>
  <c r="I4466" i="3"/>
  <c r="I4418" i="3"/>
  <c r="I4370" i="3"/>
  <c r="I4322" i="3"/>
  <c r="I4274" i="3"/>
  <c r="I4226" i="3"/>
  <c r="I4178" i="3"/>
  <c r="I4130" i="3"/>
  <c r="I4082" i="3"/>
  <c r="I4034" i="3"/>
  <c r="I3986" i="3"/>
  <c r="I3938" i="3"/>
  <c r="I3890" i="3"/>
  <c r="I3842" i="3"/>
  <c r="I3794" i="3"/>
  <c r="I3746" i="3"/>
  <c r="I3698" i="3"/>
  <c r="I3650" i="3"/>
  <c r="I3602" i="3"/>
  <c r="I3554" i="3"/>
  <c r="I3506" i="3"/>
  <c r="I3458" i="3"/>
  <c r="I3410" i="3"/>
  <c r="I3370" i="3"/>
  <c r="I3334" i="3"/>
  <c r="I3298" i="3"/>
  <c r="I3262" i="3"/>
  <c r="I3226" i="3"/>
  <c r="I3190" i="3"/>
  <c r="I3154" i="3"/>
  <c r="I3118" i="3"/>
  <c r="I3082" i="3"/>
  <c r="I3046" i="3"/>
  <c r="I3010" i="3"/>
  <c r="I2974" i="3"/>
  <c r="I2938" i="3"/>
  <c r="I2902" i="3"/>
  <c r="I2866" i="3"/>
  <c r="I2830" i="3"/>
  <c r="I2794" i="3"/>
  <c r="I2758" i="3"/>
  <c r="I2722" i="3"/>
  <c r="I2686" i="3"/>
  <c r="I2650" i="3"/>
  <c r="I2614" i="3"/>
  <c r="I2578" i="3"/>
  <c r="I2542" i="3"/>
  <c r="I2506" i="3"/>
  <c r="I2470" i="3"/>
  <c r="I2434" i="3"/>
  <c r="I2398" i="3"/>
  <c r="I2366" i="3"/>
  <c r="I2338" i="3"/>
  <c r="I2307" i="3"/>
  <c r="I2281" i="3"/>
  <c r="I2250" i="3"/>
  <c r="I2222" i="3"/>
  <c r="I2194" i="3"/>
  <c r="I2163" i="3"/>
  <c r="I2137" i="3"/>
  <c r="I2106" i="3"/>
  <c r="I2078" i="3"/>
  <c r="I2050" i="3"/>
  <c r="I2019" i="3"/>
  <c r="I1993" i="3"/>
  <c r="I1962" i="3"/>
  <c r="I1934" i="3"/>
  <c r="I1906" i="3"/>
  <c r="I1875" i="3"/>
  <c r="I1849" i="3"/>
  <c r="I1818" i="3"/>
  <c r="I1790" i="3"/>
  <c r="I1762" i="3"/>
  <c r="I1731" i="3"/>
  <c r="I1705" i="3"/>
  <c r="I1674" i="3"/>
  <c r="I1646" i="3"/>
  <c r="I1618" i="3"/>
  <c r="I1594" i="3"/>
  <c r="I1570" i="3"/>
  <c r="I1546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97" i="3"/>
  <c r="I7877" i="3"/>
  <c r="I7284" i="3"/>
  <c r="I6733" i="3"/>
  <c r="I6282" i="3"/>
  <c r="I5875" i="3"/>
  <c r="I5605" i="3"/>
  <c r="I5458" i="3"/>
  <c r="I5314" i="3"/>
  <c r="I5170" i="3"/>
  <c r="I5026" i="3"/>
  <c r="I4882" i="3"/>
  <c r="I4767" i="3"/>
  <c r="I4698" i="3"/>
  <c r="I4650" i="3"/>
  <c r="I4602" i="3"/>
  <c r="I4554" i="3"/>
  <c r="I4506" i="3"/>
  <c r="I4458" i="3"/>
  <c r="I4410" i="3"/>
  <c r="I4362" i="3"/>
  <c r="I4314" i="3"/>
  <c r="I4266" i="3"/>
  <c r="I4218" i="3"/>
  <c r="I4170" i="3"/>
  <c r="I4122" i="3"/>
  <c r="I4074" i="3"/>
  <c r="I4026" i="3"/>
  <c r="I3978" i="3"/>
  <c r="I3930" i="3"/>
  <c r="I3882" i="3"/>
  <c r="I3834" i="3"/>
  <c r="I3786" i="3"/>
  <c r="I3738" i="3"/>
  <c r="I3690" i="3"/>
  <c r="I3642" i="3"/>
  <c r="I3594" i="3"/>
  <c r="I3546" i="3"/>
  <c r="I3498" i="3"/>
  <c r="I3450" i="3"/>
  <c r="I3402" i="3"/>
  <c r="I3366" i="3"/>
  <c r="I3330" i="3"/>
  <c r="I3294" i="3"/>
  <c r="I3258" i="3"/>
  <c r="I3222" i="3"/>
  <c r="I3186" i="3"/>
  <c r="I3150" i="3"/>
  <c r="I3114" i="3"/>
  <c r="I3078" i="3"/>
  <c r="I3042" i="3"/>
  <c r="I3006" i="3"/>
  <c r="I2970" i="3"/>
  <c r="I2934" i="3"/>
  <c r="I2898" i="3"/>
  <c r="I2862" i="3"/>
  <c r="I2826" i="3"/>
  <c r="I2790" i="3"/>
  <c r="I2754" i="3"/>
  <c r="I2718" i="3"/>
  <c r="I2682" i="3"/>
  <c r="I2646" i="3"/>
  <c r="I2610" i="3"/>
  <c r="I2574" i="3"/>
  <c r="I2538" i="3"/>
  <c r="I2502" i="3"/>
  <c r="I2466" i="3"/>
  <c r="I2430" i="3"/>
  <c r="I2394" i="3"/>
  <c r="I2365" i="3"/>
  <c r="I2334" i="3"/>
  <c r="I2306" i="3"/>
  <c r="I2278" i="3"/>
  <c r="I2247" i="3"/>
  <c r="I2221" i="3"/>
  <c r="I2190" i="3"/>
  <c r="I2162" i="3"/>
  <c r="I2134" i="3"/>
  <c r="I2103" i="3"/>
  <c r="I2077" i="3"/>
  <c r="I2046" i="3"/>
  <c r="I2018" i="3"/>
  <c r="I1990" i="3"/>
  <c r="I1959" i="3"/>
  <c r="I1933" i="3"/>
  <c r="I1902" i="3"/>
  <c r="I1874" i="3"/>
  <c r="I1846" i="3"/>
  <c r="I1815" i="3"/>
  <c r="I1789" i="3"/>
  <c r="I1758" i="3"/>
  <c r="I1730" i="3"/>
  <c r="I1702" i="3"/>
  <c r="I1671" i="3"/>
  <c r="I1645" i="3"/>
  <c r="I1614" i="3"/>
  <c r="I1590" i="3"/>
  <c r="I1566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889" i="3"/>
  <c r="I7748" i="3"/>
  <c r="I7193" i="3"/>
  <c r="I6643" i="3"/>
  <c r="I6209" i="3"/>
  <c r="I5809" i="3"/>
  <c r="I5578" i="3"/>
  <c r="I5434" i="3"/>
  <c r="I5290" i="3"/>
  <c r="I5146" i="3"/>
  <c r="I5002" i="3"/>
  <c r="I4858" i="3"/>
  <c r="I4755" i="3"/>
  <c r="I4694" i="3"/>
  <c r="I4646" i="3"/>
  <c r="I4598" i="3"/>
  <c r="I4550" i="3"/>
  <c r="I4502" i="3"/>
  <c r="I4454" i="3"/>
  <c r="I4406" i="3"/>
  <c r="I4358" i="3"/>
  <c r="I4310" i="3"/>
  <c r="I4262" i="3"/>
  <c r="I4214" i="3"/>
  <c r="I4166" i="3"/>
  <c r="I4118" i="3"/>
  <c r="I4070" i="3"/>
  <c r="I4022" i="3"/>
  <c r="I3974" i="3"/>
  <c r="I3926" i="3"/>
  <c r="I3878" i="3"/>
  <c r="I3830" i="3"/>
  <c r="I3782" i="3"/>
  <c r="I3734" i="3"/>
  <c r="I3686" i="3"/>
  <c r="I3638" i="3"/>
  <c r="I3590" i="3"/>
  <c r="I3542" i="3"/>
  <c r="I3494" i="3"/>
  <c r="I3446" i="3"/>
  <c r="I3398" i="3"/>
  <c r="I3362" i="3"/>
  <c r="I3326" i="3"/>
  <c r="I3290" i="3"/>
  <c r="I3254" i="3"/>
  <c r="I3218" i="3"/>
  <c r="I3182" i="3"/>
  <c r="I3146" i="3"/>
  <c r="I3110" i="3"/>
  <c r="I3074" i="3"/>
  <c r="I3038" i="3"/>
  <c r="I3002" i="3"/>
  <c r="I2966" i="3"/>
  <c r="I2930" i="3"/>
  <c r="I2894" i="3"/>
  <c r="I2858" i="3"/>
  <c r="I2822" i="3"/>
  <c r="I2786" i="3"/>
  <c r="I2750" i="3"/>
  <c r="I2714" i="3"/>
  <c r="I2678" i="3"/>
  <c r="I2642" i="3"/>
  <c r="I2606" i="3"/>
  <c r="I2570" i="3"/>
  <c r="I2534" i="3"/>
  <c r="I2498" i="3"/>
  <c r="I2462" i="3"/>
  <c r="I2426" i="3"/>
  <c r="I2390" i="3"/>
  <c r="I2358" i="3"/>
  <c r="I2330" i="3"/>
  <c r="I2302" i="3"/>
  <c r="I2271" i="3"/>
  <c r="I2245" i="3"/>
  <c r="I2214" i="3"/>
  <c r="I2186" i="3"/>
  <c r="I2158" i="3"/>
  <c r="I2127" i="3"/>
  <c r="I2101" i="3"/>
  <c r="I2070" i="3"/>
  <c r="I2042" i="3"/>
  <c r="I2014" i="3"/>
  <c r="I1983" i="3"/>
  <c r="I1957" i="3"/>
  <c r="I1926" i="3"/>
  <c r="I1898" i="3"/>
  <c r="I1870" i="3"/>
  <c r="I1839" i="3"/>
  <c r="I1813" i="3"/>
  <c r="I1782" i="3"/>
  <c r="I1754" i="3"/>
  <c r="I1726" i="3"/>
  <c r="I1695" i="3"/>
  <c r="I1669" i="3"/>
  <c r="I1638" i="3"/>
  <c r="I1611" i="3"/>
  <c r="I1587" i="3"/>
  <c r="I1563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656" i="3"/>
  <c r="I5750" i="3"/>
  <c r="I5122" i="3"/>
  <c r="I4683" i="3"/>
  <c r="I4491" i="3"/>
  <c r="I4299" i="3"/>
  <c r="I4107" i="3"/>
  <c r="I3915" i="3"/>
  <c r="I3723" i="3"/>
  <c r="I3531" i="3"/>
  <c r="I3354" i="3"/>
  <c r="I3210" i="3"/>
  <c r="I3066" i="3"/>
  <c r="I2922" i="3"/>
  <c r="I2778" i="3"/>
  <c r="I2634" i="3"/>
  <c r="I2490" i="3"/>
  <c r="I2354" i="3"/>
  <c r="I2238" i="3"/>
  <c r="I2125" i="3"/>
  <c r="I2007" i="3"/>
  <c r="I1894" i="3"/>
  <c r="I1778" i="3"/>
  <c r="I1662" i="3"/>
  <c r="I1561" i="3"/>
  <c r="I1502" i="3"/>
  <c r="I1454" i="3"/>
  <c r="I1406" i="3"/>
  <c r="I1358" i="3"/>
  <c r="I1310" i="3"/>
  <c r="I1262" i="3"/>
  <c r="I1214" i="3"/>
  <c r="I1166" i="3"/>
  <c r="I1118" i="3"/>
  <c r="I1070" i="3"/>
  <c r="I1022" i="3"/>
  <c r="I974" i="3"/>
  <c r="I926" i="3"/>
  <c r="I878" i="3"/>
  <c r="I830" i="3"/>
  <c r="I782" i="3"/>
  <c r="I734" i="3"/>
  <c r="I686" i="3"/>
  <c r="I638" i="3"/>
  <c r="I590" i="3"/>
  <c r="I542" i="3"/>
  <c r="I494" i="3"/>
  <c r="I446" i="3"/>
  <c r="I398" i="3"/>
  <c r="I350" i="3"/>
  <c r="I302" i="3"/>
  <c r="I254" i="3"/>
  <c r="I206" i="3"/>
  <c r="I158" i="3"/>
  <c r="I110" i="3"/>
  <c r="I62" i="3"/>
  <c r="I14" i="3"/>
  <c r="I7265" i="3"/>
  <c r="I5604" i="3"/>
  <c r="I5025" i="3"/>
  <c r="I4647" i="3"/>
  <c r="I4455" i="3"/>
  <c r="I4263" i="3"/>
  <c r="I4071" i="3"/>
  <c r="I3879" i="3"/>
  <c r="I3687" i="3"/>
  <c r="I3495" i="3"/>
  <c r="I3327" i="3"/>
  <c r="I3183" i="3"/>
  <c r="I3039" i="3"/>
  <c r="I2895" i="3"/>
  <c r="I2751" i="3"/>
  <c r="I2607" i="3"/>
  <c r="I2463" i="3"/>
  <c r="I2331" i="3"/>
  <c r="I2218" i="3"/>
  <c r="I2102" i="3"/>
  <c r="I1986" i="3"/>
  <c r="I1873" i="3"/>
  <c r="I1755" i="3"/>
  <c r="I1642" i="3"/>
  <c r="I1541" i="3"/>
  <c r="I1493" i="3"/>
  <c r="I1445" i="3"/>
  <c r="I1397" i="3"/>
  <c r="I1349" i="3"/>
  <c r="I1301" i="3"/>
  <c r="I1253" i="3"/>
  <c r="I1205" i="3"/>
  <c r="I1157" i="3"/>
  <c r="I1109" i="3"/>
  <c r="I1061" i="3"/>
  <c r="I1013" i="3"/>
  <c r="I965" i="3"/>
  <c r="I917" i="3"/>
  <c r="I869" i="3"/>
  <c r="I821" i="3"/>
  <c r="I773" i="3"/>
  <c r="I725" i="3"/>
  <c r="I677" i="3"/>
  <c r="I629" i="3"/>
  <c r="I581" i="3"/>
  <c r="I533" i="3"/>
  <c r="I485" i="3"/>
  <c r="I437" i="3"/>
  <c r="I389" i="3"/>
  <c r="I341" i="3"/>
  <c r="I293" i="3"/>
  <c r="I245" i="3"/>
  <c r="I197" i="3"/>
  <c r="I149" i="3"/>
  <c r="I101" i="3"/>
  <c r="I53" i="3"/>
  <c r="I6" i="3"/>
  <c r="I7172" i="3"/>
  <c r="I5577" i="3"/>
  <c r="I5001" i="3"/>
  <c r="I4638" i="3"/>
  <c r="I4446" i="3"/>
  <c r="I4254" i="3"/>
  <c r="I4062" i="3"/>
  <c r="I3870" i="3"/>
  <c r="I3678" i="3"/>
  <c r="I3486" i="3"/>
  <c r="I3322" i="3"/>
  <c r="I3178" i="3"/>
  <c r="I3034" i="3"/>
  <c r="I2890" i="3"/>
  <c r="I2746" i="3"/>
  <c r="I2602" i="3"/>
  <c r="I2458" i="3"/>
  <c r="I2329" i="3"/>
  <c r="I2211" i="3"/>
  <c r="I2098" i="3"/>
  <c r="I1982" i="3"/>
  <c r="I1866" i="3"/>
  <c r="I1753" i="3"/>
  <c r="I1635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67" i="3"/>
  <c r="I819" i="3"/>
  <c r="I771" i="3"/>
  <c r="I723" i="3"/>
  <c r="I675" i="3"/>
  <c r="I627" i="3"/>
  <c r="I579" i="3"/>
  <c r="I531" i="3"/>
  <c r="I483" i="3"/>
  <c r="I435" i="3"/>
  <c r="I387" i="3"/>
  <c r="I339" i="3"/>
  <c r="I291" i="3"/>
  <c r="I243" i="3"/>
  <c r="I195" i="3"/>
  <c r="I147" i="3"/>
  <c r="I99" i="3"/>
  <c r="I51" i="3"/>
  <c r="I7100" i="3"/>
  <c r="I5554" i="3"/>
  <c r="I4978" i="3"/>
  <c r="I4635" i="3"/>
  <c r="I4443" i="3"/>
  <c r="I4251" i="3"/>
  <c r="I4059" i="3"/>
  <c r="I3867" i="3"/>
  <c r="I3675" i="3"/>
  <c r="I3483" i="3"/>
  <c r="I3318" i="3"/>
  <c r="I3174" i="3"/>
  <c r="I3030" i="3"/>
  <c r="I2886" i="3"/>
  <c r="I2742" i="3"/>
  <c r="I2598" i="3"/>
  <c r="I2454" i="3"/>
  <c r="I2326" i="3"/>
  <c r="I2210" i="3"/>
  <c r="I2094" i="3"/>
  <c r="I1981" i="3"/>
  <c r="I1863" i="3"/>
  <c r="I1750" i="3"/>
  <c r="I1634" i="3"/>
  <c r="I1538" i="3"/>
  <c r="I1490" i="3"/>
  <c r="I1442" i="3"/>
  <c r="I1394" i="3"/>
  <c r="I1346" i="3"/>
  <c r="I1298" i="3"/>
  <c r="I1250" i="3"/>
  <c r="I1202" i="3"/>
  <c r="I1154" i="3"/>
  <c r="I1106" i="3"/>
  <c r="I1058" i="3"/>
  <c r="I1010" i="3"/>
  <c r="I962" i="3"/>
  <c r="I914" i="3"/>
  <c r="I866" i="3"/>
  <c r="I818" i="3"/>
  <c r="I770" i="3"/>
  <c r="I722" i="3"/>
  <c r="I674" i="3"/>
  <c r="I626" i="3"/>
  <c r="I578" i="3"/>
  <c r="I530" i="3"/>
  <c r="I482" i="3"/>
  <c r="I434" i="3"/>
  <c r="I386" i="3"/>
  <c r="I338" i="3"/>
  <c r="I290" i="3"/>
  <c r="I242" i="3"/>
  <c r="I194" i="3"/>
  <c r="I146" i="3"/>
  <c r="I98" i="3"/>
  <c r="I50" i="3"/>
  <c r="I6708" i="3"/>
  <c r="I5457" i="3"/>
  <c r="I4881" i="3"/>
  <c r="I4599" i="3"/>
  <c r="I4407" i="3"/>
  <c r="I4215" i="3"/>
  <c r="I4023" i="3"/>
  <c r="I3831" i="3"/>
  <c r="I3639" i="3"/>
  <c r="I3447" i="3"/>
  <c r="I3291" i="3"/>
  <c r="I3147" i="3"/>
  <c r="I3003" i="3"/>
  <c r="I2859" i="3"/>
  <c r="I2715" i="3"/>
  <c r="I2571" i="3"/>
  <c r="I2427" i="3"/>
  <c r="I2305" i="3"/>
  <c r="I2187" i="3"/>
  <c r="I2074" i="3"/>
  <c r="I1958" i="3"/>
  <c r="I1842" i="3"/>
  <c r="I1729" i="3"/>
  <c r="I1612" i="3"/>
  <c r="I1529" i="3"/>
  <c r="I1481" i="3"/>
  <c r="I1433" i="3"/>
  <c r="I1385" i="3"/>
  <c r="I1337" i="3"/>
  <c r="I1289" i="3"/>
  <c r="I1241" i="3"/>
  <c r="I1193" i="3"/>
  <c r="I1145" i="3"/>
  <c r="I1097" i="3"/>
  <c r="I1049" i="3"/>
  <c r="I1001" i="3"/>
  <c r="I953" i="3"/>
  <c r="I905" i="3"/>
  <c r="I857" i="3"/>
  <c r="I809" i="3"/>
  <c r="I761" i="3"/>
  <c r="I713" i="3"/>
  <c r="I665" i="3"/>
  <c r="I617" i="3"/>
  <c r="I569" i="3"/>
  <c r="I521" i="3"/>
  <c r="I473" i="3"/>
  <c r="I425" i="3"/>
  <c r="I377" i="3"/>
  <c r="I329" i="3"/>
  <c r="I281" i="3"/>
  <c r="I233" i="3"/>
  <c r="I185" i="3"/>
  <c r="I137" i="3"/>
  <c r="I89" i="3"/>
  <c r="I41" i="3"/>
  <c r="I6626" i="3"/>
  <c r="I5433" i="3"/>
  <c r="I4857" i="3"/>
  <c r="I4590" i="3"/>
  <c r="I4398" i="3"/>
  <c r="I4206" i="3"/>
  <c r="I4014" i="3"/>
  <c r="I3822" i="3"/>
  <c r="I3630" i="3"/>
  <c r="I3438" i="3"/>
  <c r="I3286" i="3"/>
  <c r="I3142" i="3"/>
  <c r="I2998" i="3"/>
  <c r="I2854" i="3"/>
  <c r="I2710" i="3"/>
  <c r="I2566" i="3"/>
  <c r="I2422" i="3"/>
  <c r="I2298" i="3"/>
  <c r="I2185" i="3"/>
  <c r="I2067" i="3"/>
  <c r="I1954" i="3"/>
  <c r="I1838" i="3"/>
  <c r="I1722" i="3"/>
  <c r="I1610" i="3"/>
  <c r="I1527" i="3"/>
  <c r="I1479" i="3"/>
  <c r="I1431" i="3"/>
  <c r="I1383" i="3"/>
  <c r="I1335" i="3"/>
  <c r="I1287" i="3"/>
  <c r="I1239" i="3"/>
  <c r="I1191" i="3"/>
  <c r="I1143" i="3"/>
  <c r="I1095" i="3"/>
  <c r="I1047" i="3"/>
  <c r="I999" i="3"/>
  <c r="I951" i="3"/>
  <c r="I903" i="3"/>
  <c r="I855" i="3"/>
  <c r="I807" i="3"/>
  <c r="I759" i="3"/>
  <c r="I711" i="3"/>
  <c r="I663" i="3"/>
  <c r="I615" i="3"/>
  <c r="I567" i="3"/>
  <c r="I519" i="3"/>
  <c r="I471" i="3"/>
  <c r="I423" i="3"/>
  <c r="I375" i="3"/>
  <c r="I327" i="3"/>
  <c r="I279" i="3"/>
  <c r="I231" i="3"/>
  <c r="I183" i="3"/>
  <c r="I135" i="3"/>
  <c r="I87" i="3"/>
  <c r="I39" i="3"/>
  <c r="I6570" i="3"/>
  <c r="I5410" i="3"/>
  <c r="I4834" i="3"/>
  <c r="I4587" i="3"/>
  <c r="I4395" i="3"/>
  <c r="I4203" i="3"/>
  <c r="I4011" i="3"/>
  <c r="I3819" i="3"/>
  <c r="I3627" i="3"/>
  <c r="I3435" i="3"/>
  <c r="I3282" i="3"/>
  <c r="I3138" i="3"/>
  <c r="I2994" i="3"/>
  <c r="I2850" i="3"/>
  <c r="I2706" i="3"/>
  <c r="I2562" i="3"/>
  <c r="I2418" i="3"/>
  <c r="I2295" i="3"/>
  <c r="I2182" i="3"/>
  <c r="I2066" i="3"/>
  <c r="I1950" i="3"/>
  <c r="I1837" i="3"/>
  <c r="I1719" i="3"/>
  <c r="I1609" i="3"/>
  <c r="I1526" i="3"/>
  <c r="I1478" i="3"/>
  <c r="I1430" i="3"/>
  <c r="I1382" i="3"/>
  <c r="I1334" i="3"/>
  <c r="I1286" i="3"/>
  <c r="I1238" i="3"/>
  <c r="I1190" i="3"/>
  <c r="I1142" i="3"/>
  <c r="I1094" i="3"/>
  <c r="I1046" i="3"/>
  <c r="I998" i="3"/>
  <c r="I950" i="3"/>
  <c r="I902" i="3"/>
  <c r="I854" i="3"/>
  <c r="I806" i="3"/>
  <c r="I758" i="3"/>
  <c r="I710" i="3"/>
  <c r="I662" i="3"/>
  <c r="I614" i="3"/>
  <c r="I566" i="3"/>
  <c r="I518" i="3"/>
  <c r="I470" i="3"/>
  <c r="I422" i="3"/>
  <c r="I374" i="3"/>
  <c r="I326" i="3"/>
  <c r="I278" i="3"/>
  <c r="I230" i="3"/>
  <c r="I182" i="3"/>
  <c r="I134" i="3"/>
  <c r="I86" i="3"/>
  <c r="I38" i="3"/>
  <c r="I9561" i="3"/>
  <c r="I6266" i="3"/>
  <c r="I5313" i="3"/>
  <c r="I4766" i="3"/>
  <c r="I4551" i="3"/>
  <c r="I4359" i="3"/>
  <c r="I4167" i="3"/>
  <c r="I3975" i="3"/>
  <c r="I3783" i="3"/>
  <c r="I3591" i="3"/>
  <c r="I3399" i="3"/>
  <c r="I3255" i="3"/>
  <c r="I3111" i="3"/>
  <c r="I2967" i="3"/>
  <c r="I2823" i="3"/>
  <c r="I2679" i="3"/>
  <c r="I2535" i="3"/>
  <c r="I2391" i="3"/>
  <c r="I2274" i="3"/>
  <c r="I2161" i="3"/>
  <c r="I2043" i="3"/>
  <c r="I1930" i="3"/>
  <c r="I1814" i="3"/>
  <c r="I1698" i="3"/>
  <c r="I1588" i="3"/>
  <c r="I1517" i="3"/>
  <c r="I1469" i="3"/>
  <c r="I1421" i="3"/>
  <c r="I1373" i="3"/>
  <c r="I1325" i="3"/>
  <c r="I1277" i="3"/>
  <c r="I1229" i="3"/>
  <c r="I1181" i="3"/>
  <c r="I1133" i="3"/>
  <c r="I1085" i="3"/>
  <c r="I1037" i="3"/>
  <c r="I989" i="3"/>
  <c r="I941" i="3"/>
  <c r="I893" i="3"/>
  <c r="I845" i="3"/>
  <c r="I797" i="3"/>
  <c r="I749" i="3"/>
  <c r="I701" i="3"/>
  <c r="I653" i="3"/>
  <c r="I605" i="3"/>
  <c r="I557" i="3"/>
  <c r="I509" i="3"/>
  <c r="I461" i="3"/>
  <c r="I413" i="3"/>
  <c r="I365" i="3"/>
  <c r="I317" i="3"/>
  <c r="I269" i="3"/>
  <c r="I221" i="3"/>
  <c r="I173" i="3"/>
  <c r="I125" i="3"/>
  <c r="I77" i="3"/>
  <c r="I29" i="3"/>
  <c r="I8405" i="3"/>
  <c r="I6138" i="3"/>
  <c r="I5266" i="3"/>
  <c r="I4743" i="3"/>
  <c r="I4539" i="3"/>
  <c r="I4347" i="3"/>
  <c r="I4155" i="3"/>
  <c r="I3963" i="3"/>
  <c r="I3771" i="3"/>
  <c r="I3579" i="3"/>
  <c r="I3390" i="3"/>
  <c r="I3246" i="3"/>
  <c r="I3102" i="3"/>
  <c r="I2958" i="3"/>
  <c r="I2814" i="3"/>
  <c r="I2670" i="3"/>
  <c r="I2526" i="3"/>
  <c r="I2382" i="3"/>
  <c r="I2269" i="3"/>
  <c r="I2151" i="3"/>
  <c r="I2038" i="3"/>
  <c r="I1922" i="3"/>
  <c r="I1806" i="3"/>
  <c r="I1693" i="3"/>
  <c r="I1585" i="3"/>
  <c r="I1514" i="3"/>
  <c r="I1466" i="3"/>
  <c r="I1418" i="3"/>
  <c r="I1370" i="3"/>
  <c r="I1322" i="3"/>
  <c r="I1274" i="3"/>
  <c r="I1226" i="3"/>
  <c r="I1178" i="3"/>
  <c r="I1130" i="3"/>
  <c r="I1082" i="3"/>
  <c r="I1034" i="3"/>
  <c r="I986" i="3"/>
  <c r="I938" i="3"/>
  <c r="I890" i="3"/>
  <c r="I842" i="3"/>
  <c r="I794" i="3"/>
  <c r="I746" i="3"/>
  <c r="I698" i="3"/>
  <c r="I650" i="3"/>
  <c r="I602" i="3"/>
  <c r="I554" i="3"/>
  <c r="I506" i="3"/>
  <c r="I458" i="3"/>
  <c r="I410" i="3"/>
  <c r="I362" i="3"/>
  <c r="I314" i="3"/>
  <c r="I266" i="3"/>
  <c r="I218" i="3"/>
  <c r="I170" i="3"/>
  <c r="I122" i="3"/>
  <c r="I74" i="3"/>
  <c r="I26" i="3"/>
  <c r="I5794" i="3"/>
  <c r="I4302" i="3"/>
  <c r="I3534" i="3"/>
  <c r="I2926" i="3"/>
  <c r="I2355" i="3"/>
  <c r="I1897" i="3"/>
  <c r="I1503" i="3"/>
  <c r="I1311" i="3"/>
  <c r="I1119" i="3"/>
  <c r="I927" i="3"/>
  <c r="I735" i="3"/>
  <c r="I543" i="3"/>
  <c r="I351" i="3"/>
  <c r="I159" i="3"/>
  <c r="I5289" i="3"/>
  <c r="I4158" i="3"/>
  <c r="I3394" i="3"/>
  <c r="I2818" i="3"/>
  <c r="I2270" i="3"/>
  <c r="I1810" i="3"/>
  <c r="I1467" i="3"/>
  <c r="I1275" i="3"/>
  <c r="I1083" i="3"/>
  <c r="I891" i="3"/>
  <c r="I699" i="3"/>
  <c r="I507" i="3"/>
  <c r="I315" i="3"/>
  <c r="I123" i="3"/>
  <c r="I5169" i="3"/>
  <c r="I4119" i="3"/>
  <c r="I3363" i="3"/>
  <c r="I2787" i="3"/>
  <c r="I2246" i="3"/>
  <c r="I1786" i="3"/>
  <c r="I1457" i="3"/>
  <c r="I1265" i="3"/>
  <c r="I1073" i="3"/>
  <c r="I881" i="3"/>
  <c r="I689" i="3"/>
  <c r="I497" i="3"/>
  <c r="I305" i="3"/>
  <c r="I113" i="3"/>
  <c r="I5145" i="3"/>
  <c r="I4110" i="3"/>
  <c r="I3358" i="3"/>
  <c r="I2782" i="3"/>
  <c r="I2242" i="3"/>
  <c r="I1779" i="3"/>
  <c r="I1455" i="3"/>
  <c r="I1263" i="3"/>
  <c r="I1071" i="3"/>
  <c r="I879" i="3"/>
  <c r="I687" i="3"/>
  <c r="I495" i="3"/>
  <c r="I303" i="3"/>
  <c r="I111" i="3"/>
  <c r="I4754" i="3"/>
  <c r="I3966" i="3"/>
  <c r="I3250" i="3"/>
  <c r="I2674" i="3"/>
  <c r="I2154" i="3"/>
  <c r="I1694" i="3"/>
  <c r="I1419" i="3"/>
  <c r="I1227" i="3"/>
  <c r="I1035" i="3"/>
  <c r="I843" i="3"/>
  <c r="I651" i="3"/>
  <c r="I459" i="3"/>
  <c r="I267" i="3"/>
  <c r="I75" i="3"/>
  <c r="I4695" i="3"/>
  <c r="I3927" i="3"/>
  <c r="I3219" i="3"/>
  <c r="I2643" i="3"/>
  <c r="I2130" i="3"/>
  <c r="I1670" i="3"/>
  <c r="I1409" i="3"/>
  <c r="I1217" i="3"/>
  <c r="I1025" i="3"/>
  <c r="I833" i="3"/>
  <c r="I641" i="3"/>
  <c r="I449" i="3"/>
  <c r="I257" i="3"/>
  <c r="I65" i="3"/>
  <c r="I4686" i="3"/>
  <c r="I3918" i="3"/>
  <c r="I3214" i="3"/>
  <c r="I2638" i="3"/>
  <c r="I2126" i="3"/>
  <c r="I1666" i="3"/>
  <c r="I1407" i="3"/>
  <c r="I1215" i="3"/>
  <c r="I1023" i="3"/>
  <c r="I831" i="3"/>
  <c r="I639" i="3"/>
  <c r="I447" i="3"/>
  <c r="I255" i="3"/>
  <c r="I63" i="3"/>
  <c r="I8761" i="3"/>
  <c r="I4542" i="3"/>
  <c r="I3774" i="3"/>
  <c r="I3106" i="3"/>
  <c r="I2530" i="3"/>
  <c r="I2041" i="3"/>
  <c r="I1586" i="3"/>
  <c r="I1371" i="3"/>
  <c r="I1179" i="3"/>
  <c r="I987" i="3"/>
  <c r="I795" i="3"/>
  <c r="I603" i="3"/>
  <c r="I411" i="3"/>
  <c r="I219" i="3"/>
  <c r="I27" i="3"/>
  <c r="I7853" i="3"/>
  <c r="I4503" i="3"/>
  <c r="I3735" i="3"/>
  <c r="I3075" i="3"/>
  <c r="I2499" i="3"/>
  <c r="I2017" i="3"/>
  <c r="I1564" i="3"/>
  <c r="I1361" i="3"/>
  <c r="I1169" i="3"/>
  <c r="I977" i="3"/>
  <c r="I785" i="3"/>
  <c r="I593" i="3"/>
  <c r="I401" i="3"/>
  <c r="I209" i="3"/>
  <c r="I17" i="3"/>
  <c r="I4311" i="3"/>
  <c r="I1899" i="3"/>
  <c r="I929" i="3"/>
  <c r="I161" i="3"/>
  <c r="I3726" i="3"/>
  <c r="I1562" i="3"/>
  <c r="I783" i="3"/>
  <c r="I15" i="3"/>
  <c r="I3582" i="3"/>
  <c r="I1515" i="3"/>
  <c r="I747" i="3"/>
  <c r="I3543" i="3"/>
  <c r="I1505" i="3"/>
  <c r="I737" i="3"/>
  <c r="I3070" i="3"/>
  <c r="I1359" i="3"/>
  <c r="I591" i="3"/>
  <c r="I2962" i="3"/>
  <c r="I1323" i="3"/>
  <c r="I555" i="3"/>
  <c r="I2931" i="3"/>
  <c r="I1313" i="3"/>
  <c r="I545" i="3"/>
  <c r="I7728" i="3"/>
  <c r="I2494" i="3"/>
  <c r="I1167" i="3"/>
  <c r="I399" i="3"/>
  <c r="I6193" i="3"/>
  <c r="I2386" i="3"/>
  <c r="I1131" i="3"/>
  <c r="I363" i="3"/>
  <c r="I5861" i="3"/>
  <c r="I2362" i="3"/>
  <c r="I1121" i="3"/>
  <c r="I353" i="3"/>
  <c r="I4494" i="3"/>
  <c r="I2010" i="3"/>
  <c r="I975" i="3"/>
  <c r="I207" i="3"/>
  <c r="I4350" i="3"/>
  <c r="I1923" i="3"/>
  <c r="I939" i="3"/>
  <c r="I171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<sst xmlns="http://schemas.openxmlformats.org/spreadsheetml/2006/main" count="81" uniqueCount="55">
  <si>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</si>
  <si>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</si>
  <si>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KUMARASWAMY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</si>
  <si>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</si>
  <si>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</si>
  <si>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</si>
  <si>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</si>
  <si>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</si>
  <si>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</si>
  <si>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</si>
  <si>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X~Kumaraswamy(alpha,beta,min,max)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</si>
  <si>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</si>
  <si>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</si>
  <si>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</si>
  <si>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</si>
  <si>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</si>
  <si>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</si>
  <si>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</si>
  <si>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</si>
  <si>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</si>
  <si>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</si>
  <si>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</si>
  <si>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</si>
  <si>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</si>
  <si>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</si>
  <si>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</si>
  <si>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</si>
  <si>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</si>
  <si>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</si>
  <si>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</si>
  <si>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</si>
  <si>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</si>
  <si>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</si>
  <si>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</si>
  <si>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</si>
  <si>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</si>
  <si>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</si>
  <si>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</si>
  <si>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</si>
  <si>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</si>
  <si>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</si>
  <si>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</si>
  <si>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</si>
  <si>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</si>
  <si>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</si>
  <si>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</si>
  <si>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</si>
  <si>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</si>
  <si>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</si>
  <si>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</si>
  <si>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</si>
  <si>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min &lt; max</t>
  </si>
  <si>
    <t>KUMARASWAMY PROBABILITY DENSITY FUNCTION</t>
  </si>
  <si>
    <t>KUMARASWAMY CUMULATIVE DISTRIBUTION FUNCTION</t>
  </si>
  <si>
    <t>KUMARASWAMY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</si>
</sst>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KUMARASWAMY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14.807933350617676</c:v>
                </c:pt>
                <c:pt idx="1">
                  <c:v>15.297686881133293</c:v>
                </c:pt>
                <c:pt idx="2">
                  <c:v>15.353969477373679</c:v>
                </c:pt>
                <c:pt idx="3">
                  <c:v>15.662355764319834</c:v>
                </c:pt>
                <c:pt idx="4">
                  <c:v>15.787554881423349</c:v>
                </c:pt>
                <c:pt idx="5">
                  <c:v>15.793472632677204</c:v>
                </c:pt>
                <c:pt idx="6">
                  <c:v>15.879497355274397</c:v>
                </c:pt>
                <c:pt idx="7">
                  <c:v>15.895237048422562</c:v>
                </c:pt>
                <c:pt idx="8">
                  <c:v>15.976478647923599</c:v>
                </c:pt>
                <c:pt idx="9">
                  <c:v>15.996687958345614</c:v>
                </c:pt>
                <c:pt idx="10">
                  <c:v>16.016162253706938</c:v>
                </c:pt>
                <c:pt idx="11">
                  <c:v>16.047531628104739</c:v>
                </c:pt>
                <c:pt idx="12">
                  <c:v>16.081904796742549</c:v>
                </c:pt>
                <c:pt idx="13">
                  <c:v>16.091190777690645</c:v>
                </c:pt>
                <c:pt idx="14">
                  <c:v>16.109491885662877</c:v>
                </c:pt>
                <c:pt idx="15">
                  <c:v>16.160051490494844</c:v>
                </c:pt>
                <c:pt idx="16">
                  <c:v>16.175165295072496</c:v>
                </c:pt>
                <c:pt idx="17">
                  <c:v>16.195279569493977</c:v>
                </c:pt>
                <c:pt idx="18">
                  <c:v>16.196582170490078</c:v>
                </c:pt>
                <c:pt idx="19">
                  <c:v>16.2103171387215</c:v>
                </c:pt>
                <c:pt idx="20">
                  <c:v>16.212092728767022</c:v>
                </c:pt>
                <c:pt idx="21">
                  <c:v>16.212373913556711</c:v>
                </c:pt>
                <c:pt idx="22">
                  <c:v>16.212579848208328</c:v>
                </c:pt>
                <c:pt idx="23">
                  <c:v>16.245924685298238</c:v>
                </c:pt>
                <c:pt idx="24">
                  <c:v>16.256620997946047</c:v>
                </c:pt>
                <c:pt idx="25">
                  <c:v>16.269474338180888</c:v>
                </c:pt>
                <c:pt idx="26">
                  <c:v>16.292663474593354</c:v>
                </c:pt>
                <c:pt idx="27">
                  <c:v>16.295696120762429</c:v>
                </c:pt>
                <c:pt idx="28">
                  <c:v>16.319834613092048</c:v>
                </c:pt>
                <c:pt idx="29">
                  <c:v>16.322374519443052</c:v>
                </c:pt>
                <c:pt idx="30">
                  <c:v>16.32348617725075</c:v>
                </c:pt>
                <c:pt idx="31">
                  <c:v>16.336570578712308</c:v>
                </c:pt>
                <c:pt idx="32">
                  <c:v>16.348832092981475</c:v>
                </c:pt>
                <c:pt idx="33">
                  <c:v>16.350199885430246</c:v>
                </c:pt>
                <c:pt idx="34">
                  <c:v>16.359008854821379</c:v>
                </c:pt>
                <c:pt idx="35">
                  <c:v>16.387513143496989</c:v>
                </c:pt>
                <c:pt idx="36">
                  <c:v>16.391731860245862</c:v>
                </c:pt>
                <c:pt idx="37">
                  <c:v>16.396347777177233</c:v>
                </c:pt>
                <c:pt idx="38">
                  <c:v>16.459559711300805</c:v>
                </c:pt>
                <c:pt idx="39">
                  <c:v>16.474153338172364</c:v>
                </c:pt>
                <c:pt idx="40">
                  <c:v>16.48383951141853</c:v>
                </c:pt>
                <c:pt idx="41">
                  <c:v>16.495771164006094</c:v>
                </c:pt>
                <c:pt idx="42">
                  <c:v>16.507843871921001</c:v>
                </c:pt>
                <c:pt idx="43">
                  <c:v>16.520861692176297</c:v>
                </c:pt>
                <c:pt idx="44">
                  <c:v>16.543414856761473</c:v>
                </c:pt>
                <c:pt idx="45">
                  <c:v>16.547884707979261</c:v>
                </c:pt>
                <c:pt idx="46">
                  <c:v>16.559800450151826</c:v>
                </c:pt>
                <c:pt idx="47">
                  <c:v>16.56381116647237</c:v>
                </c:pt>
                <c:pt idx="48">
                  <c:v>16.565642317871401</c:v>
                </c:pt>
                <c:pt idx="49">
                  <c:v>16.57390554070075</c:v>
                </c:pt>
                <c:pt idx="50">
                  <c:v>16.574154041784691</c:v>
                </c:pt>
                <c:pt idx="51">
                  <c:v>16.575191076367474</c:v>
                </c:pt>
                <c:pt idx="52">
                  <c:v>16.590208218814034</c:v>
                </c:pt>
                <c:pt idx="53">
                  <c:v>16.598700440175971</c:v>
                </c:pt>
                <c:pt idx="54">
                  <c:v>16.599733112545366</c:v>
                </c:pt>
                <c:pt idx="55">
                  <c:v>16.602155620842403</c:v>
                </c:pt>
                <c:pt idx="56">
                  <c:v>16.637934625402867</c:v>
                </c:pt>
                <c:pt idx="57">
                  <c:v>16.643252681760785</c:v>
                </c:pt>
                <c:pt idx="58">
                  <c:v>16.646173928136083</c:v>
                </c:pt>
                <c:pt idx="59">
                  <c:v>16.654157861810823</c:v>
                </c:pt>
                <c:pt idx="60">
                  <c:v>16.655295234948099</c:v>
                </c:pt>
                <c:pt idx="61">
                  <c:v>16.656917027325015</c:v>
                </c:pt>
                <c:pt idx="62">
                  <c:v>16.666842426323505</c:v>
                </c:pt>
                <c:pt idx="63">
                  <c:v>16.677137818322542</c:v>
                </c:pt>
                <c:pt idx="64">
                  <c:v>16.678466241281853</c:v>
                </c:pt>
                <c:pt idx="65">
                  <c:v>16.681230567973273</c:v>
                </c:pt>
                <c:pt idx="66">
                  <c:v>16.683141548478154</c:v>
                </c:pt>
                <c:pt idx="67">
                  <c:v>16.692195196589992</c:v>
                </c:pt>
                <c:pt idx="68">
                  <c:v>16.694887994727615</c:v>
                </c:pt>
                <c:pt idx="69">
                  <c:v>16.694941508916948</c:v>
                </c:pt>
                <c:pt idx="70">
                  <c:v>16.701614117435401</c:v>
                </c:pt>
                <c:pt idx="71">
                  <c:v>16.70297806227099</c:v>
                </c:pt>
                <c:pt idx="72">
                  <c:v>16.703528943479625</c:v>
                </c:pt>
                <c:pt idx="73">
                  <c:v>16.708811717906109</c:v>
                </c:pt>
                <c:pt idx="74">
                  <c:v>16.709857253205026</c:v>
                </c:pt>
                <c:pt idx="75">
                  <c:v>16.717992514117665</c:v>
                </c:pt>
                <c:pt idx="76">
                  <c:v>16.722808979204011</c:v>
                </c:pt>
                <c:pt idx="77">
                  <c:v>16.723041621567532</c:v>
                </c:pt>
                <c:pt idx="78">
                  <c:v>16.726335279694013</c:v>
                </c:pt>
                <c:pt idx="79">
                  <c:v>16.733974487717369</c:v>
                </c:pt>
                <c:pt idx="80">
                  <c:v>16.74290442866549</c:v>
                </c:pt>
                <c:pt idx="81">
                  <c:v>16.743540054686676</c:v>
                </c:pt>
                <c:pt idx="82">
                  <c:v>16.745987083982872</c:v>
                </c:pt>
                <c:pt idx="83">
                  <c:v>16.75142452405241</c:v>
                </c:pt>
                <c:pt idx="84">
                  <c:v>16.756088390243416</c:v>
                </c:pt>
                <c:pt idx="85">
                  <c:v>16.766086227076848</c:v>
                </c:pt>
                <c:pt idx="86">
                  <c:v>16.76971383951566</c:v>
                </c:pt>
                <c:pt idx="87">
                  <c:v>16.779499301662568</c:v>
                </c:pt>
                <c:pt idx="88">
                  <c:v>16.782664257649643</c:v>
                </c:pt>
                <c:pt idx="89">
                  <c:v>16.79193695641613</c:v>
                </c:pt>
                <c:pt idx="90">
                  <c:v>16.796083970497762</c:v>
                </c:pt>
                <c:pt idx="91">
                  <c:v>16.800354072235656</c:v>
                </c:pt>
                <c:pt idx="92">
                  <c:v>16.804884596071503</c:v>
                </c:pt>
                <c:pt idx="93">
                  <c:v>16.808830602726847</c:v>
                </c:pt>
                <c:pt idx="94">
                  <c:v>16.822563212871675</c:v>
                </c:pt>
                <c:pt idx="95">
                  <c:v>16.834745804778407</c:v>
                </c:pt>
                <c:pt idx="96">
                  <c:v>16.844930047248546</c:v>
                </c:pt>
                <c:pt idx="97">
                  <c:v>16.852920763636938</c:v>
                </c:pt>
                <c:pt idx="98">
                  <c:v>16.853569936616147</c:v>
                </c:pt>
                <c:pt idx="99">
                  <c:v>16.855006255304751</c:v>
                </c:pt>
                <c:pt idx="100">
                  <c:v>16.855481976136613</c:v>
                </c:pt>
                <c:pt idx="101">
                  <c:v>16.857547234010166</c:v>
                </c:pt>
                <c:pt idx="102">
                  <c:v>16.86529751097104</c:v>
                </c:pt>
                <c:pt idx="103">
                  <c:v>16.867422253366197</c:v>
                </c:pt>
                <c:pt idx="104">
                  <c:v>16.867679638751518</c:v>
                </c:pt>
                <c:pt idx="105">
                  <c:v>16.872018967414053</c:v>
                </c:pt>
                <c:pt idx="106">
                  <c:v>16.877513085789495</c:v>
                </c:pt>
                <c:pt idx="107">
                  <c:v>16.886967793377295</c:v>
                </c:pt>
                <c:pt idx="108">
                  <c:v>16.891353684296806</c:v>
                </c:pt>
                <c:pt idx="109">
                  <c:v>16.893465450061861</c:v>
                </c:pt>
                <c:pt idx="110">
                  <c:v>16.894348076236096</c:v>
                </c:pt>
                <c:pt idx="111">
                  <c:v>16.895430306643867</c:v>
                </c:pt>
                <c:pt idx="112">
                  <c:v>16.900271735617014</c:v>
                </c:pt>
                <c:pt idx="113">
                  <c:v>16.90217244981357</c:v>
                </c:pt>
                <c:pt idx="114">
                  <c:v>16.90236457681247</c:v>
                </c:pt>
                <c:pt idx="115">
                  <c:v>16.906342086588271</c:v>
                </c:pt>
                <c:pt idx="116">
                  <c:v>16.908888018371215</c:v>
                </c:pt>
                <c:pt idx="117">
                  <c:v>16.913955279041552</c:v>
                </c:pt>
                <c:pt idx="118">
                  <c:v>16.916684984390198</c:v>
                </c:pt>
                <c:pt idx="119">
                  <c:v>16.920224670864556</c:v>
                </c:pt>
                <c:pt idx="120">
                  <c:v>16.921087196434868</c:v>
                </c:pt>
                <c:pt idx="121">
                  <c:v>16.922423017503419</c:v>
                </c:pt>
                <c:pt idx="122">
                  <c:v>16.923341024898985</c:v>
                </c:pt>
                <c:pt idx="123">
                  <c:v>16.924458569737705</c:v>
                </c:pt>
                <c:pt idx="124">
                  <c:v>16.926222666120118</c:v>
                </c:pt>
                <c:pt idx="125">
                  <c:v>16.931239850442203</c:v>
                </c:pt>
                <c:pt idx="126">
                  <c:v>16.947208213007457</c:v>
                </c:pt>
                <c:pt idx="127">
                  <c:v>16.947470773870819</c:v>
                </c:pt>
                <c:pt idx="128">
                  <c:v>16.951100470360732</c:v>
                </c:pt>
                <c:pt idx="129">
                  <c:v>16.958973477833435</c:v>
                </c:pt>
                <c:pt idx="130">
                  <c:v>16.959070766860449</c:v>
                </c:pt>
                <c:pt idx="131">
                  <c:v>16.965591711038151</c:v>
                </c:pt>
                <c:pt idx="132">
                  <c:v>16.967219259032969</c:v>
                </c:pt>
                <c:pt idx="133">
                  <c:v>16.967920083579372</c:v>
                </c:pt>
                <c:pt idx="134">
                  <c:v>16.974401774511669</c:v>
                </c:pt>
                <c:pt idx="135">
                  <c:v>16.975389709198428</c:v>
                </c:pt>
                <c:pt idx="136">
                  <c:v>16.982384697783317</c:v>
                </c:pt>
                <c:pt idx="137">
                  <c:v>16.98664275062842</c:v>
                </c:pt>
                <c:pt idx="138">
                  <c:v>16.987274581594757</c:v>
                </c:pt>
                <c:pt idx="139">
                  <c:v>16.98978223327412</c:v>
                </c:pt>
                <c:pt idx="140">
                  <c:v>16.99025235827505</c:v>
                </c:pt>
                <c:pt idx="141">
                  <c:v>17.000407202607853</c:v>
                </c:pt>
                <c:pt idx="142">
                  <c:v>17.002053814790226</c:v>
                </c:pt>
                <c:pt idx="143">
                  <c:v>17.004122919065136</c:v>
                </c:pt>
                <c:pt idx="144">
                  <c:v>17.005149129154979</c:v>
                </c:pt>
                <c:pt idx="145">
                  <c:v>17.016645882720503</c:v>
                </c:pt>
                <c:pt idx="146">
                  <c:v>17.019903423904179</c:v>
                </c:pt>
                <c:pt idx="147">
                  <c:v>17.021523492129454</c:v>
                </c:pt>
                <c:pt idx="148">
                  <c:v>17.023540610499843</c:v>
                </c:pt>
                <c:pt idx="149">
                  <c:v>17.027368271505004</c:v>
                </c:pt>
                <c:pt idx="150">
                  <c:v>17.035006366205415</c:v>
                </c:pt>
                <c:pt idx="151">
                  <c:v>17.044735567860052</c:v>
                </c:pt>
                <c:pt idx="152">
                  <c:v>17.049775582882368</c:v>
                </c:pt>
                <c:pt idx="153">
                  <c:v>17.054691208674321</c:v>
                </c:pt>
                <c:pt idx="154">
                  <c:v>17.055875567287242</c:v>
                </c:pt>
                <c:pt idx="155">
                  <c:v>17.060580376725575</c:v>
                </c:pt>
                <c:pt idx="156">
                  <c:v>17.062262253283343</c:v>
                </c:pt>
                <c:pt idx="157">
                  <c:v>17.065568614173849</c:v>
                </c:pt>
                <c:pt idx="158">
                  <c:v>17.069878994500765</c:v>
                </c:pt>
                <c:pt idx="159">
                  <c:v>17.073402647714062</c:v>
                </c:pt>
                <c:pt idx="160">
                  <c:v>17.074240332774455</c:v>
                </c:pt>
                <c:pt idx="161">
                  <c:v>17.076058507222644</c:v>
                </c:pt>
                <c:pt idx="162">
                  <c:v>17.079139843011308</c:v>
                </c:pt>
                <c:pt idx="163">
                  <c:v>17.081196159538003</c:v>
                </c:pt>
                <c:pt idx="164">
                  <c:v>17.081569543714792</c:v>
                </c:pt>
                <c:pt idx="165">
                  <c:v>17.082291714344194</c:v>
                </c:pt>
                <c:pt idx="166">
                  <c:v>17.08627285074143</c:v>
                </c:pt>
                <c:pt idx="167">
                  <c:v>17.093668112367808</c:v>
                </c:pt>
                <c:pt idx="168">
                  <c:v>17.099678833220796</c:v>
                </c:pt>
                <c:pt idx="169">
                  <c:v>17.100427223244129</c:v>
                </c:pt>
                <c:pt idx="170">
                  <c:v>17.101507671157943</c:v>
                </c:pt>
                <c:pt idx="171">
                  <c:v>17.104690805213146</c:v>
                </c:pt>
                <c:pt idx="172">
                  <c:v>17.105979745251076</c:v>
                </c:pt>
                <c:pt idx="173">
                  <c:v>17.108205092942015</c:v>
                </c:pt>
                <c:pt idx="174">
                  <c:v>17.108273294466429</c:v>
                </c:pt>
                <c:pt idx="175">
                  <c:v>17.108499849793965</c:v>
                </c:pt>
                <c:pt idx="176">
                  <c:v>17.109366222076979</c:v>
                </c:pt>
                <c:pt idx="177">
                  <c:v>17.111550317644173</c:v>
                </c:pt>
                <c:pt idx="178">
                  <c:v>17.111704615036132</c:v>
                </c:pt>
                <c:pt idx="179">
                  <c:v>17.118344844262289</c:v>
                </c:pt>
                <c:pt idx="180">
                  <c:v>17.118357329293985</c:v>
                </c:pt>
                <c:pt idx="181">
                  <c:v>17.118758102209657</c:v>
                </c:pt>
                <c:pt idx="182">
                  <c:v>17.125498430673645</c:v>
                </c:pt>
                <c:pt idx="183">
                  <c:v>17.126894684811369</c:v>
                </c:pt>
                <c:pt idx="184">
                  <c:v>17.126902115893948</c:v>
                </c:pt>
                <c:pt idx="185">
                  <c:v>17.130697369410633</c:v>
                </c:pt>
                <c:pt idx="186">
                  <c:v>17.139731521080186</c:v>
                </c:pt>
                <c:pt idx="187">
                  <c:v>17.13984703039333</c:v>
                </c:pt>
                <c:pt idx="188">
                  <c:v>17.14069638964876</c:v>
                </c:pt>
                <c:pt idx="189">
                  <c:v>17.144028057557005</c:v>
                </c:pt>
                <c:pt idx="190">
                  <c:v>17.144846424673368</c:v>
                </c:pt>
                <c:pt idx="191">
                  <c:v>17.148125893996724</c:v>
                </c:pt>
                <c:pt idx="192">
                  <c:v>17.150318725422199</c:v>
                </c:pt>
                <c:pt idx="193">
                  <c:v>17.15743682523366</c:v>
                </c:pt>
                <c:pt idx="194">
                  <c:v>17.157884486895462</c:v>
                </c:pt>
                <c:pt idx="195">
                  <c:v>17.163503996645563</c:v>
                </c:pt>
                <c:pt idx="196">
                  <c:v>17.166967012920974</c:v>
                </c:pt>
                <c:pt idx="197">
                  <c:v>17.171828883745107</c:v>
                </c:pt>
                <c:pt idx="198">
                  <c:v>17.17202541587648</c:v>
                </c:pt>
                <c:pt idx="199">
                  <c:v>17.17440259468539</c:v>
                </c:pt>
                <c:pt idx="200">
                  <c:v>17.175640520038904</c:v>
                </c:pt>
                <c:pt idx="201">
                  <c:v>17.17590357322419</c:v>
                </c:pt>
                <c:pt idx="202">
                  <c:v>17.176187085366301</c:v>
                </c:pt>
                <c:pt idx="203">
                  <c:v>17.178508685998516</c:v>
                </c:pt>
                <c:pt idx="204">
                  <c:v>17.179814380440163</c:v>
                </c:pt>
                <c:pt idx="205">
                  <c:v>17.1814241451324</c:v>
                </c:pt>
                <c:pt idx="206">
                  <c:v>17.183553951055398</c:v>
                </c:pt>
                <c:pt idx="207">
                  <c:v>17.185120498447208</c:v>
                </c:pt>
                <c:pt idx="208">
                  <c:v>17.185598801427258</c:v>
                </c:pt>
                <c:pt idx="209">
                  <c:v>17.189949075749972</c:v>
                </c:pt>
                <c:pt idx="210">
                  <c:v>17.193466406137937</c:v>
                </c:pt>
                <c:pt idx="211">
                  <c:v>17.197263354762697</c:v>
                </c:pt>
                <c:pt idx="212">
                  <c:v>17.197901477936227</c:v>
                </c:pt>
                <c:pt idx="213">
                  <c:v>17.199723510559384</c:v>
                </c:pt>
                <c:pt idx="214">
                  <c:v>17.206423088053295</c:v>
                </c:pt>
                <c:pt idx="215">
                  <c:v>17.209431072958914</c:v>
                </c:pt>
                <c:pt idx="216">
                  <c:v>17.21005697238185</c:v>
                </c:pt>
                <c:pt idx="217">
                  <c:v>17.210418239749096</c:v>
                </c:pt>
                <c:pt idx="218">
                  <c:v>17.211261158283726</c:v>
                </c:pt>
                <c:pt idx="219">
                  <c:v>17.212516777659136</c:v>
                </c:pt>
                <c:pt idx="220">
                  <c:v>17.21619243219434</c:v>
                </c:pt>
                <c:pt idx="221">
                  <c:v>17.224054300697688</c:v>
                </c:pt>
                <c:pt idx="222">
                  <c:v>17.225684944076999</c:v>
                </c:pt>
                <c:pt idx="223">
                  <c:v>17.231438299979601</c:v>
                </c:pt>
                <c:pt idx="224">
                  <c:v>17.232782711871515</c:v>
                </c:pt>
                <c:pt idx="225">
                  <c:v>17.236336581751338</c:v>
                </c:pt>
                <c:pt idx="226">
                  <c:v>17.236647876931332</c:v>
                </c:pt>
                <c:pt idx="227">
                  <c:v>17.238356527326577</c:v>
                </c:pt>
                <c:pt idx="228">
                  <c:v>17.240470754151929</c:v>
                </c:pt>
                <c:pt idx="229">
                  <c:v>17.24077396489518</c:v>
                </c:pt>
                <c:pt idx="230">
                  <c:v>17.244422946471456</c:v>
                </c:pt>
                <c:pt idx="231">
                  <c:v>17.244460781179161</c:v>
                </c:pt>
                <c:pt idx="232">
                  <c:v>17.245358535588313</c:v>
                </c:pt>
                <c:pt idx="233">
                  <c:v>17.246975979704626</c:v>
                </c:pt>
                <c:pt idx="234">
                  <c:v>17.249251273428495</c:v>
                </c:pt>
                <c:pt idx="235">
                  <c:v>17.250163467046661</c:v>
                </c:pt>
                <c:pt idx="236">
                  <c:v>17.251716021752753</c:v>
                </c:pt>
                <c:pt idx="237">
                  <c:v>17.256518890986587</c:v>
                </c:pt>
                <c:pt idx="238">
                  <c:v>17.25887725539085</c:v>
                </c:pt>
                <c:pt idx="239">
                  <c:v>17.271380358549312</c:v>
                </c:pt>
                <c:pt idx="240">
                  <c:v>17.273530058342487</c:v>
                </c:pt>
                <c:pt idx="241">
                  <c:v>17.273597876009688</c:v>
                </c:pt>
                <c:pt idx="242">
                  <c:v>17.273751363109859</c:v>
                </c:pt>
                <c:pt idx="243">
                  <c:v>17.274203197814128</c:v>
                </c:pt>
                <c:pt idx="244">
                  <c:v>17.276555735619521</c:v>
                </c:pt>
                <c:pt idx="245">
                  <c:v>17.278220552680274</c:v>
                </c:pt>
                <c:pt idx="246">
                  <c:v>17.280268402861424</c:v>
                </c:pt>
                <c:pt idx="247">
                  <c:v>17.282617864862921</c:v>
                </c:pt>
                <c:pt idx="248">
                  <c:v>17.286547461812546</c:v>
                </c:pt>
                <c:pt idx="249">
                  <c:v>17.287178569149702</c:v>
                </c:pt>
                <c:pt idx="250">
                  <c:v>17.288056747252615</c:v>
                </c:pt>
                <c:pt idx="251">
                  <c:v>17.292149044773144</c:v>
                </c:pt>
                <c:pt idx="252">
                  <c:v>17.294653928263983</c:v>
                </c:pt>
                <c:pt idx="253">
                  <c:v>17.298846369084153</c:v>
                </c:pt>
                <c:pt idx="254">
                  <c:v>17.302950667293722</c:v>
                </c:pt>
                <c:pt idx="255">
                  <c:v>17.304994208329084</c:v>
                </c:pt>
                <c:pt idx="256">
                  <c:v>17.305020612783942</c:v>
                </c:pt>
                <c:pt idx="257">
                  <c:v>17.305071197032905</c:v>
                </c:pt>
                <c:pt idx="258">
                  <c:v>17.308394623455818</c:v>
                </c:pt>
                <c:pt idx="259">
                  <c:v>17.308805203163946</c:v>
                </c:pt>
                <c:pt idx="260">
                  <c:v>17.309558905868592</c:v>
                </c:pt>
                <c:pt idx="261">
                  <c:v>17.309997989036901</c:v>
                </c:pt>
                <c:pt idx="262">
                  <c:v>17.310158900124829</c:v>
                </c:pt>
                <c:pt idx="263">
                  <c:v>17.314403511954879</c:v>
                </c:pt>
                <c:pt idx="264">
                  <c:v>17.314961314353958</c:v>
                </c:pt>
                <c:pt idx="265">
                  <c:v>17.315495690666349</c:v>
                </c:pt>
                <c:pt idx="266">
                  <c:v>17.317984049041335</c:v>
                </c:pt>
                <c:pt idx="267">
                  <c:v>17.324892679264046</c:v>
                </c:pt>
                <c:pt idx="268">
                  <c:v>17.325563868892282</c:v>
                </c:pt>
                <c:pt idx="269">
                  <c:v>17.328200271420812</c:v>
                </c:pt>
                <c:pt idx="270">
                  <c:v>17.32826420947255</c:v>
                </c:pt>
                <c:pt idx="271">
                  <c:v>17.332125638407675</c:v>
                </c:pt>
                <c:pt idx="272">
                  <c:v>17.334247302940398</c:v>
                </c:pt>
                <c:pt idx="273">
                  <c:v>17.334456025155973</c:v>
                </c:pt>
                <c:pt idx="274">
                  <c:v>17.339823468471284</c:v>
                </c:pt>
                <c:pt idx="275">
                  <c:v>17.342556196479663</c:v>
                </c:pt>
                <c:pt idx="276">
                  <c:v>17.343848151914635</c:v>
                </c:pt>
                <c:pt idx="277">
                  <c:v>17.348485181290737</c:v>
                </c:pt>
                <c:pt idx="278">
                  <c:v>17.349072077655357</c:v>
                </c:pt>
                <c:pt idx="279">
                  <c:v>17.349710559801593</c:v>
                </c:pt>
                <c:pt idx="280">
                  <c:v>17.350803331883021</c:v>
                </c:pt>
                <c:pt idx="281">
                  <c:v>17.353599151215505</c:v>
                </c:pt>
                <c:pt idx="282">
                  <c:v>17.355793009150478</c:v>
                </c:pt>
                <c:pt idx="283">
                  <c:v>17.356459972569372</c:v>
                </c:pt>
                <c:pt idx="284">
                  <c:v>17.356838286606241</c:v>
                </c:pt>
                <c:pt idx="285">
                  <c:v>17.358965336295352</c:v>
                </c:pt>
                <c:pt idx="286">
                  <c:v>17.359202135078217</c:v>
                </c:pt>
                <c:pt idx="287">
                  <c:v>17.360077341678082</c:v>
                </c:pt>
                <c:pt idx="288">
                  <c:v>17.361773184814346</c:v>
                </c:pt>
                <c:pt idx="289">
                  <c:v>17.363488335332882</c:v>
                </c:pt>
                <c:pt idx="290">
                  <c:v>17.365275465084075</c:v>
                </c:pt>
                <c:pt idx="291">
                  <c:v>17.365526263801559</c:v>
                </c:pt>
                <c:pt idx="292">
                  <c:v>17.365858590819109</c:v>
                </c:pt>
                <c:pt idx="293">
                  <c:v>17.36678768344775</c:v>
                </c:pt>
                <c:pt idx="294">
                  <c:v>17.367061948846214</c:v>
                </c:pt>
                <c:pt idx="295">
                  <c:v>17.369589815629286</c:v>
                </c:pt>
                <c:pt idx="296">
                  <c:v>17.369592929130704</c:v>
                </c:pt>
                <c:pt idx="297">
                  <c:v>17.371707999128756</c:v>
                </c:pt>
                <c:pt idx="298">
                  <c:v>17.374663248953233</c:v>
                </c:pt>
                <c:pt idx="299">
                  <c:v>17.375125608910498</c:v>
                </c:pt>
                <c:pt idx="300">
                  <c:v>17.375154376759919</c:v>
                </c:pt>
                <c:pt idx="301">
                  <c:v>17.375920430186998</c:v>
                </c:pt>
                <c:pt idx="302">
                  <c:v>17.37645559303904</c:v>
                </c:pt>
                <c:pt idx="303">
                  <c:v>17.376499411538166</c:v>
                </c:pt>
                <c:pt idx="304">
                  <c:v>17.378388394178401</c:v>
                </c:pt>
                <c:pt idx="305">
                  <c:v>17.380901418216943</c:v>
                </c:pt>
                <c:pt idx="306">
                  <c:v>17.381507175738385</c:v>
                </c:pt>
                <c:pt idx="307">
                  <c:v>17.381729711586548</c:v>
                </c:pt>
                <c:pt idx="308">
                  <c:v>17.386460842629095</c:v>
                </c:pt>
                <c:pt idx="309">
                  <c:v>17.387908468187693</c:v>
                </c:pt>
                <c:pt idx="310">
                  <c:v>17.393400309329806</c:v>
                </c:pt>
                <c:pt idx="311">
                  <c:v>17.394034902675397</c:v>
                </c:pt>
                <c:pt idx="312">
                  <c:v>17.396159475122502</c:v>
                </c:pt>
                <c:pt idx="313">
                  <c:v>17.399217182046272</c:v>
                </c:pt>
                <c:pt idx="314">
                  <c:v>17.399962289232612</c:v>
                </c:pt>
                <c:pt idx="315">
                  <c:v>17.401977078076435</c:v>
                </c:pt>
                <c:pt idx="316">
                  <c:v>17.402959269874756</c:v>
                </c:pt>
                <c:pt idx="317">
                  <c:v>17.409991368420933</c:v>
                </c:pt>
                <c:pt idx="318">
                  <c:v>17.410226521194247</c:v>
                </c:pt>
                <c:pt idx="319">
                  <c:v>17.410348093762309</c:v>
                </c:pt>
                <c:pt idx="320">
                  <c:v>17.411608097133936</c:v>
                </c:pt>
                <c:pt idx="321">
                  <c:v>17.412290782261184</c:v>
                </c:pt>
                <c:pt idx="322">
                  <c:v>17.414330872842726</c:v>
                </c:pt>
                <c:pt idx="323">
                  <c:v>17.415727457042564</c:v>
                </c:pt>
                <c:pt idx="324">
                  <c:v>17.417803255486103</c:v>
                </c:pt>
                <c:pt idx="325">
                  <c:v>17.42027513901035</c:v>
                </c:pt>
                <c:pt idx="326">
                  <c:v>17.421176372087714</c:v>
                </c:pt>
                <c:pt idx="327">
                  <c:v>17.421911833880397</c:v>
                </c:pt>
                <c:pt idx="328">
                  <c:v>17.422083226674314</c:v>
                </c:pt>
                <c:pt idx="329">
                  <c:v>17.423179277087428</c:v>
                </c:pt>
                <c:pt idx="330">
                  <c:v>17.424282617922984</c:v>
                </c:pt>
                <c:pt idx="331">
                  <c:v>17.425096792305048</c:v>
                </c:pt>
                <c:pt idx="332">
                  <c:v>17.425579547650329</c:v>
                </c:pt>
                <c:pt idx="333">
                  <c:v>17.426807154202741</c:v>
                </c:pt>
                <c:pt idx="334">
                  <c:v>17.427633481548813</c:v>
                </c:pt>
                <c:pt idx="335">
                  <c:v>17.427693980820809</c:v>
                </c:pt>
                <c:pt idx="336">
                  <c:v>17.427806205433814</c:v>
                </c:pt>
                <c:pt idx="337">
                  <c:v>17.428408325541177</c:v>
                </c:pt>
                <c:pt idx="338">
                  <c:v>17.429953285119375</c:v>
                </c:pt>
                <c:pt idx="339">
                  <c:v>17.43222513105874</c:v>
                </c:pt>
                <c:pt idx="340">
                  <c:v>17.43298884677241</c:v>
                </c:pt>
                <c:pt idx="341">
                  <c:v>17.433155258059944</c:v>
                </c:pt>
                <c:pt idx="342">
                  <c:v>17.433160133817168</c:v>
                </c:pt>
                <c:pt idx="343">
                  <c:v>17.433453464374765</c:v>
                </c:pt>
                <c:pt idx="344">
                  <c:v>17.433460725183608</c:v>
                </c:pt>
                <c:pt idx="345">
                  <c:v>17.438670867022552</c:v>
                </c:pt>
                <c:pt idx="346">
                  <c:v>17.440483659338952</c:v>
                </c:pt>
                <c:pt idx="347">
                  <c:v>17.442280222070352</c:v>
                </c:pt>
                <c:pt idx="348">
                  <c:v>17.445548284102554</c:v>
                </c:pt>
                <c:pt idx="349">
                  <c:v>17.44611572589136</c:v>
                </c:pt>
                <c:pt idx="350">
                  <c:v>17.447333924618153</c:v>
                </c:pt>
                <c:pt idx="351">
                  <c:v>17.447574996428507</c:v>
                </c:pt>
                <c:pt idx="352">
                  <c:v>17.448773630026743</c:v>
                </c:pt>
                <c:pt idx="353">
                  <c:v>17.450334664661931</c:v>
                </c:pt>
                <c:pt idx="354">
                  <c:v>17.450634605908416</c:v>
                </c:pt>
                <c:pt idx="355">
                  <c:v>17.451308922697308</c:v>
                </c:pt>
                <c:pt idx="356">
                  <c:v>17.452420311050929</c:v>
                </c:pt>
                <c:pt idx="357">
                  <c:v>17.45315783994976</c:v>
                </c:pt>
                <c:pt idx="358">
                  <c:v>17.455302768045215</c:v>
                </c:pt>
                <c:pt idx="359">
                  <c:v>17.455898237163908</c:v>
                </c:pt>
                <c:pt idx="360">
                  <c:v>17.456574859847098</c:v>
                </c:pt>
                <c:pt idx="361">
                  <c:v>17.457516417956622</c:v>
                </c:pt>
                <c:pt idx="362">
                  <c:v>17.457933710233476</c:v>
                </c:pt>
                <c:pt idx="363">
                  <c:v>17.457939289901987</c:v>
                </c:pt>
                <c:pt idx="364">
                  <c:v>17.460202709315293</c:v>
                </c:pt>
                <c:pt idx="365">
                  <c:v>17.461920045458932</c:v>
                </c:pt>
                <c:pt idx="366">
                  <c:v>17.463906027049298</c:v>
                </c:pt>
                <c:pt idx="367">
                  <c:v>17.465294157510598</c:v>
                </c:pt>
                <c:pt idx="368">
                  <c:v>17.46553017917865</c:v>
                </c:pt>
                <c:pt idx="369">
                  <c:v>17.465579481422012</c:v>
                </c:pt>
                <c:pt idx="370">
                  <c:v>17.466972923026773</c:v>
                </c:pt>
                <c:pt idx="371">
                  <c:v>17.469201101910606</c:v>
                </c:pt>
                <c:pt idx="372">
                  <c:v>17.470039160205356</c:v>
                </c:pt>
                <c:pt idx="373">
                  <c:v>17.4753528872318</c:v>
                </c:pt>
                <c:pt idx="374">
                  <c:v>17.477222068179305</c:v>
                </c:pt>
                <c:pt idx="375">
                  <c:v>17.479563662101036</c:v>
                </c:pt>
                <c:pt idx="376">
                  <c:v>17.479838027413148</c:v>
                </c:pt>
                <c:pt idx="377">
                  <c:v>17.483089911701782</c:v>
                </c:pt>
                <c:pt idx="378">
                  <c:v>17.485132376353029</c:v>
                </c:pt>
                <c:pt idx="379">
                  <c:v>17.488880389642173</c:v>
                </c:pt>
                <c:pt idx="380">
                  <c:v>17.490875217578843</c:v>
                </c:pt>
                <c:pt idx="381">
                  <c:v>17.49465514173837</c:v>
                </c:pt>
                <c:pt idx="382">
                  <c:v>17.495390334759541</c:v>
                </c:pt>
                <c:pt idx="383">
                  <c:v>17.496802621462852</c:v>
                </c:pt>
                <c:pt idx="384">
                  <c:v>17.497255915832177</c:v>
                </c:pt>
                <c:pt idx="385">
                  <c:v>17.497440458441631</c:v>
                </c:pt>
                <c:pt idx="386">
                  <c:v>17.497611700504326</c:v>
                </c:pt>
                <c:pt idx="387">
                  <c:v>17.498365263522373</c:v>
                </c:pt>
                <c:pt idx="388">
                  <c:v>17.498890325666217</c:v>
                </c:pt>
                <c:pt idx="389">
                  <c:v>17.500647102359437</c:v>
                </c:pt>
                <c:pt idx="390">
                  <c:v>17.501240546355966</c:v>
                </c:pt>
                <c:pt idx="391">
                  <c:v>17.503765490885236</c:v>
                </c:pt>
                <c:pt idx="392">
                  <c:v>17.504689984330053</c:v>
                </c:pt>
                <c:pt idx="393">
                  <c:v>17.505679844939003</c:v>
                </c:pt>
                <c:pt idx="394">
                  <c:v>17.50618486051637</c:v>
                </c:pt>
                <c:pt idx="395">
                  <c:v>17.507913432974647</c:v>
                </c:pt>
                <c:pt idx="396">
                  <c:v>17.509890767994811</c:v>
                </c:pt>
                <c:pt idx="397">
                  <c:v>17.510170310082565</c:v>
                </c:pt>
                <c:pt idx="398">
                  <c:v>17.513707777621519</c:v>
                </c:pt>
                <c:pt idx="399">
                  <c:v>17.514620538353725</c:v>
                </c:pt>
                <c:pt idx="400">
                  <c:v>17.514714935689845</c:v>
                </c:pt>
                <c:pt idx="401">
                  <c:v>17.514804145949114</c:v>
                </c:pt>
                <c:pt idx="402">
                  <c:v>17.514980461407283</c:v>
                </c:pt>
                <c:pt idx="403">
                  <c:v>17.516077898973485</c:v>
                </c:pt>
                <c:pt idx="404">
                  <c:v>17.516513306757219</c:v>
                </c:pt>
                <c:pt idx="405">
                  <c:v>17.517086719880183</c:v>
                </c:pt>
                <c:pt idx="406">
                  <c:v>17.517867250170077</c:v>
                </c:pt>
                <c:pt idx="407">
                  <c:v>17.518488432102803</c:v>
                </c:pt>
                <c:pt idx="408">
                  <c:v>17.519050766795274</c:v>
                </c:pt>
                <c:pt idx="409">
                  <c:v>17.520536343060385</c:v>
                </c:pt>
                <c:pt idx="410">
                  <c:v>17.522022938274624</c:v>
                </c:pt>
                <c:pt idx="411">
                  <c:v>17.524232634782585</c:v>
                </c:pt>
                <c:pt idx="412">
                  <c:v>17.524707109526627</c:v>
                </c:pt>
                <c:pt idx="413">
                  <c:v>17.52795725473289</c:v>
                </c:pt>
                <c:pt idx="414">
                  <c:v>17.528038195358295</c:v>
                </c:pt>
                <c:pt idx="415">
                  <c:v>17.530758588078815</c:v>
                </c:pt>
                <c:pt idx="416">
                  <c:v>17.531152661744894</c:v>
                </c:pt>
                <c:pt idx="417">
                  <c:v>17.532381775291803</c:v>
                </c:pt>
                <c:pt idx="418">
                  <c:v>17.533665785073211</c:v>
                </c:pt>
                <c:pt idx="419">
                  <c:v>17.534102864490414</c:v>
                </c:pt>
                <c:pt idx="420">
                  <c:v>17.535142483493097</c:v>
                </c:pt>
                <c:pt idx="421">
                  <c:v>17.536046679524695</c:v>
                </c:pt>
                <c:pt idx="422">
                  <c:v>17.537052238466138</c:v>
                </c:pt>
                <c:pt idx="423">
                  <c:v>17.540579098976917</c:v>
                </c:pt>
                <c:pt idx="424">
                  <c:v>17.541048210329173</c:v>
                </c:pt>
                <c:pt idx="425">
                  <c:v>17.541939248292092</c:v>
                </c:pt>
                <c:pt idx="426">
                  <c:v>17.542223301315087</c:v>
                </c:pt>
                <c:pt idx="427">
                  <c:v>17.543088047798818</c:v>
                </c:pt>
                <c:pt idx="428">
                  <c:v>17.543198545144403</c:v>
                </c:pt>
                <c:pt idx="429">
                  <c:v>17.544403727580786</c:v>
                </c:pt>
                <c:pt idx="430">
                  <c:v>17.544867532980525</c:v>
                </c:pt>
                <c:pt idx="431">
                  <c:v>17.546674049325077</c:v>
                </c:pt>
                <c:pt idx="432">
                  <c:v>17.546925759196636</c:v>
                </c:pt>
                <c:pt idx="433">
                  <c:v>17.548390212462465</c:v>
                </c:pt>
                <c:pt idx="434">
                  <c:v>17.548689407259673</c:v>
                </c:pt>
                <c:pt idx="435">
                  <c:v>17.553791269621598</c:v>
                </c:pt>
                <c:pt idx="436">
                  <c:v>17.554185635562913</c:v>
                </c:pt>
                <c:pt idx="437">
                  <c:v>17.555989717151853</c:v>
                </c:pt>
                <c:pt idx="438">
                  <c:v>17.556057956501064</c:v>
                </c:pt>
                <c:pt idx="439">
                  <c:v>17.559355564038132</c:v>
                </c:pt>
                <c:pt idx="440">
                  <c:v>17.560837768933975</c:v>
                </c:pt>
                <c:pt idx="441">
                  <c:v>17.561692652738703</c:v>
                </c:pt>
                <c:pt idx="442">
                  <c:v>17.562408935976123</c:v>
                </c:pt>
                <c:pt idx="443">
                  <c:v>17.5637761010465</c:v>
                </c:pt>
                <c:pt idx="444">
                  <c:v>17.564446560101587</c:v>
                </c:pt>
                <c:pt idx="445">
                  <c:v>17.565887524709531</c:v>
                </c:pt>
                <c:pt idx="446">
                  <c:v>17.566098689971874</c:v>
                </c:pt>
                <c:pt idx="447">
                  <c:v>17.569017432837846</c:v>
                </c:pt>
                <c:pt idx="448">
                  <c:v>17.569810029572345</c:v>
                </c:pt>
                <c:pt idx="449">
                  <c:v>17.571996989602916</c:v>
                </c:pt>
                <c:pt idx="450">
                  <c:v>17.572092593680559</c:v>
                </c:pt>
                <c:pt idx="451">
                  <c:v>17.5727425386318</c:v>
                </c:pt>
                <c:pt idx="452">
                  <c:v>17.574104013489048</c:v>
                </c:pt>
                <c:pt idx="453">
                  <c:v>17.574771709402391</c:v>
                </c:pt>
                <c:pt idx="454">
                  <c:v>17.574900970493356</c:v>
                </c:pt>
                <c:pt idx="455">
                  <c:v>17.575146613139704</c:v>
                </c:pt>
                <c:pt idx="456">
                  <c:v>17.577219253071455</c:v>
                </c:pt>
                <c:pt idx="457">
                  <c:v>17.578331130592332</c:v>
                </c:pt>
                <c:pt idx="458">
                  <c:v>17.578591441488598</c:v>
                </c:pt>
                <c:pt idx="459">
                  <c:v>17.580688759109432</c:v>
                </c:pt>
                <c:pt idx="460">
                  <c:v>17.580808367630745</c:v>
                </c:pt>
                <c:pt idx="461">
                  <c:v>17.585262502986861</c:v>
                </c:pt>
                <c:pt idx="462">
                  <c:v>17.58585905031395</c:v>
                </c:pt>
                <c:pt idx="463">
                  <c:v>17.586430411060352</c:v>
                </c:pt>
                <c:pt idx="464">
                  <c:v>17.588201450938982</c:v>
                </c:pt>
                <c:pt idx="465">
                  <c:v>17.589665774314689</c:v>
                </c:pt>
                <c:pt idx="466">
                  <c:v>17.589969273761824</c:v>
                </c:pt>
                <c:pt idx="467">
                  <c:v>17.590568121665754</c:v>
                </c:pt>
                <c:pt idx="468">
                  <c:v>17.591291305254934</c:v>
                </c:pt>
                <c:pt idx="469">
                  <c:v>17.592030133898689</c:v>
                </c:pt>
                <c:pt idx="470">
                  <c:v>17.592595720274947</c:v>
                </c:pt>
                <c:pt idx="471">
                  <c:v>17.593124362671006</c:v>
                </c:pt>
                <c:pt idx="472">
                  <c:v>17.593694301442703</c:v>
                </c:pt>
                <c:pt idx="473">
                  <c:v>17.593712163641246</c:v>
                </c:pt>
                <c:pt idx="474">
                  <c:v>17.59554703064962</c:v>
                </c:pt>
                <c:pt idx="475">
                  <c:v>17.596648938756402</c:v>
                </c:pt>
                <c:pt idx="476">
                  <c:v>17.5971741081202</c:v>
                </c:pt>
                <c:pt idx="477">
                  <c:v>17.598378956830764</c:v>
                </c:pt>
                <c:pt idx="478">
                  <c:v>17.598831610107162</c:v>
                </c:pt>
                <c:pt idx="479">
                  <c:v>17.601242450851348</c:v>
                </c:pt>
                <c:pt idx="480">
                  <c:v>17.602938377846279</c:v>
                </c:pt>
                <c:pt idx="481">
                  <c:v>17.605224523846932</c:v>
                </c:pt>
                <c:pt idx="482">
                  <c:v>17.605702341076427</c:v>
                </c:pt>
                <c:pt idx="483">
                  <c:v>17.605834629379721</c:v>
                </c:pt>
                <c:pt idx="484">
                  <c:v>17.606541565381189</c:v>
                </c:pt>
                <c:pt idx="485">
                  <c:v>17.606683360457978</c:v>
                </c:pt>
                <c:pt idx="486">
                  <c:v>17.607379726041241</c:v>
                </c:pt>
                <c:pt idx="487">
                  <c:v>17.607712568868831</c:v>
                </c:pt>
                <c:pt idx="488">
                  <c:v>17.608688554744987</c:v>
                </c:pt>
                <c:pt idx="489">
                  <c:v>17.609818722970687</c:v>
                </c:pt>
                <c:pt idx="490">
                  <c:v>17.610774291195998</c:v>
                </c:pt>
                <c:pt idx="491">
                  <c:v>17.61095823847419</c:v>
                </c:pt>
                <c:pt idx="492">
                  <c:v>17.611637749634191</c:v>
                </c:pt>
                <c:pt idx="493">
                  <c:v>17.6117856011548</c:v>
                </c:pt>
                <c:pt idx="494">
                  <c:v>17.61185300203962</c:v>
                </c:pt>
                <c:pt idx="495">
                  <c:v>17.612409083541571</c:v>
                </c:pt>
                <c:pt idx="496">
                  <c:v>17.615466233788961</c:v>
                </c:pt>
                <c:pt idx="497">
                  <c:v>17.61573634441045</c:v>
                </c:pt>
                <c:pt idx="498">
                  <c:v>17.616186254636304</c:v>
                </c:pt>
                <c:pt idx="499">
                  <c:v>17.616526189667276</c:v>
                </c:pt>
                <c:pt idx="500">
                  <c:v>17.618829441197683</c:v>
                </c:pt>
                <c:pt idx="501">
                  <c:v>17.619986065005591</c:v>
                </c:pt>
                <c:pt idx="502">
                  <c:v>17.621412064195141</c:v>
                </c:pt>
                <c:pt idx="503">
                  <c:v>17.62183217154055</c:v>
                </c:pt>
                <c:pt idx="504">
                  <c:v>17.624960730537914</c:v>
                </c:pt>
                <c:pt idx="505">
                  <c:v>17.625432577185908</c:v>
                </c:pt>
                <c:pt idx="506">
                  <c:v>17.625711272315517</c:v>
                </c:pt>
                <c:pt idx="507">
                  <c:v>17.626105726446355</c:v>
                </c:pt>
                <c:pt idx="508">
                  <c:v>17.626209307834948</c:v>
                </c:pt>
                <c:pt idx="509">
                  <c:v>17.627318195349559</c:v>
                </c:pt>
                <c:pt idx="510">
                  <c:v>17.62807219026655</c:v>
                </c:pt>
                <c:pt idx="511">
                  <c:v>17.630858859955481</c:v>
                </c:pt>
                <c:pt idx="512">
                  <c:v>17.630917686298442</c:v>
                </c:pt>
                <c:pt idx="513">
                  <c:v>17.631172103433311</c:v>
                </c:pt>
                <c:pt idx="514">
                  <c:v>17.631818797406638</c:v>
                </c:pt>
                <c:pt idx="515">
                  <c:v>17.632386079644206</c:v>
                </c:pt>
                <c:pt idx="516">
                  <c:v>17.633267091312678</c:v>
                </c:pt>
                <c:pt idx="517">
                  <c:v>17.636128924936379</c:v>
                </c:pt>
                <c:pt idx="518">
                  <c:v>17.636375703551025</c:v>
                </c:pt>
                <c:pt idx="519">
                  <c:v>17.636856703356592</c:v>
                </c:pt>
                <c:pt idx="520">
                  <c:v>17.636908766503026</c:v>
                </c:pt>
                <c:pt idx="521">
                  <c:v>17.636937083921097</c:v>
                </c:pt>
                <c:pt idx="522">
                  <c:v>17.638361451781218</c:v>
                </c:pt>
                <c:pt idx="523">
                  <c:v>17.639370721049985</c:v>
                </c:pt>
                <c:pt idx="524">
                  <c:v>17.640150751559489</c:v>
                </c:pt>
                <c:pt idx="525">
                  <c:v>17.641276935021754</c:v>
                </c:pt>
                <c:pt idx="526">
                  <c:v>17.641982482019579</c:v>
                </c:pt>
                <c:pt idx="527">
                  <c:v>17.643224229928805</c:v>
                </c:pt>
                <c:pt idx="528">
                  <c:v>17.643313834789186</c:v>
                </c:pt>
                <c:pt idx="529">
                  <c:v>17.645458843165333</c:v>
                </c:pt>
                <c:pt idx="530">
                  <c:v>17.646281185496367</c:v>
                </c:pt>
                <c:pt idx="531">
                  <c:v>17.648938970817351</c:v>
                </c:pt>
                <c:pt idx="532">
                  <c:v>17.64913493287364</c:v>
                </c:pt>
                <c:pt idx="533">
                  <c:v>17.650319095722242</c:v>
                </c:pt>
                <c:pt idx="534">
                  <c:v>17.650464161511103</c:v>
                </c:pt>
                <c:pt idx="535">
                  <c:v>17.651006592389322</c:v>
                </c:pt>
                <c:pt idx="536">
                  <c:v>17.65176857179052</c:v>
                </c:pt>
                <c:pt idx="537">
                  <c:v>17.652855239319791</c:v>
                </c:pt>
                <c:pt idx="538">
                  <c:v>17.653714201042902</c:v>
                </c:pt>
                <c:pt idx="539">
                  <c:v>17.654493648553807</c:v>
                </c:pt>
                <c:pt idx="540">
                  <c:v>17.654516733118911</c:v>
                </c:pt>
                <c:pt idx="541">
                  <c:v>17.654869087748903</c:v>
                </c:pt>
                <c:pt idx="542">
                  <c:v>17.656068394179933</c:v>
                </c:pt>
                <c:pt idx="543">
                  <c:v>17.659097052450544</c:v>
                </c:pt>
                <c:pt idx="544">
                  <c:v>17.662933119079121</c:v>
                </c:pt>
                <c:pt idx="545">
                  <c:v>17.663430424574187</c:v>
                </c:pt>
                <c:pt idx="546">
                  <c:v>17.664430323257481</c:v>
                </c:pt>
                <c:pt idx="547">
                  <c:v>17.665833023828405</c:v>
                </c:pt>
                <c:pt idx="548">
                  <c:v>17.66588178385943</c:v>
                </c:pt>
                <c:pt idx="549">
                  <c:v>17.666385020934534</c:v>
                </c:pt>
                <c:pt idx="550">
                  <c:v>17.666426391659051</c:v>
                </c:pt>
                <c:pt idx="551">
                  <c:v>17.667170637302561</c:v>
                </c:pt>
                <c:pt idx="552">
                  <c:v>17.671021882284705</c:v>
                </c:pt>
                <c:pt idx="553">
                  <c:v>17.671228147147513</c:v>
                </c:pt>
                <c:pt idx="554">
                  <c:v>17.673007464120953</c:v>
                </c:pt>
                <c:pt idx="555">
                  <c:v>17.673034447561676</c:v>
                </c:pt>
                <c:pt idx="556">
                  <c:v>17.674549153396864</c:v>
                </c:pt>
                <c:pt idx="557">
                  <c:v>17.678364723711084</c:v>
                </c:pt>
                <c:pt idx="558">
                  <c:v>17.678522839544904</c:v>
                </c:pt>
                <c:pt idx="559">
                  <c:v>17.679372132981065</c:v>
                </c:pt>
                <c:pt idx="560">
                  <c:v>17.680509155543184</c:v>
                </c:pt>
                <c:pt idx="561">
                  <c:v>17.681518529605235</c:v>
                </c:pt>
                <c:pt idx="562">
                  <c:v>17.682471531803493</c:v>
                </c:pt>
                <c:pt idx="563">
                  <c:v>17.683598366721373</c:v>
                </c:pt>
                <c:pt idx="564">
                  <c:v>17.684374607231842</c:v>
                </c:pt>
                <c:pt idx="565">
                  <c:v>17.686576941393628</c:v>
                </c:pt>
                <c:pt idx="566">
                  <c:v>17.687854594585616</c:v>
                </c:pt>
                <c:pt idx="567">
                  <c:v>17.688158408224172</c:v>
                </c:pt>
                <c:pt idx="568">
                  <c:v>17.689978586269202</c:v>
                </c:pt>
                <c:pt idx="569">
                  <c:v>17.692508703070715</c:v>
                </c:pt>
                <c:pt idx="570">
                  <c:v>17.693971613583031</c:v>
                </c:pt>
                <c:pt idx="571">
                  <c:v>17.694598778029878</c:v>
                </c:pt>
                <c:pt idx="572">
                  <c:v>17.695801213309529</c:v>
                </c:pt>
                <c:pt idx="573">
                  <c:v>17.696010043201298</c:v>
                </c:pt>
                <c:pt idx="574">
                  <c:v>17.697169955094203</c:v>
                </c:pt>
                <c:pt idx="575">
                  <c:v>17.69771654590533</c:v>
                </c:pt>
                <c:pt idx="576">
                  <c:v>17.699037195049375</c:v>
                </c:pt>
                <c:pt idx="577">
                  <c:v>17.699366371101561</c:v>
                </c:pt>
                <c:pt idx="578">
                  <c:v>17.699824688973067</c:v>
                </c:pt>
                <c:pt idx="579">
                  <c:v>17.700763526977884</c:v>
                </c:pt>
                <c:pt idx="580">
                  <c:v>17.701081746721869</c:v>
                </c:pt>
                <c:pt idx="581">
                  <c:v>17.701803991907319</c:v>
                </c:pt>
                <c:pt idx="582">
                  <c:v>17.703074283028904</c:v>
                </c:pt>
                <c:pt idx="583">
                  <c:v>17.704297283662097</c:v>
                </c:pt>
                <c:pt idx="584">
                  <c:v>17.704527758063179</c:v>
                </c:pt>
                <c:pt idx="585">
                  <c:v>17.705001491801902</c:v>
                </c:pt>
                <c:pt idx="586">
                  <c:v>17.70617674372653</c:v>
                </c:pt>
                <c:pt idx="587">
                  <c:v>17.707235555287884</c:v>
                </c:pt>
                <c:pt idx="588">
                  <c:v>17.70787813948105</c:v>
                </c:pt>
                <c:pt idx="589">
                  <c:v>17.707914667636317</c:v>
                </c:pt>
                <c:pt idx="590">
                  <c:v>17.710061397046896</c:v>
                </c:pt>
                <c:pt idx="591">
                  <c:v>17.710910440629416</c:v>
                </c:pt>
                <c:pt idx="592">
                  <c:v>17.710980484005596</c:v>
                </c:pt>
                <c:pt idx="593">
                  <c:v>17.71208790267606</c:v>
                </c:pt>
                <c:pt idx="594">
                  <c:v>17.712805325972116</c:v>
                </c:pt>
                <c:pt idx="595">
                  <c:v>17.715103921202655</c:v>
                </c:pt>
                <c:pt idx="596">
                  <c:v>17.717041395445037</c:v>
                </c:pt>
                <c:pt idx="597">
                  <c:v>17.718004846786474</c:v>
                </c:pt>
                <c:pt idx="598">
                  <c:v>17.718205990983328</c:v>
                </c:pt>
                <c:pt idx="599">
                  <c:v>17.718504320773185</c:v>
                </c:pt>
                <c:pt idx="600">
                  <c:v>17.722106728782315</c:v>
                </c:pt>
                <c:pt idx="601">
                  <c:v>17.722431434859349</c:v>
                </c:pt>
                <c:pt idx="602">
                  <c:v>17.724141659895899</c:v>
                </c:pt>
                <c:pt idx="603">
                  <c:v>17.724949312492161</c:v>
                </c:pt>
                <c:pt idx="604">
                  <c:v>17.727279933901059</c:v>
                </c:pt>
                <c:pt idx="605">
                  <c:v>17.728714668248927</c:v>
                </c:pt>
                <c:pt idx="606">
                  <c:v>17.728832987791431</c:v>
                </c:pt>
                <c:pt idx="607">
                  <c:v>17.730179293681687</c:v>
                </c:pt>
                <c:pt idx="608">
                  <c:v>17.73094630288174</c:v>
                </c:pt>
                <c:pt idx="609">
                  <c:v>17.731290327748923</c:v>
                </c:pt>
                <c:pt idx="610">
                  <c:v>17.731998040752359</c:v>
                </c:pt>
                <c:pt idx="611">
                  <c:v>17.732979000572694</c:v>
                </c:pt>
                <c:pt idx="612">
                  <c:v>17.733864499190432</c:v>
                </c:pt>
                <c:pt idx="613">
                  <c:v>17.734009405941926</c:v>
                </c:pt>
                <c:pt idx="614">
                  <c:v>17.735711291233066</c:v>
                </c:pt>
                <c:pt idx="615">
                  <c:v>17.736538485473083</c:v>
                </c:pt>
                <c:pt idx="616">
                  <c:v>17.736901946936172</c:v>
                </c:pt>
                <c:pt idx="617">
                  <c:v>17.737002401367434</c:v>
                </c:pt>
                <c:pt idx="618">
                  <c:v>17.738059946871221</c:v>
                </c:pt>
                <c:pt idx="619">
                  <c:v>17.738399217410052</c:v>
                </c:pt>
                <c:pt idx="620">
                  <c:v>17.738959352495826</c:v>
                </c:pt>
                <c:pt idx="621">
                  <c:v>17.740603259190053</c:v>
                </c:pt>
                <c:pt idx="622">
                  <c:v>17.741746093754731</c:v>
                </c:pt>
                <c:pt idx="623">
                  <c:v>17.741780854573371</c:v>
                </c:pt>
                <c:pt idx="624">
                  <c:v>17.743481754369235</c:v>
                </c:pt>
                <c:pt idx="625">
                  <c:v>17.743556534425906</c:v>
                </c:pt>
                <c:pt idx="626">
                  <c:v>17.744170768390603</c:v>
                </c:pt>
                <c:pt idx="627">
                  <c:v>17.744466266272457</c:v>
                </c:pt>
                <c:pt idx="628">
                  <c:v>17.746095944257007</c:v>
                </c:pt>
                <c:pt idx="629">
                  <c:v>17.746202161346879</c:v>
                </c:pt>
                <c:pt idx="630">
                  <c:v>17.747433761326487</c:v>
                </c:pt>
                <c:pt idx="631">
                  <c:v>17.747919537747023</c:v>
                </c:pt>
                <c:pt idx="632">
                  <c:v>17.748903749966047</c:v>
                </c:pt>
                <c:pt idx="633">
                  <c:v>17.749068339145218</c:v>
                </c:pt>
                <c:pt idx="634">
                  <c:v>17.749279050082553</c:v>
                </c:pt>
                <c:pt idx="635">
                  <c:v>17.749487655633377</c:v>
                </c:pt>
                <c:pt idx="636">
                  <c:v>17.753467583991458</c:v>
                </c:pt>
                <c:pt idx="637">
                  <c:v>17.757391569511874</c:v>
                </c:pt>
                <c:pt idx="638">
                  <c:v>17.758568863949744</c:v>
                </c:pt>
                <c:pt idx="639">
                  <c:v>17.759626393475116</c:v>
                </c:pt>
                <c:pt idx="640">
                  <c:v>17.759655532559663</c:v>
                </c:pt>
                <c:pt idx="641">
                  <c:v>17.761715721806667</c:v>
                </c:pt>
                <c:pt idx="642">
                  <c:v>17.764465226852085</c:v>
                </c:pt>
                <c:pt idx="643">
                  <c:v>17.767886237918344</c:v>
                </c:pt>
                <c:pt idx="644">
                  <c:v>17.76795157888904</c:v>
                </c:pt>
                <c:pt idx="645">
                  <c:v>17.769058187791344</c:v>
                </c:pt>
                <c:pt idx="646">
                  <c:v>17.769470818474673</c:v>
                </c:pt>
                <c:pt idx="647">
                  <c:v>17.76950896634137</c:v>
                </c:pt>
                <c:pt idx="648">
                  <c:v>17.770843378317807</c:v>
                </c:pt>
                <c:pt idx="649">
                  <c:v>17.771387135868917</c:v>
                </c:pt>
                <c:pt idx="650">
                  <c:v>17.771919452834034</c:v>
                </c:pt>
                <c:pt idx="651">
                  <c:v>17.773710130822597</c:v>
                </c:pt>
                <c:pt idx="652">
                  <c:v>17.773748490220086</c:v>
                </c:pt>
                <c:pt idx="653">
                  <c:v>17.774386522537188</c:v>
                </c:pt>
                <c:pt idx="654">
                  <c:v>17.775527921481203</c:v>
                </c:pt>
                <c:pt idx="655">
                  <c:v>17.775995078248322</c:v>
                </c:pt>
                <c:pt idx="656">
                  <c:v>17.776577207356183</c:v>
                </c:pt>
                <c:pt idx="657">
                  <c:v>17.77666434210288</c:v>
                </c:pt>
                <c:pt idx="658">
                  <c:v>17.776666676975385</c:v>
                </c:pt>
                <c:pt idx="659">
                  <c:v>17.77768276188241</c:v>
                </c:pt>
                <c:pt idx="660">
                  <c:v>17.777957225812575</c:v>
                </c:pt>
                <c:pt idx="661">
                  <c:v>17.779766891502721</c:v>
                </c:pt>
                <c:pt idx="662">
                  <c:v>17.780347752970158</c:v>
                </c:pt>
                <c:pt idx="663">
                  <c:v>17.780422513357149</c:v>
                </c:pt>
                <c:pt idx="664">
                  <c:v>17.780849003141803</c:v>
                </c:pt>
                <c:pt idx="665">
                  <c:v>17.781119314978202</c:v>
                </c:pt>
                <c:pt idx="666">
                  <c:v>17.781573572307128</c:v>
                </c:pt>
                <c:pt idx="667">
                  <c:v>17.781669787221134</c:v>
                </c:pt>
                <c:pt idx="668">
                  <c:v>17.782058447446936</c:v>
                </c:pt>
                <c:pt idx="669">
                  <c:v>17.782586694923502</c:v>
                </c:pt>
                <c:pt idx="670">
                  <c:v>17.782783464779712</c:v>
                </c:pt>
                <c:pt idx="671">
                  <c:v>17.783032435648469</c:v>
                </c:pt>
                <c:pt idx="672">
                  <c:v>17.78331948535595</c:v>
                </c:pt>
                <c:pt idx="673">
                  <c:v>17.783584355787141</c:v>
                </c:pt>
                <c:pt idx="674">
                  <c:v>17.784154485503731</c:v>
                </c:pt>
                <c:pt idx="675">
                  <c:v>17.784478453130042</c:v>
                </c:pt>
                <c:pt idx="676">
                  <c:v>17.786533029998143</c:v>
                </c:pt>
                <c:pt idx="677">
                  <c:v>17.786741589869212</c:v>
                </c:pt>
                <c:pt idx="678">
                  <c:v>17.78682200031643</c:v>
                </c:pt>
                <c:pt idx="679">
                  <c:v>17.787546519841328</c:v>
                </c:pt>
                <c:pt idx="680">
                  <c:v>17.787921440787343</c:v>
                </c:pt>
                <c:pt idx="681">
                  <c:v>17.788909006786696</c:v>
                </c:pt>
                <c:pt idx="682">
                  <c:v>17.788947270675592</c:v>
                </c:pt>
                <c:pt idx="683">
                  <c:v>17.790633046663796</c:v>
                </c:pt>
                <c:pt idx="684">
                  <c:v>17.792569476381001</c:v>
                </c:pt>
                <c:pt idx="685">
                  <c:v>17.793290615359837</c:v>
                </c:pt>
                <c:pt idx="686">
                  <c:v>17.793760273381576</c:v>
                </c:pt>
                <c:pt idx="687">
                  <c:v>17.793848982322633</c:v>
                </c:pt>
                <c:pt idx="688">
                  <c:v>17.794226791700108</c:v>
                </c:pt>
                <c:pt idx="689">
                  <c:v>17.79437358387446</c:v>
                </c:pt>
                <c:pt idx="690">
                  <c:v>17.795265441159529</c:v>
                </c:pt>
                <c:pt idx="691">
                  <c:v>17.797145327779752</c:v>
                </c:pt>
                <c:pt idx="692">
                  <c:v>17.797960417738562</c:v>
                </c:pt>
                <c:pt idx="693">
                  <c:v>17.798288221081108</c:v>
                </c:pt>
                <c:pt idx="694">
                  <c:v>17.798340967653751</c:v>
                </c:pt>
                <c:pt idx="695">
                  <c:v>17.798455977299284</c:v>
                </c:pt>
                <c:pt idx="696">
                  <c:v>17.798582334541241</c:v>
                </c:pt>
                <c:pt idx="697">
                  <c:v>17.799742575316749</c:v>
                </c:pt>
                <c:pt idx="698">
                  <c:v>17.79979875152101</c:v>
                </c:pt>
                <c:pt idx="699">
                  <c:v>17.800026744621608</c:v>
                </c:pt>
                <c:pt idx="700">
                  <c:v>17.802808930458436</c:v>
                </c:pt>
                <c:pt idx="701">
                  <c:v>17.802820770521581</c:v>
                </c:pt>
                <c:pt idx="702">
                  <c:v>17.805347440288408</c:v>
                </c:pt>
                <c:pt idx="703">
                  <c:v>17.806455249127168</c:v>
                </c:pt>
                <c:pt idx="704">
                  <c:v>17.806958062752479</c:v>
                </c:pt>
                <c:pt idx="705">
                  <c:v>17.808766557805722</c:v>
                </c:pt>
                <c:pt idx="706">
                  <c:v>17.810227768778031</c:v>
                </c:pt>
                <c:pt idx="707">
                  <c:v>17.810647715000126</c:v>
                </c:pt>
                <c:pt idx="708">
                  <c:v>17.810952861799723</c:v>
                </c:pt>
                <c:pt idx="709">
                  <c:v>17.811293896448362</c:v>
                </c:pt>
                <c:pt idx="710">
                  <c:v>17.811732686505778</c:v>
                </c:pt>
                <c:pt idx="711">
                  <c:v>17.811786374634302</c:v>
                </c:pt>
                <c:pt idx="712">
                  <c:v>17.812272044491053</c:v>
                </c:pt>
                <c:pt idx="713">
                  <c:v>17.813601922375923</c:v>
                </c:pt>
                <c:pt idx="714">
                  <c:v>17.816160148770017</c:v>
                </c:pt>
                <c:pt idx="715">
                  <c:v>17.816191418185252</c:v>
                </c:pt>
                <c:pt idx="716">
                  <c:v>17.816257036387668</c:v>
                </c:pt>
                <c:pt idx="717">
                  <c:v>17.816800974869398</c:v>
                </c:pt>
                <c:pt idx="718">
                  <c:v>17.818563701592161</c:v>
                </c:pt>
                <c:pt idx="719">
                  <c:v>17.819143069588456</c:v>
                </c:pt>
                <c:pt idx="720">
                  <c:v>17.821225231995204</c:v>
                </c:pt>
                <c:pt idx="721">
                  <c:v>17.82128829116396</c:v>
                </c:pt>
                <c:pt idx="722">
                  <c:v>17.822243289840625</c:v>
                </c:pt>
                <c:pt idx="723">
                  <c:v>17.822529062591535</c:v>
                </c:pt>
                <c:pt idx="724">
                  <c:v>17.823097950962556</c:v>
                </c:pt>
                <c:pt idx="725">
                  <c:v>17.823236563229976</c:v>
                </c:pt>
                <c:pt idx="726">
                  <c:v>17.823283977519203</c:v>
                </c:pt>
                <c:pt idx="727">
                  <c:v>17.823668133539005</c:v>
                </c:pt>
                <c:pt idx="728">
                  <c:v>17.824863836712773</c:v>
                </c:pt>
                <c:pt idx="729">
                  <c:v>17.825418473966991</c:v>
                </c:pt>
                <c:pt idx="730">
                  <c:v>17.825559681392797</c:v>
                </c:pt>
                <c:pt idx="731">
                  <c:v>17.825834602960775</c:v>
                </c:pt>
                <c:pt idx="732">
                  <c:v>17.827217927742289</c:v>
                </c:pt>
                <c:pt idx="733">
                  <c:v>17.827615696607356</c:v>
                </c:pt>
                <c:pt idx="734">
                  <c:v>17.828042263052922</c:v>
                </c:pt>
                <c:pt idx="735">
                  <c:v>17.828262908359065</c:v>
                </c:pt>
                <c:pt idx="736">
                  <c:v>17.82874138152966</c:v>
                </c:pt>
                <c:pt idx="737">
                  <c:v>17.829027486889579</c:v>
                </c:pt>
                <c:pt idx="738">
                  <c:v>17.829743141691651</c:v>
                </c:pt>
                <c:pt idx="739">
                  <c:v>17.830240568719162</c:v>
                </c:pt>
                <c:pt idx="740">
                  <c:v>17.831028693617714</c:v>
                </c:pt>
                <c:pt idx="741">
                  <c:v>17.831466857920969</c:v>
                </c:pt>
                <c:pt idx="742">
                  <c:v>17.832182345057639</c:v>
                </c:pt>
                <c:pt idx="743">
                  <c:v>17.83275776807173</c:v>
                </c:pt>
                <c:pt idx="744">
                  <c:v>17.833223490908804</c:v>
                </c:pt>
                <c:pt idx="745">
                  <c:v>17.833652326773436</c:v>
                </c:pt>
                <c:pt idx="746">
                  <c:v>17.835141206108887</c:v>
                </c:pt>
                <c:pt idx="747">
                  <c:v>17.835926407846237</c:v>
                </c:pt>
                <c:pt idx="748">
                  <c:v>17.836114444558323</c:v>
                </c:pt>
                <c:pt idx="749">
                  <c:v>17.836169082236488</c:v>
                </c:pt>
                <c:pt idx="750">
                  <c:v>17.836276952244805</c:v>
                </c:pt>
                <c:pt idx="751">
                  <c:v>17.839067205600788</c:v>
                </c:pt>
                <c:pt idx="752">
                  <c:v>17.839758290600567</c:v>
                </c:pt>
                <c:pt idx="753">
                  <c:v>17.839995801859779</c:v>
                </c:pt>
                <c:pt idx="754">
                  <c:v>17.841986218284752</c:v>
                </c:pt>
                <c:pt idx="755">
                  <c:v>17.844489500480808</c:v>
                </c:pt>
                <c:pt idx="756">
                  <c:v>17.844701932131876</c:v>
                </c:pt>
                <c:pt idx="757">
                  <c:v>17.845032454718528</c:v>
                </c:pt>
                <c:pt idx="758">
                  <c:v>17.845058615627217</c:v>
                </c:pt>
                <c:pt idx="759">
                  <c:v>17.847047337842657</c:v>
                </c:pt>
                <c:pt idx="760">
                  <c:v>17.847343018905853</c:v>
                </c:pt>
                <c:pt idx="761">
                  <c:v>17.848017296401522</c:v>
                </c:pt>
                <c:pt idx="762">
                  <c:v>17.848434496059095</c:v>
                </c:pt>
                <c:pt idx="763">
                  <c:v>17.84866600073531</c:v>
                </c:pt>
                <c:pt idx="764">
                  <c:v>17.850338021658072</c:v>
                </c:pt>
                <c:pt idx="765">
                  <c:v>17.850380270621571</c:v>
                </c:pt>
                <c:pt idx="766">
                  <c:v>17.850478146182162</c:v>
                </c:pt>
                <c:pt idx="767">
                  <c:v>17.850655880063798</c:v>
                </c:pt>
                <c:pt idx="768">
                  <c:v>17.851044943764329</c:v>
                </c:pt>
                <c:pt idx="769">
                  <c:v>17.851864575903235</c:v>
                </c:pt>
                <c:pt idx="770">
                  <c:v>17.854321499881262</c:v>
                </c:pt>
                <c:pt idx="771">
                  <c:v>17.855206843569388</c:v>
                </c:pt>
                <c:pt idx="772">
                  <c:v>17.855727131452134</c:v>
                </c:pt>
                <c:pt idx="773">
                  <c:v>17.855762059617184</c:v>
                </c:pt>
                <c:pt idx="774">
                  <c:v>17.855975901594356</c:v>
                </c:pt>
                <c:pt idx="775">
                  <c:v>17.856142724214735</c:v>
                </c:pt>
                <c:pt idx="776">
                  <c:v>17.857655844968328</c:v>
                </c:pt>
                <c:pt idx="777">
                  <c:v>17.858051862966665</c:v>
                </c:pt>
                <c:pt idx="778">
                  <c:v>17.858701076221411</c:v>
                </c:pt>
                <c:pt idx="779">
                  <c:v>17.859229861988716</c:v>
                </c:pt>
                <c:pt idx="780">
                  <c:v>17.860189268737475</c:v>
                </c:pt>
                <c:pt idx="781">
                  <c:v>17.861707234336652</c:v>
                </c:pt>
                <c:pt idx="782">
                  <c:v>17.862005345876895</c:v>
                </c:pt>
                <c:pt idx="783">
                  <c:v>17.863398437815178</c:v>
                </c:pt>
                <c:pt idx="784">
                  <c:v>17.86341640664412</c:v>
                </c:pt>
                <c:pt idx="785">
                  <c:v>17.864399090012753</c:v>
                </c:pt>
                <c:pt idx="786">
                  <c:v>17.864718999341996</c:v>
                </c:pt>
                <c:pt idx="787">
                  <c:v>17.865881331226547</c:v>
                </c:pt>
                <c:pt idx="788">
                  <c:v>17.867010219683074</c:v>
                </c:pt>
                <c:pt idx="789">
                  <c:v>17.867820421933217</c:v>
                </c:pt>
                <c:pt idx="790">
                  <c:v>17.867982315604266</c:v>
                </c:pt>
                <c:pt idx="791">
                  <c:v>17.868159625076231</c:v>
                </c:pt>
                <c:pt idx="792">
                  <c:v>17.868394248313116</c:v>
                </c:pt>
                <c:pt idx="793">
                  <c:v>17.868465468106955</c:v>
                </c:pt>
                <c:pt idx="794">
                  <c:v>17.869649842223151</c:v>
                </c:pt>
                <c:pt idx="795">
                  <c:v>17.869801881087511</c:v>
                </c:pt>
                <c:pt idx="796">
                  <c:v>17.869984452833556</c:v>
                </c:pt>
                <c:pt idx="797">
                  <c:v>17.872152762237349</c:v>
                </c:pt>
                <c:pt idx="798">
                  <c:v>17.872232430923475</c:v>
                </c:pt>
                <c:pt idx="799">
                  <c:v>17.872891860837292</c:v>
                </c:pt>
                <c:pt idx="800">
                  <c:v>17.873027119914909</c:v>
                </c:pt>
                <c:pt idx="801">
                  <c:v>17.873194685567576</c:v>
                </c:pt>
                <c:pt idx="802">
                  <c:v>17.873450460292759</c:v>
                </c:pt>
                <c:pt idx="803">
                  <c:v>17.87475528478684</c:v>
                </c:pt>
                <c:pt idx="804">
                  <c:v>17.874806787484872</c:v>
                </c:pt>
                <c:pt idx="805">
                  <c:v>17.875467853186265</c:v>
                </c:pt>
                <c:pt idx="806">
                  <c:v>17.876301563739037</c:v>
                </c:pt>
                <c:pt idx="807">
                  <c:v>17.876413419857542</c:v>
                </c:pt>
                <c:pt idx="808">
                  <c:v>17.876794802813624</c:v>
                </c:pt>
                <c:pt idx="809">
                  <c:v>17.877250435852844</c:v>
                </c:pt>
                <c:pt idx="810">
                  <c:v>17.877615894039955</c:v>
                </c:pt>
                <c:pt idx="811">
                  <c:v>17.878424164356264</c:v>
                </c:pt>
                <c:pt idx="812">
                  <c:v>17.878530906080346</c:v>
                </c:pt>
                <c:pt idx="813">
                  <c:v>17.879240906074173</c:v>
                </c:pt>
                <c:pt idx="814">
                  <c:v>17.879951804078758</c:v>
                </c:pt>
                <c:pt idx="815">
                  <c:v>17.883759984255107</c:v>
                </c:pt>
                <c:pt idx="816">
                  <c:v>17.884653953491316</c:v>
                </c:pt>
                <c:pt idx="817">
                  <c:v>17.884761388022248</c:v>
                </c:pt>
                <c:pt idx="818">
                  <c:v>17.884823843225213</c:v>
                </c:pt>
                <c:pt idx="819">
                  <c:v>17.88512915928019</c:v>
                </c:pt>
                <c:pt idx="820">
                  <c:v>17.885457379557678</c:v>
                </c:pt>
                <c:pt idx="821">
                  <c:v>17.885660226507849</c:v>
                </c:pt>
                <c:pt idx="822">
                  <c:v>17.886157650622962</c:v>
                </c:pt>
                <c:pt idx="823">
                  <c:v>17.886563358406303</c:v>
                </c:pt>
                <c:pt idx="824">
                  <c:v>17.887053965910724</c:v>
                </c:pt>
                <c:pt idx="825">
                  <c:v>17.887322503805745</c:v>
                </c:pt>
                <c:pt idx="826">
                  <c:v>17.889812816559115</c:v>
                </c:pt>
                <c:pt idx="827">
                  <c:v>17.890117180209206</c:v>
                </c:pt>
                <c:pt idx="828">
                  <c:v>17.890485019757254</c:v>
                </c:pt>
                <c:pt idx="829">
                  <c:v>17.89086036748737</c:v>
                </c:pt>
                <c:pt idx="830">
                  <c:v>17.8915569854259</c:v>
                </c:pt>
                <c:pt idx="831">
                  <c:v>17.892410176352943</c:v>
                </c:pt>
                <c:pt idx="832">
                  <c:v>17.892646189454705</c:v>
                </c:pt>
                <c:pt idx="833">
                  <c:v>17.892771985131276</c:v>
                </c:pt>
                <c:pt idx="834">
                  <c:v>17.893427720936682</c:v>
                </c:pt>
                <c:pt idx="835">
                  <c:v>17.893920614926557</c:v>
                </c:pt>
                <c:pt idx="836">
                  <c:v>17.894586222420216</c:v>
                </c:pt>
                <c:pt idx="837">
                  <c:v>17.895236605564499</c:v>
                </c:pt>
                <c:pt idx="838">
                  <c:v>17.895323782005246</c:v>
                </c:pt>
                <c:pt idx="839">
                  <c:v>17.895612882800592</c:v>
                </c:pt>
                <c:pt idx="840">
                  <c:v>17.895980417368975</c:v>
                </c:pt>
                <c:pt idx="841">
                  <c:v>17.896082009308259</c:v>
                </c:pt>
                <c:pt idx="842">
                  <c:v>17.896123675674296</c:v>
                </c:pt>
                <c:pt idx="843">
                  <c:v>17.896498424202132</c:v>
                </c:pt>
                <c:pt idx="844">
                  <c:v>17.897377753467723</c:v>
                </c:pt>
                <c:pt idx="845">
                  <c:v>17.897720014841454</c:v>
                </c:pt>
                <c:pt idx="846">
                  <c:v>17.898011142424213</c:v>
                </c:pt>
                <c:pt idx="847">
                  <c:v>17.899157424767022</c:v>
                </c:pt>
                <c:pt idx="848">
                  <c:v>17.899296823598135</c:v>
                </c:pt>
                <c:pt idx="849">
                  <c:v>17.899326798434529</c:v>
                </c:pt>
                <c:pt idx="850">
                  <c:v>17.899347037809573</c:v>
                </c:pt>
                <c:pt idx="851">
                  <c:v>17.900254728234067</c:v>
                </c:pt>
                <c:pt idx="852">
                  <c:v>17.90073717351947</c:v>
                </c:pt>
                <c:pt idx="853">
                  <c:v>17.901701718899673</c:v>
                </c:pt>
                <c:pt idx="854">
                  <c:v>17.902415151775209</c:v>
                </c:pt>
                <c:pt idx="855">
                  <c:v>17.905571956052651</c:v>
                </c:pt>
                <c:pt idx="856">
                  <c:v>17.905855207449441</c:v>
                </c:pt>
                <c:pt idx="857">
                  <c:v>17.907227453710021</c:v>
                </c:pt>
                <c:pt idx="858">
                  <c:v>17.907314080492565</c:v>
                </c:pt>
                <c:pt idx="859">
                  <c:v>17.907448521208003</c:v>
                </c:pt>
                <c:pt idx="860">
                  <c:v>17.909318761720101</c:v>
                </c:pt>
                <c:pt idx="861">
                  <c:v>17.909336021293171</c:v>
                </c:pt>
                <c:pt idx="862">
                  <c:v>17.909457028432023</c:v>
                </c:pt>
                <c:pt idx="863">
                  <c:v>17.909500286559421</c:v>
                </c:pt>
                <c:pt idx="864">
                  <c:v>17.909782741354263</c:v>
                </c:pt>
                <c:pt idx="865">
                  <c:v>17.910696415825363</c:v>
                </c:pt>
                <c:pt idx="866">
                  <c:v>17.911036525424493</c:v>
                </c:pt>
                <c:pt idx="867">
                  <c:v>17.911760338826198</c:v>
                </c:pt>
                <c:pt idx="868">
                  <c:v>17.913572489332221</c:v>
                </c:pt>
                <c:pt idx="869">
                  <c:v>17.913578532474119</c:v>
                </c:pt>
                <c:pt idx="870">
                  <c:v>17.913604891112044</c:v>
                </c:pt>
                <c:pt idx="871">
                  <c:v>17.913782790319118</c:v>
                </c:pt>
                <c:pt idx="872">
                  <c:v>17.914132079449637</c:v>
                </c:pt>
                <c:pt idx="873">
                  <c:v>17.914156916396717</c:v>
                </c:pt>
                <c:pt idx="874">
                  <c:v>17.914193321335652</c:v>
                </c:pt>
                <c:pt idx="875">
                  <c:v>17.915014958174673</c:v>
                </c:pt>
                <c:pt idx="876">
                  <c:v>17.915569389056934</c:v>
                </c:pt>
                <c:pt idx="877">
                  <c:v>17.916525413040645</c:v>
                </c:pt>
                <c:pt idx="878">
                  <c:v>17.91795993883116</c:v>
                </c:pt>
                <c:pt idx="879">
                  <c:v>17.920195952112564</c:v>
                </c:pt>
                <c:pt idx="880">
                  <c:v>17.920482171994784</c:v>
                </c:pt>
                <c:pt idx="881">
                  <c:v>17.920785752816059</c:v>
                </c:pt>
                <c:pt idx="882">
                  <c:v>17.921050488340811</c:v>
                </c:pt>
                <c:pt idx="883">
                  <c:v>17.92109329069493</c:v>
                </c:pt>
                <c:pt idx="884">
                  <c:v>17.921263518348937</c:v>
                </c:pt>
                <c:pt idx="885">
                  <c:v>17.921322790087739</c:v>
                </c:pt>
                <c:pt idx="886">
                  <c:v>17.92226351084361</c:v>
                </c:pt>
                <c:pt idx="887">
                  <c:v>17.922835732530928</c:v>
                </c:pt>
                <c:pt idx="888">
                  <c:v>17.923179064767155</c:v>
                </c:pt>
                <c:pt idx="889">
                  <c:v>17.923711993043263</c:v>
                </c:pt>
                <c:pt idx="890">
                  <c:v>17.924257285337802</c:v>
                </c:pt>
                <c:pt idx="891">
                  <c:v>17.925737383917973</c:v>
                </c:pt>
                <c:pt idx="892">
                  <c:v>17.927083812965016</c:v>
                </c:pt>
                <c:pt idx="893">
                  <c:v>17.930491775167866</c:v>
                </c:pt>
                <c:pt idx="894">
                  <c:v>17.930587894490969</c:v>
                </c:pt>
                <c:pt idx="895">
                  <c:v>17.930995173082593</c:v>
                </c:pt>
                <c:pt idx="896">
                  <c:v>17.931629845315751</c:v>
                </c:pt>
                <c:pt idx="897">
                  <c:v>17.931877760856214</c:v>
                </c:pt>
                <c:pt idx="898">
                  <c:v>17.932712484396596</c:v>
                </c:pt>
                <c:pt idx="899">
                  <c:v>17.93437763725203</c:v>
                </c:pt>
                <c:pt idx="900">
                  <c:v>17.934500068358179</c:v>
                </c:pt>
                <c:pt idx="901">
                  <c:v>17.935034281370932</c:v>
                </c:pt>
                <c:pt idx="902">
                  <c:v>17.935975416554772</c:v>
                </c:pt>
                <c:pt idx="903">
                  <c:v>17.937020171224198</c:v>
                </c:pt>
                <c:pt idx="904">
                  <c:v>17.937495108580048</c:v>
                </c:pt>
                <c:pt idx="905">
                  <c:v>17.938521206296144</c:v>
                </c:pt>
                <c:pt idx="906">
                  <c:v>17.938967032995738</c:v>
                </c:pt>
                <c:pt idx="907">
                  <c:v>17.940176217747506</c:v>
                </c:pt>
                <c:pt idx="908">
                  <c:v>17.941229840825393</c:v>
                </c:pt>
                <c:pt idx="909">
                  <c:v>17.941860588809035</c:v>
                </c:pt>
                <c:pt idx="910">
                  <c:v>17.942762995439157</c:v>
                </c:pt>
                <c:pt idx="911">
                  <c:v>17.943002342921982</c:v>
                </c:pt>
                <c:pt idx="912">
                  <c:v>17.943118525990634</c:v>
                </c:pt>
                <c:pt idx="913">
                  <c:v>17.943130041896325</c:v>
                </c:pt>
                <c:pt idx="914">
                  <c:v>17.944084573029699</c:v>
                </c:pt>
                <c:pt idx="915">
                  <c:v>17.94587261333497</c:v>
                </c:pt>
                <c:pt idx="916">
                  <c:v>17.946404674712515</c:v>
                </c:pt>
                <c:pt idx="917">
                  <c:v>17.946858303020175</c:v>
                </c:pt>
                <c:pt idx="918">
                  <c:v>17.947018023589912</c:v>
                </c:pt>
                <c:pt idx="919">
                  <c:v>17.94808269417452</c:v>
                </c:pt>
                <c:pt idx="920">
                  <c:v>17.948721864479722</c:v>
                </c:pt>
                <c:pt idx="921">
                  <c:v>17.94875842516317</c:v>
                </c:pt>
                <c:pt idx="922">
                  <c:v>17.950414527992159</c:v>
                </c:pt>
                <c:pt idx="923">
                  <c:v>17.950950090417237</c:v>
                </c:pt>
                <c:pt idx="924">
                  <c:v>17.951768920999342</c:v>
                </c:pt>
                <c:pt idx="925">
                  <c:v>17.953390917048235</c:v>
                </c:pt>
                <c:pt idx="926">
                  <c:v>17.953584969020241</c:v>
                </c:pt>
                <c:pt idx="927">
                  <c:v>17.953806047428191</c:v>
                </c:pt>
                <c:pt idx="928">
                  <c:v>17.954332751421802</c:v>
                </c:pt>
                <c:pt idx="929">
                  <c:v>17.954529956141517</c:v>
                </c:pt>
                <c:pt idx="930">
                  <c:v>17.954707938416011</c:v>
                </c:pt>
                <c:pt idx="931">
                  <c:v>17.954797519777578</c:v>
                </c:pt>
                <c:pt idx="932">
                  <c:v>17.955164862789275</c:v>
                </c:pt>
                <c:pt idx="933">
                  <c:v>17.956111358623819</c:v>
                </c:pt>
                <c:pt idx="934">
                  <c:v>17.956315819105416</c:v>
                </c:pt>
                <c:pt idx="935">
                  <c:v>17.956353894684622</c:v>
                </c:pt>
                <c:pt idx="936">
                  <c:v>17.956360258531383</c:v>
                </c:pt>
                <c:pt idx="937">
                  <c:v>17.956429909773163</c:v>
                </c:pt>
                <c:pt idx="938">
                  <c:v>17.956502350958871</c:v>
                </c:pt>
                <c:pt idx="939">
                  <c:v>17.957350453707036</c:v>
                </c:pt>
                <c:pt idx="940">
                  <c:v>17.958459525381794</c:v>
                </c:pt>
                <c:pt idx="941">
                  <c:v>17.958740376822625</c:v>
                </c:pt>
                <c:pt idx="942">
                  <c:v>17.95913181127251</c:v>
                </c:pt>
                <c:pt idx="943">
                  <c:v>17.959726409987429</c:v>
                </c:pt>
                <c:pt idx="944">
                  <c:v>17.960222454912159</c:v>
                </c:pt>
                <c:pt idx="945">
                  <c:v>17.960558583836804</c:v>
                </c:pt>
                <c:pt idx="946">
                  <c:v>17.961188863138254</c:v>
                </c:pt>
                <c:pt idx="947">
                  <c:v>17.962457807579387</c:v>
                </c:pt>
                <c:pt idx="948">
                  <c:v>17.962713586367947</c:v>
                </c:pt>
                <c:pt idx="949">
                  <c:v>17.963250989845402</c:v>
                </c:pt>
                <c:pt idx="950">
                  <c:v>17.963493423511526</c:v>
                </c:pt>
                <c:pt idx="951">
                  <c:v>17.964263625411203</c:v>
                </c:pt>
                <c:pt idx="952">
                  <c:v>17.965142602917229</c:v>
                </c:pt>
                <c:pt idx="953">
                  <c:v>17.965258872819735</c:v>
                </c:pt>
                <c:pt idx="954">
                  <c:v>17.966456286692257</c:v>
                </c:pt>
                <c:pt idx="955">
                  <c:v>17.967314035223367</c:v>
                </c:pt>
                <c:pt idx="956">
                  <c:v>17.96766692205129</c:v>
                </c:pt>
                <c:pt idx="957">
                  <c:v>17.968309888737711</c:v>
                </c:pt>
                <c:pt idx="958">
                  <c:v>17.968887833661125</c:v>
                </c:pt>
                <c:pt idx="959">
                  <c:v>17.970592616527338</c:v>
                </c:pt>
                <c:pt idx="960">
                  <c:v>17.972170950966877</c:v>
                </c:pt>
                <c:pt idx="961">
                  <c:v>17.972584617392023</c:v>
                </c:pt>
                <c:pt idx="962">
                  <c:v>17.972964329294758</c:v>
                </c:pt>
                <c:pt idx="963">
                  <c:v>17.973217297381801</c:v>
                </c:pt>
                <c:pt idx="964">
                  <c:v>17.974995119269064</c:v>
                </c:pt>
                <c:pt idx="965">
                  <c:v>17.976124007084895</c:v>
                </c:pt>
                <c:pt idx="966">
                  <c:v>17.976231582311684</c:v>
                </c:pt>
                <c:pt idx="967">
                  <c:v>17.976469823961473</c:v>
                </c:pt>
                <c:pt idx="968">
                  <c:v>17.977235952288353</c:v>
                </c:pt>
                <c:pt idx="969">
                  <c:v>17.978024930982457</c:v>
                </c:pt>
                <c:pt idx="970">
                  <c:v>17.978438771345154</c:v>
                </c:pt>
                <c:pt idx="971">
                  <c:v>17.980372195493583</c:v>
                </c:pt>
                <c:pt idx="972">
                  <c:v>17.980449386772456</c:v>
                </c:pt>
                <c:pt idx="973">
                  <c:v>17.981256206558243</c:v>
                </c:pt>
                <c:pt idx="974">
                  <c:v>17.981615653247459</c:v>
                </c:pt>
                <c:pt idx="975">
                  <c:v>17.98196724284503</c:v>
                </c:pt>
                <c:pt idx="976">
                  <c:v>17.982755230628261</c:v>
                </c:pt>
                <c:pt idx="977">
                  <c:v>17.982884141912468</c:v>
                </c:pt>
                <c:pt idx="978">
                  <c:v>17.983108627152966</c:v>
                </c:pt>
                <c:pt idx="979">
                  <c:v>17.983118091909958</c:v>
                </c:pt>
                <c:pt idx="980">
                  <c:v>17.984010054218576</c:v>
                </c:pt>
                <c:pt idx="981">
                  <c:v>17.984093945212006</c:v>
                </c:pt>
                <c:pt idx="982">
                  <c:v>17.98484688503714</c:v>
                </c:pt>
                <c:pt idx="983">
                  <c:v>17.985759887991094</c:v>
                </c:pt>
                <c:pt idx="984">
                  <c:v>17.986498549068049</c:v>
                </c:pt>
                <c:pt idx="985">
                  <c:v>17.986726880386605</c:v>
                </c:pt>
                <c:pt idx="986">
                  <c:v>17.987935894247386</c:v>
                </c:pt>
                <c:pt idx="987">
                  <c:v>17.988718824421259</c:v>
                </c:pt>
                <c:pt idx="988">
                  <c:v>17.989155024571915</c:v>
                </c:pt>
                <c:pt idx="989">
                  <c:v>17.989567589806004</c:v>
                </c:pt>
                <c:pt idx="990">
                  <c:v>17.990630376801541</c:v>
                </c:pt>
                <c:pt idx="991">
                  <c:v>17.990723947165399</c:v>
                </c:pt>
                <c:pt idx="992">
                  <c:v>17.991716605479443</c:v>
                </c:pt>
                <c:pt idx="993">
                  <c:v>17.991970679547507</c:v>
                </c:pt>
                <c:pt idx="994">
                  <c:v>17.992202137444444</c:v>
                </c:pt>
                <c:pt idx="995">
                  <c:v>17.992682469852788</c:v>
                </c:pt>
                <c:pt idx="996">
                  <c:v>17.992747623046132</c:v>
                </c:pt>
                <c:pt idx="997">
                  <c:v>17.996248915648877</c:v>
                </c:pt>
                <c:pt idx="998">
                  <c:v>17.997484404127171</c:v>
                </c:pt>
                <c:pt idx="999">
                  <c:v>17.997789220392185</c:v>
                </c:pt>
                <c:pt idx="1000">
                  <c:v>17.999491617010385</c:v>
                </c:pt>
                <c:pt idx="1001">
                  <c:v>18.001676551994784</c:v>
                </c:pt>
                <c:pt idx="1002">
                  <c:v>18.001889105602281</c:v>
                </c:pt>
                <c:pt idx="1003">
                  <c:v>18.002547397087778</c:v>
                </c:pt>
                <c:pt idx="1004">
                  <c:v>18.003292539456652</c:v>
                </c:pt>
                <c:pt idx="1005">
                  <c:v>18.003372236209515</c:v>
                </c:pt>
                <c:pt idx="1006">
                  <c:v>18.003718544302018</c:v>
                </c:pt>
                <c:pt idx="1007">
                  <c:v>18.006278996632329</c:v>
                </c:pt>
                <c:pt idx="1008">
                  <c:v>18.006504854243051</c:v>
                </c:pt>
                <c:pt idx="1009">
                  <c:v>18.006583940239054</c:v>
                </c:pt>
                <c:pt idx="1010">
                  <c:v>18.006705377907647</c:v>
                </c:pt>
                <c:pt idx="1011">
                  <c:v>18.007879941626719</c:v>
                </c:pt>
                <c:pt idx="1012">
                  <c:v>18.008713900706617</c:v>
                </c:pt>
                <c:pt idx="1013">
                  <c:v>18.010300359404582</c:v>
                </c:pt>
                <c:pt idx="1014">
                  <c:v>18.010389970478876</c:v>
                </c:pt>
                <c:pt idx="1015">
                  <c:v>18.010526609157086</c:v>
                </c:pt>
                <c:pt idx="1016">
                  <c:v>18.010801027114034</c:v>
                </c:pt>
                <c:pt idx="1017">
                  <c:v>18.011189030853775</c:v>
                </c:pt>
                <c:pt idx="1018">
                  <c:v>18.011355032130446</c:v>
                </c:pt>
                <c:pt idx="1019">
                  <c:v>18.012771156713498</c:v>
                </c:pt>
                <c:pt idx="1020">
                  <c:v>18.014941989869257</c:v>
                </c:pt>
                <c:pt idx="1021">
                  <c:v>18.015213923367813</c:v>
                </c:pt>
                <c:pt idx="1022">
                  <c:v>18.01581660365386</c:v>
                </c:pt>
                <c:pt idx="1023">
                  <c:v>18.016106567757468</c:v>
                </c:pt>
                <c:pt idx="1024">
                  <c:v>18.016637344542691</c:v>
                </c:pt>
                <c:pt idx="1025">
                  <c:v>18.0169124568569</c:v>
                </c:pt>
                <c:pt idx="1026">
                  <c:v>18.017399896870465</c:v>
                </c:pt>
                <c:pt idx="1027">
                  <c:v>18.017913935336729</c:v>
                </c:pt>
                <c:pt idx="1028">
                  <c:v>18.018103927137226</c:v>
                </c:pt>
                <c:pt idx="1029">
                  <c:v>18.018220435370363</c:v>
                </c:pt>
                <c:pt idx="1030">
                  <c:v>18.018906840043584</c:v>
                </c:pt>
                <c:pt idx="1031">
                  <c:v>18.019235137940896</c:v>
                </c:pt>
                <c:pt idx="1032">
                  <c:v>18.019832205171042</c:v>
                </c:pt>
                <c:pt idx="1033">
                  <c:v>18.020734135608656</c:v>
                </c:pt>
                <c:pt idx="1034">
                  <c:v>18.020747164281573</c:v>
                </c:pt>
                <c:pt idx="1035">
                  <c:v>18.020914906560392</c:v>
                </c:pt>
                <c:pt idx="1036">
                  <c:v>18.021255327002098</c:v>
                </c:pt>
                <c:pt idx="1037">
                  <c:v>18.021298013300889</c:v>
                </c:pt>
                <c:pt idx="1038">
                  <c:v>18.022046595586097</c:v>
                </c:pt>
                <c:pt idx="1039">
                  <c:v>18.022549027915179</c:v>
                </c:pt>
                <c:pt idx="1040">
                  <c:v>18.022963692041202</c:v>
                </c:pt>
                <c:pt idx="1041">
                  <c:v>18.023236722328924</c:v>
                </c:pt>
                <c:pt idx="1042">
                  <c:v>18.023380046627327</c:v>
                </c:pt>
                <c:pt idx="1043">
                  <c:v>18.02363440275299</c:v>
                </c:pt>
                <c:pt idx="1044">
                  <c:v>18.023970903801242</c:v>
                </c:pt>
                <c:pt idx="1045">
                  <c:v>18.023985213937515</c:v>
                </c:pt>
                <c:pt idx="1046">
                  <c:v>18.024350168236133</c:v>
                </c:pt>
                <c:pt idx="1047">
                  <c:v>18.026320056186201</c:v>
                </c:pt>
                <c:pt idx="1048">
                  <c:v>18.026919896311927</c:v>
                </c:pt>
                <c:pt idx="1049">
                  <c:v>18.028450275266316</c:v>
                </c:pt>
                <c:pt idx="1050">
                  <c:v>18.028654027179556</c:v>
                </c:pt>
                <c:pt idx="1051">
                  <c:v>18.030377869053595</c:v>
                </c:pt>
                <c:pt idx="1052">
                  <c:v>18.03135862084633</c:v>
                </c:pt>
                <c:pt idx="1053">
                  <c:v>18.031745775653039</c:v>
                </c:pt>
                <c:pt idx="1054">
                  <c:v>18.032054044796404</c:v>
                </c:pt>
                <c:pt idx="1055">
                  <c:v>18.032694081639711</c:v>
                </c:pt>
                <c:pt idx="1056">
                  <c:v>18.033255307899172</c:v>
                </c:pt>
                <c:pt idx="1057">
                  <c:v>18.033477346207505</c:v>
                </c:pt>
                <c:pt idx="1058">
                  <c:v>18.033506299495123</c:v>
                </c:pt>
                <c:pt idx="1059">
                  <c:v>18.033645467556521</c:v>
                </c:pt>
                <c:pt idx="1060">
                  <c:v>18.03365001232207</c:v>
                </c:pt>
                <c:pt idx="1061">
                  <c:v>18.035367750062118</c:v>
                </c:pt>
                <c:pt idx="1062">
                  <c:v>18.035455688560958</c:v>
                </c:pt>
                <c:pt idx="1063">
                  <c:v>18.035598062133456</c:v>
                </c:pt>
                <c:pt idx="1064">
                  <c:v>18.036383317230268</c:v>
                </c:pt>
                <c:pt idx="1065">
                  <c:v>18.036479268473858</c:v>
                </c:pt>
                <c:pt idx="1066">
                  <c:v>18.036586961952956</c:v>
                </c:pt>
                <c:pt idx="1067">
                  <c:v>18.036751499638687</c:v>
                </c:pt>
                <c:pt idx="1068">
                  <c:v>18.037600827696913</c:v>
                </c:pt>
                <c:pt idx="1069">
                  <c:v>18.037601625414318</c:v>
                </c:pt>
                <c:pt idx="1070">
                  <c:v>18.037779887500349</c:v>
                </c:pt>
                <c:pt idx="1071">
                  <c:v>18.038496564496327</c:v>
                </c:pt>
                <c:pt idx="1072">
                  <c:v>18.038503407225242</c:v>
                </c:pt>
                <c:pt idx="1073">
                  <c:v>18.038586819921438</c:v>
                </c:pt>
                <c:pt idx="1074">
                  <c:v>18.038703596524819</c:v>
                </c:pt>
                <c:pt idx="1075">
                  <c:v>18.040241479648586</c:v>
                </c:pt>
                <c:pt idx="1076">
                  <c:v>18.040678663769572</c:v>
                </c:pt>
                <c:pt idx="1077">
                  <c:v>18.042705016448529</c:v>
                </c:pt>
                <c:pt idx="1078">
                  <c:v>18.043465931198458</c:v>
                </c:pt>
                <c:pt idx="1079">
                  <c:v>18.043999013640182</c:v>
                </c:pt>
                <c:pt idx="1080">
                  <c:v>18.045138945650088</c:v>
                </c:pt>
                <c:pt idx="1081">
                  <c:v>18.045615795638966</c:v>
                </c:pt>
                <c:pt idx="1082">
                  <c:v>18.045994195405775</c:v>
                </c:pt>
                <c:pt idx="1083">
                  <c:v>18.046041433817379</c:v>
                </c:pt>
                <c:pt idx="1084">
                  <c:v>18.046249224516529</c:v>
                </c:pt>
                <c:pt idx="1085">
                  <c:v>18.046313777685302</c:v>
                </c:pt>
                <c:pt idx="1086">
                  <c:v>18.046882356977903</c:v>
                </c:pt>
                <c:pt idx="1087">
                  <c:v>18.046995246566865</c:v>
                </c:pt>
                <c:pt idx="1088">
                  <c:v>18.047219258529807</c:v>
                </c:pt>
                <c:pt idx="1089">
                  <c:v>18.047678365491151</c:v>
                </c:pt>
                <c:pt idx="1090">
                  <c:v>18.048020145758695</c:v>
                </c:pt>
                <c:pt idx="1091">
                  <c:v>18.04888657945952</c:v>
                </c:pt>
                <c:pt idx="1092">
                  <c:v>18.048892067991797</c:v>
                </c:pt>
                <c:pt idx="1093">
                  <c:v>18.049083604195118</c:v>
                </c:pt>
                <c:pt idx="1094">
                  <c:v>18.049904525148424</c:v>
                </c:pt>
                <c:pt idx="1095">
                  <c:v>18.049992048192081</c:v>
                </c:pt>
                <c:pt idx="1096">
                  <c:v>18.050603130064658</c:v>
                </c:pt>
                <c:pt idx="1097">
                  <c:v>18.051196222845526</c:v>
                </c:pt>
                <c:pt idx="1098">
                  <c:v>18.051756030739913</c:v>
                </c:pt>
                <c:pt idx="1099">
                  <c:v>18.051971148051635</c:v>
                </c:pt>
                <c:pt idx="1100">
                  <c:v>18.052181524722716</c:v>
                </c:pt>
                <c:pt idx="1101">
                  <c:v>18.052504617701615</c:v>
                </c:pt>
                <c:pt idx="1102">
                  <c:v>18.05266965611969</c:v>
                </c:pt>
                <c:pt idx="1103">
                  <c:v>18.05282762000585</c:v>
                </c:pt>
                <c:pt idx="1104">
                  <c:v>18.053344923412098</c:v>
                </c:pt>
                <c:pt idx="1105">
                  <c:v>18.053881832762478</c:v>
                </c:pt>
                <c:pt idx="1106">
                  <c:v>18.053948486254043</c:v>
                </c:pt>
                <c:pt idx="1107">
                  <c:v>18.054042013119918</c:v>
                </c:pt>
                <c:pt idx="1108">
                  <c:v>18.054607259547463</c:v>
                </c:pt>
                <c:pt idx="1109">
                  <c:v>18.054752182590192</c:v>
                </c:pt>
                <c:pt idx="1110">
                  <c:v>18.056280387565362</c:v>
                </c:pt>
                <c:pt idx="1111">
                  <c:v>18.05636207906349</c:v>
                </c:pt>
                <c:pt idx="1112">
                  <c:v>18.056844543572058</c:v>
                </c:pt>
                <c:pt idx="1113">
                  <c:v>18.057243333946985</c:v>
                </c:pt>
                <c:pt idx="1114">
                  <c:v>18.05775230289829</c:v>
                </c:pt>
                <c:pt idx="1115">
                  <c:v>18.057760516142555</c:v>
                </c:pt>
                <c:pt idx="1116">
                  <c:v>18.057843704317577</c:v>
                </c:pt>
                <c:pt idx="1117">
                  <c:v>18.058484982843304</c:v>
                </c:pt>
                <c:pt idx="1118">
                  <c:v>18.058824771194814</c:v>
                </c:pt>
                <c:pt idx="1119">
                  <c:v>18.058845761830387</c:v>
                </c:pt>
                <c:pt idx="1120">
                  <c:v>18.059201497105072</c:v>
                </c:pt>
                <c:pt idx="1121">
                  <c:v>18.059241068980956</c:v>
                </c:pt>
                <c:pt idx="1122">
                  <c:v>18.059750658038201</c:v>
                </c:pt>
                <c:pt idx="1123">
                  <c:v>18.060337496343415</c:v>
                </c:pt>
                <c:pt idx="1124">
                  <c:v>18.060404923504272</c:v>
                </c:pt>
                <c:pt idx="1125">
                  <c:v>18.060431528654242</c:v>
                </c:pt>
                <c:pt idx="1126">
                  <c:v>18.061247287101637</c:v>
                </c:pt>
                <c:pt idx="1127">
                  <c:v>18.061526800525648</c:v>
                </c:pt>
                <c:pt idx="1128">
                  <c:v>18.062197154396628</c:v>
                </c:pt>
                <c:pt idx="1129">
                  <c:v>18.063578794177076</c:v>
                </c:pt>
                <c:pt idx="1130">
                  <c:v>18.065046831441286</c:v>
                </c:pt>
                <c:pt idx="1131">
                  <c:v>18.065219805715284</c:v>
                </c:pt>
                <c:pt idx="1132">
                  <c:v>18.065251142560456</c:v>
                </c:pt>
                <c:pt idx="1133">
                  <c:v>18.066147876500629</c:v>
                </c:pt>
                <c:pt idx="1134">
                  <c:v>18.066331851719823</c:v>
                </c:pt>
                <c:pt idx="1135">
                  <c:v>18.066653007008817</c:v>
                </c:pt>
                <c:pt idx="1136">
                  <c:v>18.067054643517736</c:v>
                </c:pt>
                <c:pt idx="1137">
                  <c:v>18.068399839955603</c:v>
                </c:pt>
                <c:pt idx="1138">
                  <c:v>18.069805456599177</c:v>
                </c:pt>
                <c:pt idx="1139">
                  <c:v>18.072328852941951</c:v>
                </c:pt>
                <c:pt idx="1140">
                  <c:v>18.072764119995554</c:v>
                </c:pt>
                <c:pt idx="1141">
                  <c:v>18.072932877532494</c:v>
                </c:pt>
                <c:pt idx="1142">
                  <c:v>18.073112943629624</c:v>
                </c:pt>
                <c:pt idx="1143">
                  <c:v>18.073235327627977</c:v>
                </c:pt>
                <c:pt idx="1144">
                  <c:v>18.073583896892863</c:v>
                </c:pt>
                <c:pt idx="1145">
                  <c:v>18.073658078157244</c:v>
                </c:pt>
                <c:pt idx="1146">
                  <c:v>18.073875090698593</c:v>
                </c:pt>
                <c:pt idx="1147">
                  <c:v>18.074240342607091</c:v>
                </c:pt>
                <c:pt idx="1148">
                  <c:v>18.07455398925616</c:v>
                </c:pt>
                <c:pt idx="1149">
                  <c:v>18.074745296375802</c:v>
                </c:pt>
                <c:pt idx="1150">
                  <c:v>18.075161324825384</c:v>
                </c:pt>
                <c:pt idx="1151">
                  <c:v>18.075957850051598</c:v>
                </c:pt>
                <c:pt idx="1152">
                  <c:v>18.077550359421526</c:v>
                </c:pt>
                <c:pt idx="1153">
                  <c:v>18.077570568271621</c:v>
                </c:pt>
                <c:pt idx="1154">
                  <c:v>18.077778654039598</c:v>
                </c:pt>
                <c:pt idx="1155">
                  <c:v>18.078382397985031</c:v>
                </c:pt>
                <c:pt idx="1156">
                  <c:v>18.07930704978039</c:v>
                </c:pt>
                <c:pt idx="1157">
                  <c:v>18.07937527805354</c:v>
                </c:pt>
                <c:pt idx="1158">
                  <c:v>18.079920392649406</c:v>
                </c:pt>
                <c:pt idx="1159">
                  <c:v>18.080191949675374</c:v>
                </c:pt>
                <c:pt idx="1160">
                  <c:v>18.080531889800078</c:v>
                </c:pt>
                <c:pt idx="1161">
                  <c:v>18.081420334654553</c:v>
                </c:pt>
                <c:pt idx="1162">
                  <c:v>18.082102631383634</c:v>
                </c:pt>
                <c:pt idx="1163">
                  <c:v>18.082844093081082</c:v>
                </c:pt>
                <c:pt idx="1164">
                  <c:v>18.0830386568832</c:v>
                </c:pt>
                <c:pt idx="1165">
                  <c:v>18.083076069959262</c:v>
                </c:pt>
                <c:pt idx="1166">
                  <c:v>18.083200341548604</c:v>
                </c:pt>
                <c:pt idx="1167">
                  <c:v>18.083387975579544</c:v>
                </c:pt>
                <c:pt idx="1168">
                  <c:v>18.083798492225998</c:v>
                </c:pt>
                <c:pt idx="1169">
                  <c:v>18.084110896446091</c:v>
                </c:pt>
                <c:pt idx="1170">
                  <c:v>18.086435490325592</c:v>
                </c:pt>
                <c:pt idx="1171">
                  <c:v>18.087378401137428</c:v>
                </c:pt>
                <c:pt idx="1172">
                  <c:v>18.088111972278409</c:v>
                </c:pt>
                <c:pt idx="1173">
                  <c:v>18.088335778099548</c:v>
                </c:pt>
                <c:pt idx="1174">
                  <c:v>18.088387809599535</c:v>
                </c:pt>
                <c:pt idx="1175">
                  <c:v>18.08849192545717</c:v>
                </c:pt>
                <c:pt idx="1176">
                  <c:v>18.088704158102153</c:v>
                </c:pt>
                <c:pt idx="1177">
                  <c:v>18.089929103631569</c:v>
                </c:pt>
                <c:pt idx="1178">
                  <c:v>18.090436961771015</c:v>
                </c:pt>
                <c:pt idx="1179">
                  <c:v>18.09125444036389</c:v>
                </c:pt>
                <c:pt idx="1180">
                  <c:v>18.091445212287056</c:v>
                </c:pt>
                <c:pt idx="1181">
                  <c:v>18.091464750059128</c:v>
                </c:pt>
                <c:pt idx="1182">
                  <c:v>18.09180985686654</c:v>
                </c:pt>
                <c:pt idx="1183">
                  <c:v>18.092191694371792</c:v>
                </c:pt>
                <c:pt idx="1184">
                  <c:v>18.092466355383426</c:v>
                </c:pt>
                <c:pt idx="1185">
                  <c:v>18.093152944651706</c:v>
                </c:pt>
                <c:pt idx="1186">
                  <c:v>18.093405176938365</c:v>
                </c:pt>
                <c:pt idx="1187">
                  <c:v>18.093482941363895</c:v>
                </c:pt>
                <c:pt idx="1188">
                  <c:v>18.093733349229723</c:v>
                </c:pt>
                <c:pt idx="1189">
                  <c:v>18.094690533306043</c:v>
                </c:pt>
                <c:pt idx="1190">
                  <c:v>18.09471753057575</c:v>
                </c:pt>
                <c:pt idx="1191">
                  <c:v>18.095328260100288</c:v>
                </c:pt>
                <c:pt idx="1192">
                  <c:v>18.096218542568248</c:v>
                </c:pt>
                <c:pt idx="1193">
                  <c:v>18.096431198147087</c:v>
                </c:pt>
                <c:pt idx="1194">
                  <c:v>18.096946589890994</c:v>
                </c:pt>
                <c:pt idx="1195">
                  <c:v>18.09742420090917</c:v>
                </c:pt>
                <c:pt idx="1196">
                  <c:v>18.098225240675923</c:v>
                </c:pt>
                <c:pt idx="1197">
                  <c:v>18.099250502882931</c:v>
                </c:pt>
                <c:pt idx="1198">
                  <c:v>18.099363322521654</c:v>
                </c:pt>
                <c:pt idx="1199">
                  <c:v>18.099474134876356</c:v>
                </c:pt>
                <c:pt idx="1200">
                  <c:v>18.099943541609694</c:v>
                </c:pt>
                <c:pt idx="1201">
                  <c:v>18.100775394027714</c:v>
                </c:pt>
                <c:pt idx="1202">
                  <c:v>18.101169223783081</c:v>
                </c:pt>
                <c:pt idx="1203">
                  <c:v>18.101869835842002</c:v>
                </c:pt>
                <c:pt idx="1204">
                  <c:v>18.102476473600724</c:v>
                </c:pt>
                <c:pt idx="1205">
                  <c:v>18.103448243351998</c:v>
                </c:pt>
                <c:pt idx="1206">
                  <c:v>18.103744058506201</c:v>
                </c:pt>
                <c:pt idx="1207">
                  <c:v>18.104177242879029</c:v>
                </c:pt>
                <c:pt idx="1208">
                  <c:v>18.104562596557432</c:v>
                </c:pt>
                <c:pt idx="1209">
                  <c:v>18.104931866695857</c:v>
                </c:pt>
                <c:pt idx="1210">
                  <c:v>18.105129056253023</c:v>
                </c:pt>
                <c:pt idx="1211">
                  <c:v>18.105163161146962</c:v>
                </c:pt>
                <c:pt idx="1212">
                  <c:v>18.105980853883018</c:v>
                </c:pt>
                <c:pt idx="1213">
                  <c:v>18.106222243177967</c:v>
                </c:pt>
                <c:pt idx="1214">
                  <c:v>18.106433837525223</c:v>
                </c:pt>
                <c:pt idx="1215">
                  <c:v>18.106792907794276</c:v>
                </c:pt>
                <c:pt idx="1216">
                  <c:v>18.106814048705147</c:v>
                </c:pt>
                <c:pt idx="1217">
                  <c:v>18.106920445574374</c:v>
                </c:pt>
                <c:pt idx="1218">
                  <c:v>18.109077425677874</c:v>
                </c:pt>
                <c:pt idx="1219">
                  <c:v>18.109231529486276</c:v>
                </c:pt>
                <c:pt idx="1220">
                  <c:v>18.109464935204194</c:v>
                </c:pt>
                <c:pt idx="1221">
                  <c:v>18.109538050371839</c:v>
                </c:pt>
                <c:pt idx="1222">
                  <c:v>18.109672023355756</c:v>
                </c:pt>
                <c:pt idx="1223">
                  <c:v>18.109740794607021</c:v>
                </c:pt>
                <c:pt idx="1224">
                  <c:v>18.110071540647411</c:v>
                </c:pt>
                <c:pt idx="1225">
                  <c:v>18.110257974450356</c:v>
                </c:pt>
                <c:pt idx="1226">
                  <c:v>18.110330487524749</c:v>
                </c:pt>
                <c:pt idx="1227">
                  <c:v>18.111924068676252</c:v>
                </c:pt>
                <c:pt idx="1228">
                  <c:v>18.113006527427011</c:v>
                </c:pt>
                <c:pt idx="1229">
                  <c:v>18.113016976795969</c:v>
                </c:pt>
                <c:pt idx="1230">
                  <c:v>18.113441218270026</c:v>
                </c:pt>
                <c:pt idx="1231">
                  <c:v>18.113505002075584</c:v>
                </c:pt>
                <c:pt idx="1232">
                  <c:v>18.11351991654255</c:v>
                </c:pt>
                <c:pt idx="1233">
                  <c:v>18.115807271930521</c:v>
                </c:pt>
                <c:pt idx="1234">
                  <c:v>18.115910993043133</c:v>
                </c:pt>
                <c:pt idx="1235">
                  <c:v>18.116279567697944</c:v>
                </c:pt>
                <c:pt idx="1236">
                  <c:v>18.116487144340837</c:v>
                </c:pt>
                <c:pt idx="1237">
                  <c:v>18.116635766975833</c:v>
                </c:pt>
                <c:pt idx="1238">
                  <c:v>18.117366355663005</c:v>
                </c:pt>
                <c:pt idx="1239">
                  <c:v>18.117390278500224</c:v>
                </c:pt>
                <c:pt idx="1240">
                  <c:v>18.118345526379759</c:v>
                </c:pt>
                <c:pt idx="1241">
                  <c:v>18.118438311281817</c:v>
                </c:pt>
                <c:pt idx="1242">
                  <c:v>18.118740423494266</c:v>
                </c:pt>
                <c:pt idx="1243">
                  <c:v>18.118813574773714</c:v>
                </c:pt>
                <c:pt idx="1244">
                  <c:v>18.119130985294646</c:v>
                </c:pt>
                <c:pt idx="1245">
                  <c:v>18.119142361244045</c:v>
                </c:pt>
                <c:pt idx="1246">
                  <c:v>18.11949891031993</c:v>
                </c:pt>
                <c:pt idx="1247">
                  <c:v>18.119693109329624</c:v>
                </c:pt>
                <c:pt idx="1248">
                  <c:v>18.120409162346757</c:v>
                </c:pt>
                <c:pt idx="1249">
                  <c:v>18.120872440951352</c:v>
                </c:pt>
                <c:pt idx="1250">
                  <c:v>18.121097456893359</c:v>
                </c:pt>
                <c:pt idx="1251">
                  <c:v>18.121812500158605</c:v>
                </c:pt>
                <c:pt idx="1252">
                  <c:v>18.122049357376845</c:v>
                </c:pt>
                <c:pt idx="1253">
                  <c:v>18.123068755506601</c:v>
                </c:pt>
                <c:pt idx="1254">
                  <c:v>18.123526406066702</c:v>
                </c:pt>
                <c:pt idx="1255">
                  <c:v>18.124210161675052</c:v>
                </c:pt>
                <c:pt idx="1256">
                  <c:v>18.12454439218207</c:v>
                </c:pt>
                <c:pt idx="1257">
                  <c:v>18.125692082803816</c:v>
                </c:pt>
                <c:pt idx="1258">
                  <c:v>18.125881540321096</c:v>
                </c:pt>
                <c:pt idx="1259">
                  <c:v>18.126102092334968</c:v>
                </c:pt>
                <c:pt idx="1260">
                  <c:v>18.126134070532416</c:v>
                </c:pt>
                <c:pt idx="1261">
                  <c:v>18.12702894623628</c:v>
                </c:pt>
                <c:pt idx="1262">
                  <c:v>18.128338584309343</c:v>
                </c:pt>
                <c:pt idx="1263">
                  <c:v>18.128405276222352</c:v>
                </c:pt>
                <c:pt idx="1264">
                  <c:v>18.128450513090201</c:v>
                </c:pt>
                <c:pt idx="1265">
                  <c:v>18.128616687763426</c:v>
                </c:pt>
                <c:pt idx="1266">
                  <c:v>18.129002063502437</c:v>
                </c:pt>
                <c:pt idx="1267">
                  <c:v>18.129466731643166</c:v>
                </c:pt>
                <c:pt idx="1268">
                  <c:v>18.129467527741237</c:v>
                </c:pt>
                <c:pt idx="1269">
                  <c:v>18.13095454552052</c:v>
                </c:pt>
                <c:pt idx="1270">
                  <c:v>18.131220180192422</c:v>
                </c:pt>
                <c:pt idx="1271">
                  <c:v>18.131339652310984</c:v>
                </c:pt>
                <c:pt idx="1272">
                  <c:v>18.131621725246887</c:v>
                </c:pt>
                <c:pt idx="1273">
                  <c:v>18.131765284835819</c:v>
                </c:pt>
                <c:pt idx="1274">
                  <c:v>18.131877984609034</c:v>
                </c:pt>
                <c:pt idx="1275">
                  <c:v>18.132001545279991</c:v>
                </c:pt>
                <c:pt idx="1276">
                  <c:v>18.132308051106563</c:v>
                </c:pt>
                <c:pt idx="1277">
                  <c:v>18.13354305129765</c:v>
                </c:pt>
                <c:pt idx="1278">
                  <c:v>18.135044467632081</c:v>
                </c:pt>
                <c:pt idx="1279">
                  <c:v>18.135722553391211</c:v>
                </c:pt>
                <c:pt idx="1280">
                  <c:v>18.136023813088077</c:v>
                </c:pt>
                <c:pt idx="1281">
                  <c:v>18.136368085704014</c:v>
                </c:pt>
                <c:pt idx="1282">
                  <c:v>18.136381972686202</c:v>
                </c:pt>
                <c:pt idx="1283">
                  <c:v>18.136672770180702</c:v>
                </c:pt>
                <c:pt idx="1284">
                  <c:v>18.136908115912952</c:v>
                </c:pt>
                <c:pt idx="1285">
                  <c:v>18.13725848815394</c:v>
                </c:pt>
                <c:pt idx="1286">
                  <c:v>18.137281651493382</c:v>
                </c:pt>
                <c:pt idx="1287">
                  <c:v>18.139124461174909</c:v>
                </c:pt>
                <c:pt idx="1288">
                  <c:v>18.139220428969402</c:v>
                </c:pt>
                <c:pt idx="1289">
                  <c:v>18.139304894360492</c:v>
                </c:pt>
                <c:pt idx="1290">
                  <c:v>18.139569330594725</c:v>
                </c:pt>
                <c:pt idx="1291">
                  <c:v>18.140111742397032</c:v>
                </c:pt>
                <c:pt idx="1292">
                  <c:v>18.140378593882151</c:v>
                </c:pt>
                <c:pt idx="1293">
                  <c:v>18.140422177348363</c:v>
                </c:pt>
                <c:pt idx="1294">
                  <c:v>18.141213874315898</c:v>
                </c:pt>
                <c:pt idx="1295">
                  <c:v>18.141303307165778</c:v>
                </c:pt>
                <c:pt idx="1296">
                  <c:v>18.141433934078929</c:v>
                </c:pt>
                <c:pt idx="1297">
                  <c:v>18.142824694714619</c:v>
                </c:pt>
                <c:pt idx="1298">
                  <c:v>18.143430904205957</c:v>
                </c:pt>
                <c:pt idx="1299">
                  <c:v>18.143466007469051</c:v>
                </c:pt>
                <c:pt idx="1300">
                  <c:v>18.143895149743734</c:v>
                </c:pt>
                <c:pt idx="1301">
                  <c:v>18.144042422679966</c:v>
                </c:pt>
                <c:pt idx="1302">
                  <c:v>18.14406625831505</c:v>
                </c:pt>
                <c:pt idx="1303">
                  <c:v>18.144076548305449</c:v>
                </c:pt>
                <c:pt idx="1304">
                  <c:v>18.144192127654271</c:v>
                </c:pt>
                <c:pt idx="1305">
                  <c:v>18.145279881666021</c:v>
                </c:pt>
                <c:pt idx="1306">
                  <c:v>18.145392901917795</c:v>
                </c:pt>
                <c:pt idx="1307">
                  <c:v>18.14555336950961</c:v>
                </c:pt>
                <c:pt idx="1308">
                  <c:v>18.145916725402078</c:v>
                </c:pt>
                <c:pt idx="1309">
                  <c:v>18.146069027530267</c:v>
                </c:pt>
                <c:pt idx="1310">
                  <c:v>18.146304803817443</c:v>
                </c:pt>
                <c:pt idx="1311">
                  <c:v>18.146440830020225</c:v>
                </c:pt>
                <c:pt idx="1312">
                  <c:v>18.147429842638545</c:v>
                </c:pt>
                <c:pt idx="1313">
                  <c:v>18.147869027190346</c:v>
                </c:pt>
                <c:pt idx="1314">
                  <c:v>18.148642094939603</c:v>
                </c:pt>
                <c:pt idx="1315">
                  <c:v>18.14922187735349</c:v>
                </c:pt>
                <c:pt idx="1316">
                  <c:v>18.149245740942042</c:v>
                </c:pt>
                <c:pt idx="1317">
                  <c:v>18.150446309332658</c:v>
                </c:pt>
                <c:pt idx="1318">
                  <c:v>18.150603753775425</c:v>
                </c:pt>
                <c:pt idx="1319">
                  <c:v>18.15104658392368</c:v>
                </c:pt>
                <c:pt idx="1320">
                  <c:v>18.151099113026135</c:v>
                </c:pt>
                <c:pt idx="1321">
                  <c:v>18.151640539478663</c:v>
                </c:pt>
                <c:pt idx="1322">
                  <c:v>18.151691476830091</c:v>
                </c:pt>
                <c:pt idx="1323">
                  <c:v>18.151957981129158</c:v>
                </c:pt>
                <c:pt idx="1324">
                  <c:v>18.152369419025781</c:v>
                </c:pt>
                <c:pt idx="1325">
                  <c:v>18.153527766860869</c:v>
                </c:pt>
                <c:pt idx="1326">
                  <c:v>18.153982372808514</c:v>
                </c:pt>
                <c:pt idx="1327">
                  <c:v>18.154057104334207</c:v>
                </c:pt>
                <c:pt idx="1328">
                  <c:v>18.154958541844891</c:v>
                </c:pt>
                <c:pt idx="1329">
                  <c:v>18.155529263595056</c:v>
                </c:pt>
                <c:pt idx="1330">
                  <c:v>18.155556334512362</c:v>
                </c:pt>
                <c:pt idx="1331">
                  <c:v>18.156251452962891</c:v>
                </c:pt>
                <c:pt idx="1332">
                  <c:v>18.15713239984181</c:v>
                </c:pt>
                <c:pt idx="1333">
                  <c:v>18.157767583568592</c:v>
                </c:pt>
                <c:pt idx="1334">
                  <c:v>18.157856992566877</c:v>
                </c:pt>
                <c:pt idx="1335">
                  <c:v>18.158141785986409</c:v>
                </c:pt>
                <c:pt idx="1336">
                  <c:v>18.158268682116493</c:v>
                </c:pt>
                <c:pt idx="1337">
                  <c:v>18.158404643814222</c:v>
                </c:pt>
                <c:pt idx="1338">
                  <c:v>18.158623018400242</c:v>
                </c:pt>
                <c:pt idx="1339">
                  <c:v>18.15869457782885</c:v>
                </c:pt>
                <c:pt idx="1340">
                  <c:v>18.159377752082314</c:v>
                </c:pt>
                <c:pt idx="1341">
                  <c:v>18.159605357131927</c:v>
                </c:pt>
                <c:pt idx="1342">
                  <c:v>18.159689132173547</c:v>
                </c:pt>
                <c:pt idx="1343">
                  <c:v>18.159694316680174</c:v>
                </c:pt>
                <c:pt idx="1344">
                  <c:v>18.159781005248881</c:v>
                </c:pt>
                <c:pt idx="1345">
                  <c:v>18.160569805554744</c:v>
                </c:pt>
                <c:pt idx="1346">
                  <c:v>18.161478266767425</c:v>
                </c:pt>
                <c:pt idx="1347">
                  <c:v>18.161530265320142</c:v>
                </c:pt>
                <c:pt idx="1348">
                  <c:v>18.16158933568715</c:v>
                </c:pt>
                <c:pt idx="1349">
                  <c:v>18.16160146791653</c:v>
                </c:pt>
                <c:pt idx="1350">
                  <c:v>18.162446908176836</c:v>
                </c:pt>
                <c:pt idx="1351">
                  <c:v>18.162735917469803</c:v>
                </c:pt>
                <c:pt idx="1352">
                  <c:v>18.163396008230983</c:v>
                </c:pt>
                <c:pt idx="1353">
                  <c:v>18.163438252156162</c:v>
                </c:pt>
                <c:pt idx="1354">
                  <c:v>18.163569554920695</c:v>
                </c:pt>
                <c:pt idx="1355">
                  <c:v>18.163914055131684</c:v>
                </c:pt>
                <c:pt idx="1356">
                  <c:v>18.16522068423944</c:v>
                </c:pt>
                <c:pt idx="1357">
                  <c:v>18.165446703897366</c:v>
                </c:pt>
                <c:pt idx="1358">
                  <c:v>18.165787919529123</c:v>
                </c:pt>
                <c:pt idx="1359">
                  <c:v>18.166477553483858</c:v>
                </c:pt>
                <c:pt idx="1360">
                  <c:v>18.166999473122978</c:v>
                </c:pt>
                <c:pt idx="1361">
                  <c:v>18.16750255160682</c:v>
                </c:pt>
                <c:pt idx="1362">
                  <c:v>18.168303304511248</c:v>
                </c:pt>
                <c:pt idx="1363">
                  <c:v>18.168956338198054</c:v>
                </c:pt>
                <c:pt idx="1364">
                  <c:v>18.169820878455123</c:v>
                </c:pt>
                <c:pt idx="1365">
                  <c:v>18.170029331486415</c:v>
                </c:pt>
                <c:pt idx="1366">
                  <c:v>18.171293607599637</c:v>
                </c:pt>
                <c:pt idx="1367">
                  <c:v>18.171879893765315</c:v>
                </c:pt>
                <c:pt idx="1368">
                  <c:v>18.172792766255437</c:v>
                </c:pt>
                <c:pt idx="1369">
                  <c:v>18.172973523332963</c:v>
                </c:pt>
                <c:pt idx="1370">
                  <c:v>18.174083580025073</c:v>
                </c:pt>
                <c:pt idx="1371">
                  <c:v>18.174149431666468</c:v>
                </c:pt>
                <c:pt idx="1372">
                  <c:v>18.174379262916347</c:v>
                </c:pt>
                <c:pt idx="1373">
                  <c:v>18.174429870825797</c:v>
                </c:pt>
                <c:pt idx="1374">
                  <c:v>18.175018327183587</c:v>
                </c:pt>
                <c:pt idx="1375">
                  <c:v>18.175151854885378</c:v>
                </c:pt>
                <c:pt idx="1376">
                  <c:v>18.17526033622206</c:v>
                </c:pt>
                <c:pt idx="1377">
                  <c:v>18.175616510393674</c:v>
                </c:pt>
                <c:pt idx="1378">
                  <c:v>18.176120239704723</c:v>
                </c:pt>
                <c:pt idx="1379">
                  <c:v>18.17690800458189</c:v>
                </c:pt>
                <c:pt idx="1380">
                  <c:v>18.177071633618027</c:v>
                </c:pt>
                <c:pt idx="1381">
                  <c:v>18.177084056019069</c:v>
                </c:pt>
                <c:pt idx="1382">
                  <c:v>18.177396989388946</c:v>
                </c:pt>
                <c:pt idx="1383">
                  <c:v>18.177411259588595</c:v>
                </c:pt>
                <c:pt idx="1384">
                  <c:v>18.177961459935098</c:v>
                </c:pt>
                <c:pt idx="1385">
                  <c:v>18.178007024654843</c:v>
                </c:pt>
                <c:pt idx="1386">
                  <c:v>18.178051174521595</c:v>
                </c:pt>
                <c:pt idx="1387">
                  <c:v>18.178189305619188</c:v>
                </c:pt>
                <c:pt idx="1388">
                  <c:v>18.178372780110205</c:v>
                </c:pt>
                <c:pt idx="1389">
                  <c:v>18.178887183685504</c:v>
                </c:pt>
                <c:pt idx="1390">
                  <c:v>18.179249622219317</c:v>
                </c:pt>
                <c:pt idx="1391">
                  <c:v>18.17949621327379</c:v>
                </c:pt>
                <c:pt idx="1392">
                  <c:v>18.17984970654387</c:v>
                </c:pt>
                <c:pt idx="1393">
                  <c:v>18.180255777376246</c:v>
                </c:pt>
                <c:pt idx="1394">
                  <c:v>18.180795185897139</c:v>
                </c:pt>
                <c:pt idx="1395">
                  <c:v>18.180975833818181</c:v>
                </c:pt>
                <c:pt idx="1396">
                  <c:v>18.181319037855737</c:v>
                </c:pt>
                <c:pt idx="1397">
                  <c:v>18.182693500082955</c:v>
                </c:pt>
                <c:pt idx="1398">
                  <c:v>18.182978096930434</c:v>
                </c:pt>
                <c:pt idx="1399">
                  <c:v>18.183272200762993</c:v>
                </c:pt>
                <c:pt idx="1400">
                  <c:v>18.183876434112726</c:v>
                </c:pt>
                <c:pt idx="1401">
                  <c:v>18.184112825679108</c:v>
                </c:pt>
                <c:pt idx="1402">
                  <c:v>18.185080241963611</c:v>
                </c:pt>
                <c:pt idx="1403">
                  <c:v>18.185901235009229</c:v>
                </c:pt>
                <c:pt idx="1404">
                  <c:v>18.185912678171739</c:v>
                </c:pt>
                <c:pt idx="1405">
                  <c:v>18.186210184269687</c:v>
                </c:pt>
                <c:pt idx="1406">
                  <c:v>18.186389917912592</c:v>
                </c:pt>
                <c:pt idx="1407">
                  <c:v>18.186895800798752</c:v>
                </c:pt>
                <c:pt idx="1408">
                  <c:v>18.186934597447674</c:v>
                </c:pt>
                <c:pt idx="1409">
                  <c:v>18.18749686229614</c:v>
                </c:pt>
                <c:pt idx="1410">
                  <c:v>18.187814315135022</c:v>
                </c:pt>
                <c:pt idx="1411">
                  <c:v>18.188308509911419</c:v>
                </c:pt>
                <c:pt idx="1412">
                  <c:v>18.188748325995554</c:v>
                </c:pt>
                <c:pt idx="1413">
                  <c:v>18.189103167895055</c:v>
                </c:pt>
                <c:pt idx="1414">
                  <c:v>18.189796080831201</c:v>
                </c:pt>
                <c:pt idx="1415">
                  <c:v>18.19068025828685</c:v>
                </c:pt>
                <c:pt idx="1416">
                  <c:v>18.191162138994986</c:v>
                </c:pt>
                <c:pt idx="1417">
                  <c:v>18.191219904245834</c:v>
                </c:pt>
                <c:pt idx="1418">
                  <c:v>18.192573763725004</c:v>
                </c:pt>
                <c:pt idx="1419">
                  <c:v>18.192627144755839</c:v>
                </c:pt>
                <c:pt idx="1420">
                  <c:v>18.193160450498134</c:v>
                </c:pt>
                <c:pt idx="1421">
                  <c:v>18.193574075579129</c:v>
                </c:pt>
                <c:pt idx="1422">
                  <c:v>18.194209676530413</c:v>
                </c:pt>
                <c:pt idx="1423">
                  <c:v>18.194218472442529</c:v>
                </c:pt>
                <c:pt idx="1424">
                  <c:v>18.19434980747328</c:v>
                </c:pt>
                <c:pt idx="1425">
                  <c:v>18.194515437757438</c:v>
                </c:pt>
                <c:pt idx="1426">
                  <c:v>18.195885548003233</c:v>
                </c:pt>
                <c:pt idx="1427">
                  <c:v>18.196203741288006</c:v>
                </c:pt>
                <c:pt idx="1428">
                  <c:v>18.196359996512868</c:v>
                </c:pt>
                <c:pt idx="1429">
                  <c:v>18.196825622063184</c:v>
                </c:pt>
                <c:pt idx="1430">
                  <c:v>18.196871628965425</c:v>
                </c:pt>
                <c:pt idx="1431">
                  <c:v>18.197754277001479</c:v>
                </c:pt>
                <c:pt idx="1432">
                  <c:v>18.197942258693722</c:v>
                </c:pt>
                <c:pt idx="1433">
                  <c:v>18.197943756792331</c:v>
                </c:pt>
                <c:pt idx="1434">
                  <c:v>18.19893228594265</c:v>
                </c:pt>
                <c:pt idx="1435">
                  <c:v>18.198946553404642</c:v>
                </c:pt>
                <c:pt idx="1436">
                  <c:v>18.199477378186472</c:v>
                </c:pt>
                <c:pt idx="1437">
                  <c:v>18.199675035175453</c:v>
                </c:pt>
                <c:pt idx="1438">
                  <c:v>18.199869387401627</c:v>
                </c:pt>
                <c:pt idx="1439">
                  <c:v>18.200226532319014</c:v>
                </c:pt>
                <c:pt idx="1440">
                  <c:v>18.200990209398348</c:v>
                </c:pt>
                <c:pt idx="1441">
                  <c:v>18.201341862389405</c:v>
                </c:pt>
                <c:pt idx="1442">
                  <c:v>18.20160026591638</c:v>
                </c:pt>
                <c:pt idx="1443">
                  <c:v>18.201671438471124</c:v>
                </c:pt>
                <c:pt idx="1444">
                  <c:v>18.20219869743314</c:v>
                </c:pt>
                <c:pt idx="1445">
                  <c:v>18.202281726624825</c:v>
                </c:pt>
                <c:pt idx="1446">
                  <c:v>18.202640586759031</c:v>
                </c:pt>
                <c:pt idx="1447">
                  <c:v>18.20310242213759</c:v>
                </c:pt>
                <c:pt idx="1448">
                  <c:v>18.203280933902047</c:v>
                </c:pt>
                <c:pt idx="1449">
                  <c:v>18.203447734117141</c:v>
                </c:pt>
                <c:pt idx="1450">
                  <c:v>18.203977545413981</c:v>
                </c:pt>
                <c:pt idx="1451">
                  <c:v>18.204575405162522</c:v>
                </c:pt>
                <c:pt idx="1452">
                  <c:v>18.20464909472264</c:v>
                </c:pt>
                <c:pt idx="1453">
                  <c:v>18.205223309711982</c:v>
                </c:pt>
                <c:pt idx="1454">
                  <c:v>18.207098943398016</c:v>
                </c:pt>
                <c:pt idx="1455">
                  <c:v>18.207960326717341</c:v>
                </c:pt>
                <c:pt idx="1456">
                  <c:v>18.209029868169196</c:v>
                </c:pt>
                <c:pt idx="1457">
                  <c:v>18.209106318266251</c:v>
                </c:pt>
                <c:pt idx="1458">
                  <c:v>18.209362264771187</c:v>
                </c:pt>
                <c:pt idx="1459">
                  <c:v>18.209411874337036</c:v>
                </c:pt>
                <c:pt idx="1460">
                  <c:v>18.210490985658321</c:v>
                </c:pt>
                <c:pt idx="1461">
                  <c:v>18.210770415669245</c:v>
                </c:pt>
                <c:pt idx="1462">
                  <c:v>18.210913675755066</c:v>
                </c:pt>
                <c:pt idx="1463">
                  <c:v>18.210998543614345</c:v>
                </c:pt>
                <c:pt idx="1464">
                  <c:v>18.211597120802718</c:v>
                </c:pt>
                <c:pt idx="1465">
                  <c:v>18.212090598718149</c:v>
                </c:pt>
                <c:pt idx="1466">
                  <c:v>18.212487006424286</c:v>
                </c:pt>
                <c:pt idx="1467">
                  <c:v>18.212709056335925</c:v>
                </c:pt>
                <c:pt idx="1468">
                  <c:v>18.212890302719487</c:v>
                </c:pt>
                <c:pt idx="1469">
                  <c:v>18.214722364345747</c:v>
                </c:pt>
                <c:pt idx="1470">
                  <c:v>18.214820392582769</c:v>
                </c:pt>
                <c:pt idx="1471">
                  <c:v>18.218063698014447</c:v>
                </c:pt>
                <c:pt idx="1472">
                  <c:v>18.218156500492164</c:v>
                </c:pt>
                <c:pt idx="1473">
                  <c:v>18.219074091521051</c:v>
                </c:pt>
                <c:pt idx="1474">
                  <c:v>18.21947119570077</c:v>
                </c:pt>
                <c:pt idx="1475">
                  <c:v>18.219589780436632</c:v>
                </c:pt>
                <c:pt idx="1476">
                  <c:v>18.220173948259077</c:v>
                </c:pt>
                <c:pt idx="1477">
                  <c:v>18.220254448929936</c:v>
                </c:pt>
                <c:pt idx="1478">
                  <c:v>18.220726284966002</c:v>
                </c:pt>
                <c:pt idx="1479">
                  <c:v>18.22106013028553</c:v>
                </c:pt>
                <c:pt idx="1480">
                  <c:v>18.221113699894879</c:v>
                </c:pt>
                <c:pt idx="1481">
                  <c:v>18.22148329589621</c:v>
                </c:pt>
                <c:pt idx="1482">
                  <c:v>18.221727290903871</c:v>
                </c:pt>
                <c:pt idx="1483">
                  <c:v>18.22244122956527</c:v>
                </c:pt>
                <c:pt idx="1484">
                  <c:v>18.222464136316084</c:v>
                </c:pt>
                <c:pt idx="1485">
                  <c:v>18.222867668787423</c:v>
                </c:pt>
                <c:pt idx="1486">
                  <c:v>18.223313612936362</c:v>
                </c:pt>
                <c:pt idx="1487">
                  <c:v>18.22433669442416</c:v>
                </c:pt>
                <c:pt idx="1488">
                  <c:v>18.224412117624929</c:v>
                </c:pt>
                <c:pt idx="1489">
                  <c:v>18.224762769290688</c:v>
                </c:pt>
                <c:pt idx="1490">
                  <c:v>18.225315615832699</c:v>
                </c:pt>
                <c:pt idx="1491">
                  <c:v>18.225454319636125</c:v>
                </c:pt>
                <c:pt idx="1492">
                  <c:v>18.225758468206422</c:v>
                </c:pt>
                <c:pt idx="1493">
                  <c:v>18.225828659606751</c:v>
                </c:pt>
                <c:pt idx="1494">
                  <c:v>18.225831828478846</c:v>
                </c:pt>
                <c:pt idx="1495">
                  <c:v>18.225943501627018</c:v>
                </c:pt>
                <c:pt idx="1496">
                  <c:v>18.22687412875452</c:v>
                </c:pt>
                <c:pt idx="1497">
                  <c:v>18.226899883612344</c:v>
                </c:pt>
                <c:pt idx="1498">
                  <c:v>18.227070864675113</c:v>
                </c:pt>
                <c:pt idx="1499">
                  <c:v>18.227310244959096</c:v>
                </c:pt>
                <c:pt idx="1500">
                  <c:v>18.227932192144031</c:v>
                </c:pt>
                <c:pt idx="1501">
                  <c:v>18.228096011789361</c:v>
                </c:pt>
                <c:pt idx="1502">
                  <c:v>18.228448617268434</c:v>
                </c:pt>
                <c:pt idx="1503">
                  <c:v>18.228755743868351</c:v>
                </c:pt>
                <c:pt idx="1504">
                  <c:v>18.229162089508531</c:v>
                </c:pt>
                <c:pt idx="1505">
                  <c:v>18.230326284481535</c:v>
                </c:pt>
                <c:pt idx="1506">
                  <c:v>18.230524126096405</c:v>
                </c:pt>
                <c:pt idx="1507">
                  <c:v>18.230804024670739</c:v>
                </c:pt>
                <c:pt idx="1508">
                  <c:v>18.230931001106235</c:v>
                </c:pt>
                <c:pt idx="1509">
                  <c:v>18.230992749776661</c:v>
                </c:pt>
                <c:pt idx="1510">
                  <c:v>18.231166066497053</c:v>
                </c:pt>
                <c:pt idx="1511">
                  <c:v>18.231835372895809</c:v>
                </c:pt>
                <c:pt idx="1512">
                  <c:v>18.232254344171825</c:v>
                </c:pt>
                <c:pt idx="1513">
                  <c:v>18.2327814027446</c:v>
                </c:pt>
                <c:pt idx="1514">
                  <c:v>18.233489365944582</c:v>
                </c:pt>
                <c:pt idx="1515">
                  <c:v>18.233832110828914</c:v>
                </c:pt>
                <c:pt idx="1516">
                  <c:v>18.23430481706793</c:v>
                </c:pt>
                <c:pt idx="1517">
                  <c:v>18.234746033925209</c:v>
                </c:pt>
                <c:pt idx="1518">
                  <c:v>18.23499605117258</c:v>
                </c:pt>
                <c:pt idx="1519">
                  <c:v>18.235321801518801</c:v>
                </c:pt>
                <c:pt idx="1520">
                  <c:v>18.235435029076278</c:v>
                </c:pt>
                <c:pt idx="1521">
                  <c:v>18.236875628938364</c:v>
                </c:pt>
                <c:pt idx="1522">
                  <c:v>18.237512517063962</c:v>
                </c:pt>
                <c:pt idx="1523">
                  <c:v>18.237567313372743</c:v>
                </c:pt>
                <c:pt idx="1524">
                  <c:v>18.238168673296236</c:v>
                </c:pt>
                <c:pt idx="1525">
                  <c:v>18.238355393193899</c:v>
                </c:pt>
                <c:pt idx="1526">
                  <c:v>18.238484422306268</c:v>
                </c:pt>
                <c:pt idx="1527">
                  <c:v>18.238607716356373</c:v>
                </c:pt>
                <c:pt idx="1528">
                  <c:v>18.238754850476901</c:v>
                </c:pt>
                <c:pt idx="1529">
                  <c:v>18.239121616100483</c:v>
                </c:pt>
                <c:pt idx="1530">
                  <c:v>18.239894318171636</c:v>
                </c:pt>
                <c:pt idx="1531">
                  <c:v>18.24017598187784</c:v>
                </c:pt>
                <c:pt idx="1532">
                  <c:v>18.240372012035618</c:v>
                </c:pt>
                <c:pt idx="1533">
                  <c:v>18.240518398040493</c:v>
                </c:pt>
                <c:pt idx="1534">
                  <c:v>18.240560408483805</c:v>
                </c:pt>
                <c:pt idx="1535">
                  <c:v>18.240806704524367</c:v>
                </c:pt>
                <c:pt idx="1536">
                  <c:v>18.240933622896023</c:v>
                </c:pt>
                <c:pt idx="1537">
                  <c:v>18.241650300083673</c:v>
                </c:pt>
                <c:pt idx="1538">
                  <c:v>18.241805789543413</c:v>
                </c:pt>
                <c:pt idx="1539">
                  <c:v>18.242269347657924</c:v>
                </c:pt>
                <c:pt idx="1540">
                  <c:v>18.242384802710788</c:v>
                </c:pt>
                <c:pt idx="1541">
                  <c:v>18.243205072012284</c:v>
                </c:pt>
                <c:pt idx="1542">
                  <c:v>18.243644436028859</c:v>
                </c:pt>
                <c:pt idx="1543">
                  <c:v>18.243691553509731</c:v>
                </c:pt>
                <c:pt idx="1544">
                  <c:v>18.243788117174631</c:v>
                </c:pt>
                <c:pt idx="1545">
                  <c:v>18.244216277665601</c:v>
                </c:pt>
                <c:pt idx="1546">
                  <c:v>18.244532120596588</c:v>
                </c:pt>
                <c:pt idx="1547">
                  <c:v>18.244669219985653</c:v>
                </c:pt>
                <c:pt idx="1548">
                  <c:v>18.244683236541743</c:v>
                </c:pt>
                <c:pt idx="1549">
                  <c:v>18.245054526600114</c:v>
                </c:pt>
                <c:pt idx="1550">
                  <c:v>18.245235902867677</c:v>
                </c:pt>
                <c:pt idx="1551">
                  <c:v>18.245573958907737</c:v>
                </c:pt>
                <c:pt idx="1552">
                  <c:v>18.24587143364003</c:v>
                </c:pt>
                <c:pt idx="1553">
                  <c:v>18.245896176091257</c:v>
                </c:pt>
                <c:pt idx="1554">
                  <c:v>18.246653891569274</c:v>
                </c:pt>
                <c:pt idx="1555">
                  <c:v>18.246690028063796</c:v>
                </c:pt>
                <c:pt idx="1556">
                  <c:v>18.24742067879756</c:v>
                </c:pt>
                <c:pt idx="1557">
                  <c:v>18.247496744019525</c:v>
                </c:pt>
                <c:pt idx="1558">
                  <c:v>18.247716663651502</c:v>
                </c:pt>
                <c:pt idx="1559">
                  <c:v>18.248088510702019</c:v>
                </c:pt>
                <c:pt idx="1560">
                  <c:v>18.248348476462322</c:v>
                </c:pt>
                <c:pt idx="1561">
                  <c:v>18.248529011488749</c:v>
                </c:pt>
                <c:pt idx="1562">
                  <c:v>18.248878478844318</c:v>
                </c:pt>
                <c:pt idx="1563">
                  <c:v>18.249349780644184</c:v>
                </c:pt>
                <c:pt idx="1564">
                  <c:v>18.249818779664388</c:v>
                </c:pt>
                <c:pt idx="1565">
                  <c:v>18.249836326756153</c:v>
                </c:pt>
                <c:pt idx="1566">
                  <c:v>18.249898033993478</c:v>
                </c:pt>
                <c:pt idx="1567">
                  <c:v>18.249968825808057</c:v>
                </c:pt>
                <c:pt idx="1568">
                  <c:v>18.251073743054057</c:v>
                </c:pt>
                <c:pt idx="1569">
                  <c:v>18.251309944002891</c:v>
                </c:pt>
                <c:pt idx="1570">
                  <c:v>18.251868391998904</c:v>
                </c:pt>
                <c:pt idx="1571">
                  <c:v>18.251977564878054</c:v>
                </c:pt>
                <c:pt idx="1572">
                  <c:v>18.252485358566272</c:v>
                </c:pt>
                <c:pt idx="1573">
                  <c:v>18.252650302615628</c:v>
                </c:pt>
                <c:pt idx="1574">
                  <c:v>18.252708024917425</c:v>
                </c:pt>
                <c:pt idx="1575">
                  <c:v>18.252945551117712</c:v>
                </c:pt>
                <c:pt idx="1576">
                  <c:v>18.253362094711093</c:v>
                </c:pt>
                <c:pt idx="1577">
                  <c:v>18.253894756138017</c:v>
                </c:pt>
                <c:pt idx="1578">
                  <c:v>18.254004002789991</c:v>
                </c:pt>
                <c:pt idx="1579">
                  <c:v>18.254072229041036</c:v>
                </c:pt>
                <c:pt idx="1580">
                  <c:v>18.254752940534058</c:v>
                </c:pt>
                <c:pt idx="1581">
                  <c:v>18.255034770912189</c:v>
                </c:pt>
                <c:pt idx="1582">
                  <c:v>18.255485938486267</c:v>
                </c:pt>
                <c:pt idx="1583">
                  <c:v>18.256314264887664</c:v>
                </c:pt>
                <c:pt idx="1584">
                  <c:v>18.25659403301584</c:v>
                </c:pt>
                <c:pt idx="1585">
                  <c:v>18.257164794899079</c:v>
                </c:pt>
                <c:pt idx="1586">
                  <c:v>18.257895650157142</c:v>
                </c:pt>
                <c:pt idx="1587">
                  <c:v>18.258238422134802</c:v>
                </c:pt>
                <c:pt idx="1588">
                  <c:v>18.258505324280783</c:v>
                </c:pt>
                <c:pt idx="1589">
                  <c:v>18.258834004593279</c:v>
                </c:pt>
                <c:pt idx="1590">
                  <c:v>18.2592147373358</c:v>
                </c:pt>
                <c:pt idx="1591">
                  <c:v>18.259623036965799</c:v>
                </c:pt>
                <c:pt idx="1592">
                  <c:v>18.259700387088429</c:v>
                </c:pt>
                <c:pt idx="1593">
                  <c:v>18.260240406726318</c:v>
                </c:pt>
                <c:pt idx="1594">
                  <c:v>18.260877456667668</c:v>
                </c:pt>
                <c:pt idx="1595">
                  <c:v>18.260887668801757</c:v>
                </c:pt>
                <c:pt idx="1596">
                  <c:v>18.261049977791103</c:v>
                </c:pt>
                <c:pt idx="1597">
                  <c:v>18.261113868246319</c:v>
                </c:pt>
                <c:pt idx="1598">
                  <c:v>18.262683663671012</c:v>
                </c:pt>
                <c:pt idx="1599">
                  <c:v>18.263245821478726</c:v>
                </c:pt>
                <c:pt idx="1600">
                  <c:v>18.263867586697337</c:v>
                </c:pt>
                <c:pt idx="1601">
                  <c:v>18.26393700051468</c:v>
                </c:pt>
                <c:pt idx="1602">
                  <c:v>18.263962715659879</c:v>
                </c:pt>
                <c:pt idx="1603">
                  <c:v>18.264035252145014</c:v>
                </c:pt>
                <c:pt idx="1604">
                  <c:v>18.264720257687728</c:v>
                </c:pt>
                <c:pt idx="1605">
                  <c:v>18.264971477494445</c:v>
                </c:pt>
                <c:pt idx="1606">
                  <c:v>18.265430942665184</c:v>
                </c:pt>
                <c:pt idx="1607">
                  <c:v>18.265801780097071</c:v>
                </c:pt>
                <c:pt idx="1608">
                  <c:v>18.266067183921372</c:v>
                </c:pt>
                <c:pt idx="1609">
                  <c:v>18.266694423010144</c:v>
                </c:pt>
                <c:pt idx="1610">
                  <c:v>18.267160443508573</c:v>
                </c:pt>
                <c:pt idx="1611">
                  <c:v>18.267538193598078</c:v>
                </c:pt>
                <c:pt idx="1612">
                  <c:v>18.268073213449505</c:v>
                </c:pt>
                <c:pt idx="1613">
                  <c:v>18.268319924289244</c:v>
                </c:pt>
                <c:pt idx="1614">
                  <c:v>18.268974779181129</c:v>
                </c:pt>
                <c:pt idx="1615">
                  <c:v>18.269939729848417</c:v>
                </c:pt>
                <c:pt idx="1616">
                  <c:v>18.27069517078062</c:v>
                </c:pt>
                <c:pt idx="1617">
                  <c:v>18.271016043852054</c:v>
                </c:pt>
                <c:pt idx="1618">
                  <c:v>18.271180048465922</c:v>
                </c:pt>
                <c:pt idx="1619">
                  <c:v>18.27118107305656</c:v>
                </c:pt>
                <c:pt idx="1620">
                  <c:v>18.271984215098122</c:v>
                </c:pt>
                <c:pt idx="1621">
                  <c:v>18.272047429399457</c:v>
                </c:pt>
                <c:pt idx="1622">
                  <c:v>18.272240496979069</c:v>
                </c:pt>
                <c:pt idx="1623">
                  <c:v>18.272563724384565</c:v>
                </c:pt>
                <c:pt idx="1624">
                  <c:v>18.272896580855928</c:v>
                </c:pt>
                <c:pt idx="1625">
                  <c:v>18.273227289013391</c:v>
                </c:pt>
                <c:pt idx="1626">
                  <c:v>18.273562550009018</c:v>
                </c:pt>
                <c:pt idx="1627">
                  <c:v>18.273630475884119</c:v>
                </c:pt>
                <c:pt idx="1628">
                  <c:v>18.27399256801257</c:v>
                </c:pt>
                <c:pt idx="1629">
                  <c:v>18.274003793051058</c:v>
                </c:pt>
                <c:pt idx="1630">
                  <c:v>18.274441507323445</c:v>
                </c:pt>
                <c:pt idx="1631">
                  <c:v>18.275179202996206</c:v>
                </c:pt>
                <c:pt idx="1632">
                  <c:v>18.275403591442135</c:v>
                </c:pt>
                <c:pt idx="1633">
                  <c:v>18.27633687049175</c:v>
                </c:pt>
                <c:pt idx="1634">
                  <c:v>18.27668068207559</c:v>
                </c:pt>
                <c:pt idx="1635">
                  <c:v>18.276706682022073</c:v>
                </c:pt>
                <c:pt idx="1636">
                  <c:v>18.276910878142697</c:v>
                </c:pt>
                <c:pt idx="1637">
                  <c:v>18.276951858644978</c:v>
                </c:pt>
                <c:pt idx="1638">
                  <c:v>18.276974252891723</c:v>
                </c:pt>
                <c:pt idx="1639">
                  <c:v>18.277083842202821</c:v>
                </c:pt>
                <c:pt idx="1640">
                  <c:v>18.27760213938641</c:v>
                </c:pt>
                <c:pt idx="1641">
                  <c:v>18.277662731201431</c:v>
                </c:pt>
                <c:pt idx="1642">
                  <c:v>18.278327335654534</c:v>
                </c:pt>
                <c:pt idx="1643">
                  <c:v>18.278859178327743</c:v>
                </c:pt>
                <c:pt idx="1644">
                  <c:v>18.278972894578565</c:v>
                </c:pt>
                <c:pt idx="1645">
                  <c:v>18.278997045528353</c:v>
                </c:pt>
                <c:pt idx="1646">
                  <c:v>18.278998091241441</c:v>
                </c:pt>
                <c:pt idx="1647">
                  <c:v>18.279127530531376</c:v>
                </c:pt>
                <c:pt idx="1648">
                  <c:v>18.279142361028338</c:v>
                </c:pt>
                <c:pt idx="1649">
                  <c:v>18.27960438680293</c:v>
                </c:pt>
                <c:pt idx="1650">
                  <c:v>18.27972311373923</c:v>
                </c:pt>
                <c:pt idx="1651">
                  <c:v>18.2798127238948</c:v>
                </c:pt>
                <c:pt idx="1652">
                  <c:v>18.279837151226353</c:v>
                </c:pt>
                <c:pt idx="1653">
                  <c:v>18.280189378201211</c:v>
                </c:pt>
                <c:pt idx="1654">
                  <c:v>18.280370214139353</c:v>
                </c:pt>
                <c:pt idx="1655">
                  <c:v>18.280516660696662</c:v>
                </c:pt>
                <c:pt idx="1656">
                  <c:v>18.280737036925068</c:v>
                </c:pt>
                <c:pt idx="1657">
                  <c:v>18.280767406323566</c:v>
                </c:pt>
                <c:pt idx="1658">
                  <c:v>18.280899758056229</c:v>
                </c:pt>
                <c:pt idx="1659">
                  <c:v>18.281024176017088</c:v>
                </c:pt>
                <c:pt idx="1660">
                  <c:v>18.281291878645739</c:v>
                </c:pt>
                <c:pt idx="1661">
                  <c:v>18.281424331680519</c:v>
                </c:pt>
                <c:pt idx="1662">
                  <c:v>18.281501922281784</c:v>
                </c:pt>
                <c:pt idx="1663">
                  <c:v>18.281546951376271</c:v>
                </c:pt>
                <c:pt idx="1664">
                  <c:v>18.28216706193809</c:v>
                </c:pt>
                <c:pt idx="1665">
                  <c:v>18.282480582803647</c:v>
                </c:pt>
                <c:pt idx="1666">
                  <c:v>18.282563964063669</c:v>
                </c:pt>
                <c:pt idx="1667">
                  <c:v>18.28311278645285</c:v>
                </c:pt>
                <c:pt idx="1668">
                  <c:v>18.283265832170329</c:v>
                </c:pt>
                <c:pt idx="1669">
                  <c:v>18.283336681666555</c:v>
                </c:pt>
                <c:pt idx="1670">
                  <c:v>18.283339898656706</c:v>
                </c:pt>
                <c:pt idx="1671">
                  <c:v>18.283894103921977</c:v>
                </c:pt>
                <c:pt idx="1672">
                  <c:v>18.284033751240823</c:v>
                </c:pt>
                <c:pt idx="1673">
                  <c:v>18.285259627519867</c:v>
                </c:pt>
                <c:pt idx="1674">
                  <c:v>18.285387164411343</c:v>
                </c:pt>
                <c:pt idx="1675">
                  <c:v>18.285980017848733</c:v>
                </c:pt>
                <c:pt idx="1676">
                  <c:v>18.286686178723087</c:v>
                </c:pt>
                <c:pt idx="1677">
                  <c:v>18.287295482403835</c:v>
                </c:pt>
                <c:pt idx="1678">
                  <c:v>18.287857487783143</c:v>
                </c:pt>
                <c:pt idx="1679">
                  <c:v>18.287885928698522</c:v>
                </c:pt>
                <c:pt idx="1680">
                  <c:v>18.287929520403409</c:v>
                </c:pt>
                <c:pt idx="1681">
                  <c:v>18.287973502327169</c:v>
                </c:pt>
                <c:pt idx="1682">
                  <c:v>18.288447320469995</c:v>
                </c:pt>
                <c:pt idx="1683">
                  <c:v>18.288618931471774</c:v>
                </c:pt>
                <c:pt idx="1684">
                  <c:v>18.288853945523336</c:v>
                </c:pt>
                <c:pt idx="1685">
                  <c:v>18.289027917748747</c:v>
                </c:pt>
                <c:pt idx="1686">
                  <c:v>18.290060719412939</c:v>
                </c:pt>
                <c:pt idx="1687">
                  <c:v>18.290666832901326</c:v>
                </c:pt>
                <c:pt idx="1688">
                  <c:v>18.290818552042005</c:v>
                </c:pt>
                <c:pt idx="1689">
                  <c:v>18.290850379570237</c:v>
                </c:pt>
                <c:pt idx="1690">
                  <c:v>18.290851977991547</c:v>
                </c:pt>
                <c:pt idx="1691">
                  <c:v>18.291323608399374</c:v>
                </c:pt>
                <c:pt idx="1692">
                  <c:v>18.291331893453972</c:v>
                </c:pt>
                <c:pt idx="1693">
                  <c:v>18.29137578751407</c:v>
                </c:pt>
                <c:pt idx="1694">
                  <c:v>18.29155045274161</c:v>
                </c:pt>
                <c:pt idx="1695">
                  <c:v>18.291836100429972</c:v>
                </c:pt>
                <c:pt idx="1696">
                  <c:v>18.292185055262131</c:v>
                </c:pt>
                <c:pt idx="1697">
                  <c:v>18.292642861214219</c:v>
                </c:pt>
                <c:pt idx="1698">
                  <c:v>18.29304087592778</c:v>
                </c:pt>
                <c:pt idx="1699">
                  <c:v>18.29349459260564</c:v>
                </c:pt>
                <c:pt idx="1700">
                  <c:v>18.294050478088252</c:v>
                </c:pt>
                <c:pt idx="1701">
                  <c:v>18.294489328249327</c:v>
                </c:pt>
                <c:pt idx="1702">
                  <c:v>18.294982891751953</c:v>
                </c:pt>
                <c:pt idx="1703">
                  <c:v>18.295134302658401</c:v>
                </c:pt>
                <c:pt idx="1704">
                  <c:v>18.295300503795016</c:v>
                </c:pt>
                <c:pt idx="1705">
                  <c:v>18.295307822673671</c:v>
                </c:pt>
                <c:pt idx="1706">
                  <c:v>18.295977018919181</c:v>
                </c:pt>
                <c:pt idx="1707">
                  <c:v>18.296047037453768</c:v>
                </c:pt>
                <c:pt idx="1708">
                  <c:v>18.296058095414129</c:v>
                </c:pt>
                <c:pt idx="1709">
                  <c:v>18.296487035797007</c:v>
                </c:pt>
                <c:pt idx="1710">
                  <c:v>18.296640177118764</c:v>
                </c:pt>
                <c:pt idx="1711">
                  <c:v>18.297116704501853</c:v>
                </c:pt>
                <c:pt idx="1712">
                  <c:v>18.297711643715175</c:v>
                </c:pt>
                <c:pt idx="1713">
                  <c:v>18.297965142265639</c:v>
                </c:pt>
                <c:pt idx="1714">
                  <c:v>18.298337163685588</c:v>
                </c:pt>
                <c:pt idx="1715">
                  <c:v>18.298757470977762</c:v>
                </c:pt>
                <c:pt idx="1716">
                  <c:v>18.298830981491665</c:v>
                </c:pt>
                <c:pt idx="1717">
                  <c:v>18.299658458095141</c:v>
                </c:pt>
                <c:pt idx="1718">
                  <c:v>18.300010323862985</c:v>
                </c:pt>
                <c:pt idx="1719">
                  <c:v>18.300412990307301</c:v>
                </c:pt>
                <c:pt idx="1720">
                  <c:v>18.300712764408352</c:v>
                </c:pt>
                <c:pt idx="1721">
                  <c:v>18.30078956575219</c:v>
                </c:pt>
                <c:pt idx="1722">
                  <c:v>18.300803451180677</c:v>
                </c:pt>
                <c:pt idx="1723">
                  <c:v>18.301063891531321</c:v>
                </c:pt>
                <c:pt idx="1724">
                  <c:v>18.3015849067327</c:v>
                </c:pt>
                <c:pt idx="1725">
                  <c:v>18.301706370678101</c:v>
                </c:pt>
                <c:pt idx="1726">
                  <c:v>18.302057439707845</c:v>
                </c:pt>
                <c:pt idx="1727">
                  <c:v>18.30207656934045</c:v>
                </c:pt>
                <c:pt idx="1728">
                  <c:v>18.302241498385875</c:v>
                </c:pt>
                <c:pt idx="1729">
                  <c:v>18.302404031285199</c:v>
                </c:pt>
                <c:pt idx="1730">
                  <c:v>18.302487189316878</c:v>
                </c:pt>
                <c:pt idx="1731">
                  <c:v>18.30253548107299</c:v>
                </c:pt>
                <c:pt idx="1732">
                  <c:v>18.304214327061882</c:v>
                </c:pt>
                <c:pt idx="1733">
                  <c:v>18.30462823845388</c:v>
                </c:pt>
                <c:pt idx="1734">
                  <c:v>18.305379235758899</c:v>
                </c:pt>
                <c:pt idx="1735">
                  <c:v>18.305561627303575</c:v>
                </c:pt>
                <c:pt idx="1736">
                  <c:v>18.306798922516556</c:v>
                </c:pt>
                <c:pt idx="1737">
                  <c:v>18.307144836610412</c:v>
                </c:pt>
                <c:pt idx="1738">
                  <c:v>18.307306978696531</c:v>
                </c:pt>
                <c:pt idx="1739">
                  <c:v>18.308953824421646</c:v>
                </c:pt>
                <c:pt idx="1740">
                  <c:v>18.30963896109175</c:v>
                </c:pt>
                <c:pt idx="1741">
                  <c:v>18.309892212191016</c:v>
                </c:pt>
                <c:pt idx="1742">
                  <c:v>18.31016948392606</c:v>
                </c:pt>
                <c:pt idx="1743">
                  <c:v>18.310171949643564</c:v>
                </c:pt>
                <c:pt idx="1744">
                  <c:v>18.310366220188392</c:v>
                </c:pt>
                <c:pt idx="1745">
                  <c:v>18.311034578285621</c:v>
                </c:pt>
                <c:pt idx="1746">
                  <c:v>18.311180796882397</c:v>
                </c:pt>
                <c:pt idx="1747">
                  <c:v>18.311293368077052</c:v>
                </c:pt>
                <c:pt idx="1748">
                  <c:v>18.311369629797561</c:v>
                </c:pt>
                <c:pt idx="1749">
                  <c:v>18.311721173808237</c:v>
                </c:pt>
                <c:pt idx="1750">
                  <c:v>18.312084748547981</c:v>
                </c:pt>
                <c:pt idx="1751">
                  <c:v>18.312579728678209</c:v>
                </c:pt>
                <c:pt idx="1752">
                  <c:v>18.312611102557089</c:v>
                </c:pt>
                <c:pt idx="1753">
                  <c:v>18.31298380045839</c:v>
                </c:pt>
                <c:pt idx="1754">
                  <c:v>18.313133559871073</c:v>
                </c:pt>
                <c:pt idx="1755">
                  <c:v>18.313253110710402</c:v>
                </c:pt>
                <c:pt idx="1756">
                  <c:v>18.313335600389486</c:v>
                </c:pt>
                <c:pt idx="1757">
                  <c:v>18.313685322103183</c:v>
                </c:pt>
                <c:pt idx="1758">
                  <c:v>18.314614055117055</c:v>
                </c:pt>
                <c:pt idx="1759">
                  <c:v>18.314866878175582</c:v>
                </c:pt>
                <c:pt idx="1760">
                  <c:v>18.315008274256051</c:v>
                </c:pt>
                <c:pt idx="1761">
                  <c:v>18.316275199032425</c:v>
                </c:pt>
                <c:pt idx="1762">
                  <c:v>18.316749368073808</c:v>
                </c:pt>
                <c:pt idx="1763">
                  <c:v>18.316868255984225</c:v>
                </c:pt>
                <c:pt idx="1764">
                  <c:v>18.316882826729149</c:v>
                </c:pt>
                <c:pt idx="1765">
                  <c:v>18.316922853101307</c:v>
                </c:pt>
                <c:pt idx="1766">
                  <c:v>18.318049699905107</c:v>
                </c:pt>
                <c:pt idx="1767">
                  <c:v>18.318199363520407</c:v>
                </c:pt>
                <c:pt idx="1768">
                  <c:v>18.31827224712093</c:v>
                </c:pt>
                <c:pt idx="1769">
                  <c:v>18.31829159975111</c:v>
                </c:pt>
                <c:pt idx="1770">
                  <c:v>18.318343367028568</c:v>
                </c:pt>
                <c:pt idx="1771">
                  <c:v>18.318710560482721</c:v>
                </c:pt>
                <c:pt idx="1772">
                  <c:v>18.319011940311483</c:v>
                </c:pt>
                <c:pt idx="1773">
                  <c:v>18.319393741870062</c:v>
                </c:pt>
                <c:pt idx="1774">
                  <c:v>18.32029688168884</c:v>
                </c:pt>
                <c:pt idx="1775">
                  <c:v>18.320837155349089</c:v>
                </c:pt>
                <c:pt idx="1776">
                  <c:v>18.320873118963885</c:v>
                </c:pt>
                <c:pt idx="1777">
                  <c:v>18.321896693836315</c:v>
                </c:pt>
                <c:pt idx="1778">
                  <c:v>18.32190003704595</c:v>
                </c:pt>
                <c:pt idx="1779">
                  <c:v>18.321913632897779</c:v>
                </c:pt>
                <c:pt idx="1780">
                  <c:v>18.32276392160701</c:v>
                </c:pt>
                <c:pt idx="1781">
                  <c:v>18.322945178053121</c:v>
                </c:pt>
                <c:pt idx="1782">
                  <c:v>18.323636368870304</c:v>
                </c:pt>
                <c:pt idx="1783">
                  <c:v>18.323686946768778</c:v>
                </c:pt>
                <c:pt idx="1784">
                  <c:v>18.323733420832816</c:v>
                </c:pt>
                <c:pt idx="1785">
                  <c:v>18.323734390914261</c:v>
                </c:pt>
                <c:pt idx="1786">
                  <c:v>18.323941383410585</c:v>
                </c:pt>
                <c:pt idx="1787">
                  <c:v>18.324160182881677</c:v>
                </c:pt>
                <c:pt idx="1788">
                  <c:v>18.324664143780005</c:v>
                </c:pt>
                <c:pt idx="1789">
                  <c:v>18.324847272785544</c:v>
                </c:pt>
                <c:pt idx="1790">
                  <c:v>18.325058182794514</c:v>
                </c:pt>
                <c:pt idx="1791">
                  <c:v>18.325351286896321</c:v>
                </c:pt>
                <c:pt idx="1792">
                  <c:v>18.325750695089543</c:v>
                </c:pt>
                <c:pt idx="1793">
                  <c:v>18.325943823454192</c:v>
                </c:pt>
                <c:pt idx="1794">
                  <c:v>18.326024216565003</c:v>
                </c:pt>
                <c:pt idx="1795">
                  <c:v>18.326293081829203</c:v>
                </c:pt>
                <c:pt idx="1796">
                  <c:v>18.327105821207034</c:v>
                </c:pt>
                <c:pt idx="1797">
                  <c:v>18.327389938130001</c:v>
                </c:pt>
                <c:pt idx="1798">
                  <c:v>18.327631048803589</c:v>
                </c:pt>
                <c:pt idx="1799">
                  <c:v>18.327688279983839</c:v>
                </c:pt>
                <c:pt idx="1800">
                  <c:v>18.327778782078745</c:v>
                </c:pt>
                <c:pt idx="1801">
                  <c:v>18.327780359197249</c:v>
                </c:pt>
                <c:pt idx="1802">
                  <c:v>18.328373460978764</c:v>
                </c:pt>
                <c:pt idx="1803">
                  <c:v>18.328486071458684</c:v>
                </c:pt>
                <c:pt idx="1804">
                  <c:v>18.330138736822946</c:v>
                </c:pt>
                <c:pt idx="1805">
                  <c:v>18.33014352778034</c:v>
                </c:pt>
                <c:pt idx="1806">
                  <c:v>18.33061038057749</c:v>
                </c:pt>
                <c:pt idx="1807">
                  <c:v>18.330701096751351</c:v>
                </c:pt>
                <c:pt idx="1808">
                  <c:v>18.330773474893977</c:v>
                </c:pt>
                <c:pt idx="1809">
                  <c:v>18.330886301611734</c:v>
                </c:pt>
                <c:pt idx="1810">
                  <c:v>18.330917727976619</c:v>
                </c:pt>
                <c:pt idx="1811">
                  <c:v>18.331450032920493</c:v>
                </c:pt>
                <c:pt idx="1812">
                  <c:v>18.332367125801248</c:v>
                </c:pt>
                <c:pt idx="1813">
                  <c:v>18.332888102094987</c:v>
                </c:pt>
                <c:pt idx="1814">
                  <c:v>18.333297567659351</c:v>
                </c:pt>
                <c:pt idx="1815">
                  <c:v>18.333542401139844</c:v>
                </c:pt>
                <c:pt idx="1816">
                  <c:v>18.33370740412531</c:v>
                </c:pt>
                <c:pt idx="1817">
                  <c:v>18.334107214243019</c:v>
                </c:pt>
                <c:pt idx="1818">
                  <c:v>18.334324276486452</c:v>
                </c:pt>
                <c:pt idx="1819">
                  <c:v>18.334993327643105</c:v>
                </c:pt>
                <c:pt idx="1820">
                  <c:v>18.335727663375433</c:v>
                </c:pt>
                <c:pt idx="1821">
                  <c:v>18.335980302140356</c:v>
                </c:pt>
                <c:pt idx="1822">
                  <c:v>18.336101978045697</c:v>
                </c:pt>
                <c:pt idx="1823">
                  <c:v>18.336205708482993</c:v>
                </c:pt>
                <c:pt idx="1824">
                  <c:v>18.336592179765255</c:v>
                </c:pt>
                <c:pt idx="1825">
                  <c:v>18.336974614414029</c:v>
                </c:pt>
                <c:pt idx="1826">
                  <c:v>18.336979023863346</c:v>
                </c:pt>
                <c:pt idx="1827">
                  <c:v>18.337140037298134</c:v>
                </c:pt>
                <c:pt idx="1828">
                  <c:v>18.337392610045523</c:v>
                </c:pt>
                <c:pt idx="1829">
                  <c:v>18.337478885096086</c:v>
                </c:pt>
                <c:pt idx="1830">
                  <c:v>18.338034960221211</c:v>
                </c:pt>
                <c:pt idx="1831">
                  <c:v>18.339275999994044</c:v>
                </c:pt>
                <c:pt idx="1832">
                  <c:v>18.339281209752322</c:v>
                </c:pt>
                <c:pt idx="1833">
                  <c:v>18.339654198997582</c:v>
                </c:pt>
                <c:pt idx="1834">
                  <c:v>18.340164452315022</c:v>
                </c:pt>
                <c:pt idx="1835">
                  <c:v>18.340420379735171</c:v>
                </c:pt>
                <c:pt idx="1836">
                  <c:v>18.340646004843848</c:v>
                </c:pt>
                <c:pt idx="1837">
                  <c:v>18.340646868353545</c:v>
                </c:pt>
                <c:pt idx="1838">
                  <c:v>18.340907559123437</c:v>
                </c:pt>
                <c:pt idx="1839">
                  <c:v>18.340919593920411</c:v>
                </c:pt>
                <c:pt idx="1840">
                  <c:v>18.341122792210758</c:v>
                </c:pt>
                <c:pt idx="1841">
                  <c:v>18.341296678563616</c:v>
                </c:pt>
                <c:pt idx="1842">
                  <c:v>18.341459018407416</c:v>
                </c:pt>
                <c:pt idx="1843">
                  <c:v>18.341485213805704</c:v>
                </c:pt>
                <c:pt idx="1844">
                  <c:v>18.341498198247692</c:v>
                </c:pt>
                <c:pt idx="1845">
                  <c:v>18.341635950573597</c:v>
                </c:pt>
                <c:pt idx="1846">
                  <c:v>18.342012236064146</c:v>
                </c:pt>
                <c:pt idx="1847">
                  <c:v>18.342750012499209</c:v>
                </c:pt>
                <c:pt idx="1848">
                  <c:v>18.343657071452522</c:v>
                </c:pt>
                <c:pt idx="1849">
                  <c:v>18.343704781249944</c:v>
                </c:pt>
                <c:pt idx="1850">
                  <c:v>18.343931017112578</c:v>
                </c:pt>
                <c:pt idx="1851">
                  <c:v>18.344097444626783</c:v>
                </c:pt>
                <c:pt idx="1852">
                  <c:v>18.34444276794456</c:v>
                </c:pt>
                <c:pt idx="1853">
                  <c:v>18.344697168462574</c:v>
                </c:pt>
                <c:pt idx="1854">
                  <c:v>18.345126306241784</c:v>
                </c:pt>
                <c:pt idx="1855">
                  <c:v>18.345144965591093</c:v>
                </c:pt>
                <c:pt idx="1856">
                  <c:v>18.345368340532158</c:v>
                </c:pt>
                <c:pt idx="1857">
                  <c:v>18.345413444249402</c:v>
                </c:pt>
                <c:pt idx="1858">
                  <c:v>18.345512257474741</c:v>
                </c:pt>
                <c:pt idx="1859">
                  <c:v>18.34553278937571</c:v>
                </c:pt>
                <c:pt idx="1860">
                  <c:v>18.345782916712409</c:v>
                </c:pt>
                <c:pt idx="1861">
                  <c:v>18.346104862247859</c:v>
                </c:pt>
                <c:pt idx="1862">
                  <c:v>18.346171145731315</c:v>
                </c:pt>
                <c:pt idx="1863">
                  <c:v>18.346497065763231</c:v>
                </c:pt>
                <c:pt idx="1864">
                  <c:v>18.347297716489486</c:v>
                </c:pt>
                <c:pt idx="1865">
                  <c:v>18.347483551686118</c:v>
                </c:pt>
                <c:pt idx="1866">
                  <c:v>18.348281493791283</c:v>
                </c:pt>
                <c:pt idx="1867">
                  <c:v>18.348356211731204</c:v>
                </c:pt>
                <c:pt idx="1868">
                  <c:v>18.348510449492082</c:v>
                </c:pt>
                <c:pt idx="1869">
                  <c:v>18.348903524590529</c:v>
                </c:pt>
                <c:pt idx="1870">
                  <c:v>18.348911995839593</c:v>
                </c:pt>
                <c:pt idx="1871">
                  <c:v>18.349325566067229</c:v>
                </c:pt>
                <c:pt idx="1872">
                  <c:v>18.349328505478123</c:v>
                </c:pt>
                <c:pt idx="1873">
                  <c:v>18.349560482720346</c:v>
                </c:pt>
                <c:pt idx="1874">
                  <c:v>18.349585529124504</c:v>
                </c:pt>
                <c:pt idx="1875">
                  <c:v>18.349777044495351</c:v>
                </c:pt>
                <c:pt idx="1876">
                  <c:v>18.350834157722957</c:v>
                </c:pt>
                <c:pt idx="1877">
                  <c:v>18.351506789833667</c:v>
                </c:pt>
                <c:pt idx="1878">
                  <c:v>18.351790626216939</c:v>
                </c:pt>
                <c:pt idx="1879">
                  <c:v>18.352238878895442</c:v>
                </c:pt>
                <c:pt idx="1880">
                  <c:v>18.352360379879979</c:v>
                </c:pt>
                <c:pt idx="1881">
                  <c:v>18.353128172985464</c:v>
                </c:pt>
                <c:pt idx="1882">
                  <c:v>18.353713228459231</c:v>
                </c:pt>
                <c:pt idx="1883">
                  <c:v>18.353761253353291</c:v>
                </c:pt>
                <c:pt idx="1884">
                  <c:v>18.353809055398891</c:v>
                </c:pt>
                <c:pt idx="1885">
                  <c:v>18.354002596780099</c:v>
                </c:pt>
                <c:pt idx="1886">
                  <c:v>18.354290066868863</c:v>
                </c:pt>
                <c:pt idx="1887">
                  <c:v>18.354302500461106</c:v>
                </c:pt>
                <c:pt idx="1888">
                  <c:v>18.354389679841489</c:v>
                </c:pt>
                <c:pt idx="1889">
                  <c:v>18.355149408196386</c:v>
                </c:pt>
                <c:pt idx="1890">
                  <c:v>18.355311443198829</c:v>
                </c:pt>
                <c:pt idx="1891">
                  <c:v>18.355844379520029</c:v>
                </c:pt>
                <c:pt idx="1892">
                  <c:v>18.356262445644049</c:v>
                </c:pt>
                <c:pt idx="1893">
                  <c:v>18.356303702091722</c:v>
                </c:pt>
                <c:pt idx="1894">
                  <c:v>18.356531657184796</c:v>
                </c:pt>
                <c:pt idx="1895">
                  <c:v>18.356815882268517</c:v>
                </c:pt>
                <c:pt idx="1896">
                  <c:v>18.357175964913232</c:v>
                </c:pt>
                <c:pt idx="1897">
                  <c:v>18.358067908124468</c:v>
                </c:pt>
                <c:pt idx="1898">
                  <c:v>18.358376194570358</c:v>
                </c:pt>
                <c:pt idx="1899">
                  <c:v>18.358439513953712</c:v>
                </c:pt>
                <c:pt idx="1900">
                  <c:v>18.358644971405624</c:v>
                </c:pt>
                <c:pt idx="1901">
                  <c:v>18.359065481050415</c:v>
                </c:pt>
                <c:pt idx="1902">
                  <c:v>18.359385526173959</c:v>
                </c:pt>
                <c:pt idx="1903">
                  <c:v>18.359930885966861</c:v>
                </c:pt>
                <c:pt idx="1904">
                  <c:v>18.36042627484894</c:v>
                </c:pt>
                <c:pt idx="1905">
                  <c:v>18.360571680225494</c:v>
                </c:pt>
                <c:pt idx="1906">
                  <c:v>18.360899219170822</c:v>
                </c:pt>
                <c:pt idx="1907">
                  <c:v>18.361251556804383</c:v>
                </c:pt>
                <c:pt idx="1908">
                  <c:v>18.361396648242831</c:v>
                </c:pt>
                <c:pt idx="1909">
                  <c:v>18.361877805827934</c:v>
                </c:pt>
                <c:pt idx="1910">
                  <c:v>18.361985818892798</c:v>
                </c:pt>
                <c:pt idx="1911">
                  <c:v>18.36249869551434</c:v>
                </c:pt>
                <c:pt idx="1912">
                  <c:v>18.362938085104417</c:v>
                </c:pt>
                <c:pt idx="1913">
                  <c:v>18.362961368754007</c:v>
                </c:pt>
                <c:pt idx="1914">
                  <c:v>18.363092708085034</c:v>
                </c:pt>
                <c:pt idx="1915">
                  <c:v>18.36321886878677</c:v>
                </c:pt>
                <c:pt idx="1916">
                  <c:v>18.363619275179943</c:v>
                </c:pt>
                <c:pt idx="1917">
                  <c:v>18.363766234107253</c:v>
                </c:pt>
                <c:pt idx="1918">
                  <c:v>18.364206895764532</c:v>
                </c:pt>
                <c:pt idx="1919">
                  <c:v>18.364582031438353</c:v>
                </c:pt>
                <c:pt idx="1920">
                  <c:v>18.364749235786846</c:v>
                </c:pt>
                <c:pt idx="1921">
                  <c:v>18.364967611913812</c:v>
                </c:pt>
                <c:pt idx="1922">
                  <c:v>18.366020302994954</c:v>
                </c:pt>
                <c:pt idx="1923">
                  <c:v>18.366059926084851</c:v>
                </c:pt>
                <c:pt idx="1924">
                  <c:v>18.36611757409527</c:v>
                </c:pt>
                <c:pt idx="1925">
                  <c:v>18.36644514923313</c:v>
                </c:pt>
                <c:pt idx="1926">
                  <c:v>18.366507354949356</c:v>
                </c:pt>
                <c:pt idx="1927">
                  <c:v>18.366729895081878</c:v>
                </c:pt>
                <c:pt idx="1928">
                  <c:v>18.366847965350658</c:v>
                </c:pt>
                <c:pt idx="1929">
                  <c:v>18.367127412150179</c:v>
                </c:pt>
                <c:pt idx="1930">
                  <c:v>18.367415403330298</c:v>
                </c:pt>
                <c:pt idx="1931">
                  <c:v>18.367566896873235</c:v>
                </c:pt>
                <c:pt idx="1932">
                  <c:v>18.367728397433439</c:v>
                </c:pt>
                <c:pt idx="1933">
                  <c:v>18.367739772180421</c:v>
                </c:pt>
                <c:pt idx="1934">
                  <c:v>18.367802433484183</c:v>
                </c:pt>
                <c:pt idx="1935">
                  <c:v>18.368352093146544</c:v>
                </c:pt>
                <c:pt idx="1936">
                  <c:v>18.369310191667385</c:v>
                </c:pt>
                <c:pt idx="1937">
                  <c:v>18.369455012110521</c:v>
                </c:pt>
                <c:pt idx="1938">
                  <c:v>18.369813848995864</c:v>
                </c:pt>
                <c:pt idx="1939">
                  <c:v>18.369989900445837</c:v>
                </c:pt>
                <c:pt idx="1940">
                  <c:v>18.370745663295907</c:v>
                </c:pt>
                <c:pt idx="1941">
                  <c:v>18.371438200843027</c:v>
                </c:pt>
                <c:pt idx="1942">
                  <c:v>18.37182611268851</c:v>
                </c:pt>
                <c:pt idx="1943">
                  <c:v>18.37203745036782</c:v>
                </c:pt>
                <c:pt idx="1944">
                  <c:v>18.372237021243997</c:v>
                </c:pt>
                <c:pt idx="1945">
                  <c:v>18.372352580111425</c:v>
                </c:pt>
                <c:pt idx="1946">
                  <c:v>18.372428592449474</c:v>
                </c:pt>
                <c:pt idx="1947">
                  <c:v>18.372924370157094</c:v>
                </c:pt>
                <c:pt idx="1948">
                  <c:v>18.373232800697973</c:v>
                </c:pt>
                <c:pt idx="1949">
                  <c:v>18.373298870173034</c:v>
                </c:pt>
                <c:pt idx="1950">
                  <c:v>18.373407475054449</c:v>
                </c:pt>
                <c:pt idx="1951">
                  <c:v>18.374008424889261</c:v>
                </c:pt>
                <c:pt idx="1952">
                  <c:v>18.374280010984101</c:v>
                </c:pt>
                <c:pt idx="1953">
                  <c:v>18.374307073081773</c:v>
                </c:pt>
                <c:pt idx="1954">
                  <c:v>18.374435532163396</c:v>
                </c:pt>
                <c:pt idx="1955">
                  <c:v>18.374507389507098</c:v>
                </c:pt>
                <c:pt idx="1956">
                  <c:v>18.374648282526806</c:v>
                </c:pt>
                <c:pt idx="1957">
                  <c:v>18.37489771557582</c:v>
                </c:pt>
                <c:pt idx="1958">
                  <c:v>18.375306406912934</c:v>
                </c:pt>
                <c:pt idx="1959">
                  <c:v>18.37569341000615</c:v>
                </c:pt>
                <c:pt idx="1960">
                  <c:v>18.376507750447121</c:v>
                </c:pt>
                <c:pt idx="1961">
                  <c:v>18.377144817453129</c:v>
                </c:pt>
                <c:pt idx="1962">
                  <c:v>18.377949125909588</c:v>
                </c:pt>
                <c:pt idx="1963">
                  <c:v>18.378453549169386</c:v>
                </c:pt>
                <c:pt idx="1964">
                  <c:v>18.3787440721891</c:v>
                </c:pt>
                <c:pt idx="1965">
                  <c:v>18.379148189691385</c:v>
                </c:pt>
                <c:pt idx="1966">
                  <c:v>18.379327095994153</c:v>
                </c:pt>
                <c:pt idx="1967">
                  <c:v>18.379592984252206</c:v>
                </c:pt>
                <c:pt idx="1968">
                  <c:v>18.37971668826296</c:v>
                </c:pt>
                <c:pt idx="1969">
                  <c:v>18.380044404922909</c:v>
                </c:pt>
                <c:pt idx="1970">
                  <c:v>18.380493399525129</c:v>
                </c:pt>
                <c:pt idx="1971">
                  <c:v>18.380582644874618</c:v>
                </c:pt>
                <c:pt idx="1972">
                  <c:v>18.380600604816056</c:v>
                </c:pt>
                <c:pt idx="1973">
                  <c:v>18.380689276826523</c:v>
                </c:pt>
                <c:pt idx="1974">
                  <c:v>18.380923067813807</c:v>
                </c:pt>
                <c:pt idx="1975">
                  <c:v>18.381827579878919</c:v>
                </c:pt>
                <c:pt idx="1976">
                  <c:v>18.382205377645001</c:v>
                </c:pt>
                <c:pt idx="1977">
                  <c:v>18.382453287720296</c:v>
                </c:pt>
                <c:pt idx="1978">
                  <c:v>18.382838794547531</c:v>
                </c:pt>
                <c:pt idx="1979">
                  <c:v>18.383238916033982</c:v>
                </c:pt>
                <c:pt idx="1980">
                  <c:v>18.38398580111248</c:v>
                </c:pt>
                <c:pt idx="1981">
                  <c:v>18.384075907061423</c:v>
                </c:pt>
                <c:pt idx="1982">
                  <c:v>18.38414913137305</c:v>
                </c:pt>
                <c:pt idx="1983">
                  <c:v>18.384894992583781</c:v>
                </c:pt>
                <c:pt idx="1984">
                  <c:v>18.384951251617757</c:v>
                </c:pt>
                <c:pt idx="1985">
                  <c:v>18.385075206599705</c:v>
                </c:pt>
                <c:pt idx="1986">
                  <c:v>18.385082856380265</c:v>
                </c:pt>
                <c:pt idx="1987">
                  <c:v>18.385177292478708</c:v>
                </c:pt>
                <c:pt idx="1988">
                  <c:v>18.385395482169478</c:v>
                </c:pt>
                <c:pt idx="1989">
                  <c:v>18.386071812754629</c:v>
                </c:pt>
                <c:pt idx="1990">
                  <c:v>18.386614346672182</c:v>
                </c:pt>
                <c:pt idx="1991">
                  <c:v>18.386830157166777</c:v>
                </c:pt>
                <c:pt idx="1992">
                  <c:v>18.387403522345849</c:v>
                </c:pt>
                <c:pt idx="1993">
                  <c:v>18.387473356568741</c:v>
                </c:pt>
                <c:pt idx="1994">
                  <c:v>18.387766492493569</c:v>
                </c:pt>
                <c:pt idx="1995">
                  <c:v>18.387769939377709</c:v>
                </c:pt>
                <c:pt idx="1996">
                  <c:v>18.388868904555029</c:v>
                </c:pt>
                <c:pt idx="1997">
                  <c:v>18.389213985307343</c:v>
                </c:pt>
                <c:pt idx="1998">
                  <c:v>18.389269609736733</c:v>
                </c:pt>
                <c:pt idx="1999">
                  <c:v>18.389761865559556</c:v>
                </c:pt>
                <c:pt idx="2000">
                  <c:v>18.389800700952772</c:v>
                </c:pt>
                <c:pt idx="2001">
                  <c:v>18.389892071283395</c:v>
                </c:pt>
                <c:pt idx="2002">
                  <c:v>18.390124666189337</c:v>
                </c:pt>
                <c:pt idx="2003">
                  <c:v>18.39082141937579</c:v>
                </c:pt>
                <c:pt idx="2004">
                  <c:v>18.39111644771009</c:v>
                </c:pt>
                <c:pt idx="2005">
                  <c:v>18.391430806079782</c:v>
                </c:pt>
                <c:pt idx="2006">
                  <c:v>18.391667481304804</c:v>
                </c:pt>
                <c:pt idx="2007">
                  <c:v>18.393203288775766</c:v>
                </c:pt>
                <c:pt idx="2008">
                  <c:v>18.393983013153697</c:v>
                </c:pt>
                <c:pt idx="2009">
                  <c:v>18.394231254515589</c:v>
                </c:pt>
                <c:pt idx="2010">
                  <c:v>18.394374799731168</c:v>
                </c:pt>
                <c:pt idx="2011">
                  <c:v>18.394613126821348</c:v>
                </c:pt>
                <c:pt idx="2012">
                  <c:v>18.395042090293259</c:v>
                </c:pt>
                <c:pt idx="2013">
                  <c:v>18.395925642751152</c:v>
                </c:pt>
                <c:pt idx="2014">
                  <c:v>18.396579875194437</c:v>
                </c:pt>
                <c:pt idx="2015">
                  <c:v>18.396646026481534</c:v>
                </c:pt>
                <c:pt idx="2016">
                  <c:v>18.39698968324748</c:v>
                </c:pt>
                <c:pt idx="2017">
                  <c:v>18.397979178697717</c:v>
                </c:pt>
                <c:pt idx="2018">
                  <c:v>18.398032013919231</c:v>
                </c:pt>
                <c:pt idx="2019">
                  <c:v>18.398101121929844</c:v>
                </c:pt>
                <c:pt idx="2020">
                  <c:v>18.398228733638732</c:v>
                </c:pt>
                <c:pt idx="2021">
                  <c:v>18.398485171392224</c:v>
                </c:pt>
                <c:pt idx="2022">
                  <c:v>18.398700457238782</c:v>
                </c:pt>
                <c:pt idx="2023">
                  <c:v>18.398859851734315</c:v>
                </c:pt>
                <c:pt idx="2024">
                  <c:v>18.399788113132008</c:v>
                </c:pt>
                <c:pt idx="2025">
                  <c:v>18.399912762191516</c:v>
                </c:pt>
                <c:pt idx="2026">
                  <c:v>18.400268187736565</c:v>
                </c:pt>
                <c:pt idx="2027">
                  <c:v>18.4004698335259</c:v>
                </c:pt>
                <c:pt idx="2028">
                  <c:v>18.400489695565206</c:v>
                </c:pt>
                <c:pt idx="2029">
                  <c:v>18.400827326488852</c:v>
                </c:pt>
                <c:pt idx="2030">
                  <c:v>18.400922803108376</c:v>
                </c:pt>
                <c:pt idx="2031">
                  <c:v>18.400976360207213</c:v>
                </c:pt>
                <c:pt idx="2032">
                  <c:v>18.401048966802669</c:v>
                </c:pt>
                <c:pt idx="2033">
                  <c:v>18.401215011348356</c:v>
                </c:pt>
                <c:pt idx="2034">
                  <c:v>18.40180508791078</c:v>
                </c:pt>
                <c:pt idx="2035">
                  <c:v>18.402535058452298</c:v>
                </c:pt>
                <c:pt idx="2036">
                  <c:v>18.402542729198416</c:v>
                </c:pt>
                <c:pt idx="2037">
                  <c:v>18.402726361031153</c:v>
                </c:pt>
                <c:pt idx="2038">
                  <c:v>18.402818151005285</c:v>
                </c:pt>
                <c:pt idx="2039">
                  <c:v>18.402966253409993</c:v>
                </c:pt>
                <c:pt idx="2040">
                  <c:v>18.403124512056483</c:v>
                </c:pt>
                <c:pt idx="2041">
                  <c:v>18.403315149537079</c:v>
                </c:pt>
                <c:pt idx="2042">
                  <c:v>18.403466696755167</c:v>
                </c:pt>
                <c:pt idx="2043">
                  <c:v>18.404014551546627</c:v>
                </c:pt>
                <c:pt idx="2044">
                  <c:v>18.404341992803879</c:v>
                </c:pt>
                <c:pt idx="2045">
                  <c:v>18.404426477125138</c:v>
                </c:pt>
                <c:pt idx="2046">
                  <c:v>18.404643966075593</c:v>
                </c:pt>
                <c:pt idx="2047">
                  <c:v>18.404647780399195</c:v>
                </c:pt>
                <c:pt idx="2048">
                  <c:v>18.404908716792299</c:v>
                </c:pt>
                <c:pt idx="2049">
                  <c:v>18.40516706204151</c:v>
                </c:pt>
                <c:pt idx="2050">
                  <c:v>18.405550606152264</c:v>
                </c:pt>
                <c:pt idx="2051">
                  <c:v>18.405763528987912</c:v>
                </c:pt>
                <c:pt idx="2052">
                  <c:v>18.406153241898586</c:v>
                </c:pt>
                <c:pt idx="2053">
                  <c:v>18.406233474575963</c:v>
                </c:pt>
                <c:pt idx="2054">
                  <c:v>18.406777132060817</c:v>
                </c:pt>
                <c:pt idx="2055">
                  <c:v>18.407227866116649</c:v>
                </c:pt>
                <c:pt idx="2056">
                  <c:v>18.407308277911856</c:v>
                </c:pt>
                <c:pt idx="2057">
                  <c:v>18.407499698555398</c:v>
                </c:pt>
                <c:pt idx="2058">
                  <c:v>18.408123450374219</c:v>
                </c:pt>
                <c:pt idx="2059">
                  <c:v>18.408720315151257</c:v>
                </c:pt>
                <c:pt idx="2060">
                  <c:v>18.408726689673955</c:v>
                </c:pt>
                <c:pt idx="2061">
                  <c:v>18.408928585669852</c:v>
                </c:pt>
                <c:pt idx="2062">
                  <c:v>18.408943908529412</c:v>
                </c:pt>
                <c:pt idx="2063">
                  <c:v>18.409130843123847</c:v>
                </c:pt>
                <c:pt idx="2064">
                  <c:v>18.409288604290595</c:v>
                </c:pt>
                <c:pt idx="2065">
                  <c:v>18.409798198294023</c:v>
                </c:pt>
                <c:pt idx="2066">
                  <c:v>18.410301045061061</c:v>
                </c:pt>
                <c:pt idx="2067">
                  <c:v>18.410474683087422</c:v>
                </c:pt>
                <c:pt idx="2068">
                  <c:v>18.410858466097608</c:v>
                </c:pt>
                <c:pt idx="2069">
                  <c:v>18.4109070763805</c:v>
                </c:pt>
                <c:pt idx="2070">
                  <c:v>18.411087194583153</c:v>
                </c:pt>
                <c:pt idx="2071">
                  <c:v>18.411526075962293</c:v>
                </c:pt>
                <c:pt idx="2072">
                  <c:v>18.41157056079782</c:v>
                </c:pt>
                <c:pt idx="2073">
                  <c:v>18.411852212568203</c:v>
                </c:pt>
                <c:pt idx="2074">
                  <c:v>18.412061553185566</c:v>
                </c:pt>
                <c:pt idx="2075">
                  <c:v>18.412195578656565</c:v>
                </c:pt>
                <c:pt idx="2076">
                  <c:v>18.412477236062408</c:v>
                </c:pt>
                <c:pt idx="2077">
                  <c:v>18.41261116411625</c:v>
                </c:pt>
                <c:pt idx="2078">
                  <c:v>18.412692967450099</c:v>
                </c:pt>
                <c:pt idx="2079">
                  <c:v>18.412887924637154</c:v>
                </c:pt>
                <c:pt idx="2080">
                  <c:v>18.412973837706055</c:v>
                </c:pt>
                <c:pt idx="2081">
                  <c:v>18.413042359343891</c:v>
                </c:pt>
                <c:pt idx="2082">
                  <c:v>18.413078080437838</c:v>
                </c:pt>
                <c:pt idx="2083">
                  <c:v>18.413140887557006</c:v>
                </c:pt>
                <c:pt idx="2084">
                  <c:v>18.413176383752074</c:v>
                </c:pt>
                <c:pt idx="2085">
                  <c:v>18.413194634563681</c:v>
                </c:pt>
                <c:pt idx="2086">
                  <c:v>18.413842074183172</c:v>
                </c:pt>
                <c:pt idx="2087">
                  <c:v>18.414264507437345</c:v>
                </c:pt>
                <c:pt idx="2088">
                  <c:v>18.414301333105058</c:v>
                </c:pt>
                <c:pt idx="2089">
                  <c:v>18.414328777708914</c:v>
                </c:pt>
                <c:pt idx="2090">
                  <c:v>18.414828896171759</c:v>
                </c:pt>
                <c:pt idx="2091">
                  <c:v>18.414916929129681</c:v>
                </c:pt>
                <c:pt idx="2092">
                  <c:v>18.415055471656849</c:v>
                </c:pt>
                <c:pt idx="2093">
                  <c:v>18.415235622470028</c:v>
                </c:pt>
                <c:pt idx="2094">
                  <c:v>18.415573268250398</c:v>
                </c:pt>
                <c:pt idx="2095">
                  <c:v>18.416064506921089</c:v>
                </c:pt>
                <c:pt idx="2096">
                  <c:v>18.416543444914911</c:v>
                </c:pt>
                <c:pt idx="2097">
                  <c:v>18.41666445532077</c:v>
                </c:pt>
                <c:pt idx="2098">
                  <c:v>18.417672686308805</c:v>
                </c:pt>
                <c:pt idx="2099">
                  <c:v>18.417737978197444</c:v>
                </c:pt>
                <c:pt idx="2100">
                  <c:v>18.417925117409283</c:v>
                </c:pt>
                <c:pt idx="2101">
                  <c:v>18.418631157108457</c:v>
                </c:pt>
                <c:pt idx="2102">
                  <c:v>18.418903938710578</c:v>
                </c:pt>
                <c:pt idx="2103">
                  <c:v>18.419417387679616</c:v>
                </c:pt>
                <c:pt idx="2104">
                  <c:v>18.419680502906594</c:v>
                </c:pt>
                <c:pt idx="2105">
                  <c:v>18.419971060657133</c:v>
                </c:pt>
                <c:pt idx="2106">
                  <c:v>18.420638815651053</c:v>
                </c:pt>
                <c:pt idx="2107">
                  <c:v>18.42099389755905</c:v>
                </c:pt>
                <c:pt idx="2108">
                  <c:v>18.422105830813607</c:v>
                </c:pt>
                <c:pt idx="2109">
                  <c:v>18.422269604171984</c:v>
                </c:pt>
                <c:pt idx="2110">
                  <c:v>18.422360103729744</c:v>
                </c:pt>
                <c:pt idx="2111">
                  <c:v>18.422497414268932</c:v>
                </c:pt>
                <c:pt idx="2112">
                  <c:v>18.422503218925272</c:v>
                </c:pt>
                <c:pt idx="2113">
                  <c:v>18.423694771466909</c:v>
                </c:pt>
                <c:pt idx="2114">
                  <c:v>18.4242122813226</c:v>
                </c:pt>
                <c:pt idx="2115">
                  <c:v>18.424225579980771</c:v>
                </c:pt>
                <c:pt idx="2116">
                  <c:v>18.424600973699185</c:v>
                </c:pt>
                <c:pt idx="2117">
                  <c:v>18.424773118164097</c:v>
                </c:pt>
                <c:pt idx="2118">
                  <c:v>18.424906558491379</c:v>
                </c:pt>
                <c:pt idx="2119">
                  <c:v>18.425249371664194</c:v>
                </c:pt>
                <c:pt idx="2120">
                  <c:v>18.425598238519655</c:v>
                </c:pt>
                <c:pt idx="2121">
                  <c:v>18.425744157235076</c:v>
                </c:pt>
                <c:pt idx="2122">
                  <c:v>18.426196364473093</c:v>
                </c:pt>
                <c:pt idx="2123">
                  <c:v>18.426294076973541</c:v>
                </c:pt>
                <c:pt idx="2124">
                  <c:v>18.426570325580812</c:v>
                </c:pt>
                <c:pt idx="2125">
                  <c:v>18.426617607988494</c:v>
                </c:pt>
                <c:pt idx="2126">
                  <c:v>18.426680159748749</c:v>
                </c:pt>
                <c:pt idx="2127">
                  <c:v>18.426781671887255</c:v>
                </c:pt>
                <c:pt idx="2128">
                  <c:v>18.427132803969194</c:v>
                </c:pt>
                <c:pt idx="2129">
                  <c:v>18.427228245615709</c:v>
                </c:pt>
                <c:pt idx="2130">
                  <c:v>18.427450842686131</c:v>
                </c:pt>
                <c:pt idx="2131">
                  <c:v>18.427561154338981</c:v>
                </c:pt>
                <c:pt idx="2132">
                  <c:v>18.427720990226817</c:v>
                </c:pt>
                <c:pt idx="2133">
                  <c:v>18.427975145604691</c:v>
                </c:pt>
                <c:pt idx="2134">
                  <c:v>18.428002360163681</c:v>
                </c:pt>
                <c:pt idx="2135">
                  <c:v>18.429310968395093</c:v>
                </c:pt>
                <c:pt idx="2136">
                  <c:v>18.429702602821784</c:v>
                </c:pt>
                <c:pt idx="2137">
                  <c:v>18.429907067926418</c:v>
                </c:pt>
                <c:pt idx="2138">
                  <c:v>18.429983928023766</c:v>
                </c:pt>
                <c:pt idx="2139">
                  <c:v>18.429994990279464</c:v>
                </c:pt>
                <c:pt idx="2140">
                  <c:v>18.430736481366434</c:v>
                </c:pt>
                <c:pt idx="2141">
                  <c:v>18.430859208541115</c:v>
                </c:pt>
                <c:pt idx="2142">
                  <c:v>18.431537023957215</c:v>
                </c:pt>
                <c:pt idx="2143">
                  <c:v>18.431545847094881</c:v>
                </c:pt>
                <c:pt idx="2144">
                  <c:v>18.432081493230434</c:v>
                </c:pt>
                <c:pt idx="2145">
                  <c:v>18.432275736227233</c:v>
                </c:pt>
                <c:pt idx="2146">
                  <c:v>18.432818998094398</c:v>
                </c:pt>
                <c:pt idx="2147">
                  <c:v>18.432953611333105</c:v>
                </c:pt>
                <c:pt idx="2148">
                  <c:v>18.432991904492543</c:v>
                </c:pt>
                <c:pt idx="2149">
                  <c:v>18.433022592008527</c:v>
                </c:pt>
                <c:pt idx="2150">
                  <c:v>18.433116145688722</c:v>
                </c:pt>
                <c:pt idx="2151">
                  <c:v>18.433787135911118</c:v>
                </c:pt>
                <c:pt idx="2152">
                  <c:v>18.433924681555975</c:v>
                </c:pt>
                <c:pt idx="2153">
                  <c:v>18.433930655013704</c:v>
                </c:pt>
                <c:pt idx="2154">
                  <c:v>18.43398412361806</c:v>
                </c:pt>
                <c:pt idx="2155">
                  <c:v>18.434030345788177</c:v>
                </c:pt>
                <c:pt idx="2156">
                  <c:v>18.434268427144396</c:v>
                </c:pt>
                <c:pt idx="2157">
                  <c:v>18.434462914229901</c:v>
                </c:pt>
                <c:pt idx="2158">
                  <c:v>18.434551655615628</c:v>
                </c:pt>
                <c:pt idx="2159">
                  <c:v>18.434934632281387</c:v>
                </c:pt>
                <c:pt idx="2160">
                  <c:v>18.435105265711371</c:v>
                </c:pt>
                <c:pt idx="2161">
                  <c:v>18.435232497061573</c:v>
                </c:pt>
                <c:pt idx="2162">
                  <c:v>18.435312576665158</c:v>
                </c:pt>
                <c:pt idx="2163">
                  <c:v>18.435395472615674</c:v>
                </c:pt>
                <c:pt idx="2164">
                  <c:v>18.435587839398291</c:v>
                </c:pt>
                <c:pt idx="2165">
                  <c:v>18.436227139262286</c:v>
                </c:pt>
                <c:pt idx="2166">
                  <c:v>18.436855634151236</c:v>
                </c:pt>
                <c:pt idx="2167">
                  <c:v>18.436892718683154</c:v>
                </c:pt>
                <c:pt idx="2168">
                  <c:v>18.43727207875386</c:v>
                </c:pt>
                <c:pt idx="2169">
                  <c:v>18.437382619395638</c:v>
                </c:pt>
                <c:pt idx="2170">
                  <c:v>18.437859974204656</c:v>
                </c:pt>
                <c:pt idx="2171">
                  <c:v>18.438296197192958</c:v>
                </c:pt>
                <c:pt idx="2172">
                  <c:v>18.438423643288015</c:v>
                </c:pt>
                <c:pt idx="2173">
                  <c:v>18.43844311016128</c:v>
                </c:pt>
                <c:pt idx="2174">
                  <c:v>18.438605334795298</c:v>
                </c:pt>
                <c:pt idx="2175">
                  <c:v>18.438691444202028</c:v>
                </c:pt>
                <c:pt idx="2176">
                  <c:v>18.439133050291325</c:v>
                </c:pt>
                <c:pt idx="2177">
                  <c:v>18.439794878887774</c:v>
                </c:pt>
                <c:pt idx="2178">
                  <c:v>18.440186278303635</c:v>
                </c:pt>
                <c:pt idx="2179">
                  <c:v>18.440659642703807</c:v>
                </c:pt>
                <c:pt idx="2180">
                  <c:v>18.440903620926612</c:v>
                </c:pt>
                <c:pt idx="2181">
                  <c:v>18.441342324378926</c:v>
                </c:pt>
                <c:pt idx="2182">
                  <c:v>18.442038388606736</c:v>
                </c:pt>
                <c:pt idx="2183">
                  <c:v>18.442680780723116</c:v>
                </c:pt>
                <c:pt idx="2184">
                  <c:v>18.442723986011348</c:v>
                </c:pt>
                <c:pt idx="2185">
                  <c:v>18.442933407612337</c:v>
                </c:pt>
                <c:pt idx="2186">
                  <c:v>18.443036219876099</c:v>
                </c:pt>
                <c:pt idx="2187">
                  <c:v>18.443190368849027</c:v>
                </c:pt>
                <c:pt idx="2188">
                  <c:v>18.443517768091475</c:v>
                </c:pt>
                <c:pt idx="2189">
                  <c:v>18.443630518671245</c:v>
                </c:pt>
                <c:pt idx="2190">
                  <c:v>18.444371895849457</c:v>
                </c:pt>
                <c:pt idx="2191">
                  <c:v>18.444399752567726</c:v>
                </c:pt>
                <c:pt idx="2192">
                  <c:v>18.444411402600245</c:v>
                </c:pt>
                <c:pt idx="2193">
                  <c:v>18.4451622157911</c:v>
                </c:pt>
                <c:pt idx="2194">
                  <c:v>18.445166052003849</c:v>
                </c:pt>
                <c:pt idx="2195">
                  <c:v>18.44586791472641</c:v>
                </c:pt>
                <c:pt idx="2196">
                  <c:v>18.445929246580992</c:v>
                </c:pt>
                <c:pt idx="2197">
                  <c:v>18.446621092081621</c:v>
                </c:pt>
                <c:pt idx="2198">
                  <c:v>18.446629027820293</c:v>
                </c:pt>
                <c:pt idx="2199">
                  <c:v>18.44666243345371</c:v>
                </c:pt>
                <c:pt idx="2200">
                  <c:v>18.446799339917334</c:v>
                </c:pt>
                <c:pt idx="2201">
                  <c:v>18.446865086712606</c:v>
                </c:pt>
                <c:pt idx="2202">
                  <c:v>18.447141444285965</c:v>
                </c:pt>
                <c:pt idx="2203">
                  <c:v>18.447779723167606</c:v>
                </c:pt>
                <c:pt idx="2204">
                  <c:v>18.447894117362928</c:v>
                </c:pt>
                <c:pt idx="2205">
                  <c:v>18.448157187003979</c:v>
                </c:pt>
                <c:pt idx="2206">
                  <c:v>18.448468429479771</c:v>
                </c:pt>
                <c:pt idx="2207">
                  <c:v>18.448554944844645</c:v>
                </c:pt>
                <c:pt idx="2208">
                  <c:v>18.448556873435077</c:v>
                </c:pt>
                <c:pt idx="2209">
                  <c:v>18.448584175908692</c:v>
                </c:pt>
                <c:pt idx="2210">
                  <c:v>18.448746768020669</c:v>
                </c:pt>
                <c:pt idx="2211">
                  <c:v>18.448861006859005</c:v>
                </c:pt>
                <c:pt idx="2212">
                  <c:v>18.449429633705453</c:v>
                </c:pt>
                <c:pt idx="2213">
                  <c:v>18.449581050588581</c:v>
                </c:pt>
                <c:pt idx="2214">
                  <c:v>18.449920624172421</c:v>
                </c:pt>
                <c:pt idx="2215">
                  <c:v>18.45042397236227</c:v>
                </c:pt>
                <c:pt idx="2216">
                  <c:v>18.451290532089978</c:v>
                </c:pt>
                <c:pt idx="2217">
                  <c:v>18.452250547807687</c:v>
                </c:pt>
                <c:pt idx="2218">
                  <c:v>18.452759497330618</c:v>
                </c:pt>
                <c:pt idx="2219">
                  <c:v>18.452937839230287</c:v>
                </c:pt>
                <c:pt idx="2220">
                  <c:v>18.453054738073057</c:v>
                </c:pt>
                <c:pt idx="2221">
                  <c:v>18.454995646663306</c:v>
                </c:pt>
                <c:pt idx="2222">
                  <c:v>18.455204740503969</c:v>
                </c:pt>
                <c:pt idx="2223">
                  <c:v>18.455668495480346</c:v>
                </c:pt>
                <c:pt idx="2224">
                  <c:v>18.456015584711238</c:v>
                </c:pt>
                <c:pt idx="2225">
                  <c:v>18.456044167579261</c:v>
                </c:pt>
                <c:pt idx="2226">
                  <c:v>18.456172602670549</c:v>
                </c:pt>
                <c:pt idx="2227">
                  <c:v>18.456290359772076</c:v>
                </c:pt>
                <c:pt idx="2228">
                  <c:v>18.456508451747776</c:v>
                </c:pt>
                <c:pt idx="2229">
                  <c:v>18.45761203242089</c:v>
                </c:pt>
                <c:pt idx="2230">
                  <c:v>18.457646369644344</c:v>
                </c:pt>
                <c:pt idx="2231">
                  <c:v>18.458165275757377</c:v>
                </c:pt>
                <c:pt idx="2232">
                  <c:v>18.458517863261534</c:v>
                </c:pt>
                <c:pt idx="2233">
                  <c:v>18.458608883559364</c:v>
                </c:pt>
                <c:pt idx="2234">
                  <c:v>18.459057952137002</c:v>
                </c:pt>
                <c:pt idx="2235">
                  <c:v>18.45941590544107</c:v>
                </c:pt>
                <c:pt idx="2236">
                  <c:v>18.459699747720851</c:v>
                </c:pt>
                <c:pt idx="2237">
                  <c:v>18.459738834107071</c:v>
                </c:pt>
                <c:pt idx="2238">
                  <c:v>18.459892251928345</c:v>
                </c:pt>
                <c:pt idx="2239">
                  <c:v>18.460131007471681</c:v>
                </c:pt>
                <c:pt idx="2240">
                  <c:v>18.461243317118278</c:v>
                </c:pt>
                <c:pt idx="2241">
                  <c:v>18.461795691077842</c:v>
                </c:pt>
                <c:pt idx="2242">
                  <c:v>18.46195237027634</c:v>
                </c:pt>
                <c:pt idx="2243">
                  <c:v>18.463451164473906</c:v>
                </c:pt>
                <c:pt idx="2244">
                  <c:v>18.463452819147165</c:v>
                </c:pt>
                <c:pt idx="2245">
                  <c:v>18.463461916116032</c:v>
                </c:pt>
                <c:pt idx="2246">
                  <c:v>18.46396432663348</c:v>
                </c:pt>
                <c:pt idx="2247">
                  <c:v>18.464051369160316</c:v>
                </c:pt>
                <c:pt idx="2248">
                  <c:v>18.464182873507781</c:v>
                </c:pt>
                <c:pt idx="2249">
                  <c:v>18.464187757181502</c:v>
                </c:pt>
                <c:pt idx="2250">
                  <c:v>18.464569604444389</c:v>
                </c:pt>
                <c:pt idx="2251">
                  <c:v>18.464604652545059</c:v>
                </c:pt>
                <c:pt idx="2252">
                  <c:v>18.464631613451552</c:v>
                </c:pt>
                <c:pt idx="2253">
                  <c:v>18.464674766978238</c:v>
                </c:pt>
                <c:pt idx="2254">
                  <c:v>18.465124533291526</c:v>
                </c:pt>
                <c:pt idx="2255">
                  <c:v>18.465337991700736</c:v>
                </c:pt>
                <c:pt idx="2256">
                  <c:v>18.465605418954162</c:v>
                </c:pt>
                <c:pt idx="2257">
                  <c:v>18.465781176325887</c:v>
                </c:pt>
                <c:pt idx="2258">
                  <c:v>18.465935080729732</c:v>
                </c:pt>
                <c:pt idx="2259">
                  <c:v>18.466157719651392</c:v>
                </c:pt>
                <c:pt idx="2260">
                  <c:v>18.466310380274678</c:v>
                </c:pt>
                <c:pt idx="2261">
                  <c:v>18.466584278588996</c:v>
                </c:pt>
                <c:pt idx="2262">
                  <c:v>18.466589701701611</c:v>
                </c:pt>
                <c:pt idx="2263">
                  <c:v>18.466994294538239</c:v>
                </c:pt>
                <c:pt idx="2264">
                  <c:v>18.46742385777933</c:v>
                </c:pt>
                <c:pt idx="2265">
                  <c:v>18.467530783407685</c:v>
                </c:pt>
                <c:pt idx="2266">
                  <c:v>18.467825219124599</c:v>
                </c:pt>
                <c:pt idx="2267">
                  <c:v>18.468169656625204</c:v>
                </c:pt>
                <c:pt idx="2268">
                  <c:v>18.468537237034379</c:v>
                </c:pt>
                <c:pt idx="2269">
                  <c:v>18.468621290257374</c:v>
                </c:pt>
                <c:pt idx="2270">
                  <c:v>18.468748234500467</c:v>
                </c:pt>
                <c:pt idx="2271">
                  <c:v>18.468947211832166</c:v>
                </c:pt>
                <c:pt idx="2272">
                  <c:v>18.469170642248791</c:v>
                </c:pt>
                <c:pt idx="2273">
                  <c:v>18.469766952824443</c:v>
                </c:pt>
                <c:pt idx="2274">
                  <c:v>18.469969787270081</c:v>
                </c:pt>
                <c:pt idx="2275">
                  <c:v>18.470225175394578</c:v>
                </c:pt>
                <c:pt idx="2276">
                  <c:v>18.470717580143212</c:v>
                </c:pt>
                <c:pt idx="2277">
                  <c:v>18.470761628143681</c:v>
                </c:pt>
                <c:pt idx="2278">
                  <c:v>18.471076365841085</c:v>
                </c:pt>
                <c:pt idx="2279">
                  <c:v>18.471252549331425</c:v>
                </c:pt>
                <c:pt idx="2280">
                  <c:v>18.471702318160354</c:v>
                </c:pt>
                <c:pt idx="2281">
                  <c:v>18.471922204763246</c:v>
                </c:pt>
                <c:pt idx="2282">
                  <c:v>18.472346587327522</c:v>
                </c:pt>
                <c:pt idx="2283">
                  <c:v>18.472529166883753</c:v>
                </c:pt>
                <c:pt idx="2284">
                  <c:v>18.472796611220062</c:v>
                </c:pt>
                <c:pt idx="2285">
                  <c:v>18.472805480928827</c:v>
                </c:pt>
                <c:pt idx="2286">
                  <c:v>18.47298857232143</c:v>
                </c:pt>
                <c:pt idx="2287">
                  <c:v>18.47343701102837</c:v>
                </c:pt>
                <c:pt idx="2288">
                  <c:v>18.473566259036396</c:v>
                </c:pt>
                <c:pt idx="2289">
                  <c:v>18.473988025939796</c:v>
                </c:pt>
                <c:pt idx="2290">
                  <c:v>18.474735281244953</c:v>
                </c:pt>
                <c:pt idx="2291">
                  <c:v>18.474801134393012</c:v>
                </c:pt>
                <c:pt idx="2292">
                  <c:v>18.475328080208065</c:v>
                </c:pt>
                <c:pt idx="2293">
                  <c:v>18.475498666215266</c:v>
                </c:pt>
                <c:pt idx="2294">
                  <c:v>18.475534512121349</c:v>
                </c:pt>
                <c:pt idx="2295">
                  <c:v>18.476709234026242</c:v>
                </c:pt>
                <c:pt idx="2296">
                  <c:v>18.476723183019729</c:v>
                </c:pt>
                <c:pt idx="2297">
                  <c:v>18.476971701584649</c:v>
                </c:pt>
                <c:pt idx="2298">
                  <c:v>18.477156120213035</c:v>
                </c:pt>
                <c:pt idx="2299">
                  <c:v>18.477541920779842</c:v>
                </c:pt>
                <c:pt idx="2300">
                  <c:v>18.477592483484003</c:v>
                </c:pt>
                <c:pt idx="2301">
                  <c:v>18.477741208548679</c:v>
                </c:pt>
                <c:pt idx="2302">
                  <c:v>18.47805694316137</c:v>
                </c:pt>
                <c:pt idx="2303">
                  <c:v>18.47812335289499</c:v>
                </c:pt>
                <c:pt idx="2304">
                  <c:v>18.47820004616392</c:v>
                </c:pt>
                <c:pt idx="2305">
                  <c:v>18.478602350259912</c:v>
                </c:pt>
                <c:pt idx="2306">
                  <c:v>18.478690864309883</c:v>
                </c:pt>
                <c:pt idx="2307">
                  <c:v>18.478839495617837</c:v>
                </c:pt>
                <c:pt idx="2308">
                  <c:v>18.47891745744343</c:v>
                </c:pt>
                <c:pt idx="2309">
                  <c:v>18.479274710615421</c:v>
                </c:pt>
                <c:pt idx="2310">
                  <c:v>18.479832621612218</c:v>
                </c:pt>
                <c:pt idx="2311">
                  <c:v>18.480152935318479</c:v>
                </c:pt>
                <c:pt idx="2312">
                  <c:v>18.48018949724262</c:v>
                </c:pt>
                <c:pt idx="2313">
                  <c:v>18.48027554758437</c:v>
                </c:pt>
                <c:pt idx="2314">
                  <c:v>18.480340868220985</c:v>
                </c:pt>
                <c:pt idx="2315">
                  <c:v>18.480806809867289</c:v>
                </c:pt>
                <c:pt idx="2316">
                  <c:v>18.480841741164234</c:v>
                </c:pt>
                <c:pt idx="2317">
                  <c:v>18.481227624191401</c:v>
                </c:pt>
                <c:pt idx="2318">
                  <c:v>18.481513720050085</c:v>
                </c:pt>
                <c:pt idx="2319">
                  <c:v>18.481821545257979</c:v>
                </c:pt>
                <c:pt idx="2320">
                  <c:v>18.48186148103337</c:v>
                </c:pt>
                <c:pt idx="2321">
                  <c:v>18.481973685374541</c:v>
                </c:pt>
                <c:pt idx="2322">
                  <c:v>18.482065144390596</c:v>
                </c:pt>
                <c:pt idx="2323">
                  <c:v>18.482086402676501</c:v>
                </c:pt>
                <c:pt idx="2324">
                  <c:v>18.482582044634846</c:v>
                </c:pt>
                <c:pt idx="2325">
                  <c:v>18.482716972153021</c:v>
                </c:pt>
                <c:pt idx="2326">
                  <c:v>18.483125245742393</c:v>
                </c:pt>
                <c:pt idx="2327">
                  <c:v>18.483295362885833</c:v>
                </c:pt>
                <c:pt idx="2328">
                  <c:v>18.483411198944381</c:v>
                </c:pt>
                <c:pt idx="2329">
                  <c:v>18.48347052778022</c:v>
                </c:pt>
                <c:pt idx="2330">
                  <c:v>18.48347817202697</c:v>
                </c:pt>
                <c:pt idx="2331">
                  <c:v>18.483486306089695</c:v>
                </c:pt>
                <c:pt idx="2332">
                  <c:v>18.483492886475169</c:v>
                </c:pt>
                <c:pt idx="2333">
                  <c:v>18.484621157154109</c:v>
                </c:pt>
                <c:pt idx="2334">
                  <c:v>18.484782514824872</c:v>
                </c:pt>
                <c:pt idx="2335">
                  <c:v>18.485226483084759</c:v>
                </c:pt>
                <c:pt idx="2336">
                  <c:v>18.485487724278528</c:v>
                </c:pt>
                <c:pt idx="2337">
                  <c:v>18.485539490793528</c:v>
                </c:pt>
                <c:pt idx="2338">
                  <c:v>18.485767996714316</c:v>
                </c:pt>
                <c:pt idx="2339">
                  <c:v>18.485875974816025</c:v>
                </c:pt>
                <c:pt idx="2340">
                  <c:v>18.486041091178006</c:v>
                </c:pt>
                <c:pt idx="2341">
                  <c:v>18.486596574528527</c:v>
                </c:pt>
                <c:pt idx="2342">
                  <c:v>18.487056898264608</c:v>
                </c:pt>
                <c:pt idx="2343">
                  <c:v>18.48737075348339</c:v>
                </c:pt>
                <c:pt idx="2344">
                  <c:v>18.487491143314415</c:v>
                </c:pt>
                <c:pt idx="2345">
                  <c:v>18.487550732955011</c:v>
                </c:pt>
                <c:pt idx="2346">
                  <c:v>18.487582430947214</c:v>
                </c:pt>
                <c:pt idx="2347">
                  <c:v>18.487624521283315</c:v>
                </c:pt>
                <c:pt idx="2348">
                  <c:v>18.487630613582013</c:v>
                </c:pt>
                <c:pt idx="2349">
                  <c:v>18.487688216401565</c:v>
                </c:pt>
                <c:pt idx="2350">
                  <c:v>18.48778650899083</c:v>
                </c:pt>
                <c:pt idx="2351">
                  <c:v>18.487840096892057</c:v>
                </c:pt>
                <c:pt idx="2352">
                  <c:v>18.487985475179681</c:v>
                </c:pt>
                <c:pt idx="2353">
                  <c:v>18.488355551994317</c:v>
                </c:pt>
                <c:pt idx="2354">
                  <c:v>18.488387085937365</c:v>
                </c:pt>
                <c:pt idx="2355">
                  <c:v>18.488461814312224</c:v>
                </c:pt>
                <c:pt idx="2356">
                  <c:v>18.488498234534788</c:v>
                </c:pt>
                <c:pt idx="2357">
                  <c:v>18.489041983678842</c:v>
                </c:pt>
                <c:pt idx="2358">
                  <c:v>18.489207605149552</c:v>
                </c:pt>
                <c:pt idx="2359">
                  <c:v>18.489289617868081</c:v>
                </c:pt>
                <c:pt idx="2360">
                  <c:v>18.48932992441566</c:v>
                </c:pt>
                <c:pt idx="2361">
                  <c:v>18.489533795979206</c:v>
                </c:pt>
                <c:pt idx="2362">
                  <c:v>18.489930997749262</c:v>
                </c:pt>
                <c:pt idx="2363">
                  <c:v>18.490185197585625</c:v>
                </c:pt>
                <c:pt idx="2364">
                  <c:v>18.490335705339685</c:v>
                </c:pt>
                <c:pt idx="2365">
                  <c:v>18.491010964554455</c:v>
                </c:pt>
                <c:pt idx="2366">
                  <c:v>18.491198554952366</c:v>
                </c:pt>
                <c:pt idx="2367">
                  <c:v>18.491207612099533</c:v>
                </c:pt>
                <c:pt idx="2368">
                  <c:v>18.491260404549795</c:v>
                </c:pt>
                <c:pt idx="2369">
                  <c:v>18.491343633481648</c:v>
                </c:pt>
                <c:pt idx="2370">
                  <c:v>18.491385059209321</c:v>
                </c:pt>
                <c:pt idx="2371">
                  <c:v>18.491887100685549</c:v>
                </c:pt>
                <c:pt idx="2372">
                  <c:v>18.491963634687878</c:v>
                </c:pt>
                <c:pt idx="2373">
                  <c:v>18.49198747290275</c:v>
                </c:pt>
                <c:pt idx="2374">
                  <c:v>18.492040636926205</c:v>
                </c:pt>
                <c:pt idx="2375">
                  <c:v>18.492042749962607</c:v>
                </c:pt>
                <c:pt idx="2376">
                  <c:v>18.492159329024055</c:v>
                </c:pt>
                <c:pt idx="2377">
                  <c:v>18.492263745708637</c:v>
                </c:pt>
                <c:pt idx="2378">
                  <c:v>18.492450635765103</c:v>
                </c:pt>
                <c:pt idx="2379">
                  <c:v>18.492534835778589</c:v>
                </c:pt>
                <c:pt idx="2380">
                  <c:v>18.49267660782607</c:v>
                </c:pt>
                <c:pt idx="2381">
                  <c:v>18.493043326987031</c:v>
                </c:pt>
                <c:pt idx="2382">
                  <c:v>18.493044970857412</c:v>
                </c:pt>
                <c:pt idx="2383">
                  <c:v>18.493209709621262</c:v>
                </c:pt>
                <c:pt idx="2384">
                  <c:v>18.493355959463393</c:v>
                </c:pt>
                <c:pt idx="2385">
                  <c:v>18.49342433087218</c:v>
                </c:pt>
                <c:pt idx="2386">
                  <c:v>18.493527035830958</c:v>
                </c:pt>
                <c:pt idx="2387">
                  <c:v>18.493548932336395</c:v>
                </c:pt>
                <c:pt idx="2388">
                  <c:v>18.49360362245735</c:v>
                </c:pt>
                <c:pt idx="2389">
                  <c:v>18.493873218351627</c:v>
                </c:pt>
                <c:pt idx="2390">
                  <c:v>18.494060061461745</c:v>
                </c:pt>
                <c:pt idx="2391">
                  <c:v>18.494244924251191</c:v>
                </c:pt>
                <c:pt idx="2392">
                  <c:v>18.494288058394567</c:v>
                </c:pt>
                <c:pt idx="2393">
                  <c:v>18.494447942236349</c:v>
                </c:pt>
                <c:pt idx="2394">
                  <c:v>18.49459109587994</c:v>
                </c:pt>
                <c:pt idx="2395">
                  <c:v>18.494633712135055</c:v>
                </c:pt>
                <c:pt idx="2396">
                  <c:v>18.495200088855569</c:v>
                </c:pt>
                <c:pt idx="2397">
                  <c:v>18.49557078715624</c:v>
                </c:pt>
                <c:pt idx="2398">
                  <c:v>18.495800262021739</c:v>
                </c:pt>
                <c:pt idx="2399">
                  <c:v>18.495828790073421</c:v>
                </c:pt>
                <c:pt idx="2400">
                  <c:v>18.495859318264912</c:v>
                </c:pt>
                <c:pt idx="2401">
                  <c:v>18.495868276746492</c:v>
                </c:pt>
                <c:pt idx="2402">
                  <c:v>18.496417968008807</c:v>
                </c:pt>
                <c:pt idx="2403">
                  <c:v>18.496930650224961</c:v>
                </c:pt>
                <c:pt idx="2404">
                  <c:v>18.497229884445758</c:v>
                </c:pt>
                <c:pt idx="2405">
                  <c:v>18.497297475329859</c:v>
                </c:pt>
                <c:pt idx="2406">
                  <c:v>18.49734568090313</c:v>
                </c:pt>
                <c:pt idx="2407">
                  <c:v>18.497405281928877</c:v>
                </c:pt>
                <c:pt idx="2408">
                  <c:v>18.497586587600342</c:v>
                </c:pt>
                <c:pt idx="2409">
                  <c:v>18.497640912536152</c:v>
                </c:pt>
                <c:pt idx="2410">
                  <c:v>18.498005446043479</c:v>
                </c:pt>
                <c:pt idx="2411">
                  <c:v>18.498253247173238</c:v>
                </c:pt>
                <c:pt idx="2412">
                  <c:v>18.49877572149655</c:v>
                </c:pt>
                <c:pt idx="2413">
                  <c:v>18.499233374231302</c:v>
                </c:pt>
                <c:pt idx="2414">
                  <c:v>18.499574996693983</c:v>
                </c:pt>
                <c:pt idx="2415">
                  <c:v>18.499942969743085</c:v>
                </c:pt>
                <c:pt idx="2416">
                  <c:v>18.499995358897316</c:v>
                </c:pt>
                <c:pt idx="2417">
                  <c:v>18.500087136783236</c:v>
                </c:pt>
                <c:pt idx="2418">
                  <c:v>18.500211287350453</c:v>
                </c:pt>
                <c:pt idx="2419">
                  <c:v>18.500285744446579</c:v>
                </c:pt>
                <c:pt idx="2420">
                  <c:v>18.500433444198404</c:v>
                </c:pt>
                <c:pt idx="2421">
                  <c:v>18.501476849046568</c:v>
                </c:pt>
                <c:pt idx="2422">
                  <c:v>18.502017780154699</c:v>
                </c:pt>
                <c:pt idx="2423">
                  <c:v>18.502128819751853</c:v>
                </c:pt>
                <c:pt idx="2424">
                  <c:v>18.502195212076558</c:v>
                </c:pt>
                <c:pt idx="2425">
                  <c:v>18.502502407851406</c:v>
                </c:pt>
                <c:pt idx="2426">
                  <c:v>18.503380640586428</c:v>
                </c:pt>
                <c:pt idx="2427">
                  <c:v>18.503448625596207</c:v>
                </c:pt>
                <c:pt idx="2428">
                  <c:v>18.503567186410173</c:v>
                </c:pt>
                <c:pt idx="2429">
                  <c:v>18.503682398414071</c:v>
                </c:pt>
                <c:pt idx="2430">
                  <c:v>18.503798888962177</c:v>
                </c:pt>
                <c:pt idx="2431">
                  <c:v>18.503988950744578</c:v>
                </c:pt>
                <c:pt idx="2432">
                  <c:v>18.504039100500304</c:v>
                </c:pt>
                <c:pt idx="2433">
                  <c:v>18.504334261596171</c:v>
                </c:pt>
                <c:pt idx="2434">
                  <c:v>18.504997488607216</c:v>
                </c:pt>
                <c:pt idx="2435">
                  <c:v>18.505017285339342</c:v>
                </c:pt>
                <c:pt idx="2436">
                  <c:v>18.505183471057315</c:v>
                </c:pt>
                <c:pt idx="2437">
                  <c:v>18.505242384865987</c:v>
                </c:pt>
                <c:pt idx="2438">
                  <c:v>18.505299967568696</c:v>
                </c:pt>
                <c:pt idx="2439">
                  <c:v>18.505423412649343</c:v>
                </c:pt>
                <c:pt idx="2440">
                  <c:v>18.505699599019493</c:v>
                </c:pt>
                <c:pt idx="2441">
                  <c:v>18.505852335823604</c:v>
                </c:pt>
                <c:pt idx="2442">
                  <c:v>18.505915370214755</c:v>
                </c:pt>
                <c:pt idx="2443">
                  <c:v>18.50592684468447</c:v>
                </c:pt>
                <c:pt idx="2444">
                  <c:v>18.50633174105041</c:v>
                </c:pt>
                <c:pt idx="2445">
                  <c:v>18.506367170108355</c:v>
                </c:pt>
                <c:pt idx="2446">
                  <c:v>18.506648697662978</c:v>
                </c:pt>
                <c:pt idx="2447">
                  <c:v>18.508297094675257</c:v>
                </c:pt>
                <c:pt idx="2448">
                  <c:v>18.508494202348722</c:v>
                </c:pt>
                <c:pt idx="2449">
                  <c:v>18.508571448502401</c:v>
                </c:pt>
                <c:pt idx="2450">
                  <c:v>18.509035685562736</c:v>
                </c:pt>
                <c:pt idx="2451">
                  <c:v>18.50925565219876</c:v>
                </c:pt>
                <c:pt idx="2452">
                  <c:v>18.509349744057804</c:v>
                </c:pt>
                <c:pt idx="2453">
                  <c:v>18.509536648765092</c:v>
                </c:pt>
                <c:pt idx="2454">
                  <c:v>18.510044968946865</c:v>
                </c:pt>
                <c:pt idx="2455">
                  <c:v>18.510364008771496</c:v>
                </c:pt>
                <c:pt idx="2456">
                  <c:v>18.510454552684863</c:v>
                </c:pt>
                <c:pt idx="2457">
                  <c:v>18.510816454208872</c:v>
                </c:pt>
                <c:pt idx="2458">
                  <c:v>18.51093781995128</c:v>
                </c:pt>
                <c:pt idx="2459">
                  <c:v>18.511195501093521</c:v>
                </c:pt>
                <c:pt idx="2460">
                  <c:v>18.511206745990012</c:v>
                </c:pt>
                <c:pt idx="2461">
                  <c:v>18.511327698241061</c:v>
                </c:pt>
                <c:pt idx="2462">
                  <c:v>18.511399974933894</c:v>
                </c:pt>
                <c:pt idx="2463">
                  <c:v>18.511575840776821</c:v>
                </c:pt>
                <c:pt idx="2464">
                  <c:v>18.511619903166501</c:v>
                </c:pt>
                <c:pt idx="2465">
                  <c:v>18.511642069393787</c:v>
                </c:pt>
                <c:pt idx="2466">
                  <c:v>18.511683731723739</c:v>
                </c:pt>
                <c:pt idx="2467">
                  <c:v>18.511795575171213</c:v>
                </c:pt>
                <c:pt idx="2468">
                  <c:v>18.51234373885481</c:v>
                </c:pt>
                <c:pt idx="2469">
                  <c:v>18.51245252875848</c:v>
                </c:pt>
                <c:pt idx="2470">
                  <c:v>18.512523672624852</c:v>
                </c:pt>
                <c:pt idx="2471">
                  <c:v>18.513011385392613</c:v>
                </c:pt>
                <c:pt idx="2472">
                  <c:v>18.51308174819501</c:v>
                </c:pt>
                <c:pt idx="2473">
                  <c:v>18.513564728600919</c:v>
                </c:pt>
                <c:pt idx="2474">
                  <c:v>18.513941989178527</c:v>
                </c:pt>
                <c:pt idx="2475">
                  <c:v>18.514005548056438</c:v>
                </c:pt>
                <c:pt idx="2476">
                  <c:v>18.514236901660006</c:v>
                </c:pt>
                <c:pt idx="2477">
                  <c:v>18.514275059179397</c:v>
                </c:pt>
                <c:pt idx="2478">
                  <c:v>18.514518819314446</c:v>
                </c:pt>
                <c:pt idx="2479">
                  <c:v>18.514526600812637</c:v>
                </c:pt>
                <c:pt idx="2480">
                  <c:v>18.514577699262283</c:v>
                </c:pt>
                <c:pt idx="2481">
                  <c:v>18.514625340727171</c:v>
                </c:pt>
                <c:pt idx="2482">
                  <c:v>18.514731712883794</c:v>
                </c:pt>
                <c:pt idx="2483">
                  <c:v>18.515308545524292</c:v>
                </c:pt>
                <c:pt idx="2484">
                  <c:v>18.515413236132499</c:v>
                </c:pt>
                <c:pt idx="2485">
                  <c:v>18.516436281680043</c:v>
                </c:pt>
                <c:pt idx="2486">
                  <c:v>18.516444194513241</c:v>
                </c:pt>
                <c:pt idx="2487">
                  <c:v>18.516851715892209</c:v>
                </c:pt>
                <c:pt idx="2488">
                  <c:v>18.517196025103509</c:v>
                </c:pt>
                <c:pt idx="2489">
                  <c:v>18.517231959829608</c:v>
                </c:pt>
                <c:pt idx="2490">
                  <c:v>18.517256163506023</c:v>
                </c:pt>
                <c:pt idx="2491">
                  <c:v>18.51728162288493</c:v>
                </c:pt>
                <c:pt idx="2492">
                  <c:v>18.51731735498106</c:v>
                </c:pt>
                <c:pt idx="2493">
                  <c:v>18.517340175722651</c:v>
                </c:pt>
                <c:pt idx="2494">
                  <c:v>18.517674036435118</c:v>
                </c:pt>
                <c:pt idx="2495">
                  <c:v>18.517770226395793</c:v>
                </c:pt>
                <c:pt idx="2496">
                  <c:v>18.517868257326832</c:v>
                </c:pt>
                <c:pt idx="2497">
                  <c:v>18.518239833532185</c:v>
                </c:pt>
                <c:pt idx="2498">
                  <c:v>18.518271374352931</c:v>
                </c:pt>
                <c:pt idx="2499">
                  <c:v>18.518401492505856</c:v>
                </c:pt>
                <c:pt idx="2500">
                  <c:v>18.518413345089449</c:v>
                </c:pt>
                <c:pt idx="2501">
                  <c:v>18.518831326547257</c:v>
                </c:pt>
                <c:pt idx="2502">
                  <c:v>18.518837031360722</c:v>
                </c:pt>
                <c:pt idx="2503">
                  <c:v>18.519125074731566</c:v>
                </c:pt>
                <c:pt idx="2504">
                  <c:v>18.519529128789245</c:v>
                </c:pt>
                <c:pt idx="2505">
                  <c:v>18.519736834251042</c:v>
                </c:pt>
                <c:pt idx="2506">
                  <c:v>18.519849183594655</c:v>
                </c:pt>
                <c:pt idx="2507">
                  <c:v>18.519914195265891</c:v>
                </c:pt>
                <c:pt idx="2508">
                  <c:v>18.520020991918429</c:v>
                </c:pt>
                <c:pt idx="2509">
                  <c:v>18.520288513405543</c:v>
                </c:pt>
                <c:pt idx="2510">
                  <c:v>18.520319544968793</c:v>
                </c:pt>
                <c:pt idx="2511">
                  <c:v>18.52034983195157</c:v>
                </c:pt>
                <c:pt idx="2512">
                  <c:v>18.52050028667702</c:v>
                </c:pt>
                <c:pt idx="2513">
                  <c:v>18.520687476888327</c:v>
                </c:pt>
                <c:pt idx="2514">
                  <c:v>18.52079189239722</c:v>
                </c:pt>
                <c:pt idx="2515">
                  <c:v>18.520946607723502</c:v>
                </c:pt>
                <c:pt idx="2516">
                  <c:v>18.521139462466323</c:v>
                </c:pt>
                <c:pt idx="2517">
                  <c:v>18.521140892460753</c:v>
                </c:pt>
                <c:pt idx="2518">
                  <c:v>18.521793298747532</c:v>
                </c:pt>
                <c:pt idx="2519">
                  <c:v>18.521850321494689</c:v>
                </c:pt>
                <c:pt idx="2520">
                  <c:v>18.521956219665491</c:v>
                </c:pt>
                <c:pt idx="2521">
                  <c:v>18.521964101151781</c:v>
                </c:pt>
                <c:pt idx="2522">
                  <c:v>18.522283451107253</c:v>
                </c:pt>
                <c:pt idx="2523">
                  <c:v>18.522345331509239</c:v>
                </c:pt>
                <c:pt idx="2524">
                  <c:v>18.522706256904854</c:v>
                </c:pt>
                <c:pt idx="2525">
                  <c:v>18.52387235595738</c:v>
                </c:pt>
                <c:pt idx="2526">
                  <c:v>18.523960524447105</c:v>
                </c:pt>
                <c:pt idx="2527">
                  <c:v>18.524113771843851</c:v>
                </c:pt>
                <c:pt idx="2528">
                  <c:v>18.524829317105336</c:v>
                </c:pt>
                <c:pt idx="2529">
                  <c:v>18.524989820361537</c:v>
                </c:pt>
                <c:pt idx="2530">
                  <c:v>18.524993746082504</c:v>
                </c:pt>
                <c:pt idx="2531">
                  <c:v>18.52534512053181</c:v>
                </c:pt>
                <c:pt idx="2532">
                  <c:v>18.525503103890252</c:v>
                </c:pt>
                <c:pt idx="2533">
                  <c:v>18.525588993983746</c:v>
                </c:pt>
                <c:pt idx="2534">
                  <c:v>18.52587562753471</c:v>
                </c:pt>
                <c:pt idx="2535">
                  <c:v>18.526238494273997</c:v>
                </c:pt>
                <c:pt idx="2536">
                  <c:v>18.52640233522191</c:v>
                </c:pt>
                <c:pt idx="2537">
                  <c:v>18.526805119896004</c:v>
                </c:pt>
                <c:pt idx="2538">
                  <c:v>18.526915977834602</c:v>
                </c:pt>
                <c:pt idx="2539">
                  <c:v>18.527059056189035</c:v>
                </c:pt>
                <c:pt idx="2540">
                  <c:v>18.527193646368275</c:v>
                </c:pt>
                <c:pt idx="2541">
                  <c:v>18.527700026023115</c:v>
                </c:pt>
                <c:pt idx="2542">
                  <c:v>18.528034957343785</c:v>
                </c:pt>
                <c:pt idx="2543">
                  <c:v>18.52820547547261</c:v>
                </c:pt>
                <c:pt idx="2544">
                  <c:v>18.528935468836202</c:v>
                </c:pt>
                <c:pt idx="2545">
                  <c:v>18.529040522835192</c:v>
                </c:pt>
                <c:pt idx="2546">
                  <c:v>18.529065849082262</c:v>
                </c:pt>
                <c:pt idx="2547">
                  <c:v>18.529327296510623</c:v>
                </c:pt>
                <c:pt idx="2548">
                  <c:v>18.529816341993122</c:v>
                </c:pt>
                <c:pt idx="2549">
                  <c:v>18.530038035020183</c:v>
                </c:pt>
                <c:pt idx="2550">
                  <c:v>18.530174475581717</c:v>
                </c:pt>
                <c:pt idx="2551">
                  <c:v>18.530189352352135</c:v>
                </c:pt>
                <c:pt idx="2552">
                  <c:v>18.530684676823235</c:v>
                </c:pt>
                <c:pt idx="2553">
                  <c:v>18.530988413399271</c:v>
                </c:pt>
                <c:pt idx="2554">
                  <c:v>18.531111274285223</c:v>
                </c:pt>
                <c:pt idx="2555">
                  <c:v>18.531117399753754</c:v>
                </c:pt>
                <c:pt idx="2556">
                  <c:v>18.531778971282598</c:v>
                </c:pt>
                <c:pt idx="2557">
                  <c:v>18.531846181220125</c:v>
                </c:pt>
                <c:pt idx="2558">
                  <c:v>18.532003818837442</c:v>
                </c:pt>
                <c:pt idx="2559">
                  <c:v>18.532260416448338</c:v>
                </c:pt>
                <c:pt idx="2560">
                  <c:v>18.532419337742425</c:v>
                </c:pt>
                <c:pt idx="2561">
                  <c:v>18.532508434815973</c:v>
                </c:pt>
                <c:pt idx="2562">
                  <c:v>18.532751267910776</c:v>
                </c:pt>
                <c:pt idx="2563">
                  <c:v>18.532800459479134</c:v>
                </c:pt>
                <c:pt idx="2564">
                  <c:v>18.533015320442416</c:v>
                </c:pt>
                <c:pt idx="2565">
                  <c:v>18.533086252636977</c:v>
                </c:pt>
                <c:pt idx="2566">
                  <c:v>18.533297242610388</c:v>
                </c:pt>
                <c:pt idx="2567">
                  <c:v>18.53367884171341</c:v>
                </c:pt>
                <c:pt idx="2568">
                  <c:v>18.533811110789379</c:v>
                </c:pt>
                <c:pt idx="2569">
                  <c:v>18.533832239558862</c:v>
                </c:pt>
                <c:pt idx="2570">
                  <c:v>18.534049232524882</c:v>
                </c:pt>
                <c:pt idx="2571">
                  <c:v>18.534733608042927</c:v>
                </c:pt>
                <c:pt idx="2572">
                  <c:v>18.534747526942294</c:v>
                </c:pt>
                <c:pt idx="2573">
                  <c:v>18.534751821850186</c:v>
                </c:pt>
                <c:pt idx="2574">
                  <c:v>18.535145137661452</c:v>
                </c:pt>
                <c:pt idx="2575">
                  <c:v>18.535341055958831</c:v>
                </c:pt>
                <c:pt idx="2576">
                  <c:v>18.535375459526051</c:v>
                </c:pt>
                <c:pt idx="2577">
                  <c:v>18.535424423496657</c:v>
                </c:pt>
                <c:pt idx="2578">
                  <c:v>18.53545756514923</c:v>
                </c:pt>
                <c:pt idx="2579">
                  <c:v>18.535579660076362</c:v>
                </c:pt>
                <c:pt idx="2580">
                  <c:v>18.535979774838747</c:v>
                </c:pt>
                <c:pt idx="2581">
                  <c:v>18.536447979235277</c:v>
                </c:pt>
                <c:pt idx="2582">
                  <c:v>18.536955121360279</c:v>
                </c:pt>
                <c:pt idx="2583">
                  <c:v>18.537295650553837</c:v>
                </c:pt>
                <c:pt idx="2584">
                  <c:v>18.537305104791606</c:v>
                </c:pt>
                <c:pt idx="2585">
                  <c:v>18.537521292330794</c:v>
                </c:pt>
                <c:pt idx="2586">
                  <c:v>18.537580558292888</c:v>
                </c:pt>
                <c:pt idx="2587">
                  <c:v>18.53771167233997</c:v>
                </c:pt>
                <c:pt idx="2588">
                  <c:v>18.537756473402485</c:v>
                </c:pt>
                <c:pt idx="2589">
                  <c:v>18.538695499211652</c:v>
                </c:pt>
                <c:pt idx="2590">
                  <c:v>18.539628833087715</c:v>
                </c:pt>
                <c:pt idx="2591">
                  <c:v>18.539869967831876</c:v>
                </c:pt>
                <c:pt idx="2592">
                  <c:v>18.540105630021966</c:v>
                </c:pt>
                <c:pt idx="2593">
                  <c:v>18.540295852043993</c:v>
                </c:pt>
                <c:pt idx="2594">
                  <c:v>18.540391387567293</c:v>
                </c:pt>
                <c:pt idx="2595">
                  <c:v>18.54053204553054</c:v>
                </c:pt>
                <c:pt idx="2596">
                  <c:v>18.54062010003674</c:v>
                </c:pt>
                <c:pt idx="2597">
                  <c:v>18.540739978123021</c:v>
                </c:pt>
                <c:pt idx="2598">
                  <c:v>18.541101085708831</c:v>
                </c:pt>
                <c:pt idx="2599">
                  <c:v>18.541142686178038</c:v>
                </c:pt>
                <c:pt idx="2600">
                  <c:v>18.5412051289271</c:v>
                </c:pt>
                <c:pt idx="2601">
                  <c:v>18.541315417117193</c:v>
                </c:pt>
                <c:pt idx="2602">
                  <c:v>18.54134153964003</c:v>
                </c:pt>
                <c:pt idx="2603">
                  <c:v>18.541372697044416</c:v>
                </c:pt>
                <c:pt idx="2604">
                  <c:v>18.54139097816379</c:v>
                </c:pt>
                <c:pt idx="2605">
                  <c:v>18.541726571366627</c:v>
                </c:pt>
                <c:pt idx="2606">
                  <c:v>18.541811362911147</c:v>
                </c:pt>
                <c:pt idx="2607">
                  <c:v>18.541915219515712</c:v>
                </c:pt>
                <c:pt idx="2608">
                  <c:v>18.541922616724147</c:v>
                </c:pt>
                <c:pt idx="2609">
                  <c:v>18.54192689034431</c:v>
                </c:pt>
                <c:pt idx="2610">
                  <c:v>18.542081965338319</c:v>
                </c:pt>
                <c:pt idx="2611">
                  <c:v>18.542158440295225</c:v>
                </c:pt>
                <c:pt idx="2612">
                  <c:v>18.542322828035402</c:v>
                </c:pt>
                <c:pt idx="2613">
                  <c:v>18.5424223722307</c:v>
                </c:pt>
                <c:pt idx="2614">
                  <c:v>18.542590412733091</c:v>
                </c:pt>
                <c:pt idx="2615">
                  <c:v>18.542679571987339</c:v>
                </c:pt>
                <c:pt idx="2616">
                  <c:v>18.54295871347238</c:v>
                </c:pt>
                <c:pt idx="2617">
                  <c:v>18.543015433285959</c:v>
                </c:pt>
                <c:pt idx="2618">
                  <c:v>18.543312499053997</c:v>
                </c:pt>
                <c:pt idx="2619">
                  <c:v>18.543809199647939</c:v>
                </c:pt>
                <c:pt idx="2620">
                  <c:v>18.543848762452072</c:v>
                </c:pt>
                <c:pt idx="2621">
                  <c:v>18.544307638097479</c:v>
                </c:pt>
                <c:pt idx="2622">
                  <c:v>18.544740467629236</c:v>
                </c:pt>
                <c:pt idx="2623">
                  <c:v>18.545093967863906</c:v>
                </c:pt>
                <c:pt idx="2624">
                  <c:v>18.545236595025472</c:v>
                </c:pt>
                <c:pt idx="2625">
                  <c:v>18.54537683509141</c:v>
                </c:pt>
                <c:pt idx="2626">
                  <c:v>18.545539767744696</c:v>
                </c:pt>
                <c:pt idx="2627">
                  <c:v>18.545818349892041</c:v>
                </c:pt>
                <c:pt idx="2628">
                  <c:v>18.545929896113272</c:v>
                </c:pt>
                <c:pt idx="2629">
                  <c:v>18.546129414565556</c:v>
                </c:pt>
                <c:pt idx="2630">
                  <c:v>18.546310695025362</c:v>
                </c:pt>
                <c:pt idx="2631">
                  <c:v>18.546367451319309</c:v>
                </c:pt>
                <c:pt idx="2632">
                  <c:v>18.546536787001834</c:v>
                </c:pt>
                <c:pt idx="2633">
                  <c:v>18.546914305218273</c:v>
                </c:pt>
                <c:pt idx="2634">
                  <c:v>18.547232310496835</c:v>
                </c:pt>
                <c:pt idx="2635">
                  <c:v>18.548096400038936</c:v>
                </c:pt>
                <c:pt idx="2636">
                  <c:v>18.548186629658659</c:v>
                </c:pt>
                <c:pt idx="2637">
                  <c:v>18.548195211012214</c:v>
                </c:pt>
                <c:pt idx="2638">
                  <c:v>18.548206438030398</c:v>
                </c:pt>
                <c:pt idx="2639">
                  <c:v>18.548308983077778</c:v>
                </c:pt>
                <c:pt idx="2640">
                  <c:v>18.548329549789656</c:v>
                </c:pt>
                <c:pt idx="2641">
                  <c:v>18.548388000983373</c:v>
                </c:pt>
                <c:pt idx="2642">
                  <c:v>18.548545964859613</c:v>
                </c:pt>
                <c:pt idx="2643">
                  <c:v>18.549110780464709</c:v>
                </c:pt>
                <c:pt idx="2644">
                  <c:v>18.549626460502814</c:v>
                </c:pt>
                <c:pt idx="2645">
                  <c:v>18.549671293372974</c:v>
                </c:pt>
                <c:pt idx="2646">
                  <c:v>18.549706787673383</c:v>
                </c:pt>
                <c:pt idx="2647">
                  <c:v>18.549819984284277</c:v>
                </c:pt>
                <c:pt idx="2648">
                  <c:v>18.550036643080446</c:v>
                </c:pt>
                <c:pt idx="2649">
                  <c:v>18.55025430257573</c:v>
                </c:pt>
                <c:pt idx="2650">
                  <c:v>18.550316903232538</c:v>
                </c:pt>
                <c:pt idx="2651">
                  <c:v>18.550943477582027</c:v>
                </c:pt>
                <c:pt idx="2652">
                  <c:v>18.551111269860371</c:v>
                </c:pt>
                <c:pt idx="2653">
                  <c:v>18.551422978322737</c:v>
                </c:pt>
                <c:pt idx="2654">
                  <c:v>18.552044827667707</c:v>
                </c:pt>
                <c:pt idx="2655">
                  <c:v>18.552440301030487</c:v>
                </c:pt>
                <c:pt idx="2656">
                  <c:v>18.552860398153157</c:v>
                </c:pt>
                <c:pt idx="2657">
                  <c:v>18.553280719591832</c:v>
                </c:pt>
                <c:pt idx="2658">
                  <c:v>18.553342681938304</c:v>
                </c:pt>
                <c:pt idx="2659">
                  <c:v>18.55438712391927</c:v>
                </c:pt>
                <c:pt idx="2660">
                  <c:v>18.554550765647239</c:v>
                </c:pt>
                <c:pt idx="2661">
                  <c:v>18.554787681694137</c:v>
                </c:pt>
                <c:pt idx="2662">
                  <c:v>18.554947149605042</c:v>
                </c:pt>
                <c:pt idx="2663">
                  <c:v>18.555123073810716</c:v>
                </c:pt>
                <c:pt idx="2664">
                  <c:v>18.555317635694095</c:v>
                </c:pt>
                <c:pt idx="2665">
                  <c:v>18.555483048682241</c:v>
                </c:pt>
                <c:pt idx="2666">
                  <c:v>18.555835142868652</c:v>
                </c:pt>
                <c:pt idx="2667">
                  <c:v>18.555917026008117</c:v>
                </c:pt>
                <c:pt idx="2668">
                  <c:v>18.556394310526848</c:v>
                </c:pt>
                <c:pt idx="2669">
                  <c:v>18.556698809097256</c:v>
                </c:pt>
                <c:pt idx="2670">
                  <c:v>18.557128397809631</c:v>
                </c:pt>
                <c:pt idx="2671">
                  <c:v>18.557189610878257</c:v>
                </c:pt>
                <c:pt idx="2672">
                  <c:v>18.557500546518945</c:v>
                </c:pt>
                <c:pt idx="2673">
                  <c:v>18.558088552752036</c:v>
                </c:pt>
                <c:pt idx="2674">
                  <c:v>18.558113169078908</c:v>
                </c:pt>
                <c:pt idx="2675">
                  <c:v>18.558263765373383</c:v>
                </c:pt>
                <c:pt idx="2676">
                  <c:v>18.558385542886981</c:v>
                </c:pt>
                <c:pt idx="2677">
                  <c:v>18.558666326745374</c:v>
                </c:pt>
                <c:pt idx="2678">
                  <c:v>18.558876244985591</c:v>
                </c:pt>
                <c:pt idx="2679">
                  <c:v>18.558905337395345</c:v>
                </c:pt>
                <c:pt idx="2680">
                  <c:v>18.558951345124051</c:v>
                </c:pt>
                <c:pt idx="2681">
                  <c:v>18.559411515279219</c:v>
                </c:pt>
                <c:pt idx="2682">
                  <c:v>18.559674732563764</c:v>
                </c:pt>
                <c:pt idx="2683">
                  <c:v>18.560877438374007</c:v>
                </c:pt>
                <c:pt idx="2684">
                  <c:v>18.560914079835296</c:v>
                </c:pt>
                <c:pt idx="2685">
                  <c:v>18.561233031964608</c:v>
                </c:pt>
                <c:pt idx="2686">
                  <c:v>18.56165087066239</c:v>
                </c:pt>
                <c:pt idx="2687">
                  <c:v>18.561782800157268</c:v>
                </c:pt>
                <c:pt idx="2688">
                  <c:v>18.562214750246209</c:v>
                </c:pt>
                <c:pt idx="2689">
                  <c:v>18.562349210044289</c:v>
                </c:pt>
                <c:pt idx="2690">
                  <c:v>18.562491068341302</c:v>
                </c:pt>
                <c:pt idx="2691">
                  <c:v>18.562586095926974</c:v>
                </c:pt>
                <c:pt idx="2692">
                  <c:v>18.562880753037579</c:v>
                </c:pt>
                <c:pt idx="2693">
                  <c:v>18.563077681710659</c:v>
                </c:pt>
                <c:pt idx="2694">
                  <c:v>18.563628070747491</c:v>
                </c:pt>
                <c:pt idx="2695">
                  <c:v>18.563699499181897</c:v>
                </c:pt>
                <c:pt idx="2696">
                  <c:v>18.563924365392189</c:v>
                </c:pt>
                <c:pt idx="2697">
                  <c:v>18.564212844991594</c:v>
                </c:pt>
                <c:pt idx="2698">
                  <c:v>18.564261942569395</c:v>
                </c:pt>
                <c:pt idx="2699">
                  <c:v>18.564392378639802</c:v>
                </c:pt>
                <c:pt idx="2700">
                  <c:v>18.564537404424641</c:v>
                </c:pt>
                <c:pt idx="2701">
                  <c:v>18.564907153375614</c:v>
                </c:pt>
                <c:pt idx="2702">
                  <c:v>18.565028654512098</c:v>
                </c:pt>
                <c:pt idx="2703">
                  <c:v>18.565112035877647</c:v>
                </c:pt>
                <c:pt idx="2704">
                  <c:v>18.565207284986649</c:v>
                </c:pt>
                <c:pt idx="2705">
                  <c:v>18.565239300535097</c:v>
                </c:pt>
                <c:pt idx="2706">
                  <c:v>18.565574220436364</c:v>
                </c:pt>
                <c:pt idx="2707">
                  <c:v>18.565593442737189</c:v>
                </c:pt>
                <c:pt idx="2708">
                  <c:v>18.565607509113974</c:v>
                </c:pt>
                <c:pt idx="2709">
                  <c:v>18.565677602759884</c:v>
                </c:pt>
                <c:pt idx="2710">
                  <c:v>18.565714787031069</c:v>
                </c:pt>
                <c:pt idx="2711">
                  <c:v>18.565824871850047</c:v>
                </c:pt>
                <c:pt idx="2712">
                  <c:v>18.565837607703315</c:v>
                </c:pt>
                <c:pt idx="2713">
                  <c:v>18.566620701917685</c:v>
                </c:pt>
                <c:pt idx="2714">
                  <c:v>18.56745173105778</c:v>
                </c:pt>
                <c:pt idx="2715">
                  <c:v>18.567523407504705</c:v>
                </c:pt>
                <c:pt idx="2716">
                  <c:v>18.567675198232894</c:v>
                </c:pt>
                <c:pt idx="2717">
                  <c:v>18.567738157760708</c:v>
                </c:pt>
                <c:pt idx="2718">
                  <c:v>18.567819243971428</c:v>
                </c:pt>
                <c:pt idx="2719">
                  <c:v>18.568156355884128</c:v>
                </c:pt>
                <c:pt idx="2720">
                  <c:v>18.568322026621914</c:v>
                </c:pt>
                <c:pt idx="2721">
                  <c:v>18.568685328285202</c:v>
                </c:pt>
                <c:pt idx="2722">
                  <c:v>18.568689983574814</c:v>
                </c:pt>
                <c:pt idx="2723">
                  <c:v>18.56912189409919</c:v>
                </c:pt>
                <c:pt idx="2724">
                  <c:v>18.569173940776817</c:v>
                </c:pt>
                <c:pt idx="2725">
                  <c:v>18.569187861468794</c:v>
                </c:pt>
                <c:pt idx="2726">
                  <c:v>18.569301878856383</c:v>
                </c:pt>
                <c:pt idx="2727">
                  <c:v>18.569971864415898</c:v>
                </c:pt>
                <c:pt idx="2728">
                  <c:v>18.570004736984572</c:v>
                </c:pt>
                <c:pt idx="2729">
                  <c:v>18.570760869867378</c:v>
                </c:pt>
                <c:pt idx="2730">
                  <c:v>18.570792340332979</c:v>
                </c:pt>
                <c:pt idx="2731">
                  <c:v>18.570829719197814</c:v>
                </c:pt>
                <c:pt idx="2732">
                  <c:v>18.571290161280224</c:v>
                </c:pt>
                <c:pt idx="2733">
                  <c:v>18.571304939482765</c:v>
                </c:pt>
                <c:pt idx="2734">
                  <c:v>18.571401855401586</c:v>
                </c:pt>
                <c:pt idx="2735">
                  <c:v>18.571501037005817</c:v>
                </c:pt>
                <c:pt idx="2736">
                  <c:v>18.571600468210367</c:v>
                </c:pt>
                <c:pt idx="2737">
                  <c:v>18.571921154831202</c:v>
                </c:pt>
                <c:pt idx="2738">
                  <c:v>18.572116132101094</c:v>
                </c:pt>
                <c:pt idx="2739">
                  <c:v>18.572196765977491</c:v>
                </c:pt>
                <c:pt idx="2740">
                  <c:v>18.572287251636048</c:v>
                </c:pt>
                <c:pt idx="2741">
                  <c:v>18.572402175948756</c:v>
                </c:pt>
                <c:pt idx="2742">
                  <c:v>18.572433395852329</c:v>
                </c:pt>
                <c:pt idx="2743">
                  <c:v>18.572489769676892</c:v>
                </c:pt>
                <c:pt idx="2744">
                  <c:v>18.572505408754523</c:v>
                </c:pt>
                <c:pt idx="2745">
                  <c:v>18.572669605764951</c:v>
                </c:pt>
                <c:pt idx="2746">
                  <c:v>18.572983730797276</c:v>
                </c:pt>
                <c:pt idx="2747">
                  <c:v>18.573045913966585</c:v>
                </c:pt>
                <c:pt idx="2748">
                  <c:v>18.573231686100605</c:v>
                </c:pt>
                <c:pt idx="2749">
                  <c:v>18.573273455074187</c:v>
                </c:pt>
                <c:pt idx="2750">
                  <c:v>18.57355760952694</c:v>
                </c:pt>
                <c:pt idx="2751">
                  <c:v>18.573781239596123</c:v>
                </c:pt>
                <c:pt idx="2752">
                  <c:v>18.573982004812638</c:v>
                </c:pt>
                <c:pt idx="2753">
                  <c:v>18.574102141357216</c:v>
                </c:pt>
                <c:pt idx="2754">
                  <c:v>18.574132376972493</c:v>
                </c:pt>
                <c:pt idx="2755">
                  <c:v>18.574140558706652</c:v>
                </c:pt>
                <c:pt idx="2756">
                  <c:v>18.574189526223741</c:v>
                </c:pt>
                <c:pt idx="2757">
                  <c:v>18.574670071359968</c:v>
                </c:pt>
                <c:pt idx="2758">
                  <c:v>18.574867307088201</c:v>
                </c:pt>
                <c:pt idx="2759">
                  <c:v>18.574911928777091</c:v>
                </c:pt>
                <c:pt idx="2760">
                  <c:v>18.575099585007329</c:v>
                </c:pt>
                <c:pt idx="2761">
                  <c:v>18.575214194808296</c:v>
                </c:pt>
                <c:pt idx="2762">
                  <c:v>18.575224155504308</c:v>
                </c:pt>
                <c:pt idx="2763">
                  <c:v>18.575399565495736</c:v>
                </c:pt>
                <c:pt idx="2764">
                  <c:v>18.5755256041314</c:v>
                </c:pt>
                <c:pt idx="2765">
                  <c:v>18.575689193228655</c:v>
                </c:pt>
                <c:pt idx="2766">
                  <c:v>18.575700977623587</c:v>
                </c:pt>
                <c:pt idx="2767">
                  <c:v>18.575713546418974</c:v>
                </c:pt>
                <c:pt idx="2768">
                  <c:v>18.575968640747853</c:v>
                </c:pt>
                <c:pt idx="2769">
                  <c:v>18.576330023951385</c:v>
                </c:pt>
                <c:pt idx="2770">
                  <c:v>18.576627268970462</c:v>
                </c:pt>
                <c:pt idx="2771">
                  <c:v>18.57673004307879</c:v>
                </c:pt>
                <c:pt idx="2772">
                  <c:v>18.577230794455794</c:v>
                </c:pt>
                <c:pt idx="2773">
                  <c:v>18.577334699504828</c:v>
                </c:pt>
                <c:pt idx="2774">
                  <c:v>18.577336021731455</c:v>
                </c:pt>
                <c:pt idx="2775">
                  <c:v>18.577542921251226</c:v>
                </c:pt>
                <c:pt idx="2776">
                  <c:v>18.577926783479157</c:v>
                </c:pt>
                <c:pt idx="2777">
                  <c:v>18.578059755197138</c:v>
                </c:pt>
                <c:pt idx="2778">
                  <c:v>18.578631361010075</c:v>
                </c:pt>
                <c:pt idx="2779">
                  <c:v>18.578805055338634</c:v>
                </c:pt>
                <c:pt idx="2780">
                  <c:v>18.579395791968686</c:v>
                </c:pt>
                <c:pt idx="2781">
                  <c:v>18.579509084729722</c:v>
                </c:pt>
                <c:pt idx="2782">
                  <c:v>18.579597145681376</c:v>
                </c:pt>
                <c:pt idx="2783">
                  <c:v>18.57967834012663</c:v>
                </c:pt>
                <c:pt idx="2784">
                  <c:v>18.579813009473995</c:v>
                </c:pt>
                <c:pt idx="2785">
                  <c:v>18.579818960949375</c:v>
                </c:pt>
                <c:pt idx="2786">
                  <c:v>18.579944558434747</c:v>
                </c:pt>
                <c:pt idx="2787">
                  <c:v>18.580299265824351</c:v>
                </c:pt>
                <c:pt idx="2788">
                  <c:v>18.580418370485788</c:v>
                </c:pt>
                <c:pt idx="2789">
                  <c:v>18.580959852247879</c:v>
                </c:pt>
                <c:pt idx="2790">
                  <c:v>18.581285246663001</c:v>
                </c:pt>
                <c:pt idx="2791">
                  <c:v>18.581294935216306</c:v>
                </c:pt>
                <c:pt idx="2792">
                  <c:v>18.581453375562131</c:v>
                </c:pt>
                <c:pt idx="2793">
                  <c:v>18.58170178282721</c:v>
                </c:pt>
                <c:pt idx="2794">
                  <c:v>18.582298270837732</c:v>
                </c:pt>
                <c:pt idx="2795">
                  <c:v>18.582325096033102</c:v>
                </c:pt>
                <c:pt idx="2796">
                  <c:v>18.582413988145365</c:v>
                </c:pt>
                <c:pt idx="2797">
                  <c:v>18.58247048326098</c:v>
                </c:pt>
                <c:pt idx="2798">
                  <c:v>18.582547295300014</c:v>
                </c:pt>
                <c:pt idx="2799">
                  <c:v>18.582653666657997</c:v>
                </c:pt>
                <c:pt idx="2800">
                  <c:v>18.583243754507791</c:v>
                </c:pt>
                <c:pt idx="2801">
                  <c:v>18.583365480389745</c:v>
                </c:pt>
                <c:pt idx="2802">
                  <c:v>18.583461785587591</c:v>
                </c:pt>
                <c:pt idx="2803">
                  <c:v>18.584509017740224</c:v>
                </c:pt>
                <c:pt idx="2804">
                  <c:v>18.584609850330018</c:v>
                </c:pt>
                <c:pt idx="2805">
                  <c:v>18.584740413004617</c:v>
                </c:pt>
                <c:pt idx="2806">
                  <c:v>18.584765099952914</c:v>
                </c:pt>
                <c:pt idx="2807">
                  <c:v>18.585705858786156</c:v>
                </c:pt>
                <c:pt idx="2808">
                  <c:v>18.58601217018289</c:v>
                </c:pt>
                <c:pt idx="2809">
                  <c:v>18.586068158469665</c:v>
                </c:pt>
                <c:pt idx="2810">
                  <c:v>18.586435083883845</c:v>
                </c:pt>
                <c:pt idx="2811">
                  <c:v>18.586537859619984</c:v>
                </c:pt>
                <c:pt idx="2812">
                  <c:v>18.587322573682478</c:v>
                </c:pt>
                <c:pt idx="2813">
                  <c:v>18.587481478564985</c:v>
                </c:pt>
                <c:pt idx="2814">
                  <c:v>18.587524310078997</c:v>
                </c:pt>
                <c:pt idx="2815">
                  <c:v>18.587828831661984</c:v>
                </c:pt>
                <c:pt idx="2816">
                  <c:v>18.588036785966768</c:v>
                </c:pt>
                <c:pt idx="2817">
                  <c:v>18.588760100466459</c:v>
                </c:pt>
                <c:pt idx="2818">
                  <c:v>18.589495375813474</c:v>
                </c:pt>
                <c:pt idx="2819">
                  <c:v>18.589619164723825</c:v>
                </c:pt>
                <c:pt idx="2820">
                  <c:v>18.589620804389732</c:v>
                </c:pt>
                <c:pt idx="2821">
                  <c:v>18.589820707074452</c:v>
                </c:pt>
                <c:pt idx="2822">
                  <c:v>18.589851902734246</c:v>
                </c:pt>
                <c:pt idx="2823">
                  <c:v>18.589990111210973</c:v>
                </c:pt>
                <c:pt idx="2824">
                  <c:v>18.590049165287041</c:v>
                </c:pt>
                <c:pt idx="2825">
                  <c:v>18.590598193951188</c:v>
                </c:pt>
                <c:pt idx="2826">
                  <c:v>18.590665013573286</c:v>
                </c:pt>
                <c:pt idx="2827">
                  <c:v>18.590818726098426</c:v>
                </c:pt>
                <c:pt idx="2828">
                  <c:v>18.590969863177317</c:v>
                </c:pt>
                <c:pt idx="2829">
                  <c:v>18.59098749236577</c:v>
                </c:pt>
                <c:pt idx="2830">
                  <c:v>18.591191303914734</c:v>
                </c:pt>
                <c:pt idx="2831">
                  <c:v>18.591195890985308</c:v>
                </c:pt>
                <c:pt idx="2832">
                  <c:v>18.592246607908631</c:v>
                </c:pt>
                <c:pt idx="2833">
                  <c:v>18.592345575490665</c:v>
                </c:pt>
                <c:pt idx="2834">
                  <c:v>18.592392701623719</c:v>
                </c:pt>
                <c:pt idx="2835">
                  <c:v>18.592513353106938</c:v>
                </c:pt>
                <c:pt idx="2836">
                  <c:v>18.592604047581837</c:v>
                </c:pt>
                <c:pt idx="2837">
                  <c:v>18.592682046359666</c:v>
                </c:pt>
                <c:pt idx="2838">
                  <c:v>18.592749976778165</c:v>
                </c:pt>
                <c:pt idx="2839">
                  <c:v>18.592798919216996</c:v>
                </c:pt>
                <c:pt idx="2840">
                  <c:v>18.593327703070013</c:v>
                </c:pt>
                <c:pt idx="2841">
                  <c:v>18.593347872282504</c:v>
                </c:pt>
                <c:pt idx="2842">
                  <c:v>18.593659778567144</c:v>
                </c:pt>
                <c:pt idx="2843">
                  <c:v>18.594067531457142</c:v>
                </c:pt>
                <c:pt idx="2844">
                  <c:v>18.594423089143405</c:v>
                </c:pt>
                <c:pt idx="2845">
                  <c:v>18.594589002100555</c:v>
                </c:pt>
                <c:pt idx="2846">
                  <c:v>18.594889878270589</c:v>
                </c:pt>
                <c:pt idx="2847">
                  <c:v>18.59493968206381</c:v>
                </c:pt>
                <c:pt idx="2848">
                  <c:v>18.595112183489256</c:v>
                </c:pt>
                <c:pt idx="2849">
                  <c:v>18.595331757568069</c:v>
                </c:pt>
                <c:pt idx="2850">
                  <c:v>18.59611504399717</c:v>
                </c:pt>
                <c:pt idx="2851">
                  <c:v>18.596453364938924</c:v>
                </c:pt>
                <c:pt idx="2852">
                  <c:v>18.596877521379206</c:v>
                </c:pt>
                <c:pt idx="2853">
                  <c:v>18.597291218669902</c:v>
                </c:pt>
                <c:pt idx="2854">
                  <c:v>18.597338783122879</c:v>
                </c:pt>
                <c:pt idx="2855">
                  <c:v>18.597429513662828</c:v>
                </c:pt>
                <c:pt idx="2856">
                  <c:v>18.598017591288425</c:v>
                </c:pt>
                <c:pt idx="2857">
                  <c:v>18.59840872073941</c:v>
                </c:pt>
                <c:pt idx="2858">
                  <c:v>18.598448328693323</c:v>
                </c:pt>
                <c:pt idx="2859">
                  <c:v>18.598876933717566</c:v>
                </c:pt>
                <c:pt idx="2860">
                  <c:v>18.598965437377288</c:v>
                </c:pt>
                <c:pt idx="2861">
                  <c:v>18.599284159063671</c:v>
                </c:pt>
                <c:pt idx="2862">
                  <c:v>18.600052836024187</c:v>
                </c:pt>
                <c:pt idx="2863">
                  <c:v>18.600207061382946</c:v>
                </c:pt>
                <c:pt idx="2864">
                  <c:v>18.600421325778573</c:v>
                </c:pt>
                <c:pt idx="2865">
                  <c:v>18.600877230276566</c:v>
                </c:pt>
                <c:pt idx="2866">
                  <c:v>18.600914500952257</c:v>
                </c:pt>
                <c:pt idx="2867">
                  <c:v>18.601302856633922</c:v>
                </c:pt>
                <c:pt idx="2868">
                  <c:v>18.601638727277518</c:v>
                </c:pt>
                <c:pt idx="2869">
                  <c:v>18.601889379401939</c:v>
                </c:pt>
                <c:pt idx="2870">
                  <c:v>18.602174369174492</c:v>
                </c:pt>
                <c:pt idx="2871">
                  <c:v>18.602184531951615</c:v>
                </c:pt>
                <c:pt idx="2872">
                  <c:v>18.602239376661231</c:v>
                </c:pt>
                <c:pt idx="2873">
                  <c:v>18.602243298549709</c:v>
                </c:pt>
                <c:pt idx="2874">
                  <c:v>18.602319162436274</c:v>
                </c:pt>
                <c:pt idx="2875">
                  <c:v>18.602456012662291</c:v>
                </c:pt>
                <c:pt idx="2876">
                  <c:v>18.602476790353727</c:v>
                </c:pt>
                <c:pt idx="2877">
                  <c:v>18.60325727484669</c:v>
                </c:pt>
                <c:pt idx="2878">
                  <c:v>18.603584840515225</c:v>
                </c:pt>
                <c:pt idx="2879">
                  <c:v>18.604127381595653</c:v>
                </c:pt>
                <c:pt idx="2880">
                  <c:v>18.604539499438417</c:v>
                </c:pt>
                <c:pt idx="2881">
                  <c:v>18.605603373933953</c:v>
                </c:pt>
                <c:pt idx="2882">
                  <c:v>18.605651636038509</c:v>
                </c:pt>
                <c:pt idx="2883">
                  <c:v>18.605682486191313</c:v>
                </c:pt>
                <c:pt idx="2884">
                  <c:v>18.605992862545648</c:v>
                </c:pt>
                <c:pt idx="2885">
                  <c:v>18.606024242541469</c:v>
                </c:pt>
                <c:pt idx="2886">
                  <c:v>18.606074056856482</c:v>
                </c:pt>
                <c:pt idx="2887">
                  <c:v>18.606207076918398</c:v>
                </c:pt>
                <c:pt idx="2888">
                  <c:v>18.606395233214137</c:v>
                </c:pt>
                <c:pt idx="2889">
                  <c:v>18.606652126721713</c:v>
                </c:pt>
                <c:pt idx="2890">
                  <c:v>18.606983508653748</c:v>
                </c:pt>
                <c:pt idx="2891">
                  <c:v>18.607130999473071</c:v>
                </c:pt>
                <c:pt idx="2892">
                  <c:v>18.607212360403757</c:v>
                </c:pt>
                <c:pt idx="2893">
                  <c:v>18.60737443168739</c:v>
                </c:pt>
                <c:pt idx="2894">
                  <c:v>18.607921142422036</c:v>
                </c:pt>
                <c:pt idx="2895">
                  <c:v>18.607974346343703</c:v>
                </c:pt>
                <c:pt idx="2896">
                  <c:v>18.608270797003001</c:v>
                </c:pt>
                <c:pt idx="2897">
                  <c:v>18.608318822735868</c:v>
                </c:pt>
                <c:pt idx="2898">
                  <c:v>18.608701773167766</c:v>
                </c:pt>
                <c:pt idx="2899">
                  <c:v>18.608829658963558</c:v>
                </c:pt>
                <c:pt idx="2900">
                  <c:v>18.608926340121307</c:v>
                </c:pt>
                <c:pt idx="2901">
                  <c:v>18.609037999175207</c:v>
                </c:pt>
                <c:pt idx="2902">
                  <c:v>18.609379582677249</c:v>
                </c:pt>
                <c:pt idx="2903">
                  <c:v>18.609387559158996</c:v>
                </c:pt>
                <c:pt idx="2904">
                  <c:v>18.609539693198052</c:v>
                </c:pt>
                <c:pt idx="2905">
                  <c:v>18.609545155404462</c:v>
                </c:pt>
                <c:pt idx="2906">
                  <c:v>18.609735530665251</c:v>
                </c:pt>
                <c:pt idx="2907">
                  <c:v>18.609762941342588</c:v>
                </c:pt>
                <c:pt idx="2908">
                  <c:v>18.609823674462717</c:v>
                </c:pt>
                <c:pt idx="2909">
                  <c:v>18.609856664842724</c:v>
                </c:pt>
                <c:pt idx="2910">
                  <c:v>18.609940721589545</c:v>
                </c:pt>
                <c:pt idx="2911">
                  <c:v>18.610442770270147</c:v>
                </c:pt>
                <c:pt idx="2912">
                  <c:v>18.610877637514029</c:v>
                </c:pt>
                <c:pt idx="2913">
                  <c:v>18.610999807395626</c:v>
                </c:pt>
                <c:pt idx="2914">
                  <c:v>18.611014863731164</c:v>
                </c:pt>
                <c:pt idx="2915">
                  <c:v>18.611485154756771</c:v>
                </c:pt>
                <c:pt idx="2916">
                  <c:v>18.611620023264962</c:v>
                </c:pt>
                <c:pt idx="2917">
                  <c:v>18.612311907098558</c:v>
                </c:pt>
                <c:pt idx="2918">
                  <c:v>18.612403554062922</c:v>
                </c:pt>
                <c:pt idx="2919">
                  <c:v>18.612715778589315</c:v>
                </c:pt>
                <c:pt idx="2920">
                  <c:v>18.612857000486848</c:v>
                </c:pt>
                <c:pt idx="2921">
                  <c:v>18.613022986845358</c:v>
                </c:pt>
                <c:pt idx="2922">
                  <c:v>18.613140630045592</c:v>
                </c:pt>
                <c:pt idx="2923">
                  <c:v>18.613716244328046</c:v>
                </c:pt>
                <c:pt idx="2924">
                  <c:v>18.613771698412538</c:v>
                </c:pt>
                <c:pt idx="2925">
                  <c:v>18.613897359458917</c:v>
                </c:pt>
                <c:pt idx="2926">
                  <c:v>18.614392142739376</c:v>
                </c:pt>
                <c:pt idx="2927">
                  <c:v>18.614424312663427</c:v>
                </c:pt>
                <c:pt idx="2928">
                  <c:v>18.615180000472037</c:v>
                </c:pt>
                <c:pt idx="2929">
                  <c:v>18.615476465963411</c:v>
                </c:pt>
                <c:pt idx="2930">
                  <c:v>18.615868675009192</c:v>
                </c:pt>
                <c:pt idx="2931">
                  <c:v>18.616066592474031</c:v>
                </c:pt>
                <c:pt idx="2932">
                  <c:v>18.616126682614794</c:v>
                </c:pt>
                <c:pt idx="2933">
                  <c:v>18.616336184508121</c:v>
                </c:pt>
                <c:pt idx="2934">
                  <c:v>18.616576037229144</c:v>
                </c:pt>
                <c:pt idx="2935">
                  <c:v>18.616668402082055</c:v>
                </c:pt>
                <c:pt idx="2936">
                  <c:v>18.616689275282738</c:v>
                </c:pt>
                <c:pt idx="2937">
                  <c:v>18.616771355083561</c:v>
                </c:pt>
                <c:pt idx="2938">
                  <c:v>18.616799334572075</c:v>
                </c:pt>
                <c:pt idx="2939">
                  <c:v>18.617072701316232</c:v>
                </c:pt>
                <c:pt idx="2940">
                  <c:v>18.617372035275139</c:v>
                </c:pt>
                <c:pt idx="2941">
                  <c:v>18.617429472278836</c:v>
                </c:pt>
                <c:pt idx="2942">
                  <c:v>18.617458816968046</c:v>
                </c:pt>
                <c:pt idx="2943">
                  <c:v>18.618301332176955</c:v>
                </c:pt>
                <c:pt idx="2944">
                  <c:v>18.618477036717763</c:v>
                </c:pt>
                <c:pt idx="2945">
                  <c:v>18.618749191404536</c:v>
                </c:pt>
                <c:pt idx="2946">
                  <c:v>18.619001166193552</c:v>
                </c:pt>
                <c:pt idx="2947">
                  <c:v>18.619217595317629</c:v>
                </c:pt>
                <c:pt idx="2948">
                  <c:v>18.619515185223221</c:v>
                </c:pt>
                <c:pt idx="2949">
                  <c:v>18.619705353820738</c:v>
                </c:pt>
                <c:pt idx="2950">
                  <c:v>18.619777764818117</c:v>
                </c:pt>
                <c:pt idx="2951">
                  <c:v>18.620049790683339</c:v>
                </c:pt>
                <c:pt idx="2952">
                  <c:v>18.620180629574037</c:v>
                </c:pt>
                <c:pt idx="2953">
                  <c:v>18.620490690143932</c:v>
                </c:pt>
                <c:pt idx="2954">
                  <c:v>18.620571380128894</c:v>
                </c:pt>
                <c:pt idx="2955">
                  <c:v>18.620850114735624</c:v>
                </c:pt>
                <c:pt idx="2956">
                  <c:v>18.62125681245551</c:v>
                </c:pt>
                <c:pt idx="2957">
                  <c:v>18.621817735470415</c:v>
                </c:pt>
                <c:pt idx="2958">
                  <c:v>18.621976484346618</c:v>
                </c:pt>
                <c:pt idx="2959">
                  <c:v>18.622322924390055</c:v>
                </c:pt>
                <c:pt idx="2960">
                  <c:v>18.622389823260988</c:v>
                </c:pt>
                <c:pt idx="2961">
                  <c:v>18.622584634805165</c:v>
                </c:pt>
                <c:pt idx="2962">
                  <c:v>18.623021278762902</c:v>
                </c:pt>
                <c:pt idx="2963">
                  <c:v>18.623038649805014</c:v>
                </c:pt>
                <c:pt idx="2964">
                  <c:v>18.623971887208079</c:v>
                </c:pt>
                <c:pt idx="2965">
                  <c:v>18.624384650190397</c:v>
                </c:pt>
                <c:pt idx="2966">
                  <c:v>18.624392281820935</c:v>
                </c:pt>
                <c:pt idx="2967">
                  <c:v>18.624833786320124</c:v>
                </c:pt>
                <c:pt idx="2968">
                  <c:v>18.624910787222653</c:v>
                </c:pt>
                <c:pt idx="2969">
                  <c:v>18.625991693721453</c:v>
                </c:pt>
                <c:pt idx="2970">
                  <c:v>18.626184706343416</c:v>
                </c:pt>
                <c:pt idx="2971">
                  <c:v>18.626282602236312</c:v>
                </c:pt>
                <c:pt idx="2972">
                  <c:v>18.626538504281076</c:v>
                </c:pt>
                <c:pt idx="2973">
                  <c:v>18.626539484419322</c:v>
                </c:pt>
                <c:pt idx="2974">
                  <c:v>18.626666496848848</c:v>
                </c:pt>
                <c:pt idx="2975">
                  <c:v>18.626968470286783</c:v>
                </c:pt>
                <c:pt idx="2976">
                  <c:v>18.627260261237112</c:v>
                </c:pt>
                <c:pt idx="2977">
                  <c:v>18.628073402524009</c:v>
                </c:pt>
                <c:pt idx="2978">
                  <c:v>18.628417554083939</c:v>
                </c:pt>
                <c:pt idx="2979">
                  <c:v>18.628428558959982</c:v>
                </c:pt>
                <c:pt idx="2980">
                  <c:v>18.628526390639415</c:v>
                </c:pt>
                <c:pt idx="2981">
                  <c:v>18.628643874455481</c:v>
                </c:pt>
                <c:pt idx="2982">
                  <c:v>18.628771510996366</c:v>
                </c:pt>
                <c:pt idx="2983">
                  <c:v>18.629024230286827</c:v>
                </c:pt>
                <c:pt idx="2984">
                  <c:v>18.62903274418494</c:v>
                </c:pt>
                <c:pt idx="2985">
                  <c:v>18.629134462715001</c:v>
                </c:pt>
                <c:pt idx="2986">
                  <c:v>18.629352614289104</c:v>
                </c:pt>
                <c:pt idx="2987">
                  <c:v>18.629449956610109</c:v>
                </c:pt>
                <c:pt idx="2988">
                  <c:v>18.629544087758429</c:v>
                </c:pt>
                <c:pt idx="2989">
                  <c:v>18.629842798106644</c:v>
                </c:pt>
                <c:pt idx="2990">
                  <c:v>18.629886355877467</c:v>
                </c:pt>
                <c:pt idx="2991">
                  <c:v>18.630174567227193</c:v>
                </c:pt>
                <c:pt idx="2992">
                  <c:v>18.630192807901835</c:v>
                </c:pt>
                <c:pt idx="2993">
                  <c:v>18.630262004961125</c:v>
                </c:pt>
                <c:pt idx="2994">
                  <c:v>18.630323522785286</c:v>
                </c:pt>
                <c:pt idx="2995">
                  <c:v>18.630361202254186</c:v>
                </c:pt>
                <c:pt idx="2996">
                  <c:v>18.630362895909833</c:v>
                </c:pt>
                <c:pt idx="2997">
                  <c:v>18.630729134222673</c:v>
                </c:pt>
                <c:pt idx="2998">
                  <c:v>18.630757707606275</c:v>
                </c:pt>
                <c:pt idx="2999">
                  <c:v>18.631111501911221</c:v>
                </c:pt>
                <c:pt idx="3000">
                  <c:v>18.631392006637814</c:v>
                </c:pt>
                <c:pt idx="3001">
                  <c:v>18.631859704010935</c:v>
                </c:pt>
                <c:pt idx="3002">
                  <c:v>18.6320205950896</c:v>
                </c:pt>
                <c:pt idx="3003">
                  <c:v>18.632197231018182</c:v>
                </c:pt>
                <c:pt idx="3004">
                  <c:v>18.63251457723652</c:v>
                </c:pt>
                <c:pt idx="3005">
                  <c:v>18.632559429475144</c:v>
                </c:pt>
                <c:pt idx="3006">
                  <c:v>18.63294768400943</c:v>
                </c:pt>
                <c:pt idx="3007">
                  <c:v>18.63311238858013</c:v>
                </c:pt>
                <c:pt idx="3008">
                  <c:v>18.633331456612648</c:v>
                </c:pt>
                <c:pt idx="3009">
                  <c:v>18.63403912443875</c:v>
                </c:pt>
                <c:pt idx="3010">
                  <c:v>18.634480940051898</c:v>
                </c:pt>
                <c:pt idx="3011">
                  <c:v>18.634482730570937</c:v>
                </c:pt>
                <c:pt idx="3012">
                  <c:v>18.63457444382702</c:v>
                </c:pt>
                <c:pt idx="3013">
                  <c:v>18.634726727853881</c:v>
                </c:pt>
                <c:pt idx="3014">
                  <c:v>18.635425732657232</c:v>
                </c:pt>
                <c:pt idx="3015">
                  <c:v>18.635480337323756</c:v>
                </c:pt>
                <c:pt idx="3016">
                  <c:v>18.63595826811332</c:v>
                </c:pt>
                <c:pt idx="3017">
                  <c:v>18.636062138418676</c:v>
                </c:pt>
                <c:pt idx="3018">
                  <c:v>18.636194877503041</c:v>
                </c:pt>
                <c:pt idx="3019">
                  <c:v>18.63628297919135</c:v>
                </c:pt>
                <c:pt idx="3020">
                  <c:v>18.63677871032305</c:v>
                </c:pt>
                <c:pt idx="3021">
                  <c:v>18.636851624758123</c:v>
                </c:pt>
                <c:pt idx="3022">
                  <c:v>18.636894733134731</c:v>
                </c:pt>
                <c:pt idx="3023">
                  <c:v>18.637363138462277</c:v>
                </c:pt>
                <c:pt idx="3024">
                  <c:v>18.637473900637346</c:v>
                </c:pt>
                <c:pt idx="3025">
                  <c:v>18.637561866874105</c:v>
                </c:pt>
                <c:pt idx="3026">
                  <c:v>18.638397083506142</c:v>
                </c:pt>
                <c:pt idx="3027">
                  <c:v>18.638402742669086</c:v>
                </c:pt>
                <c:pt idx="3028">
                  <c:v>18.638488776104751</c:v>
                </c:pt>
                <c:pt idx="3029">
                  <c:v>18.638580330297295</c:v>
                </c:pt>
                <c:pt idx="3030">
                  <c:v>18.63887395848031</c:v>
                </c:pt>
                <c:pt idx="3031">
                  <c:v>18.638990851938253</c:v>
                </c:pt>
                <c:pt idx="3032">
                  <c:v>18.639007853987199</c:v>
                </c:pt>
                <c:pt idx="3033">
                  <c:v>18.639867798777271</c:v>
                </c:pt>
                <c:pt idx="3034">
                  <c:v>18.640242412226943</c:v>
                </c:pt>
                <c:pt idx="3035">
                  <c:v>18.640364550249053</c:v>
                </c:pt>
                <c:pt idx="3036">
                  <c:v>18.640722380246103</c:v>
                </c:pt>
                <c:pt idx="3037">
                  <c:v>18.641018800208968</c:v>
                </c:pt>
                <c:pt idx="3038">
                  <c:v>18.641364877565028</c:v>
                </c:pt>
                <c:pt idx="3039">
                  <c:v>18.641476655159707</c:v>
                </c:pt>
                <c:pt idx="3040">
                  <c:v>18.641807212273243</c:v>
                </c:pt>
                <c:pt idx="3041">
                  <c:v>18.641982757696894</c:v>
                </c:pt>
                <c:pt idx="3042">
                  <c:v>18.642778734595083</c:v>
                </c:pt>
                <c:pt idx="3043">
                  <c:v>18.64282032809534</c:v>
                </c:pt>
                <c:pt idx="3044">
                  <c:v>18.643082249709657</c:v>
                </c:pt>
                <c:pt idx="3045">
                  <c:v>18.643186933695176</c:v>
                </c:pt>
                <c:pt idx="3046">
                  <c:v>18.643386087019273</c:v>
                </c:pt>
                <c:pt idx="3047">
                  <c:v>18.644215578726666</c:v>
                </c:pt>
                <c:pt idx="3048">
                  <c:v>18.644339341104882</c:v>
                </c:pt>
                <c:pt idx="3049">
                  <c:v>18.644374357801979</c:v>
                </c:pt>
                <c:pt idx="3050">
                  <c:v>18.644452598030995</c:v>
                </c:pt>
                <c:pt idx="3051">
                  <c:v>18.644502316974105</c:v>
                </c:pt>
                <c:pt idx="3052">
                  <c:v>18.644702446894208</c:v>
                </c:pt>
                <c:pt idx="3053">
                  <c:v>18.645077122518156</c:v>
                </c:pt>
                <c:pt idx="3054">
                  <c:v>18.645626625594062</c:v>
                </c:pt>
                <c:pt idx="3055">
                  <c:v>18.645826302364824</c:v>
                </c:pt>
                <c:pt idx="3056">
                  <c:v>18.645966109759499</c:v>
                </c:pt>
                <c:pt idx="3057">
                  <c:v>18.646240988786566</c:v>
                </c:pt>
                <c:pt idx="3058">
                  <c:v>18.646426696193487</c:v>
                </c:pt>
                <c:pt idx="3059">
                  <c:v>18.646632016359192</c:v>
                </c:pt>
                <c:pt idx="3060">
                  <c:v>18.646868419380709</c:v>
                </c:pt>
                <c:pt idx="3061">
                  <c:v>18.646975265288823</c:v>
                </c:pt>
                <c:pt idx="3062">
                  <c:v>18.647170643747856</c:v>
                </c:pt>
                <c:pt idx="3063">
                  <c:v>18.647658111595696</c:v>
                </c:pt>
                <c:pt idx="3064">
                  <c:v>18.647679033951711</c:v>
                </c:pt>
                <c:pt idx="3065">
                  <c:v>18.648246298642583</c:v>
                </c:pt>
                <c:pt idx="3066">
                  <c:v>18.648873761613928</c:v>
                </c:pt>
                <c:pt idx="3067">
                  <c:v>18.648907940615985</c:v>
                </c:pt>
                <c:pt idx="3068">
                  <c:v>18.649130004853966</c:v>
                </c:pt>
                <c:pt idx="3069">
                  <c:v>18.64956999796545</c:v>
                </c:pt>
                <c:pt idx="3070">
                  <c:v>18.649789098127911</c:v>
                </c:pt>
                <c:pt idx="3071">
                  <c:v>18.64981083397717</c:v>
                </c:pt>
                <c:pt idx="3072">
                  <c:v>18.650234427990117</c:v>
                </c:pt>
                <c:pt idx="3073">
                  <c:v>18.650308140573735</c:v>
                </c:pt>
                <c:pt idx="3074">
                  <c:v>18.650451038821146</c:v>
                </c:pt>
                <c:pt idx="3075">
                  <c:v>18.650689341060801</c:v>
                </c:pt>
                <c:pt idx="3076">
                  <c:v>18.650719894937872</c:v>
                </c:pt>
                <c:pt idx="3077">
                  <c:v>18.650782132305821</c:v>
                </c:pt>
                <c:pt idx="3078">
                  <c:v>18.651065140098204</c:v>
                </c:pt>
                <c:pt idx="3079">
                  <c:v>18.651278807013199</c:v>
                </c:pt>
                <c:pt idx="3080">
                  <c:v>18.651739285586892</c:v>
                </c:pt>
                <c:pt idx="3081">
                  <c:v>18.651979893177366</c:v>
                </c:pt>
                <c:pt idx="3082">
                  <c:v>18.65208911103792</c:v>
                </c:pt>
                <c:pt idx="3083">
                  <c:v>18.652100829340995</c:v>
                </c:pt>
                <c:pt idx="3084">
                  <c:v>18.652226637713611</c:v>
                </c:pt>
                <c:pt idx="3085">
                  <c:v>18.65243832891467</c:v>
                </c:pt>
                <c:pt idx="3086">
                  <c:v>18.65267587690461</c:v>
                </c:pt>
                <c:pt idx="3087">
                  <c:v>18.65269007560601</c:v>
                </c:pt>
                <c:pt idx="3088">
                  <c:v>18.653025957243734</c:v>
                </c:pt>
                <c:pt idx="3089">
                  <c:v>18.653412313170669</c:v>
                </c:pt>
                <c:pt idx="3090">
                  <c:v>18.653543230102422</c:v>
                </c:pt>
                <c:pt idx="3091">
                  <c:v>18.653593674630404</c:v>
                </c:pt>
                <c:pt idx="3092">
                  <c:v>18.65384583812542</c:v>
                </c:pt>
                <c:pt idx="3093">
                  <c:v>18.654462181978605</c:v>
                </c:pt>
                <c:pt idx="3094">
                  <c:v>18.654632442508262</c:v>
                </c:pt>
                <c:pt idx="3095">
                  <c:v>18.654689268560329</c:v>
                </c:pt>
                <c:pt idx="3096">
                  <c:v>18.654715831007906</c:v>
                </c:pt>
                <c:pt idx="3097">
                  <c:v>18.654722983112372</c:v>
                </c:pt>
                <c:pt idx="3098">
                  <c:v>18.655220459742992</c:v>
                </c:pt>
                <c:pt idx="3099">
                  <c:v>18.655413940038052</c:v>
                </c:pt>
                <c:pt idx="3100">
                  <c:v>18.655486205698068</c:v>
                </c:pt>
                <c:pt idx="3101">
                  <c:v>18.655616286069339</c:v>
                </c:pt>
                <c:pt idx="3102">
                  <c:v>18.655851352806259</c:v>
                </c:pt>
                <c:pt idx="3103">
                  <c:v>18.656084314065659</c:v>
                </c:pt>
                <c:pt idx="3104">
                  <c:v>18.656119354486144</c:v>
                </c:pt>
                <c:pt idx="3105">
                  <c:v>18.656160413624519</c:v>
                </c:pt>
                <c:pt idx="3106">
                  <c:v>18.656326085292669</c:v>
                </c:pt>
                <c:pt idx="3107">
                  <c:v>18.656515232646363</c:v>
                </c:pt>
                <c:pt idx="3108">
                  <c:v>18.656606494104039</c:v>
                </c:pt>
                <c:pt idx="3109">
                  <c:v>18.656946545222493</c:v>
                </c:pt>
                <c:pt idx="3110">
                  <c:v>18.657099099987548</c:v>
                </c:pt>
                <c:pt idx="3111">
                  <c:v>18.657273392672693</c:v>
                </c:pt>
                <c:pt idx="3112">
                  <c:v>18.657958768726072</c:v>
                </c:pt>
                <c:pt idx="3113">
                  <c:v>18.658358028404677</c:v>
                </c:pt>
                <c:pt idx="3114">
                  <c:v>18.658866801018959</c:v>
                </c:pt>
                <c:pt idx="3115">
                  <c:v>18.659126633480561</c:v>
                </c:pt>
                <c:pt idx="3116">
                  <c:v>18.659207634932358</c:v>
                </c:pt>
                <c:pt idx="3117">
                  <c:v>18.6592430400806</c:v>
                </c:pt>
                <c:pt idx="3118">
                  <c:v>18.659633767003605</c:v>
                </c:pt>
                <c:pt idx="3119">
                  <c:v>18.65986785393595</c:v>
                </c:pt>
                <c:pt idx="3120">
                  <c:v>18.659960238037954</c:v>
                </c:pt>
                <c:pt idx="3121">
                  <c:v>18.660187942656322</c:v>
                </c:pt>
                <c:pt idx="3122">
                  <c:v>18.660449248367584</c:v>
                </c:pt>
                <c:pt idx="3123">
                  <c:v>18.661079649286865</c:v>
                </c:pt>
                <c:pt idx="3124">
                  <c:v>18.661295467723996</c:v>
                </c:pt>
                <c:pt idx="3125">
                  <c:v>18.661506240296198</c:v>
                </c:pt>
                <c:pt idx="3126">
                  <c:v>18.661952294120262</c:v>
                </c:pt>
                <c:pt idx="3127">
                  <c:v>18.662029179956846</c:v>
                </c:pt>
                <c:pt idx="3128">
                  <c:v>18.662076837839948</c:v>
                </c:pt>
                <c:pt idx="3129">
                  <c:v>18.662482805900474</c:v>
                </c:pt>
                <c:pt idx="3130">
                  <c:v>18.662569322696264</c:v>
                </c:pt>
                <c:pt idx="3131">
                  <c:v>18.662682375060221</c:v>
                </c:pt>
                <c:pt idx="3132">
                  <c:v>18.66285331140125</c:v>
                </c:pt>
                <c:pt idx="3133">
                  <c:v>18.662977765037535</c:v>
                </c:pt>
                <c:pt idx="3134">
                  <c:v>18.663431584103876</c:v>
                </c:pt>
                <c:pt idx="3135">
                  <c:v>18.66345187965425</c:v>
                </c:pt>
                <c:pt idx="3136">
                  <c:v>18.663971084767752</c:v>
                </c:pt>
                <c:pt idx="3137">
                  <c:v>18.664220161829565</c:v>
                </c:pt>
                <c:pt idx="3138">
                  <c:v>18.664756934257117</c:v>
                </c:pt>
                <c:pt idx="3139">
                  <c:v>18.664928127536747</c:v>
                </c:pt>
                <c:pt idx="3140">
                  <c:v>18.665107389017049</c:v>
                </c:pt>
                <c:pt idx="3141">
                  <c:v>18.665529987014345</c:v>
                </c:pt>
                <c:pt idx="3142">
                  <c:v>18.666741336762094</c:v>
                </c:pt>
                <c:pt idx="3143">
                  <c:v>18.666794350433179</c:v>
                </c:pt>
                <c:pt idx="3144">
                  <c:v>18.667064210068517</c:v>
                </c:pt>
                <c:pt idx="3145">
                  <c:v>18.667410333155253</c:v>
                </c:pt>
                <c:pt idx="3146">
                  <c:v>18.667411246072664</c:v>
                </c:pt>
                <c:pt idx="3147">
                  <c:v>18.667564951983998</c:v>
                </c:pt>
                <c:pt idx="3148">
                  <c:v>18.668427094342761</c:v>
                </c:pt>
                <c:pt idx="3149">
                  <c:v>18.668644774353211</c:v>
                </c:pt>
                <c:pt idx="3150">
                  <c:v>18.668793897609973</c:v>
                </c:pt>
                <c:pt idx="3151">
                  <c:v>18.668897363043499</c:v>
                </c:pt>
                <c:pt idx="3152">
                  <c:v>18.668952062634453</c:v>
                </c:pt>
                <c:pt idx="3153">
                  <c:v>18.669348304411081</c:v>
                </c:pt>
                <c:pt idx="3154">
                  <c:v>18.669564942650446</c:v>
                </c:pt>
                <c:pt idx="3155">
                  <c:v>18.669577880933399</c:v>
                </c:pt>
                <c:pt idx="3156">
                  <c:v>18.669631700573248</c:v>
                </c:pt>
                <c:pt idx="3157">
                  <c:v>18.669806987004204</c:v>
                </c:pt>
                <c:pt idx="3158">
                  <c:v>18.670083843095703</c:v>
                </c:pt>
                <c:pt idx="3159">
                  <c:v>18.670238442858803</c:v>
                </c:pt>
                <c:pt idx="3160">
                  <c:v>18.670467516328976</c:v>
                </c:pt>
                <c:pt idx="3161">
                  <c:v>18.670479817624386</c:v>
                </c:pt>
                <c:pt idx="3162">
                  <c:v>18.67068806337069</c:v>
                </c:pt>
                <c:pt idx="3163">
                  <c:v>18.670753088655893</c:v>
                </c:pt>
                <c:pt idx="3164">
                  <c:v>18.670819937026835</c:v>
                </c:pt>
                <c:pt idx="3165">
                  <c:v>18.671477028921466</c:v>
                </c:pt>
                <c:pt idx="3166">
                  <c:v>18.671608921426056</c:v>
                </c:pt>
                <c:pt idx="3167">
                  <c:v>18.671957699569926</c:v>
                </c:pt>
                <c:pt idx="3168">
                  <c:v>18.672314822407358</c:v>
                </c:pt>
                <c:pt idx="3169">
                  <c:v>18.672698574937314</c:v>
                </c:pt>
                <c:pt idx="3170">
                  <c:v>18.672857183987794</c:v>
                </c:pt>
                <c:pt idx="3171">
                  <c:v>18.673123001715176</c:v>
                </c:pt>
                <c:pt idx="3172">
                  <c:v>18.673135506359863</c:v>
                </c:pt>
                <c:pt idx="3173">
                  <c:v>18.673585011856904</c:v>
                </c:pt>
                <c:pt idx="3174">
                  <c:v>18.673710838275369</c:v>
                </c:pt>
                <c:pt idx="3175">
                  <c:v>18.67371838786935</c:v>
                </c:pt>
                <c:pt idx="3176">
                  <c:v>18.674036051501599</c:v>
                </c:pt>
                <c:pt idx="3177">
                  <c:v>18.67417721656922</c:v>
                </c:pt>
                <c:pt idx="3178">
                  <c:v>18.674465306556812</c:v>
                </c:pt>
                <c:pt idx="3179">
                  <c:v>18.674600089483583</c:v>
                </c:pt>
                <c:pt idx="3180">
                  <c:v>18.674957389396205</c:v>
                </c:pt>
                <c:pt idx="3181">
                  <c:v>18.674972639279879</c:v>
                </c:pt>
                <c:pt idx="3182">
                  <c:v>18.675255560405319</c:v>
                </c:pt>
                <c:pt idx="3183">
                  <c:v>18.675462486819708</c:v>
                </c:pt>
                <c:pt idx="3184">
                  <c:v>18.675515015604333</c:v>
                </c:pt>
                <c:pt idx="3185">
                  <c:v>18.675661705950759</c:v>
                </c:pt>
                <c:pt idx="3186">
                  <c:v>18.67648464273443</c:v>
                </c:pt>
                <c:pt idx="3187">
                  <c:v>18.677156944292527</c:v>
                </c:pt>
                <c:pt idx="3188">
                  <c:v>18.677318175237133</c:v>
                </c:pt>
                <c:pt idx="3189">
                  <c:v>18.67735680387657</c:v>
                </c:pt>
                <c:pt idx="3190">
                  <c:v>18.677554549770953</c:v>
                </c:pt>
                <c:pt idx="3191">
                  <c:v>18.677676702347782</c:v>
                </c:pt>
                <c:pt idx="3192">
                  <c:v>18.677808029115262</c:v>
                </c:pt>
                <c:pt idx="3193">
                  <c:v>18.67819616576552</c:v>
                </c:pt>
                <c:pt idx="3194">
                  <c:v>18.678238929959715</c:v>
                </c:pt>
                <c:pt idx="3195">
                  <c:v>18.678519778527555</c:v>
                </c:pt>
                <c:pt idx="3196">
                  <c:v>18.67872455558506</c:v>
                </c:pt>
                <c:pt idx="3197">
                  <c:v>18.67872880073325</c:v>
                </c:pt>
                <c:pt idx="3198">
                  <c:v>18.679059648872375</c:v>
                </c:pt>
                <c:pt idx="3199">
                  <c:v>18.679205402996168</c:v>
                </c:pt>
                <c:pt idx="3200">
                  <c:v>18.679349138772551</c:v>
                </c:pt>
                <c:pt idx="3201">
                  <c:v>18.680075687600098</c:v>
                </c:pt>
                <c:pt idx="3202">
                  <c:v>18.680324373960218</c:v>
                </c:pt>
                <c:pt idx="3203">
                  <c:v>18.680471415302595</c:v>
                </c:pt>
                <c:pt idx="3204">
                  <c:v>18.68055060095676</c:v>
                </c:pt>
                <c:pt idx="3205">
                  <c:v>18.680607819344054</c:v>
                </c:pt>
                <c:pt idx="3206">
                  <c:v>18.681036322246051</c:v>
                </c:pt>
                <c:pt idx="3207">
                  <c:v>18.681132379801099</c:v>
                </c:pt>
                <c:pt idx="3208">
                  <c:v>18.681630555089374</c:v>
                </c:pt>
                <c:pt idx="3209">
                  <c:v>18.681640116785459</c:v>
                </c:pt>
                <c:pt idx="3210">
                  <c:v>18.681945015779633</c:v>
                </c:pt>
                <c:pt idx="3211">
                  <c:v>18.682440958372545</c:v>
                </c:pt>
                <c:pt idx="3212">
                  <c:v>18.682653369689092</c:v>
                </c:pt>
                <c:pt idx="3213">
                  <c:v>18.68278977475336</c:v>
                </c:pt>
                <c:pt idx="3214">
                  <c:v>18.682828894755119</c:v>
                </c:pt>
                <c:pt idx="3215">
                  <c:v>18.68305467665407</c:v>
                </c:pt>
                <c:pt idx="3216">
                  <c:v>18.683134577313041</c:v>
                </c:pt>
                <c:pt idx="3217">
                  <c:v>18.683179942689655</c:v>
                </c:pt>
                <c:pt idx="3218">
                  <c:v>18.683799043950444</c:v>
                </c:pt>
                <c:pt idx="3219">
                  <c:v>18.683977192637556</c:v>
                </c:pt>
                <c:pt idx="3220">
                  <c:v>18.684539653075625</c:v>
                </c:pt>
                <c:pt idx="3221">
                  <c:v>18.684854702401388</c:v>
                </c:pt>
                <c:pt idx="3222">
                  <c:v>18.68501582827534</c:v>
                </c:pt>
                <c:pt idx="3223">
                  <c:v>18.68505824955826</c:v>
                </c:pt>
                <c:pt idx="3224">
                  <c:v>18.685255493493088</c:v>
                </c:pt>
                <c:pt idx="3225">
                  <c:v>18.685274376151998</c:v>
                </c:pt>
                <c:pt idx="3226">
                  <c:v>18.685433398482935</c:v>
                </c:pt>
                <c:pt idx="3227">
                  <c:v>18.685520565091615</c:v>
                </c:pt>
                <c:pt idx="3228">
                  <c:v>18.686168116267293</c:v>
                </c:pt>
                <c:pt idx="3229">
                  <c:v>18.686241655013582</c:v>
                </c:pt>
                <c:pt idx="3230">
                  <c:v>18.686523268333573</c:v>
                </c:pt>
                <c:pt idx="3231">
                  <c:v>18.687328264276243</c:v>
                </c:pt>
                <c:pt idx="3232">
                  <c:v>18.687450764877532</c:v>
                </c:pt>
                <c:pt idx="3233">
                  <c:v>18.687693561135006</c:v>
                </c:pt>
                <c:pt idx="3234">
                  <c:v>18.687868863176877</c:v>
                </c:pt>
                <c:pt idx="3235">
                  <c:v>18.688331843444455</c:v>
                </c:pt>
                <c:pt idx="3236">
                  <c:v>18.688605906173969</c:v>
                </c:pt>
                <c:pt idx="3237">
                  <c:v>18.689151639548548</c:v>
                </c:pt>
                <c:pt idx="3238">
                  <c:v>18.689367457231999</c:v>
                </c:pt>
                <c:pt idx="3239">
                  <c:v>18.68941720928936</c:v>
                </c:pt>
                <c:pt idx="3240">
                  <c:v>18.689473191203</c:v>
                </c:pt>
                <c:pt idx="3241">
                  <c:v>18.689474516884204</c:v>
                </c:pt>
                <c:pt idx="3242">
                  <c:v>18.689749572852264</c:v>
                </c:pt>
                <c:pt idx="3243">
                  <c:v>18.689778159246806</c:v>
                </c:pt>
                <c:pt idx="3244">
                  <c:v>18.690110551679069</c:v>
                </c:pt>
                <c:pt idx="3245">
                  <c:v>18.690501770910004</c:v>
                </c:pt>
                <c:pt idx="3246">
                  <c:v>18.690675996190148</c:v>
                </c:pt>
                <c:pt idx="3247">
                  <c:v>18.690792362481631</c:v>
                </c:pt>
                <c:pt idx="3248">
                  <c:v>18.69091573595292</c:v>
                </c:pt>
                <c:pt idx="3249">
                  <c:v>18.690940043058795</c:v>
                </c:pt>
                <c:pt idx="3250">
                  <c:v>18.69099015831565</c:v>
                </c:pt>
                <c:pt idx="3251">
                  <c:v>18.691062715293732</c:v>
                </c:pt>
                <c:pt idx="3252">
                  <c:v>18.69112017165202</c:v>
                </c:pt>
                <c:pt idx="3253">
                  <c:v>18.691199444846191</c:v>
                </c:pt>
                <c:pt idx="3254">
                  <c:v>18.691275399603338</c:v>
                </c:pt>
                <c:pt idx="3255">
                  <c:v>18.691578765421305</c:v>
                </c:pt>
                <c:pt idx="3256">
                  <c:v>18.692068535576595</c:v>
                </c:pt>
                <c:pt idx="3257">
                  <c:v>18.692103058150948</c:v>
                </c:pt>
                <c:pt idx="3258">
                  <c:v>18.692458259246635</c:v>
                </c:pt>
                <c:pt idx="3259">
                  <c:v>18.692472625450023</c:v>
                </c:pt>
                <c:pt idx="3260">
                  <c:v>18.692761821900895</c:v>
                </c:pt>
                <c:pt idx="3261">
                  <c:v>18.692830294228763</c:v>
                </c:pt>
                <c:pt idx="3262">
                  <c:v>18.69293118914495</c:v>
                </c:pt>
                <c:pt idx="3263">
                  <c:v>18.693038210613786</c:v>
                </c:pt>
                <c:pt idx="3264">
                  <c:v>18.693112354479894</c:v>
                </c:pt>
                <c:pt idx="3265">
                  <c:v>18.693172255454151</c:v>
                </c:pt>
                <c:pt idx="3266">
                  <c:v>18.6932766343648</c:v>
                </c:pt>
                <c:pt idx="3267">
                  <c:v>18.69364824080877</c:v>
                </c:pt>
                <c:pt idx="3268">
                  <c:v>18.693731212402945</c:v>
                </c:pt>
                <c:pt idx="3269">
                  <c:v>18.693885876369521</c:v>
                </c:pt>
                <c:pt idx="3270">
                  <c:v>18.693986859553782</c:v>
                </c:pt>
                <c:pt idx="3271">
                  <c:v>18.694128145567134</c:v>
                </c:pt>
                <c:pt idx="3272">
                  <c:v>18.694253100679212</c:v>
                </c:pt>
                <c:pt idx="3273">
                  <c:v>18.694309986803926</c:v>
                </c:pt>
                <c:pt idx="3274">
                  <c:v>18.69436878754388</c:v>
                </c:pt>
                <c:pt idx="3275">
                  <c:v>18.695028044828433</c:v>
                </c:pt>
                <c:pt idx="3276">
                  <c:v>18.695439625717235</c:v>
                </c:pt>
                <c:pt idx="3277">
                  <c:v>18.695493722517742</c:v>
                </c:pt>
                <c:pt idx="3278">
                  <c:v>18.695645615399286</c:v>
                </c:pt>
                <c:pt idx="3279">
                  <c:v>18.695669043067248</c:v>
                </c:pt>
                <c:pt idx="3280">
                  <c:v>18.69633324322654</c:v>
                </c:pt>
                <c:pt idx="3281">
                  <c:v>18.69639286004919</c:v>
                </c:pt>
                <c:pt idx="3282">
                  <c:v>18.696400705526646</c:v>
                </c:pt>
                <c:pt idx="3283">
                  <c:v>18.696558812876006</c:v>
                </c:pt>
                <c:pt idx="3284">
                  <c:v>18.696807459693844</c:v>
                </c:pt>
                <c:pt idx="3285">
                  <c:v>18.696904698501974</c:v>
                </c:pt>
                <c:pt idx="3286">
                  <c:v>18.696941127346534</c:v>
                </c:pt>
                <c:pt idx="3287">
                  <c:v>18.697103819071849</c:v>
                </c:pt>
                <c:pt idx="3288">
                  <c:v>18.697193022198881</c:v>
                </c:pt>
                <c:pt idx="3289">
                  <c:v>18.697509196362269</c:v>
                </c:pt>
                <c:pt idx="3290">
                  <c:v>18.697767402093053</c:v>
                </c:pt>
                <c:pt idx="3291">
                  <c:v>18.697779062782562</c:v>
                </c:pt>
                <c:pt idx="3292">
                  <c:v>18.697948870582536</c:v>
                </c:pt>
                <c:pt idx="3293">
                  <c:v>18.69810152953556</c:v>
                </c:pt>
                <c:pt idx="3294">
                  <c:v>18.698268975470281</c:v>
                </c:pt>
                <c:pt idx="3295">
                  <c:v>18.698374949916246</c:v>
                </c:pt>
                <c:pt idx="3296">
                  <c:v>18.698411731264144</c:v>
                </c:pt>
                <c:pt idx="3297">
                  <c:v>18.698903591258816</c:v>
                </c:pt>
                <c:pt idx="3298">
                  <c:v>18.698989829084763</c:v>
                </c:pt>
                <c:pt idx="3299">
                  <c:v>18.699314084344721</c:v>
                </c:pt>
                <c:pt idx="3300">
                  <c:v>18.69932350105061</c:v>
                </c:pt>
                <c:pt idx="3301">
                  <c:v>18.699360611597719</c:v>
                </c:pt>
                <c:pt idx="3302">
                  <c:v>18.699364832647937</c:v>
                </c:pt>
                <c:pt idx="3303">
                  <c:v>18.699877710501543</c:v>
                </c:pt>
                <c:pt idx="3304">
                  <c:v>18.699942315423471</c:v>
                </c:pt>
                <c:pt idx="3305">
                  <c:v>18.700023995096252</c:v>
                </c:pt>
                <c:pt idx="3306">
                  <c:v>18.700233920489779</c:v>
                </c:pt>
                <c:pt idx="3307">
                  <c:v>18.700391126356791</c:v>
                </c:pt>
                <c:pt idx="3308">
                  <c:v>18.700788500737119</c:v>
                </c:pt>
                <c:pt idx="3309">
                  <c:v>18.701012181756525</c:v>
                </c:pt>
                <c:pt idx="3310">
                  <c:v>18.70123849915975</c:v>
                </c:pt>
                <c:pt idx="3311">
                  <c:v>18.701411093197827</c:v>
                </c:pt>
                <c:pt idx="3312">
                  <c:v>18.701426143005303</c:v>
                </c:pt>
                <c:pt idx="3313">
                  <c:v>18.701568220437199</c:v>
                </c:pt>
                <c:pt idx="3314">
                  <c:v>18.701897387772174</c:v>
                </c:pt>
                <c:pt idx="3315">
                  <c:v>18.702019087421526</c:v>
                </c:pt>
                <c:pt idx="3316">
                  <c:v>18.702168682076294</c:v>
                </c:pt>
                <c:pt idx="3317">
                  <c:v>18.702430387252353</c:v>
                </c:pt>
                <c:pt idx="3318">
                  <c:v>18.702490256243728</c:v>
                </c:pt>
                <c:pt idx="3319">
                  <c:v>18.702821278233515</c:v>
                </c:pt>
                <c:pt idx="3320">
                  <c:v>18.702887809138129</c:v>
                </c:pt>
                <c:pt idx="3321">
                  <c:v>18.702960191002262</c:v>
                </c:pt>
                <c:pt idx="3322">
                  <c:v>18.703322199687577</c:v>
                </c:pt>
                <c:pt idx="3323">
                  <c:v>18.703323997966123</c:v>
                </c:pt>
                <c:pt idx="3324">
                  <c:v>18.703539540030079</c:v>
                </c:pt>
                <c:pt idx="3325">
                  <c:v>18.703580863808227</c:v>
                </c:pt>
                <c:pt idx="3326">
                  <c:v>18.703817566018095</c:v>
                </c:pt>
                <c:pt idx="3327">
                  <c:v>18.703861395270568</c:v>
                </c:pt>
                <c:pt idx="3328">
                  <c:v>18.703979801499582</c:v>
                </c:pt>
                <c:pt idx="3329">
                  <c:v>18.704463519226543</c:v>
                </c:pt>
                <c:pt idx="3330">
                  <c:v>18.704585874229064</c:v>
                </c:pt>
                <c:pt idx="3331">
                  <c:v>18.704623815741304</c:v>
                </c:pt>
                <c:pt idx="3332">
                  <c:v>18.70557983564429</c:v>
                </c:pt>
                <c:pt idx="3333">
                  <c:v>18.70568874126991</c:v>
                </c:pt>
                <c:pt idx="3334">
                  <c:v>18.705989539392377</c:v>
                </c:pt>
                <c:pt idx="3335">
                  <c:v>18.706086635021251</c:v>
                </c:pt>
                <c:pt idx="3336">
                  <c:v>18.706128931255193</c:v>
                </c:pt>
                <c:pt idx="3337">
                  <c:v>18.70657881789375</c:v>
                </c:pt>
                <c:pt idx="3338">
                  <c:v>18.706591139170932</c:v>
                </c:pt>
                <c:pt idx="3339">
                  <c:v>18.706800271941034</c:v>
                </c:pt>
                <c:pt idx="3340">
                  <c:v>18.706932267629362</c:v>
                </c:pt>
                <c:pt idx="3341">
                  <c:v>18.707148373237118</c:v>
                </c:pt>
                <c:pt idx="3342">
                  <c:v>18.707256609740568</c:v>
                </c:pt>
                <c:pt idx="3343">
                  <c:v>18.707353492438582</c:v>
                </c:pt>
                <c:pt idx="3344">
                  <c:v>18.708015908442778</c:v>
                </c:pt>
                <c:pt idx="3345">
                  <c:v>18.708419434100314</c:v>
                </c:pt>
                <c:pt idx="3346">
                  <c:v>18.708684229425501</c:v>
                </c:pt>
                <c:pt idx="3347">
                  <c:v>18.709007724038123</c:v>
                </c:pt>
                <c:pt idx="3348">
                  <c:v>18.709027385804859</c:v>
                </c:pt>
                <c:pt idx="3349">
                  <c:v>18.709110835798867</c:v>
                </c:pt>
                <c:pt idx="3350">
                  <c:v>18.709726556748809</c:v>
                </c:pt>
                <c:pt idx="3351">
                  <c:v>18.709736347794411</c:v>
                </c:pt>
                <c:pt idx="3352">
                  <c:v>18.709960206769701</c:v>
                </c:pt>
                <c:pt idx="3353">
                  <c:v>18.710391841950848</c:v>
                </c:pt>
                <c:pt idx="3354">
                  <c:v>18.710420347266371</c:v>
                </c:pt>
                <c:pt idx="3355">
                  <c:v>18.710517733001975</c:v>
                </c:pt>
                <c:pt idx="3356">
                  <c:v>18.710813874792809</c:v>
                </c:pt>
                <c:pt idx="3357">
                  <c:v>18.711154722651962</c:v>
                </c:pt>
                <c:pt idx="3358">
                  <c:v>18.711985665602654</c:v>
                </c:pt>
                <c:pt idx="3359">
                  <c:v>18.712150826835341</c:v>
                </c:pt>
                <c:pt idx="3360">
                  <c:v>18.712334710857295</c:v>
                </c:pt>
                <c:pt idx="3361">
                  <c:v>18.712735781770824</c:v>
                </c:pt>
                <c:pt idx="3362">
                  <c:v>18.712941061276496</c:v>
                </c:pt>
                <c:pt idx="3363">
                  <c:v>18.712950750098617</c:v>
                </c:pt>
                <c:pt idx="3364">
                  <c:v>18.713221477420682</c:v>
                </c:pt>
                <c:pt idx="3365">
                  <c:v>18.713472684056999</c:v>
                </c:pt>
                <c:pt idx="3366">
                  <c:v>18.713549421756557</c:v>
                </c:pt>
                <c:pt idx="3367">
                  <c:v>18.714151399507422</c:v>
                </c:pt>
                <c:pt idx="3368">
                  <c:v>18.714206296155393</c:v>
                </c:pt>
                <c:pt idx="3369">
                  <c:v>18.71421758856787</c:v>
                </c:pt>
                <c:pt idx="3370">
                  <c:v>18.714284314590216</c:v>
                </c:pt>
                <c:pt idx="3371">
                  <c:v>18.714394461993869</c:v>
                </c:pt>
                <c:pt idx="3372">
                  <c:v>18.714469444120148</c:v>
                </c:pt>
                <c:pt idx="3373">
                  <c:v>18.714958659275297</c:v>
                </c:pt>
                <c:pt idx="3374">
                  <c:v>18.715066357981712</c:v>
                </c:pt>
                <c:pt idx="3375">
                  <c:v>18.71536570558753</c:v>
                </c:pt>
                <c:pt idx="3376">
                  <c:v>18.715494225497125</c:v>
                </c:pt>
                <c:pt idx="3377">
                  <c:v>18.715578394707507</c:v>
                </c:pt>
                <c:pt idx="3378">
                  <c:v>18.715804446513392</c:v>
                </c:pt>
                <c:pt idx="3379">
                  <c:v>18.715859832897735</c:v>
                </c:pt>
                <c:pt idx="3380">
                  <c:v>18.715953991387138</c:v>
                </c:pt>
                <c:pt idx="3381">
                  <c:v>18.716159654910975</c:v>
                </c:pt>
                <c:pt idx="3382">
                  <c:v>18.716219735032318</c:v>
                </c:pt>
                <c:pt idx="3383">
                  <c:v>18.716240145668465</c:v>
                </c:pt>
                <c:pt idx="3384">
                  <c:v>18.716582901661955</c:v>
                </c:pt>
                <c:pt idx="3385">
                  <c:v>18.716719883158255</c:v>
                </c:pt>
                <c:pt idx="3386">
                  <c:v>18.716721324237028</c:v>
                </c:pt>
                <c:pt idx="3387">
                  <c:v>18.716990553558617</c:v>
                </c:pt>
                <c:pt idx="3388">
                  <c:v>18.717068151365901</c:v>
                </c:pt>
                <c:pt idx="3389">
                  <c:v>18.717096601323213</c:v>
                </c:pt>
                <c:pt idx="3390">
                  <c:v>18.717301101972566</c:v>
                </c:pt>
                <c:pt idx="3391">
                  <c:v>18.717555884238163</c:v>
                </c:pt>
                <c:pt idx="3392">
                  <c:v>18.717559444025145</c:v>
                </c:pt>
                <c:pt idx="3393">
                  <c:v>18.717665155159409</c:v>
                </c:pt>
                <c:pt idx="3394">
                  <c:v>18.717726354731269</c:v>
                </c:pt>
                <c:pt idx="3395">
                  <c:v>18.717774800105659</c:v>
                </c:pt>
                <c:pt idx="3396">
                  <c:v>18.717786672241512</c:v>
                </c:pt>
                <c:pt idx="3397">
                  <c:v>18.717874598034655</c:v>
                </c:pt>
                <c:pt idx="3398">
                  <c:v>18.717975715840915</c:v>
                </c:pt>
                <c:pt idx="3399">
                  <c:v>18.718070805241876</c:v>
                </c:pt>
                <c:pt idx="3400">
                  <c:v>18.718346455084031</c:v>
                </c:pt>
                <c:pt idx="3401">
                  <c:v>18.71848534018018</c:v>
                </c:pt>
                <c:pt idx="3402">
                  <c:v>18.719041715726998</c:v>
                </c:pt>
                <c:pt idx="3403">
                  <c:v>18.71904603598723</c:v>
                </c:pt>
                <c:pt idx="3404">
                  <c:v>18.719219905058992</c:v>
                </c:pt>
                <c:pt idx="3405">
                  <c:v>18.719383837989923</c:v>
                </c:pt>
                <c:pt idx="3406">
                  <c:v>18.719841834791811</c:v>
                </c:pt>
                <c:pt idx="3407">
                  <c:v>18.719955765645164</c:v>
                </c:pt>
                <c:pt idx="3408">
                  <c:v>18.719958219272982</c:v>
                </c:pt>
                <c:pt idx="3409">
                  <c:v>18.719978617995103</c:v>
                </c:pt>
                <c:pt idx="3410">
                  <c:v>18.720158985256933</c:v>
                </c:pt>
                <c:pt idx="3411">
                  <c:v>18.72074989312722</c:v>
                </c:pt>
                <c:pt idx="3412">
                  <c:v>18.720825499729575</c:v>
                </c:pt>
                <c:pt idx="3413">
                  <c:v>18.721183403408645</c:v>
                </c:pt>
                <c:pt idx="3414">
                  <c:v>18.721286701536133</c:v>
                </c:pt>
                <c:pt idx="3415">
                  <c:v>18.721361189137294</c:v>
                </c:pt>
                <c:pt idx="3416">
                  <c:v>18.721602869795859</c:v>
                </c:pt>
                <c:pt idx="3417">
                  <c:v>18.721680267865715</c:v>
                </c:pt>
                <c:pt idx="3418">
                  <c:v>18.722049849583705</c:v>
                </c:pt>
                <c:pt idx="3419">
                  <c:v>18.722122810815069</c:v>
                </c:pt>
                <c:pt idx="3420">
                  <c:v>18.722261297713771</c:v>
                </c:pt>
                <c:pt idx="3421">
                  <c:v>18.722331953413004</c:v>
                </c:pt>
                <c:pt idx="3422">
                  <c:v>18.722422967503242</c:v>
                </c:pt>
                <c:pt idx="3423">
                  <c:v>18.722469408892778</c:v>
                </c:pt>
                <c:pt idx="3424">
                  <c:v>18.722537857336519</c:v>
                </c:pt>
                <c:pt idx="3425">
                  <c:v>18.72255123578261</c:v>
                </c:pt>
                <c:pt idx="3426">
                  <c:v>18.722574742087779</c:v>
                </c:pt>
                <c:pt idx="3427">
                  <c:v>18.722714924348487</c:v>
                </c:pt>
                <c:pt idx="3428">
                  <c:v>18.722726314314784</c:v>
                </c:pt>
                <c:pt idx="3429">
                  <c:v>18.722872756577807</c:v>
                </c:pt>
                <c:pt idx="3430">
                  <c:v>18.722934508664508</c:v>
                </c:pt>
                <c:pt idx="3431">
                  <c:v>18.723011410335232</c:v>
                </c:pt>
                <c:pt idx="3432">
                  <c:v>18.723029808324426</c:v>
                </c:pt>
                <c:pt idx="3433">
                  <c:v>18.723150059523807</c:v>
                </c:pt>
                <c:pt idx="3434">
                  <c:v>18.723159764570639</c:v>
                </c:pt>
                <c:pt idx="3435">
                  <c:v>18.723352870414345</c:v>
                </c:pt>
                <c:pt idx="3436">
                  <c:v>18.723619883502714</c:v>
                </c:pt>
                <c:pt idx="3437">
                  <c:v>18.72395907544982</c:v>
                </c:pt>
                <c:pt idx="3438">
                  <c:v>18.724031509108663</c:v>
                </c:pt>
                <c:pt idx="3439">
                  <c:v>18.724069299327375</c:v>
                </c:pt>
                <c:pt idx="3440">
                  <c:v>18.724183264434039</c:v>
                </c:pt>
                <c:pt idx="3441">
                  <c:v>18.724302706851976</c:v>
                </c:pt>
                <c:pt idx="3442">
                  <c:v>18.725448346565813</c:v>
                </c:pt>
                <c:pt idx="3443">
                  <c:v>18.725795810609789</c:v>
                </c:pt>
                <c:pt idx="3444">
                  <c:v>18.726536373043071</c:v>
                </c:pt>
                <c:pt idx="3445">
                  <c:v>18.72679571761784</c:v>
                </c:pt>
                <c:pt idx="3446">
                  <c:v>18.726901102889318</c:v>
                </c:pt>
                <c:pt idx="3447">
                  <c:v>18.727036258089871</c:v>
                </c:pt>
                <c:pt idx="3448">
                  <c:v>18.727185971689028</c:v>
                </c:pt>
                <c:pt idx="3449">
                  <c:v>18.727298429678743</c:v>
                </c:pt>
                <c:pt idx="3450">
                  <c:v>18.727441044564586</c:v>
                </c:pt>
                <c:pt idx="3451">
                  <c:v>18.727594368938782</c:v>
                </c:pt>
                <c:pt idx="3452">
                  <c:v>18.72826319713905</c:v>
                </c:pt>
                <c:pt idx="3453">
                  <c:v>18.728428574843416</c:v>
                </c:pt>
                <c:pt idx="3454">
                  <c:v>18.728721512552752</c:v>
                </c:pt>
                <c:pt idx="3455">
                  <c:v>18.728886605654083</c:v>
                </c:pt>
                <c:pt idx="3456">
                  <c:v>18.729131564447872</c:v>
                </c:pt>
                <c:pt idx="3457">
                  <c:v>18.72924937481908</c:v>
                </c:pt>
                <c:pt idx="3458">
                  <c:v>18.729313545533358</c:v>
                </c:pt>
                <c:pt idx="3459">
                  <c:v>18.729363811802941</c:v>
                </c:pt>
                <c:pt idx="3460">
                  <c:v>18.72952313003367</c:v>
                </c:pt>
                <c:pt idx="3461">
                  <c:v>18.72952582184957</c:v>
                </c:pt>
                <c:pt idx="3462">
                  <c:v>18.729595533185972</c:v>
                </c:pt>
                <c:pt idx="3463">
                  <c:v>18.729827628229287</c:v>
                </c:pt>
                <c:pt idx="3464">
                  <c:v>18.730372863566451</c:v>
                </c:pt>
                <c:pt idx="3465">
                  <c:v>18.730502196319037</c:v>
                </c:pt>
                <c:pt idx="3466">
                  <c:v>18.730628580832089</c:v>
                </c:pt>
                <c:pt idx="3467">
                  <c:v>18.730735861968874</c:v>
                </c:pt>
                <c:pt idx="3468">
                  <c:v>18.730860940200991</c:v>
                </c:pt>
                <c:pt idx="3469">
                  <c:v>18.73119660416986</c:v>
                </c:pt>
                <c:pt idx="3470">
                  <c:v>18.731279634870514</c:v>
                </c:pt>
                <c:pt idx="3471">
                  <c:v>18.731470383195465</c:v>
                </c:pt>
                <c:pt idx="3472">
                  <c:v>18.731896253410351</c:v>
                </c:pt>
                <c:pt idx="3473">
                  <c:v>18.731905628821043</c:v>
                </c:pt>
                <c:pt idx="3474">
                  <c:v>18.732306851652147</c:v>
                </c:pt>
                <c:pt idx="3475">
                  <c:v>18.732421766615019</c:v>
                </c:pt>
                <c:pt idx="3476">
                  <c:v>18.732458005922059</c:v>
                </c:pt>
                <c:pt idx="3477">
                  <c:v>18.732644236734316</c:v>
                </c:pt>
                <c:pt idx="3478">
                  <c:v>18.732732333167498</c:v>
                </c:pt>
                <c:pt idx="3479">
                  <c:v>18.732878221494452</c:v>
                </c:pt>
                <c:pt idx="3480">
                  <c:v>18.733053229235175</c:v>
                </c:pt>
                <c:pt idx="3481">
                  <c:v>18.733244101216716</c:v>
                </c:pt>
                <c:pt idx="3482">
                  <c:v>18.733386684372427</c:v>
                </c:pt>
                <c:pt idx="3483">
                  <c:v>18.733479701884342</c:v>
                </c:pt>
                <c:pt idx="3484">
                  <c:v>18.73408385532457</c:v>
                </c:pt>
                <c:pt idx="3485">
                  <c:v>18.734089210406005</c:v>
                </c:pt>
                <c:pt idx="3486">
                  <c:v>18.734125727361221</c:v>
                </c:pt>
                <c:pt idx="3487">
                  <c:v>18.734368672047033</c:v>
                </c:pt>
                <c:pt idx="3488">
                  <c:v>18.735384472575213</c:v>
                </c:pt>
                <c:pt idx="3489">
                  <c:v>18.735463447185566</c:v>
                </c:pt>
                <c:pt idx="3490">
                  <c:v>18.735719601260289</c:v>
                </c:pt>
                <c:pt idx="3491">
                  <c:v>18.735740132020439</c:v>
                </c:pt>
                <c:pt idx="3492">
                  <c:v>18.736099389539362</c:v>
                </c:pt>
                <c:pt idx="3493">
                  <c:v>18.73635159449028</c:v>
                </c:pt>
                <c:pt idx="3494">
                  <c:v>18.7365680406824</c:v>
                </c:pt>
                <c:pt idx="3495">
                  <c:v>18.736619073878483</c:v>
                </c:pt>
                <c:pt idx="3496">
                  <c:v>18.736949162350427</c:v>
                </c:pt>
                <c:pt idx="3497">
                  <c:v>18.736982974766086</c:v>
                </c:pt>
                <c:pt idx="3498">
                  <c:v>18.736992671656047</c:v>
                </c:pt>
                <c:pt idx="3499">
                  <c:v>18.737109454692131</c:v>
                </c:pt>
                <c:pt idx="3500">
                  <c:v>18.737491239349417</c:v>
                </c:pt>
                <c:pt idx="3501">
                  <c:v>18.73759402798612</c:v>
                </c:pt>
                <c:pt idx="3502">
                  <c:v>18.737950350430488</c:v>
                </c:pt>
                <c:pt idx="3503">
                  <c:v>18.738089644862882</c:v>
                </c:pt>
                <c:pt idx="3504">
                  <c:v>18.738196798375633</c:v>
                </c:pt>
                <c:pt idx="3505">
                  <c:v>18.738198671253166</c:v>
                </c:pt>
                <c:pt idx="3506">
                  <c:v>18.738387082132206</c:v>
                </c:pt>
                <c:pt idx="3507">
                  <c:v>18.738674385820332</c:v>
                </c:pt>
                <c:pt idx="3508">
                  <c:v>18.739239638733579</c:v>
                </c:pt>
                <c:pt idx="3509">
                  <c:v>18.73986300495848</c:v>
                </c:pt>
                <c:pt idx="3510">
                  <c:v>18.739925654825456</c:v>
                </c:pt>
                <c:pt idx="3511">
                  <c:v>18.740237803118575</c:v>
                </c:pt>
                <c:pt idx="3512">
                  <c:v>18.740294913821803</c:v>
                </c:pt>
                <c:pt idx="3513">
                  <c:v>18.740671593503183</c:v>
                </c:pt>
                <c:pt idx="3514">
                  <c:v>18.741047801496613</c:v>
                </c:pt>
                <c:pt idx="3515">
                  <c:v>18.741281969635132</c:v>
                </c:pt>
                <c:pt idx="3516">
                  <c:v>18.741382613648298</c:v>
                </c:pt>
                <c:pt idx="3517">
                  <c:v>18.742142747067376</c:v>
                </c:pt>
                <c:pt idx="3518">
                  <c:v>18.742436490414313</c:v>
                </c:pt>
                <c:pt idx="3519">
                  <c:v>18.742559003805262</c:v>
                </c:pt>
                <c:pt idx="3520">
                  <c:v>18.742643535531677</c:v>
                </c:pt>
                <c:pt idx="3521">
                  <c:v>18.742739626877466</c:v>
                </c:pt>
                <c:pt idx="3522">
                  <c:v>18.74296890930097</c:v>
                </c:pt>
                <c:pt idx="3523">
                  <c:v>18.743019777386237</c:v>
                </c:pt>
                <c:pt idx="3524">
                  <c:v>18.74337227475608</c:v>
                </c:pt>
                <c:pt idx="3525">
                  <c:v>18.743456286406943</c:v>
                </c:pt>
                <c:pt idx="3526">
                  <c:v>18.743743783401904</c:v>
                </c:pt>
                <c:pt idx="3527">
                  <c:v>18.743783057057492</c:v>
                </c:pt>
                <c:pt idx="3528">
                  <c:v>18.744042654075351</c:v>
                </c:pt>
                <c:pt idx="3529">
                  <c:v>18.744673461545666</c:v>
                </c:pt>
                <c:pt idx="3530">
                  <c:v>18.744799499155821</c:v>
                </c:pt>
                <c:pt idx="3531">
                  <c:v>18.745161559982449</c:v>
                </c:pt>
                <c:pt idx="3532">
                  <c:v>18.745177182639836</c:v>
                </c:pt>
                <c:pt idx="3533">
                  <c:v>18.745374412003294</c:v>
                </c:pt>
                <c:pt idx="3534">
                  <c:v>18.745484240979941</c:v>
                </c:pt>
                <c:pt idx="3535">
                  <c:v>18.745700811530725</c:v>
                </c:pt>
                <c:pt idx="3536">
                  <c:v>18.745838748696826</c:v>
                </c:pt>
                <c:pt idx="3537">
                  <c:v>18.745877901934186</c:v>
                </c:pt>
                <c:pt idx="3538">
                  <c:v>18.746020458371575</c:v>
                </c:pt>
                <c:pt idx="3539">
                  <c:v>18.7462176494044</c:v>
                </c:pt>
                <c:pt idx="3540">
                  <c:v>18.746848226321859</c:v>
                </c:pt>
                <c:pt idx="3541">
                  <c:v>18.746927096532961</c:v>
                </c:pt>
                <c:pt idx="3542">
                  <c:v>18.747343806850303</c:v>
                </c:pt>
                <c:pt idx="3543">
                  <c:v>18.747417067329309</c:v>
                </c:pt>
                <c:pt idx="3544">
                  <c:v>18.747463178979142</c:v>
                </c:pt>
                <c:pt idx="3545">
                  <c:v>18.747589211376898</c:v>
                </c:pt>
                <c:pt idx="3546">
                  <c:v>18.747618412972749</c:v>
                </c:pt>
                <c:pt idx="3547">
                  <c:v>18.747686006124134</c:v>
                </c:pt>
                <c:pt idx="3548">
                  <c:v>18.747724441358073</c:v>
                </c:pt>
                <c:pt idx="3549">
                  <c:v>18.747897717107524</c:v>
                </c:pt>
                <c:pt idx="3550">
                  <c:v>18.748140119052998</c:v>
                </c:pt>
                <c:pt idx="3551">
                  <c:v>18.748284754090406</c:v>
                </c:pt>
                <c:pt idx="3552">
                  <c:v>18.748368101540752</c:v>
                </c:pt>
                <c:pt idx="3553">
                  <c:v>18.748465417845637</c:v>
                </c:pt>
                <c:pt idx="3554">
                  <c:v>18.748641987720468</c:v>
                </c:pt>
                <c:pt idx="3555">
                  <c:v>18.748680910713297</c:v>
                </c:pt>
                <c:pt idx="3556">
                  <c:v>18.748722879835363</c:v>
                </c:pt>
                <c:pt idx="3557">
                  <c:v>18.748745785212773</c:v>
                </c:pt>
                <c:pt idx="3558">
                  <c:v>18.748932237792385</c:v>
                </c:pt>
                <c:pt idx="3559">
                  <c:v>18.749446336236389</c:v>
                </c:pt>
                <c:pt idx="3560">
                  <c:v>18.749657275383637</c:v>
                </c:pt>
                <c:pt idx="3561">
                  <c:v>18.749665049455292</c:v>
                </c:pt>
                <c:pt idx="3562">
                  <c:v>18.749956076753321</c:v>
                </c:pt>
                <c:pt idx="3563">
                  <c:v>18.74998147221357</c:v>
                </c:pt>
                <c:pt idx="3564">
                  <c:v>18.750189291461918</c:v>
                </c:pt>
                <c:pt idx="3565">
                  <c:v>18.750220860772039</c:v>
                </c:pt>
                <c:pt idx="3566">
                  <c:v>18.750331986538718</c:v>
                </c:pt>
                <c:pt idx="3567">
                  <c:v>18.750714300385308</c:v>
                </c:pt>
                <c:pt idx="3568">
                  <c:v>18.751316795832533</c:v>
                </c:pt>
                <c:pt idx="3569">
                  <c:v>18.751468333434676</c:v>
                </c:pt>
                <c:pt idx="3570">
                  <c:v>18.752063331933968</c:v>
                </c:pt>
                <c:pt idx="3571">
                  <c:v>18.752067014897939</c:v>
                </c:pt>
                <c:pt idx="3572">
                  <c:v>18.75254383856667</c:v>
                </c:pt>
                <c:pt idx="3573">
                  <c:v>18.752547085464954</c:v>
                </c:pt>
                <c:pt idx="3574">
                  <c:v>18.752819886684858</c:v>
                </c:pt>
                <c:pt idx="3575">
                  <c:v>18.752967621309121</c:v>
                </c:pt>
                <c:pt idx="3576">
                  <c:v>18.753089206652128</c:v>
                </c:pt>
                <c:pt idx="3577">
                  <c:v>18.753160103031853</c:v>
                </c:pt>
                <c:pt idx="3578">
                  <c:v>18.753359018459104</c:v>
                </c:pt>
                <c:pt idx="3579">
                  <c:v>18.75349561576639</c:v>
                </c:pt>
                <c:pt idx="3580">
                  <c:v>18.753754112229522</c:v>
                </c:pt>
                <c:pt idx="3581">
                  <c:v>18.753859898492678</c:v>
                </c:pt>
                <c:pt idx="3582">
                  <c:v>18.753927657660419</c:v>
                </c:pt>
                <c:pt idx="3583">
                  <c:v>18.754072468856933</c:v>
                </c:pt>
                <c:pt idx="3584">
                  <c:v>18.754097484255251</c:v>
                </c:pt>
                <c:pt idx="3585">
                  <c:v>18.754157503603551</c:v>
                </c:pt>
                <c:pt idx="3586">
                  <c:v>18.754204965163925</c:v>
                </c:pt>
                <c:pt idx="3587">
                  <c:v>18.754438734520065</c:v>
                </c:pt>
                <c:pt idx="3588">
                  <c:v>18.754562719401441</c:v>
                </c:pt>
                <c:pt idx="3589">
                  <c:v>18.754899418127227</c:v>
                </c:pt>
                <c:pt idx="3590">
                  <c:v>18.754926559728766</c:v>
                </c:pt>
                <c:pt idx="3591">
                  <c:v>18.755153880297421</c:v>
                </c:pt>
                <c:pt idx="3592">
                  <c:v>18.755180927088873</c:v>
                </c:pt>
                <c:pt idx="3593">
                  <c:v>18.755351290787317</c:v>
                </c:pt>
                <c:pt idx="3594">
                  <c:v>18.755399141397671</c:v>
                </c:pt>
                <c:pt idx="3595">
                  <c:v>18.755453958907893</c:v>
                </c:pt>
                <c:pt idx="3596">
                  <c:v>18.755464546059674</c:v>
                </c:pt>
                <c:pt idx="3597">
                  <c:v>18.755976067655411</c:v>
                </c:pt>
                <c:pt idx="3598">
                  <c:v>18.75623490112455</c:v>
                </c:pt>
                <c:pt idx="3599">
                  <c:v>18.756257784828261</c:v>
                </c:pt>
                <c:pt idx="3600">
                  <c:v>18.756277360858117</c:v>
                </c:pt>
                <c:pt idx="3601">
                  <c:v>18.756479652178918</c:v>
                </c:pt>
                <c:pt idx="3602">
                  <c:v>18.756580814626258</c:v>
                </c:pt>
                <c:pt idx="3603">
                  <c:v>18.756603732542541</c:v>
                </c:pt>
                <c:pt idx="3604">
                  <c:v>18.756610948820796</c:v>
                </c:pt>
                <c:pt idx="3605">
                  <c:v>18.756681567458713</c:v>
                </c:pt>
                <c:pt idx="3606">
                  <c:v>18.756714426366962</c:v>
                </c:pt>
                <c:pt idx="3607">
                  <c:v>18.756974900081225</c:v>
                </c:pt>
                <c:pt idx="3608">
                  <c:v>18.757163482882081</c:v>
                </c:pt>
                <c:pt idx="3609">
                  <c:v>18.757165448701691</c:v>
                </c:pt>
                <c:pt idx="3610">
                  <c:v>18.757555076286728</c:v>
                </c:pt>
                <c:pt idx="3611">
                  <c:v>18.758107039399739</c:v>
                </c:pt>
                <c:pt idx="3612">
                  <c:v>18.758324944787649</c:v>
                </c:pt>
                <c:pt idx="3613">
                  <c:v>18.759113434697454</c:v>
                </c:pt>
                <c:pt idx="3614">
                  <c:v>18.75911415915882</c:v>
                </c:pt>
                <c:pt idx="3615">
                  <c:v>18.759568696670492</c:v>
                </c:pt>
                <c:pt idx="3616">
                  <c:v>18.759689251290144</c:v>
                </c:pt>
                <c:pt idx="3617">
                  <c:v>18.760298542127533</c:v>
                </c:pt>
                <c:pt idx="3618">
                  <c:v>18.760543851812979</c:v>
                </c:pt>
                <c:pt idx="3619">
                  <c:v>18.760840035685142</c:v>
                </c:pt>
                <c:pt idx="3620">
                  <c:v>18.760916782093389</c:v>
                </c:pt>
                <c:pt idx="3621">
                  <c:v>18.761030282337437</c:v>
                </c:pt>
                <c:pt idx="3622">
                  <c:v>18.761043658842347</c:v>
                </c:pt>
                <c:pt idx="3623">
                  <c:v>18.761097151071873</c:v>
                </c:pt>
                <c:pt idx="3624">
                  <c:v>18.761204064087686</c:v>
                </c:pt>
                <c:pt idx="3625">
                  <c:v>18.761222543589561</c:v>
                </c:pt>
                <c:pt idx="3626">
                  <c:v>18.761625529446242</c:v>
                </c:pt>
                <c:pt idx="3627">
                  <c:v>18.761725662457764</c:v>
                </c:pt>
                <c:pt idx="3628">
                  <c:v>18.761992751804947</c:v>
                </c:pt>
                <c:pt idx="3629">
                  <c:v>18.762074040793514</c:v>
                </c:pt>
                <c:pt idx="3630">
                  <c:v>18.762101545199712</c:v>
                </c:pt>
                <c:pt idx="3631">
                  <c:v>18.762120796637905</c:v>
                </c:pt>
                <c:pt idx="3632">
                  <c:v>18.762155785918011</c:v>
                </c:pt>
                <c:pt idx="3633">
                  <c:v>18.762314907934272</c:v>
                </c:pt>
                <c:pt idx="3634">
                  <c:v>18.762761685368631</c:v>
                </c:pt>
                <c:pt idx="3635">
                  <c:v>18.762848386051225</c:v>
                </c:pt>
                <c:pt idx="3636">
                  <c:v>18.762872070933401</c:v>
                </c:pt>
                <c:pt idx="3637">
                  <c:v>18.762880914312813</c:v>
                </c:pt>
                <c:pt idx="3638">
                  <c:v>18.763344299743569</c:v>
                </c:pt>
                <c:pt idx="3639">
                  <c:v>18.763461972010411</c:v>
                </c:pt>
                <c:pt idx="3640">
                  <c:v>18.763466824546342</c:v>
                </c:pt>
                <c:pt idx="3641">
                  <c:v>18.763922243643577</c:v>
                </c:pt>
                <c:pt idx="3642">
                  <c:v>18.763987467820911</c:v>
                </c:pt>
                <c:pt idx="3643">
                  <c:v>18.764219899228436</c:v>
                </c:pt>
                <c:pt idx="3644">
                  <c:v>18.764782448074868</c:v>
                </c:pt>
                <c:pt idx="3645">
                  <c:v>18.76491158528642</c:v>
                </c:pt>
                <c:pt idx="3646">
                  <c:v>18.764987697790389</c:v>
                </c:pt>
                <c:pt idx="3647">
                  <c:v>18.764992376509056</c:v>
                </c:pt>
                <c:pt idx="3648">
                  <c:v>18.765119432899528</c:v>
                </c:pt>
                <c:pt idx="3649">
                  <c:v>18.765317470260349</c:v>
                </c:pt>
                <c:pt idx="3650">
                  <c:v>18.765335779236501</c:v>
                </c:pt>
                <c:pt idx="3651">
                  <c:v>18.76537643442828</c:v>
                </c:pt>
                <c:pt idx="3652">
                  <c:v>18.765591759043971</c:v>
                </c:pt>
                <c:pt idx="3653">
                  <c:v>18.766578770527623</c:v>
                </c:pt>
                <c:pt idx="3654">
                  <c:v>18.766790814507722</c:v>
                </c:pt>
                <c:pt idx="3655">
                  <c:v>18.766816644476464</c:v>
                </c:pt>
                <c:pt idx="3656">
                  <c:v>18.767419642340727</c:v>
                </c:pt>
                <c:pt idx="3657">
                  <c:v>18.767479896245291</c:v>
                </c:pt>
                <c:pt idx="3658">
                  <c:v>18.76754175230003</c:v>
                </c:pt>
                <c:pt idx="3659">
                  <c:v>18.767583034026337</c:v>
                </c:pt>
                <c:pt idx="3660">
                  <c:v>18.767591592232961</c:v>
                </c:pt>
                <c:pt idx="3661">
                  <c:v>18.767825355236695</c:v>
                </c:pt>
                <c:pt idx="3662">
                  <c:v>18.767839832424439</c:v>
                </c:pt>
                <c:pt idx="3663">
                  <c:v>18.768350820436353</c:v>
                </c:pt>
                <c:pt idx="3664">
                  <c:v>18.768450014614544</c:v>
                </c:pt>
                <c:pt idx="3665">
                  <c:v>18.768462030978917</c:v>
                </c:pt>
                <c:pt idx="3666">
                  <c:v>18.768596112567622</c:v>
                </c:pt>
                <c:pt idx="3667">
                  <c:v>18.768638872199745</c:v>
                </c:pt>
                <c:pt idx="3668">
                  <c:v>18.768771527108974</c:v>
                </c:pt>
                <c:pt idx="3669">
                  <c:v>18.768976369404566</c:v>
                </c:pt>
                <c:pt idx="3670">
                  <c:v>18.769045504167412</c:v>
                </c:pt>
                <c:pt idx="3671">
                  <c:v>18.769309987011439</c:v>
                </c:pt>
                <c:pt idx="3672">
                  <c:v>18.769375261457885</c:v>
                </c:pt>
                <c:pt idx="3673">
                  <c:v>18.769676293771184</c:v>
                </c:pt>
                <c:pt idx="3674">
                  <c:v>18.769715364309011</c:v>
                </c:pt>
                <c:pt idx="3675">
                  <c:v>18.769720587357707</c:v>
                </c:pt>
                <c:pt idx="3676">
                  <c:v>18.769794246179668</c:v>
                </c:pt>
                <c:pt idx="3677">
                  <c:v>18.769844042031174</c:v>
                </c:pt>
                <c:pt idx="3678">
                  <c:v>18.769969561281599</c:v>
                </c:pt>
                <c:pt idx="3679">
                  <c:v>18.770184630252373</c:v>
                </c:pt>
                <c:pt idx="3680">
                  <c:v>18.770193612278099</c:v>
                </c:pt>
                <c:pt idx="3681">
                  <c:v>18.770605960289164</c:v>
                </c:pt>
                <c:pt idx="3682">
                  <c:v>18.770722210889076</c:v>
                </c:pt>
                <c:pt idx="3683">
                  <c:v>18.770764817220456</c:v>
                </c:pt>
                <c:pt idx="3684">
                  <c:v>18.770769441422626</c:v>
                </c:pt>
                <c:pt idx="3685">
                  <c:v>18.770869009128745</c:v>
                </c:pt>
                <c:pt idx="3686">
                  <c:v>18.771114095517184</c:v>
                </c:pt>
                <c:pt idx="3687">
                  <c:v>18.771117731589616</c:v>
                </c:pt>
                <c:pt idx="3688">
                  <c:v>18.771148100801099</c:v>
                </c:pt>
                <c:pt idx="3689">
                  <c:v>18.771402241172066</c:v>
                </c:pt>
                <c:pt idx="3690">
                  <c:v>18.771547427405899</c:v>
                </c:pt>
                <c:pt idx="3691">
                  <c:v>18.771827567873608</c:v>
                </c:pt>
                <c:pt idx="3692">
                  <c:v>18.771983866195626</c:v>
                </c:pt>
                <c:pt idx="3693">
                  <c:v>18.77206163933819</c:v>
                </c:pt>
                <c:pt idx="3694">
                  <c:v>18.77218341990892</c:v>
                </c:pt>
                <c:pt idx="3695">
                  <c:v>18.77226975748583</c:v>
                </c:pt>
                <c:pt idx="3696">
                  <c:v>18.77258850259458</c:v>
                </c:pt>
                <c:pt idx="3697">
                  <c:v>18.772619580618169</c:v>
                </c:pt>
                <c:pt idx="3698">
                  <c:v>18.772695813092852</c:v>
                </c:pt>
                <c:pt idx="3699">
                  <c:v>18.77282290308991</c:v>
                </c:pt>
                <c:pt idx="3700">
                  <c:v>18.772935646551389</c:v>
                </c:pt>
                <c:pt idx="3701">
                  <c:v>18.773030503269329</c:v>
                </c:pt>
                <c:pt idx="3702">
                  <c:v>18.773302844635715</c:v>
                </c:pt>
                <c:pt idx="3703">
                  <c:v>18.773656588355937</c:v>
                </c:pt>
                <c:pt idx="3704">
                  <c:v>18.773696915601221</c:v>
                </c:pt>
                <c:pt idx="3705">
                  <c:v>18.773725079773101</c:v>
                </c:pt>
                <c:pt idx="3706">
                  <c:v>18.773943379873923</c:v>
                </c:pt>
                <c:pt idx="3707">
                  <c:v>18.774134332287971</c:v>
                </c:pt>
                <c:pt idx="3708">
                  <c:v>18.774514470113495</c:v>
                </c:pt>
                <c:pt idx="3709">
                  <c:v>18.774560753504982</c:v>
                </c:pt>
                <c:pt idx="3710">
                  <c:v>18.774636786835387</c:v>
                </c:pt>
                <c:pt idx="3711">
                  <c:v>18.774859216288242</c:v>
                </c:pt>
                <c:pt idx="3712">
                  <c:v>18.775433548198681</c:v>
                </c:pt>
                <c:pt idx="3713">
                  <c:v>18.775596455678269</c:v>
                </c:pt>
                <c:pt idx="3714">
                  <c:v>18.775618538551555</c:v>
                </c:pt>
                <c:pt idx="3715">
                  <c:v>18.775935169470628</c:v>
                </c:pt>
                <c:pt idx="3716">
                  <c:v>18.775971073359273</c:v>
                </c:pt>
                <c:pt idx="3717">
                  <c:v>18.776056986101018</c:v>
                </c:pt>
                <c:pt idx="3718">
                  <c:v>18.776991862983259</c:v>
                </c:pt>
                <c:pt idx="3719">
                  <c:v>18.777093319937673</c:v>
                </c:pt>
                <c:pt idx="3720">
                  <c:v>18.77709378575922</c:v>
                </c:pt>
                <c:pt idx="3721">
                  <c:v>18.77745801250903</c:v>
                </c:pt>
                <c:pt idx="3722">
                  <c:v>18.777677627239893</c:v>
                </c:pt>
                <c:pt idx="3723">
                  <c:v>18.77820572270921</c:v>
                </c:pt>
                <c:pt idx="3724">
                  <c:v>18.778664224620151</c:v>
                </c:pt>
                <c:pt idx="3725">
                  <c:v>18.778691067681745</c:v>
                </c:pt>
                <c:pt idx="3726">
                  <c:v>18.779185153601517</c:v>
                </c:pt>
                <c:pt idx="3727">
                  <c:v>18.779343413607705</c:v>
                </c:pt>
                <c:pt idx="3728">
                  <c:v>18.779648873469377</c:v>
                </c:pt>
                <c:pt idx="3729">
                  <c:v>18.779659747588639</c:v>
                </c:pt>
                <c:pt idx="3730">
                  <c:v>18.779727189930682</c:v>
                </c:pt>
                <c:pt idx="3731">
                  <c:v>18.779930151628054</c:v>
                </c:pt>
                <c:pt idx="3732">
                  <c:v>18.780221872526198</c:v>
                </c:pt>
                <c:pt idx="3733">
                  <c:v>18.780361761091214</c:v>
                </c:pt>
                <c:pt idx="3734">
                  <c:v>18.780551808719792</c:v>
                </c:pt>
                <c:pt idx="3735">
                  <c:v>18.780981959142654</c:v>
                </c:pt>
                <c:pt idx="3736">
                  <c:v>18.781265090702199</c:v>
                </c:pt>
                <c:pt idx="3737">
                  <c:v>18.781348934535849</c:v>
                </c:pt>
                <c:pt idx="3738">
                  <c:v>18.781691887833997</c:v>
                </c:pt>
                <c:pt idx="3739">
                  <c:v>18.78174490011817</c:v>
                </c:pt>
                <c:pt idx="3740">
                  <c:v>18.782186589477167</c:v>
                </c:pt>
                <c:pt idx="3741">
                  <c:v>18.782269030633877</c:v>
                </c:pt>
                <c:pt idx="3742">
                  <c:v>18.782448382058199</c:v>
                </c:pt>
                <c:pt idx="3743">
                  <c:v>18.782533367066097</c:v>
                </c:pt>
                <c:pt idx="3744">
                  <c:v>18.782878911960452</c:v>
                </c:pt>
                <c:pt idx="3745">
                  <c:v>18.783490570219673</c:v>
                </c:pt>
                <c:pt idx="3746">
                  <c:v>18.783968584884956</c:v>
                </c:pt>
                <c:pt idx="3747">
                  <c:v>18.784172548651831</c:v>
                </c:pt>
                <c:pt idx="3748">
                  <c:v>18.78455418360431</c:v>
                </c:pt>
                <c:pt idx="3749">
                  <c:v>18.784905457762253</c:v>
                </c:pt>
                <c:pt idx="3750">
                  <c:v>18.785146087017829</c:v>
                </c:pt>
                <c:pt idx="3751">
                  <c:v>18.785581120295213</c:v>
                </c:pt>
                <c:pt idx="3752">
                  <c:v>18.78580244006373</c:v>
                </c:pt>
                <c:pt idx="3753">
                  <c:v>18.785989264262938</c:v>
                </c:pt>
                <c:pt idx="3754">
                  <c:v>18.786378381246067</c:v>
                </c:pt>
                <c:pt idx="3755">
                  <c:v>18.786757236169969</c:v>
                </c:pt>
                <c:pt idx="3756">
                  <c:v>18.786964010428793</c:v>
                </c:pt>
                <c:pt idx="3757">
                  <c:v>18.78709616107508</c:v>
                </c:pt>
                <c:pt idx="3758">
                  <c:v>18.787164055521167</c:v>
                </c:pt>
                <c:pt idx="3759">
                  <c:v>18.787264943748099</c:v>
                </c:pt>
                <c:pt idx="3760">
                  <c:v>18.787348094765171</c:v>
                </c:pt>
                <c:pt idx="3761">
                  <c:v>18.787388272254319</c:v>
                </c:pt>
                <c:pt idx="3762">
                  <c:v>18.787460861093962</c:v>
                </c:pt>
                <c:pt idx="3763">
                  <c:v>18.787767738612558</c:v>
                </c:pt>
                <c:pt idx="3764">
                  <c:v>18.7882515652521</c:v>
                </c:pt>
                <c:pt idx="3765">
                  <c:v>18.788582997064012</c:v>
                </c:pt>
                <c:pt idx="3766">
                  <c:v>18.7886376239627</c:v>
                </c:pt>
                <c:pt idx="3767">
                  <c:v>18.78888487754374</c:v>
                </c:pt>
                <c:pt idx="3768">
                  <c:v>18.789163068295814</c:v>
                </c:pt>
                <c:pt idx="3769">
                  <c:v>18.789191089614498</c:v>
                </c:pt>
                <c:pt idx="3770">
                  <c:v>18.789209371937979</c:v>
                </c:pt>
                <c:pt idx="3771">
                  <c:v>18.789409610674458</c:v>
                </c:pt>
                <c:pt idx="3772">
                  <c:v>18.78954630915743</c:v>
                </c:pt>
                <c:pt idx="3773">
                  <c:v>18.789584192953903</c:v>
                </c:pt>
                <c:pt idx="3774">
                  <c:v>18.78973730997027</c:v>
                </c:pt>
                <c:pt idx="3775">
                  <c:v>18.789762618401639</c:v>
                </c:pt>
                <c:pt idx="3776">
                  <c:v>18.789937338452877</c:v>
                </c:pt>
                <c:pt idx="3777">
                  <c:v>18.78998688706859</c:v>
                </c:pt>
                <c:pt idx="3778">
                  <c:v>18.790017711557773</c:v>
                </c:pt>
                <c:pt idx="3779">
                  <c:v>18.790193321113858</c:v>
                </c:pt>
                <c:pt idx="3780">
                  <c:v>18.790304481711349</c:v>
                </c:pt>
                <c:pt idx="3781">
                  <c:v>18.790331687399103</c:v>
                </c:pt>
                <c:pt idx="3782">
                  <c:v>18.79037020353239</c:v>
                </c:pt>
                <c:pt idx="3783">
                  <c:v>18.790384552701681</c:v>
                </c:pt>
                <c:pt idx="3784">
                  <c:v>18.790453158314342</c:v>
                </c:pt>
                <c:pt idx="3785">
                  <c:v>18.790893112229089</c:v>
                </c:pt>
                <c:pt idx="3786">
                  <c:v>18.790988876488015</c:v>
                </c:pt>
                <c:pt idx="3787">
                  <c:v>18.791265091294918</c:v>
                </c:pt>
                <c:pt idx="3788">
                  <c:v>18.79132805596695</c:v>
                </c:pt>
                <c:pt idx="3789">
                  <c:v>18.791560311392253</c:v>
                </c:pt>
                <c:pt idx="3790">
                  <c:v>18.791796712935064</c:v>
                </c:pt>
                <c:pt idx="3791">
                  <c:v>18.791983522624328</c:v>
                </c:pt>
                <c:pt idx="3792">
                  <c:v>18.792137302444456</c:v>
                </c:pt>
                <c:pt idx="3793">
                  <c:v>18.792253906533382</c:v>
                </c:pt>
                <c:pt idx="3794">
                  <c:v>18.792441477531625</c:v>
                </c:pt>
                <c:pt idx="3795">
                  <c:v>18.79246148270277</c:v>
                </c:pt>
                <c:pt idx="3796">
                  <c:v>18.792638579482059</c:v>
                </c:pt>
                <c:pt idx="3797">
                  <c:v>18.792862259737255</c:v>
                </c:pt>
                <c:pt idx="3798">
                  <c:v>18.793012349801948</c:v>
                </c:pt>
                <c:pt idx="3799">
                  <c:v>18.793332937814295</c:v>
                </c:pt>
                <c:pt idx="3800">
                  <c:v>18.79348403492844</c:v>
                </c:pt>
                <c:pt idx="3801">
                  <c:v>18.793590088664033</c:v>
                </c:pt>
                <c:pt idx="3802">
                  <c:v>18.793794596511091</c:v>
                </c:pt>
                <c:pt idx="3803">
                  <c:v>18.79416176167647</c:v>
                </c:pt>
                <c:pt idx="3804">
                  <c:v>18.794681873031934</c:v>
                </c:pt>
                <c:pt idx="3805">
                  <c:v>18.794928318817554</c:v>
                </c:pt>
                <c:pt idx="3806">
                  <c:v>18.795088200274087</c:v>
                </c:pt>
                <c:pt idx="3807">
                  <c:v>18.79522749673135</c:v>
                </c:pt>
                <c:pt idx="3808">
                  <c:v>18.795244044751009</c:v>
                </c:pt>
                <c:pt idx="3809">
                  <c:v>18.795720133263433</c:v>
                </c:pt>
                <c:pt idx="3810">
                  <c:v>18.796179315832276</c:v>
                </c:pt>
                <c:pt idx="3811">
                  <c:v>18.796331770533062</c:v>
                </c:pt>
                <c:pt idx="3812">
                  <c:v>18.796677324579061</c:v>
                </c:pt>
                <c:pt idx="3813">
                  <c:v>18.796775842422765</c:v>
                </c:pt>
                <c:pt idx="3814">
                  <c:v>18.796854112657087</c:v>
                </c:pt>
                <c:pt idx="3815">
                  <c:v>18.796903509464215</c:v>
                </c:pt>
                <c:pt idx="3816">
                  <c:v>18.797329396002883</c:v>
                </c:pt>
                <c:pt idx="3817">
                  <c:v>18.797472760525018</c:v>
                </c:pt>
                <c:pt idx="3818">
                  <c:v>18.797742735992049</c:v>
                </c:pt>
                <c:pt idx="3819">
                  <c:v>18.797758423609565</c:v>
                </c:pt>
                <c:pt idx="3820">
                  <c:v>18.798107899266824</c:v>
                </c:pt>
                <c:pt idx="3821">
                  <c:v>18.798471675000894</c:v>
                </c:pt>
                <c:pt idx="3822">
                  <c:v>18.799334031617164</c:v>
                </c:pt>
                <c:pt idx="3823">
                  <c:v>18.799373443362843</c:v>
                </c:pt>
                <c:pt idx="3824">
                  <c:v>18.799788190997678</c:v>
                </c:pt>
                <c:pt idx="3825">
                  <c:v>18.799914616247982</c:v>
                </c:pt>
                <c:pt idx="3826">
                  <c:v>18.799978121290902</c:v>
                </c:pt>
                <c:pt idx="3827">
                  <c:v>18.800095767850131</c:v>
                </c:pt>
                <c:pt idx="3828">
                  <c:v>18.800126993224545</c:v>
                </c:pt>
                <c:pt idx="3829">
                  <c:v>18.800180050912928</c:v>
                </c:pt>
                <c:pt idx="3830">
                  <c:v>18.800248971144853</c:v>
                </c:pt>
                <c:pt idx="3831">
                  <c:v>18.800283320260508</c:v>
                </c:pt>
                <c:pt idx="3832">
                  <c:v>18.80050791658816</c:v>
                </c:pt>
                <c:pt idx="3833">
                  <c:v>18.801460784167151</c:v>
                </c:pt>
                <c:pt idx="3834">
                  <c:v>18.802050623472699</c:v>
                </c:pt>
                <c:pt idx="3835">
                  <c:v>18.802062195864565</c:v>
                </c:pt>
                <c:pt idx="3836">
                  <c:v>18.802089101622336</c:v>
                </c:pt>
                <c:pt idx="3837">
                  <c:v>18.802331515170202</c:v>
                </c:pt>
                <c:pt idx="3838">
                  <c:v>18.802360479409455</c:v>
                </c:pt>
                <c:pt idx="3839">
                  <c:v>18.802411872626227</c:v>
                </c:pt>
                <c:pt idx="3840">
                  <c:v>18.802556107537409</c:v>
                </c:pt>
                <c:pt idx="3841">
                  <c:v>18.802580123766163</c:v>
                </c:pt>
                <c:pt idx="3842">
                  <c:v>18.802817121213032</c:v>
                </c:pt>
                <c:pt idx="3843">
                  <c:v>18.802893000391286</c:v>
                </c:pt>
                <c:pt idx="3844">
                  <c:v>18.802935720314416</c:v>
                </c:pt>
                <c:pt idx="3845">
                  <c:v>18.80301210349392</c:v>
                </c:pt>
                <c:pt idx="3846">
                  <c:v>18.803144571045657</c:v>
                </c:pt>
                <c:pt idx="3847">
                  <c:v>18.803168308725681</c:v>
                </c:pt>
                <c:pt idx="3848">
                  <c:v>18.803414105697875</c:v>
                </c:pt>
                <c:pt idx="3849">
                  <c:v>18.803613768085476</c:v>
                </c:pt>
                <c:pt idx="3850">
                  <c:v>18.804309920942259</c:v>
                </c:pt>
                <c:pt idx="3851">
                  <c:v>18.804583323022818</c:v>
                </c:pt>
                <c:pt idx="3852">
                  <c:v>18.804681394113949</c:v>
                </c:pt>
                <c:pt idx="3853">
                  <c:v>18.804854262516951</c:v>
                </c:pt>
                <c:pt idx="3854">
                  <c:v>18.80494499057523</c:v>
                </c:pt>
                <c:pt idx="3855">
                  <c:v>18.805000088581135</c:v>
                </c:pt>
                <c:pt idx="3856">
                  <c:v>18.805265795870262</c:v>
                </c:pt>
                <c:pt idx="3857">
                  <c:v>18.805435409887711</c:v>
                </c:pt>
                <c:pt idx="3858">
                  <c:v>18.805458491552539</c:v>
                </c:pt>
                <c:pt idx="3859">
                  <c:v>18.805648934646506</c:v>
                </c:pt>
                <c:pt idx="3860">
                  <c:v>18.806632600612879</c:v>
                </c:pt>
                <c:pt idx="3861">
                  <c:v>18.807098797716293</c:v>
                </c:pt>
                <c:pt idx="3862">
                  <c:v>18.807197800799166</c:v>
                </c:pt>
                <c:pt idx="3863">
                  <c:v>18.807346198879515</c:v>
                </c:pt>
                <c:pt idx="3864">
                  <c:v>18.807550277597365</c:v>
                </c:pt>
                <c:pt idx="3865">
                  <c:v>18.807858763227415</c:v>
                </c:pt>
                <c:pt idx="3866">
                  <c:v>18.807934493913557</c:v>
                </c:pt>
                <c:pt idx="3867">
                  <c:v>18.807957534890917</c:v>
                </c:pt>
                <c:pt idx="3868">
                  <c:v>18.807996164275782</c:v>
                </c:pt>
                <c:pt idx="3869">
                  <c:v>18.808015280227671</c:v>
                </c:pt>
                <c:pt idx="3870">
                  <c:v>18.80819307550891</c:v>
                </c:pt>
                <c:pt idx="3871">
                  <c:v>18.808291218293213</c:v>
                </c:pt>
                <c:pt idx="3872">
                  <c:v>18.808394602988933</c:v>
                </c:pt>
                <c:pt idx="3873">
                  <c:v>18.808469037702778</c:v>
                </c:pt>
                <c:pt idx="3874">
                  <c:v>18.808565148165158</c:v>
                </c:pt>
                <c:pt idx="3875">
                  <c:v>18.809070865722255</c:v>
                </c:pt>
                <c:pt idx="3876">
                  <c:v>18.809170344845256</c:v>
                </c:pt>
                <c:pt idx="3877">
                  <c:v>18.809589001247168</c:v>
                </c:pt>
                <c:pt idx="3878">
                  <c:v>18.809660973433012</c:v>
                </c:pt>
                <c:pt idx="3879">
                  <c:v>18.80990823660045</c:v>
                </c:pt>
                <c:pt idx="3880">
                  <c:v>18.809959117690347</c:v>
                </c:pt>
                <c:pt idx="3881">
                  <c:v>18.810168116791722</c:v>
                </c:pt>
                <c:pt idx="3882">
                  <c:v>18.810169206822344</c:v>
                </c:pt>
                <c:pt idx="3883">
                  <c:v>18.810206729667257</c:v>
                </c:pt>
                <c:pt idx="3884">
                  <c:v>18.810247121560153</c:v>
                </c:pt>
                <c:pt idx="3885">
                  <c:v>18.810542752747821</c:v>
                </c:pt>
                <c:pt idx="3886">
                  <c:v>18.810659818720715</c:v>
                </c:pt>
                <c:pt idx="3887">
                  <c:v>18.810681280741438</c:v>
                </c:pt>
                <c:pt idx="3888">
                  <c:v>18.810684876638526</c:v>
                </c:pt>
                <c:pt idx="3889">
                  <c:v>18.810997429784187</c:v>
                </c:pt>
                <c:pt idx="3890">
                  <c:v>18.811674869754164</c:v>
                </c:pt>
                <c:pt idx="3891">
                  <c:v>18.811801980043292</c:v>
                </c:pt>
                <c:pt idx="3892">
                  <c:v>18.812075680959214</c:v>
                </c:pt>
                <c:pt idx="3893">
                  <c:v>18.812304928846853</c:v>
                </c:pt>
                <c:pt idx="3894">
                  <c:v>18.812346746013617</c:v>
                </c:pt>
                <c:pt idx="3895">
                  <c:v>18.81255843374732</c:v>
                </c:pt>
                <c:pt idx="3896">
                  <c:v>18.812640280654442</c:v>
                </c:pt>
                <c:pt idx="3897">
                  <c:v>18.812725312976038</c:v>
                </c:pt>
                <c:pt idx="3898">
                  <c:v>18.812825134048964</c:v>
                </c:pt>
                <c:pt idx="3899">
                  <c:v>18.812979446285183</c:v>
                </c:pt>
                <c:pt idx="3900">
                  <c:v>18.813607037273766</c:v>
                </c:pt>
                <c:pt idx="3901">
                  <c:v>18.813637828982522</c:v>
                </c:pt>
                <c:pt idx="3902">
                  <c:v>18.814115799448953</c:v>
                </c:pt>
                <c:pt idx="3903">
                  <c:v>18.814260568011509</c:v>
                </c:pt>
                <c:pt idx="3904">
                  <c:v>18.815539831385234</c:v>
                </c:pt>
                <c:pt idx="3905">
                  <c:v>18.815846785548175</c:v>
                </c:pt>
                <c:pt idx="3906">
                  <c:v>18.816012888856278</c:v>
                </c:pt>
                <c:pt idx="3907">
                  <c:v>18.816178268778458</c:v>
                </c:pt>
                <c:pt idx="3908">
                  <c:v>18.816664652219636</c:v>
                </c:pt>
                <c:pt idx="3909">
                  <c:v>18.816777777406791</c:v>
                </c:pt>
                <c:pt idx="3910">
                  <c:v>18.817210269632987</c:v>
                </c:pt>
                <c:pt idx="3911">
                  <c:v>18.817342307650698</c:v>
                </c:pt>
                <c:pt idx="3912">
                  <c:v>18.817805095655267</c:v>
                </c:pt>
                <c:pt idx="3913">
                  <c:v>18.817873283815278</c:v>
                </c:pt>
                <c:pt idx="3914">
                  <c:v>18.818150361012545</c:v>
                </c:pt>
                <c:pt idx="3915">
                  <c:v>18.818305778225074</c:v>
                </c:pt>
                <c:pt idx="3916">
                  <c:v>18.818895074082448</c:v>
                </c:pt>
                <c:pt idx="3917">
                  <c:v>18.81919933199557</c:v>
                </c:pt>
                <c:pt idx="3918">
                  <c:v>18.819377562503952</c:v>
                </c:pt>
                <c:pt idx="3919">
                  <c:v>18.81990354151975</c:v>
                </c:pt>
                <c:pt idx="3920">
                  <c:v>18.82020529968451</c:v>
                </c:pt>
                <c:pt idx="3921">
                  <c:v>18.820629303239564</c:v>
                </c:pt>
                <c:pt idx="3922">
                  <c:v>18.820712560893917</c:v>
                </c:pt>
                <c:pt idx="3923">
                  <c:v>18.820729550942559</c:v>
                </c:pt>
                <c:pt idx="3924">
                  <c:v>18.821620702868358</c:v>
                </c:pt>
                <c:pt idx="3925">
                  <c:v>18.821648575692006</c:v>
                </c:pt>
                <c:pt idx="3926">
                  <c:v>18.82172383104399</c:v>
                </c:pt>
                <c:pt idx="3927">
                  <c:v>18.822042263731561</c:v>
                </c:pt>
                <c:pt idx="3928">
                  <c:v>18.822105567811128</c:v>
                </c:pt>
                <c:pt idx="3929">
                  <c:v>18.822121776763296</c:v>
                </c:pt>
                <c:pt idx="3930">
                  <c:v>18.822175945828704</c:v>
                </c:pt>
                <c:pt idx="3931">
                  <c:v>18.822279920348006</c:v>
                </c:pt>
                <c:pt idx="3932">
                  <c:v>18.822282612586854</c:v>
                </c:pt>
                <c:pt idx="3933">
                  <c:v>18.822505604791679</c:v>
                </c:pt>
                <c:pt idx="3934">
                  <c:v>18.822619299073327</c:v>
                </c:pt>
                <c:pt idx="3935">
                  <c:v>18.822716253412345</c:v>
                </c:pt>
                <c:pt idx="3936">
                  <c:v>18.822824023388339</c:v>
                </c:pt>
                <c:pt idx="3937">
                  <c:v>18.822854559691788</c:v>
                </c:pt>
                <c:pt idx="3938">
                  <c:v>18.822934263914952</c:v>
                </c:pt>
                <c:pt idx="3939">
                  <c:v>18.823136902001814</c:v>
                </c:pt>
                <c:pt idx="3940">
                  <c:v>18.823447452031502</c:v>
                </c:pt>
                <c:pt idx="3941">
                  <c:v>18.823585125240285</c:v>
                </c:pt>
                <c:pt idx="3942">
                  <c:v>18.823687889809335</c:v>
                </c:pt>
                <c:pt idx="3943">
                  <c:v>18.823845257578839</c:v>
                </c:pt>
                <c:pt idx="3944">
                  <c:v>18.823917022230948</c:v>
                </c:pt>
                <c:pt idx="3945">
                  <c:v>18.824003709443488</c:v>
                </c:pt>
                <c:pt idx="3946">
                  <c:v>18.824415563797576</c:v>
                </c:pt>
                <c:pt idx="3947">
                  <c:v>18.824423280616685</c:v>
                </c:pt>
                <c:pt idx="3948">
                  <c:v>18.824559050769263</c:v>
                </c:pt>
                <c:pt idx="3949">
                  <c:v>18.82461351647337</c:v>
                </c:pt>
                <c:pt idx="3950">
                  <c:v>18.825060060003494</c:v>
                </c:pt>
                <c:pt idx="3951">
                  <c:v>18.825421244297186</c:v>
                </c:pt>
                <c:pt idx="3952">
                  <c:v>18.825731834194244</c:v>
                </c:pt>
                <c:pt idx="3953">
                  <c:v>18.825830555098602</c:v>
                </c:pt>
                <c:pt idx="3954">
                  <c:v>18.825896412442255</c:v>
                </c:pt>
                <c:pt idx="3955">
                  <c:v>18.825943130514595</c:v>
                </c:pt>
                <c:pt idx="3956">
                  <c:v>18.826167990322134</c:v>
                </c:pt>
                <c:pt idx="3957">
                  <c:v>18.82656828828366</c:v>
                </c:pt>
                <c:pt idx="3958">
                  <c:v>18.827206664630445</c:v>
                </c:pt>
                <c:pt idx="3959">
                  <c:v>18.827281206053339</c:v>
                </c:pt>
                <c:pt idx="3960">
                  <c:v>18.827441409390332</c:v>
                </c:pt>
                <c:pt idx="3961">
                  <c:v>18.827516913635947</c:v>
                </c:pt>
                <c:pt idx="3962">
                  <c:v>18.827597360851609</c:v>
                </c:pt>
                <c:pt idx="3963">
                  <c:v>18.827637006058509</c:v>
                </c:pt>
                <c:pt idx="3964">
                  <c:v>18.827662395974471</c:v>
                </c:pt>
                <c:pt idx="3965">
                  <c:v>18.827900134535852</c:v>
                </c:pt>
                <c:pt idx="3966">
                  <c:v>18.827906983897115</c:v>
                </c:pt>
                <c:pt idx="3967">
                  <c:v>18.827916814810962</c:v>
                </c:pt>
                <c:pt idx="3968">
                  <c:v>18.827963918772625</c:v>
                </c:pt>
                <c:pt idx="3969">
                  <c:v>18.828300815750826</c:v>
                </c:pt>
                <c:pt idx="3970">
                  <c:v>18.828337192245808</c:v>
                </c:pt>
                <c:pt idx="3971">
                  <c:v>18.828389839513719</c:v>
                </c:pt>
                <c:pt idx="3972">
                  <c:v>18.828490799078594</c:v>
                </c:pt>
                <c:pt idx="3973">
                  <c:v>18.828511832811611</c:v>
                </c:pt>
                <c:pt idx="3974">
                  <c:v>18.828527191652583</c:v>
                </c:pt>
                <c:pt idx="3975">
                  <c:v>18.828549416588778</c:v>
                </c:pt>
                <c:pt idx="3976">
                  <c:v>18.828587735001388</c:v>
                </c:pt>
                <c:pt idx="3977">
                  <c:v>18.828660344084192</c:v>
                </c:pt>
                <c:pt idx="3978">
                  <c:v>18.82879615660935</c:v>
                </c:pt>
                <c:pt idx="3979">
                  <c:v>18.829187436271649</c:v>
                </c:pt>
                <c:pt idx="3980">
                  <c:v>18.829209044178981</c:v>
                </c:pt>
                <c:pt idx="3981">
                  <c:v>18.829322211986238</c:v>
                </c:pt>
                <c:pt idx="3982">
                  <c:v>18.829495500048136</c:v>
                </c:pt>
                <c:pt idx="3983">
                  <c:v>18.829580497267415</c:v>
                </c:pt>
                <c:pt idx="3984">
                  <c:v>18.829674705421809</c:v>
                </c:pt>
                <c:pt idx="3985">
                  <c:v>18.829782402499674</c:v>
                </c:pt>
                <c:pt idx="3986">
                  <c:v>18.830019417367744</c:v>
                </c:pt>
                <c:pt idx="3987">
                  <c:v>18.830209582971765</c:v>
                </c:pt>
                <c:pt idx="3988">
                  <c:v>18.830299985757101</c:v>
                </c:pt>
                <c:pt idx="3989">
                  <c:v>18.830522152160682</c:v>
                </c:pt>
                <c:pt idx="3990">
                  <c:v>18.830716545285817</c:v>
                </c:pt>
                <c:pt idx="3991">
                  <c:v>18.83084657648449</c:v>
                </c:pt>
                <c:pt idx="3992">
                  <c:v>18.830910654334865</c:v>
                </c:pt>
                <c:pt idx="3993">
                  <c:v>18.831067320377713</c:v>
                </c:pt>
                <c:pt idx="3994">
                  <c:v>18.831204046750361</c:v>
                </c:pt>
                <c:pt idx="3995">
                  <c:v>18.83131054041305</c:v>
                </c:pt>
                <c:pt idx="3996">
                  <c:v>18.831474061257779</c:v>
                </c:pt>
                <c:pt idx="3997">
                  <c:v>18.831719577015637</c:v>
                </c:pt>
                <c:pt idx="3998">
                  <c:v>18.832305421140941</c:v>
                </c:pt>
                <c:pt idx="3999">
                  <c:v>18.832329075261285</c:v>
                </c:pt>
                <c:pt idx="4000">
                  <c:v>18.832413386468218</c:v>
                </c:pt>
                <c:pt idx="4001">
                  <c:v>18.832522081783488</c:v>
                </c:pt>
                <c:pt idx="4002">
                  <c:v>18.832782122941516</c:v>
                </c:pt>
                <c:pt idx="4003">
                  <c:v>18.832934713509466</c:v>
                </c:pt>
                <c:pt idx="4004">
                  <c:v>18.832971376750194</c:v>
                </c:pt>
                <c:pt idx="4005">
                  <c:v>18.833140978073502</c:v>
                </c:pt>
                <c:pt idx="4006">
                  <c:v>18.833228626292581</c:v>
                </c:pt>
                <c:pt idx="4007">
                  <c:v>18.833286041818084</c:v>
                </c:pt>
                <c:pt idx="4008">
                  <c:v>18.833844959309378</c:v>
                </c:pt>
                <c:pt idx="4009">
                  <c:v>18.833907436262287</c:v>
                </c:pt>
                <c:pt idx="4010">
                  <c:v>18.833941448774027</c:v>
                </c:pt>
                <c:pt idx="4011">
                  <c:v>18.834262919038348</c:v>
                </c:pt>
                <c:pt idx="4012">
                  <c:v>18.834350585552425</c:v>
                </c:pt>
                <c:pt idx="4013">
                  <c:v>18.834441229990681</c:v>
                </c:pt>
                <c:pt idx="4014">
                  <c:v>18.834626899145732</c:v>
                </c:pt>
                <c:pt idx="4015">
                  <c:v>18.834724858734788</c:v>
                </c:pt>
                <c:pt idx="4016">
                  <c:v>18.834928190848522</c:v>
                </c:pt>
                <c:pt idx="4017">
                  <c:v>18.835196491644957</c:v>
                </c:pt>
                <c:pt idx="4018">
                  <c:v>18.835376585955302</c:v>
                </c:pt>
                <c:pt idx="4019">
                  <c:v>18.835747472531736</c:v>
                </c:pt>
                <c:pt idx="4020">
                  <c:v>18.835932014712576</c:v>
                </c:pt>
                <c:pt idx="4021">
                  <c:v>18.836496713472535</c:v>
                </c:pt>
                <c:pt idx="4022">
                  <c:v>18.836541292624563</c:v>
                </c:pt>
                <c:pt idx="4023">
                  <c:v>18.836541720040987</c:v>
                </c:pt>
                <c:pt idx="4024">
                  <c:v>18.836549238572569</c:v>
                </c:pt>
                <c:pt idx="4025">
                  <c:v>18.836618420952163</c:v>
                </c:pt>
                <c:pt idx="4026">
                  <c:v>18.83662144394593</c:v>
                </c:pt>
                <c:pt idx="4027">
                  <c:v>18.836730142458237</c:v>
                </c:pt>
                <c:pt idx="4028">
                  <c:v>18.836915633579927</c:v>
                </c:pt>
                <c:pt idx="4029">
                  <c:v>18.83707818423628</c:v>
                </c:pt>
                <c:pt idx="4030">
                  <c:v>18.837671356566553</c:v>
                </c:pt>
                <c:pt idx="4031">
                  <c:v>18.83779329769937</c:v>
                </c:pt>
                <c:pt idx="4032">
                  <c:v>18.837841131991986</c:v>
                </c:pt>
                <c:pt idx="4033">
                  <c:v>18.837978027751017</c:v>
                </c:pt>
                <c:pt idx="4034">
                  <c:v>18.83804478970761</c:v>
                </c:pt>
                <c:pt idx="4035">
                  <c:v>18.838428192722308</c:v>
                </c:pt>
                <c:pt idx="4036">
                  <c:v>18.838461704204953</c:v>
                </c:pt>
                <c:pt idx="4037">
                  <c:v>18.8386181877597</c:v>
                </c:pt>
                <c:pt idx="4038">
                  <c:v>18.838909168199812</c:v>
                </c:pt>
                <c:pt idx="4039">
                  <c:v>18.838922833696309</c:v>
                </c:pt>
                <c:pt idx="4040">
                  <c:v>18.838969341213463</c:v>
                </c:pt>
                <c:pt idx="4041">
                  <c:v>18.839032006867818</c:v>
                </c:pt>
                <c:pt idx="4042">
                  <c:v>18.839188558630859</c:v>
                </c:pt>
                <c:pt idx="4043">
                  <c:v>18.839252247288652</c:v>
                </c:pt>
                <c:pt idx="4044">
                  <c:v>18.839454139873467</c:v>
                </c:pt>
                <c:pt idx="4045">
                  <c:v>18.839710903626951</c:v>
                </c:pt>
                <c:pt idx="4046">
                  <c:v>18.840056044541669</c:v>
                </c:pt>
                <c:pt idx="4047">
                  <c:v>18.840276026697126</c:v>
                </c:pt>
                <c:pt idx="4048">
                  <c:v>18.8403290996457</c:v>
                </c:pt>
                <c:pt idx="4049">
                  <c:v>18.840329918366088</c:v>
                </c:pt>
                <c:pt idx="4050">
                  <c:v>18.840704220016764</c:v>
                </c:pt>
                <c:pt idx="4051">
                  <c:v>18.840797305836848</c:v>
                </c:pt>
                <c:pt idx="4052">
                  <c:v>18.840804337405746</c:v>
                </c:pt>
                <c:pt idx="4053">
                  <c:v>18.841403376246163</c:v>
                </c:pt>
                <c:pt idx="4054">
                  <c:v>18.841437958448743</c:v>
                </c:pt>
                <c:pt idx="4055">
                  <c:v>18.841692945131761</c:v>
                </c:pt>
                <c:pt idx="4056">
                  <c:v>18.84172000652875</c:v>
                </c:pt>
                <c:pt idx="4057">
                  <c:v>18.841934308470407</c:v>
                </c:pt>
                <c:pt idx="4058">
                  <c:v>18.842368701670743</c:v>
                </c:pt>
                <c:pt idx="4059">
                  <c:v>18.842534845376292</c:v>
                </c:pt>
                <c:pt idx="4060">
                  <c:v>18.842646214347624</c:v>
                </c:pt>
                <c:pt idx="4061">
                  <c:v>18.843231220352408</c:v>
                </c:pt>
                <c:pt idx="4062">
                  <c:v>18.843239633987917</c:v>
                </c:pt>
                <c:pt idx="4063">
                  <c:v>18.843297843453083</c:v>
                </c:pt>
                <c:pt idx="4064">
                  <c:v>18.843393245629276</c:v>
                </c:pt>
                <c:pt idx="4065">
                  <c:v>18.843617259528763</c:v>
                </c:pt>
                <c:pt idx="4066">
                  <c:v>18.843656733299454</c:v>
                </c:pt>
                <c:pt idx="4067">
                  <c:v>18.844232340311933</c:v>
                </c:pt>
                <c:pt idx="4068">
                  <c:v>18.844366472420926</c:v>
                </c:pt>
                <c:pt idx="4069">
                  <c:v>18.844632815814336</c:v>
                </c:pt>
                <c:pt idx="4070">
                  <c:v>18.845183766080744</c:v>
                </c:pt>
                <c:pt idx="4071">
                  <c:v>18.845582475603173</c:v>
                </c:pt>
                <c:pt idx="4072">
                  <c:v>18.845751540242858</c:v>
                </c:pt>
                <c:pt idx="4073">
                  <c:v>18.845928384187829</c:v>
                </c:pt>
                <c:pt idx="4074">
                  <c:v>18.846080322266282</c:v>
                </c:pt>
                <c:pt idx="4075">
                  <c:v>18.846096545795167</c:v>
                </c:pt>
                <c:pt idx="4076">
                  <c:v>18.846123963486868</c:v>
                </c:pt>
                <c:pt idx="4077">
                  <c:v>18.84633441795615</c:v>
                </c:pt>
                <c:pt idx="4078">
                  <c:v>18.846493808155302</c:v>
                </c:pt>
                <c:pt idx="4079">
                  <c:v>18.846532868776734</c:v>
                </c:pt>
                <c:pt idx="4080">
                  <c:v>18.846748667102478</c:v>
                </c:pt>
                <c:pt idx="4081">
                  <c:v>18.846827882832546</c:v>
                </c:pt>
                <c:pt idx="4082">
                  <c:v>18.847799343787052</c:v>
                </c:pt>
                <c:pt idx="4083">
                  <c:v>18.847877891864151</c:v>
                </c:pt>
                <c:pt idx="4084">
                  <c:v>18.848011684534043</c:v>
                </c:pt>
                <c:pt idx="4085">
                  <c:v>18.848236976369265</c:v>
                </c:pt>
                <c:pt idx="4086">
                  <c:v>18.848415723540707</c:v>
                </c:pt>
                <c:pt idx="4087">
                  <c:v>18.848657951830791</c:v>
                </c:pt>
                <c:pt idx="4088">
                  <c:v>18.848686097157987</c:v>
                </c:pt>
                <c:pt idx="4089">
                  <c:v>18.849006902718951</c:v>
                </c:pt>
                <c:pt idx="4090">
                  <c:v>18.849023977140231</c:v>
                </c:pt>
                <c:pt idx="4091">
                  <c:v>18.849501900131557</c:v>
                </c:pt>
                <c:pt idx="4092">
                  <c:v>18.849987497654592</c:v>
                </c:pt>
                <c:pt idx="4093">
                  <c:v>18.850037925819137</c:v>
                </c:pt>
                <c:pt idx="4094">
                  <c:v>18.850062906350587</c:v>
                </c:pt>
                <c:pt idx="4095">
                  <c:v>18.850293847761634</c:v>
                </c:pt>
                <c:pt idx="4096">
                  <c:v>18.850792760434054</c:v>
                </c:pt>
                <c:pt idx="4097">
                  <c:v>18.850865609089421</c:v>
                </c:pt>
                <c:pt idx="4098">
                  <c:v>18.850877393187901</c:v>
                </c:pt>
                <c:pt idx="4099">
                  <c:v>18.851123654722329</c:v>
                </c:pt>
                <c:pt idx="4100">
                  <c:v>18.851331865360041</c:v>
                </c:pt>
                <c:pt idx="4101">
                  <c:v>18.851332147606151</c:v>
                </c:pt>
                <c:pt idx="4102">
                  <c:v>18.851474964052453</c:v>
                </c:pt>
                <c:pt idx="4103">
                  <c:v>18.851957827040906</c:v>
                </c:pt>
                <c:pt idx="4104">
                  <c:v>18.851971432671839</c:v>
                </c:pt>
                <c:pt idx="4105">
                  <c:v>18.852424566365151</c:v>
                </c:pt>
                <c:pt idx="4106">
                  <c:v>18.852510859783578</c:v>
                </c:pt>
                <c:pt idx="4107">
                  <c:v>18.852519668464353</c:v>
                </c:pt>
                <c:pt idx="4108">
                  <c:v>18.852554623962511</c:v>
                </c:pt>
                <c:pt idx="4109">
                  <c:v>18.85283862653349</c:v>
                </c:pt>
                <c:pt idx="4110">
                  <c:v>18.853546853394128</c:v>
                </c:pt>
                <c:pt idx="4111">
                  <c:v>18.853625612270712</c:v>
                </c:pt>
                <c:pt idx="4112">
                  <c:v>18.853658810163193</c:v>
                </c:pt>
                <c:pt idx="4113">
                  <c:v>18.853918517723876</c:v>
                </c:pt>
                <c:pt idx="4114">
                  <c:v>18.853995958934078</c:v>
                </c:pt>
                <c:pt idx="4115">
                  <c:v>18.854321106732051</c:v>
                </c:pt>
                <c:pt idx="4116">
                  <c:v>18.854353781117638</c:v>
                </c:pt>
                <c:pt idx="4117">
                  <c:v>18.854356167351277</c:v>
                </c:pt>
                <c:pt idx="4118">
                  <c:v>18.854667266984535</c:v>
                </c:pt>
                <c:pt idx="4119">
                  <c:v>18.854942093899361</c:v>
                </c:pt>
                <c:pt idx="4120">
                  <c:v>18.854992932597852</c:v>
                </c:pt>
                <c:pt idx="4121">
                  <c:v>18.855477387458507</c:v>
                </c:pt>
                <c:pt idx="4122">
                  <c:v>18.856026993302077</c:v>
                </c:pt>
                <c:pt idx="4123">
                  <c:v>18.85603696458087</c:v>
                </c:pt>
                <c:pt idx="4124">
                  <c:v>18.856060205241103</c:v>
                </c:pt>
                <c:pt idx="4125">
                  <c:v>18.85676549563037</c:v>
                </c:pt>
                <c:pt idx="4126">
                  <c:v>18.85683290776818</c:v>
                </c:pt>
                <c:pt idx="4127">
                  <c:v>18.85720534079713</c:v>
                </c:pt>
                <c:pt idx="4128">
                  <c:v>18.857359467467159</c:v>
                </c:pt>
                <c:pt idx="4129">
                  <c:v>18.857381143890485</c:v>
                </c:pt>
                <c:pt idx="4130">
                  <c:v>18.857381328234602</c:v>
                </c:pt>
                <c:pt idx="4131">
                  <c:v>18.857919713774919</c:v>
                </c:pt>
                <c:pt idx="4132">
                  <c:v>18.858299167776416</c:v>
                </c:pt>
                <c:pt idx="4133">
                  <c:v>18.858691105393866</c:v>
                </c:pt>
                <c:pt idx="4134">
                  <c:v>18.858920417602604</c:v>
                </c:pt>
                <c:pt idx="4135">
                  <c:v>18.858960098203475</c:v>
                </c:pt>
                <c:pt idx="4136">
                  <c:v>18.858964465387906</c:v>
                </c:pt>
                <c:pt idx="4137">
                  <c:v>18.858996161220961</c:v>
                </c:pt>
                <c:pt idx="4138">
                  <c:v>18.859005896425977</c:v>
                </c:pt>
                <c:pt idx="4139">
                  <c:v>18.859771225828034</c:v>
                </c:pt>
                <c:pt idx="4140">
                  <c:v>18.859830460950388</c:v>
                </c:pt>
                <c:pt idx="4141">
                  <c:v>18.860040989429649</c:v>
                </c:pt>
                <c:pt idx="4142">
                  <c:v>18.860313852343545</c:v>
                </c:pt>
                <c:pt idx="4143">
                  <c:v>18.860358143194112</c:v>
                </c:pt>
                <c:pt idx="4144">
                  <c:v>18.860587302062797</c:v>
                </c:pt>
                <c:pt idx="4145">
                  <c:v>18.860649178325517</c:v>
                </c:pt>
                <c:pt idx="4146">
                  <c:v>18.860654852087144</c:v>
                </c:pt>
                <c:pt idx="4147">
                  <c:v>18.860659826028662</c:v>
                </c:pt>
                <c:pt idx="4148">
                  <c:v>18.860693023608828</c:v>
                </c:pt>
                <c:pt idx="4149">
                  <c:v>18.860854355268938</c:v>
                </c:pt>
                <c:pt idx="4150">
                  <c:v>18.860954438248015</c:v>
                </c:pt>
                <c:pt idx="4151">
                  <c:v>18.861313669980845</c:v>
                </c:pt>
                <c:pt idx="4152">
                  <c:v>18.861431674620228</c:v>
                </c:pt>
                <c:pt idx="4153">
                  <c:v>18.861651169497968</c:v>
                </c:pt>
                <c:pt idx="4154">
                  <c:v>18.861955221574391</c:v>
                </c:pt>
                <c:pt idx="4155">
                  <c:v>18.862158055434854</c:v>
                </c:pt>
                <c:pt idx="4156">
                  <c:v>18.862318087220828</c:v>
                </c:pt>
                <c:pt idx="4157">
                  <c:v>18.862470201191663</c:v>
                </c:pt>
                <c:pt idx="4158">
                  <c:v>18.86258460663467</c:v>
                </c:pt>
                <c:pt idx="4159">
                  <c:v>18.862806962024287</c:v>
                </c:pt>
                <c:pt idx="4160">
                  <c:v>18.863222152258373</c:v>
                </c:pt>
                <c:pt idx="4161">
                  <c:v>18.863376079906814</c:v>
                </c:pt>
                <c:pt idx="4162">
                  <c:v>18.863749751691586</c:v>
                </c:pt>
                <c:pt idx="4163">
                  <c:v>18.863990825528358</c:v>
                </c:pt>
                <c:pt idx="4164">
                  <c:v>18.864019349395488</c:v>
                </c:pt>
                <c:pt idx="4165">
                  <c:v>18.864457996782519</c:v>
                </c:pt>
                <c:pt idx="4166">
                  <c:v>18.864490969589042</c:v>
                </c:pt>
                <c:pt idx="4167">
                  <c:v>18.864563680654712</c:v>
                </c:pt>
                <c:pt idx="4168">
                  <c:v>18.864660764375536</c:v>
                </c:pt>
                <c:pt idx="4169">
                  <c:v>18.864703470424985</c:v>
                </c:pt>
                <c:pt idx="4170">
                  <c:v>18.865162063889507</c:v>
                </c:pt>
                <c:pt idx="4171">
                  <c:v>18.86525228212318</c:v>
                </c:pt>
                <c:pt idx="4172">
                  <c:v>18.865471439137892</c:v>
                </c:pt>
                <c:pt idx="4173">
                  <c:v>18.86570863022024</c:v>
                </c:pt>
                <c:pt idx="4174">
                  <c:v>18.865764162428427</c:v>
                </c:pt>
                <c:pt idx="4175">
                  <c:v>18.866431364246417</c:v>
                </c:pt>
                <c:pt idx="4176">
                  <c:v>18.866743903866627</c:v>
                </c:pt>
                <c:pt idx="4177">
                  <c:v>18.866753042483019</c:v>
                </c:pt>
                <c:pt idx="4178">
                  <c:v>18.867105791808427</c:v>
                </c:pt>
                <c:pt idx="4179">
                  <c:v>18.867232273566991</c:v>
                </c:pt>
                <c:pt idx="4180">
                  <c:v>18.867393907651049</c:v>
                </c:pt>
                <c:pt idx="4181">
                  <c:v>18.867527807462601</c:v>
                </c:pt>
                <c:pt idx="4182">
                  <c:v>18.867668042393142</c:v>
                </c:pt>
                <c:pt idx="4183">
                  <c:v>18.868154311006879</c:v>
                </c:pt>
                <c:pt idx="4184">
                  <c:v>18.868284059231151</c:v>
                </c:pt>
                <c:pt idx="4185">
                  <c:v>18.868311587019598</c:v>
                </c:pt>
                <c:pt idx="4186">
                  <c:v>18.868384287579573</c:v>
                </c:pt>
                <c:pt idx="4187">
                  <c:v>18.868915232887613</c:v>
                </c:pt>
                <c:pt idx="4188">
                  <c:v>18.868993163407282</c:v>
                </c:pt>
                <c:pt idx="4189">
                  <c:v>18.869048137250449</c:v>
                </c:pt>
                <c:pt idx="4190">
                  <c:v>18.869065777438664</c:v>
                </c:pt>
                <c:pt idx="4191">
                  <c:v>18.869176864895245</c:v>
                </c:pt>
                <c:pt idx="4192">
                  <c:v>18.869490599319136</c:v>
                </c:pt>
                <c:pt idx="4193">
                  <c:v>18.869722428063479</c:v>
                </c:pt>
                <c:pt idx="4194">
                  <c:v>18.86983025793764</c:v>
                </c:pt>
                <c:pt idx="4195">
                  <c:v>18.870045419873684</c:v>
                </c:pt>
                <c:pt idx="4196">
                  <c:v>18.870111656584264</c:v>
                </c:pt>
                <c:pt idx="4197">
                  <c:v>18.870121357552165</c:v>
                </c:pt>
                <c:pt idx="4198">
                  <c:v>18.870264991397601</c:v>
                </c:pt>
                <c:pt idx="4199">
                  <c:v>18.870366330514152</c:v>
                </c:pt>
                <c:pt idx="4200">
                  <c:v>18.870581629705192</c:v>
                </c:pt>
                <c:pt idx="4201">
                  <c:v>18.870729483519298</c:v>
                </c:pt>
                <c:pt idx="4202">
                  <c:v>18.870755164574039</c:v>
                </c:pt>
                <c:pt idx="4203">
                  <c:v>18.871162458169845</c:v>
                </c:pt>
                <c:pt idx="4204">
                  <c:v>18.87122303113485</c:v>
                </c:pt>
                <c:pt idx="4205">
                  <c:v>18.871230222567487</c:v>
                </c:pt>
                <c:pt idx="4206">
                  <c:v>18.871348932301252</c:v>
                </c:pt>
                <c:pt idx="4207">
                  <c:v>18.871576674169802</c:v>
                </c:pt>
                <c:pt idx="4208">
                  <c:v>18.8716794052906</c:v>
                </c:pt>
                <c:pt idx="4209">
                  <c:v>18.871947800107968</c:v>
                </c:pt>
                <c:pt idx="4210">
                  <c:v>18.872075098244817</c:v>
                </c:pt>
                <c:pt idx="4211">
                  <c:v>18.872093634184203</c:v>
                </c:pt>
                <c:pt idx="4212">
                  <c:v>18.872534739290845</c:v>
                </c:pt>
                <c:pt idx="4213">
                  <c:v>18.872651648281888</c:v>
                </c:pt>
                <c:pt idx="4214">
                  <c:v>18.872765379420791</c:v>
                </c:pt>
                <c:pt idx="4215">
                  <c:v>18.872895606420762</c:v>
                </c:pt>
                <c:pt idx="4216">
                  <c:v>18.873191389819521</c:v>
                </c:pt>
                <c:pt idx="4217">
                  <c:v>18.873398125068253</c:v>
                </c:pt>
                <c:pt idx="4218">
                  <c:v>18.873539928185433</c:v>
                </c:pt>
                <c:pt idx="4219">
                  <c:v>18.873598890096094</c:v>
                </c:pt>
                <c:pt idx="4220">
                  <c:v>18.873628241674478</c:v>
                </c:pt>
                <c:pt idx="4221">
                  <c:v>18.87363865633856</c:v>
                </c:pt>
                <c:pt idx="4222">
                  <c:v>18.873774845788983</c:v>
                </c:pt>
                <c:pt idx="4223">
                  <c:v>18.873958056176406</c:v>
                </c:pt>
                <c:pt idx="4224">
                  <c:v>18.873979651012128</c:v>
                </c:pt>
                <c:pt idx="4225">
                  <c:v>18.874028121998712</c:v>
                </c:pt>
                <c:pt idx="4226">
                  <c:v>18.874074558014428</c:v>
                </c:pt>
                <c:pt idx="4227">
                  <c:v>18.874496546087386</c:v>
                </c:pt>
                <c:pt idx="4228">
                  <c:v>18.874831130057892</c:v>
                </c:pt>
                <c:pt idx="4229">
                  <c:v>18.875001103839146</c:v>
                </c:pt>
                <c:pt idx="4230">
                  <c:v>18.875090235674811</c:v>
                </c:pt>
                <c:pt idx="4231">
                  <c:v>18.875290960149368</c:v>
                </c:pt>
                <c:pt idx="4232">
                  <c:v>18.87555233477816</c:v>
                </c:pt>
                <c:pt idx="4233">
                  <c:v>18.87563424557365</c:v>
                </c:pt>
                <c:pt idx="4234">
                  <c:v>18.875983169671343</c:v>
                </c:pt>
                <c:pt idx="4235">
                  <c:v>18.876104385725519</c:v>
                </c:pt>
                <c:pt idx="4236">
                  <c:v>18.876130769084131</c:v>
                </c:pt>
                <c:pt idx="4237">
                  <c:v>18.876164463841672</c:v>
                </c:pt>
                <c:pt idx="4238">
                  <c:v>18.876236286583989</c:v>
                </c:pt>
                <c:pt idx="4239">
                  <c:v>18.876248373774388</c:v>
                </c:pt>
                <c:pt idx="4240">
                  <c:v>18.876327822510355</c:v>
                </c:pt>
                <c:pt idx="4241">
                  <c:v>18.876434616247792</c:v>
                </c:pt>
                <c:pt idx="4242">
                  <c:v>18.876473493453616</c:v>
                </c:pt>
                <c:pt idx="4243">
                  <c:v>18.876633775918961</c:v>
                </c:pt>
                <c:pt idx="4244">
                  <c:v>18.876644746112532</c:v>
                </c:pt>
                <c:pt idx="4245">
                  <c:v>18.876647759278125</c:v>
                </c:pt>
                <c:pt idx="4246">
                  <c:v>18.87675329954309</c:v>
                </c:pt>
                <c:pt idx="4247">
                  <c:v>18.876856737952806</c:v>
                </c:pt>
                <c:pt idx="4248">
                  <c:v>18.87691039641091</c:v>
                </c:pt>
                <c:pt idx="4249">
                  <c:v>18.877032679137493</c:v>
                </c:pt>
                <c:pt idx="4250">
                  <c:v>18.87708099107844</c:v>
                </c:pt>
                <c:pt idx="4251">
                  <c:v>18.877174604026372</c:v>
                </c:pt>
                <c:pt idx="4252">
                  <c:v>18.877249506814614</c:v>
                </c:pt>
                <c:pt idx="4253">
                  <c:v>18.877519613234181</c:v>
                </c:pt>
                <c:pt idx="4254">
                  <c:v>18.877548134252493</c:v>
                </c:pt>
                <c:pt idx="4255">
                  <c:v>18.87755112129075</c:v>
                </c:pt>
                <c:pt idx="4256">
                  <c:v>18.877724174208723</c:v>
                </c:pt>
                <c:pt idx="4257">
                  <c:v>18.877850853508058</c:v>
                </c:pt>
                <c:pt idx="4258">
                  <c:v>18.877855566406581</c:v>
                </c:pt>
                <c:pt idx="4259">
                  <c:v>18.87794500298309</c:v>
                </c:pt>
                <c:pt idx="4260">
                  <c:v>18.878100926818401</c:v>
                </c:pt>
                <c:pt idx="4261">
                  <c:v>18.878131776500645</c:v>
                </c:pt>
                <c:pt idx="4262">
                  <c:v>18.87818225811705</c:v>
                </c:pt>
                <c:pt idx="4263">
                  <c:v>18.878456666628473</c:v>
                </c:pt>
                <c:pt idx="4264">
                  <c:v>18.878646750885778</c:v>
                </c:pt>
                <c:pt idx="4265">
                  <c:v>18.878656472917626</c:v>
                </c:pt>
                <c:pt idx="4266">
                  <c:v>18.878748222080308</c:v>
                </c:pt>
                <c:pt idx="4267">
                  <c:v>18.878841467172144</c:v>
                </c:pt>
                <c:pt idx="4268">
                  <c:v>18.878970229170605</c:v>
                </c:pt>
                <c:pt idx="4269">
                  <c:v>18.879397811678437</c:v>
                </c:pt>
                <c:pt idx="4270">
                  <c:v>18.879543236017419</c:v>
                </c:pt>
                <c:pt idx="4271">
                  <c:v>18.879977203525044</c:v>
                </c:pt>
                <c:pt idx="4272">
                  <c:v>18.880273608537038</c:v>
                </c:pt>
                <c:pt idx="4273">
                  <c:v>18.880547549529251</c:v>
                </c:pt>
                <c:pt idx="4274">
                  <c:v>18.880676532051638</c:v>
                </c:pt>
                <c:pt idx="4275">
                  <c:v>18.880942830637363</c:v>
                </c:pt>
                <c:pt idx="4276">
                  <c:v>18.880975136962572</c:v>
                </c:pt>
                <c:pt idx="4277">
                  <c:v>18.881036760755787</c:v>
                </c:pt>
                <c:pt idx="4278">
                  <c:v>18.881519857180308</c:v>
                </c:pt>
                <c:pt idx="4279">
                  <c:v>18.881634095318837</c:v>
                </c:pt>
                <c:pt idx="4280">
                  <c:v>18.881771418083787</c:v>
                </c:pt>
                <c:pt idx="4281">
                  <c:v>18.881773598805736</c:v>
                </c:pt>
                <c:pt idx="4282">
                  <c:v>18.882067449961404</c:v>
                </c:pt>
                <c:pt idx="4283">
                  <c:v>18.882110740236357</c:v>
                </c:pt>
                <c:pt idx="4284">
                  <c:v>18.882121535449389</c:v>
                </c:pt>
                <c:pt idx="4285">
                  <c:v>18.882133617651093</c:v>
                </c:pt>
                <c:pt idx="4286">
                  <c:v>18.882144055046158</c:v>
                </c:pt>
                <c:pt idx="4287">
                  <c:v>18.882291090613634</c:v>
                </c:pt>
                <c:pt idx="4288">
                  <c:v>18.882418106030286</c:v>
                </c:pt>
                <c:pt idx="4289">
                  <c:v>18.882535510072024</c:v>
                </c:pt>
                <c:pt idx="4290">
                  <c:v>18.882559743165075</c:v>
                </c:pt>
                <c:pt idx="4291">
                  <c:v>18.882588031062749</c:v>
                </c:pt>
                <c:pt idx="4292">
                  <c:v>18.882780269256234</c:v>
                </c:pt>
                <c:pt idx="4293">
                  <c:v>18.882828877027823</c:v>
                </c:pt>
                <c:pt idx="4294">
                  <c:v>18.88283759455279</c:v>
                </c:pt>
                <c:pt idx="4295">
                  <c:v>18.882869394987836</c:v>
                </c:pt>
                <c:pt idx="4296">
                  <c:v>18.883176437006913</c:v>
                </c:pt>
                <c:pt idx="4297">
                  <c:v>18.883220652040432</c:v>
                </c:pt>
                <c:pt idx="4298">
                  <c:v>18.883666650825312</c:v>
                </c:pt>
                <c:pt idx="4299">
                  <c:v>18.883770141296761</c:v>
                </c:pt>
                <c:pt idx="4300">
                  <c:v>18.883830836380387</c:v>
                </c:pt>
                <c:pt idx="4301">
                  <c:v>18.883844088927802</c:v>
                </c:pt>
                <c:pt idx="4302">
                  <c:v>18.883931307009696</c:v>
                </c:pt>
                <c:pt idx="4303">
                  <c:v>18.884115273458626</c:v>
                </c:pt>
                <c:pt idx="4304">
                  <c:v>18.884222807496528</c:v>
                </c:pt>
                <c:pt idx="4305">
                  <c:v>18.884952658867121</c:v>
                </c:pt>
                <c:pt idx="4306">
                  <c:v>18.885067304642874</c:v>
                </c:pt>
                <c:pt idx="4307">
                  <c:v>18.885110042168709</c:v>
                </c:pt>
                <c:pt idx="4308">
                  <c:v>18.885111509161778</c:v>
                </c:pt>
                <c:pt idx="4309">
                  <c:v>18.885171635856231</c:v>
                </c:pt>
                <c:pt idx="4310">
                  <c:v>18.885912059716915</c:v>
                </c:pt>
                <c:pt idx="4311">
                  <c:v>18.886230760085869</c:v>
                </c:pt>
                <c:pt idx="4312">
                  <c:v>18.886548171804201</c:v>
                </c:pt>
                <c:pt idx="4313">
                  <c:v>18.886749039070189</c:v>
                </c:pt>
                <c:pt idx="4314">
                  <c:v>18.887213928626018</c:v>
                </c:pt>
                <c:pt idx="4315">
                  <c:v>18.887241631134167</c:v>
                </c:pt>
                <c:pt idx="4316">
                  <c:v>18.887634520296913</c:v>
                </c:pt>
                <c:pt idx="4317">
                  <c:v>18.887759821728018</c:v>
                </c:pt>
                <c:pt idx="4318">
                  <c:v>18.887765664996863</c:v>
                </c:pt>
                <c:pt idx="4319">
                  <c:v>18.888305602907359</c:v>
                </c:pt>
                <c:pt idx="4320">
                  <c:v>18.888456463119397</c:v>
                </c:pt>
                <c:pt idx="4321">
                  <c:v>18.888588207106686</c:v>
                </c:pt>
                <c:pt idx="4322">
                  <c:v>18.888603459131886</c:v>
                </c:pt>
                <c:pt idx="4323">
                  <c:v>18.888662600741252</c:v>
                </c:pt>
                <c:pt idx="4324">
                  <c:v>18.889093374706562</c:v>
                </c:pt>
                <c:pt idx="4325">
                  <c:v>18.889452090195675</c:v>
                </c:pt>
                <c:pt idx="4326">
                  <c:v>18.889659575438788</c:v>
                </c:pt>
                <c:pt idx="4327">
                  <c:v>18.889737535485757</c:v>
                </c:pt>
                <c:pt idx="4328">
                  <c:v>18.889737684745786</c:v>
                </c:pt>
                <c:pt idx="4329">
                  <c:v>18.889744001273897</c:v>
                </c:pt>
                <c:pt idx="4330">
                  <c:v>18.889745734323</c:v>
                </c:pt>
                <c:pt idx="4331">
                  <c:v>18.88976116247354</c:v>
                </c:pt>
                <c:pt idx="4332">
                  <c:v>18.8898648014979</c:v>
                </c:pt>
                <c:pt idx="4333">
                  <c:v>18.890250423302042</c:v>
                </c:pt>
                <c:pt idx="4334">
                  <c:v>18.890390826289376</c:v>
                </c:pt>
                <c:pt idx="4335">
                  <c:v>18.890753786770972</c:v>
                </c:pt>
                <c:pt idx="4336">
                  <c:v>18.890794025965761</c:v>
                </c:pt>
                <c:pt idx="4337">
                  <c:v>18.89081890997997</c:v>
                </c:pt>
                <c:pt idx="4338">
                  <c:v>18.891515727225588</c:v>
                </c:pt>
                <c:pt idx="4339">
                  <c:v>18.891560398016228</c:v>
                </c:pt>
                <c:pt idx="4340">
                  <c:v>18.891799963496091</c:v>
                </c:pt>
                <c:pt idx="4341">
                  <c:v>18.892536022181311</c:v>
                </c:pt>
                <c:pt idx="4342">
                  <c:v>18.893096702251068</c:v>
                </c:pt>
                <c:pt idx="4343">
                  <c:v>18.893340184439431</c:v>
                </c:pt>
                <c:pt idx="4344">
                  <c:v>18.893366247789423</c:v>
                </c:pt>
                <c:pt idx="4345">
                  <c:v>18.893411957792182</c:v>
                </c:pt>
                <c:pt idx="4346">
                  <c:v>18.893541844321227</c:v>
                </c:pt>
                <c:pt idx="4347">
                  <c:v>18.894471976988974</c:v>
                </c:pt>
                <c:pt idx="4348">
                  <c:v>18.895021135513367</c:v>
                </c:pt>
                <c:pt idx="4349">
                  <c:v>18.895123187312755</c:v>
                </c:pt>
                <c:pt idx="4350">
                  <c:v>18.895499598641646</c:v>
                </c:pt>
                <c:pt idx="4351">
                  <c:v>18.895557706056721</c:v>
                </c:pt>
                <c:pt idx="4352">
                  <c:v>18.895766853717006</c:v>
                </c:pt>
                <c:pt idx="4353">
                  <c:v>18.895791804534706</c:v>
                </c:pt>
                <c:pt idx="4354">
                  <c:v>18.896022402905132</c:v>
                </c:pt>
                <c:pt idx="4355">
                  <c:v>18.896051828005959</c:v>
                </c:pt>
                <c:pt idx="4356">
                  <c:v>18.896269398758747</c:v>
                </c:pt>
                <c:pt idx="4357">
                  <c:v>18.896278816700743</c:v>
                </c:pt>
                <c:pt idx="4358">
                  <c:v>18.896279766605772</c:v>
                </c:pt>
                <c:pt idx="4359">
                  <c:v>18.89642919128142</c:v>
                </c:pt>
                <c:pt idx="4360">
                  <c:v>18.896508152428467</c:v>
                </c:pt>
                <c:pt idx="4361">
                  <c:v>18.896614448978596</c:v>
                </c:pt>
                <c:pt idx="4362">
                  <c:v>18.896829907119766</c:v>
                </c:pt>
                <c:pt idx="4363">
                  <c:v>18.896922220036856</c:v>
                </c:pt>
                <c:pt idx="4364">
                  <c:v>18.897099691713834</c:v>
                </c:pt>
                <c:pt idx="4365">
                  <c:v>18.897303069242902</c:v>
                </c:pt>
                <c:pt idx="4366">
                  <c:v>18.897540926586643</c:v>
                </c:pt>
                <c:pt idx="4367">
                  <c:v>18.897884175294738</c:v>
                </c:pt>
                <c:pt idx="4368">
                  <c:v>18.89790409059129</c:v>
                </c:pt>
                <c:pt idx="4369">
                  <c:v>18.897922142828506</c:v>
                </c:pt>
                <c:pt idx="4370">
                  <c:v>18.898218867459775</c:v>
                </c:pt>
                <c:pt idx="4371">
                  <c:v>18.898659804801454</c:v>
                </c:pt>
                <c:pt idx="4372">
                  <c:v>18.898890963449912</c:v>
                </c:pt>
                <c:pt idx="4373">
                  <c:v>18.898938018191544</c:v>
                </c:pt>
                <c:pt idx="4374">
                  <c:v>18.899160275335397</c:v>
                </c:pt>
                <c:pt idx="4375">
                  <c:v>18.899268799958019</c:v>
                </c:pt>
                <c:pt idx="4376">
                  <c:v>18.899857149975979</c:v>
                </c:pt>
                <c:pt idx="4377">
                  <c:v>18.900151743727882</c:v>
                </c:pt>
                <c:pt idx="4378">
                  <c:v>18.900376684073045</c:v>
                </c:pt>
                <c:pt idx="4379">
                  <c:v>18.900446698854392</c:v>
                </c:pt>
                <c:pt idx="4380">
                  <c:v>18.900449914186957</c:v>
                </c:pt>
                <c:pt idx="4381">
                  <c:v>18.900536959763386</c:v>
                </c:pt>
                <c:pt idx="4382">
                  <c:v>18.900658205088142</c:v>
                </c:pt>
                <c:pt idx="4383">
                  <c:v>18.900984367323311</c:v>
                </c:pt>
                <c:pt idx="4384">
                  <c:v>18.90115961152047</c:v>
                </c:pt>
                <c:pt idx="4385">
                  <c:v>18.901453509125712</c:v>
                </c:pt>
                <c:pt idx="4386">
                  <c:v>18.901559773666101</c:v>
                </c:pt>
                <c:pt idx="4387">
                  <c:v>18.901718183391178</c:v>
                </c:pt>
                <c:pt idx="4388">
                  <c:v>18.90203995928276</c:v>
                </c:pt>
                <c:pt idx="4389">
                  <c:v>18.902261813409009</c:v>
                </c:pt>
                <c:pt idx="4390">
                  <c:v>18.902384860166123</c:v>
                </c:pt>
                <c:pt idx="4391">
                  <c:v>18.902671779259187</c:v>
                </c:pt>
                <c:pt idx="4392">
                  <c:v>18.902784580081253</c:v>
                </c:pt>
                <c:pt idx="4393">
                  <c:v>18.902911891436034</c:v>
                </c:pt>
                <c:pt idx="4394">
                  <c:v>18.903022426728402</c:v>
                </c:pt>
                <c:pt idx="4395">
                  <c:v>18.90302437025516</c:v>
                </c:pt>
                <c:pt idx="4396">
                  <c:v>18.90315766193757</c:v>
                </c:pt>
                <c:pt idx="4397">
                  <c:v>18.903331646432669</c:v>
                </c:pt>
                <c:pt idx="4398">
                  <c:v>18.90349033944447</c:v>
                </c:pt>
                <c:pt idx="4399">
                  <c:v>18.903712833405034</c:v>
                </c:pt>
                <c:pt idx="4400">
                  <c:v>18.904025814001248</c:v>
                </c:pt>
                <c:pt idx="4401">
                  <c:v>18.904155586148384</c:v>
                </c:pt>
                <c:pt idx="4402">
                  <c:v>18.904320684243409</c:v>
                </c:pt>
                <c:pt idx="4403">
                  <c:v>18.904372075379978</c:v>
                </c:pt>
                <c:pt idx="4404">
                  <c:v>18.904515913357827</c:v>
                </c:pt>
                <c:pt idx="4405">
                  <c:v>18.904581142082233</c:v>
                </c:pt>
                <c:pt idx="4406">
                  <c:v>18.904709127704898</c:v>
                </c:pt>
                <c:pt idx="4407">
                  <c:v>18.90474114910544</c:v>
                </c:pt>
                <c:pt idx="4408">
                  <c:v>18.90482580841109</c:v>
                </c:pt>
                <c:pt idx="4409">
                  <c:v>18.904831907499183</c:v>
                </c:pt>
                <c:pt idx="4410">
                  <c:v>18.905019719705507</c:v>
                </c:pt>
                <c:pt idx="4411">
                  <c:v>18.90505963281668</c:v>
                </c:pt>
                <c:pt idx="4412">
                  <c:v>18.905395637771921</c:v>
                </c:pt>
                <c:pt idx="4413">
                  <c:v>18.905467754598035</c:v>
                </c:pt>
                <c:pt idx="4414">
                  <c:v>18.905603600247332</c:v>
                </c:pt>
                <c:pt idx="4415">
                  <c:v>18.905725691527088</c:v>
                </c:pt>
                <c:pt idx="4416">
                  <c:v>18.905923565127718</c:v>
                </c:pt>
                <c:pt idx="4417">
                  <c:v>18.905995207777558</c:v>
                </c:pt>
                <c:pt idx="4418">
                  <c:v>18.906072144598259</c:v>
                </c:pt>
                <c:pt idx="4419">
                  <c:v>18.906135876749513</c:v>
                </c:pt>
                <c:pt idx="4420">
                  <c:v>18.906147422174097</c:v>
                </c:pt>
                <c:pt idx="4421">
                  <c:v>18.906334002647363</c:v>
                </c:pt>
                <c:pt idx="4422">
                  <c:v>18.906560009284089</c:v>
                </c:pt>
                <c:pt idx="4423">
                  <c:v>18.906587473308008</c:v>
                </c:pt>
                <c:pt idx="4424">
                  <c:v>18.906910320733864</c:v>
                </c:pt>
                <c:pt idx="4425">
                  <c:v>18.906915565796048</c:v>
                </c:pt>
                <c:pt idx="4426">
                  <c:v>18.907146393731381</c:v>
                </c:pt>
                <c:pt idx="4427">
                  <c:v>18.907188766906792</c:v>
                </c:pt>
                <c:pt idx="4428">
                  <c:v>18.907366672672193</c:v>
                </c:pt>
                <c:pt idx="4429">
                  <c:v>18.907497572038881</c:v>
                </c:pt>
                <c:pt idx="4430">
                  <c:v>18.907568137790712</c:v>
                </c:pt>
                <c:pt idx="4431">
                  <c:v>18.907591174393929</c:v>
                </c:pt>
                <c:pt idx="4432">
                  <c:v>18.907592660206106</c:v>
                </c:pt>
                <c:pt idx="4433">
                  <c:v>18.907755328626919</c:v>
                </c:pt>
                <c:pt idx="4434">
                  <c:v>18.907999726524455</c:v>
                </c:pt>
                <c:pt idx="4435">
                  <c:v>18.908577939672313</c:v>
                </c:pt>
                <c:pt idx="4436">
                  <c:v>18.908769422575784</c:v>
                </c:pt>
                <c:pt idx="4437">
                  <c:v>18.908898432900607</c:v>
                </c:pt>
                <c:pt idx="4438">
                  <c:v>18.908913284096073</c:v>
                </c:pt>
                <c:pt idx="4439">
                  <c:v>18.909106197430887</c:v>
                </c:pt>
                <c:pt idx="4440">
                  <c:v>18.909165542627139</c:v>
                </c:pt>
                <c:pt idx="4441">
                  <c:v>18.909345415122445</c:v>
                </c:pt>
                <c:pt idx="4442">
                  <c:v>18.90978655326273</c:v>
                </c:pt>
                <c:pt idx="4443">
                  <c:v>18.909820988793093</c:v>
                </c:pt>
                <c:pt idx="4444">
                  <c:v>18.90984378754532</c:v>
                </c:pt>
                <c:pt idx="4445">
                  <c:v>18.909857513203164</c:v>
                </c:pt>
                <c:pt idx="4446">
                  <c:v>18.909941873421268</c:v>
                </c:pt>
                <c:pt idx="4447">
                  <c:v>18.909942213450975</c:v>
                </c:pt>
                <c:pt idx="4448">
                  <c:v>18.910089543838165</c:v>
                </c:pt>
                <c:pt idx="4449">
                  <c:v>18.910109240867637</c:v>
                </c:pt>
                <c:pt idx="4450">
                  <c:v>18.9102396649448</c:v>
                </c:pt>
                <c:pt idx="4451">
                  <c:v>18.910387569207877</c:v>
                </c:pt>
                <c:pt idx="4452">
                  <c:v>18.910587376545678</c:v>
                </c:pt>
                <c:pt idx="4453">
                  <c:v>18.910671145739897</c:v>
                </c:pt>
                <c:pt idx="4454">
                  <c:v>18.910737759877694</c:v>
                </c:pt>
                <c:pt idx="4455">
                  <c:v>18.91117549308504</c:v>
                </c:pt>
                <c:pt idx="4456">
                  <c:v>18.911261512949046</c:v>
                </c:pt>
                <c:pt idx="4457">
                  <c:v>18.911334839874314</c:v>
                </c:pt>
                <c:pt idx="4458">
                  <c:v>18.911371442061629</c:v>
                </c:pt>
                <c:pt idx="4459">
                  <c:v>18.911463323888569</c:v>
                </c:pt>
                <c:pt idx="4460">
                  <c:v>18.911543203165223</c:v>
                </c:pt>
                <c:pt idx="4461">
                  <c:v>18.911602038098565</c:v>
                </c:pt>
                <c:pt idx="4462">
                  <c:v>18.911958590512228</c:v>
                </c:pt>
                <c:pt idx="4463">
                  <c:v>18.912033866610901</c:v>
                </c:pt>
                <c:pt idx="4464">
                  <c:v>18.912203093045242</c:v>
                </c:pt>
                <c:pt idx="4465">
                  <c:v>18.912228283227655</c:v>
                </c:pt>
                <c:pt idx="4466">
                  <c:v>18.912336048944812</c:v>
                </c:pt>
                <c:pt idx="4467">
                  <c:v>18.912601954571223</c:v>
                </c:pt>
                <c:pt idx="4468">
                  <c:v>18.912700817813501</c:v>
                </c:pt>
                <c:pt idx="4469">
                  <c:v>18.913543336303512</c:v>
                </c:pt>
                <c:pt idx="4470">
                  <c:v>18.913631312961229</c:v>
                </c:pt>
                <c:pt idx="4471">
                  <c:v>18.914375334431902</c:v>
                </c:pt>
                <c:pt idx="4472">
                  <c:v>18.914460380360577</c:v>
                </c:pt>
                <c:pt idx="4473">
                  <c:v>18.914473898722562</c:v>
                </c:pt>
                <c:pt idx="4474">
                  <c:v>18.91457607900621</c:v>
                </c:pt>
                <c:pt idx="4475">
                  <c:v>18.914710790290563</c:v>
                </c:pt>
                <c:pt idx="4476">
                  <c:v>18.915291429913303</c:v>
                </c:pt>
                <c:pt idx="4477">
                  <c:v>18.915298538668598</c:v>
                </c:pt>
                <c:pt idx="4478">
                  <c:v>18.915426471305828</c:v>
                </c:pt>
                <c:pt idx="4479">
                  <c:v>18.91607384775584</c:v>
                </c:pt>
                <c:pt idx="4480">
                  <c:v>18.916197974498889</c:v>
                </c:pt>
                <c:pt idx="4481">
                  <c:v>18.916266089008957</c:v>
                </c:pt>
                <c:pt idx="4482">
                  <c:v>18.916429690986412</c:v>
                </c:pt>
                <c:pt idx="4483">
                  <c:v>18.916460619486287</c:v>
                </c:pt>
                <c:pt idx="4484">
                  <c:v>18.916568547107985</c:v>
                </c:pt>
                <c:pt idx="4485">
                  <c:v>18.916582663339852</c:v>
                </c:pt>
                <c:pt idx="4486">
                  <c:v>18.916630994801665</c:v>
                </c:pt>
                <c:pt idx="4487">
                  <c:v>18.916658269050352</c:v>
                </c:pt>
                <c:pt idx="4488">
                  <c:v>18.916720333520342</c:v>
                </c:pt>
                <c:pt idx="4489">
                  <c:v>18.916856131370103</c:v>
                </c:pt>
                <c:pt idx="4490">
                  <c:v>18.916863635191447</c:v>
                </c:pt>
                <c:pt idx="4491">
                  <c:v>18.916918995773351</c:v>
                </c:pt>
                <c:pt idx="4492">
                  <c:v>18.917218732937464</c:v>
                </c:pt>
                <c:pt idx="4493">
                  <c:v>18.917268762525833</c:v>
                </c:pt>
                <c:pt idx="4494">
                  <c:v>18.917418021915189</c:v>
                </c:pt>
                <c:pt idx="4495">
                  <c:v>18.917931024297467</c:v>
                </c:pt>
                <c:pt idx="4496">
                  <c:v>18.918015251946088</c:v>
                </c:pt>
                <c:pt idx="4497">
                  <c:v>18.918030413635122</c:v>
                </c:pt>
                <c:pt idx="4498">
                  <c:v>18.918070612339314</c:v>
                </c:pt>
                <c:pt idx="4499">
                  <c:v>18.918149897693972</c:v>
                </c:pt>
                <c:pt idx="4500">
                  <c:v>18.918190931309162</c:v>
                </c:pt>
                <c:pt idx="4501">
                  <c:v>18.918349476275338</c:v>
                </c:pt>
                <c:pt idx="4502">
                  <c:v>18.918368515523841</c:v>
                </c:pt>
                <c:pt idx="4503">
                  <c:v>18.918387328282599</c:v>
                </c:pt>
                <c:pt idx="4504">
                  <c:v>18.918412126360529</c:v>
                </c:pt>
                <c:pt idx="4505">
                  <c:v>18.918633063419819</c:v>
                </c:pt>
                <c:pt idx="4506">
                  <c:v>18.918721102526725</c:v>
                </c:pt>
                <c:pt idx="4507">
                  <c:v>18.918831980853746</c:v>
                </c:pt>
                <c:pt idx="4508">
                  <c:v>18.919049550612343</c:v>
                </c:pt>
                <c:pt idx="4509">
                  <c:v>18.919085460881085</c:v>
                </c:pt>
                <c:pt idx="4510">
                  <c:v>18.919109146199681</c:v>
                </c:pt>
                <c:pt idx="4511">
                  <c:v>18.91922385772304</c:v>
                </c:pt>
                <c:pt idx="4512">
                  <c:v>18.919316585364438</c:v>
                </c:pt>
                <c:pt idx="4513">
                  <c:v>18.919526437385684</c:v>
                </c:pt>
                <c:pt idx="4514">
                  <c:v>18.920520034907057</c:v>
                </c:pt>
                <c:pt idx="4515">
                  <c:v>18.920559178340465</c:v>
                </c:pt>
                <c:pt idx="4516">
                  <c:v>18.920600730736304</c:v>
                </c:pt>
                <c:pt idx="4517">
                  <c:v>18.920623836311439</c:v>
                </c:pt>
                <c:pt idx="4518">
                  <c:v>18.920690626002724</c:v>
                </c:pt>
                <c:pt idx="4519">
                  <c:v>18.920699814561601</c:v>
                </c:pt>
                <c:pt idx="4520">
                  <c:v>18.920768551778096</c:v>
                </c:pt>
                <c:pt idx="4521">
                  <c:v>18.921188747495968</c:v>
                </c:pt>
                <c:pt idx="4522">
                  <c:v>18.921193442204348</c:v>
                </c:pt>
                <c:pt idx="4523">
                  <c:v>18.921816484703825</c:v>
                </c:pt>
                <c:pt idx="4524">
                  <c:v>18.921862565045117</c:v>
                </c:pt>
                <c:pt idx="4525">
                  <c:v>18.92197214671053</c:v>
                </c:pt>
                <c:pt idx="4526">
                  <c:v>18.922060699058036</c:v>
                </c:pt>
                <c:pt idx="4527">
                  <c:v>18.922132450968192</c:v>
                </c:pt>
                <c:pt idx="4528">
                  <c:v>18.922288887602953</c:v>
                </c:pt>
                <c:pt idx="4529">
                  <c:v>18.922372528699722</c:v>
                </c:pt>
                <c:pt idx="4530">
                  <c:v>18.922459045473666</c:v>
                </c:pt>
                <c:pt idx="4531">
                  <c:v>18.922486365411132</c:v>
                </c:pt>
                <c:pt idx="4532">
                  <c:v>18.922499990459364</c:v>
                </c:pt>
                <c:pt idx="4533">
                  <c:v>18.922641732146889</c:v>
                </c:pt>
                <c:pt idx="4534">
                  <c:v>18.922789462895903</c:v>
                </c:pt>
                <c:pt idx="4535">
                  <c:v>18.922801523674003</c:v>
                </c:pt>
                <c:pt idx="4536">
                  <c:v>18.922850177471254</c:v>
                </c:pt>
                <c:pt idx="4537">
                  <c:v>18.922995778162573</c:v>
                </c:pt>
                <c:pt idx="4538">
                  <c:v>18.923124393658817</c:v>
                </c:pt>
                <c:pt idx="4539">
                  <c:v>18.923183940833251</c:v>
                </c:pt>
                <c:pt idx="4540">
                  <c:v>18.923235811152317</c:v>
                </c:pt>
                <c:pt idx="4541">
                  <c:v>18.923475793349539</c:v>
                </c:pt>
                <c:pt idx="4542">
                  <c:v>18.923531592424762</c:v>
                </c:pt>
                <c:pt idx="4543">
                  <c:v>18.923718300343214</c:v>
                </c:pt>
                <c:pt idx="4544">
                  <c:v>18.924290692030056</c:v>
                </c:pt>
                <c:pt idx="4545">
                  <c:v>18.924398250714138</c:v>
                </c:pt>
                <c:pt idx="4546">
                  <c:v>18.925345729114333</c:v>
                </c:pt>
                <c:pt idx="4547">
                  <c:v>18.925468791734176</c:v>
                </c:pt>
                <c:pt idx="4548">
                  <c:v>18.926133316274644</c:v>
                </c:pt>
                <c:pt idx="4549">
                  <c:v>18.92626950169317</c:v>
                </c:pt>
                <c:pt idx="4550">
                  <c:v>18.926353374740199</c:v>
                </c:pt>
                <c:pt idx="4551">
                  <c:v>18.926455109055077</c:v>
                </c:pt>
                <c:pt idx="4552">
                  <c:v>18.926782058046722</c:v>
                </c:pt>
                <c:pt idx="4553">
                  <c:v>18.927046742910647</c:v>
                </c:pt>
                <c:pt idx="4554">
                  <c:v>18.927623644642889</c:v>
                </c:pt>
                <c:pt idx="4555">
                  <c:v>18.927651578620974</c:v>
                </c:pt>
                <c:pt idx="4556">
                  <c:v>18.927748360479058</c:v>
                </c:pt>
                <c:pt idx="4557">
                  <c:v>18.928142206408566</c:v>
                </c:pt>
                <c:pt idx="4558">
                  <c:v>18.928180007950886</c:v>
                </c:pt>
                <c:pt idx="4559">
                  <c:v>18.928466245420715</c:v>
                </c:pt>
                <c:pt idx="4560">
                  <c:v>18.928771182764798</c:v>
                </c:pt>
                <c:pt idx="4561">
                  <c:v>18.929067778862247</c:v>
                </c:pt>
                <c:pt idx="4562">
                  <c:v>18.929122508574022</c:v>
                </c:pt>
                <c:pt idx="4563">
                  <c:v>18.929125309067544</c:v>
                </c:pt>
                <c:pt idx="4564">
                  <c:v>18.929126790228018</c:v>
                </c:pt>
                <c:pt idx="4565">
                  <c:v>18.929290526067973</c:v>
                </c:pt>
                <c:pt idx="4566">
                  <c:v>18.929912673904273</c:v>
                </c:pt>
                <c:pt idx="4567">
                  <c:v>18.929980494308694</c:v>
                </c:pt>
                <c:pt idx="4568">
                  <c:v>18.930088817498497</c:v>
                </c:pt>
                <c:pt idx="4569">
                  <c:v>18.930192914261269</c:v>
                </c:pt>
                <c:pt idx="4570">
                  <c:v>18.930321404825335</c:v>
                </c:pt>
                <c:pt idx="4571">
                  <c:v>18.930346552756387</c:v>
                </c:pt>
                <c:pt idx="4572">
                  <c:v>18.930519986956874</c:v>
                </c:pt>
                <c:pt idx="4573">
                  <c:v>18.931175588934639</c:v>
                </c:pt>
                <c:pt idx="4574">
                  <c:v>18.931200519712611</c:v>
                </c:pt>
                <c:pt idx="4575">
                  <c:v>18.931609878562757</c:v>
                </c:pt>
                <c:pt idx="4576">
                  <c:v>18.931762109767806</c:v>
                </c:pt>
                <c:pt idx="4577">
                  <c:v>18.9318495621037</c:v>
                </c:pt>
                <c:pt idx="4578">
                  <c:v>18.931971954802076</c:v>
                </c:pt>
                <c:pt idx="4579">
                  <c:v>18.932176907361168</c:v>
                </c:pt>
                <c:pt idx="4580">
                  <c:v>18.932678960181754</c:v>
                </c:pt>
                <c:pt idx="4581">
                  <c:v>18.933073719027064</c:v>
                </c:pt>
                <c:pt idx="4582">
                  <c:v>18.933141947748844</c:v>
                </c:pt>
                <c:pt idx="4583">
                  <c:v>18.933217344544254</c:v>
                </c:pt>
                <c:pt idx="4584">
                  <c:v>18.933289070894258</c:v>
                </c:pt>
                <c:pt idx="4585">
                  <c:v>18.933327855909678</c:v>
                </c:pt>
                <c:pt idx="4586">
                  <c:v>18.933438561506239</c:v>
                </c:pt>
                <c:pt idx="4587">
                  <c:v>18.933497176723648</c:v>
                </c:pt>
                <c:pt idx="4588">
                  <c:v>18.933718782931855</c:v>
                </c:pt>
                <c:pt idx="4589">
                  <c:v>18.933753631153476</c:v>
                </c:pt>
                <c:pt idx="4590">
                  <c:v>18.933822340513558</c:v>
                </c:pt>
                <c:pt idx="4591">
                  <c:v>18.933925990636229</c:v>
                </c:pt>
                <c:pt idx="4592">
                  <c:v>18.933975644984599</c:v>
                </c:pt>
                <c:pt idx="4593">
                  <c:v>18.934209381461869</c:v>
                </c:pt>
                <c:pt idx="4594">
                  <c:v>18.934670026587874</c:v>
                </c:pt>
                <c:pt idx="4595">
                  <c:v>18.934767525205046</c:v>
                </c:pt>
                <c:pt idx="4596">
                  <c:v>18.935055361044665</c:v>
                </c:pt>
                <c:pt idx="4597">
                  <c:v>18.935333552377159</c:v>
                </c:pt>
                <c:pt idx="4598">
                  <c:v>18.935354244785717</c:v>
                </c:pt>
                <c:pt idx="4599">
                  <c:v>18.935361986608871</c:v>
                </c:pt>
                <c:pt idx="4600">
                  <c:v>18.935561280789209</c:v>
                </c:pt>
                <c:pt idx="4601">
                  <c:v>18.935679639063469</c:v>
                </c:pt>
                <c:pt idx="4602">
                  <c:v>18.935896181585747</c:v>
                </c:pt>
                <c:pt idx="4603">
                  <c:v>18.935955444039163</c:v>
                </c:pt>
                <c:pt idx="4604">
                  <c:v>18.936293789127451</c:v>
                </c:pt>
                <c:pt idx="4605">
                  <c:v>18.936330500524182</c:v>
                </c:pt>
                <c:pt idx="4606">
                  <c:v>18.93636865978667</c:v>
                </c:pt>
                <c:pt idx="4607">
                  <c:v>18.936422093665868</c:v>
                </c:pt>
                <c:pt idx="4608">
                  <c:v>18.9364803603636</c:v>
                </c:pt>
                <c:pt idx="4609">
                  <c:v>18.936574984929639</c:v>
                </c:pt>
                <c:pt idx="4610">
                  <c:v>18.93665901583028</c:v>
                </c:pt>
                <c:pt idx="4611">
                  <c:v>18.936907314978793</c:v>
                </c:pt>
                <c:pt idx="4612">
                  <c:v>18.937246620885066</c:v>
                </c:pt>
                <c:pt idx="4613">
                  <c:v>18.937269339043471</c:v>
                </c:pt>
                <c:pt idx="4614">
                  <c:v>18.937287386449814</c:v>
                </c:pt>
                <c:pt idx="4615">
                  <c:v>18.937366554491597</c:v>
                </c:pt>
                <c:pt idx="4616">
                  <c:v>18.937609259680638</c:v>
                </c:pt>
                <c:pt idx="4617">
                  <c:v>18.937629511204783</c:v>
                </c:pt>
                <c:pt idx="4618">
                  <c:v>18.937725150742462</c:v>
                </c:pt>
                <c:pt idx="4619">
                  <c:v>18.937986345587088</c:v>
                </c:pt>
                <c:pt idx="4620">
                  <c:v>18.9379965387804</c:v>
                </c:pt>
                <c:pt idx="4621">
                  <c:v>18.938148910093457</c:v>
                </c:pt>
                <c:pt idx="4622">
                  <c:v>18.938608992258509</c:v>
                </c:pt>
                <c:pt idx="4623">
                  <c:v>18.938767350110577</c:v>
                </c:pt>
                <c:pt idx="4624">
                  <c:v>18.938768337234094</c:v>
                </c:pt>
                <c:pt idx="4625">
                  <c:v>18.938904976018719</c:v>
                </c:pt>
                <c:pt idx="4626">
                  <c:v>18.938959178167842</c:v>
                </c:pt>
                <c:pt idx="4627">
                  <c:v>18.939758074047802</c:v>
                </c:pt>
                <c:pt idx="4628">
                  <c:v>18.939818736619934</c:v>
                </c:pt>
                <c:pt idx="4629">
                  <c:v>18.939905449419971</c:v>
                </c:pt>
                <c:pt idx="4630">
                  <c:v>18.939984956940265</c:v>
                </c:pt>
                <c:pt idx="4631">
                  <c:v>18.940276152274183</c:v>
                </c:pt>
                <c:pt idx="4632">
                  <c:v>18.940363474513404</c:v>
                </c:pt>
                <c:pt idx="4633">
                  <c:v>18.940439811027876</c:v>
                </c:pt>
                <c:pt idx="4634">
                  <c:v>18.940740129267926</c:v>
                </c:pt>
                <c:pt idx="4635">
                  <c:v>18.941436085638632</c:v>
                </c:pt>
                <c:pt idx="4636">
                  <c:v>18.941467195114821</c:v>
                </c:pt>
                <c:pt idx="4637">
                  <c:v>18.941569353002684</c:v>
                </c:pt>
                <c:pt idx="4638">
                  <c:v>18.941807774659814</c:v>
                </c:pt>
                <c:pt idx="4639">
                  <c:v>18.942149645897771</c:v>
                </c:pt>
                <c:pt idx="4640">
                  <c:v>18.94217583163033</c:v>
                </c:pt>
                <c:pt idx="4641">
                  <c:v>18.942295142622321</c:v>
                </c:pt>
                <c:pt idx="4642">
                  <c:v>18.942327721896842</c:v>
                </c:pt>
                <c:pt idx="4643">
                  <c:v>18.942409627873477</c:v>
                </c:pt>
                <c:pt idx="4644">
                  <c:v>18.94244329328842</c:v>
                </c:pt>
                <c:pt idx="4645">
                  <c:v>18.942633206932875</c:v>
                </c:pt>
                <c:pt idx="4646">
                  <c:v>18.943101911595804</c:v>
                </c:pt>
                <c:pt idx="4647">
                  <c:v>18.943172505112798</c:v>
                </c:pt>
                <c:pt idx="4648">
                  <c:v>18.943274545731505</c:v>
                </c:pt>
                <c:pt idx="4649">
                  <c:v>18.943549235807005</c:v>
                </c:pt>
                <c:pt idx="4650">
                  <c:v>18.943698788560724</c:v>
                </c:pt>
                <c:pt idx="4651">
                  <c:v>18.943963446567309</c:v>
                </c:pt>
                <c:pt idx="4652">
                  <c:v>18.944157456335539</c:v>
                </c:pt>
                <c:pt idx="4653">
                  <c:v>18.944209085448435</c:v>
                </c:pt>
                <c:pt idx="4654">
                  <c:v>18.944366558439363</c:v>
                </c:pt>
                <c:pt idx="4655">
                  <c:v>18.944366805739485</c:v>
                </c:pt>
                <c:pt idx="4656">
                  <c:v>18.944504085725029</c:v>
                </c:pt>
                <c:pt idx="4657">
                  <c:v>18.944610766704905</c:v>
                </c:pt>
                <c:pt idx="4658">
                  <c:v>18.944617164770484</c:v>
                </c:pt>
                <c:pt idx="4659">
                  <c:v>18.944683820836353</c:v>
                </c:pt>
                <c:pt idx="4660">
                  <c:v>18.944775564036377</c:v>
                </c:pt>
                <c:pt idx="4661">
                  <c:v>18.944874077127707</c:v>
                </c:pt>
                <c:pt idx="4662">
                  <c:v>18.945025356620501</c:v>
                </c:pt>
                <c:pt idx="4663">
                  <c:v>18.945058550200493</c:v>
                </c:pt>
                <c:pt idx="4664">
                  <c:v>18.945084274594201</c:v>
                </c:pt>
                <c:pt idx="4665">
                  <c:v>18.945930150278205</c:v>
                </c:pt>
                <c:pt idx="4666">
                  <c:v>18.946732955144583</c:v>
                </c:pt>
                <c:pt idx="4667">
                  <c:v>18.947307820337073</c:v>
                </c:pt>
                <c:pt idx="4668">
                  <c:v>18.947345672566399</c:v>
                </c:pt>
                <c:pt idx="4669">
                  <c:v>18.947371053585975</c:v>
                </c:pt>
                <c:pt idx="4670">
                  <c:v>18.947565881390734</c:v>
                </c:pt>
                <c:pt idx="4671">
                  <c:v>18.947622537402978</c:v>
                </c:pt>
                <c:pt idx="4672">
                  <c:v>18.947787552517287</c:v>
                </c:pt>
                <c:pt idx="4673">
                  <c:v>18.94780751458881</c:v>
                </c:pt>
                <c:pt idx="4674">
                  <c:v>18.948115028064919</c:v>
                </c:pt>
                <c:pt idx="4675">
                  <c:v>18.948207902272536</c:v>
                </c:pt>
                <c:pt idx="4676">
                  <c:v>18.948634763906774</c:v>
                </c:pt>
                <c:pt idx="4677">
                  <c:v>18.948691214752827</c:v>
                </c:pt>
                <c:pt idx="4678">
                  <c:v>18.948723357586118</c:v>
                </c:pt>
                <c:pt idx="4679">
                  <c:v>18.948762854772447</c:v>
                </c:pt>
                <c:pt idx="4680">
                  <c:v>18.948878206434784</c:v>
                </c:pt>
                <c:pt idx="4681">
                  <c:v>18.949166909429998</c:v>
                </c:pt>
                <c:pt idx="4682">
                  <c:v>18.949303980908482</c:v>
                </c:pt>
                <c:pt idx="4683">
                  <c:v>18.949357981039867</c:v>
                </c:pt>
                <c:pt idx="4684">
                  <c:v>18.949499464557199</c:v>
                </c:pt>
                <c:pt idx="4685">
                  <c:v>18.949508061946375</c:v>
                </c:pt>
                <c:pt idx="4686">
                  <c:v>18.949620671407249</c:v>
                </c:pt>
                <c:pt idx="4687">
                  <c:v>18.949753077666919</c:v>
                </c:pt>
                <c:pt idx="4688">
                  <c:v>18.949777678771653</c:v>
                </c:pt>
                <c:pt idx="4689">
                  <c:v>18.950135273565603</c:v>
                </c:pt>
                <c:pt idx="4690">
                  <c:v>18.950180818703412</c:v>
                </c:pt>
                <c:pt idx="4691">
                  <c:v>18.950762993442375</c:v>
                </c:pt>
                <c:pt idx="4692">
                  <c:v>18.950849848529288</c:v>
                </c:pt>
                <c:pt idx="4693">
                  <c:v>18.951055213929862</c:v>
                </c:pt>
                <c:pt idx="4694">
                  <c:v>18.951320465171293</c:v>
                </c:pt>
                <c:pt idx="4695">
                  <c:v>18.95147842351783</c:v>
                </c:pt>
                <c:pt idx="4696">
                  <c:v>18.951491050422277</c:v>
                </c:pt>
                <c:pt idx="4697">
                  <c:v>18.951520480053311</c:v>
                </c:pt>
                <c:pt idx="4698">
                  <c:v>18.951628057552369</c:v>
                </c:pt>
                <c:pt idx="4699">
                  <c:v>18.951703568057077</c:v>
                </c:pt>
                <c:pt idx="4700">
                  <c:v>18.951751207287018</c:v>
                </c:pt>
                <c:pt idx="4701">
                  <c:v>18.951880925374915</c:v>
                </c:pt>
                <c:pt idx="4702">
                  <c:v>18.952336931201721</c:v>
                </c:pt>
                <c:pt idx="4703">
                  <c:v>18.95243667900926</c:v>
                </c:pt>
                <c:pt idx="4704">
                  <c:v>18.952589549141585</c:v>
                </c:pt>
                <c:pt idx="4705">
                  <c:v>18.952705696001299</c:v>
                </c:pt>
                <c:pt idx="4706">
                  <c:v>18.952802360098996</c:v>
                </c:pt>
                <c:pt idx="4707">
                  <c:v>18.953066008636249</c:v>
                </c:pt>
                <c:pt idx="4708">
                  <c:v>18.953303494311747</c:v>
                </c:pt>
                <c:pt idx="4709">
                  <c:v>18.953430589024762</c:v>
                </c:pt>
                <c:pt idx="4710">
                  <c:v>18.953503128007327</c:v>
                </c:pt>
                <c:pt idx="4711">
                  <c:v>18.954084057533631</c:v>
                </c:pt>
                <c:pt idx="4712">
                  <c:v>18.954166193191448</c:v>
                </c:pt>
                <c:pt idx="4713">
                  <c:v>18.954171109935466</c:v>
                </c:pt>
                <c:pt idx="4714">
                  <c:v>18.954191805082839</c:v>
                </c:pt>
                <c:pt idx="4715">
                  <c:v>18.954210797981819</c:v>
                </c:pt>
                <c:pt idx="4716">
                  <c:v>18.95479383839001</c:v>
                </c:pt>
                <c:pt idx="4717">
                  <c:v>18.95480843570089</c:v>
                </c:pt>
                <c:pt idx="4718">
                  <c:v>18.954823698037618</c:v>
                </c:pt>
                <c:pt idx="4719">
                  <c:v>18.955271650576389</c:v>
                </c:pt>
                <c:pt idx="4720">
                  <c:v>18.955318486093958</c:v>
                </c:pt>
                <c:pt idx="4721">
                  <c:v>18.955567532063014</c:v>
                </c:pt>
                <c:pt idx="4722">
                  <c:v>18.955923347661834</c:v>
                </c:pt>
                <c:pt idx="4723">
                  <c:v>18.956249636558113</c:v>
                </c:pt>
                <c:pt idx="4724">
                  <c:v>18.956544033931774</c:v>
                </c:pt>
                <c:pt idx="4725">
                  <c:v>18.956577218412839</c:v>
                </c:pt>
                <c:pt idx="4726">
                  <c:v>18.956586058886714</c:v>
                </c:pt>
                <c:pt idx="4727">
                  <c:v>18.956595718302843</c:v>
                </c:pt>
                <c:pt idx="4728">
                  <c:v>18.956637159229935</c:v>
                </c:pt>
                <c:pt idx="4729">
                  <c:v>18.956736308238447</c:v>
                </c:pt>
                <c:pt idx="4730">
                  <c:v>18.956752793932008</c:v>
                </c:pt>
                <c:pt idx="4731">
                  <c:v>18.956757725230236</c:v>
                </c:pt>
                <c:pt idx="4732">
                  <c:v>18.956779808805834</c:v>
                </c:pt>
                <c:pt idx="4733">
                  <c:v>18.956842685172191</c:v>
                </c:pt>
                <c:pt idx="4734">
                  <c:v>18.956911173349045</c:v>
                </c:pt>
                <c:pt idx="4735">
                  <c:v>18.956969699994829</c:v>
                </c:pt>
                <c:pt idx="4736">
                  <c:v>18.957054059676317</c:v>
                </c:pt>
                <c:pt idx="4737">
                  <c:v>18.957263145412334</c:v>
                </c:pt>
                <c:pt idx="4738">
                  <c:v>18.957350168379868</c:v>
                </c:pt>
                <c:pt idx="4739">
                  <c:v>18.957906287963404</c:v>
                </c:pt>
                <c:pt idx="4740">
                  <c:v>18.957981831558907</c:v>
                </c:pt>
                <c:pt idx="4741">
                  <c:v>18.958055055528021</c:v>
                </c:pt>
                <c:pt idx="4742">
                  <c:v>18.958149069511805</c:v>
                </c:pt>
                <c:pt idx="4743">
                  <c:v>18.958503668800887</c:v>
                </c:pt>
                <c:pt idx="4744">
                  <c:v>18.958526252630051</c:v>
                </c:pt>
                <c:pt idx="4745">
                  <c:v>18.95896131256967</c:v>
                </c:pt>
                <c:pt idx="4746">
                  <c:v>18.958986960390231</c:v>
                </c:pt>
                <c:pt idx="4747">
                  <c:v>18.959281310996065</c:v>
                </c:pt>
                <c:pt idx="4748">
                  <c:v>18.959404907299341</c:v>
                </c:pt>
                <c:pt idx="4749">
                  <c:v>18.959463176089265</c:v>
                </c:pt>
                <c:pt idx="4750">
                  <c:v>18.959495944283397</c:v>
                </c:pt>
                <c:pt idx="4751">
                  <c:v>18.959532832929369</c:v>
                </c:pt>
                <c:pt idx="4752">
                  <c:v>18.959601975196524</c:v>
                </c:pt>
                <c:pt idx="4753">
                  <c:v>18.959731169311798</c:v>
                </c:pt>
                <c:pt idx="4754">
                  <c:v>18.959813026478848</c:v>
                </c:pt>
                <c:pt idx="4755">
                  <c:v>18.960055964768411</c:v>
                </c:pt>
                <c:pt idx="4756">
                  <c:v>18.960233375141865</c:v>
                </c:pt>
                <c:pt idx="4757">
                  <c:v>18.960295558230538</c:v>
                </c:pt>
                <c:pt idx="4758">
                  <c:v>18.960347517964838</c:v>
                </c:pt>
                <c:pt idx="4759">
                  <c:v>18.960407708264977</c:v>
                </c:pt>
                <c:pt idx="4760">
                  <c:v>18.960639221606812</c:v>
                </c:pt>
                <c:pt idx="4761">
                  <c:v>18.960665418169043</c:v>
                </c:pt>
                <c:pt idx="4762">
                  <c:v>18.960826926043374</c:v>
                </c:pt>
                <c:pt idx="4763">
                  <c:v>18.961014762005853</c:v>
                </c:pt>
                <c:pt idx="4764">
                  <c:v>18.96125831692984</c:v>
                </c:pt>
                <c:pt idx="4765">
                  <c:v>18.961315809362123</c:v>
                </c:pt>
                <c:pt idx="4766">
                  <c:v>18.961520773798366</c:v>
                </c:pt>
                <c:pt idx="4767">
                  <c:v>18.961980042793584</c:v>
                </c:pt>
                <c:pt idx="4768">
                  <c:v>18.962057001496049</c:v>
                </c:pt>
                <c:pt idx="4769">
                  <c:v>18.962564059834243</c:v>
                </c:pt>
                <c:pt idx="4770">
                  <c:v>18.962605862811074</c:v>
                </c:pt>
                <c:pt idx="4771">
                  <c:v>18.962758451117352</c:v>
                </c:pt>
                <c:pt idx="4772">
                  <c:v>18.962947492122439</c:v>
                </c:pt>
                <c:pt idx="4773">
                  <c:v>18.96333341997925</c:v>
                </c:pt>
                <c:pt idx="4774">
                  <c:v>18.963357847491693</c:v>
                </c:pt>
                <c:pt idx="4775">
                  <c:v>18.96349609918434</c:v>
                </c:pt>
                <c:pt idx="4776">
                  <c:v>18.963560306044108</c:v>
                </c:pt>
                <c:pt idx="4777">
                  <c:v>18.96365506923896</c:v>
                </c:pt>
                <c:pt idx="4778">
                  <c:v>18.963737242152877</c:v>
                </c:pt>
                <c:pt idx="4779">
                  <c:v>18.963948556239828</c:v>
                </c:pt>
                <c:pt idx="4780">
                  <c:v>18.963960131632888</c:v>
                </c:pt>
                <c:pt idx="4781">
                  <c:v>18.963978809199954</c:v>
                </c:pt>
                <c:pt idx="4782">
                  <c:v>18.964414802830959</c:v>
                </c:pt>
                <c:pt idx="4783">
                  <c:v>18.964431991794253</c:v>
                </c:pt>
                <c:pt idx="4784">
                  <c:v>18.964472060870314</c:v>
                </c:pt>
                <c:pt idx="4785">
                  <c:v>18.964537909843699</c:v>
                </c:pt>
                <c:pt idx="4786">
                  <c:v>18.964541386080434</c:v>
                </c:pt>
                <c:pt idx="4787">
                  <c:v>18.964550350985807</c:v>
                </c:pt>
                <c:pt idx="4788">
                  <c:v>18.964601274443432</c:v>
                </c:pt>
                <c:pt idx="4789">
                  <c:v>18.964624662513614</c:v>
                </c:pt>
                <c:pt idx="4790">
                  <c:v>18.964809150492663</c:v>
                </c:pt>
                <c:pt idx="4791">
                  <c:v>18.965262768441914</c:v>
                </c:pt>
                <c:pt idx="4792">
                  <c:v>18.965264861347535</c:v>
                </c:pt>
                <c:pt idx="4793">
                  <c:v>18.965279759370716</c:v>
                </c:pt>
                <c:pt idx="4794">
                  <c:v>18.965579635853921</c:v>
                </c:pt>
                <c:pt idx="4795">
                  <c:v>18.965631908995654</c:v>
                </c:pt>
                <c:pt idx="4796">
                  <c:v>18.965736320007032</c:v>
                </c:pt>
                <c:pt idx="4797">
                  <c:v>18.965795958012894</c:v>
                </c:pt>
                <c:pt idx="4798">
                  <c:v>18.96582234838456</c:v>
                </c:pt>
                <c:pt idx="4799">
                  <c:v>18.966030090369671</c:v>
                </c:pt>
                <c:pt idx="4800">
                  <c:v>18.966112115244847</c:v>
                </c:pt>
                <c:pt idx="4801">
                  <c:v>18.966128067463195</c:v>
                </c:pt>
                <c:pt idx="4802">
                  <c:v>18.966211790993896</c:v>
                </c:pt>
                <c:pt idx="4803">
                  <c:v>18.966265678003097</c:v>
                </c:pt>
                <c:pt idx="4804">
                  <c:v>18.966387666872144</c:v>
                </c:pt>
                <c:pt idx="4805">
                  <c:v>18.966404493169328</c:v>
                </c:pt>
                <c:pt idx="4806">
                  <c:v>18.966443616384247</c:v>
                </c:pt>
                <c:pt idx="4807">
                  <c:v>18.966664927462169</c:v>
                </c:pt>
                <c:pt idx="4808">
                  <c:v>18.966681312973094</c:v>
                </c:pt>
                <c:pt idx="4809">
                  <c:v>18.96728522210876</c:v>
                </c:pt>
                <c:pt idx="4810">
                  <c:v>18.967502285720204</c:v>
                </c:pt>
                <c:pt idx="4811">
                  <c:v>18.967801691405512</c:v>
                </c:pt>
                <c:pt idx="4812">
                  <c:v>18.967854449793531</c:v>
                </c:pt>
                <c:pt idx="4813">
                  <c:v>18.96785457783874</c:v>
                </c:pt>
                <c:pt idx="4814">
                  <c:v>18.967931774963247</c:v>
                </c:pt>
                <c:pt idx="4815">
                  <c:v>18.968007690311552</c:v>
                </c:pt>
                <c:pt idx="4816">
                  <c:v>18.968083289556589</c:v>
                </c:pt>
                <c:pt idx="4817">
                  <c:v>18.968245594654512</c:v>
                </c:pt>
                <c:pt idx="4818">
                  <c:v>18.968266308242864</c:v>
                </c:pt>
                <c:pt idx="4819">
                  <c:v>18.968355974854404</c:v>
                </c:pt>
                <c:pt idx="4820">
                  <c:v>18.96888920955162</c:v>
                </c:pt>
                <c:pt idx="4821">
                  <c:v>18.969027144177943</c:v>
                </c:pt>
                <c:pt idx="4822">
                  <c:v>18.96908797991555</c:v>
                </c:pt>
                <c:pt idx="4823">
                  <c:v>18.969258139869751</c:v>
                </c:pt>
                <c:pt idx="4824">
                  <c:v>18.969313656239557</c:v>
                </c:pt>
                <c:pt idx="4825">
                  <c:v>18.970395029095204</c:v>
                </c:pt>
                <c:pt idx="4826">
                  <c:v>18.971210504873611</c:v>
                </c:pt>
                <c:pt idx="4827">
                  <c:v>18.97165597453381</c:v>
                </c:pt>
                <c:pt idx="4828">
                  <c:v>18.971830501910283</c:v>
                </c:pt>
                <c:pt idx="4829">
                  <c:v>18.971956048338999</c:v>
                </c:pt>
                <c:pt idx="4830">
                  <c:v>18.971967431982272</c:v>
                </c:pt>
                <c:pt idx="4831">
                  <c:v>18.971981184769014</c:v>
                </c:pt>
                <c:pt idx="4832">
                  <c:v>18.972163354451396</c:v>
                </c:pt>
                <c:pt idx="4833">
                  <c:v>18.972213378307089</c:v>
                </c:pt>
                <c:pt idx="4834">
                  <c:v>18.972439438240691</c:v>
                </c:pt>
                <c:pt idx="4835">
                  <c:v>18.972456537365275</c:v>
                </c:pt>
                <c:pt idx="4836">
                  <c:v>18.972553299754075</c:v>
                </c:pt>
                <c:pt idx="4837">
                  <c:v>18.972853207631346</c:v>
                </c:pt>
                <c:pt idx="4838">
                  <c:v>18.972873329806838</c:v>
                </c:pt>
                <c:pt idx="4839">
                  <c:v>18.973084662118215</c:v>
                </c:pt>
                <c:pt idx="4840">
                  <c:v>18.973171382703597</c:v>
                </c:pt>
                <c:pt idx="4841">
                  <c:v>18.97318602132983</c:v>
                </c:pt>
                <c:pt idx="4842">
                  <c:v>18.973252835224834</c:v>
                </c:pt>
                <c:pt idx="4843">
                  <c:v>18.973397389451272</c:v>
                </c:pt>
                <c:pt idx="4844">
                  <c:v>18.973498670889754</c:v>
                </c:pt>
                <c:pt idx="4845">
                  <c:v>18.973571344380822</c:v>
                </c:pt>
                <c:pt idx="4846">
                  <c:v>18.973692031649044</c:v>
                </c:pt>
                <c:pt idx="4847">
                  <c:v>18.973736898537084</c:v>
                </c:pt>
                <c:pt idx="4848">
                  <c:v>18.973928219558701</c:v>
                </c:pt>
                <c:pt idx="4849">
                  <c:v>18.973979370036631</c:v>
                </c:pt>
                <c:pt idx="4850">
                  <c:v>18.974173700093644</c:v>
                </c:pt>
                <c:pt idx="4851">
                  <c:v>18.974210241085196</c:v>
                </c:pt>
                <c:pt idx="4852">
                  <c:v>18.974337481908147</c:v>
                </c:pt>
                <c:pt idx="4853">
                  <c:v>18.974775323445023</c:v>
                </c:pt>
                <c:pt idx="4854">
                  <c:v>18.974936663662039</c:v>
                </c:pt>
                <c:pt idx="4855">
                  <c:v>18.975142434530571</c:v>
                </c:pt>
                <c:pt idx="4856">
                  <c:v>18.975184786234568</c:v>
                </c:pt>
                <c:pt idx="4857">
                  <c:v>18.975226954578272</c:v>
                </c:pt>
                <c:pt idx="4858">
                  <c:v>18.975629600025314</c:v>
                </c:pt>
                <c:pt idx="4859">
                  <c:v>18.975704937560721</c:v>
                </c:pt>
                <c:pt idx="4860">
                  <c:v>18.976021164678393</c:v>
                </c:pt>
                <c:pt idx="4861">
                  <c:v>18.97604003200135</c:v>
                </c:pt>
                <c:pt idx="4862">
                  <c:v>18.976580156525223</c:v>
                </c:pt>
                <c:pt idx="4863">
                  <c:v>18.977028755854704</c:v>
                </c:pt>
                <c:pt idx="4864">
                  <c:v>18.977095557099222</c:v>
                </c:pt>
                <c:pt idx="4865">
                  <c:v>18.977110053911602</c:v>
                </c:pt>
                <c:pt idx="4866">
                  <c:v>18.977240743089425</c:v>
                </c:pt>
                <c:pt idx="4867">
                  <c:v>18.977340651511824</c:v>
                </c:pt>
                <c:pt idx="4868">
                  <c:v>18.97763921401717</c:v>
                </c:pt>
                <c:pt idx="4869">
                  <c:v>18.977679217324393</c:v>
                </c:pt>
                <c:pt idx="4870">
                  <c:v>18.977858542275563</c:v>
                </c:pt>
                <c:pt idx="4871">
                  <c:v>18.977924454239016</c:v>
                </c:pt>
                <c:pt idx="4872">
                  <c:v>18.97792596022299</c:v>
                </c:pt>
                <c:pt idx="4873">
                  <c:v>18.97803442439951</c:v>
                </c:pt>
                <c:pt idx="4874">
                  <c:v>18.978281289532902</c:v>
                </c:pt>
                <c:pt idx="4875">
                  <c:v>18.978453986948843</c:v>
                </c:pt>
                <c:pt idx="4876">
                  <c:v>18.978619349955729</c:v>
                </c:pt>
                <c:pt idx="4877">
                  <c:v>18.978836981102639</c:v>
                </c:pt>
                <c:pt idx="4878">
                  <c:v>18.978998649905463</c:v>
                </c:pt>
                <c:pt idx="4879">
                  <c:v>18.979197470627092</c:v>
                </c:pt>
                <c:pt idx="4880">
                  <c:v>18.979359327006165</c:v>
                </c:pt>
                <c:pt idx="4881">
                  <c:v>18.979671463239995</c:v>
                </c:pt>
                <c:pt idx="4882">
                  <c:v>18.979743885301257</c:v>
                </c:pt>
                <c:pt idx="4883">
                  <c:v>18.979940500554434</c:v>
                </c:pt>
                <c:pt idx="4884">
                  <c:v>18.980067704517356</c:v>
                </c:pt>
                <c:pt idx="4885">
                  <c:v>18.980258305787835</c:v>
                </c:pt>
                <c:pt idx="4886">
                  <c:v>18.980302659809844</c:v>
                </c:pt>
                <c:pt idx="4887">
                  <c:v>18.980339516918924</c:v>
                </c:pt>
                <c:pt idx="4888">
                  <c:v>18.980600375850589</c:v>
                </c:pt>
                <c:pt idx="4889">
                  <c:v>18.980612426911581</c:v>
                </c:pt>
                <c:pt idx="4890">
                  <c:v>18.980695958485306</c:v>
                </c:pt>
                <c:pt idx="4891">
                  <c:v>18.980978184859051</c:v>
                </c:pt>
                <c:pt idx="4892">
                  <c:v>18.981061479464898</c:v>
                </c:pt>
                <c:pt idx="4893">
                  <c:v>18.981323496977602</c:v>
                </c:pt>
                <c:pt idx="4894">
                  <c:v>18.981361226574442</c:v>
                </c:pt>
                <c:pt idx="4895">
                  <c:v>18.981439878297653</c:v>
                </c:pt>
                <c:pt idx="4896">
                  <c:v>18.981483417073555</c:v>
                </c:pt>
                <c:pt idx="4897">
                  <c:v>18.98154134514558</c:v>
                </c:pt>
                <c:pt idx="4898">
                  <c:v>18.981616373378248</c:v>
                </c:pt>
                <c:pt idx="4899">
                  <c:v>18.981795541030039</c:v>
                </c:pt>
                <c:pt idx="4900">
                  <c:v>18.981899383301545</c:v>
                </c:pt>
                <c:pt idx="4901">
                  <c:v>18.981968945418309</c:v>
                </c:pt>
                <c:pt idx="4902">
                  <c:v>18.982051583282342</c:v>
                </c:pt>
                <c:pt idx="4903">
                  <c:v>18.982454511019384</c:v>
                </c:pt>
                <c:pt idx="4904">
                  <c:v>18.982487805212216</c:v>
                </c:pt>
                <c:pt idx="4905">
                  <c:v>18.982490086027667</c:v>
                </c:pt>
                <c:pt idx="4906">
                  <c:v>18.98250221569225</c:v>
                </c:pt>
                <c:pt idx="4907">
                  <c:v>18.982566205507794</c:v>
                </c:pt>
                <c:pt idx="4908">
                  <c:v>18.982607805189648</c:v>
                </c:pt>
                <c:pt idx="4909">
                  <c:v>18.982695838830935</c:v>
                </c:pt>
                <c:pt idx="4910">
                  <c:v>18.982959138995351</c:v>
                </c:pt>
                <c:pt idx="4911">
                  <c:v>18.982974257684379</c:v>
                </c:pt>
                <c:pt idx="4912">
                  <c:v>18.983009364094499</c:v>
                </c:pt>
                <c:pt idx="4913">
                  <c:v>18.983258454834882</c:v>
                </c:pt>
                <c:pt idx="4914">
                  <c:v>18.983749101080797</c:v>
                </c:pt>
                <c:pt idx="4915">
                  <c:v>18.984056456008275</c:v>
                </c:pt>
                <c:pt idx="4916">
                  <c:v>18.984158770107477</c:v>
                </c:pt>
                <c:pt idx="4917">
                  <c:v>18.984368650806537</c:v>
                </c:pt>
                <c:pt idx="4918">
                  <c:v>18.984403762834624</c:v>
                </c:pt>
                <c:pt idx="4919">
                  <c:v>18.984479393132325</c:v>
                </c:pt>
                <c:pt idx="4920">
                  <c:v>18.984780417840625</c:v>
                </c:pt>
                <c:pt idx="4921">
                  <c:v>18.984833421368879</c:v>
                </c:pt>
                <c:pt idx="4922">
                  <c:v>18.984845712169637</c:v>
                </c:pt>
                <c:pt idx="4923">
                  <c:v>18.985122127336865</c:v>
                </c:pt>
                <c:pt idx="4924">
                  <c:v>18.98522849236128</c:v>
                </c:pt>
                <c:pt idx="4925">
                  <c:v>18.98522880452737</c:v>
                </c:pt>
                <c:pt idx="4926">
                  <c:v>18.985391704422703</c:v>
                </c:pt>
                <c:pt idx="4927">
                  <c:v>18.985465511259051</c:v>
                </c:pt>
                <c:pt idx="4928">
                  <c:v>18.98563167258003</c:v>
                </c:pt>
                <c:pt idx="4929">
                  <c:v>18.985636767543635</c:v>
                </c:pt>
                <c:pt idx="4930">
                  <c:v>18.985744575221325</c:v>
                </c:pt>
                <c:pt idx="4931">
                  <c:v>18.986197036994209</c:v>
                </c:pt>
                <c:pt idx="4932">
                  <c:v>18.986295377677692</c:v>
                </c:pt>
                <c:pt idx="4933">
                  <c:v>18.986458864114788</c:v>
                </c:pt>
                <c:pt idx="4934">
                  <c:v>18.98650867422818</c:v>
                </c:pt>
                <c:pt idx="4935">
                  <c:v>18.98680313862895</c:v>
                </c:pt>
                <c:pt idx="4936">
                  <c:v>18.987207434982466</c:v>
                </c:pt>
                <c:pt idx="4937">
                  <c:v>18.987279037953154</c:v>
                </c:pt>
                <c:pt idx="4938">
                  <c:v>18.987324731807046</c:v>
                </c:pt>
                <c:pt idx="4939">
                  <c:v>18.987487696390065</c:v>
                </c:pt>
                <c:pt idx="4940">
                  <c:v>18.987532258209125</c:v>
                </c:pt>
                <c:pt idx="4941">
                  <c:v>18.987681805554928</c:v>
                </c:pt>
                <c:pt idx="4942">
                  <c:v>18.987980455383568</c:v>
                </c:pt>
                <c:pt idx="4943">
                  <c:v>18.988160220733366</c:v>
                </c:pt>
                <c:pt idx="4944">
                  <c:v>18.988539954009656</c:v>
                </c:pt>
                <c:pt idx="4945">
                  <c:v>18.988657623381858</c:v>
                </c:pt>
                <c:pt idx="4946">
                  <c:v>18.988722491048637</c:v>
                </c:pt>
                <c:pt idx="4947">
                  <c:v>18.988821926668372</c:v>
                </c:pt>
                <c:pt idx="4948">
                  <c:v>18.988884314835907</c:v>
                </c:pt>
                <c:pt idx="4949">
                  <c:v>18.988897963424378</c:v>
                </c:pt>
                <c:pt idx="4950">
                  <c:v>18.988965145625947</c:v>
                </c:pt>
                <c:pt idx="4951">
                  <c:v>18.989051875014294</c:v>
                </c:pt>
                <c:pt idx="4952">
                  <c:v>18.989119676433326</c:v>
                </c:pt>
                <c:pt idx="4953">
                  <c:v>18.989235276279679</c:v>
                </c:pt>
                <c:pt idx="4954">
                  <c:v>18.989291369569919</c:v>
                </c:pt>
                <c:pt idx="4955">
                  <c:v>18.98932542181182</c:v>
                </c:pt>
                <c:pt idx="4956">
                  <c:v>18.989609119525387</c:v>
                </c:pt>
                <c:pt idx="4957">
                  <c:v>18.989616204141591</c:v>
                </c:pt>
                <c:pt idx="4958">
                  <c:v>18.989959593680595</c:v>
                </c:pt>
                <c:pt idx="4959">
                  <c:v>18.990175154139507</c:v>
                </c:pt>
                <c:pt idx="4960">
                  <c:v>18.990594894058859</c:v>
                </c:pt>
                <c:pt idx="4961">
                  <c:v>18.990630584266452</c:v>
                </c:pt>
                <c:pt idx="4962">
                  <c:v>18.990882820724515</c:v>
                </c:pt>
                <c:pt idx="4963">
                  <c:v>18.990979495605568</c:v>
                </c:pt>
                <c:pt idx="4964">
                  <c:v>18.991104776948013</c:v>
                </c:pt>
                <c:pt idx="4965">
                  <c:v>18.99124800060175</c:v>
                </c:pt>
                <c:pt idx="4966">
                  <c:v>18.991474238623866</c:v>
                </c:pt>
                <c:pt idx="4967">
                  <c:v>18.991619910716381</c:v>
                </c:pt>
                <c:pt idx="4968">
                  <c:v>18.991756734888607</c:v>
                </c:pt>
                <c:pt idx="4969">
                  <c:v>18.991840264037286</c:v>
                </c:pt>
                <c:pt idx="4970">
                  <c:v>18.991895037147046</c:v>
                </c:pt>
                <c:pt idx="4971">
                  <c:v>18.991959260292447</c:v>
                </c:pt>
                <c:pt idx="4972">
                  <c:v>18.991966421585619</c:v>
                </c:pt>
                <c:pt idx="4973">
                  <c:v>18.992145377436678</c:v>
                </c:pt>
                <c:pt idx="4974">
                  <c:v>18.992153021179341</c:v>
                </c:pt>
                <c:pt idx="4975">
                  <c:v>18.9923687793273</c:v>
                </c:pt>
                <c:pt idx="4976">
                  <c:v>18.992436740838382</c:v>
                </c:pt>
                <c:pt idx="4977">
                  <c:v>18.992565061923187</c:v>
                </c:pt>
                <c:pt idx="4978">
                  <c:v>18.992586934717767</c:v>
                </c:pt>
                <c:pt idx="4979">
                  <c:v>18.992635445283476</c:v>
                </c:pt>
                <c:pt idx="4980">
                  <c:v>18.992751562087221</c:v>
                </c:pt>
                <c:pt idx="4981">
                  <c:v>18.993121464478385</c:v>
                </c:pt>
                <c:pt idx="4982">
                  <c:v>18.993190896627997</c:v>
                </c:pt>
                <c:pt idx="4983">
                  <c:v>18.993199177184547</c:v>
                </c:pt>
                <c:pt idx="4984">
                  <c:v>18.993490761997037</c:v>
                </c:pt>
                <c:pt idx="4985">
                  <c:v>18.993955199975833</c:v>
                </c:pt>
                <c:pt idx="4986">
                  <c:v>18.994003892479142</c:v>
                </c:pt>
                <c:pt idx="4987">
                  <c:v>18.994458344255872</c:v>
                </c:pt>
                <c:pt idx="4988">
                  <c:v>18.994579540015454</c:v>
                </c:pt>
                <c:pt idx="4989">
                  <c:v>18.994755117374467</c:v>
                </c:pt>
                <c:pt idx="4990">
                  <c:v>18.994812660108678</c:v>
                </c:pt>
                <c:pt idx="4991">
                  <c:v>18.995030454315071</c:v>
                </c:pt>
                <c:pt idx="4992">
                  <c:v>18.995482724817329</c:v>
                </c:pt>
                <c:pt idx="4993">
                  <c:v>18.995518213805731</c:v>
                </c:pt>
                <c:pt idx="4994">
                  <c:v>18.995798495263031</c:v>
                </c:pt>
                <c:pt idx="4995">
                  <c:v>18.996125924101335</c:v>
                </c:pt>
                <c:pt idx="4996">
                  <c:v>18.996126192349664</c:v>
                </c:pt>
                <c:pt idx="4997">
                  <c:v>18.996161736215072</c:v>
                </c:pt>
                <c:pt idx="4998">
                  <c:v>18.996387719224508</c:v>
                </c:pt>
                <c:pt idx="4999">
                  <c:v>18.996693656852287</c:v>
                </c:pt>
                <c:pt idx="5000">
                  <c:v>18.997137563502964</c:v>
                </c:pt>
                <c:pt idx="5001">
                  <c:v>18.997447004855726</c:v>
                </c:pt>
                <c:pt idx="5002">
                  <c:v>18.997479945852376</c:v>
                </c:pt>
                <c:pt idx="5003">
                  <c:v>18.997617387102618</c:v>
                </c:pt>
                <c:pt idx="5004">
                  <c:v>18.997652600042059</c:v>
                </c:pt>
                <c:pt idx="5005">
                  <c:v>18.997706105722379</c:v>
                </c:pt>
                <c:pt idx="5006">
                  <c:v>18.997713974701526</c:v>
                </c:pt>
                <c:pt idx="5007">
                  <c:v>18.997770969658109</c:v>
                </c:pt>
                <c:pt idx="5008">
                  <c:v>18.997811717980365</c:v>
                </c:pt>
                <c:pt idx="5009">
                  <c:v>18.998407841683303</c:v>
                </c:pt>
                <c:pt idx="5010">
                  <c:v>18.998456865847725</c:v>
                </c:pt>
                <c:pt idx="5011">
                  <c:v>18.998510183137164</c:v>
                </c:pt>
                <c:pt idx="5012">
                  <c:v>18.998557146142424</c:v>
                </c:pt>
                <c:pt idx="5013">
                  <c:v>18.99925013936253</c:v>
                </c:pt>
                <c:pt idx="5014">
                  <c:v>18.999452035653711</c:v>
                </c:pt>
                <c:pt idx="5015">
                  <c:v>18.999486172340053</c:v>
                </c:pt>
                <c:pt idx="5016">
                  <c:v>18.999488829018031</c:v>
                </c:pt>
                <c:pt idx="5017">
                  <c:v>18.99981612156072</c:v>
                </c:pt>
                <c:pt idx="5018">
                  <c:v>18.999918603086552</c:v>
                </c:pt>
                <c:pt idx="5019">
                  <c:v>19.000023268255347</c:v>
                </c:pt>
                <c:pt idx="5020">
                  <c:v>19.000083871289942</c:v>
                </c:pt>
                <c:pt idx="5021">
                  <c:v>19.000108342917308</c:v>
                </c:pt>
                <c:pt idx="5022">
                  <c:v>19.000220184953029</c:v>
                </c:pt>
                <c:pt idx="5023">
                  <c:v>19.00023546756216</c:v>
                </c:pt>
                <c:pt idx="5024">
                  <c:v>19.000258283312931</c:v>
                </c:pt>
                <c:pt idx="5025">
                  <c:v>19.000319297541459</c:v>
                </c:pt>
                <c:pt idx="5026">
                  <c:v>19.000552078244247</c:v>
                </c:pt>
                <c:pt idx="5027">
                  <c:v>19.00059720663906</c:v>
                </c:pt>
                <c:pt idx="5028">
                  <c:v>19.000853507984147</c:v>
                </c:pt>
                <c:pt idx="5029">
                  <c:v>19.001297683750273</c:v>
                </c:pt>
                <c:pt idx="5030">
                  <c:v>19.001563975701629</c:v>
                </c:pt>
                <c:pt idx="5031">
                  <c:v>19.001644962901004</c:v>
                </c:pt>
                <c:pt idx="5032">
                  <c:v>19.002123066066702</c:v>
                </c:pt>
                <c:pt idx="5033">
                  <c:v>19.002140691337381</c:v>
                </c:pt>
                <c:pt idx="5034">
                  <c:v>19.002145568749707</c:v>
                </c:pt>
                <c:pt idx="5035">
                  <c:v>19.002612271845898</c:v>
                </c:pt>
                <c:pt idx="5036">
                  <c:v>19.002687888758189</c:v>
                </c:pt>
                <c:pt idx="5037">
                  <c:v>19.002748119692164</c:v>
                </c:pt>
                <c:pt idx="5038">
                  <c:v>19.002943202715571</c:v>
                </c:pt>
                <c:pt idx="5039">
                  <c:v>19.003115202586798</c:v>
                </c:pt>
                <c:pt idx="5040">
                  <c:v>19.003580916609295</c:v>
                </c:pt>
                <c:pt idx="5041">
                  <c:v>19.003719016851427</c:v>
                </c:pt>
                <c:pt idx="5042">
                  <c:v>19.00379920160097</c:v>
                </c:pt>
                <c:pt idx="5043">
                  <c:v>19.003827692265041</c:v>
                </c:pt>
                <c:pt idx="5044">
                  <c:v>19.003888914463822</c:v>
                </c:pt>
                <c:pt idx="5045">
                  <c:v>19.003889334512792</c:v>
                </c:pt>
                <c:pt idx="5046">
                  <c:v>19.004107614153803</c:v>
                </c:pt>
                <c:pt idx="5047">
                  <c:v>19.004221874236002</c:v>
                </c:pt>
                <c:pt idx="5048">
                  <c:v>19.00455846070809</c:v>
                </c:pt>
                <c:pt idx="5049">
                  <c:v>19.004590117100694</c:v>
                </c:pt>
                <c:pt idx="5050">
                  <c:v>19.004745662646066</c:v>
                </c:pt>
                <c:pt idx="5051">
                  <c:v>19.004920056141689</c:v>
                </c:pt>
                <c:pt idx="5052">
                  <c:v>19.005237493392531</c:v>
                </c:pt>
                <c:pt idx="5053">
                  <c:v>19.005426334993757</c:v>
                </c:pt>
                <c:pt idx="5054">
                  <c:v>19.005479253620976</c:v>
                </c:pt>
                <c:pt idx="5055">
                  <c:v>19.005614058337752</c:v>
                </c:pt>
                <c:pt idx="5056">
                  <c:v>19.005646087487779</c:v>
                </c:pt>
                <c:pt idx="5057">
                  <c:v>19.005842147570263</c:v>
                </c:pt>
                <c:pt idx="5058">
                  <c:v>19.006112130348136</c:v>
                </c:pt>
                <c:pt idx="5059">
                  <c:v>19.006352547654579</c:v>
                </c:pt>
                <c:pt idx="5060">
                  <c:v>19.006558838420453</c:v>
                </c:pt>
                <c:pt idx="5061">
                  <c:v>19.006635300543877</c:v>
                </c:pt>
                <c:pt idx="5062">
                  <c:v>19.00666768823141</c:v>
                </c:pt>
                <c:pt idx="5063">
                  <c:v>19.006750897881354</c:v>
                </c:pt>
                <c:pt idx="5064">
                  <c:v>19.006818618811472</c:v>
                </c:pt>
                <c:pt idx="5065">
                  <c:v>19.006902141937729</c:v>
                </c:pt>
                <c:pt idx="5066">
                  <c:v>19.006968690121994</c:v>
                </c:pt>
                <c:pt idx="5067">
                  <c:v>19.007131168119805</c:v>
                </c:pt>
                <c:pt idx="5068">
                  <c:v>19.007166445307327</c:v>
                </c:pt>
                <c:pt idx="5069">
                  <c:v>19.007216244952062</c:v>
                </c:pt>
                <c:pt idx="5070">
                  <c:v>19.007685895017527</c:v>
                </c:pt>
                <c:pt idx="5071">
                  <c:v>19.007708668295617</c:v>
                </c:pt>
                <c:pt idx="5072">
                  <c:v>19.007819469167341</c:v>
                </c:pt>
                <c:pt idx="5073">
                  <c:v>19.007869570397201</c:v>
                </c:pt>
                <c:pt idx="5074">
                  <c:v>19.008053423623494</c:v>
                </c:pt>
                <c:pt idx="5075">
                  <c:v>19.00827307932191</c:v>
                </c:pt>
                <c:pt idx="5076">
                  <c:v>19.008364173923084</c:v>
                </c:pt>
                <c:pt idx="5077">
                  <c:v>19.008629114043252</c:v>
                </c:pt>
                <c:pt idx="5078">
                  <c:v>19.008947467842969</c:v>
                </c:pt>
                <c:pt idx="5079">
                  <c:v>19.009199411593585</c:v>
                </c:pt>
                <c:pt idx="5080">
                  <c:v>19.009248702221853</c:v>
                </c:pt>
                <c:pt idx="5081">
                  <c:v>19.009326786331922</c:v>
                </c:pt>
                <c:pt idx="5082">
                  <c:v>19.009431172651134</c:v>
                </c:pt>
                <c:pt idx="5083">
                  <c:v>19.009981500586512</c:v>
                </c:pt>
                <c:pt idx="5084">
                  <c:v>19.010036290169023</c:v>
                </c:pt>
                <c:pt idx="5085">
                  <c:v>19.010290926131304</c:v>
                </c:pt>
                <c:pt idx="5086">
                  <c:v>19.010393863939598</c:v>
                </c:pt>
                <c:pt idx="5087">
                  <c:v>19.010538687307111</c:v>
                </c:pt>
                <c:pt idx="5088">
                  <c:v>19.010737776571034</c:v>
                </c:pt>
                <c:pt idx="5089">
                  <c:v>19.011006110852776</c:v>
                </c:pt>
                <c:pt idx="5090">
                  <c:v>19.011184791607306</c:v>
                </c:pt>
                <c:pt idx="5091">
                  <c:v>19.011306598138468</c:v>
                </c:pt>
                <c:pt idx="5092">
                  <c:v>19.011387848228217</c:v>
                </c:pt>
                <c:pt idx="5093">
                  <c:v>19.011620907519614</c:v>
                </c:pt>
                <c:pt idx="5094">
                  <c:v>19.011842635951755</c:v>
                </c:pt>
                <c:pt idx="5095">
                  <c:v>19.01189159270217</c:v>
                </c:pt>
                <c:pt idx="5096">
                  <c:v>19.011931349192896</c:v>
                </c:pt>
                <c:pt idx="5097">
                  <c:v>19.011949629001563</c:v>
                </c:pt>
                <c:pt idx="5098">
                  <c:v>19.012290547175532</c:v>
                </c:pt>
                <c:pt idx="5099">
                  <c:v>19.012533668721844</c:v>
                </c:pt>
                <c:pt idx="5100">
                  <c:v>19.012535139963795</c:v>
                </c:pt>
                <c:pt idx="5101">
                  <c:v>19.012558897380352</c:v>
                </c:pt>
                <c:pt idx="5102">
                  <c:v>19.012706983066344</c:v>
                </c:pt>
                <c:pt idx="5103">
                  <c:v>19.012765493056754</c:v>
                </c:pt>
                <c:pt idx="5104">
                  <c:v>19.012774981131368</c:v>
                </c:pt>
                <c:pt idx="5105">
                  <c:v>19.012935913826318</c:v>
                </c:pt>
                <c:pt idx="5106">
                  <c:v>19.013228981103648</c:v>
                </c:pt>
                <c:pt idx="5107">
                  <c:v>19.013310852233673</c:v>
                </c:pt>
                <c:pt idx="5108">
                  <c:v>19.013783783230359</c:v>
                </c:pt>
                <c:pt idx="5109">
                  <c:v>19.013903142481137</c:v>
                </c:pt>
                <c:pt idx="5110">
                  <c:v>19.0139066131497</c:v>
                </c:pt>
                <c:pt idx="5111">
                  <c:v>19.014062456477532</c:v>
                </c:pt>
                <c:pt idx="5112">
                  <c:v>19.014098358692287</c:v>
                </c:pt>
                <c:pt idx="5113">
                  <c:v>19.01414269030542</c:v>
                </c:pt>
                <c:pt idx="5114">
                  <c:v>19.014350512464844</c:v>
                </c:pt>
                <c:pt idx="5115">
                  <c:v>19.014440091892681</c:v>
                </c:pt>
                <c:pt idx="5116">
                  <c:v>19.014585098940749</c:v>
                </c:pt>
                <c:pt idx="5117">
                  <c:v>19.014759504473634</c:v>
                </c:pt>
                <c:pt idx="5118">
                  <c:v>19.014983462579657</c:v>
                </c:pt>
                <c:pt idx="5119">
                  <c:v>19.015077696542129</c:v>
                </c:pt>
                <c:pt idx="5120">
                  <c:v>19.015314787817921</c:v>
                </c:pt>
                <c:pt idx="5121">
                  <c:v>19.015360050644126</c:v>
                </c:pt>
                <c:pt idx="5122">
                  <c:v>19.015623195694154</c:v>
                </c:pt>
                <c:pt idx="5123">
                  <c:v>19.015914487891337</c:v>
                </c:pt>
                <c:pt idx="5124">
                  <c:v>19.016160848324915</c:v>
                </c:pt>
                <c:pt idx="5125">
                  <c:v>19.016340336752606</c:v>
                </c:pt>
                <c:pt idx="5126">
                  <c:v>19.016748544321615</c:v>
                </c:pt>
                <c:pt idx="5127">
                  <c:v>19.016793846265891</c:v>
                </c:pt>
                <c:pt idx="5128">
                  <c:v>19.017049656581786</c:v>
                </c:pt>
                <c:pt idx="5129">
                  <c:v>19.017082414403557</c:v>
                </c:pt>
                <c:pt idx="5130">
                  <c:v>19.01725141495535</c:v>
                </c:pt>
                <c:pt idx="5131">
                  <c:v>19.017277175207255</c:v>
                </c:pt>
                <c:pt idx="5132">
                  <c:v>19.017305033751541</c:v>
                </c:pt>
                <c:pt idx="5133">
                  <c:v>19.017393552639444</c:v>
                </c:pt>
                <c:pt idx="5134">
                  <c:v>19.017457435507247</c:v>
                </c:pt>
                <c:pt idx="5135">
                  <c:v>19.017488983491059</c:v>
                </c:pt>
                <c:pt idx="5136">
                  <c:v>19.018107413436059</c:v>
                </c:pt>
                <c:pt idx="5137">
                  <c:v>19.018304539929538</c:v>
                </c:pt>
                <c:pt idx="5138">
                  <c:v>19.018533054093417</c:v>
                </c:pt>
                <c:pt idx="5139">
                  <c:v>19.01900039541588</c:v>
                </c:pt>
                <c:pt idx="5140">
                  <c:v>19.019188450981162</c:v>
                </c:pt>
                <c:pt idx="5141">
                  <c:v>19.019489962626245</c:v>
                </c:pt>
                <c:pt idx="5142">
                  <c:v>19.019495461322354</c:v>
                </c:pt>
                <c:pt idx="5143">
                  <c:v>19.019554700104479</c:v>
                </c:pt>
                <c:pt idx="5144">
                  <c:v>19.019751646080373</c:v>
                </c:pt>
                <c:pt idx="5145">
                  <c:v>19.019804351099257</c:v>
                </c:pt>
                <c:pt idx="5146">
                  <c:v>19.019994736206556</c:v>
                </c:pt>
                <c:pt idx="5147">
                  <c:v>19.020011067953963</c:v>
                </c:pt>
                <c:pt idx="5148">
                  <c:v>19.020029353801245</c:v>
                </c:pt>
                <c:pt idx="5149">
                  <c:v>19.02011266057989</c:v>
                </c:pt>
                <c:pt idx="5150">
                  <c:v>19.020156080104265</c:v>
                </c:pt>
                <c:pt idx="5151">
                  <c:v>19.020378298766612</c:v>
                </c:pt>
                <c:pt idx="5152">
                  <c:v>19.020416708970831</c:v>
                </c:pt>
                <c:pt idx="5153">
                  <c:v>19.020552274751836</c:v>
                </c:pt>
                <c:pt idx="5154">
                  <c:v>19.020602087583129</c:v>
                </c:pt>
                <c:pt idx="5155">
                  <c:v>19.020604043529708</c:v>
                </c:pt>
                <c:pt idx="5156">
                  <c:v>19.020987693555931</c:v>
                </c:pt>
                <c:pt idx="5157">
                  <c:v>19.020998863249204</c:v>
                </c:pt>
                <c:pt idx="5158">
                  <c:v>19.021079112218821</c:v>
                </c:pt>
                <c:pt idx="5159">
                  <c:v>19.021147636546353</c:v>
                </c:pt>
                <c:pt idx="5160">
                  <c:v>19.021177362746744</c:v>
                </c:pt>
                <c:pt idx="5161">
                  <c:v>19.021500215109331</c:v>
                </c:pt>
                <c:pt idx="5162">
                  <c:v>19.022046679054739</c:v>
                </c:pt>
                <c:pt idx="5163">
                  <c:v>19.022118943700775</c:v>
                </c:pt>
                <c:pt idx="5164">
                  <c:v>19.02215483059685</c:v>
                </c:pt>
                <c:pt idx="5165">
                  <c:v>19.022706482209919</c:v>
                </c:pt>
                <c:pt idx="5166">
                  <c:v>19.022844820692171</c:v>
                </c:pt>
                <c:pt idx="5167">
                  <c:v>19.022885987425184</c:v>
                </c:pt>
                <c:pt idx="5168">
                  <c:v>19.022953513213565</c:v>
                </c:pt>
                <c:pt idx="5169">
                  <c:v>19.023099901753795</c:v>
                </c:pt>
                <c:pt idx="5170">
                  <c:v>19.023193811945099</c:v>
                </c:pt>
                <c:pt idx="5171">
                  <c:v>19.023299804150803</c:v>
                </c:pt>
                <c:pt idx="5172">
                  <c:v>19.023357796962067</c:v>
                </c:pt>
                <c:pt idx="5173">
                  <c:v>19.023808867789164</c:v>
                </c:pt>
                <c:pt idx="5174">
                  <c:v>19.023852532643026</c:v>
                </c:pt>
                <c:pt idx="5175">
                  <c:v>19.023921187483456</c:v>
                </c:pt>
                <c:pt idx="5176">
                  <c:v>19.023976041493722</c:v>
                </c:pt>
                <c:pt idx="5177">
                  <c:v>19.024363983879624</c:v>
                </c:pt>
                <c:pt idx="5178">
                  <c:v>19.024556034034649</c:v>
                </c:pt>
                <c:pt idx="5179">
                  <c:v>19.0246657711211</c:v>
                </c:pt>
                <c:pt idx="5180">
                  <c:v>19.024924702627406</c:v>
                </c:pt>
                <c:pt idx="5181">
                  <c:v>19.024954163370971</c:v>
                </c:pt>
                <c:pt idx="5182">
                  <c:v>19.025008779066773</c:v>
                </c:pt>
                <c:pt idx="5183">
                  <c:v>19.025009444200229</c:v>
                </c:pt>
                <c:pt idx="5184">
                  <c:v>19.025131796925198</c:v>
                </c:pt>
                <c:pt idx="5185">
                  <c:v>19.025136056452279</c:v>
                </c:pt>
                <c:pt idx="5186">
                  <c:v>19.025313641680391</c:v>
                </c:pt>
                <c:pt idx="5187">
                  <c:v>19.025408548977637</c:v>
                </c:pt>
                <c:pt idx="5188">
                  <c:v>19.025726926506021</c:v>
                </c:pt>
                <c:pt idx="5189">
                  <c:v>19.025773538670141</c:v>
                </c:pt>
                <c:pt idx="5190">
                  <c:v>19.025980319464637</c:v>
                </c:pt>
                <c:pt idx="5191">
                  <c:v>19.026394070279828</c:v>
                </c:pt>
                <c:pt idx="5192">
                  <c:v>19.026480673571967</c:v>
                </c:pt>
                <c:pt idx="5193">
                  <c:v>19.026523285669914</c:v>
                </c:pt>
                <c:pt idx="5194">
                  <c:v>19.026989311060671</c:v>
                </c:pt>
                <c:pt idx="5195">
                  <c:v>19.026994965659604</c:v>
                </c:pt>
                <c:pt idx="5196">
                  <c:v>19.027290013004702</c:v>
                </c:pt>
                <c:pt idx="5197">
                  <c:v>19.027493346682689</c:v>
                </c:pt>
                <c:pt idx="5198">
                  <c:v>19.027956350810502</c:v>
                </c:pt>
                <c:pt idx="5199">
                  <c:v>19.028165140053694</c:v>
                </c:pt>
                <c:pt idx="5200">
                  <c:v>19.028168581071554</c:v>
                </c:pt>
                <c:pt idx="5201">
                  <c:v>19.028171024695936</c:v>
                </c:pt>
                <c:pt idx="5202">
                  <c:v>19.028389214019047</c:v>
                </c:pt>
                <c:pt idx="5203">
                  <c:v>19.028685346739792</c:v>
                </c:pt>
                <c:pt idx="5204">
                  <c:v>19.028725637073759</c:v>
                </c:pt>
                <c:pt idx="5205">
                  <c:v>19.028828883845151</c:v>
                </c:pt>
                <c:pt idx="5206">
                  <c:v>19.02900221840143</c:v>
                </c:pt>
                <c:pt idx="5207">
                  <c:v>19.029007363898316</c:v>
                </c:pt>
                <c:pt idx="5208">
                  <c:v>19.029048511086685</c:v>
                </c:pt>
                <c:pt idx="5209">
                  <c:v>19.029157641693693</c:v>
                </c:pt>
                <c:pt idx="5210">
                  <c:v>19.029328691064009</c:v>
                </c:pt>
                <c:pt idx="5211">
                  <c:v>19.02945790083006</c:v>
                </c:pt>
                <c:pt idx="5212">
                  <c:v>19.029483603995132</c:v>
                </c:pt>
                <c:pt idx="5213">
                  <c:v>19.029532180748461</c:v>
                </c:pt>
                <c:pt idx="5214">
                  <c:v>19.029580249876606</c:v>
                </c:pt>
                <c:pt idx="5215">
                  <c:v>19.029742387568739</c:v>
                </c:pt>
                <c:pt idx="5216">
                  <c:v>19.030123382224545</c:v>
                </c:pt>
                <c:pt idx="5217">
                  <c:v>19.030440722317689</c:v>
                </c:pt>
                <c:pt idx="5218">
                  <c:v>19.030724178016357</c:v>
                </c:pt>
                <c:pt idx="5219">
                  <c:v>19.031218541887327</c:v>
                </c:pt>
                <c:pt idx="5220">
                  <c:v>19.031240013121089</c:v>
                </c:pt>
                <c:pt idx="5221">
                  <c:v>19.031287825423405</c:v>
                </c:pt>
                <c:pt idx="5222">
                  <c:v>19.031371626476929</c:v>
                </c:pt>
                <c:pt idx="5223">
                  <c:v>19.031490723681561</c:v>
                </c:pt>
                <c:pt idx="5224">
                  <c:v>19.031730577093754</c:v>
                </c:pt>
                <c:pt idx="5225">
                  <c:v>19.031797621418711</c:v>
                </c:pt>
                <c:pt idx="5226">
                  <c:v>19.031838577291545</c:v>
                </c:pt>
                <c:pt idx="5227">
                  <c:v>19.032163987530385</c:v>
                </c:pt>
                <c:pt idx="5228">
                  <c:v>19.032187062533275</c:v>
                </c:pt>
                <c:pt idx="5229">
                  <c:v>19.032555645910641</c:v>
                </c:pt>
                <c:pt idx="5230">
                  <c:v>19.032645221045104</c:v>
                </c:pt>
                <c:pt idx="5231">
                  <c:v>19.032676444910336</c:v>
                </c:pt>
                <c:pt idx="5232">
                  <c:v>19.033020117469736</c:v>
                </c:pt>
                <c:pt idx="5233">
                  <c:v>19.033423043231643</c:v>
                </c:pt>
                <c:pt idx="5234">
                  <c:v>19.033494105795221</c:v>
                </c:pt>
                <c:pt idx="5235">
                  <c:v>19.033656337493269</c:v>
                </c:pt>
                <c:pt idx="5236">
                  <c:v>19.033710745887966</c:v>
                </c:pt>
                <c:pt idx="5237">
                  <c:v>19.033829359378167</c:v>
                </c:pt>
                <c:pt idx="5238">
                  <c:v>19.033978630706251</c:v>
                </c:pt>
                <c:pt idx="5239">
                  <c:v>19.034181852341728</c:v>
                </c:pt>
                <c:pt idx="5240">
                  <c:v>19.034239879660909</c:v>
                </c:pt>
                <c:pt idx="5241">
                  <c:v>19.034364227224472</c:v>
                </c:pt>
                <c:pt idx="5242">
                  <c:v>19.034593486666221</c:v>
                </c:pt>
                <c:pt idx="5243">
                  <c:v>19.034682286661322</c:v>
                </c:pt>
                <c:pt idx="5244">
                  <c:v>19.034780669247212</c:v>
                </c:pt>
                <c:pt idx="5245">
                  <c:v>19.035214955624362</c:v>
                </c:pt>
                <c:pt idx="5246">
                  <c:v>19.035602838380782</c:v>
                </c:pt>
                <c:pt idx="5247">
                  <c:v>19.036203224631645</c:v>
                </c:pt>
                <c:pt idx="5248">
                  <c:v>19.036730103271786</c:v>
                </c:pt>
                <c:pt idx="5249">
                  <c:v>19.036781230620626</c:v>
                </c:pt>
                <c:pt idx="5250">
                  <c:v>19.036887912166968</c:v>
                </c:pt>
                <c:pt idx="5251">
                  <c:v>19.036931964966659</c:v>
                </c:pt>
                <c:pt idx="5252">
                  <c:v>19.036986595652955</c:v>
                </c:pt>
                <c:pt idx="5253">
                  <c:v>19.037248244132051</c:v>
                </c:pt>
                <c:pt idx="5254">
                  <c:v>19.037570547725405</c:v>
                </c:pt>
                <c:pt idx="5255">
                  <c:v>19.03779674727409</c:v>
                </c:pt>
                <c:pt idx="5256">
                  <c:v>19.037922825973656</c:v>
                </c:pt>
                <c:pt idx="5257">
                  <c:v>19.037944483379505</c:v>
                </c:pt>
                <c:pt idx="5258">
                  <c:v>19.038058695863498</c:v>
                </c:pt>
                <c:pt idx="5259">
                  <c:v>19.038246022213741</c:v>
                </c:pt>
                <c:pt idx="5260">
                  <c:v>19.038292584893501</c:v>
                </c:pt>
                <c:pt idx="5261">
                  <c:v>19.038573749568009</c:v>
                </c:pt>
                <c:pt idx="5262">
                  <c:v>19.038622192132252</c:v>
                </c:pt>
                <c:pt idx="5263">
                  <c:v>19.038836593738964</c:v>
                </c:pt>
                <c:pt idx="5264">
                  <c:v>19.038998286523167</c:v>
                </c:pt>
                <c:pt idx="5265">
                  <c:v>19.039277208611299</c:v>
                </c:pt>
                <c:pt idx="5266">
                  <c:v>19.039456291598569</c:v>
                </c:pt>
                <c:pt idx="5267">
                  <c:v>19.039488041915938</c:v>
                </c:pt>
                <c:pt idx="5268">
                  <c:v>19.039672448328226</c:v>
                </c:pt>
                <c:pt idx="5269">
                  <c:v>19.039784193584442</c:v>
                </c:pt>
                <c:pt idx="5270">
                  <c:v>19.039841450542131</c:v>
                </c:pt>
                <c:pt idx="5271">
                  <c:v>19.040170844545322</c:v>
                </c:pt>
                <c:pt idx="5272">
                  <c:v>19.040547941080966</c:v>
                </c:pt>
                <c:pt idx="5273">
                  <c:v>19.040551726944514</c:v>
                </c:pt>
                <c:pt idx="5274">
                  <c:v>19.040841470728658</c:v>
                </c:pt>
                <c:pt idx="5275">
                  <c:v>19.040848990004257</c:v>
                </c:pt>
                <c:pt idx="5276">
                  <c:v>19.041008648218853</c:v>
                </c:pt>
                <c:pt idx="5277">
                  <c:v>19.041110450792385</c:v>
                </c:pt>
                <c:pt idx="5278">
                  <c:v>19.041284738184228</c:v>
                </c:pt>
                <c:pt idx="5279">
                  <c:v>19.041336072652868</c:v>
                </c:pt>
                <c:pt idx="5280">
                  <c:v>19.041440005653076</c:v>
                </c:pt>
                <c:pt idx="5281">
                  <c:v>19.041449222466689</c:v>
                </c:pt>
                <c:pt idx="5282">
                  <c:v>19.041537113148586</c:v>
                </c:pt>
                <c:pt idx="5283">
                  <c:v>19.041584600561485</c:v>
                </c:pt>
                <c:pt idx="5284">
                  <c:v>19.041642219358714</c:v>
                </c:pt>
                <c:pt idx="5285">
                  <c:v>19.041644847454847</c:v>
                </c:pt>
                <c:pt idx="5286">
                  <c:v>19.041714206624309</c:v>
                </c:pt>
                <c:pt idx="5287">
                  <c:v>19.041849893975574</c:v>
                </c:pt>
                <c:pt idx="5288">
                  <c:v>19.041941211377896</c:v>
                </c:pt>
                <c:pt idx="5289">
                  <c:v>19.0421759313518</c:v>
                </c:pt>
                <c:pt idx="5290">
                  <c:v>19.042269624559268</c:v>
                </c:pt>
                <c:pt idx="5291">
                  <c:v>19.042316713069848</c:v>
                </c:pt>
                <c:pt idx="5292">
                  <c:v>19.042379049884403</c:v>
                </c:pt>
                <c:pt idx="5293">
                  <c:v>19.042418969599641</c:v>
                </c:pt>
                <c:pt idx="5294">
                  <c:v>19.042626937735399</c:v>
                </c:pt>
                <c:pt idx="5295">
                  <c:v>19.043092668689845</c:v>
                </c:pt>
                <c:pt idx="5296">
                  <c:v>19.04315622652998</c:v>
                </c:pt>
                <c:pt idx="5297">
                  <c:v>19.043211251043559</c:v>
                </c:pt>
                <c:pt idx="5298">
                  <c:v>19.043349718204716</c:v>
                </c:pt>
                <c:pt idx="5299">
                  <c:v>19.043369938196385</c:v>
                </c:pt>
                <c:pt idx="5300">
                  <c:v>19.043460930968678</c:v>
                </c:pt>
                <c:pt idx="5301">
                  <c:v>19.043625374058163</c:v>
                </c:pt>
                <c:pt idx="5302">
                  <c:v>19.043799021657517</c:v>
                </c:pt>
                <c:pt idx="5303">
                  <c:v>19.043799401567888</c:v>
                </c:pt>
                <c:pt idx="5304">
                  <c:v>19.043936498641592</c:v>
                </c:pt>
                <c:pt idx="5305">
                  <c:v>19.043979167782702</c:v>
                </c:pt>
                <c:pt idx="5306">
                  <c:v>19.044021793427731</c:v>
                </c:pt>
                <c:pt idx="5307">
                  <c:v>19.044307296007773</c:v>
                </c:pt>
                <c:pt idx="5308">
                  <c:v>19.044529332456403</c:v>
                </c:pt>
                <c:pt idx="5309">
                  <c:v>19.044571747275679</c:v>
                </c:pt>
                <c:pt idx="5310">
                  <c:v>19.044750794094725</c:v>
                </c:pt>
                <c:pt idx="5311">
                  <c:v>19.045000570125474</c:v>
                </c:pt>
                <c:pt idx="5312">
                  <c:v>19.045175802683278</c:v>
                </c:pt>
                <c:pt idx="5313">
                  <c:v>19.045185132468234</c:v>
                </c:pt>
                <c:pt idx="5314">
                  <c:v>19.045193814496216</c:v>
                </c:pt>
                <c:pt idx="5315">
                  <c:v>19.04524035669332</c:v>
                </c:pt>
                <c:pt idx="5316">
                  <c:v>19.045608280073115</c:v>
                </c:pt>
                <c:pt idx="5317">
                  <c:v>19.045663689271237</c:v>
                </c:pt>
                <c:pt idx="5318">
                  <c:v>19.045881358848529</c:v>
                </c:pt>
                <c:pt idx="5319">
                  <c:v>19.045900000946048</c:v>
                </c:pt>
                <c:pt idx="5320">
                  <c:v>19.046033476044098</c:v>
                </c:pt>
                <c:pt idx="5321">
                  <c:v>19.046261449329577</c:v>
                </c:pt>
                <c:pt idx="5322">
                  <c:v>19.046320173245395</c:v>
                </c:pt>
                <c:pt idx="5323">
                  <c:v>19.046325044216559</c:v>
                </c:pt>
                <c:pt idx="5324">
                  <c:v>19.046418000204365</c:v>
                </c:pt>
                <c:pt idx="5325">
                  <c:v>19.046434216631891</c:v>
                </c:pt>
                <c:pt idx="5326">
                  <c:v>19.046525239909428</c:v>
                </c:pt>
                <c:pt idx="5327">
                  <c:v>19.046577044944158</c:v>
                </c:pt>
                <c:pt idx="5328">
                  <c:v>19.046758931511068</c:v>
                </c:pt>
                <c:pt idx="5329">
                  <c:v>19.046845450624264</c:v>
                </c:pt>
                <c:pt idx="5330">
                  <c:v>19.04720923590807</c:v>
                </c:pt>
                <c:pt idx="5331">
                  <c:v>19.04732868280507</c:v>
                </c:pt>
                <c:pt idx="5332">
                  <c:v>19.047405714931017</c:v>
                </c:pt>
                <c:pt idx="5333">
                  <c:v>19.04747881168699</c:v>
                </c:pt>
                <c:pt idx="5334">
                  <c:v>19.047524332083338</c:v>
                </c:pt>
                <c:pt idx="5335">
                  <c:v>19.047778823653019</c:v>
                </c:pt>
                <c:pt idx="5336">
                  <c:v>19.04786146110095</c:v>
                </c:pt>
                <c:pt idx="5337">
                  <c:v>19.048170666414009</c:v>
                </c:pt>
                <c:pt idx="5338">
                  <c:v>19.048442267313082</c:v>
                </c:pt>
                <c:pt idx="5339">
                  <c:v>19.048813246331996</c:v>
                </c:pt>
                <c:pt idx="5340">
                  <c:v>19.048822575774174</c:v>
                </c:pt>
                <c:pt idx="5341">
                  <c:v>19.049358888346561</c:v>
                </c:pt>
                <c:pt idx="5342">
                  <c:v>19.049507387209587</c:v>
                </c:pt>
                <c:pt idx="5343">
                  <c:v>19.049604514455893</c:v>
                </c:pt>
                <c:pt idx="5344">
                  <c:v>19.049648579315559</c:v>
                </c:pt>
                <c:pt idx="5345">
                  <c:v>19.049905495683543</c:v>
                </c:pt>
                <c:pt idx="5346">
                  <c:v>19.049964668487348</c:v>
                </c:pt>
                <c:pt idx="5347">
                  <c:v>19.049972368283477</c:v>
                </c:pt>
                <c:pt idx="5348">
                  <c:v>19.050086047800544</c:v>
                </c:pt>
                <c:pt idx="5349">
                  <c:v>19.050104038236483</c:v>
                </c:pt>
                <c:pt idx="5350">
                  <c:v>19.050328751761466</c:v>
                </c:pt>
                <c:pt idx="5351">
                  <c:v>19.050616722943481</c:v>
                </c:pt>
                <c:pt idx="5352">
                  <c:v>19.051165618463063</c:v>
                </c:pt>
                <c:pt idx="5353">
                  <c:v>19.051245179610376</c:v>
                </c:pt>
                <c:pt idx="5354">
                  <c:v>19.051370521661546</c:v>
                </c:pt>
                <c:pt idx="5355">
                  <c:v>19.051392792636118</c:v>
                </c:pt>
                <c:pt idx="5356">
                  <c:v>19.051403455116276</c:v>
                </c:pt>
                <c:pt idx="5357">
                  <c:v>19.051419717713678</c:v>
                </c:pt>
                <c:pt idx="5358">
                  <c:v>19.051467099984144</c:v>
                </c:pt>
                <c:pt idx="5359">
                  <c:v>19.051874897376454</c:v>
                </c:pt>
                <c:pt idx="5360">
                  <c:v>19.051937882876324</c:v>
                </c:pt>
                <c:pt idx="5361">
                  <c:v>19.051952123527006</c:v>
                </c:pt>
                <c:pt idx="5362">
                  <c:v>19.052112113762181</c:v>
                </c:pt>
                <c:pt idx="5363">
                  <c:v>19.052228003749224</c:v>
                </c:pt>
                <c:pt idx="5364">
                  <c:v>19.052427349691616</c:v>
                </c:pt>
                <c:pt idx="5365">
                  <c:v>19.052429482001465</c:v>
                </c:pt>
                <c:pt idx="5366">
                  <c:v>19.052467687129237</c:v>
                </c:pt>
                <c:pt idx="5367">
                  <c:v>19.052496796311448</c:v>
                </c:pt>
                <c:pt idx="5368">
                  <c:v>19.052766906023763</c:v>
                </c:pt>
                <c:pt idx="5369">
                  <c:v>19.05287427569057</c:v>
                </c:pt>
                <c:pt idx="5370">
                  <c:v>19.052874705946465</c:v>
                </c:pt>
                <c:pt idx="5371">
                  <c:v>19.053082080348279</c:v>
                </c:pt>
                <c:pt idx="5372">
                  <c:v>19.053247071101573</c:v>
                </c:pt>
                <c:pt idx="5373">
                  <c:v>19.053336412922071</c:v>
                </c:pt>
                <c:pt idx="5374">
                  <c:v>19.053342307747524</c:v>
                </c:pt>
                <c:pt idx="5375">
                  <c:v>19.053582117382298</c:v>
                </c:pt>
                <c:pt idx="5376">
                  <c:v>19.053684528579982</c:v>
                </c:pt>
                <c:pt idx="5377">
                  <c:v>19.053796931144444</c:v>
                </c:pt>
                <c:pt idx="5378">
                  <c:v>19.054220581010323</c:v>
                </c:pt>
                <c:pt idx="5379">
                  <c:v>19.054240765062382</c:v>
                </c:pt>
                <c:pt idx="5380">
                  <c:v>19.054493792382761</c:v>
                </c:pt>
                <c:pt idx="5381">
                  <c:v>19.05490429232049</c:v>
                </c:pt>
                <c:pt idx="5382">
                  <c:v>19.055315083871989</c:v>
                </c:pt>
                <c:pt idx="5383">
                  <c:v>19.055385650590964</c:v>
                </c:pt>
                <c:pt idx="5384">
                  <c:v>19.055733940896669</c:v>
                </c:pt>
                <c:pt idx="5385">
                  <c:v>19.055864471748734</c:v>
                </c:pt>
                <c:pt idx="5386">
                  <c:v>19.055889381894026</c:v>
                </c:pt>
                <c:pt idx="5387">
                  <c:v>19.056158466236361</c:v>
                </c:pt>
                <c:pt idx="5388">
                  <c:v>19.056470051113514</c:v>
                </c:pt>
                <c:pt idx="5389">
                  <c:v>19.056670336272191</c:v>
                </c:pt>
                <c:pt idx="5390">
                  <c:v>19.056910719103186</c:v>
                </c:pt>
                <c:pt idx="5391">
                  <c:v>19.056914349901387</c:v>
                </c:pt>
                <c:pt idx="5392">
                  <c:v>19.056941607873718</c:v>
                </c:pt>
                <c:pt idx="5393">
                  <c:v>19.057120813934695</c:v>
                </c:pt>
                <c:pt idx="5394">
                  <c:v>19.057367176305629</c:v>
                </c:pt>
                <c:pt idx="5395">
                  <c:v>19.057417338189733</c:v>
                </c:pt>
                <c:pt idx="5396">
                  <c:v>19.057935161305256</c:v>
                </c:pt>
                <c:pt idx="5397">
                  <c:v>19.058177364071256</c:v>
                </c:pt>
                <c:pt idx="5398">
                  <c:v>19.058225750876289</c:v>
                </c:pt>
                <c:pt idx="5399">
                  <c:v>19.058313957868968</c:v>
                </c:pt>
                <c:pt idx="5400">
                  <c:v>19.058468328557854</c:v>
                </c:pt>
                <c:pt idx="5401">
                  <c:v>19.058525367940511</c:v>
                </c:pt>
                <c:pt idx="5402">
                  <c:v>19.058564578877984</c:v>
                </c:pt>
                <c:pt idx="5403">
                  <c:v>19.058592301387748</c:v>
                </c:pt>
                <c:pt idx="5404">
                  <c:v>19.058601455003817</c:v>
                </c:pt>
                <c:pt idx="5405">
                  <c:v>19.058917335712085</c:v>
                </c:pt>
                <c:pt idx="5406">
                  <c:v>19.058934644489106</c:v>
                </c:pt>
                <c:pt idx="5407">
                  <c:v>19.059026367601962</c:v>
                </c:pt>
                <c:pt idx="5408">
                  <c:v>19.059033911506738</c:v>
                </c:pt>
                <c:pt idx="5409">
                  <c:v>19.059197195167869</c:v>
                </c:pt>
                <c:pt idx="5410">
                  <c:v>19.059206137068593</c:v>
                </c:pt>
                <c:pt idx="5411">
                  <c:v>19.059405699366806</c:v>
                </c:pt>
                <c:pt idx="5412">
                  <c:v>19.05942189290413</c:v>
                </c:pt>
                <c:pt idx="5413">
                  <c:v>19.059809570842273</c:v>
                </c:pt>
                <c:pt idx="5414">
                  <c:v>19.060195514469548</c:v>
                </c:pt>
                <c:pt idx="5415">
                  <c:v>19.060237541099415</c:v>
                </c:pt>
                <c:pt idx="5416">
                  <c:v>19.060404292508274</c:v>
                </c:pt>
                <c:pt idx="5417">
                  <c:v>19.06048125935488</c:v>
                </c:pt>
                <c:pt idx="5418">
                  <c:v>19.061098162721613</c:v>
                </c:pt>
                <c:pt idx="5419">
                  <c:v>19.061203251388196</c:v>
                </c:pt>
                <c:pt idx="5420">
                  <c:v>19.061487074118503</c:v>
                </c:pt>
                <c:pt idx="5421">
                  <c:v>19.061711430710083</c:v>
                </c:pt>
                <c:pt idx="5422">
                  <c:v>19.061949329569757</c:v>
                </c:pt>
                <c:pt idx="5423">
                  <c:v>19.06209645029929</c:v>
                </c:pt>
                <c:pt idx="5424">
                  <c:v>19.062182477578265</c:v>
                </c:pt>
                <c:pt idx="5425">
                  <c:v>19.062286339432795</c:v>
                </c:pt>
                <c:pt idx="5426">
                  <c:v>19.062364841013704</c:v>
                </c:pt>
                <c:pt idx="5427">
                  <c:v>19.06246172158076</c:v>
                </c:pt>
                <c:pt idx="5428">
                  <c:v>19.06269139885249</c:v>
                </c:pt>
                <c:pt idx="5429">
                  <c:v>19.06271831474163</c:v>
                </c:pt>
                <c:pt idx="5430">
                  <c:v>19.062725844825469</c:v>
                </c:pt>
                <c:pt idx="5431">
                  <c:v>19.062730414615416</c:v>
                </c:pt>
                <c:pt idx="5432">
                  <c:v>19.063020822425081</c:v>
                </c:pt>
                <c:pt idx="5433">
                  <c:v>19.063143284385262</c:v>
                </c:pt>
                <c:pt idx="5434">
                  <c:v>19.063245285914135</c:v>
                </c:pt>
                <c:pt idx="5435">
                  <c:v>19.063413297456513</c:v>
                </c:pt>
                <c:pt idx="5436">
                  <c:v>19.063548358106253</c:v>
                </c:pt>
                <c:pt idx="5437">
                  <c:v>19.063719148827111</c:v>
                </c:pt>
                <c:pt idx="5438">
                  <c:v>19.063823001400767</c:v>
                </c:pt>
                <c:pt idx="5439">
                  <c:v>19.063888868486806</c:v>
                </c:pt>
                <c:pt idx="5440">
                  <c:v>19.063899176917751</c:v>
                </c:pt>
                <c:pt idx="5441">
                  <c:v>19.064267525326247</c:v>
                </c:pt>
                <c:pt idx="5442">
                  <c:v>19.064293965215299</c:v>
                </c:pt>
                <c:pt idx="5443">
                  <c:v>19.064389503381541</c:v>
                </c:pt>
                <c:pt idx="5444">
                  <c:v>19.064616402079611</c:v>
                </c:pt>
                <c:pt idx="5445">
                  <c:v>19.064656980612234</c:v>
                </c:pt>
                <c:pt idx="5446">
                  <c:v>19.064708735276835</c:v>
                </c:pt>
                <c:pt idx="5447">
                  <c:v>19.064894953957015</c:v>
                </c:pt>
                <c:pt idx="5448">
                  <c:v>19.065099565356874</c:v>
                </c:pt>
                <c:pt idx="5449">
                  <c:v>19.065460742673579</c:v>
                </c:pt>
                <c:pt idx="5450">
                  <c:v>19.06551144706755</c:v>
                </c:pt>
                <c:pt idx="5451">
                  <c:v>19.065732051763188</c:v>
                </c:pt>
                <c:pt idx="5452">
                  <c:v>19.065833801541437</c:v>
                </c:pt>
                <c:pt idx="5453">
                  <c:v>19.065884871741588</c:v>
                </c:pt>
                <c:pt idx="5454">
                  <c:v>19.066435597059971</c:v>
                </c:pt>
                <c:pt idx="5455">
                  <c:v>19.066597259190281</c:v>
                </c:pt>
                <c:pt idx="5456">
                  <c:v>19.066849919807563</c:v>
                </c:pt>
                <c:pt idx="5457">
                  <c:v>19.066944226682963</c:v>
                </c:pt>
                <c:pt idx="5458">
                  <c:v>19.067009931085153</c:v>
                </c:pt>
                <c:pt idx="5459">
                  <c:v>19.067342612770194</c:v>
                </c:pt>
                <c:pt idx="5460">
                  <c:v>19.06737650389276</c:v>
                </c:pt>
                <c:pt idx="5461">
                  <c:v>19.067537896814848</c:v>
                </c:pt>
                <c:pt idx="5462">
                  <c:v>19.068105858163651</c:v>
                </c:pt>
                <c:pt idx="5463">
                  <c:v>19.068272722929546</c:v>
                </c:pt>
                <c:pt idx="5464">
                  <c:v>19.068366114896129</c:v>
                </c:pt>
                <c:pt idx="5465">
                  <c:v>19.068725611131569</c:v>
                </c:pt>
                <c:pt idx="5466">
                  <c:v>19.069016696080659</c:v>
                </c:pt>
                <c:pt idx="5467">
                  <c:v>19.069243488440001</c:v>
                </c:pt>
                <c:pt idx="5468">
                  <c:v>19.06938742909362</c:v>
                </c:pt>
                <c:pt idx="5469">
                  <c:v>19.069420566118215</c:v>
                </c:pt>
                <c:pt idx="5470">
                  <c:v>19.069557738794636</c:v>
                </c:pt>
                <c:pt idx="5471">
                  <c:v>19.069658144910328</c:v>
                </c:pt>
                <c:pt idx="5472">
                  <c:v>19.069806963236147</c:v>
                </c:pt>
                <c:pt idx="5473">
                  <c:v>19.06982561874544</c:v>
                </c:pt>
                <c:pt idx="5474">
                  <c:v>19.069982451077426</c:v>
                </c:pt>
                <c:pt idx="5475">
                  <c:v>19.070064690446518</c:v>
                </c:pt>
                <c:pt idx="5476">
                  <c:v>19.070100359841085</c:v>
                </c:pt>
                <c:pt idx="5477">
                  <c:v>19.07015304685698</c:v>
                </c:pt>
                <c:pt idx="5478">
                  <c:v>19.070393932214674</c:v>
                </c:pt>
                <c:pt idx="5479">
                  <c:v>19.070448487130452</c:v>
                </c:pt>
                <c:pt idx="5480">
                  <c:v>19.070456840635863</c:v>
                </c:pt>
                <c:pt idx="5481">
                  <c:v>19.07053832535636</c:v>
                </c:pt>
                <c:pt idx="5482">
                  <c:v>19.070625797442169</c:v>
                </c:pt>
                <c:pt idx="5483">
                  <c:v>19.071112268492872</c:v>
                </c:pt>
                <c:pt idx="5484">
                  <c:v>19.071310820401088</c:v>
                </c:pt>
                <c:pt idx="5485">
                  <c:v>19.071413101506824</c:v>
                </c:pt>
                <c:pt idx="5486">
                  <c:v>19.071475921748185</c:v>
                </c:pt>
                <c:pt idx="5487">
                  <c:v>19.071562768070329</c:v>
                </c:pt>
                <c:pt idx="5488">
                  <c:v>19.071719451600771</c:v>
                </c:pt>
                <c:pt idx="5489">
                  <c:v>19.071751830804686</c:v>
                </c:pt>
                <c:pt idx="5490">
                  <c:v>19.071947367053408</c:v>
                </c:pt>
                <c:pt idx="5491">
                  <c:v>19.07213457556805</c:v>
                </c:pt>
                <c:pt idx="5492">
                  <c:v>19.0721796202658</c:v>
                </c:pt>
                <c:pt idx="5493">
                  <c:v>19.072425946926014</c:v>
                </c:pt>
                <c:pt idx="5494">
                  <c:v>19.072914667977088</c:v>
                </c:pt>
                <c:pt idx="5495">
                  <c:v>19.073025258460973</c:v>
                </c:pt>
                <c:pt idx="5496">
                  <c:v>19.073346233094334</c:v>
                </c:pt>
                <c:pt idx="5497">
                  <c:v>19.073603560859205</c:v>
                </c:pt>
                <c:pt idx="5498">
                  <c:v>19.074035510006865</c:v>
                </c:pt>
                <c:pt idx="5499">
                  <c:v>19.074063189350333</c:v>
                </c:pt>
                <c:pt idx="5500">
                  <c:v>19.074334884081104</c:v>
                </c:pt>
                <c:pt idx="5501">
                  <c:v>19.074508083696458</c:v>
                </c:pt>
                <c:pt idx="5502">
                  <c:v>19.074824021242051</c:v>
                </c:pt>
                <c:pt idx="5503">
                  <c:v>19.075037046143311</c:v>
                </c:pt>
                <c:pt idx="5504">
                  <c:v>19.07530976986294</c:v>
                </c:pt>
                <c:pt idx="5505">
                  <c:v>19.075335955057035</c:v>
                </c:pt>
                <c:pt idx="5506">
                  <c:v>19.075362027452037</c:v>
                </c:pt>
                <c:pt idx="5507">
                  <c:v>19.07539825997366</c:v>
                </c:pt>
                <c:pt idx="5508">
                  <c:v>19.075414888253029</c:v>
                </c:pt>
                <c:pt idx="5509">
                  <c:v>19.07547979955811</c:v>
                </c:pt>
                <c:pt idx="5510">
                  <c:v>19.07554870632049</c:v>
                </c:pt>
                <c:pt idx="5511">
                  <c:v>19.075629607813269</c:v>
                </c:pt>
                <c:pt idx="5512">
                  <c:v>19.075823824349005</c:v>
                </c:pt>
                <c:pt idx="5513">
                  <c:v>19.076028658851961</c:v>
                </c:pt>
                <c:pt idx="5514">
                  <c:v>19.076225244142524</c:v>
                </c:pt>
                <c:pt idx="5515">
                  <c:v>19.07644265029327</c:v>
                </c:pt>
                <c:pt idx="5516">
                  <c:v>19.076470500621113</c:v>
                </c:pt>
                <c:pt idx="5517">
                  <c:v>19.076628609040633</c:v>
                </c:pt>
                <c:pt idx="5518">
                  <c:v>19.076964996105417</c:v>
                </c:pt>
                <c:pt idx="5519">
                  <c:v>19.076999395652741</c:v>
                </c:pt>
                <c:pt idx="5520">
                  <c:v>19.0770924561699</c:v>
                </c:pt>
                <c:pt idx="5521">
                  <c:v>19.077110660386701</c:v>
                </c:pt>
                <c:pt idx="5522">
                  <c:v>19.07729249298481</c:v>
                </c:pt>
                <c:pt idx="5523">
                  <c:v>19.077429764707219</c:v>
                </c:pt>
                <c:pt idx="5524">
                  <c:v>19.077470165858436</c:v>
                </c:pt>
                <c:pt idx="5525">
                  <c:v>19.077736541715275</c:v>
                </c:pt>
                <c:pt idx="5526">
                  <c:v>19.077751913412449</c:v>
                </c:pt>
                <c:pt idx="5527">
                  <c:v>19.077767451339433</c:v>
                </c:pt>
                <c:pt idx="5528">
                  <c:v>19.078116996616245</c:v>
                </c:pt>
                <c:pt idx="5529">
                  <c:v>19.078180991021732</c:v>
                </c:pt>
                <c:pt idx="5530">
                  <c:v>19.078190134109427</c:v>
                </c:pt>
                <c:pt idx="5531">
                  <c:v>19.078414375852525</c:v>
                </c:pt>
                <c:pt idx="5532">
                  <c:v>19.078806753233579</c:v>
                </c:pt>
                <c:pt idx="5533">
                  <c:v>19.078930877091416</c:v>
                </c:pt>
                <c:pt idx="5534">
                  <c:v>19.079097470531718</c:v>
                </c:pt>
                <c:pt idx="5535">
                  <c:v>19.079236864363764</c:v>
                </c:pt>
                <c:pt idx="5536">
                  <c:v>19.079504978261287</c:v>
                </c:pt>
                <c:pt idx="5537">
                  <c:v>19.079514945938559</c:v>
                </c:pt>
                <c:pt idx="5538">
                  <c:v>19.079633180686852</c:v>
                </c:pt>
                <c:pt idx="5539">
                  <c:v>19.079775533103742</c:v>
                </c:pt>
                <c:pt idx="5540">
                  <c:v>19.079802310154879</c:v>
                </c:pt>
                <c:pt idx="5541">
                  <c:v>19.079808520067974</c:v>
                </c:pt>
                <c:pt idx="5542">
                  <c:v>19.07981943740603</c:v>
                </c:pt>
                <c:pt idx="5543">
                  <c:v>19.079854724597958</c:v>
                </c:pt>
                <c:pt idx="5544">
                  <c:v>19.079962140744932</c:v>
                </c:pt>
                <c:pt idx="5545">
                  <c:v>19.080115461021762</c:v>
                </c:pt>
                <c:pt idx="5546">
                  <c:v>19.080218187646395</c:v>
                </c:pt>
                <c:pt idx="5547">
                  <c:v>19.080256132475974</c:v>
                </c:pt>
                <c:pt idx="5548">
                  <c:v>19.08058488901775</c:v>
                </c:pt>
                <c:pt idx="5549">
                  <c:v>19.080709027287917</c:v>
                </c:pt>
                <c:pt idx="5550">
                  <c:v>19.080964987954175</c:v>
                </c:pt>
                <c:pt idx="5551">
                  <c:v>19.081148666980944</c:v>
                </c:pt>
                <c:pt idx="5552">
                  <c:v>19.081421118840403</c:v>
                </c:pt>
                <c:pt idx="5553">
                  <c:v>19.081451785152616</c:v>
                </c:pt>
                <c:pt idx="5554">
                  <c:v>19.081761006415775</c:v>
                </c:pt>
                <c:pt idx="5555">
                  <c:v>19.081878356733831</c:v>
                </c:pt>
                <c:pt idx="5556">
                  <c:v>19.081981612402053</c:v>
                </c:pt>
                <c:pt idx="5557">
                  <c:v>19.082062901424308</c:v>
                </c:pt>
                <c:pt idx="5558">
                  <c:v>19.082108847746142</c:v>
                </c:pt>
                <c:pt idx="5559">
                  <c:v>19.082173279313984</c:v>
                </c:pt>
                <c:pt idx="5560">
                  <c:v>19.08235166430693</c:v>
                </c:pt>
                <c:pt idx="5561">
                  <c:v>19.082967501673771</c:v>
                </c:pt>
                <c:pt idx="5562">
                  <c:v>19.083061022949021</c:v>
                </c:pt>
                <c:pt idx="5563">
                  <c:v>19.083641352851963</c:v>
                </c:pt>
                <c:pt idx="5564">
                  <c:v>19.083654435089109</c:v>
                </c:pt>
                <c:pt idx="5565">
                  <c:v>19.083659434694511</c:v>
                </c:pt>
                <c:pt idx="5566">
                  <c:v>19.083944156663193</c:v>
                </c:pt>
                <c:pt idx="5567">
                  <c:v>19.08422951409198</c:v>
                </c:pt>
                <c:pt idx="5568">
                  <c:v>19.084244744351921</c:v>
                </c:pt>
                <c:pt idx="5569">
                  <c:v>19.084396388031159</c:v>
                </c:pt>
                <c:pt idx="5570">
                  <c:v>19.084553303111459</c:v>
                </c:pt>
                <c:pt idx="5571">
                  <c:v>19.084632515844739</c:v>
                </c:pt>
                <c:pt idx="5572">
                  <c:v>19.084773489875516</c:v>
                </c:pt>
                <c:pt idx="5573">
                  <c:v>19.084894774470769</c:v>
                </c:pt>
                <c:pt idx="5574">
                  <c:v>19.085111680517588</c:v>
                </c:pt>
                <c:pt idx="5575">
                  <c:v>19.085159215816809</c:v>
                </c:pt>
                <c:pt idx="5576">
                  <c:v>19.085343100720635</c:v>
                </c:pt>
                <c:pt idx="5577">
                  <c:v>19.08541739160632</c:v>
                </c:pt>
                <c:pt idx="5578">
                  <c:v>19.085513617243713</c:v>
                </c:pt>
                <c:pt idx="5579">
                  <c:v>19.085526621896275</c:v>
                </c:pt>
                <c:pt idx="5580">
                  <c:v>19.085672261244454</c:v>
                </c:pt>
                <c:pt idx="5581">
                  <c:v>19.085856618731402</c:v>
                </c:pt>
                <c:pt idx="5582">
                  <c:v>19.085868415170804</c:v>
                </c:pt>
                <c:pt idx="5583">
                  <c:v>19.085938527253376</c:v>
                </c:pt>
                <c:pt idx="5584">
                  <c:v>19.086077636335055</c:v>
                </c:pt>
                <c:pt idx="5585">
                  <c:v>19.086078561880985</c:v>
                </c:pt>
                <c:pt idx="5586">
                  <c:v>19.086245963613692</c:v>
                </c:pt>
                <c:pt idx="5587">
                  <c:v>19.086468282511955</c:v>
                </c:pt>
                <c:pt idx="5588">
                  <c:v>19.086546769508317</c:v>
                </c:pt>
                <c:pt idx="5589">
                  <c:v>19.086641047529739</c:v>
                </c:pt>
                <c:pt idx="5590">
                  <c:v>19.086644262529887</c:v>
                </c:pt>
                <c:pt idx="5591">
                  <c:v>19.08671987588696</c:v>
                </c:pt>
                <c:pt idx="5592">
                  <c:v>19.086736290847675</c:v>
                </c:pt>
                <c:pt idx="5593">
                  <c:v>19.087044952467487</c:v>
                </c:pt>
                <c:pt idx="5594">
                  <c:v>19.087267353503513</c:v>
                </c:pt>
                <c:pt idx="5595">
                  <c:v>19.087637897860837</c:v>
                </c:pt>
                <c:pt idx="5596">
                  <c:v>19.087667895375226</c:v>
                </c:pt>
                <c:pt idx="5597">
                  <c:v>19.087707348448408</c:v>
                </c:pt>
                <c:pt idx="5598">
                  <c:v>19.087733410508157</c:v>
                </c:pt>
                <c:pt idx="5599">
                  <c:v>19.087819019214887</c:v>
                </c:pt>
                <c:pt idx="5600">
                  <c:v>19.087899130173106</c:v>
                </c:pt>
                <c:pt idx="5601">
                  <c:v>19.08799880533585</c:v>
                </c:pt>
                <c:pt idx="5602">
                  <c:v>19.088194437101112</c:v>
                </c:pt>
                <c:pt idx="5603">
                  <c:v>19.08830251784066</c:v>
                </c:pt>
                <c:pt idx="5604">
                  <c:v>19.088331972673153</c:v>
                </c:pt>
                <c:pt idx="5605">
                  <c:v>19.088351844274463</c:v>
                </c:pt>
                <c:pt idx="5606">
                  <c:v>19.088522667000952</c:v>
                </c:pt>
                <c:pt idx="5607">
                  <c:v>19.088762191890986</c:v>
                </c:pt>
                <c:pt idx="5608">
                  <c:v>19.08882148949926</c:v>
                </c:pt>
                <c:pt idx="5609">
                  <c:v>19.089046260193811</c:v>
                </c:pt>
                <c:pt idx="5610">
                  <c:v>19.089243659626376</c:v>
                </c:pt>
                <c:pt idx="5611">
                  <c:v>19.090128048525081</c:v>
                </c:pt>
                <c:pt idx="5612">
                  <c:v>19.090302378548778</c:v>
                </c:pt>
                <c:pt idx="5613">
                  <c:v>19.090360423468923</c:v>
                </c:pt>
                <c:pt idx="5614">
                  <c:v>19.090392616370991</c:v>
                </c:pt>
                <c:pt idx="5615">
                  <c:v>19.090518938547682</c:v>
                </c:pt>
                <c:pt idx="5616">
                  <c:v>19.090537538431743</c:v>
                </c:pt>
                <c:pt idx="5617">
                  <c:v>19.090553742424802</c:v>
                </c:pt>
                <c:pt idx="5618">
                  <c:v>19.090654668959498</c:v>
                </c:pt>
                <c:pt idx="5619">
                  <c:v>19.09106005425312</c:v>
                </c:pt>
                <c:pt idx="5620">
                  <c:v>19.091344815699212</c:v>
                </c:pt>
                <c:pt idx="5621">
                  <c:v>19.091407003609888</c:v>
                </c:pt>
                <c:pt idx="5622">
                  <c:v>19.091546524491935</c:v>
                </c:pt>
                <c:pt idx="5623">
                  <c:v>19.09163573274402</c:v>
                </c:pt>
                <c:pt idx="5624">
                  <c:v>19.091743679456989</c:v>
                </c:pt>
                <c:pt idx="5625">
                  <c:v>19.091770698908132</c:v>
                </c:pt>
                <c:pt idx="5626">
                  <c:v>19.091835149314786</c:v>
                </c:pt>
                <c:pt idx="5627">
                  <c:v>19.091924807589947</c:v>
                </c:pt>
                <c:pt idx="5628">
                  <c:v>19.091931893701926</c:v>
                </c:pt>
                <c:pt idx="5629">
                  <c:v>19.092258745558169</c:v>
                </c:pt>
                <c:pt idx="5630">
                  <c:v>19.092405292641374</c:v>
                </c:pt>
                <c:pt idx="5631">
                  <c:v>19.092686600109783</c:v>
                </c:pt>
                <c:pt idx="5632">
                  <c:v>19.092687397537077</c:v>
                </c:pt>
                <c:pt idx="5633">
                  <c:v>19.09291457637822</c:v>
                </c:pt>
                <c:pt idx="5634">
                  <c:v>19.093219748027224</c:v>
                </c:pt>
                <c:pt idx="5635">
                  <c:v>19.093348308430656</c:v>
                </c:pt>
                <c:pt idx="5636">
                  <c:v>19.0935634039242</c:v>
                </c:pt>
                <c:pt idx="5637">
                  <c:v>19.093667760437075</c:v>
                </c:pt>
                <c:pt idx="5638">
                  <c:v>19.093996232774202</c:v>
                </c:pt>
                <c:pt idx="5639">
                  <c:v>19.094135848686655</c:v>
                </c:pt>
                <c:pt idx="5640">
                  <c:v>19.094406740460609</c:v>
                </c:pt>
                <c:pt idx="5641">
                  <c:v>19.094873155170081</c:v>
                </c:pt>
                <c:pt idx="5642">
                  <c:v>19.095123943078722</c:v>
                </c:pt>
                <c:pt idx="5643">
                  <c:v>19.09514589569979</c:v>
                </c:pt>
                <c:pt idx="5644">
                  <c:v>19.095246998503804</c:v>
                </c:pt>
                <c:pt idx="5645">
                  <c:v>19.095535164993837</c:v>
                </c:pt>
                <c:pt idx="5646">
                  <c:v>19.095606502922031</c:v>
                </c:pt>
                <c:pt idx="5647">
                  <c:v>19.095693367931254</c:v>
                </c:pt>
                <c:pt idx="5648">
                  <c:v>19.095782919609846</c:v>
                </c:pt>
                <c:pt idx="5649">
                  <c:v>19.095802341478205</c:v>
                </c:pt>
                <c:pt idx="5650">
                  <c:v>19.096161205510214</c:v>
                </c:pt>
                <c:pt idx="5651">
                  <c:v>19.09620291769042</c:v>
                </c:pt>
                <c:pt idx="5652">
                  <c:v>19.096389880274366</c:v>
                </c:pt>
                <c:pt idx="5653">
                  <c:v>19.096533813602186</c:v>
                </c:pt>
                <c:pt idx="5654">
                  <c:v>19.096571306457363</c:v>
                </c:pt>
                <c:pt idx="5655">
                  <c:v>19.096655784583902</c:v>
                </c:pt>
                <c:pt idx="5656">
                  <c:v>19.096888572005362</c:v>
                </c:pt>
                <c:pt idx="5657">
                  <c:v>19.097022724489413</c:v>
                </c:pt>
                <c:pt idx="5658">
                  <c:v>19.097200588765709</c:v>
                </c:pt>
                <c:pt idx="5659">
                  <c:v>19.09745406395438</c:v>
                </c:pt>
                <c:pt idx="5660">
                  <c:v>19.097526174753739</c:v>
                </c:pt>
                <c:pt idx="5661">
                  <c:v>19.097737007064723</c:v>
                </c:pt>
                <c:pt idx="5662">
                  <c:v>19.097913440241758</c:v>
                </c:pt>
                <c:pt idx="5663">
                  <c:v>19.097992461239738</c:v>
                </c:pt>
                <c:pt idx="5664">
                  <c:v>19.098011842114715</c:v>
                </c:pt>
                <c:pt idx="5665">
                  <c:v>19.09808600802457</c:v>
                </c:pt>
                <c:pt idx="5666">
                  <c:v>19.098192396410518</c:v>
                </c:pt>
                <c:pt idx="5667">
                  <c:v>19.098271620188747</c:v>
                </c:pt>
                <c:pt idx="5668">
                  <c:v>19.098375120208331</c:v>
                </c:pt>
                <c:pt idx="5669">
                  <c:v>19.098402517129298</c:v>
                </c:pt>
                <c:pt idx="5670">
                  <c:v>19.098885572039876</c:v>
                </c:pt>
                <c:pt idx="5671">
                  <c:v>19.099447493440891</c:v>
                </c:pt>
                <c:pt idx="5672">
                  <c:v>19.099560247763293</c:v>
                </c:pt>
                <c:pt idx="5673">
                  <c:v>19.099657517507033</c:v>
                </c:pt>
                <c:pt idx="5674">
                  <c:v>19.099861314368788</c:v>
                </c:pt>
                <c:pt idx="5675">
                  <c:v>19.099950214930523</c:v>
                </c:pt>
                <c:pt idx="5676">
                  <c:v>19.100170982116261</c:v>
                </c:pt>
                <c:pt idx="5677">
                  <c:v>19.100651495148917</c:v>
                </c:pt>
                <c:pt idx="5678">
                  <c:v>19.101010691685012</c:v>
                </c:pt>
                <c:pt idx="5679">
                  <c:v>19.101493624484721</c:v>
                </c:pt>
                <c:pt idx="5680">
                  <c:v>19.101499903564253</c:v>
                </c:pt>
                <c:pt idx="5681">
                  <c:v>19.101618283939636</c:v>
                </c:pt>
                <c:pt idx="5682">
                  <c:v>19.101626244687914</c:v>
                </c:pt>
                <c:pt idx="5683">
                  <c:v>19.101792897520703</c:v>
                </c:pt>
                <c:pt idx="5684">
                  <c:v>19.101805823285783</c:v>
                </c:pt>
                <c:pt idx="5685">
                  <c:v>19.101827041370569</c:v>
                </c:pt>
                <c:pt idx="5686">
                  <c:v>19.10187275866064</c:v>
                </c:pt>
                <c:pt idx="5687">
                  <c:v>19.101995229018968</c:v>
                </c:pt>
                <c:pt idx="5688">
                  <c:v>19.102030347614807</c:v>
                </c:pt>
                <c:pt idx="5689">
                  <c:v>19.102050674075876</c:v>
                </c:pt>
                <c:pt idx="5690">
                  <c:v>19.102056729095864</c:v>
                </c:pt>
                <c:pt idx="5691">
                  <c:v>19.102208187673273</c:v>
                </c:pt>
                <c:pt idx="5692">
                  <c:v>19.102276140217743</c:v>
                </c:pt>
                <c:pt idx="5693">
                  <c:v>19.102341034188342</c:v>
                </c:pt>
                <c:pt idx="5694">
                  <c:v>19.102427562320862</c:v>
                </c:pt>
                <c:pt idx="5695">
                  <c:v>19.102468442085708</c:v>
                </c:pt>
                <c:pt idx="5696">
                  <c:v>19.1025824644219</c:v>
                </c:pt>
                <c:pt idx="5697">
                  <c:v>19.102620174514328</c:v>
                </c:pt>
                <c:pt idx="5698">
                  <c:v>19.102825456629116</c:v>
                </c:pt>
                <c:pt idx="5699">
                  <c:v>19.103024166111123</c:v>
                </c:pt>
                <c:pt idx="5700">
                  <c:v>19.10311033581123</c:v>
                </c:pt>
                <c:pt idx="5701">
                  <c:v>19.103156728375055</c:v>
                </c:pt>
                <c:pt idx="5702">
                  <c:v>19.103181511417741</c:v>
                </c:pt>
                <c:pt idx="5703">
                  <c:v>19.103231550871932</c:v>
                </c:pt>
                <c:pt idx="5704">
                  <c:v>19.103289625563633</c:v>
                </c:pt>
                <c:pt idx="5705">
                  <c:v>19.103450450975707</c:v>
                </c:pt>
                <c:pt idx="5706">
                  <c:v>19.103817209756713</c:v>
                </c:pt>
                <c:pt idx="5707">
                  <c:v>19.103847919206935</c:v>
                </c:pt>
                <c:pt idx="5708">
                  <c:v>19.104036679267406</c:v>
                </c:pt>
                <c:pt idx="5709">
                  <c:v>19.104138848269542</c:v>
                </c:pt>
                <c:pt idx="5710">
                  <c:v>19.104230651192513</c:v>
                </c:pt>
                <c:pt idx="5711">
                  <c:v>19.104501449132933</c:v>
                </c:pt>
                <c:pt idx="5712">
                  <c:v>19.104713657608766</c:v>
                </c:pt>
                <c:pt idx="5713">
                  <c:v>19.104715479912301</c:v>
                </c:pt>
                <c:pt idx="5714">
                  <c:v>19.104733513095397</c:v>
                </c:pt>
                <c:pt idx="5715">
                  <c:v>19.105049662541923</c:v>
                </c:pt>
                <c:pt idx="5716">
                  <c:v>19.105319130877824</c:v>
                </c:pt>
                <c:pt idx="5717">
                  <c:v>19.105367707063486</c:v>
                </c:pt>
                <c:pt idx="5718">
                  <c:v>19.105807343436432</c:v>
                </c:pt>
                <c:pt idx="5719">
                  <c:v>19.10581776447961</c:v>
                </c:pt>
                <c:pt idx="5720">
                  <c:v>19.106287945530006</c:v>
                </c:pt>
                <c:pt idx="5721">
                  <c:v>19.106294302866488</c:v>
                </c:pt>
                <c:pt idx="5722">
                  <c:v>19.106414750995469</c:v>
                </c:pt>
                <c:pt idx="5723">
                  <c:v>19.106643305401999</c:v>
                </c:pt>
                <c:pt idx="5724">
                  <c:v>19.106816334070682</c:v>
                </c:pt>
                <c:pt idx="5725">
                  <c:v>19.107139026887648</c:v>
                </c:pt>
                <c:pt idx="5726">
                  <c:v>19.107268853057597</c:v>
                </c:pt>
                <c:pt idx="5727">
                  <c:v>19.107308153665365</c:v>
                </c:pt>
                <c:pt idx="5728">
                  <c:v>19.107316598323653</c:v>
                </c:pt>
                <c:pt idx="5729">
                  <c:v>19.10737948390905</c:v>
                </c:pt>
                <c:pt idx="5730">
                  <c:v>19.107578907195204</c:v>
                </c:pt>
                <c:pt idx="5731">
                  <c:v>19.107610280325865</c:v>
                </c:pt>
                <c:pt idx="5732">
                  <c:v>19.108028432789958</c:v>
                </c:pt>
                <c:pt idx="5733">
                  <c:v>19.108167130490919</c:v>
                </c:pt>
                <c:pt idx="5734">
                  <c:v>19.108260194522288</c:v>
                </c:pt>
                <c:pt idx="5735">
                  <c:v>19.108333084345205</c:v>
                </c:pt>
                <c:pt idx="5736">
                  <c:v>19.108393066854156</c:v>
                </c:pt>
                <c:pt idx="5737">
                  <c:v>19.108446837817976</c:v>
                </c:pt>
                <c:pt idx="5738">
                  <c:v>19.108495707334697</c:v>
                </c:pt>
                <c:pt idx="5739">
                  <c:v>19.109112464009101</c:v>
                </c:pt>
                <c:pt idx="5740">
                  <c:v>19.109326652815195</c:v>
                </c:pt>
                <c:pt idx="5741">
                  <c:v>19.109330005314519</c:v>
                </c:pt>
                <c:pt idx="5742">
                  <c:v>19.109515443390791</c:v>
                </c:pt>
                <c:pt idx="5743">
                  <c:v>19.109719497134833</c:v>
                </c:pt>
                <c:pt idx="5744">
                  <c:v>19.109846371665576</c:v>
                </c:pt>
                <c:pt idx="5745">
                  <c:v>19.109955952756984</c:v>
                </c:pt>
                <c:pt idx="5746">
                  <c:v>19.110249651931667</c:v>
                </c:pt>
                <c:pt idx="5747">
                  <c:v>19.110305199075373</c:v>
                </c:pt>
                <c:pt idx="5748">
                  <c:v>19.110627648811416</c:v>
                </c:pt>
                <c:pt idx="5749">
                  <c:v>19.110655575199939</c:v>
                </c:pt>
                <c:pt idx="5750">
                  <c:v>19.110833272268223</c:v>
                </c:pt>
                <c:pt idx="5751">
                  <c:v>19.111044938512155</c:v>
                </c:pt>
                <c:pt idx="5752">
                  <c:v>19.111110988327734</c:v>
                </c:pt>
                <c:pt idx="5753">
                  <c:v>19.11134573870892</c:v>
                </c:pt>
                <c:pt idx="5754">
                  <c:v>19.111433391610426</c:v>
                </c:pt>
                <c:pt idx="5755">
                  <c:v>19.111707286829379</c:v>
                </c:pt>
                <c:pt idx="5756">
                  <c:v>19.112014373414436</c:v>
                </c:pt>
                <c:pt idx="5757">
                  <c:v>19.112077244997678</c:v>
                </c:pt>
                <c:pt idx="5758">
                  <c:v>19.112082256812464</c:v>
                </c:pt>
                <c:pt idx="5759">
                  <c:v>19.112299613158612</c:v>
                </c:pt>
                <c:pt idx="5760">
                  <c:v>19.112480090392491</c:v>
                </c:pt>
                <c:pt idx="5761">
                  <c:v>19.112648780277198</c:v>
                </c:pt>
                <c:pt idx="5762">
                  <c:v>19.112937934635209</c:v>
                </c:pt>
                <c:pt idx="5763">
                  <c:v>19.11294340070426</c:v>
                </c:pt>
                <c:pt idx="5764">
                  <c:v>19.113215651325415</c:v>
                </c:pt>
                <c:pt idx="5765">
                  <c:v>19.113242376834705</c:v>
                </c:pt>
                <c:pt idx="5766">
                  <c:v>19.113447107466484</c:v>
                </c:pt>
                <c:pt idx="5767">
                  <c:v>19.113480084550385</c:v>
                </c:pt>
                <c:pt idx="5768">
                  <c:v>19.113504737120824</c:v>
                </c:pt>
                <c:pt idx="5769">
                  <c:v>19.113591925023677</c:v>
                </c:pt>
                <c:pt idx="5770">
                  <c:v>19.113683866729257</c:v>
                </c:pt>
                <c:pt idx="5771">
                  <c:v>19.113952395718123</c:v>
                </c:pt>
                <c:pt idx="5772">
                  <c:v>19.114030368338852</c:v>
                </c:pt>
                <c:pt idx="5773">
                  <c:v>19.114259622634474</c:v>
                </c:pt>
                <c:pt idx="5774">
                  <c:v>19.114513231477087</c:v>
                </c:pt>
                <c:pt idx="5775">
                  <c:v>19.11472452940837</c:v>
                </c:pt>
                <c:pt idx="5776">
                  <c:v>19.114765644561526</c:v>
                </c:pt>
                <c:pt idx="5777">
                  <c:v>19.115029168587711</c:v>
                </c:pt>
                <c:pt idx="5778">
                  <c:v>19.115053645841261</c:v>
                </c:pt>
                <c:pt idx="5779">
                  <c:v>19.115480973409916</c:v>
                </c:pt>
                <c:pt idx="5780">
                  <c:v>19.115704873575424</c:v>
                </c:pt>
                <c:pt idx="5781">
                  <c:v>19.11589304972922</c:v>
                </c:pt>
                <c:pt idx="5782">
                  <c:v>19.116205762127819</c:v>
                </c:pt>
                <c:pt idx="5783">
                  <c:v>19.116314409675361</c:v>
                </c:pt>
                <c:pt idx="5784">
                  <c:v>19.116346686434007</c:v>
                </c:pt>
                <c:pt idx="5785">
                  <c:v>19.116516692078449</c:v>
                </c:pt>
                <c:pt idx="5786">
                  <c:v>19.116590499597251</c:v>
                </c:pt>
                <c:pt idx="5787">
                  <c:v>19.116612086394309</c:v>
                </c:pt>
                <c:pt idx="5788">
                  <c:v>19.11679022291608</c:v>
                </c:pt>
                <c:pt idx="5789">
                  <c:v>19.117393953971121</c:v>
                </c:pt>
                <c:pt idx="5790">
                  <c:v>19.117409043955121</c:v>
                </c:pt>
                <c:pt idx="5791">
                  <c:v>19.117467391573609</c:v>
                </c:pt>
                <c:pt idx="5792">
                  <c:v>19.117591585625249</c:v>
                </c:pt>
                <c:pt idx="5793">
                  <c:v>19.117769424365981</c:v>
                </c:pt>
                <c:pt idx="5794">
                  <c:v>19.117994709103026</c:v>
                </c:pt>
                <c:pt idx="5795">
                  <c:v>19.118565708267425</c:v>
                </c:pt>
                <c:pt idx="5796">
                  <c:v>19.119113509200723</c:v>
                </c:pt>
                <c:pt idx="5797">
                  <c:v>19.119130358353168</c:v>
                </c:pt>
                <c:pt idx="5798">
                  <c:v>19.119168760808808</c:v>
                </c:pt>
                <c:pt idx="5799">
                  <c:v>19.119529178459395</c:v>
                </c:pt>
                <c:pt idx="5800">
                  <c:v>19.119683671401713</c:v>
                </c:pt>
                <c:pt idx="5801">
                  <c:v>19.119862995165139</c:v>
                </c:pt>
                <c:pt idx="5802">
                  <c:v>19.1198947776453</c:v>
                </c:pt>
                <c:pt idx="5803">
                  <c:v>19.120077861239857</c:v>
                </c:pt>
                <c:pt idx="5804">
                  <c:v>19.120079083311389</c:v>
                </c:pt>
                <c:pt idx="5805">
                  <c:v>19.12016810702724</c:v>
                </c:pt>
                <c:pt idx="5806">
                  <c:v>19.120415895052275</c:v>
                </c:pt>
                <c:pt idx="5807">
                  <c:v>19.120544162126009</c:v>
                </c:pt>
                <c:pt idx="5808">
                  <c:v>19.120601081347495</c:v>
                </c:pt>
                <c:pt idx="5809">
                  <c:v>19.120818172665729</c:v>
                </c:pt>
                <c:pt idx="5810">
                  <c:v>19.120890676992346</c:v>
                </c:pt>
                <c:pt idx="5811">
                  <c:v>19.121123876906182</c:v>
                </c:pt>
                <c:pt idx="5812">
                  <c:v>19.121156425716627</c:v>
                </c:pt>
                <c:pt idx="5813">
                  <c:v>19.121205710213861</c:v>
                </c:pt>
                <c:pt idx="5814">
                  <c:v>19.121408942206912</c:v>
                </c:pt>
                <c:pt idx="5815">
                  <c:v>19.121672638787665</c:v>
                </c:pt>
                <c:pt idx="5816">
                  <c:v>19.121731073496065</c:v>
                </c:pt>
                <c:pt idx="5817">
                  <c:v>19.121750376069421</c:v>
                </c:pt>
                <c:pt idx="5818">
                  <c:v>19.121917366279163</c:v>
                </c:pt>
                <c:pt idx="5819">
                  <c:v>19.122044215938253</c:v>
                </c:pt>
                <c:pt idx="5820">
                  <c:v>19.122135698655697</c:v>
                </c:pt>
                <c:pt idx="5821">
                  <c:v>19.122313367496524</c:v>
                </c:pt>
                <c:pt idx="5822">
                  <c:v>19.122404860913001</c:v>
                </c:pt>
                <c:pt idx="5823">
                  <c:v>19.122406260319167</c:v>
                </c:pt>
                <c:pt idx="5824">
                  <c:v>19.12246116687335</c:v>
                </c:pt>
                <c:pt idx="5825">
                  <c:v>19.1224622169035</c:v>
                </c:pt>
                <c:pt idx="5826">
                  <c:v>19.122599491520965</c:v>
                </c:pt>
                <c:pt idx="5827">
                  <c:v>19.122805183203255</c:v>
                </c:pt>
                <c:pt idx="5828">
                  <c:v>19.123080653679612</c:v>
                </c:pt>
                <c:pt idx="5829">
                  <c:v>19.123202936784232</c:v>
                </c:pt>
                <c:pt idx="5830">
                  <c:v>19.123433853587237</c:v>
                </c:pt>
                <c:pt idx="5831">
                  <c:v>19.12349267483669</c:v>
                </c:pt>
                <c:pt idx="5832">
                  <c:v>19.123497229839767</c:v>
                </c:pt>
                <c:pt idx="5833">
                  <c:v>19.123527994790933</c:v>
                </c:pt>
                <c:pt idx="5834">
                  <c:v>19.123915666438226</c:v>
                </c:pt>
                <c:pt idx="5835">
                  <c:v>19.124092957388648</c:v>
                </c:pt>
                <c:pt idx="5836">
                  <c:v>19.124122352501789</c:v>
                </c:pt>
                <c:pt idx="5837">
                  <c:v>19.12437418900701</c:v>
                </c:pt>
                <c:pt idx="5838">
                  <c:v>19.124472366261251</c:v>
                </c:pt>
                <c:pt idx="5839">
                  <c:v>19.124724017856835</c:v>
                </c:pt>
                <c:pt idx="5840">
                  <c:v>19.124770291313258</c:v>
                </c:pt>
                <c:pt idx="5841">
                  <c:v>19.125017123122475</c:v>
                </c:pt>
                <c:pt idx="5842">
                  <c:v>19.125222812099743</c:v>
                </c:pt>
                <c:pt idx="5843">
                  <c:v>19.125240373911431</c:v>
                </c:pt>
                <c:pt idx="5844">
                  <c:v>19.125368460207529</c:v>
                </c:pt>
                <c:pt idx="5845">
                  <c:v>19.125516734693033</c:v>
                </c:pt>
                <c:pt idx="5846">
                  <c:v>19.125567432343416</c:v>
                </c:pt>
                <c:pt idx="5847">
                  <c:v>19.125852812103506</c:v>
                </c:pt>
                <c:pt idx="5848">
                  <c:v>19.125875943509357</c:v>
                </c:pt>
                <c:pt idx="5849">
                  <c:v>19.12623745848407</c:v>
                </c:pt>
                <c:pt idx="5850">
                  <c:v>19.127106369008377</c:v>
                </c:pt>
                <c:pt idx="5851">
                  <c:v>19.127151907273841</c:v>
                </c:pt>
                <c:pt idx="5852">
                  <c:v>19.127235983843875</c:v>
                </c:pt>
                <c:pt idx="5853">
                  <c:v>19.12729914604386</c:v>
                </c:pt>
                <c:pt idx="5854">
                  <c:v>19.127454026224516</c:v>
                </c:pt>
                <c:pt idx="5855">
                  <c:v>19.127476185438489</c:v>
                </c:pt>
                <c:pt idx="5856">
                  <c:v>19.127574656005788</c:v>
                </c:pt>
                <c:pt idx="5857">
                  <c:v>19.128053504703885</c:v>
                </c:pt>
                <c:pt idx="5858">
                  <c:v>19.128088026827211</c:v>
                </c:pt>
                <c:pt idx="5859">
                  <c:v>19.128157419403585</c:v>
                </c:pt>
                <c:pt idx="5860">
                  <c:v>19.128319620623916</c:v>
                </c:pt>
                <c:pt idx="5861">
                  <c:v>19.128617274579181</c:v>
                </c:pt>
                <c:pt idx="5862">
                  <c:v>19.128761050785243</c:v>
                </c:pt>
                <c:pt idx="5863">
                  <c:v>19.129043391510326</c:v>
                </c:pt>
                <c:pt idx="5864">
                  <c:v>19.129097485904495</c:v>
                </c:pt>
                <c:pt idx="5865">
                  <c:v>19.129131139436396</c:v>
                </c:pt>
                <c:pt idx="5866">
                  <c:v>19.129195589714421</c:v>
                </c:pt>
                <c:pt idx="5867">
                  <c:v>19.129316511013627</c:v>
                </c:pt>
                <c:pt idx="5868">
                  <c:v>19.129358850463767</c:v>
                </c:pt>
                <c:pt idx="5869">
                  <c:v>19.129416414180277</c:v>
                </c:pt>
                <c:pt idx="5870">
                  <c:v>19.129458376745728</c:v>
                </c:pt>
                <c:pt idx="5871">
                  <c:v>19.129651356670422</c:v>
                </c:pt>
                <c:pt idx="5872">
                  <c:v>19.129770761235513</c:v>
                </c:pt>
                <c:pt idx="5873">
                  <c:v>19.130001020485558</c:v>
                </c:pt>
                <c:pt idx="5874">
                  <c:v>19.130481271889401</c:v>
                </c:pt>
                <c:pt idx="5875">
                  <c:v>19.130658839826559</c:v>
                </c:pt>
                <c:pt idx="5876">
                  <c:v>19.130681424980985</c:v>
                </c:pt>
                <c:pt idx="5877">
                  <c:v>19.130879512297575</c:v>
                </c:pt>
                <c:pt idx="5878">
                  <c:v>19.130911365296406</c:v>
                </c:pt>
                <c:pt idx="5879">
                  <c:v>19.131094552483948</c:v>
                </c:pt>
                <c:pt idx="5880">
                  <c:v>19.131160334090584</c:v>
                </c:pt>
                <c:pt idx="5881">
                  <c:v>19.13131996361497</c:v>
                </c:pt>
                <c:pt idx="5882">
                  <c:v>19.131359202181862</c:v>
                </c:pt>
                <c:pt idx="5883">
                  <c:v>19.131399444462097</c:v>
                </c:pt>
                <c:pt idx="5884">
                  <c:v>19.131513982531807</c:v>
                </c:pt>
                <c:pt idx="5885">
                  <c:v>19.13191185874917</c:v>
                </c:pt>
                <c:pt idx="5886">
                  <c:v>19.131938586492328</c:v>
                </c:pt>
                <c:pt idx="5887">
                  <c:v>19.132324642609873</c:v>
                </c:pt>
                <c:pt idx="5888">
                  <c:v>19.132472554520245</c:v>
                </c:pt>
                <c:pt idx="5889">
                  <c:v>19.132756624364191</c:v>
                </c:pt>
                <c:pt idx="5890">
                  <c:v>19.132810826370417</c:v>
                </c:pt>
                <c:pt idx="5891">
                  <c:v>19.132897224752352</c:v>
                </c:pt>
                <c:pt idx="5892">
                  <c:v>19.132967878340445</c:v>
                </c:pt>
                <c:pt idx="5893">
                  <c:v>19.133018927184317</c:v>
                </c:pt>
                <c:pt idx="5894">
                  <c:v>19.133216981866269</c:v>
                </c:pt>
                <c:pt idx="5895">
                  <c:v>19.133274682932516</c:v>
                </c:pt>
                <c:pt idx="5896">
                  <c:v>19.1333129023322</c:v>
                </c:pt>
                <c:pt idx="5897">
                  <c:v>19.13359129749842</c:v>
                </c:pt>
                <c:pt idx="5898">
                  <c:v>19.133651178238271</c:v>
                </c:pt>
                <c:pt idx="5899">
                  <c:v>19.133768347636583</c:v>
                </c:pt>
                <c:pt idx="5900">
                  <c:v>19.13400528906223</c:v>
                </c:pt>
                <c:pt idx="5901">
                  <c:v>19.134316879449148</c:v>
                </c:pt>
                <c:pt idx="5902">
                  <c:v>19.134446925106836</c:v>
                </c:pt>
                <c:pt idx="5903">
                  <c:v>19.134477235852195</c:v>
                </c:pt>
                <c:pt idx="5904">
                  <c:v>19.134576545993127</c:v>
                </c:pt>
                <c:pt idx="5905">
                  <c:v>19.134752593922414</c:v>
                </c:pt>
                <c:pt idx="5906">
                  <c:v>19.134769482656466</c:v>
                </c:pt>
                <c:pt idx="5907">
                  <c:v>19.134797778782648</c:v>
                </c:pt>
                <c:pt idx="5908">
                  <c:v>19.134950673390833</c:v>
                </c:pt>
                <c:pt idx="5909">
                  <c:v>19.13504771820595</c:v>
                </c:pt>
                <c:pt idx="5910">
                  <c:v>19.13508615514186</c:v>
                </c:pt>
                <c:pt idx="5911">
                  <c:v>19.13562404849992</c:v>
                </c:pt>
                <c:pt idx="5912">
                  <c:v>19.135662178798221</c:v>
                </c:pt>
                <c:pt idx="5913">
                  <c:v>19.135759315258035</c:v>
                </c:pt>
                <c:pt idx="5914">
                  <c:v>19.135935142086836</c:v>
                </c:pt>
                <c:pt idx="5915">
                  <c:v>19.136772344126186</c:v>
                </c:pt>
                <c:pt idx="5916">
                  <c:v>19.136795735491354</c:v>
                </c:pt>
                <c:pt idx="5917">
                  <c:v>19.136906265166957</c:v>
                </c:pt>
                <c:pt idx="5918">
                  <c:v>19.137511657343275</c:v>
                </c:pt>
                <c:pt idx="5919">
                  <c:v>19.137535025596424</c:v>
                </c:pt>
                <c:pt idx="5920">
                  <c:v>19.137708939524238</c:v>
                </c:pt>
                <c:pt idx="5921">
                  <c:v>19.137799072064503</c:v>
                </c:pt>
                <c:pt idx="5922">
                  <c:v>19.137839943683627</c:v>
                </c:pt>
                <c:pt idx="5923">
                  <c:v>19.138229408007007</c:v>
                </c:pt>
                <c:pt idx="5924">
                  <c:v>19.138386332356873</c:v>
                </c:pt>
                <c:pt idx="5925">
                  <c:v>19.138420751014205</c:v>
                </c:pt>
                <c:pt idx="5926">
                  <c:v>19.138511209546721</c:v>
                </c:pt>
                <c:pt idx="5927">
                  <c:v>19.138533481049613</c:v>
                </c:pt>
                <c:pt idx="5928">
                  <c:v>19.13880878973686</c:v>
                </c:pt>
                <c:pt idx="5929">
                  <c:v>19.139069413017378</c:v>
                </c:pt>
                <c:pt idx="5930">
                  <c:v>19.139157001326623</c:v>
                </c:pt>
                <c:pt idx="5931">
                  <c:v>19.13955045208888</c:v>
                </c:pt>
                <c:pt idx="5932">
                  <c:v>19.139778968981197</c:v>
                </c:pt>
                <c:pt idx="5933">
                  <c:v>19.139812154835298</c:v>
                </c:pt>
                <c:pt idx="5934">
                  <c:v>19.139935357548836</c:v>
                </c:pt>
                <c:pt idx="5935">
                  <c:v>19.139956551572674</c:v>
                </c:pt>
                <c:pt idx="5936">
                  <c:v>19.14008443004272</c:v>
                </c:pt>
                <c:pt idx="5937">
                  <c:v>19.140373983195591</c:v>
                </c:pt>
                <c:pt idx="5938">
                  <c:v>19.140421613559344</c:v>
                </c:pt>
                <c:pt idx="5939">
                  <c:v>19.140470394060713</c:v>
                </c:pt>
                <c:pt idx="5940">
                  <c:v>19.140522622294419</c:v>
                </c:pt>
                <c:pt idx="5941">
                  <c:v>19.140525860445699</c:v>
                </c:pt>
                <c:pt idx="5942">
                  <c:v>19.140543159506912</c:v>
                </c:pt>
                <c:pt idx="5943">
                  <c:v>19.140616050833032</c:v>
                </c:pt>
                <c:pt idx="5944">
                  <c:v>19.140667647027897</c:v>
                </c:pt>
                <c:pt idx="5945">
                  <c:v>19.140962561586676</c:v>
                </c:pt>
                <c:pt idx="5946">
                  <c:v>19.140975196763854</c:v>
                </c:pt>
                <c:pt idx="5947">
                  <c:v>19.141076982469162</c:v>
                </c:pt>
                <c:pt idx="5948">
                  <c:v>19.141388037154599</c:v>
                </c:pt>
                <c:pt idx="5949">
                  <c:v>19.141511211127046</c:v>
                </c:pt>
                <c:pt idx="5950">
                  <c:v>19.141635127193489</c:v>
                </c:pt>
                <c:pt idx="5951">
                  <c:v>19.141846606246261</c:v>
                </c:pt>
                <c:pt idx="5952">
                  <c:v>19.142180532802989</c:v>
                </c:pt>
                <c:pt idx="5953">
                  <c:v>19.142250764022599</c:v>
                </c:pt>
                <c:pt idx="5954">
                  <c:v>19.14237619254515</c:v>
                </c:pt>
                <c:pt idx="5955">
                  <c:v>19.142941919410227</c:v>
                </c:pt>
                <c:pt idx="5956">
                  <c:v>19.143019960529507</c:v>
                </c:pt>
                <c:pt idx="5957">
                  <c:v>19.143203518329376</c:v>
                </c:pt>
                <c:pt idx="5958">
                  <c:v>19.143236982097893</c:v>
                </c:pt>
                <c:pt idx="5959">
                  <c:v>19.143265249643179</c:v>
                </c:pt>
                <c:pt idx="5960">
                  <c:v>19.143559883317572</c:v>
                </c:pt>
                <c:pt idx="5961">
                  <c:v>19.143607899784168</c:v>
                </c:pt>
                <c:pt idx="5962">
                  <c:v>19.143750060587831</c:v>
                </c:pt>
                <c:pt idx="5963">
                  <c:v>19.143825480925571</c:v>
                </c:pt>
                <c:pt idx="5964">
                  <c:v>19.144069005966816</c:v>
                </c:pt>
                <c:pt idx="5965">
                  <c:v>19.144091793032615</c:v>
                </c:pt>
                <c:pt idx="5966">
                  <c:v>19.144140513498712</c:v>
                </c:pt>
                <c:pt idx="5967">
                  <c:v>19.14422955120768</c:v>
                </c:pt>
                <c:pt idx="5968">
                  <c:v>19.14441931308442</c:v>
                </c:pt>
                <c:pt idx="5969">
                  <c:v>19.144447849382502</c:v>
                </c:pt>
                <c:pt idx="5970">
                  <c:v>19.144610448992648</c:v>
                </c:pt>
                <c:pt idx="5971">
                  <c:v>19.144638001041606</c:v>
                </c:pt>
                <c:pt idx="5972">
                  <c:v>19.144655710521484</c:v>
                </c:pt>
                <c:pt idx="5973">
                  <c:v>19.14465849279464</c:v>
                </c:pt>
                <c:pt idx="5974">
                  <c:v>19.144832321316908</c:v>
                </c:pt>
                <c:pt idx="5975">
                  <c:v>19.144852187835845</c:v>
                </c:pt>
                <c:pt idx="5976">
                  <c:v>19.14496084076945</c:v>
                </c:pt>
                <c:pt idx="5977">
                  <c:v>19.145157853681955</c:v>
                </c:pt>
                <c:pt idx="5978">
                  <c:v>19.145168080772393</c:v>
                </c:pt>
                <c:pt idx="5979">
                  <c:v>19.145312213647522</c:v>
                </c:pt>
                <c:pt idx="5980">
                  <c:v>19.145841002560452</c:v>
                </c:pt>
                <c:pt idx="5981">
                  <c:v>19.145875576067397</c:v>
                </c:pt>
                <c:pt idx="5982">
                  <c:v>19.145897873377002</c:v>
                </c:pt>
                <c:pt idx="5983">
                  <c:v>19.146371461493885</c:v>
                </c:pt>
                <c:pt idx="5984">
                  <c:v>19.146389974752516</c:v>
                </c:pt>
                <c:pt idx="5985">
                  <c:v>19.146808221646783</c:v>
                </c:pt>
                <c:pt idx="5986">
                  <c:v>19.146886299694945</c:v>
                </c:pt>
                <c:pt idx="5987">
                  <c:v>19.147118444514931</c:v>
                </c:pt>
                <c:pt idx="5988">
                  <c:v>19.147181188440548</c:v>
                </c:pt>
                <c:pt idx="5989">
                  <c:v>19.147218796760153</c:v>
                </c:pt>
                <c:pt idx="5990">
                  <c:v>19.147401016826102</c:v>
                </c:pt>
                <c:pt idx="5991">
                  <c:v>19.147767015989949</c:v>
                </c:pt>
                <c:pt idx="5992">
                  <c:v>19.147778530444569</c:v>
                </c:pt>
                <c:pt idx="5993">
                  <c:v>19.147823613176246</c:v>
                </c:pt>
                <c:pt idx="5994">
                  <c:v>19.147945990346379</c:v>
                </c:pt>
                <c:pt idx="5995">
                  <c:v>19.148111636614949</c:v>
                </c:pt>
                <c:pt idx="5996">
                  <c:v>19.148111978686359</c:v>
                </c:pt>
                <c:pt idx="5997">
                  <c:v>19.148124738129283</c:v>
                </c:pt>
                <c:pt idx="5998">
                  <c:v>19.148503482931659</c:v>
                </c:pt>
                <c:pt idx="5999">
                  <c:v>19.148548313319409</c:v>
                </c:pt>
                <c:pt idx="6000">
                  <c:v>19.149040429251258</c:v>
                </c:pt>
                <c:pt idx="6001">
                  <c:v>19.149095604651233</c:v>
                </c:pt>
                <c:pt idx="6002">
                  <c:v>19.149653109234919</c:v>
                </c:pt>
                <c:pt idx="6003">
                  <c:v>19.14978234179268</c:v>
                </c:pt>
                <c:pt idx="6004">
                  <c:v>19.149826736844382</c:v>
                </c:pt>
                <c:pt idx="6005">
                  <c:v>19.149995871172955</c:v>
                </c:pt>
                <c:pt idx="6006">
                  <c:v>19.150087466372895</c:v>
                </c:pt>
                <c:pt idx="6007">
                  <c:v>19.150312921620376</c:v>
                </c:pt>
                <c:pt idx="6008">
                  <c:v>19.150375224775757</c:v>
                </c:pt>
                <c:pt idx="6009">
                  <c:v>19.150511122823097</c:v>
                </c:pt>
                <c:pt idx="6010">
                  <c:v>19.150722921576737</c:v>
                </c:pt>
                <c:pt idx="6011">
                  <c:v>19.151041299827597</c:v>
                </c:pt>
                <c:pt idx="6012">
                  <c:v>19.151287344353108</c:v>
                </c:pt>
                <c:pt idx="6013">
                  <c:v>19.151446282518201</c:v>
                </c:pt>
                <c:pt idx="6014">
                  <c:v>19.151649620048442</c:v>
                </c:pt>
                <c:pt idx="6015">
                  <c:v>19.152206626088102</c:v>
                </c:pt>
                <c:pt idx="6016">
                  <c:v>19.152584281452231</c:v>
                </c:pt>
                <c:pt idx="6017">
                  <c:v>19.152732984160206</c:v>
                </c:pt>
                <c:pt idx="6018">
                  <c:v>19.15275374515447</c:v>
                </c:pt>
                <c:pt idx="6019">
                  <c:v>19.152887226484083</c:v>
                </c:pt>
                <c:pt idx="6020">
                  <c:v>19.153091099548046</c:v>
                </c:pt>
                <c:pt idx="6021">
                  <c:v>19.153966446197394</c:v>
                </c:pt>
                <c:pt idx="6022">
                  <c:v>19.154025486419748</c:v>
                </c:pt>
                <c:pt idx="6023">
                  <c:v>19.154311214732246</c:v>
                </c:pt>
                <c:pt idx="6024">
                  <c:v>19.154383439769326</c:v>
                </c:pt>
                <c:pt idx="6025">
                  <c:v>19.154524588613899</c:v>
                </c:pt>
                <c:pt idx="6026">
                  <c:v>19.154600669122541</c:v>
                </c:pt>
                <c:pt idx="6027">
                  <c:v>19.154713372856694</c:v>
                </c:pt>
                <c:pt idx="6028">
                  <c:v>19.1547323469383</c:v>
                </c:pt>
                <c:pt idx="6029">
                  <c:v>19.154947238360819</c:v>
                </c:pt>
                <c:pt idx="6030">
                  <c:v>19.154962178701453</c:v>
                </c:pt>
                <c:pt idx="6031">
                  <c:v>19.155035817479103</c:v>
                </c:pt>
                <c:pt idx="6032">
                  <c:v>19.155118509862316</c:v>
                </c:pt>
                <c:pt idx="6033">
                  <c:v>19.155266120682025</c:v>
                </c:pt>
                <c:pt idx="6034">
                  <c:v>19.155399415633312</c:v>
                </c:pt>
                <c:pt idx="6035">
                  <c:v>19.155741162343425</c:v>
                </c:pt>
                <c:pt idx="6036">
                  <c:v>19.156093305754261</c:v>
                </c:pt>
                <c:pt idx="6037">
                  <c:v>19.156107441714312</c:v>
                </c:pt>
                <c:pt idx="6038">
                  <c:v>19.156205963728219</c:v>
                </c:pt>
                <c:pt idx="6039">
                  <c:v>19.156354503063312</c:v>
                </c:pt>
                <c:pt idx="6040">
                  <c:v>19.156419770161079</c:v>
                </c:pt>
                <c:pt idx="6041">
                  <c:v>19.156794448665494</c:v>
                </c:pt>
                <c:pt idx="6042">
                  <c:v>19.156831047551581</c:v>
                </c:pt>
                <c:pt idx="6043">
                  <c:v>19.156944795986064</c:v>
                </c:pt>
                <c:pt idx="6044">
                  <c:v>19.157041995983196</c:v>
                </c:pt>
                <c:pt idx="6045">
                  <c:v>19.15719460919032</c:v>
                </c:pt>
                <c:pt idx="6046">
                  <c:v>19.157474186015968</c:v>
                </c:pt>
                <c:pt idx="6047">
                  <c:v>19.157888929385649</c:v>
                </c:pt>
                <c:pt idx="6048">
                  <c:v>19.157907135249843</c:v>
                </c:pt>
                <c:pt idx="6049">
                  <c:v>19.157987604612551</c:v>
                </c:pt>
                <c:pt idx="6050">
                  <c:v>19.15802974131784</c:v>
                </c:pt>
                <c:pt idx="6051">
                  <c:v>19.158137787965209</c:v>
                </c:pt>
                <c:pt idx="6052">
                  <c:v>19.158235127742895</c:v>
                </c:pt>
                <c:pt idx="6053">
                  <c:v>19.158274989396027</c:v>
                </c:pt>
                <c:pt idx="6054">
                  <c:v>19.158378034106967</c:v>
                </c:pt>
                <c:pt idx="6055">
                  <c:v>19.158403892558447</c:v>
                </c:pt>
                <c:pt idx="6056">
                  <c:v>19.158441023021734</c:v>
                </c:pt>
                <c:pt idx="6057">
                  <c:v>19.158630427646511</c:v>
                </c:pt>
                <c:pt idx="6058">
                  <c:v>19.158937225046103</c:v>
                </c:pt>
                <c:pt idx="6059">
                  <c:v>19.158950270780821</c:v>
                </c:pt>
                <c:pt idx="6060">
                  <c:v>19.159250016794807</c:v>
                </c:pt>
                <c:pt idx="6061">
                  <c:v>19.159391332150669</c:v>
                </c:pt>
                <c:pt idx="6062">
                  <c:v>19.159404114332073</c:v>
                </c:pt>
                <c:pt idx="6063">
                  <c:v>19.159429376071166</c:v>
                </c:pt>
                <c:pt idx="6064">
                  <c:v>19.159510880516976</c:v>
                </c:pt>
                <c:pt idx="6065">
                  <c:v>19.159551459103419</c:v>
                </c:pt>
                <c:pt idx="6066">
                  <c:v>19.159581213026442</c:v>
                </c:pt>
                <c:pt idx="6067">
                  <c:v>19.159804110047617</c:v>
                </c:pt>
                <c:pt idx="6068">
                  <c:v>19.15986233523234</c:v>
                </c:pt>
                <c:pt idx="6069">
                  <c:v>19.160079461611495</c:v>
                </c:pt>
                <c:pt idx="6070">
                  <c:v>19.160094522080627</c:v>
                </c:pt>
                <c:pt idx="6071">
                  <c:v>19.160137009864954</c:v>
                </c:pt>
                <c:pt idx="6072">
                  <c:v>19.160149069454754</c:v>
                </c:pt>
                <c:pt idx="6073">
                  <c:v>19.160228720649997</c:v>
                </c:pt>
                <c:pt idx="6074">
                  <c:v>19.160337771339329</c:v>
                </c:pt>
                <c:pt idx="6075">
                  <c:v>19.160445890298011</c:v>
                </c:pt>
                <c:pt idx="6076">
                  <c:v>19.161056273170843</c:v>
                </c:pt>
                <c:pt idx="6077">
                  <c:v>19.161081937560219</c:v>
                </c:pt>
                <c:pt idx="6078">
                  <c:v>19.161209450421321</c:v>
                </c:pt>
                <c:pt idx="6079">
                  <c:v>19.161249464171725</c:v>
                </c:pt>
                <c:pt idx="6080">
                  <c:v>19.161414774153997</c:v>
                </c:pt>
                <c:pt idx="6081">
                  <c:v>19.161483663716673</c:v>
                </c:pt>
                <c:pt idx="6082">
                  <c:v>19.161496839427794</c:v>
                </c:pt>
                <c:pt idx="6083">
                  <c:v>19.161835075028819</c:v>
                </c:pt>
                <c:pt idx="6084">
                  <c:v>19.162032849104321</c:v>
                </c:pt>
                <c:pt idx="6085">
                  <c:v>19.16215958423502</c:v>
                </c:pt>
                <c:pt idx="6086">
                  <c:v>19.162343090349744</c:v>
                </c:pt>
                <c:pt idx="6087">
                  <c:v>19.162519700410002</c:v>
                </c:pt>
                <c:pt idx="6088">
                  <c:v>19.162555540208121</c:v>
                </c:pt>
                <c:pt idx="6089">
                  <c:v>19.162595577549986</c:v>
                </c:pt>
                <c:pt idx="6090">
                  <c:v>19.162770294314097</c:v>
                </c:pt>
                <c:pt idx="6091">
                  <c:v>19.162802202448312</c:v>
                </c:pt>
                <c:pt idx="6092">
                  <c:v>19.16293836590371</c:v>
                </c:pt>
                <c:pt idx="6093">
                  <c:v>19.163010018768102</c:v>
                </c:pt>
                <c:pt idx="6094">
                  <c:v>19.163118064715476</c:v>
                </c:pt>
                <c:pt idx="6095">
                  <c:v>19.163194417858385</c:v>
                </c:pt>
                <c:pt idx="6096">
                  <c:v>19.163440372443432</c:v>
                </c:pt>
                <c:pt idx="6097">
                  <c:v>19.163654617602639</c:v>
                </c:pt>
                <c:pt idx="6098">
                  <c:v>19.163880252780885</c:v>
                </c:pt>
                <c:pt idx="6099">
                  <c:v>19.16395294620299</c:v>
                </c:pt>
                <c:pt idx="6100">
                  <c:v>19.164040316691704</c:v>
                </c:pt>
                <c:pt idx="6101">
                  <c:v>19.164117255931757</c:v>
                </c:pt>
                <c:pt idx="6102">
                  <c:v>19.164144363886887</c:v>
                </c:pt>
                <c:pt idx="6103">
                  <c:v>19.164295137383849</c:v>
                </c:pt>
                <c:pt idx="6104">
                  <c:v>19.164573844136839</c:v>
                </c:pt>
                <c:pt idx="6105">
                  <c:v>19.16463064827775</c:v>
                </c:pt>
                <c:pt idx="6106">
                  <c:v>19.164804860775753</c:v>
                </c:pt>
                <c:pt idx="6107">
                  <c:v>19.164866093678782</c:v>
                </c:pt>
                <c:pt idx="6108">
                  <c:v>19.16496589731177</c:v>
                </c:pt>
                <c:pt idx="6109">
                  <c:v>19.164997463651783</c:v>
                </c:pt>
                <c:pt idx="6110">
                  <c:v>19.165118011932613</c:v>
                </c:pt>
                <c:pt idx="6111">
                  <c:v>19.165179683482748</c:v>
                </c:pt>
                <c:pt idx="6112">
                  <c:v>19.165401257195924</c:v>
                </c:pt>
                <c:pt idx="6113">
                  <c:v>19.165518967055242</c:v>
                </c:pt>
                <c:pt idx="6114">
                  <c:v>19.165519952586941</c:v>
                </c:pt>
                <c:pt idx="6115">
                  <c:v>19.165570934231603</c:v>
                </c:pt>
                <c:pt idx="6116">
                  <c:v>19.165624164320391</c:v>
                </c:pt>
                <c:pt idx="6117">
                  <c:v>19.16563507481645</c:v>
                </c:pt>
                <c:pt idx="6118">
                  <c:v>19.165646701657899</c:v>
                </c:pt>
                <c:pt idx="6119">
                  <c:v>19.165783837073043</c:v>
                </c:pt>
                <c:pt idx="6120">
                  <c:v>19.165859169596771</c:v>
                </c:pt>
                <c:pt idx="6121">
                  <c:v>19.165928592401002</c:v>
                </c:pt>
                <c:pt idx="6122">
                  <c:v>19.165941242108293</c:v>
                </c:pt>
                <c:pt idx="6123">
                  <c:v>19.165955479274974</c:v>
                </c:pt>
                <c:pt idx="6124">
                  <c:v>19.166004819583563</c:v>
                </c:pt>
                <c:pt idx="6125">
                  <c:v>19.166318498977226</c:v>
                </c:pt>
                <c:pt idx="6126">
                  <c:v>19.166548773859823</c:v>
                </c:pt>
                <c:pt idx="6127">
                  <c:v>19.166731205185144</c:v>
                </c:pt>
                <c:pt idx="6128">
                  <c:v>19.167080716422738</c:v>
                </c:pt>
                <c:pt idx="6129">
                  <c:v>19.167336611099881</c:v>
                </c:pt>
                <c:pt idx="6130">
                  <c:v>19.167478656483869</c:v>
                </c:pt>
                <c:pt idx="6131">
                  <c:v>19.167899747702617</c:v>
                </c:pt>
                <c:pt idx="6132">
                  <c:v>19.167928676010437</c:v>
                </c:pt>
                <c:pt idx="6133">
                  <c:v>19.168476824363605</c:v>
                </c:pt>
                <c:pt idx="6134">
                  <c:v>19.168661231731626</c:v>
                </c:pt>
                <c:pt idx="6135">
                  <c:v>19.168739094349686</c:v>
                </c:pt>
                <c:pt idx="6136">
                  <c:v>19.168939227164103</c:v>
                </c:pt>
                <c:pt idx="6137">
                  <c:v>19.168996296308016</c:v>
                </c:pt>
                <c:pt idx="6138">
                  <c:v>19.169057000562404</c:v>
                </c:pt>
                <c:pt idx="6139">
                  <c:v>19.169330091448789</c:v>
                </c:pt>
                <c:pt idx="6140">
                  <c:v>19.169579282751222</c:v>
                </c:pt>
                <c:pt idx="6141">
                  <c:v>19.169694999460077</c:v>
                </c:pt>
                <c:pt idx="6142">
                  <c:v>19.169916896014854</c:v>
                </c:pt>
                <c:pt idx="6143">
                  <c:v>19.170065619497379</c:v>
                </c:pt>
                <c:pt idx="6144">
                  <c:v>19.170290534158752</c:v>
                </c:pt>
                <c:pt idx="6145">
                  <c:v>19.17043450388946</c:v>
                </c:pt>
                <c:pt idx="6146">
                  <c:v>19.170676420658324</c:v>
                </c:pt>
                <c:pt idx="6147">
                  <c:v>19.170814084246899</c:v>
                </c:pt>
                <c:pt idx="6148">
                  <c:v>19.171391575551695</c:v>
                </c:pt>
                <c:pt idx="6149">
                  <c:v>19.17167537961701</c:v>
                </c:pt>
                <c:pt idx="6150">
                  <c:v>19.171821744163161</c:v>
                </c:pt>
                <c:pt idx="6151">
                  <c:v>19.172224356867666</c:v>
                </c:pt>
                <c:pt idx="6152">
                  <c:v>19.17224058029268</c:v>
                </c:pt>
                <c:pt idx="6153">
                  <c:v>19.17236076229684</c:v>
                </c:pt>
                <c:pt idx="6154">
                  <c:v>19.172567446583017</c:v>
                </c:pt>
                <c:pt idx="6155">
                  <c:v>19.172612083413718</c:v>
                </c:pt>
                <c:pt idx="6156">
                  <c:v>19.172638145750515</c:v>
                </c:pt>
                <c:pt idx="6157">
                  <c:v>19.172879476160272</c:v>
                </c:pt>
                <c:pt idx="6158">
                  <c:v>19.17296336574951</c:v>
                </c:pt>
                <c:pt idx="6159">
                  <c:v>19.17300942348821</c:v>
                </c:pt>
                <c:pt idx="6160">
                  <c:v>19.173130383920277</c:v>
                </c:pt>
                <c:pt idx="6161">
                  <c:v>19.173317504472934</c:v>
                </c:pt>
                <c:pt idx="6162">
                  <c:v>19.173683595243965</c:v>
                </c:pt>
                <c:pt idx="6163">
                  <c:v>19.173822459087884</c:v>
                </c:pt>
                <c:pt idx="6164">
                  <c:v>19.174002314511689</c:v>
                </c:pt>
                <c:pt idx="6165">
                  <c:v>19.174355547971672</c:v>
                </c:pt>
                <c:pt idx="6166">
                  <c:v>19.174440710482941</c:v>
                </c:pt>
                <c:pt idx="6167">
                  <c:v>19.17472801982532</c:v>
                </c:pt>
                <c:pt idx="6168">
                  <c:v>19.175034184613835</c:v>
                </c:pt>
                <c:pt idx="6169">
                  <c:v>19.175167811294457</c:v>
                </c:pt>
                <c:pt idx="6170">
                  <c:v>19.175231301984901</c:v>
                </c:pt>
                <c:pt idx="6171">
                  <c:v>19.175407865903786</c:v>
                </c:pt>
                <c:pt idx="6172">
                  <c:v>19.175439348463016</c:v>
                </c:pt>
                <c:pt idx="6173">
                  <c:v>19.175505769430256</c:v>
                </c:pt>
                <c:pt idx="6174">
                  <c:v>19.175517361836903</c:v>
                </c:pt>
                <c:pt idx="6175">
                  <c:v>19.17565817521001</c:v>
                </c:pt>
                <c:pt idx="6176">
                  <c:v>19.17576607993006</c:v>
                </c:pt>
                <c:pt idx="6177">
                  <c:v>19.175919208774094</c:v>
                </c:pt>
                <c:pt idx="6178">
                  <c:v>19.176067643277527</c:v>
                </c:pt>
                <c:pt idx="6179">
                  <c:v>19.176230412813972</c:v>
                </c:pt>
                <c:pt idx="6180">
                  <c:v>19.176350613458091</c:v>
                </c:pt>
                <c:pt idx="6181">
                  <c:v>19.176375723221334</c:v>
                </c:pt>
                <c:pt idx="6182">
                  <c:v>19.176488988767758</c:v>
                </c:pt>
                <c:pt idx="6183">
                  <c:v>19.17657949968261</c:v>
                </c:pt>
                <c:pt idx="6184">
                  <c:v>19.176665948644128</c:v>
                </c:pt>
                <c:pt idx="6185">
                  <c:v>19.176741780332534</c:v>
                </c:pt>
                <c:pt idx="6186">
                  <c:v>19.176815306180423</c:v>
                </c:pt>
                <c:pt idx="6187">
                  <c:v>19.176829522848529</c:v>
                </c:pt>
                <c:pt idx="6188">
                  <c:v>19.176852304684285</c:v>
                </c:pt>
                <c:pt idx="6189">
                  <c:v>19.17714946294133</c:v>
                </c:pt>
                <c:pt idx="6190">
                  <c:v>19.17715349628309</c:v>
                </c:pt>
                <c:pt idx="6191">
                  <c:v>19.177357422813682</c:v>
                </c:pt>
                <c:pt idx="6192">
                  <c:v>19.177447867731168</c:v>
                </c:pt>
                <c:pt idx="6193">
                  <c:v>19.178067507590526</c:v>
                </c:pt>
                <c:pt idx="6194">
                  <c:v>19.178148278181077</c:v>
                </c:pt>
                <c:pt idx="6195">
                  <c:v>19.178393288135169</c:v>
                </c:pt>
                <c:pt idx="6196">
                  <c:v>19.178584581040866</c:v>
                </c:pt>
                <c:pt idx="6197">
                  <c:v>19.178928640211261</c:v>
                </c:pt>
                <c:pt idx="6198">
                  <c:v>19.179192643615153</c:v>
                </c:pt>
                <c:pt idx="6199">
                  <c:v>19.179227142776821</c:v>
                </c:pt>
                <c:pt idx="6200">
                  <c:v>19.179252531183717</c:v>
                </c:pt>
                <c:pt idx="6201">
                  <c:v>19.179348417143313</c:v>
                </c:pt>
                <c:pt idx="6202">
                  <c:v>19.179665119647233</c:v>
                </c:pt>
                <c:pt idx="6203">
                  <c:v>19.179677610161683</c:v>
                </c:pt>
                <c:pt idx="6204">
                  <c:v>19.180031686999989</c:v>
                </c:pt>
                <c:pt idx="6205">
                  <c:v>19.180122269331058</c:v>
                </c:pt>
                <c:pt idx="6206">
                  <c:v>19.180223194334886</c:v>
                </c:pt>
                <c:pt idx="6207">
                  <c:v>19.180303202700845</c:v>
                </c:pt>
                <c:pt idx="6208">
                  <c:v>19.180309738175779</c:v>
                </c:pt>
                <c:pt idx="6209">
                  <c:v>19.18031286429509</c:v>
                </c:pt>
                <c:pt idx="6210">
                  <c:v>19.180341473495012</c:v>
                </c:pt>
                <c:pt idx="6211">
                  <c:v>19.180382608675387</c:v>
                </c:pt>
                <c:pt idx="6212">
                  <c:v>19.180398724393179</c:v>
                </c:pt>
                <c:pt idx="6213">
                  <c:v>19.180596567147802</c:v>
                </c:pt>
                <c:pt idx="6214">
                  <c:v>19.180652790732825</c:v>
                </c:pt>
                <c:pt idx="6215">
                  <c:v>19.180695199742004</c:v>
                </c:pt>
                <c:pt idx="6216">
                  <c:v>19.180740456247307</c:v>
                </c:pt>
                <c:pt idx="6217">
                  <c:v>19.180753298027565</c:v>
                </c:pt>
                <c:pt idx="6218">
                  <c:v>19.180886974492552</c:v>
                </c:pt>
                <c:pt idx="6219">
                  <c:v>19.181039153042899</c:v>
                </c:pt>
                <c:pt idx="6220">
                  <c:v>19.181046828950205</c:v>
                </c:pt>
                <c:pt idx="6221">
                  <c:v>19.181512899450389</c:v>
                </c:pt>
                <c:pt idx="6222">
                  <c:v>19.181639523519181</c:v>
                </c:pt>
                <c:pt idx="6223">
                  <c:v>19.18165956985295</c:v>
                </c:pt>
                <c:pt idx="6224">
                  <c:v>19.1817250710005</c:v>
                </c:pt>
                <c:pt idx="6225">
                  <c:v>19.181886512188118</c:v>
                </c:pt>
                <c:pt idx="6226">
                  <c:v>19.181971621283211</c:v>
                </c:pt>
                <c:pt idx="6227">
                  <c:v>19.182311298514833</c:v>
                </c:pt>
                <c:pt idx="6228">
                  <c:v>19.182426203129829</c:v>
                </c:pt>
                <c:pt idx="6229">
                  <c:v>19.18262319361898</c:v>
                </c:pt>
                <c:pt idx="6230">
                  <c:v>19.182795553589607</c:v>
                </c:pt>
                <c:pt idx="6231">
                  <c:v>19.182891519100714</c:v>
                </c:pt>
                <c:pt idx="6232">
                  <c:v>19.182938840961036</c:v>
                </c:pt>
                <c:pt idx="6233">
                  <c:v>19.183178002720645</c:v>
                </c:pt>
                <c:pt idx="6234">
                  <c:v>19.183402888808828</c:v>
                </c:pt>
                <c:pt idx="6235">
                  <c:v>19.183452289537467</c:v>
                </c:pt>
                <c:pt idx="6236">
                  <c:v>19.18363199647991</c:v>
                </c:pt>
                <c:pt idx="6237">
                  <c:v>19.183678214063903</c:v>
                </c:pt>
                <c:pt idx="6238">
                  <c:v>19.184365031787394</c:v>
                </c:pt>
                <c:pt idx="6239">
                  <c:v>19.18437430630658</c:v>
                </c:pt>
                <c:pt idx="6240">
                  <c:v>19.184412717893601</c:v>
                </c:pt>
                <c:pt idx="6241">
                  <c:v>19.18483523278492</c:v>
                </c:pt>
                <c:pt idx="6242">
                  <c:v>19.185072952154766</c:v>
                </c:pt>
                <c:pt idx="6243">
                  <c:v>19.185224911001313</c:v>
                </c:pt>
                <c:pt idx="6244">
                  <c:v>19.18525533354854</c:v>
                </c:pt>
                <c:pt idx="6245">
                  <c:v>19.18529724314584</c:v>
                </c:pt>
                <c:pt idx="6246">
                  <c:v>19.185878553129005</c:v>
                </c:pt>
                <c:pt idx="6247">
                  <c:v>19.186144524940282</c:v>
                </c:pt>
                <c:pt idx="6248">
                  <c:v>19.186194420987228</c:v>
                </c:pt>
                <c:pt idx="6249">
                  <c:v>19.186292967973699</c:v>
                </c:pt>
                <c:pt idx="6250">
                  <c:v>19.186366943478127</c:v>
                </c:pt>
                <c:pt idx="6251">
                  <c:v>19.186711006272855</c:v>
                </c:pt>
                <c:pt idx="6252">
                  <c:v>19.186804585786462</c:v>
                </c:pt>
                <c:pt idx="6253">
                  <c:v>19.186918337894856</c:v>
                </c:pt>
                <c:pt idx="6254">
                  <c:v>19.186949432082002</c:v>
                </c:pt>
                <c:pt idx="6255">
                  <c:v>19.187009979400592</c:v>
                </c:pt>
                <c:pt idx="6256">
                  <c:v>19.187187956670229</c:v>
                </c:pt>
                <c:pt idx="6257">
                  <c:v>19.187284096314194</c:v>
                </c:pt>
                <c:pt idx="6258">
                  <c:v>19.187348542489332</c:v>
                </c:pt>
                <c:pt idx="6259">
                  <c:v>19.187487339156466</c:v>
                </c:pt>
                <c:pt idx="6260">
                  <c:v>19.187975867454306</c:v>
                </c:pt>
                <c:pt idx="6261">
                  <c:v>19.188054546229949</c:v>
                </c:pt>
                <c:pt idx="6262">
                  <c:v>19.18856917606438</c:v>
                </c:pt>
                <c:pt idx="6263">
                  <c:v>19.1885859724174</c:v>
                </c:pt>
                <c:pt idx="6264">
                  <c:v>19.188620030092487</c:v>
                </c:pt>
                <c:pt idx="6265">
                  <c:v>19.188793755699852</c:v>
                </c:pt>
                <c:pt idx="6266">
                  <c:v>19.188922241525809</c:v>
                </c:pt>
                <c:pt idx="6267">
                  <c:v>19.188969961543204</c:v>
                </c:pt>
                <c:pt idx="6268">
                  <c:v>19.189032592864763</c:v>
                </c:pt>
                <c:pt idx="6269">
                  <c:v>19.189151538547438</c:v>
                </c:pt>
                <c:pt idx="6270">
                  <c:v>19.189650227153059</c:v>
                </c:pt>
                <c:pt idx="6271">
                  <c:v>19.190213194210557</c:v>
                </c:pt>
                <c:pt idx="6272">
                  <c:v>19.190521007653984</c:v>
                </c:pt>
                <c:pt idx="6273">
                  <c:v>19.190572867762924</c:v>
                </c:pt>
                <c:pt idx="6274">
                  <c:v>19.190596080828957</c:v>
                </c:pt>
                <c:pt idx="6275">
                  <c:v>19.190657554121245</c:v>
                </c:pt>
                <c:pt idx="6276">
                  <c:v>19.190735209738655</c:v>
                </c:pt>
                <c:pt idx="6277">
                  <c:v>19.190794403868104</c:v>
                </c:pt>
                <c:pt idx="6278">
                  <c:v>19.190826914285445</c:v>
                </c:pt>
                <c:pt idx="6279">
                  <c:v>19.190856028528948</c:v>
                </c:pt>
                <c:pt idx="6280">
                  <c:v>19.190859696811412</c:v>
                </c:pt>
                <c:pt idx="6281">
                  <c:v>19.191321761651938</c:v>
                </c:pt>
                <c:pt idx="6282">
                  <c:v>19.191512572669978</c:v>
                </c:pt>
                <c:pt idx="6283">
                  <c:v>19.191653138496104</c:v>
                </c:pt>
                <c:pt idx="6284">
                  <c:v>19.191785087104769</c:v>
                </c:pt>
                <c:pt idx="6285">
                  <c:v>19.191865393471105</c:v>
                </c:pt>
                <c:pt idx="6286">
                  <c:v>19.192052763524316</c:v>
                </c:pt>
                <c:pt idx="6287">
                  <c:v>19.192332551519542</c:v>
                </c:pt>
                <c:pt idx="6288">
                  <c:v>19.192440236955989</c:v>
                </c:pt>
                <c:pt idx="6289">
                  <c:v>19.192518726185515</c:v>
                </c:pt>
                <c:pt idx="6290">
                  <c:v>19.192534659824236</c:v>
                </c:pt>
                <c:pt idx="6291">
                  <c:v>19.19298273978734</c:v>
                </c:pt>
                <c:pt idx="6292">
                  <c:v>19.193525480024732</c:v>
                </c:pt>
                <c:pt idx="6293">
                  <c:v>19.193699902005363</c:v>
                </c:pt>
                <c:pt idx="6294">
                  <c:v>19.194106361694327</c:v>
                </c:pt>
                <c:pt idx="6295">
                  <c:v>19.194430728594551</c:v>
                </c:pt>
                <c:pt idx="6296">
                  <c:v>19.194558614013651</c:v>
                </c:pt>
                <c:pt idx="6297">
                  <c:v>19.194871764978984</c:v>
                </c:pt>
                <c:pt idx="6298">
                  <c:v>19.194888011255859</c:v>
                </c:pt>
                <c:pt idx="6299">
                  <c:v>19.195269599088142</c:v>
                </c:pt>
                <c:pt idx="6300">
                  <c:v>19.196169645941531</c:v>
                </c:pt>
                <c:pt idx="6301">
                  <c:v>19.196225991518808</c:v>
                </c:pt>
                <c:pt idx="6302">
                  <c:v>19.196254432098339</c:v>
                </c:pt>
                <c:pt idx="6303">
                  <c:v>19.196301875680224</c:v>
                </c:pt>
                <c:pt idx="6304">
                  <c:v>19.196319687237274</c:v>
                </c:pt>
                <c:pt idx="6305">
                  <c:v>19.196540022258311</c:v>
                </c:pt>
                <c:pt idx="6306">
                  <c:v>19.196943916134558</c:v>
                </c:pt>
                <c:pt idx="6307">
                  <c:v>19.197094342779476</c:v>
                </c:pt>
                <c:pt idx="6308">
                  <c:v>19.197156162154865</c:v>
                </c:pt>
                <c:pt idx="6309">
                  <c:v>19.197166967689483</c:v>
                </c:pt>
                <c:pt idx="6310">
                  <c:v>19.1972010600145</c:v>
                </c:pt>
                <c:pt idx="6311">
                  <c:v>19.197330830494515</c:v>
                </c:pt>
                <c:pt idx="6312">
                  <c:v>19.197584407636775</c:v>
                </c:pt>
                <c:pt idx="6313">
                  <c:v>19.197630570460987</c:v>
                </c:pt>
                <c:pt idx="6314">
                  <c:v>19.197666679058145</c:v>
                </c:pt>
                <c:pt idx="6315">
                  <c:v>19.197797488715835</c:v>
                </c:pt>
                <c:pt idx="6316">
                  <c:v>19.197929164160477</c:v>
                </c:pt>
                <c:pt idx="6317">
                  <c:v>19.198134666600311</c:v>
                </c:pt>
                <c:pt idx="6318">
                  <c:v>19.198265355699196</c:v>
                </c:pt>
                <c:pt idx="6319">
                  <c:v>19.198755326674494</c:v>
                </c:pt>
                <c:pt idx="6320">
                  <c:v>19.198809293033815</c:v>
                </c:pt>
                <c:pt idx="6321">
                  <c:v>19.198813901522605</c:v>
                </c:pt>
                <c:pt idx="6322">
                  <c:v>19.198894943558187</c:v>
                </c:pt>
                <c:pt idx="6323">
                  <c:v>19.199257009034199</c:v>
                </c:pt>
                <c:pt idx="6324">
                  <c:v>19.199557445278245</c:v>
                </c:pt>
                <c:pt idx="6325">
                  <c:v>19.199786036166696</c:v>
                </c:pt>
                <c:pt idx="6326">
                  <c:v>19.199829252788728</c:v>
                </c:pt>
                <c:pt idx="6327">
                  <c:v>19.200077569328556</c:v>
                </c:pt>
                <c:pt idx="6328">
                  <c:v>19.200096649331012</c:v>
                </c:pt>
                <c:pt idx="6329">
                  <c:v>19.200371467022268</c:v>
                </c:pt>
                <c:pt idx="6330">
                  <c:v>19.200425588674847</c:v>
                </c:pt>
                <c:pt idx="6331">
                  <c:v>19.200590597314562</c:v>
                </c:pt>
                <c:pt idx="6332">
                  <c:v>19.20078640600147</c:v>
                </c:pt>
                <c:pt idx="6333">
                  <c:v>19.20082881455809</c:v>
                </c:pt>
                <c:pt idx="6334">
                  <c:v>19.20127674005991</c:v>
                </c:pt>
                <c:pt idx="6335">
                  <c:v>19.201624520925044</c:v>
                </c:pt>
                <c:pt idx="6336">
                  <c:v>19.201710248014297</c:v>
                </c:pt>
                <c:pt idx="6337">
                  <c:v>19.201882923000856</c:v>
                </c:pt>
                <c:pt idx="6338">
                  <c:v>19.201951776275443</c:v>
                </c:pt>
                <c:pt idx="6339">
                  <c:v>19.202004910325925</c:v>
                </c:pt>
                <c:pt idx="6340">
                  <c:v>19.202032723805182</c:v>
                </c:pt>
                <c:pt idx="6341">
                  <c:v>19.20233129431357</c:v>
                </c:pt>
                <c:pt idx="6342">
                  <c:v>19.202350004826819</c:v>
                </c:pt>
                <c:pt idx="6343">
                  <c:v>19.202726645940352</c:v>
                </c:pt>
                <c:pt idx="6344">
                  <c:v>19.203044159294226</c:v>
                </c:pt>
                <c:pt idx="6345">
                  <c:v>19.20318059163716</c:v>
                </c:pt>
                <c:pt idx="6346">
                  <c:v>19.203253728939181</c:v>
                </c:pt>
                <c:pt idx="6347">
                  <c:v>19.203461384338283</c:v>
                </c:pt>
                <c:pt idx="6348">
                  <c:v>19.203648617661301</c:v>
                </c:pt>
                <c:pt idx="6349">
                  <c:v>19.203727504251983</c:v>
                </c:pt>
                <c:pt idx="6350">
                  <c:v>19.203742007513974</c:v>
                </c:pt>
                <c:pt idx="6351">
                  <c:v>19.204184837118213</c:v>
                </c:pt>
                <c:pt idx="6352">
                  <c:v>19.204325536502818</c:v>
                </c:pt>
                <c:pt idx="6353">
                  <c:v>19.204347132166873</c:v>
                </c:pt>
                <c:pt idx="6354">
                  <c:v>19.204353827824026</c:v>
                </c:pt>
                <c:pt idx="6355">
                  <c:v>19.204553081893408</c:v>
                </c:pt>
                <c:pt idx="6356">
                  <c:v>19.204623873244493</c:v>
                </c:pt>
                <c:pt idx="6357">
                  <c:v>19.204631701215995</c:v>
                </c:pt>
                <c:pt idx="6358">
                  <c:v>19.2047106663771</c:v>
                </c:pt>
                <c:pt idx="6359">
                  <c:v>19.204741028890886</c:v>
                </c:pt>
                <c:pt idx="6360">
                  <c:v>19.20475446357672</c:v>
                </c:pt>
                <c:pt idx="6361">
                  <c:v>19.204805204205293</c:v>
                </c:pt>
                <c:pt idx="6362">
                  <c:v>19.20488571626241</c:v>
                </c:pt>
                <c:pt idx="6363">
                  <c:v>19.204910009625337</c:v>
                </c:pt>
                <c:pt idx="6364">
                  <c:v>19.204970484540191</c:v>
                </c:pt>
                <c:pt idx="6365">
                  <c:v>19.205048544418556</c:v>
                </c:pt>
                <c:pt idx="6366">
                  <c:v>19.205077187455618</c:v>
                </c:pt>
                <c:pt idx="6367">
                  <c:v>19.205101318841887</c:v>
                </c:pt>
                <c:pt idx="6368">
                  <c:v>19.205445674357541</c:v>
                </c:pt>
                <c:pt idx="6369">
                  <c:v>19.205695170879132</c:v>
                </c:pt>
                <c:pt idx="6370">
                  <c:v>19.205873756904285</c:v>
                </c:pt>
                <c:pt idx="6371">
                  <c:v>19.205922161779213</c:v>
                </c:pt>
                <c:pt idx="6372">
                  <c:v>19.206177682497106</c:v>
                </c:pt>
                <c:pt idx="6373">
                  <c:v>19.206220690300569</c:v>
                </c:pt>
                <c:pt idx="6374">
                  <c:v>19.206265644910133</c:v>
                </c:pt>
                <c:pt idx="6375">
                  <c:v>19.206438876347626</c:v>
                </c:pt>
                <c:pt idx="6376">
                  <c:v>19.206478340492239</c:v>
                </c:pt>
                <c:pt idx="6377">
                  <c:v>19.206593021730892</c:v>
                </c:pt>
                <c:pt idx="6378">
                  <c:v>19.206688755018259</c:v>
                </c:pt>
                <c:pt idx="6379">
                  <c:v>19.206713588796759</c:v>
                </c:pt>
                <c:pt idx="6380">
                  <c:v>19.206754366306207</c:v>
                </c:pt>
                <c:pt idx="6381">
                  <c:v>19.206939704918334</c:v>
                </c:pt>
                <c:pt idx="6382">
                  <c:v>19.207071859476486</c:v>
                </c:pt>
                <c:pt idx="6383">
                  <c:v>19.207097484251079</c:v>
                </c:pt>
                <c:pt idx="6384">
                  <c:v>19.207159373665522</c:v>
                </c:pt>
                <c:pt idx="6385">
                  <c:v>19.207283556208239</c:v>
                </c:pt>
                <c:pt idx="6386">
                  <c:v>19.207304285085939</c:v>
                </c:pt>
                <c:pt idx="6387">
                  <c:v>19.207399931282719</c:v>
                </c:pt>
                <c:pt idx="6388">
                  <c:v>19.207490383939835</c:v>
                </c:pt>
                <c:pt idx="6389">
                  <c:v>19.207561375491228</c:v>
                </c:pt>
                <c:pt idx="6390">
                  <c:v>19.207626354258508</c:v>
                </c:pt>
                <c:pt idx="6391">
                  <c:v>19.207657439649484</c:v>
                </c:pt>
                <c:pt idx="6392">
                  <c:v>19.207683833656091</c:v>
                </c:pt>
                <c:pt idx="6393">
                  <c:v>19.207700294523004</c:v>
                </c:pt>
                <c:pt idx="6394">
                  <c:v>19.20772649555277</c:v>
                </c:pt>
                <c:pt idx="6395">
                  <c:v>19.207993009093279</c:v>
                </c:pt>
                <c:pt idx="6396">
                  <c:v>19.207996362385948</c:v>
                </c:pt>
                <c:pt idx="6397">
                  <c:v>19.208171861791897</c:v>
                </c:pt>
                <c:pt idx="6398">
                  <c:v>19.208567174555224</c:v>
                </c:pt>
                <c:pt idx="6399">
                  <c:v>19.2088089034138</c:v>
                </c:pt>
                <c:pt idx="6400">
                  <c:v>19.209121973326845</c:v>
                </c:pt>
                <c:pt idx="6401">
                  <c:v>19.209235138242597</c:v>
                </c:pt>
                <c:pt idx="6402">
                  <c:v>19.209266729538029</c:v>
                </c:pt>
                <c:pt idx="6403">
                  <c:v>19.209435126088053</c:v>
                </c:pt>
                <c:pt idx="6404">
                  <c:v>19.209486788413653</c:v>
                </c:pt>
                <c:pt idx="6405">
                  <c:v>19.209492531465479</c:v>
                </c:pt>
                <c:pt idx="6406">
                  <c:v>19.209690330827208</c:v>
                </c:pt>
                <c:pt idx="6407">
                  <c:v>19.20991246789071</c:v>
                </c:pt>
                <c:pt idx="6408">
                  <c:v>19.210045682950334</c:v>
                </c:pt>
                <c:pt idx="6409">
                  <c:v>19.210138325100168</c:v>
                </c:pt>
                <c:pt idx="6410">
                  <c:v>19.210247368217495</c:v>
                </c:pt>
                <c:pt idx="6411">
                  <c:v>19.210363497437481</c:v>
                </c:pt>
                <c:pt idx="6412">
                  <c:v>19.21041523219661</c:v>
                </c:pt>
                <c:pt idx="6413">
                  <c:v>19.210552176192152</c:v>
                </c:pt>
                <c:pt idx="6414">
                  <c:v>19.21069199644521</c:v>
                </c:pt>
                <c:pt idx="6415">
                  <c:v>19.210737245339537</c:v>
                </c:pt>
                <c:pt idx="6416">
                  <c:v>19.210769302204131</c:v>
                </c:pt>
                <c:pt idx="6417">
                  <c:v>19.210980726500061</c:v>
                </c:pt>
                <c:pt idx="6418">
                  <c:v>19.211084406331633</c:v>
                </c:pt>
                <c:pt idx="6419">
                  <c:v>19.211409791284041</c:v>
                </c:pt>
                <c:pt idx="6420">
                  <c:v>19.211436976400741</c:v>
                </c:pt>
                <c:pt idx="6421">
                  <c:v>19.211681355459735</c:v>
                </c:pt>
                <c:pt idx="6422">
                  <c:v>19.21177056359523</c:v>
                </c:pt>
                <c:pt idx="6423">
                  <c:v>19.211945711919206</c:v>
                </c:pt>
                <c:pt idx="6424">
                  <c:v>19.212328610274948</c:v>
                </c:pt>
                <c:pt idx="6425">
                  <c:v>19.212404297373169</c:v>
                </c:pt>
                <c:pt idx="6426">
                  <c:v>19.21246179621226</c:v>
                </c:pt>
                <c:pt idx="6427">
                  <c:v>19.212464941917574</c:v>
                </c:pt>
                <c:pt idx="6428">
                  <c:v>19.212795195930564</c:v>
                </c:pt>
                <c:pt idx="6429">
                  <c:v>19.212847073092199</c:v>
                </c:pt>
                <c:pt idx="6430">
                  <c:v>19.212886635763738</c:v>
                </c:pt>
                <c:pt idx="6431">
                  <c:v>19.212893701447861</c:v>
                </c:pt>
                <c:pt idx="6432">
                  <c:v>19.21298261405293</c:v>
                </c:pt>
                <c:pt idx="6433">
                  <c:v>19.213353190412192</c:v>
                </c:pt>
                <c:pt idx="6434">
                  <c:v>19.213403476377422</c:v>
                </c:pt>
                <c:pt idx="6435">
                  <c:v>19.213410610783026</c:v>
                </c:pt>
                <c:pt idx="6436">
                  <c:v>19.213535138859015</c:v>
                </c:pt>
                <c:pt idx="6437">
                  <c:v>19.213590081940808</c:v>
                </c:pt>
                <c:pt idx="6438">
                  <c:v>19.21367503597051</c:v>
                </c:pt>
                <c:pt idx="6439">
                  <c:v>19.213861231111288</c:v>
                </c:pt>
                <c:pt idx="6440">
                  <c:v>19.214046213588936</c:v>
                </c:pt>
                <c:pt idx="6441">
                  <c:v>19.214152199720537</c:v>
                </c:pt>
                <c:pt idx="6442">
                  <c:v>19.214155861543226</c:v>
                </c:pt>
                <c:pt idx="6443">
                  <c:v>19.214226717295396</c:v>
                </c:pt>
                <c:pt idx="6444">
                  <c:v>19.214356665647923</c:v>
                </c:pt>
                <c:pt idx="6445">
                  <c:v>19.214455396558947</c:v>
                </c:pt>
                <c:pt idx="6446">
                  <c:v>19.214883484297367</c:v>
                </c:pt>
                <c:pt idx="6447">
                  <c:v>19.215085708926733</c:v>
                </c:pt>
                <c:pt idx="6448">
                  <c:v>19.215186676771246</c:v>
                </c:pt>
                <c:pt idx="6449">
                  <c:v>19.215235406181058</c:v>
                </c:pt>
                <c:pt idx="6450">
                  <c:v>19.215358550783513</c:v>
                </c:pt>
                <c:pt idx="6451">
                  <c:v>19.215432143078253</c:v>
                </c:pt>
                <c:pt idx="6452">
                  <c:v>19.215606056790371</c:v>
                </c:pt>
                <c:pt idx="6453">
                  <c:v>19.215728044806724</c:v>
                </c:pt>
                <c:pt idx="6454">
                  <c:v>19.215756053901003</c:v>
                </c:pt>
                <c:pt idx="6455">
                  <c:v>19.215768586648945</c:v>
                </c:pt>
                <c:pt idx="6456">
                  <c:v>19.21584479354069</c:v>
                </c:pt>
                <c:pt idx="6457">
                  <c:v>19.215895176658201</c:v>
                </c:pt>
                <c:pt idx="6458">
                  <c:v>19.216067317263001</c:v>
                </c:pt>
                <c:pt idx="6459">
                  <c:v>19.216130930828207</c:v>
                </c:pt>
                <c:pt idx="6460">
                  <c:v>19.216328579049545</c:v>
                </c:pt>
                <c:pt idx="6461">
                  <c:v>19.216625456290984</c:v>
                </c:pt>
                <c:pt idx="6462">
                  <c:v>19.216799174947599</c:v>
                </c:pt>
                <c:pt idx="6463">
                  <c:v>19.216999008267194</c:v>
                </c:pt>
                <c:pt idx="6464">
                  <c:v>19.217319438652261</c:v>
                </c:pt>
                <c:pt idx="6465">
                  <c:v>19.217394738748915</c:v>
                </c:pt>
                <c:pt idx="6466">
                  <c:v>19.217503871456838</c:v>
                </c:pt>
                <c:pt idx="6467">
                  <c:v>19.217724201008458</c:v>
                </c:pt>
                <c:pt idx="6468">
                  <c:v>19.217804856441596</c:v>
                </c:pt>
                <c:pt idx="6469">
                  <c:v>19.217861887748739</c:v>
                </c:pt>
                <c:pt idx="6470">
                  <c:v>19.218010616888265</c:v>
                </c:pt>
                <c:pt idx="6471">
                  <c:v>19.2185781428498</c:v>
                </c:pt>
                <c:pt idx="6472">
                  <c:v>19.218705641612772</c:v>
                </c:pt>
                <c:pt idx="6473">
                  <c:v>19.218795402627308</c:v>
                </c:pt>
                <c:pt idx="6474">
                  <c:v>19.21898500291443</c:v>
                </c:pt>
                <c:pt idx="6475">
                  <c:v>19.218987133606667</c:v>
                </c:pt>
                <c:pt idx="6476">
                  <c:v>19.218999908705037</c:v>
                </c:pt>
                <c:pt idx="6477">
                  <c:v>19.219036459245764</c:v>
                </c:pt>
                <c:pt idx="6478">
                  <c:v>19.219571352281594</c:v>
                </c:pt>
                <c:pt idx="6479">
                  <c:v>19.219835685851827</c:v>
                </c:pt>
                <c:pt idx="6480">
                  <c:v>19.220028544196051</c:v>
                </c:pt>
                <c:pt idx="6481">
                  <c:v>19.220065768399351</c:v>
                </c:pt>
                <c:pt idx="6482">
                  <c:v>19.220386687804176</c:v>
                </c:pt>
                <c:pt idx="6483">
                  <c:v>19.220389812772567</c:v>
                </c:pt>
                <c:pt idx="6484">
                  <c:v>19.220437583673618</c:v>
                </c:pt>
                <c:pt idx="6485">
                  <c:v>19.220674703155776</c:v>
                </c:pt>
                <c:pt idx="6486">
                  <c:v>19.220676831582857</c:v>
                </c:pt>
                <c:pt idx="6487">
                  <c:v>19.220948689169585</c:v>
                </c:pt>
                <c:pt idx="6488">
                  <c:v>19.221013260950077</c:v>
                </c:pt>
                <c:pt idx="6489">
                  <c:v>19.221068445371657</c:v>
                </c:pt>
                <c:pt idx="6490">
                  <c:v>19.221128114072371</c:v>
                </c:pt>
                <c:pt idx="6491">
                  <c:v>19.221628342273171</c:v>
                </c:pt>
                <c:pt idx="6492">
                  <c:v>19.221822293780242</c:v>
                </c:pt>
                <c:pt idx="6493">
                  <c:v>19.222253069012972</c:v>
                </c:pt>
                <c:pt idx="6494">
                  <c:v>19.222373659761541</c:v>
                </c:pt>
                <c:pt idx="6495">
                  <c:v>19.222614001576169</c:v>
                </c:pt>
                <c:pt idx="6496">
                  <c:v>19.222827380327576</c:v>
                </c:pt>
                <c:pt idx="6497">
                  <c:v>19.22298004394797</c:v>
                </c:pt>
                <c:pt idx="6498">
                  <c:v>19.223442603790723</c:v>
                </c:pt>
                <c:pt idx="6499">
                  <c:v>19.223482852914429</c:v>
                </c:pt>
                <c:pt idx="6500">
                  <c:v>19.223643807961871</c:v>
                </c:pt>
                <c:pt idx="6501">
                  <c:v>19.223732663957414</c:v>
                </c:pt>
                <c:pt idx="6502">
                  <c:v>19.223830119729421</c:v>
                </c:pt>
                <c:pt idx="6503">
                  <c:v>19.223856248650577</c:v>
                </c:pt>
                <c:pt idx="6504">
                  <c:v>19.223979837540405</c:v>
                </c:pt>
                <c:pt idx="6505">
                  <c:v>19.22400207046946</c:v>
                </c:pt>
                <c:pt idx="6506">
                  <c:v>19.224244062024582</c:v>
                </c:pt>
                <c:pt idx="6507">
                  <c:v>19.224382342074289</c:v>
                </c:pt>
                <c:pt idx="6508">
                  <c:v>19.224873287489753</c:v>
                </c:pt>
                <c:pt idx="6509">
                  <c:v>19.225004097630247</c:v>
                </c:pt>
                <c:pt idx="6510">
                  <c:v>19.225034534590804</c:v>
                </c:pt>
                <c:pt idx="6511">
                  <c:v>19.22523276431021</c:v>
                </c:pt>
                <c:pt idx="6512">
                  <c:v>19.226364084117698</c:v>
                </c:pt>
                <c:pt idx="6513">
                  <c:v>19.226367131798156</c:v>
                </c:pt>
                <c:pt idx="6514">
                  <c:v>19.226436302177088</c:v>
                </c:pt>
                <c:pt idx="6515">
                  <c:v>19.22657922629574</c:v>
                </c:pt>
                <c:pt idx="6516">
                  <c:v>19.226623439608758</c:v>
                </c:pt>
                <c:pt idx="6517">
                  <c:v>19.226771567087006</c:v>
                </c:pt>
                <c:pt idx="6518">
                  <c:v>19.226773928747829</c:v>
                </c:pt>
                <c:pt idx="6519">
                  <c:v>19.226892772940868</c:v>
                </c:pt>
                <c:pt idx="6520">
                  <c:v>19.227305810087039</c:v>
                </c:pt>
                <c:pt idx="6521">
                  <c:v>19.227531362059324</c:v>
                </c:pt>
                <c:pt idx="6522">
                  <c:v>19.227545264077001</c:v>
                </c:pt>
                <c:pt idx="6523">
                  <c:v>19.227727357554777</c:v>
                </c:pt>
                <c:pt idx="6524">
                  <c:v>19.228194032960296</c:v>
                </c:pt>
                <c:pt idx="6525">
                  <c:v>19.228711839724539</c:v>
                </c:pt>
                <c:pt idx="6526">
                  <c:v>19.228721246266897</c:v>
                </c:pt>
                <c:pt idx="6527">
                  <c:v>19.228748016239091</c:v>
                </c:pt>
                <c:pt idx="6528">
                  <c:v>19.22896142304689</c:v>
                </c:pt>
                <c:pt idx="6529">
                  <c:v>19.229017888657424</c:v>
                </c:pt>
                <c:pt idx="6530">
                  <c:v>19.229067709076691</c:v>
                </c:pt>
                <c:pt idx="6531">
                  <c:v>19.229111184174375</c:v>
                </c:pt>
                <c:pt idx="6532">
                  <c:v>19.229204124852366</c:v>
                </c:pt>
                <c:pt idx="6533">
                  <c:v>19.22948389095124</c:v>
                </c:pt>
                <c:pt idx="6534">
                  <c:v>19.2294910714214</c:v>
                </c:pt>
                <c:pt idx="6535">
                  <c:v>19.229614096701226</c:v>
                </c:pt>
                <c:pt idx="6536">
                  <c:v>19.229658267939666</c:v>
                </c:pt>
                <c:pt idx="6537">
                  <c:v>19.229786152453002</c:v>
                </c:pt>
                <c:pt idx="6538">
                  <c:v>19.229854004061281</c:v>
                </c:pt>
                <c:pt idx="6539">
                  <c:v>19.229982393935384</c:v>
                </c:pt>
                <c:pt idx="6540">
                  <c:v>19.230055626195558</c:v>
                </c:pt>
                <c:pt idx="6541">
                  <c:v>19.230096123180026</c:v>
                </c:pt>
                <c:pt idx="6542">
                  <c:v>19.230267012072904</c:v>
                </c:pt>
                <c:pt idx="6543">
                  <c:v>19.230467180038431</c:v>
                </c:pt>
                <c:pt idx="6544">
                  <c:v>19.230735941509003</c:v>
                </c:pt>
                <c:pt idx="6545">
                  <c:v>19.230849531941296</c:v>
                </c:pt>
                <c:pt idx="6546">
                  <c:v>19.230901692373195</c:v>
                </c:pt>
                <c:pt idx="6547">
                  <c:v>19.231055220249203</c:v>
                </c:pt>
                <c:pt idx="6548">
                  <c:v>19.231695152011092</c:v>
                </c:pt>
                <c:pt idx="6549">
                  <c:v>19.23187924391987</c:v>
                </c:pt>
                <c:pt idx="6550">
                  <c:v>19.232175406414314</c:v>
                </c:pt>
                <c:pt idx="6551">
                  <c:v>19.232253127141046</c:v>
                </c:pt>
                <c:pt idx="6552">
                  <c:v>19.232466905479424</c:v>
                </c:pt>
                <c:pt idx="6553">
                  <c:v>19.232630980326647</c:v>
                </c:pt>
                <c:pt idx="6554">
                  <c:v>19.232640312870956</c:v>
                </c:pt>
                <c:pt idx="6555">
                  <c:v>19.232649264505447</c:v>
                </c:pt>
                <c:pt idx="6556">
                  <c:v>19.232732628863523</c:v>
                </c:pt>
                <c:pt idx="6557">
                  <c:v>19.232739937160375</c:v>
                </c:pt>
                <c:pt idx="6558">
                  <c:v>19.232762206176346</c:v>
                </c:pt>
                <c:pt idx="6559">
                  <c:v>19.23333784259178</c:v>
                </c:pt>
                <c:pt idx="6560">
                  <c:v>19.233359695044971</c:v>
                </c:pt>
                <c:pt idx="6561">
                  <c:v>19.233405709385355</c:v>
                </c:pt>
                <c:pt idx="6562">
                  <c:v>19.23344420490724</c:v>
                </c:pt>
                <c:pt idx="6563">
                  <c:v>19.233623174833589</c:v>
                </c:pt>
                <c:pt idx="6564">
                  <c:v>19.233928437614566</c:v>
                </c:pt>
                <c:pt idx="6565">
                  <c:v>19.23414697208861</c:v>
                </c:pt>
                <c:pt idx="6566">
                  <c:v>19.234412311969557</c:v>
                </c:pt>
                <c:pt idx="6567">
                  <c:v>19.234714404577847</c:v>
                </c:pt>
                <c:pt idx="6568">
                  <c:v>19.23498062170469</c:v>
                </c:pt>
                <c:pt idx="6569">
                  <c:v>19.235045328948416</c:v>
                </c:pt>
                <c:pt idx="6570">
                  <c:v>19.235209539658356</c:v>
                </c:pt>
                <c:pt idx="6571">
                  <c:v>19.235218238976763</c:v>
                </c:pt>
                <c:pt idx="6572">
                  <c:v>19.235415456171797</c:v>
                </c:pt>
                <c:pt idx="6573">
                  <c:v>19.235535395682852</c:v>
                </c:pt>
                <c:pt idx="6574">
                  <c:v>19.235723907148799</c:v>
                </c:pt>
                <c:pt idx="6575">
                  <c:v>19.235827592321538</c:v>
                </c:pt>
                <c:pt idx="6576">
                  <c:v>19.235983490019777</c:v>
                </c:pt>
                <c:pt idx="6577">
                  <c:v>19.236008438071849</c:v>
                </c:pt>
                <c:pt idx="6578">
                  <c:v>19.236272466581944</c:v>
                </c:pt>
                <c:pt idx="6579">
                  <c:v>19.236363425278007</c:v>
                </c:pt>
                <c:pt idx="6580">
                  <c:v>19.236516872588687</c:v>
                </c:pt>
                <c:pt idx="6581">
                  <c:v>19.236567170007518</c:v>
                </c:pt>
                <c:pt idx="6582">
                  <c:v>19.236858833577411</c:v>
                </c:pt>
                <c:pt idx="6583">
                  <c:v>19.236956451760669</c:v>
                </c:pt>
                <c:pt idx="6584">
                  <c:v>19.236986650265898</c:v>
                </c:pt>
                <c:pt idx="6585">
                  <c:v>19.237558018018518</c:v>
                </c:pt>
                <c:pt idx="6586">
                  <c:v>19.237804503738666</c:v>
                </c:pt>
                <c:pt idx="6587">
                  <c:v>19.237849866397571</c:v>
                </c:pt>
                <c:pt idx="6588">
                  <c:v>19.237879590399395</c:v>
                </c:pt>
                <c:pt idx="6589">
                  <c:v>19.237987102574074</c:v>
                </c:pt>
                <c:pt idx="6590">
                  <c:v>19.237995572179244</c:v>
                </c:pt>
                <c:pt idx="6591">
                  <c:v>19.238020909941582</c:v>
                </c:pt>
                <c:pt idx="6592">
                  <c:v>19.238351686507286</c:v>
                </c:pt>
                <c:pt idx="6593">
                  <c:v>19.238480167359363</c:v>
                </c:pt>
                <c:pt idx="6594">
                  <c:v>19.238817187079441</c:v>
                </c:pt>
                <c:pt idx="6595">
                  <c:v>19.239021794484518</c:v>
                </c:pt>
                <c:pt idx="6596">
                  <c:v>19.239076300319226</c:v>
                </c:pt>
                <c:pt idx="6597">
                  <c:v>19.239200755625959</c:v>
                </c:pt>
                <c:pt idx="6598">
                  <c:v>19.239241598598269</c:v>
                </c:pt>
                <c:pt idx="6599">
                  <c:v>19.239610618061334</c:v>
                </c:pt>
                <c:pt idx="6600">
                  <c:v>19.239685316584975</c:v>
                </c:pt>
                <c:pt idx="6601">
                  <c:v>19.239716500742162</c:v>
                </c:pt>
                <c:pt idx="6602">
                  <c:v>19.239781172025999</c:v>
                </c:pt>
                <c:pt idx="6603">
                  <c:v>19.239936155091726</c:v>
                </c:pt>
                <c:pt idx="6604">
                  <c:v>19.240067808506289</c:v>
                </c:pt>
                <c:pt idx="6605">
                  <c:v>19.240140674378829</c:v>
                </c:pt>
                <c:pt idx="6606">
                  <c:v>19.240485493002446</c:v>
                </c:pt>
                <c:pt idx="6607">
                  <c:v>19.240491320776048</c:v>
                </c:pt>
                <c:pt idx="6608">
                  <c:v>19.240543416074299</c:v>
                </c:pt>
                <c:pt idx="6609">
                  <c:v>19.240737673980412</c:v>
                </c:pt>
                <c:pt idx="6610">
                  <c:v>19.240912182879711</c:v>
                </c:pt>
                <c:pt idx="6611">
                  <c:v>19.241274166175437</c:v>
                </c:pt>
                <c:pt idx="6612">
                  <c:v>19.241352892031681</c:v>
                </c:pt>
                <c:pt idx="6613">
                  <c:v>19.241494253242749</c:v>
                </c:pt>
                <c:pt idx="6614">
                  <c:v>19.241531690399796</c:v>
                </c:pt>
                <c:pt idx="6615">
                  <c:v>19.241780912747387</c:v>
                </c:pt>
                <c:pt idx="6616">
                  <c:v>19.242149099809172</c:v>
                </c:pt>
                <c:pt idx="6617">
                  <c:v>19.242226938789727</c:v>
                </c:pt>
                <c:pt idx="6618">
                  <c:v>19.242466240191391</c:v>
                </c:pt>
                <c:pt idx="6619">
                  <c:v>19.242628531541101</c:v>
                </c:pt>
                <c:pt idx="6620">
                  <c:v>19.242683432686952</c:v>
                </c:pt>
                <c:pt idx="6621">
                  <c:v>19.242858117026696</c:v>
                </c:pt>
                <c:pt idx="6622">
                  <c:v>19.243053552394151</c:v>
                </c:pt>
                <c:pt idx="6623">
                  <c:v>19.243083807652944</c:v>
                </c:pt>
                <c:pt idx="6624">
                  <c:v>19.243286581661373</c:v>
                </c:pt>
                <c:pt idx="6625">
                  <c:v>19.243368555543938</c:v>
                </c:pt>
                <c:pt idx="6626">
                  <c:v>19.243566645645547</c:v>
                </c:pt>
                <c:pt idx="6627">
                  <c:v>19.243690775731963</c:v>
                </c:pt>
                <c:pt idx="6628">
                  <c:v>19.244180473383672</c:v>
                </c:pt>
                <c:pt idx="6629">
                  <c:v>19.244235421150229</c:v>
                </c:pt>
                <c:pt idx="6630">
                  <c:v>19.244268349015165</c:v>
                </c:pt>
                <c:pt idx="6631">
                  <c:v>19.244329202794248</c:v>
                </c:pt>
                <c:pt idx="6632">
                  <c:v>19.244386079214809</c:v>
                </c:pt>
                <c:pt idx="6633">
                  <c:v>19.244993728925685</c:v>
                </c:pt>
                <c:pt idx="6634">
                  <c:v>19.245172728145441</c:v>
                </c:pt>
                <c:pt idx="6635">
                  <c:v>19.245291479029248</c:v>
                </c:pt>
                <c:pt idx="6636">
                  <c:v>19.24549948143774</c:v>
                </c:pt>
                <c:pt idx="6637">
                  <c:v>19.24580432049185</c:v>
                </c:pt>
                <c:pt idx="6638">
                  <c:v>19.245872823694683</c:v>
                </c:pt>
                <c:pt idx="6639">
                  <c:v>19.245945054897739</c:v>
                </c:pt>
                <c:pt idx="6640">
                  <c:v>19.24603340934781</c:v>
                </c:pt>
                <c:pt idx="6641">
                  <c:v>19.246106487332629</c:v>
                </c:pt>
                <c:pt idx="6642">
                  <c:v>19.246113603947411</c:v>
                </c:pt>
                <c:pt idx="6643">
                  <c:v>19.246238875778822</c:v>
                </c:pt>
                <c:pt idx="6644">
                  <c:v>19.246680011400699</c:v>
                </c:pt>
                <c:pt idx="6645">
                  <c:v>19.246769965683328</c:v>
                </c:pt>
                <c:pt idx="6646">
                  <c:v>19.246780411969738</c:v>
                </c:pt>
                <c:pt idx="6647">
                  <c:v>19.247015899046112</c:v>
                </c:pt>
                <c:pt idx="6648">
                  <c:v>19.247046370097777</c:v>
                </c:pt>
                <c:pt idx="6649">
                  <c:v>19.247621448716082</c:v>
                </c:pt>
                <c:pt idx="6650">
                  <c:v>19.247761950031048</c:v>
                </c:pt>
                <c:pt idx="6651">
                  <c:v>19.247841490151409</c:v>
                </c:pt>
                <c:pt idx="6652">
                  <c:v>19.247997597303979</c:v>
                </c:pt>
                <c:pt idx="6653">
                  <c:v>19.248251977507827</c:v>
                </c:pt>
                <c:pt idx="6654">
                  <c:v>19.248258810848213</c:v>
                </c:pt>
                <c:pt idx="6655">
                  <c:v>19.248368115773868</c:v>
                </c:pt>
                <c:pt idx="6656">
                  <c:v>19.249069065307825</c:v>
                </c:pt>
                <c:pt idx="6657">
                  <c:v>19.249088306599347</c:v>
                </c:pt>
                <c:pt idx="6658">
                  <c:v>19.249108381066414</c:v>
                </c:pt>
                <c:pt idx="6659">
                  <c:v>19.249213853192245</c:v>
                </c:pt>
                <c:pt idx="6660">
                  <c:v>19.249220645064142</c:v>
                </c:pt>
                <c:pt idx="6661">
                  <c:v>19.24927018399935</c:v>
                </c:pt>
                <c:pt idx="6662">
                  <c:v>19.249294957712287</c:v>
                </c:pt>
                <c:pt idx="6663">
                  <c:v>19.24934253537382</c:v>
                </c:pt>
                <c:pt idx="6664">
                  <c:v>19.249419578413708</c:v>
                </c:pt>
                <c:pt idx="6665">
                  <c:v>19.249474201866359</c:v>
                </c:pt>
                <c:pt idx="6666">
                  <c:v>19.249810241283487</c:v>
                </c:pt>
                <c:pt idx="6667">
                  <c:v>19.249977882893933</c:v>
                </c:pt>
                <c:pt idx="6668">
                  <c:v>19.250042310190743</c:v>
                </c:pt>
                <c:pt idx="6669">
                  <c:v>19.250165133717417</c:v>
                </c:pt>
                <c:pt idx="6670">
                  <c:v>19.2501983966892</c:v>
                </c:pt>
                <c:pt idx="6671">
                  <c:v>19.250215536576988</c:v>
                </c:pt>
                <c:pt idx="6672">
                  <c:v>19.250281498331255</c:v>
                </c:pt>
                <c:pt idx="6673">
                  <c:v>19.250291884666787</c:v>
                </c:pt>
                <c:pt idx="6674">
                  <c:v>19.250401356677383</c:v>
                </c:pt>
                <c:pt idx="6675">
                  <c:v>19.250718386413187</c:v>
                </c:pt>
                <c:pt idx="6676">
                  <c:v>19.250837472058954</c:v>
                </c:pt>
                <c:pt idx="6677">
                  <c:v>19.251046164958495</c:v>
                </c:pt>
                <c:pt idx="6678">
                  <c:v>19.251106748387272</c:v>
                </c:pt>
                <c:pt idx="6679">
                  <c:v>19.251340115767483</c:v>
                </c:pt>
                <c:pt idx="6680">
                  <c:v>19.251446680543566</c:v>
                </c:pt>
                <c:pt idx="6681">
                  <c:v>19.251462640807844</c:v>
                </c:pt>
                <c:pt idx="6682">
                  <c:v>19.251590979671441</c:v>
                </c:pt>
                <c:pt idx="6683">
                  <c:v>19.251636172299598</c:v>
                </c:pt>
                <c:pt idx="6684">
                  <c:v>19.25191436395529</c:v>
                </c:pt>
                <c:pt idx="6685">
                  <c:v>19.251980747047742</c:v>
                </c:pt>
                <c:pt idx="6686">
                  <c:v>19.251984903971483</c:v>
                </c:pt>
                <c:pt idx="6687">
                  <c:v>19.252012186329285</c:v>
                </c:pt>
                <c:pt idx="6688">
                  <c:v>19.252133499474034</c:v>
                </c:pt>
                <c:pt idx="6689">
                  <c:v>19.252238778092448</c:v>
                </c:pt>
                <c:pt idx="6690">
                  <c:v>19.252704371594902</c:v>
                </c:pt>
                <c:pt idx="6691">
                  <c:v>19.252892775731745</c:v>
                </c:pt>
                <c:pt idx="6692">
                  <c:v>19.25325675612428</c:v>
                </c:pt>
                <c:pt idx="6693">
                  <c:v>19.253312716945771</c:v>
                </c:pt>
                <c:pt idx="6694">
                  <c:v>19.25346548552529</c:v>
                </c:pt>
                <c:pt idx="6695">
                  <c:v>19.253718958397119</c:v>
                </c:pt>
                <c:pt idx="6696">
                  <c:v>19.253782225049854</c:v>
                </c:pt>
                <c:pt idx="6697">
                  <c:v>19.253985282906804</c:v>
                </c:pt>
                <c:pt idx="6698">
                  <c:v>19.253997070750955</c:v>
                </c:pt>
                <c:pt idx="6699">
                  <c:v>19.254091558701397</c:v>
                </c:pt>
                <c:pt idx="6700">
                  <c:v>19.254102844040275</c:v>
                </c:pt>
                <c:pt idx="6701">
                  <c:v>19.254269083976631</c:v>
                </c:pt>
                <c:pt idx="6702">
                  <c:v>19.254370902693971</c:v>
                </c:pt>
                <c:pt idx="6703">
                  <c:v>19.254417762429913</c:v>
                </c:pt>
                <c:pt idx="6704">
                  <c:v>19.254431917750285</c:v>
                </c:pt>
                <c:pt idx="6705">
                  <c:v>19.254589802529637</c:v>
                </c:pt>
                <c:pt idx="6706">
                  <c:v>19.254608813258251</c:v>
                </c:pt>
                <c:pt idx="6707">
                  <c:v>19.254625501675292</c:v>
                </c:pt>
                <c:pt idx="6708">
                  <c:v>19.254671102414854</c:v>
                </c:pt>
                <c:pt idx="6709">
                  <c:v>19.255176206292063</c:v>
                </c:pt>
                <c:pt idx="6710">
                  <c:v>19.255315276284342</c:v>
                </c:pt>
                <c:pt idx="6711">
                  <c:v>19.255458238960866</c:v>
                </c:pt>
                <c:pt idx="6712">
                  <c:v>19.255585262462215</c:v>
                </c:pt>
                <c:pt idx="6713">
                  <c:v>19.2555996520523</c:v>
                </c:pt>
                <c:pt idx="6714">
                  <c:v>19.255609344794994</c:v>
                </c:pt>
                <c:pt idx="6715">
                  <c:v>19.256126177453442</c:v>
                </c:pt>
                <c:pt idx="6716">
                  <c:v>19.256159689237599</c:v>
                </c:pt>
                <c:pt idx="6717">
                  <c:v>19.256331725588964</c:v>
                </c:pt>
                <c:pt idx="6718">
                  <c:v>19.256757982682927</c:v>
                </c:pt>
                <c:pt idx="6719">
                  <c:v>19.256814176443065</c:v>
                </c:pt>
                <c:pt idx="6720">
                  <c:v>19.256840172604583</c:v>
                </c:pt>
                <c:pt idx="6721">
                  <c:v>19.256904593254781</c:v>
                </c:pt>
                <c:pt idx="6722">
                  <c:v>19.256947187857136</c:v>
                </c:pt>
                <c:pt idx="6723">
                  <c:v>19.257192988489344</c:v>
                </c:pt>
                <c:pt idx="6724">
                  <c:v>19.257320425021547</c:v>
                </c:pt>
                <c:pt idx="6725">
                  <c:v>19.257325188169126</c:v>
                </c:pt>
                <c:pt idx="6726">
                  <c:v>19.257483719519342</c:v>
                </c:pt>
                <c:pt idx="6727">
                  <c:v>19.257791864900877</c:v>
                </c:pt>
                <c:pt idx="6728">
                  <c:v>19.257813045952972</c:v>
                </c:pt>
                <c:pt idx="6729">
                  <c:v>19.257918897393608</c:v>
                </c:pt>
                <c:pt idx="6730">
                  <c:v>19.258146798139638</c:v>
                </c:pt>
                <c:pt idx="6731">
                  <c:v>19.258279659202465</c:v>
                </c:pt>
                <c:pt idx="6732">
                  <c:v>19.258429463973304</c:v>
                </c:pt>
                <c:pt idx="6733">
                  <c:v>19.25844438121166</c:v>
                </c:pt>
                <c:pt idx="6734">
                  <c:v>19.258621539083336</c:v>
                </c:pt>
                <c:pt idx="6735">
                  <c:v>19.258733971423027</c:v>
                </c:pt>
                <c:pt idx="6736">
                  <c:v>19.258853428361078</c:v>
                </c:pt>
                <c:pt idx="6737">
                  <c:v>19.25892630291748</c:v>
                </c:pt>
                <c:pt idx="6738">
                  <c:v>19.259187824740408</c:v>
                </c:pt>
                <c:pt idx="6739">
                  <c:v>19.259394340764132</c:v>
                </c:pt>
                <c:pt idx="6740">
                  <c:v>19.259449483340518</c:v>
                </c:pt>
                <c:pt idx="6741">
                  <c:v>19.259634844854528</c:v>
                </c:pt>
                <c:pt idx="6742">
                  <c:v>19.259833386234334</c:v>
                </c:pt>
                <c:pt idx="6743">
                  <c:v>19.259890939344523</c:v>
                </c:pt>
                <c:pt idx="6744">
                  <c:v>19.260016218712352</c:v>
                </c:pt>
                <c:pt idx="6745">
                  <c:v>19.260031271294473</c:v>
                </c:pt>
                <c:pt idx="6746">
                  <c:v>19.260309195799969</c:v>
                </c:pt>
                <c:pt idx="6747">
                  <c:v>19.260398931258177</c:v>
                </c:pt>
                <c:pt idx="6748">
                  <c:v>19.260415722583396</c:v>
                </c:pt>
                <c:pt idx="6749">
                  <c:v>19.260451973011335</c:v>
                </c:pt>
                <c:pt idx="6750">
                  <c:v>19.260491764471269</c:v>
                </c:pt>
                <c:pt idx="6751">
                  <c:v>19.260525894149779</c:v>
                </c:pt>
                <c:pt idx="6752">
                  <c:v>19.260576171325042</c:v>
                </c:pt>
                <c:pt idx="6753">
                  <c:v>19.260856393242868</c:v>
                </c:pt>
                <c:pt idx="6754">
                  <c:v>19.260987745788761</c:v>
                </c:pt>
                <c:pt idx="6755">
                  <c:v>19.261486489013052</c:v>
                </c:pt>
                <c:pt idx="6756">
                  <c:v>19.261888337317416</c:v>
                </c:pt>
                <c:pt idx="6757">
                  <c:v>19.261948655007672</c:v>
                </c:pt>
                <c:pt idx="6758">
                  <c:v>19.262078427106232</c:v>
                </c:pt>
                <c:pt idx="6759">
                  <c:v>19.262114423165475</c:v>
                </c:pt>
                <c:pt idx="6760">
                  <c:v>19.262145246335667</c:v>
                </c:pt>
                <c:pt idx="6761">
                  <c:v>19.26230602133554</c:v>
                </c:pt>
                <c:pt idx="6762">
                  <c:v>19.262439964272566</c:v>
                </c:pt>
                <c:pt idx="6763">
                  <c:v>19.262444368127817</c:v>
                </c:pt>
                <c:pt idx="6764">
                  <c:v>19.262818185741288</c:v>
                </c:pt>
                <c:pt idx="6765">
                  <c:v>19.262822283543844</c:v>
                </c:pt>
                <c:pt idx="6766">
                  <c:v>19.262954417976879</c:v>
                </c:pt>
                <c:pt idx="6767">
                  <c:v>19.263069374859903</c:v>
                </c:pt>
                <c:pt idx="6768">
                  <c:v>19.26322454645755</c:v>
                </c:pt>
                <c:pt idx="6769">
                  <c:v>19.263799709742763</c:v>
                </c:pt>
                <c:pt idx="6770">
                  <c:v>19.264018615530603</c:v>
                </c:pt>
                <c:pt idx="6771">
                  <c:v>19.264073193445853</c:v>
                </c:pt>
                <c:pt idx="6772">
                  <c:v>19.264087026948573</c:v>
                </c:pt>
                <c:pt idx="6773">
                  <c:v>19.264353748295537</c:v>
                </c:pt>
                <c:pt idx="6774">
                  <c:v>19.264456267611024</c:v>
                </c:pt>
                <c:pt idx="6775">
                  <c:v>19.264526251511324</c:v>
                </c:pt>
                <c:pt idx="6776">
                  <c:v>19.264637045030085</c:v>
                </c:pt>
                <c:pt idx="6777">
                  <c:v>19.26468993325593</c:v>
                </c:pt>
                <c:pt idx="6778">
                  <c:v>19.265061781167908</c:v>
                </c:pt>
                <c:pt idx="6779">
                  <c:v>19.265200851709878</c:v>
                </c:pt>
                <c:pt idx="6780">
                  <c:v>19.265236743941152</c:v>
                </c:pt>
                <c:pt idx="6781">
                  <c:v>19.265289600806121</c:v>
                </c:pt>
                <c:pt idx="6782">
                  <c:v>19.265293299159737</c:v>
                </c:pt>
                <c:pt idx="6783">
                  <c:v>19.265436947652866</c:v>
                </c:pt>
                <c:pt idx="6784">
                  <c:v>19.265561215818934</c:v>
                </c:pt>
                <c:pt idx="6785">
                  <c:v>19.265562634333186</c:v>
                </c:pt>
                <c:pt idx="6786">
                  <c:v>19.265686062470422</c:v>
                </c:pt>
                <c:pt idx="6787">
                  <c:v>19.265748523631132</c:v>
                </c:pt>
                <c:pt idx="6788">
                  <c:v>19.265864166178353</c:v>
                </c:pt>
                <c:pt idx="6789">
                  <c:v>19.266096952577101</c:v>
                </c:pt>
                <c:pt idx="6790">
                  <c:v>19.266110955048028</c:v>
                </c:pt>
                <c:pt idx="6791">
                  <c:v>19.266132964208126</c:v>
                </c:pt>
                <c:pt idx="6792">
                  <c:v>19.266188165426016</c:v>
                </c:pt>
                <c:pt idx="6793">
                  <c:v>19.266199514685148</c:v>
                </c:pt>
                <c:pt idx="6794">
                  <c:v>19.266219049927972</c:v>
                </c:pt>
                <c:pt idx="6795">
                  <c:v>19.266431138874559</c:v>
                </c:pt>
                <c:pt idx="6796">
                  <c:v>19.266696540235912</c:v>
                </c:pt>
                <c:pt idx="6797">
                  <c:v>19.266712211709336</c:v>
                </c:pt>
                <c:pt idx="6798">
                  <c:v>19.266714286976622</c:v>
                </c:pt>
                <c:pt idx="6799">
                  <c:v>19.266880862318544</c:v>
                </c:pt>
                <c:pt idx="6800">
                  <c:v>19.26705363941511</c:v>
                </c:pt>
                <c:pt idx="6801">
                  <c:v>19.267252728431437</c:v>
                </c:pt>
                <c:pt idx="6802">
                  <c:v>19.267371569874797</c:v>
                </c:pt>
                <c:pt idx="6803">
                  <c:v>19.267442085023802</c:v>
                </c:pt>
                <c:pt idx="6804">
                  <c:v>19.267486335705993</c:v>
                </c:pt>
                <c:pt idx="6805">
                  <c:v>19.267594840300504</c:v>
                </c:pt>
                <c:pt idx="6806">
                  <c:v>19.267609172005514</c:v>
                </c:pt>
                <c:pt idx="6807">
                  <c:v>19.267612936673515</c:v>
                </c:pt>
                <c:pt idx="6808">
                  <c:v>19.267693768435009</c:v>
                </c:pt>
                <c:pt idx="6809">
                  <c:v>19.267775028298445</c:v>
                </c:pt>
                <c:pt idx="6810">
                  <c:v>19.267873295062458</c:v>
                </c:pt>
                <c:pt idx="6811">
                  <c:v>19.267950191252805</c:v>
                </c:pt>
                <c:pt idx="6812">
                  <c:v>19.26824320116252</c:v>
                </c:pt>
                <c:pt idx="6813">
                  <c:v>19.268283359574571</c:v>
                </c:pt>
                <c:pt idx="6814">
                  <c:v>19.26831266664388</c:v>
                </c:pt>
                <c:pt idx="6815">
                  <c:v>19.268486652113076</c:v>
                </c:pt>
                <c:pt idx="6816">
                  <c:v>19.268578558744693</c:v>
                </c:pt>
                <c:pt idx="6817">
                  <c:v>19.268740950866508</c:v>
                </c:pt>
                <c:pt idx="6818">
                  <c:v>19.268796317897117</c:v>
                </c:pt>
                <c:pt idx="6819">
                  <c:v>19.268846653720978</c:v>
                </c:pt>
                <c:pt idx="6820">
                  <c:v>19.268983020567383</c:v>
                </c:pt>
                <c:pt idx="6821">
                  <c:v>19.269087804249622</c:v>
                </c:pt>
                <c:pt idx="6822">
                  <c:v>19.269136532104906</c:v>
                </c:pt>
                <c:pt idx="6823">
                  <c:v>19.269211054987096</c:v>
                </c:pt>
                <c:pt idx="6824">
                  <c:v>19.269540406818784</c:v>
                </c:pt>
                <c:pt idx="6825">
                  <c:v>19.269553664131063</c:v>
                </c:pt>
                <c:pt idx="6826">
                  <c:v>19.269618227318404</c:v>
                </c:pt>
                <c:pt idx="6827">
                  <c:v>19.269677297525519</c:v>
                </c:pt>
                <c:pt idx="6828">
                  <c:v>19.270049139174411</c:v>
                </c:pt>
                <c:pt idx="6829">
                  <c:v>19.270099864571229</c:v>
                </c:pt>
                <c:pt idx="6830">
                  <c:v>19.270127219761431</c:v>
                </c:pt>
                <c:pt idx="6831">
                  <c:v>19.270339058354605</c:v>
                </c:pt>
                <c:pt idx="6832">
                  <c:v>19.27040630597261</c:v>
                </c:pt>
                <c:pt idx="6833">
                  <c:v>19.270757307715627</c:v>
                </c:pt>
                <c:pt idx="6834">
                  <c:v>19.270867351693404</c:v>
                </c:pt>
                <c:pt idx="6835">
                  <c:v>19.271374886756</c:v>
                </c:pt>
                <c:pt idx="6836">
                  <c:v>19.271525453866897</c:v>
                </c:pt>
                <c:pt idx="6837">
                  <c:v>19.271969035210166</c:v>
                </c:pt>
                <c:pt idx="6838">
                  <c:v>19.27197355241945</c:v>
                </c:pt>
                <c:pt idx="6839">
                  <c:v>19.272113368834894</c:v>
                </c:pt>
                <c:pt idx="6840">
                  <c:v>19.272157685721879</c:v>
                </c:pt>
                <c:pt idx="6841">
                  <c:v>19.272639174262522</c:v>
                </c:pt>
                <c:pt idx="6842">
                  <c:v>19.272770149972288</c:v>
                </c:pt>
                <c:pt idx="6843">
                  <c:v>19.272882719054653</c:v>
                </c:pt>
                <c:pt idx="6844">
                  <c:v>19.272924975600425</c:v>
                </c:pt>
                <c:pt idx="6845">
                  <c:v>19.272941234141982</c:v>
                </c:pt>
                <c:pt idx="6846">
                  <c:v>19.272951702872305</c:v>
                </c:pt>
                <c:pt idx="6847">
                  <c:v>19.27311218507219</c:v>
                </c:pt>
                <c:pt idx="6848">
                  <c:v>19.273223412383707</c:v>
                </c:pt>
                <c:pt idx="6849">
                  <c:v>19.273262444919169</c:v>
                </c:pt>
                <c:pt idx="6850">
                  <c:v>19.273283031905901</c:v>
                </c:pt>
                <c:pt idx="6851">
                  <c:v>19.273288884032112</c:v>
                </c:pt>
                <c:pt idx="6852">
                  <c:v>19.27334602904817</c:v>
                </c:pt>
                <c:pt idx="6853">
                  <c:v>19.273354814457818</c:v>
                </c:pt>
                <c:pt idx="6854">
                  <c:v>19.273892637410025</c:v>
                </c:pt>
                <c:pt idx="6855">
                  <c:v>19.273985033442287</c:v>
                </c:pt>
                <c:pt idx="6856">
                  <c:v>19.274005901623092</c:v>
                </c:pt>
                <c:pt idx="6857">
                  <c:v>19.274114569807065</c:v>
                </c:pt>
                <c:pt idx="6858">
                  <c:v>19.274478497859377</c:v>
                </c:pt>
                <c:pt idx="6859">
                  <c:v>19.274571248547371</c:v>
                </c:pt>
                <c:pt idx="6860">
                  <c:v>19.274702163745363</c:v>
                </c:pt>
                <c:pt idx="6861">
                  <c:v>19.274874713674574</c:v>
                </c:pt>
                <c:pt idx="6862">
                  <c:v>19.274943271740192</c:v>
                </c:pt>
                <c:pt idx="6863">
                  <c:v>19.275091659209071</c:v>
                </c:pt>
                <c:pt idx="6864">
                  <c:v>19.275134971740815</c:v>
                </c:pt>
                <c:pt idx="6865">
                  <c:v>19.275141048582739</c:v>
                </c:pt>
                <c:pt idx="6866">
                  <c:v>19.275318566240106</c:v>
                </c:pt>
                <c:pt idx="6867">
                  <c:v>19.275399444094578</c:v>
                </c:pt>
                <c:pt idx="6868">
                  <c:v>19.275442090662782</c:v>
                </c:pt>
                <c:pt idx="6869">
                  <c:v>19.275682976970103</c:v>
                </c:pt>
                <c:pt idx="6870">
                  <c:v>19.27593478213776</c:v>
                </c:pt>
                <c:pt idx="6871">
                  <c:v>19.275946881040017</c:v>
                </c:pt>
                <c:pt idx="6872">
                  <c:v>19.27607849872502</c:v>
                </c:pt>
                <c:pt idx="6873">
                  <c:v>19.276098133225084</c:v>
                </c:pt>
                <c:pt idx="6874">
                  <c:v>19.276311448040083</c:v>
                </c:pt>
                <c:pt idx="6875">
                  <c:v>19.276376381152993</c:v>
                </c:pt>
                <c:pt idx="6876">
                  <c:v>19.27697508637144</c:v>
                </c:pt>
                <c:pt idx="6877">
                  <c:v>19.277048460335472</c:v>
                </c:pt>
                <c:pt idx="6878">
                  <c:v>19.27708375212692</c:v>
                </c:pt>
                <c:pt idx="6879">
                  <c:v>19.277168290202578</c:v>
                </c:pt>
                <c:pt idx="6880">
                  <c:v>19.277487899822592</c:v>
                </c:pt>
                <c:pt idx="6881">
                  <c:v>19.277526131793962</c:v>
                </c:pt>
                <c:pt idx="6882">
                  <c:v>19.27756102439999</c:v>
                </c:pt>
                <c:pt idx="6883">
                  <c:v>19.277758650154723</c:v>
                </c:pt>
                <c:pt idx="6884">
                  <c:v>19.277763702171463</c:v>
                </c:pt>
                <c:pt idx="6885">
                  <c:v>19.277872318570118</c:v>
                </c:pt>
                <c:pt idx="6886">
                  <c:v>19.277872655111739</c:v>
                </c:pt>
                <c:pt idx="6887">
                  <c:v>19.277902943891121</c:v>
                </c:pt>
                <c:pt idx="6888">
                  <c:v>19.278052306151043</c:v>
                </c:pt>
                <c:pt idx="6889">
                  <c:v>19.278108546968095</c:v>
                </c:pt>
                <c:pt idx="6890">
                  <c:v>19.278248961974093</c:v>
                </c:pt>
                <c:pt idx="6891">
                  <c:v>19.278702503137708</c:v>
                </c:pt>
                <c:pt idx="6892">
                  <c:v>19.279021361671205</c:v>
                </c:pt>
                <c:pt idx="6893">
                  <c:v>19.279069396156483</c:v>
                </c:pt>
                <c:pt idx="6894">
                  <c:v>19.279219706310265</c:v>
                </c:pt>
                <c:pt idx="6895">
                  <c:v>19.279267574124773</c:v>
                </c:pt>
                <c:pt idx="6896">
                  <c:v>19.279278025582201</c:v>
                </c:pt>
                <c:pt idx="6897">
                  <c:v>19.279347908991305</c:v>
                </c:pt>
                <c:pt idx="6898">
                  <c:v>19.27942105845095</c:v>
                </c:pt>
                <c:pt idx="6899">
                  <c:v>19.279514683238993</c:v>
                </c:pt>
                <c:pt idx="6900">
                  <c:v>19.279534260974899</c:v>
                </c:pt>
                <c:pt idx="6901">
                  <c:v>19.279592449856928</c:v>
                </c:pt>
                <c:pt idx="6902">
                  <c:v>19.2797117154444</c:v>
                </c:pt>
                <c:pt idx="6903">
                  <c:v>19.27977078756696</c:v>
                </c:pt>
                <c:pt idx="6904">
                  <c:v>19.279876444282145</c:v>
                </c:pt>
                <c:pt idx="6905">
                  <c:v>19.28009202036786</c:v>
                </c:pt>
                <c:pt idx="6906">
                  <c:v>19.280217302786511</c:v>
                </c:pt>
                <c:pt idx="6907">
                  <c:v>19.280250041855258</c:v>
                </c:pt>
                <c:pt idx="6908">
                  <c:v>19.280423805381574</c:v>
                </c:pt>
                <c:pt idx="6909">
                  <c:v>19.28082320093845</c:v>
                </c:pt>
                <c:pt idx="6910">
                  <c:v>19.280843813082413</c:v>
                </c:pt>
                <c:pt idx="6911">
                  <c:v>19.280845203758002</c:v>
                </c:pt>
                <c:pt idx="6912">
                  <c:v>19.280916642936592</c:v>
                </c:pt>
                <c:pt idx="6913">
                  <c:v>19.281289556348344</c:v>
                </c:pt>
                <c:pt idx="6914">
                  <c:v>19.28133609508685</c:v>
                </c:pt>
                <c:pt idx="6915">
                  <c:v>19.281354679982023</c:v>
                </c:pt>
                <c:pt idx="6916">
                  <c:v>19.281807301987801</c:v>
                </c:pt>
                <c:pt idx="6917">
                  <c:v>19.282015694471198</c:v>
                </c:pt>
                <c:pt idx="6918">
                  <c:v>19.282166211703753</c:v>
                </c:pt>
                <c:pt idx="6919">
                  <c:v>19.282247957669711</c:v>
                </c:pt>
                <c:pt idx="6920">
                  <c:v>19.282516799726654</c:v>
                </c:pt>
                <c:pt idx="6921">
                  <c:v>19.28272898551533</c:v>
                </c:pt>
                <c:pt idx="6922">
                  <c:v>19.282738384802634</c:v>
                </c:pt>
                <c:pt idx="6923">
                  <c:v>19.283096873564773</c:v>
                </c:pt>
                <c:pt idx="6924">
                  <c:v>19.283334331679832</c:v>
                </c:pt>
                <c:pt idx="6925">
                  <c:v>19.283354864609379</c:v>
                </c:pt>
                <c:pt idx="6926">
                  <c:v>19.283542453252309</c:v>
                </c:pt>
                <c:pt idx="6927">
                  <c:v>19.283556221459754</c:v>
                </c:pt>
                <c:pt idx="6928">
                  <c:v>19.283892532602305</c:v>
                </c:pt>
                <c:pt idx="6929">
                  <c:v>19.284023894748461</c:v>
                </c:pt>
                <c:pt idx="6930">
                  <c:v>19.284219569416098</c:v>
                </c:pt>
                <c:pt idx="6931">
                  <c:v>19.284315196801444</c:v>
                </c:pt>
                <c:pt idx="6932">
                  <c:v>19.284423248814985</c:v>
                </c:pt>
                <c:pt idx="6933">
                  <c:v>19.284435424440321</c:v>
                </c:pt>
                <c:pt idx="6934">
                  <c:v>19.284474515825625</c:v>
                </c:pt>
                <c:pt idx="6935">
                  <c:v>19.284654123661259</c:v>
                </c:pt>
                <c:pt idx="6936">
                  <c:v>19.284671541578703</c:v>
                </c:pt>
                <c:pt idx="6937">
                  <c:v>19.284699776884516</c:v>
                </c:pt>
                <c:pt idx="6938">
                  <c:v>19.284791343373549</c:v>
                </c:pt>
                <c:pt idx="6939">
                  <c:v>19.284892377405157</c:v>
                </c:pt>
                <c:pt idx="6940">
                  <c:v>19.285001225494558</c:v>
                </c:pt>
                <c:pt idx="6941">
                  <c:v>19.285034757153632</c:v>
                </c:pt>
                <c:pt idx="6942">
                  <c:v>19.285195535962345</c:v>
                </c:pt>
                <c:pt idx="6943">
                  <c:v>19.285452028240108</c:v>
                </c:pt>
                <c:pt idx="6944">
                  <c:v>19.285634411668838</c:v>
                </c:pt>
                <c:pt idx="6945">
                  <c:v>19.285698416423937</c:v>
                </c:pt>
                <c:pt idx="6946">
                  <c:v>19.285755297196388</c:v>
                </c:pt>
                <c:pt idx="6947">
                  <c:v>19.286792509297303</c:v>
                </c:pt>
                <c:pt idx="6948">
                  <c:v>19.287236098181868</c:v>
                </c:pt>
                <c:pt idx="6949">
                  <c:v>19.287394266210807</c:v>
                </c:pt>
                <c:pt idx="6950">
                  <c:v>19.287419419371737</c:v>
                </c:pt>
                <c:pt idx="6951">
                  <c:v>19.28747394158578</c:v>
                </c:pt>
                <c:pt idx="6952">
                  <c:v>19.287606100627841</c:v>
                </c:pt>
                <c:pt idx="6953">
                  <c:v>19.287878930645352</c:v>
                </c:pt>
                <c:pt idx="6954">
                  <c:v>19.287888644112783</c:v>
                </c:pt>
                <c:pt idx="6955">
                  <c:v>19.287950336632182</c:v>
                </c:pt>
                <c:pt idx="6956">
                  <c:v>19.288105745479285</c:v>
                </c:pt>
                <c:pt idx="6957">
                  <c:v>19.28824479967712</c:v>
                </c:pt>
                <c:pt idx="6958">
                  <c:v>19.288251647604504</c:v>
                </c:pt>
                <c:pt idx="6959">
                  <c:v>19.288331830552998</c:v>
                </c:pt>
                <c:pt idx="6960">
                  <c:v>19.288467232164244</c:v>
                </c:pt>
                <c:pt idx="6961">
                  <c:v>19.288966342003135</c:v>
                </c:pt>
                <c:pt idx="6962">
                  <c:v>19.2890745453468</c:v>
                </c:pt>
                <c:pt idx="6963">
                  <c:v>19.28922785775821</c:v>
                </c:pt>
                <c:pt idx="6964">
                  <c:v>19.289348762909071</c:v>
                </c:pt>
                <c:pt idx="6965">
                  <c:v>19.289475194471258</c:v>
                </c:pt>
                <c:pt idx="6966">
                  <c:v>19.289540779625575</c:v>
                </c:pt>
                <c:pt idx="6967">
                  <c:v>19.289670590755179</c:v>
                </c:pt>
                <c:pt idx="6968">
                  <c:v>19.289768560578946</c:v>
                </c:pt>
                <c:pt idx="6969">
                  <c:v>19.289890178572069</c:v>
                </c:pt>
                <c:pt idx="6970">
                  <c:v>19.290268092493253</c:v>
                </c:pt>
                <c:pt idx="6971">
                  <c:v>19.290391378591828</c:v>
                </c:pt>
                <c:pt idx="6972">
                  <c:v>19.29053041336703</c:v>
                </c:pt>
                <c:pt idx="6973">
                  <c:v>19.290593278070997</c:v>
                </c:pt>
                <c:pt idx="6974">
                  <c:v>19.290912052054836</c:v>
                </c:pt>
                <c:pt idx="6975">
                  <c:v>19.290999058013249</c:v>
                </c:pt>
                <c:pt idx="6976">
                  <c:v>19.291058729612139</c:v>
                </c:pt>
                <c:pt idx="6977">
                  <c:v>19.291106360350504</c:v>
                </c:pt>
                <c:pt idx="6978">
                  <c:v>19.291125071283954</c:v>
                </c:pt>
                <c:pt idx="6979">
                  <c:v>19.291171333266</c:v>
                </c:pt>
                <c:pt idx="6980">
                  <c:v>19.29123168746796</c:v>
                </c:pt>
                <c:pt idx="6981">
                  <c:v>19.291277073143998</c:v>
                </c:pt>
                <c:pt idx="6982">
                  <c:v>19.291288267102029</c:v>
                </c:pt>
                <c:pt idx="6983">
                  <c:v>19.291364348809157</c:v>
                </c:pt>
                <c:pt idx="6984">
                  <c:v>19.291385848296823</c:v>
                </c:pt>
                <c:pt idx="6985">
                  <c:v>19.291527455835421</c:v>
                </c:pt>
                <c:pt idx="6986">
                  <c:v>19.291561934629438</c:v>
                </c:pt>
                <c:pt idx="6987">
                  <c:v>19.291562912778751</c:v>
                </c:pt>
                <c:pt idx="6988">
                  <c:v>19.291645220344989</c:v>
                </c:pt>
                <c:pt idx="6989">
                  <c:v>19.291777071950872</c:v>
                </c:pt>
                <c:pt idx="6990">
                  <c:v>19.291838731667241</c:v>
                </c:pt>
                <c:pt idx="6991">
                  <c:v>19.292226119018977</c:v>
                </c:pt>
                <c:pt idx="6992">
                  <c:v>19.292376564856404</c:v>
                </c:pt>
                <c:pt idx="6993">
                  <c:v>19.292449237050803</c:v>
                </c:pt>
                <c:pt idx="6994">
                  <c:v>19.292467829603915</c:v>
                </c:pt>
                <c:pt idx="6995">
                  <c:v>19.292651576228721</c:v>
                </c:pt>
                <c:pt idx="6996">
                  <c:v>19.29277679332354</c:v>
                </c:pt>
                <c:pt idx="6997">
                  <c:v>19.292900652762601</c:v>
                </c:pt>
                <c:pt idx="6998">
                  <c:v>19.292901669951871</c:v>
                </c:pt>
                <c:pt idx="6999">
                  <c:v>19.292935691318213</c:v>
                </c:pt>
                <c:pt idx="7000">
                  <c:v>19.293016161561617</c:v>
                </c:pt>
                <c:pt idx="7001">
                  <c:v>19.29315721535972</c:v>
                </c:pt>
                <c:pt idx="7002">
                  <c:v>19.293212363264644</c:v>
                </c:pt>
                <c:pt idx="7003">
                  <c:v>19.293527134044645</c:v>
                </c:pt>
                <c:pt idx="7004">
                  <c:v>19.293528762353297</c:v>
                </c:pt>
                <c:pt idx="7005">
                  <c:v>19.293884581230714</c:v>
                </c:pt>
                <c:pt idx="7006">
                  <c:v>19.293910444558897</c:v>
                </c:pt>
                <c:pt idx="7007">
                  <c:v>19.294097253592096</c:v>
                </c:pt>
                <c:pt idx="7008">
                  <c:v>19.294114995333615</c:v>
                </c:pt>
                <c:pt idx="7009">
                  <c:v>19.294242504286558</c:v>
                </c:pt>
                <c:pt idx="7010">
                  <c:v>19.29465179853451</c:v>
                </c:pt>
                <c:pt idx="7011">
                  <c:v>19.294760544288302</c:v>
                </c:pt>
                <c:pt idx="7012">
                  <c:v>19.294804915736876</c:v>
                </c:pt>
                <c:pt idx="7013">
                  <c:v>19.294852950442344</c:v>
                </c:pt>
                <c:pt idx="7014">
                  <c:v>19.294901359775061</c:v>
                </c:pt>
                <c:pt idx="7015">
                  <c:v>19.295119734453188</c:v>
                </c:pt>
                <c:pt idx="7016">
                  <c:v>19.295203426267101</c:v>
                </c:pt>
                <c:pt idx="7017">
                  <c:v>19.295383607255864</c:v>
                </c:pt>
                <c:pt idx="7018">
                  <c:v>19.296116239811813</c:v>
                </c:pt>
                <c:pt idx="7019">
                  <c:v>19.296279450435776</c:v>
                </c:pt>
                <c:pt idx="7020">
                  <c:v>19.296333095895911</c:v>
                </c:pt>
                <c:pt idx="7021">
                  <c:v>19.296920758956659</c:v>
                </c:pt>
                <c:pt idx="7022">
                  <c:v>19.297219790632521</c:v>
                </c:pt>
                <c:pt idx="7023">
                  <c:v>19.297353863421144</c:v>
                </c:pt>
                <c:pt idx="7024">
                  <c:v>19.29736866067109</c:v>
                </c:pt>
                <c:pt idx="7025">
                  <c:v>19.297437244762154</c:v>
                </c:pt>
                <c:pt idx="7026">
                  <c:v>19.297571614755448</c:v>
                </c:pt>
                <c:pt idx="7027">
                  <c:v>19.297598388443657</c:v>
                </c:pt>
                <c:pt idx="7028">
                  <c:v>19.297635890019333</c:v>
                </c:pt>
                <c:pt idx="7029">
                  <c:v>19.297668836120451</c:v>
                </c:pt>
                <c:pt idx="7030">
                  <c:v>19.29774190390717</c:v>
                </c:pt>
                <c:pt idx="7031">
                  <c:v>19.297746094649391</c:v>
                </c:pt>
                <c:pt idx="7032">
                  <c:v>19.297778765728733</c:v>
                </c:pt>
                <c:pt idx="7033">
                  <c:v>19.297853355899811</c:v>
                </c:pt>
                <c:pt idx="7034">
                  <c:v>19.297874303347989</c:v>
                </c:pt>
                <c:pt idx="7035">
                  <c:v>19.297939961427332</c:v>
                </c:pt>
                <c:pt idx="7036">
                  <c:v>19.297999705170163</c:v>
                </c:pt>
                <c:pt idx="7037">
                  <c:v>19.298118505857509</c:v>
                </c:pt>
                <c:pt idx="7038">
                  <c:v>19.298282316170944</c:v>
                </c:pt>
                <c:pt idx="7039">
                  <c:v>19.298451746772667</c:v>
                </c:pt>
                <c:pt idx="7040">
                  <c:v>19.298629094807488</c:v>
                </c:pt>
                <c:pt idx="7041">
                  <c:v>19.298797184849303</c:v>
                </c:pt>
                <c:pt idx="7042">
                  <c:v>19.298879220319463</c:v>
                </c:pt>
                <c:pt idx="7043">
                  <c:v>19.299130045227916</c:v>
                </c:pt>
                <c:pt idx="7044">
                  <c:v>19.299512166110496</c:v>
                </c:pt>
                <c:pt idx="7045">
                  <c:v>19.299596127398054</c:v>
                </c:pt>
                <c:pt idx="7046">
                  <c:v>19.299597588007735</c:v>
                </c:pt>
                <c:pt idx="7047">
                  <c:v>19.299874694812942</c:v>
                </c:pt>
                <c:pt idx="7048">
                  <c:v>19.299942047482119</c:v>
                </c:pt>
                <c:pt idx="7049">
                  <c:v>19.300000683043471</c:v>
                </c:pt>
                <c:pt idx="7050">
                  <c:v>19.300036577288523</c:v>
                </c:pt>
                <c:pt idx="7051">
                  <c:v>19.300105529111434</c:v>
                </c:pt>
                <c:pt idx="7052">
                  <c:v>19.300276496024686</c:v>
                </c:pt>
                <c:pt idx="7053">
                  <c:v>19.300280144565129</c:v>
                </c:pt>
                <c:pt idx="7054">
                  <c:v>19.300434032208081</c:v>
                </c:pt>
                <c:pt idx="7055">
                  <c:v>19.300733011327125</c:v>
                </c:pt>
                <c:pt idx="7056">
                  <c:v>19.300849403988632</c:v>
                </c:pt>
                <c:pt idx="7057">
                  <c:v>19.301187142728342</c:v>
                </c:pt>
                <c:pt idx="7058">
                  <c:v>19.301294292406972</c:v>
                </c:pt>
                <c:pt idx="7059">
                  <c:v>19.301576293594824</c:v>
                </c:pt>
                <c:pt idx="7060">
                  <c:v>19.301866257074909</c:v>
                </c:pt>
                <c:pt idx="7061">
                  <c:v>19.302134636860934</c:v>
                </c:pt>
                <c:pt idx="7062">
                  <c:v>19.30304769981635</c:v>
                </c:pt>
                <c:pt idx="7063">
                  <c:v>19.303089941125975</c:v>
                </c:pt>
                <c:pt idx="7064">
                  <c:v>19.30313827222335</c:v>
                </c:pt>
                <c:pt idx="7065">
                  <c:v>19.30321623378066</c:v>
                </c:pt>
                <c:pt idx="7066">
                  <c:v>19.30343323194273</c:v>
                </c:pt>
                <c:pt idx="7067">
                  <c:v>19.303506453039326</c:v>
                </c:pt>
                <c:pt idx="7068">
                  <c:v>19.303762710981268</c:v>
                </c:pt>
                <c:pt idx="7069">
                  <c:v>19.303836282560692</c:v>
                </c:pt>
                <c:pt idx="7070">
                  <c:v>19.303877141646744</c:v>
                </c:pt>
                <c:pt idx="7071">
                  <c:v>19.303936198340384</c:v>
                </c:pt>
                <c:pt idx="7072">
                  <c:v>19.304253809940963</c:v>
                </c:pt>
                <c:pt idx="7073">
                  <c:v>19.304301411353741</c:v>
                </c:pt>
                <c:pt idx="7074">
                  <c:v>19.304355657704889</c:v>
                </c:pt>
                <c:pt idx="7075">
                  <c:v>19.304389169759123</c:v>
                </c:pt>
                <c:pt idx="7076">
                  <c:v>19.3051530763648</c:v>
                </c:pt>
                <c:pt idx="7077">
                  <c:v>19.305218271801202</c:v>
                </c:pt>
                <c:pt idx="7078">
                  <c:v>19.305278294078608</c:v>
                </c:pt>
                <c:pt idx="7079">
                  <c:v>19.305413970752326</c:v>
                </c:pt>
                <c:pt idx="7080">
                  <c:v>19.305508849506669</c:v>
                </c:pt>
                <c:pt idx="7081">
                  <c:v>19.305696934623978</c:v>
                </c:pt>
                <c:pt idx="7082">
                  <c:v>19.305756734854043</c:v>
                </c:pt>
                <c:pt idx="7083">
                  <c:v>19.305845939410915</c:v>
                </c:pt>
                <c:pt idx="7084">
                  <c:v>19.306147446278658</c:v>
                </c:pt>
                <c:pt idx="7085">
                  <c:v>19.306477035005635</c:v>
                </c:pt>
                <c:pt idx="7086">
                  <c:v>19.306545524236011</c:v>
                </c:pt>
                <c:pt idx="7087">
                  <c:v>19.306584581743454</c:v>
                </c:pt>
                <c:pt idx="7088">
                  <c:v>19.306698993415367</c:v>
                </c:pt>
                <c:pt idx="7089">
                  <c:v>19.306793727680073</c:v>
                </c:pt>
                <c:pt idx="7090">
                  <c:v>19.306809157502656</c:v>
                </c:pt>
                <c:pt idx="7091">
                  <c:v>19.306864691552178</c:v>
                </c:pt>
                <c:pt idx="7092">
                  <c:v>19.307160205376469</c:v>
                </c:pt>
                <c:pt idx="7093">
                  <c:v>19.307295799611481</c:v>
                </c:pt>
                <c:pt idx="7094">
                  <c:v>19.307495242726269</c:v>
                </c:pt>
                <c:pt idx="7095">
                  <c:v>19.307542811447586</c:v>
                </c:pt>
                <c:pt idx="7096">
                  <c:v>19.307576438602474</c:v>
                </c:pt>
                <c:pt idx="7097">
                  <c:v>19.307730486226511</c:v>
                </c:pt>
                <c:pt idx="7098">
                  <c:v>19.307816764601554</c:v>
                </c:pt>
                <c:pt idx="7099">
                  <c:v>19.30787406989085</c:v>
                </c:pt>
                <c:pt idx="7100">
                  <c:v>19.307933409355606</c:v>
                </c:pt>
                <c:pt idx="7101">
                  <c:v>19.30811581210979</c:v>
                </c:pt>
                <c:pt idx="7102">
                  <c:v>19.308191355217289</c:v>
                </c:pt>
                <c:pt idx="7103">
                  <c:v>19.308193270762992</c:v>
                </c:pt>
                <c:pt idx="7104">
                  <c:v>19.308354774178902</c:v>
                </c:pt>
                <c:pt idx="7105">
                  <c:v>19.308821763029073</c:v>
                </c:pt>
                <c:pt idx="7106">
                  <c:v>19.308928003624317</c:v>
                </c:pt>
                <c:pt idx="7107">
                  <c:v>19.309549688837812</c:v>
                </c:pt>
                <c:pt idx="7108">
                  <c:v>19.309716390099869</c:v>
                </c:pt>
                <c:pt idx="7109">
                  <c:v>19.309759286828381</c:v>
                </c:pt>
                <c:pt idx="7110">
                  <c:v>19.309851699398145</c:v>
                </c:pt>
                <c:pt idx="7111">
                  <c:v>19.310280666214691</c:v>
                </c:pt>
                <c:pt idx="7112">
                  <c:v>19.310288605813234</c:v>
                </c:pt>
                <c:pt idx="7113">
                  <c:v>19.310384013034209</c:v>
                </c:pt>
                <c:pt idx="7114">
                  <c:v>19.310760364859981</c:v>
                </c:pt>
                <c:pt idx="7115">
                  <c:v>19.310844081667589</c:v>
                </c:pt>
                <c:pt idx="7116">
                  <c:v>19.310950367001197</c:v>
                </c:pt>
                <c:pt idx="7117">
                  <c:v>19.310964090141077</c:v>
                </c:pt>
                <c:pt idx="7118">
                  <c:v>19.311041073479956</c:v>
                </c:pt>
                <c:pt idx="7119">
                  <c:v>19.311082982197377</c:v>
                </c:pt>
                <c:pt idx="7120">
                  <c:v>19.311216702149942</c:v>
                </c:pt>
                <c:pt idx="7121">
                  <c:v>19.311331312459252</c:v>
                </c:pt>
                <c:pt idx="7122">
                  <c:v>19.311355967333782</c:v>
                </c:pt>
                <c:pt idx="7123">
                  <c:v>19.311843863117598</c:v>
                </c:pt>
                <c:pt idx="7124">
                  <c:v>19.311975385581384</c:v>
                </c:pt>
                <c:pt idx="7125">
                  <c:v>19.312151316759319</c:v>
                </c:pt>
                <c:pt idx="7126">
                  <c:v>19.312339891970627</c:v>
                </c:pt>
                <c:pt idx="7127">
                  <c:v>19.312509121503645</c:v>
                </c:pt>
                <c:pt idx="7128">
                  <c:v>19.312611131924214</c:v>
                </c:pt>
                <c:pt idx="7129">
                  <c:v>19.312954246320245</c:v>
                </c:pt>
                <c:pt idx="7130">
                  <c:v>19.312980893199349</c:v>
                </c:pt>
                <c:pt idx="7131">
                  <c:v>19.313153524179697</c:v>
                </c:pt>
                <c:pt idx="7132">
                  <c:v>19.313324186192229</c:v>
                </c:pt>
                <c:pt idx="7133">
                  <c:v>19.313479097348292</c:v>
                </c:pt>
                <c:pt idx="7134">
                  <c:v>19.313618879691251</c:v>
                </c:pt>
                <c:pt idx="7135">
                  <c:v>19.313628901862053</c:v>
                </c:pt>
                <c:pt idx="7136">
                  <c:v>19.313914814898567</c:v>
                </c:pt>
                <c:pt idx="7137">
                  <c:v>19.314118103813641</c:v>
                </c:pt>
                <c:pt idx="7138">
                  <c:v>19.314179145236025</c:v>
                </c:pt>
                <c:pt idx="7139">
                  <c:v>19.314505310165053</c:v>
                </c:pt>
                <c:pt idx="7140">
                  <c:v>19.314513902879387</c:v>
                </c:pt>
                <c:pt idx="7141">
                  <c:v>19.314597660952618</c:v>
                </c:pt>
                <c:pt idx="7142">
                  <c:v>19.314678715109551</c:v>
                </c:pt>
                <c:pt idx="7143">
                  <c:v>19.314978430483396</c:v>
                </c:pt>
                <c:pt idx="7144">
                  <c:v>19.315068019323387</c:v>
                </c:pt>
                <c:pt idx="7145">
                  <c:v>19.315263117941534</c:v>
                </c:pt>
                <c:pt idx="7146">
                  <c:v>19.315281332537321</c:v>
                </c:pt>
                <c:pt idx="7147">
                  <c:v>19.31539033522553</c:v>
                </c:pt>
                <c:pt idx="7148">
                  <c:v>19.315641497189226</c:v>
                </c:pt>
                <c:pt idx="7149">
                  <c:v>19.315646222190658</c:v>
                </c:pt>
                <c:pt idx="7150">
                  <c:v>19.315987422431242</c:v>
                </c:pt>
                <c:pt idx="7151">
                  <c:v>19.316111519981828</c:v>
                </c:pt>
                <c:pt idx="7152">
                  <c:v>19.316130742455883</c:v>
                </c:pt>
                <c:pt idx="7153">
                  <c:v>19.316216106950584</c:v>
                </c:pt>
                <c:pt idx="7154">
                  <c:v>19.316229493157277</c:v>
                </c:pt>
                <c:pt idx="7155">
                  <c:v>19.316248054806472</c:v>
                </c:pt>
                <c:pt idx="7156">
                  <c:v>19.316807081468269</c:v>
                </c:pt>
                <c:pt idx="7157">
                  <c:v>19.31701328893341</c:v>
                </c:pt>
                <c:pt idx="7158">
                  <c:v>19.317038553569944</c:v>
                </c:pt>
                <c:pt idx="7159">
                  <c:v>19.317268177439836</c:v>
                </c:pt>
                <c:pt idx="7160">
                  <c:v>19.317530540858989</c:v>
                </c:pt>
                <c:pt idx="7161">
                  <c:v>19.31767113775242</c:v>
                </c:pt>
                <c:pt idx="7162">
                  <c:v>19.317744007062828</c:v>
                </c:pt>
                <c:pt idx="7163">
                  <c:v>19.3181073081223</c:v>
                </c:pt>
                <c:pt idx="7164">
                  <c:v>19.318337841708228</c:v>
                </c:pt>
                <c:pt idx="7165">
                  <c:v>19.318411126151126</c:v>
                </c:pt>
                <c:pt idx="7166">
                  <c:v>19.318695940940405</c:v>
                </c:pt>
                <c:pt idx="7167">
                  <c:v>19.318803110200818</c:v>
                </c:pt>
                <c:pt idx="7168">
                  <c:v>19.319151487845133</c:v>
                </c:pt>
                <c:pt idx="7169">
                  <c:v>19.319522657229363</c:v>
                </c:pt>
                <c:pt idx="7170">
                  <c:v>19.319527217937861</c:v>
                </c:pt>
                <c:pt idx="7171">
                  <c:v>19.319616956192704</c:v>
                </c:pt>
                <c:pt idx="7172">
                  <c:v>19.319690039695512</c:v>
                </c:pt>
                <c:pt idx="7173">
                  <c:v>19.319905526431171</c:v>
                </c:pt>
                <c:pt idx="7174">
                  <c:v>19.320090893206128</c:v>
                </c:pt>
                <c:pt idx="7175">
                  <c:v>19.320138881573762</c:v>
                </c:pt>
                <c:pt idx="7176">
                  <c:v>19.320226162130425</c:v>
                </c:pt>
                <c:pt idx="7177">
                  <c:v>19.320245009631847</c:v>
                </c:pt>
                <c:pt idx="7178">
                  <c:v>19.320623439204589</c:v>
                </c:pt>
                <c:pt idx="7179">
                  <c:v>19.320913383952323</c:v>
                </c:pt>
                <c:pt idx="7180">
                  <c:v>19.320990416254606</c:v>
                </c:pt>
                <c:pt idx="7181">
                  <c:v>19.321041637587541</c:v>
                </c:pt>
                <c:pt idx="7182">
                  <c:v>19.321053355664571</c:v>
                </c:pt>
                <c:pt idx="7183">
                  <c:v>19.321259072815437</c:v>
                </c:pt>
                <c:pt idx="7184">
                  <c:v>19.32137879816819</c:v>
                </c:pt>
                <c:pt idx="7185">
                  <c:v>19.321701402577844</c:v>
                </c:pt>
                <c:pt idx="7186">
                  <c:v>19.321705863787599</c:v>
                </c:pt>
                <c:pt idx="7187">
                  <c:v>19.321760661533006</c:v>
                </c:pt>
                <c:pt idx="7188">
                  <c:v>19.321764423832914</c:v>
                </c:pt>
                <c:pt idx="7189">
                  <c:v>19.322162479022118</c:v>
                </c:pt>
                <c:pt idx="7190">
                  <c:v>19.322327976559006</c:v>
                </c:pt>
                <c:pt idx="7191">
                  <c:v>19.322410308166106</c:v>
                </c:pt>
                <c:pt idx="7192">
                  <c:v>19.322421752286083</c:v>
                </c:pt>
                <c:pt idx="7193">
                  <c:v>19.322593836792922</c:v>
                </c:pt>
                <c:pt idx="7194">
                  <c:v>19.322620284903124</c:v>
                </c:pt>
                <c:pt idx="7195">
                  <c:v>19.322990509405805</c:v>
                </c:pt>
                <c:pt idx="7196">
                  <c:v>19.323047315693707</c:v>
                </c:pt>
                <c:pt idx="7197">
                  <c:v>19.323060582728655</c:v>
                </c:pt>
                <c:pt idx="7198">
                  <c:v>19.32362285307358</c:v>
                </c:pt>
                <c:pt idx="7199">
                  <c:v>19.323645077516371</c:v>
                </c:pt>
                <c:pt idx="7200">
                  <c:v>19.323760709364258</c:v>
                </c:pt>
                <c:pt idx="7201">
                  <c:v>19.323874427400245</c:v>
                </c:pt>
                <c:pt idx="7202">
                  <c:v>19.324506904231889</c:v>
                </c:pt>
                <c:pt idx="7203">
                  <c:v>19.324514243108549</c:v>
                </c:pt>
                <c:pt idx="7204">
                  <c:v>19.324673205044977</c:v>
                </c:pt>
                <c:pt idx="7205">
                  <c:v>19.324746140589156</c:v>
                </c:pt>
                <c:pt idx="7206">
                  <c:v>19.324827640713014</c:v>
                </c:pt>
                <c:pt idx="7207">
                  <c:v>19.324881492756923</c:v>
                </c:pt>
                <c:pt idx="7208">
                  <c:v>19.324963358642933</c:v>
                </c:pt>
                <c:pt idx="7209">
                  <c:v>19.325204062527078</c:v>
                </c:pt>
                <c:pt idx="7210">
                  <c:v>19.325510766250893</c:v>
                </c:pt>
                <c:pt idx="7211">
                  <c:v>19.325969989711773</c:v>
                </c:pt>
                <c:pt idx="7212">
                  <c:v>19.325996736389108</c:v>
                </c:pt>
                <c:pt idx="7213">
                  <c:v>19.326055433208303</c:v>
                </c:pt>
                <c:pt idx="7214">
                  <c:v>19.32619435894836</c:v>
                </c:pt>
                <c:pt idx="7215">
                  <c:v>19.326366543801512</c:v>
                </c:pt>
                <c:pt idx="7216">
                  <c:v>19.326402695178256</c:v>
                </c:pt>
                <c:pt idx="7217">
                  <c:v>19.32644156304621</c:v>
                </c:pt>
                <c:pt idx="7218">
                  <c:v>19.327202347661348</c:v>
                </c:pt>
                <c:pt idx="7219">
                  <c:v>19.327468892374476</c:v>
                </c:pt>
                <c:pt idx="7220">
                  <c:v>19.327482598762593</c:v>
                </c:pt>
                <c:pt idx="7221">
                  <c:v>19.327516498026313</c:v>
                </c:pt>
                <c:pt idx="7222">
                  <c:v>19.327588204765966</c:v>
                </c:pt>
                <c:pt idx="7223">
                  <c:v>19.327620350517456</c:v>
                </c:pt>
                <c:pt idx="7224">
                  <c:v>19.327635206403308</c:v>
                </c:pt>
                <c:pt idx="7225">
                  <c:v>19.327646613260789</c:v>
                </c:pt>
                <c:pt idx="7226">
                  <c:v>19.327708157224013</c:v>
                </c:pt>
                <c:pt idx="7227">
                  <c:v>19.327768153737988</c:v>
                </c:pt>
                <c:pt idx="7228">
                  <c:v>19.328035315103346</c:v>
                </c:pt>
                <c:pt idx="7229">
                  <c:v>19.328058535927635</c:v>
                </c:pt>
                <c:pt idx="7230">
                  <c:v>19.328070588288423</c:v>
                </c:pt>
                <c:pt idx="7231">
                  <c:v>19.328315974974984</c:v>
                </c:pt>
                <c:pt idx="7232">
                  <c:v>19.328332930844205</c:v>
                </c:pt>
                <c:pt idx="7233">
                  <c:v>19.328746154252059</c:v>
                </c:pt>
                <c:pt idx="7234">
                  <c:v>19.32898796996286</c:v>
                </c:pt>
                <c:pt idx="7235">
                  <c:v>19.329043511406404</c:v>
                </c:pt>
                <c:pt idx="7236">
                  <c:v>19.329466902016314</c:v>
                </c:pt>
                <c:pt idx="7237">
                  <c:v>19.329775662570988</c:v>
                </c:pt>
                <c:pt idx="7238">
                  <c:v>19.3298034259603</c:v>
                </c:pt>
                <c:pt idx="7239">
                  <c:v>19.330104116991649</c:v>
                </c:pt>
                <c:pt idx="7240">
                  <c:v>19.33025120653717</c:v>
                </c:pt>
                <c:pt idx="7241">
                  <c:v>19.330278447992896</c:v>
                </c:pt>
                <c:pt idx="7242">
                  <c:v>19.330485901562753</c:v>
                </c:pt>
                <c:pt idx="7243">
                  <c:v>19.330518490669792</c:v>
                </c:pt>
                <c:pt idx="7244">
                  <c:v>19.330580449768632</c:v>
                </c:pt>
                <c:pt idx="7245">
                  <c:v>19.33058117901097</c:v>
                </c:pt>
                <c:pt idx="7246">
                  <c:v>19.330922006367693</c:v>
                </c:pt>
                <c:pt idx="7247">
                  <c:v>19.331023828050601</c:v>
                </c:pt>
                <c:pt idx="7248">
                  <c:v>19.331227831443023</c:v>
                </c:pt>
                <c:pt idx="7249">
                  <c:v>19.331254011577705</c:v>
                </c:pt>
                <c:pt idx="7250">
                  <c:v>19.331301391157247</c:v>
                </c:pt>
                <c:pt idx="7251">
                  <c:v>19.33134148473545</c:v>
                </c:pt>
                <c:pt idx="7252">
                  <c:v>19.331395764271178</c:v>
                </c:pt>
                <c:pt idx="7253">
                  <c:v>19.331525444331007</c:v>
                </c:pt>
                <c:pt idx="7254">
                  <c:v>19.331757812988851</c:v>
                </c:pt>
                <c:pt idx="7255">
                  <c:v>19.331808175845101</c:v>
                </c:pt>
                <c:pt idx="7256">
                  <c:v>19.33195750915727</c:v>
                </c:pt>
                <c:pt idx="7257">
                  <c:v>19.33200305686627</c:v>
                </c:pt>
                <c:pt idx="7258">
                  <c:v>19.332175141532854</c:v>
                </c:pt>
                <c:pt idx="7259">
                  <c:v>19.332184534868198</c:v>
                </c:pt>
                <c:pt idx="7260">
                  <c:v>19.332407369463461</c:v>
                </c:pt>
                <c:pt idx="7261">
                  <c:v>19.332510341560294</c:v>
                </c:pt>
                <c:pt idx="7262">
                  <c:v>19.332520401887898</c:v>
                </c:pt>
                <c:pt idx="7263">
                  <c:v>19.332570644870252</c:v>
                </c:pt>
                <c:pt idx="7264">
                  <c:v>19.332629049152082</c:v>
                </c:pt>
                <c:pt idx="7265">
                  <c:v>19.332688426022528</c:v>
                </c:pt>
                <c:pt idx="7266">
                  <c:v>19.332701949788834</c:v>
                </c:pt>
                <c:pt idx="7267">
                  <c:v>19.332706493783874</c:v>
                </c:pt>
                <c:pt idx="7268">
                  <c:v>19.33272281348529</c:v>
                </c:pt>
                <c:pt idx="7269">
                  <c:v>19.3328674359167</c:v>
                </c:pt>
                <c:pt idx="7270">
                  <c:v>19.332885149147366</c:v>
                </c:pt>
                <c:pt idx="7271">
                  <c:v>19.332899368415987</c:v>
                </c:pt>
                <c:pt idx="7272">
                  <c:v>19.332989719603624</c:v>
                </c:pt>
                <c:pt idx="7273">
                  <c:v>19.33301680613166</c:v>
                </c:pt>
                <c:pt idx="7274">
                  <c:v>19.333081061668466</c:v>
                </c:pt>
                <c:pt idx="7275">
                  <c:v>19.333141038186152</c:v>
                </c:pt>
                <c:pt idx="7276">
                  <c:v>19.333193656008039</c:v>
                </c:pt>
                <c:pt idx="7277">
                  <c:v>19.333234437786984</c:v>
                </c:pt>
                <c:pt idx="7278">
                  <c:v>19.33328216951309</c:v>
                </c:pt>
                <c:pt idx="7279">
                  <c:v>19.333411630099569</c:v>
                </c:pt>
                <c:pt idx="7280">
                  <c:v>19.333557548233266</c:v>
                </c:pt>
                <c:pt idx="7281">
                  <c:v>19.333886034644109</c:v>
                </c:pt>
                <c:pt idx="7282">
                  <c:v>19.333888982177168</c:v>
                </c:pt>
                <c:pt idx="7283">
                  <c:v>19.333928965480752</c:v>
                </c:pt>
                <c:pt idx="7284">
                  <c:v>19.333990708424857</c:v>
                </c:pt>
                <c:pt idx="7285">
                  <c:v>19.334014176572758</c:v>
                </c:pt>
                <c:pt idx="7286">
                  <c:v>19.334116743914318</c:v>
                </c:pt>
                <c:pt idx="7287">
                  <c:v>19.334238868869143</c:v>
                </c:pt>
                <c:pt idx="7288">
                  <c:v>19.334386013594582</c:v>
                </c:pt>
                <c:pt idx="7289">
                  <c:v>19.33440689382148</c:v>
                </c:pt>
                <c:pt idx="7290">
                  <c:v>19.33442625625451</c:v>
                </c:pt>
                <c:pt idx="7291">
                  <c:v>19.334453435064098</c:v>
                </c:pt>
                <c:pt idx="7292">
                  <c:v>19.334571339026034</c:v>
                </c:pt>
                <c:pt idx="7293">
                  <c:v>19.33458493827434</c:v>
                </c:pt>
                <c:pt idx="7294">
                  <c:v>19.334650071453325</c:v>
                </c:pt>
                <c:pt idx="7295">
                  <c:v>19.334747884889403</c:v>
                </c:pt>
                <c:pt idx="7296">
                  <c:v>19.33498164541923</c:v>
                </c:pt>
                <c:pt idx="7297">
                  <c:v>19.335150792628372</c:v>
                </c:pt>
                <c:pt idx="7298">
                  <c:v>19.335273232736402</c:v>
                </c:pt>
                <c:pt idx="7299">
                  <c:v>19.335346483045477</c:v>
                </c:pt>
                <c:pt idx="7300">
                  <c:v>19.335480799428414</c:v>
                </c:pt>
                <c:pt idx="7301">
                  <c:v>19.335533559782593</c:v>
                </c:pt>
                <c:pt idx="7302">
                  <c:v>19.335617147003891</c:v>
                </c:pt>
                <c:pt idx="7303">
                  <c:v>19.335686434224773</c:v>
                </c:pt>
                <c:pt idx="7304">
                  <c:v>19.335819228844048</c:v>
                </c:pt>
                <c:pt idx="7305">
                  <c:v>19.335836229538</c:v>
                </c:pt>
                <c:pt idx="7306">
                  <c:v>19.336096763345925</c:v>
                </c:pt>
                <c:pt idx="7307">
                  <c:v>19.3363923572063</c:v>
                </c:pt>
                <c:pt idx="7308">
                  <c:v>19.336436923847856</c:v>
                </c:pt>
                <c:pt idx="7309">
                  <c:v>19.336455617094252</c:v>
                </c:pt>
                <c:pt idx="7310">
                  <c:v>19.336555671564902</c:v>
                </c:pt>
                <c:pt idx="7311">
                  <c:v>19.336563525724436</c:v>
                </c:pt>
                <c:pt idx="7312">
                  <c:v>19.336608835202057</c:v>
                </c:pt>
                <c:pt idx="7313">
                  <c:v>19.336642033922779</c:v>
                </c:pt>
                <c:pt idx="7314">
                  <c:v>19.336666292452485</c:v>
                </c:pt>
                <c:pt idx="7315">
                  <c:v>19.336701446868087</c:v>
                </c:pt>
                <c:pt idx="7316">
                  <c:v>19.336738984461043</c:v>
                </c:pt>
                <c:pt idx="7317">
                  <c:v>19.336796332503027</c:v>
                </c:pt>
                <c:pt idx="7318">
                  <c:v>19.336881151237726</c:v>
                </c:pt>
                <c:pt idx="7319">
                  <c:v>19.337019007898682</c:v>
                </c:pt>
                <c:pt idx="7320">
                  <c:v>19.337055922162556</c:v>
                </c:pt>
                <c:pt idx="7321">
                  <c:v>19.33712479259674</c:v>
                </c:pt>
                <c:pt idx="7322">
                  <c:v>19.337300119280272</c:v>
                </c:pt>
                <c:pt idx="7323">
                  <c:v>19.337526175951499</c:v>
                </c:pt>
                <c:pt idx="7324">
                  <c:v>19.337581140059314</c:v>
                </c:pt>
                <c:pt idx="7325">
                  <c:v>19.337708663988732</c:v>
                </c:pt>
                <c:pt idx="7326">
                  <c:v>19.337789211165905</c:v>
                </c:pt>
                <c:pt idx="7327">
                  <c:v>19.337862041136642</c:v>
                </c:pt>
                <c:pt idx="7328">
                  <c:v>19.338249107391999</c:v>
                </c:pt>
                <c:pt idx="7329">
                  <c:v>19.338373844009219</c:v>
                </c:pt>
                <c:pt idx="7330">
                  <c:v>19.338896105416367</c:v>
                </c:pt>
                <c:pt idx="7331">
                  <c:v>19.338947105508183</c:v>
                </c:pt>
                <c:pt idx="7332">
                  <c:v>19.338997410709325</c:v>
                </c:pt>
                <c:pt idx="7333">
                  <c:v>19.33915101233006</c:v>
                </c:pt>
                <c:pt idx="7334">
                  <c:v>19.339649513563128</c:v>
                </c:pt>
                <c:pt idx="7335">
                  <c:v>19.339723207688976</c:v>
                </c:pt>
                <c:pt idx="7336">
                  <c:v>19.339903430797833</c:v>
                </c:pt>
                <c:pt idx="7337">
                  <c:v>19.339917604936247</c:v>
                </c:pt>
                <c:pt idx="7338">
                  <c:v>19.339918839077889</c:v>
                </c:pt>
                <c:pt idx="7339">
                  <c:v>19.3399952177415</c:v>
                </c:pt>
                <c:pt idx="7340">
                  <c:v>19.340344252063691</c:v>
                </c:pt>
                <c:pt idx="7341">
                  <c:v>19.340518223439361</c:v>
                </c:pt>
                <c:pt idx="7342">
                  <c:v>19.340628488731369</c:v>
                </c:pt>
                <c:pt idx="7343">
                  <c:v>19.340770603907615</c:v>
                </c:pt>
                <c:pt idx="7344">
                  <c:v>19.340969853648119</c:v>
                </c:pt>
                <c:pt idx="7345">
                  <c:v>19.341089474190021</c:v>
                </c:pt>
                <c:pt idx="7346">
                  <c:v>19.341148453239722</c:v>
                </c:pt>
                <c:pt idx="7347">
                  <c:v>19.341218944315791</c:v>
                </c:pt>
                <c:pt idx="7348">
                  <c:v>19.341322149412154</c:v>
                </c:pt>
                <c:pt idx="7349">
                  <c:v>19.341592740489478</c:v>
                </c:pt>
                <c:pt idx="7350">
                  <c:v>19.341937739255812</c:v>
                </c:pt>
                <c:pt idx="7351">
                  <c:v>19.341964033088779</c:v>
                </c:pt>
                <c:pt idx="7352">
                  <c:v>19.342031851725171</c:v>
                </c:pt>
                <c:pt idx="7353">
                  <c:v>19.342260222640277</c:v>
                </c:pt>
                <c:pt idx="7354">
                  <c:v>19.34228840300942</c:v>
                </c:pt>
                <c:pt idx="7355">
                  <c:v>19.342329471452082</c:v>
                </c:pt>
                <c:pt idx="7356">
                  <c:v>19.342347608585122</c:v>
                </c:pt>
                <c:pt idx="7357">
                  <c:v>19.342494608944911</c:v>
                </c:pt>
                <c:pt idx="7358">
                  <c:v>19.342693525891811</c:v>
                </c:pt>
                <c:pt idx="7359">
                  <c:v>19.342872090181949</c:v>
                </c:pt>
                <c:pt idx="7360">
                  <c:v>19.342891989706402</c:v>
                </c:pt>
                <c:pt idx="7361">
                  <c:v>19.342924695802743</c:v>
                </c:pt>
                <c:pt idx="7362">
                  <c:v>19.342940007510798</c:v>
                </c:pt>
                <c:pt idx="7363">
                  <c:v>19.342997002925465</c:v>
                </c:pt>
                <c:pt idx="7364">
                  <c:v>19.343120798907023</c:v>
                </c:pt>
                <c:pt idx="7365">
                  <c:v>19.343318511339774</c:v>
                </c:pt>
                <c:pt idx="7366">
                  <c:v>19.343371168043888</c:v>
                </c:pt>
                <c:pt idx="7367">
                  <c:v>19.343544474385453</c:v>
                </c:pt>
                <c:pt idx="7368">
                  <c:v>19.343775223236065</c:v>
                </c:pt>
                <c:pt idx="7369">
                  <c:v>19.343913381526541</c:v>
                </c:pt>
                <c:pt idx="7370">
                  <c:v>19.343988253169847</c:v>
                </c:pt>
                <c:pt idx="7371">
                  <c:v>19.34408167864715</c:v>
                </c:pt>
                <c:pt idx="7372">
                  <c:v>19.344224385879293</c:v>
                </c:pt>
                <c:pt idx="7373">
                  <c:v>19.344226561576988</c:v>
                </c:pt>
                <c:pt idx="7374">
                  <c:v>19.344277470222892</c:v>
                </c:pt>
                <c:pt idx="7375">
                  <c:v>19.344331144099883</c:v>
                </c:pt>
                <c:pt idx="7376">
                  <c:v>19.344436973398928</c:v>
                </c:pt>
                <c:pt idx="7377">
                  <c:v>19.344775124345507</c:v>
                </c:pt>
                <c:pt idx="7378">
                  <c:v>19.34489180043542</c:v>
                </c:pt>
                <c:pt idx="7379">
                  <c:v>19.345466314483314</c:v>
                </c:pt>
                <c:pt idx="7380">
                  <c:v>19.345566089059361</c:v>
                </c:pt>
                <c:pt idx="7381">
                  <c:v>19.345688356660816</c:v>
                </c:pt>
                <c:pt idx="7382">
                  <c:v>19.345780302783705</c:v>
                </c:pt>
                <c:pt idx="7383">
                  <c:v>19.345907745603476</c:v>
                </c:pt>
                <c:pt idx="7384">
                  <c:v>19.345968695543267</c:v>
                </c:pt>
                <c:pt idx="7385">
                  <c:v>19.346290347123762</c:v>
                </c:pt>
                <c:pt idx="7386">
                  <c:v>19.346320919193101</c:v>
                </c:pt>
                <c:pt idx="7387">
                  <c:v>19.34633893748186</c:v>
                </c:pt>
                <c:pt idx="7388">
                  <c:v>19.346411834497165</c:v>
                </c:pt>
                <c:pt idx="7389">
                  <c:v>19.34675438672744</c:v>
                </c:pt>
                <c:pt idx="7390">
                  <c:v>19.346839394142791</c:v>
                </c:pt>
                <c:pt idx="7391">
                  <c:v>19.346868772353435</c:v>
                </c:pt>
                <c:pt idx="7392">
                  <c:v>19.346876620095799</c:v>
                </c:pt>
                <c:pt idx="7393">
                  <c:v>19.34701777588711</c:v>
                </c:pt>
                <c:pt idx="7394">
                  <c:v>19.347115041048347</c:v>
                </c:pt>
                <c:pt idx="7395">
                  <c:v>19.347169149701386</c:v>
                </c:pt>
                <c:pt idx="7396">
                  <c:v>19.347212763355429</c:v>
                </c:pt>
                <c:pt idx="7397">
                  <c:v>19.347278063127508</c:v>
                </c:pt>
                <c:pt idx="7398">
                  <c:v>19.347728248546602</c:v>
                </c:pt>
                <c:pt idx="7399">
                  <c:v>19.347797104962858</c:v>
                </c:pt>
                <c:pt idx="7400">
                  <c:v>19.348237005534113</c:v>
                </c:pt>
                <c:pt idx="7401">
                  <c:v>19.348267519653859</c:v>
                </c:pt>
                <c:pt idx="7402">
                  <c:v>19.348660084822882</c:v>
                </c:pt>
                <c:pt idx="7403">
                  <c:v>19.349008657446333</c:v>
                </c:pt>
                <c:pt idx="7404">
                  <c:v>19.349076310496393</c:v>
                </c:pt>
                <c:pt idx="7405">
                  <c:v>19.349186542094792</c:v>
                </c:pt>
                <c:pt idx="7406">
                  <c:v>19.349289667754057</c:v>
                </c:pt>
                <c:pt idx="7407">
                  <c:v>19.349292989134945</c:v>
                </c:pt>
                <c:pt idx="7408">
                  <c:v>19.349366029613421</c:v>
                </c:pt>
                <c:pt idx="7409">
                  <c:v>19.349436176475649</c:v>
                </c:pt>
                <c:pt idx="7410">
                  <c:v>19.349733745388903</c:v>
                </c:pt>
                <c:pt idx="7411">
                  <c:v>19.349846367101325</c:v>
                </c:pt>
                <c:pt idx="7412">
                  <c:v>19.349938120011359</c:v>
                </c:pt>
                <c:pt idx="7413">
                  <c:v>19.350106986447944</c:v>
                </c:pt>
                <c:pt idx="7414">
                  <c:v>19.350255026473135</c:v>
                </c:pt>
                <c:pt idx="7415">
                  <c:v>19.350342004333715</c:v>
                </c:pt>
                <c:pt idx="7416">
                  <c:v>19.350755524011205</c:v>
                </c:pt>
                <c:pt idx="7417">
                  <c:v>19.350763683317357</c:v>
                </c:pt>
                <c:pt idx="7418">
                  <c:v>19.351090472571052</c:v>
                </c:pt>
                <c:pt idx="7419">
                  <c:v>19.35142199071479</c:v>
                </c:pt>
                <c:pt idx="7420">
                  <c:v>19.351483354768089</c:v>
                </c:pt>
                <c:pt idx="7421">
                  <c:v>19.351513274898835</c:v>
                </c:pt>
                <c:pt idx="7422">
                  <c:v>19.351917703594676</c:v>
                </c:pt>
                <c:pt idx="7423">
                  <c:v>19.352282488860531</c:v>
                </c:pt>
                <c:pt idx="7424">
                  <c:v>19.35244614880428</c:v>
                </c:pt>
                <c:pt idx="7425">
                  <c:v>19.352522590930846</c:v>
                </c:pt>
                <c:pt idx="7426">
                  <c:v>19.352662432858025</c:v>
                </c:pt>
                <c:pt idx="7427">
                  <c:v>19.352710411520917</c:v>
                </c:pt>
                <c:pt idx="7428">
                  <c:v>19.352881812345149</c:v>
                </c:pt>
                <c:pt idx="7429">
                  <c:v>19.352936580663453</c:v>
                </c:pt>
                <c:pt idx="7430">
                  <c:v>19.353228180505866</c:v>
                </c:pt>
                <c:pt idx="7431">
                  <c:v>19.353235747647549</c:v>
                </c:pt>
                <c:pt idx="7432">
                  <c:v>19.353384797176389</c:v>
                </c:pt>
                <c:pt idx="7433">
                  <c:v>19.35352201855634</c:v>
                </c:pt>
                <c:pt idx="7434">
                  <c:v>19.353595609076564</c:v>
                </c:pt>
                <c:pt idx="7435">
                  <c:v>19.353618060852838</c:v>
                </c:pt>
                <c:pt idx="7436">
                  <c:v>19.353633338554172</c:v>
                </c:pt>
                <c:pt idx="7437">
                  <c:v>19.353644227857448</c:v>
                </c:pt>
                <c:pt idx="7438">
                  <c:v>19.353681319251187</c:v>
                </c:pt>
                <c:pt idx="7439">
                  <c:v>19.353682392023508</c:v>
                </c:pt>
                <c:pt idx="7440">
                  <c:v>19.353702162706142</c:v>
                </c:pt>
                <c:pt idx="7441">
                  <c:v>19.353796757427538</c:v>
                </c:pt>
                <c:pt idx="7442">
                  <c:v>19.353844467451705</c:v>
                </c:pt>
                <c:pt idx="7443">
                  <c:v>19.353893748524566</c:v>
                </c:pt>
                <c:pt idx="7444">
                  <c:v>19.354147504796643</c:v>
                </c:pt>
                <c:pt idx="7445">
                  <c:v>19.354148609039022</c:v>
                </c:pt>
                <c:pt idx="7446">
                  <c:v>19.354187173743981</c:v>
                </c:pt>
                <c:pt idx="7447">
                  <c:v>19.354222027621759</c:v>
                </c:pt>
                <c:pt idx="7448">
                  <c:v>19.354278483878176</c:v>
                </c:pt>
                <c:pt idx="7449">
                  <c:v>19.354393838568747</c:v>
                </c:pt>
                <c:pt idx="7450">
                  <c:v>19.354687983313461</c:v>
                </c:pt>
                <c:pt idx="7451">
                  <c:v>19.354855799470769</c:v>
                </c:pt>
                <c:pt idx="7452">
                  <c:v>19.355041298668112</c:v>
                </c:pt>
                <c:pt idx="7453">
                  <c:v>19.35516230076378</c:v>
                </c:pt>
                <c:pt idx="7454">
                  <c:v>19.355204961169495</c:v>
                </c:pt>
                <c:pt idx="7455">
                  <c:v>19.355500749848179</c:v>
                </c:pt>
                <c:pt idx="7456">
                  <c:v>19.355567099447985</c:v>
                </c:pt>
                <c:pt idx="7457">
                  <c:v>19.355579852297538</c:v>
                </c:pt>
                <c:pt idx="7458">
                  <c:v>19.355645842200879</c:v>
                </c:pt>
                <c:pt idx="7459">
                  <c:v>19.355725763379283</c:v>
                </c:pt>
                <c:pt idx="7460">
                  <c:v>19.355819106353159</c:v>
                </c:pt>
                <c:pt idx="7461">
                  <c:v>19.356102718126493</c:v>
                </c:pt>
                <c:pt idx="7462">
                  <c:v>19.356105488524975</c:v>
                </c:pt>
                <c:pt idx="7463">
                  <c:v>19.356127464263146</c:v>
                </c:pt>
                <c:pt idx="7464">
                  <c:v>19.356712026181832</c:v>
                </c:pt>
                <c:pt idx="7465">
                  <c:v>19.356750495437396</c:v>
                </c:pt>
                <c:pt idx="7466">
                  <c:v>19.356857596802485</c:v>
                </c:pt>
                <c:pt idx="7467">
                  <c:v>19.357328936466807</c:v>
                </c:pt>
                <c:pt idx="7468">
                  <c:v>19.357344545573078</c:v>
                </c:pt>
                <c:pt idx="7469">
                  <c:v>19.357436039507334</c:v>
                </c:pt>
                <c:pt idx="7470">
                  <c:v>19.357465075888186</c:v>
                </c:pt>
                <c:pt idx="7471">
                  <c:v>19.357578346751865</c:v>
                </c:pt>
                <c:pt idx="7472">
                  <c:v>19.357616082263117</c:v>
                </c:pt>
                <c:pt idx="7473">
                  <c:v>19.357630840081363</c:v>
                </c:pt>
                <c:pt idx="7474">
                  <c:v>19.357756988372167</c:v>
                </c:pt>
                <c:pt idx="7475">
                  <c:v>19.357925305621073</c:v>
                </c:pt>
                <c:pt idx="7476">
                  <c:v>19.357927822649373</c:v>
                </c:pt>
                <c:pt idx="7477">
                  <c:v>19.358017922326695</c:v>
                </c:pt>
                <c:pt idx="7478">
                  <c:v>19.358364688742654</c:v>
                </c:pt>
                <c:pt idx="7479">
                  <c:v>19.359252101462943</c:v>
                </c:pt>
                <c:pt idx="7480">
                  <c:v>19.359282310953567</c:v>
                </c:pt>
                <c:pt idx="7481">
                  <c:v>19.359501672836718</c:v>
                </c:pt>
                <c:pt idx="7482">
                  <c:v>19.359990954083425</c:v>
                </c:pt>
                <c:pt idx="7483">
                  <c:v>19.360053948188103</c:v>
                </c:pt>
                <c:pt idx="7484">
                  <c:v>19.360055482247496</c:v>
                </c:pt>
                <c:pt idx="7485">
                  <c:v>19.360169382996837</c:v>
                </c:pt>
                <c:pt idx="7486">
                  <c:v>19.360239136735593</c:v>
                </c:pt>
                <c:pt idx="7487">
                  <c:v>19.360313943435695</c:v>
                </c:pt>
                <c:pt idx="7488">
                  <c:v>19.360422608953911</c:v>
                </c:pt>
                <c:pt idx="7489">
                  <c:v>19.360587473696562</c:v>
                </c:pt>
                <c:pt idx="7490">
                  <c:v>19.360734568599014</c:v>
                </c:pt>
                <c:pt idx="7491">
                  <c:v>19.360751602506781</c:v>
                </c:pt>
                <c:pt idx="7492">
                  <c:v>19.360760225073211</c:v>
                </c:pt>
                <c:pt idx="7493">
                  <c:v>19.360767687967254</c:v>
                </c:pt>
                <c:pt idx="7494">
                  <c:v>19.360861474273641</c:v>
                </c:pt>
                <c:pt idx="7495">
                  <c:v>19.361015215378018</c:v>
                </c:pt>
                <c:pt idx="7496">
                  <c:v>19.361346156783327</c:v>
                </c:pt>
                <c:pt idx="7497">
                  <c:v>19.36146427614506</c:v>
                </c:pt>
                <c:pt idx="7498">
                  <c:v>19.361648919884669</c:v>
                </c:pt>
                <c:pt idx="7499">
                  <c:v>19.361773698755609</c:v>
                </c:pt>
                <c:pt idx="7500">
                  <c:v>19.36218291353741</c:v>
                </c:pt>
                <c:pt idx="7501">
                  <c:v>19.362312399805774</c:v>
                </c:pt>
                <c:pt idx="7502">
                  <c:v>19.362329261418623</c:v>
                </c:pt>
                <c:pt idx="7503">
                  <c:v>19.362366596636953</c:v>
                </c:pt>
                <c:pt idx="7504">
                  <c:v>19.362413300932431</c:v>
                </c:pt>
                <c:pt idx="7505">
                  <c:v>19.362457057248243</c:v>
                </c:pt>
                <c:pt idx="7506">
                  <c:v>19.362502424698263</c:v>
                </c:pt>
                <c:pt idx="7507">
                  <c:v>19.362609312681805</c:v>
                </c:pt>
                <c:pt idx="7508">
                  <c:v>19.362621360759146</c:v>
                </c:pt>
                <c:pt idx="7509">
                  <c:v>19.362625043450755</c:v>
                </c:pt>
                <c:pt idx="7510">
                  <c:v>19.362626548201888</c:v>
                </c:pt>
                <c:pt idx="7511">
                  <c:v>19.362704929965851</c:v>
                </c:pt>
                <c:pt idx="7512">
                  <c:v>19.362707674404373</c:v>
                </c:pt>
                <c:pt idx="7513">
                  <c:v>19.362825807611955</c:v>
                </c:pt>
                <c:pt idx="7514">
                  <c:v>19.36332453759853</c:v>
                </c:pt>
                <c:pt idx="7515">
                  <c:v>19.363350841377027</c:v>
                </c:pt>
                <c:pt idx="7516">
                  <c:v>19.363563059025857</c:v>
                </c:pt>
                <c:pt idx="7517">
                  <c:v>19.363630198216804</c:v>
                </c:pt>
                <c:pt idx="7518">
                  <c:v>19.36365172642099</c:v>
                </c:pt>
                <c:pt idx="7519">
                  <c:v>19.363856980115926</c:v>
                </c:pt>
                <c:pt idx="7520">
                  <c:v>19.364157425835053</c:v>
                </c:pt>
                <c:pt idx="7521">
                  <c:v>19.36439543714528</c:v>
                </c:pt>
                <c:pt idx="7522">
                  <c:v>19.364626796128967</c:v>
                </c:pt>
                <c:pt idx="7523">
                  <c:v>19.364644345833604</c:v>
                </c:pt>
                <c:pt idx="7524">
                  <c:v>19.364662041404735</c:v>
                </c:pt>
                <c:pt idx="7525">
                  <c:v>19.364668508301222</c:v>
                </c:pt>
                <c:pt idx="7526">
                  <c:v>19.364677027650366</c:v>
                </c:pt>
                <c:pt idx="7527">
                  <c:v>19.364750903713503</c:v>
                </c:pt>
                <c:pt idx="7528">
                  <c:v>19.36487488350047</c:v>
                </c:pt>
                <c:pt idx="7529">
                  <c:v>19.36498912571146</c:v>
                </c:pt>
                <c:pt idx="7530">
                  <c:v>19.365082224412035</c:v>
                </c:pt>
                <c:pt idx="7531">
                  <c:v>19.365139438146343</c:v>
                </c:pt>
                <c:pt idx="7532">
                  <c:v>19.365143657437393</c:v>
                </c:pt>
                <c:pt idx="7533">
                  <c:v>19.365196795683989</c:v>
                </c:pt>
                <c:pt idx="7534">
                  <c:v>19.365248837095486</c:v>
                </c:pt>
                <c:pt idx="7535">
                  <c:v>19.365297513348729</c:v>
                </c:pt>
                <c:pt idx="7536">
                  <c:v>19.365400645905197</c:v>
                </c:pt>
                <c:pt idx="7537">
                  <c:v>19.365645348063239</c:v>
                </c:pt>
                <c:pt idx="7538">
                  <c:v>19.36568638968992</c:v>
                </c:pt>
                <c:pt idx="7539">
                  <c:v>19.365749880194748</c:v>
                </c:pt>
                <c:pt idx="7540">
                  <c:v>19.365866801708563</c:v>
                </c:pt>
                <c:pt idx="7541">
                  <c:v>19.365944512372614</c:v>
                </c:pt>
                <c:pt idx="7542">
                  <c:v>19.366005443696995</c:v>
                </c:pt>
                <c:pt idx="7543">
                  <c:v>19.366349031964212</c:v>
                </c:pt>
                <c:pt idx="7544">
                  <c:v>19.366712522115947</c:v>
                </c:pt>
                <c:pt idx="7545">
                  <c:v>19.366868284548076</c:v>
                </c:pt>
                <c:pt idx="7546">
                  <c:v>19.366971936092707</c:v>
                </c:pt>
                <c:pt idx="7547">
                  <c:v>19.367189471110507</c:v>
                </c:pt>
                <c:pt idx="7548">
                  <c:v>19.36723027945613</c:v>
                </c:pt>
                <c:pt idx="7549">
                  <c:v>19.3676154907401</c:v>
                </c:pt>
                <c:pt idx="7550">
                  <c:v>19.367766793103982</c:v>
                </c:pt>
                <c:pt idx="7551">
                  <c:v>19.36798316968358</c:v>
                </c:pt>
                <c:pt idx="7552">
                  <c:v>19.368006883246217</c:v>
                </c:pt>
                <c:pt idx="7553">
                  <c:v>19.368165941057857</c:v>
                </c:pt>
                <c:pt idx="7554">
                  <c:v>19.368404377683916</c:v>
                </c:pt>
                <c:pt idx="7555">
                  <c:v>19.368494595496543</c:v>
                </c:pt>
                <c:pt idx="7556">
                  <c:v>19.368539900450891</c:v>
                </c:pt>
                <c:pt idx="7557">
                  <c:v>19.368688980583492</c:v>
                </c:pt>
                <c:pt idx="7558">
                  <c:v>19.368976346466358</c:v>
                </c:pt>
                <c:pt idx="7559">
                  <c:v>19.369025266770102</c:v>
                </c:pt>
                <c:pt idx="7560">
                  <c:v>19.369085984574063</c:v>
                </c:pt>
                <c:pt idx="7561">
                  <c:v>19.369127421965132</c:v>
                </c:pt>
                <c:pt idx="7562">
                  <c:v>19.369131063680683</c:v>
                </c:pt>
                <c:pt idx="7563">
                  <c:v>19.369542775424875</c:v>
                </c:pt>
                <c:pt idx="7564">
                  <c:v>19.369564556916337</c:v>
                </c:pt>
                <c:pt idx="7565">
                  <c:v>19.369584288556794</c:v>
                </c:pt>
                <c:pt idx="7566">
                  <c:v>19.369773519926696</c:v>
                </c:pt>
                <c:pt idx="7567">
                  <c:v>19.369879266255694</c:v>
                </c:pt>
                <c:pt idx="7568">
                  <c:v>19.369893256926968</c:v>
                </c:pt>
                <c:pt idx="7569">
                  <c:v>19.369964035607623</c:v>
                </c:pt>
                <c:pt idx="7570">
                  <c:v>19.370012502478367</c:v>
                </c:pt>
                <c:pt idx="7571">
                  <c:v>19.370168922562748</c:v>
                </c:pt>
                <c:pt idx="7572">
                  <c:v>19.370335456509348</c:v>
                </c:pt>
                <c:pt idx="7573">
                  <c:v>19.370362932452196</c:v>
                </c:pt>
                <c:pt idx="7574">
                  <c:v>19.370954745629522</c:v>
                </c:pt>
                <c:pt idx="7575">
                  <c:v>19.37120717565027</c:v>
                </c:pt>
                <c:pt idx="7576">
                  <c:v>19.371336715075465</c:v>
                </c:pt>
                <c:pt idx="7577">
                  <c:v>19.371567523622382</c:v>
                </c:pt>
                <c:pt idx="7578">
                  <c:v>19.372260115757911</c:v>
                </c:pt>
                <c:pt idx="7579">
                  <c:v>19.372351120926957</c:v>
                </c:pt>
                <c:pt idx="7580">
                  <c:v>19.372621480266602</c:v>
                </c:pt>
                <c:pt idx="7581">
                  <c:v>19.372676876507981</c:v>
                </c:pt>
                <c:pt idx="7582">
                  <c:v>19.372884039268484</c:v>
                </c:pt>
                <c:pt idx="7583">
                  <c:v>19.372908866519545</c:v>
                </c:pt>
                <c:pt idx="7584">
                  <c:v>19.372926408675465</c:v>
                </c:pt>
                <c:pt idx="7585">
                  <c:v>19.373150750283383</c:v>
                </c:pt>
                <c:pt idx="7586">
                  <c:v>19.373368361742124</c:v>
                </c:pt>
                <c:pt idx="7587">
                  <c:v>19.373375758003526</c:v>
                </c:pt>
                <c:pt idx="7588">
                  <c:v>19.373415255541907</c:v>
                </c:pt>
                <c:pt idx="7589">
                  <c:v>19.373735371436187</c:v>
                </c:pt>
                <c:pt idx="7590">
                  <c:v>19.373835439246982</c:v>
                </c:pt>
                <c:pt idx="7591">
                  <c:v>19.373862586546892</c:v>
                </c:pt>
                <c:pt idx="7592">
                  <c:v>19.374112340129344</c:v>
                </c:pt>
                <c:pt idx="7593">
                  <c:v>19.374342240584188</c:v>
                </c:pt>
                <c:pt idx="7594">
                  <c:v>19.374442978561206</c:v>
                </c:pt>
                <c:pt idx="7595">
                  <c:v>19.374625342139794</c:v>
                </c:pt>
                <c:pt idx="7596">
                  <c:v>19.374665650191751</c:v>
                </c:pt>
                <c:pt idx="7597">
                  <c:v>19.374717448246379</c:v>
                </c:pt>
                <c:pt idx="7598">
                  <c:v>19.374904975121396</c:v>
                </c:pt>
                <c:pt idx="7599">
                  <c:v>19.374911867354015</c:v>
                </c:pt>
                <c:pt idx="7600">
                  <c:v>19.375214750075962</c:v>
                </c:pt>
                <c:pt idx="7601">
                  <c:v>19.375221364709191</c:v>
                </c:pt>
                <c:pt idx="7602">
                  <c:v>19.375249105749969</c:v>
                </c:pt>
                <c:pt idx="7603">
                  <c:v>19.375612352835091</c:v>
                </c:pt>
                <c:pt idx="7604">
                  <c:v>19.37563943388847</c:v>
                </c:pt>
                <c:pt idx="7605">
                  <c:v>19.375863117323419</c:v>
                </c:pt>
                <c:pt idx="7606">
                  <c:v>19.376154200602006</c:v>
                </c:pt>
                <c:pt idx="7607">
                  <c:v>19.376190177460117</c:v>
                </c:pt>
                <c:pt idx="7608">
                  <c:v>19.376200980528175</c:v>
                </c:pt>
                <c:pt idx="7609">
                  <c:v>19.376590439879124</c:v>
                </c:pt>
                <c:pt idx="7610">
                  <c:v>19.376656893477985</c:v>
                </c:pt>
                <c:pt idx="7611">
                  <c:v>19.37698624191664</c:v>
                </c:pt>
                <c:pt idx="7612">
                  <c:v>19.377165624276287</c:v>
                </c:pt>
                <c:pt idx="7613">
                  <c:v>19.377308937395789</c:v>
                </c:pt>
                <c:pt idx="7614">
                  <c:v>19.377320299287188</c:v>
                </c:pt>
                <c:pt idx="7615">
                  <c:v>19.377388444542575</c:v>
                </c:pt>
                <c:pt idx="7616">
                  <c:v>19.377408751254109</c:v>
                </c:pt>
                <c:pt idx="7617">
                  <c:v>19.377424429716164</c:v>
                </c:pt>
                <c:pt idx="7618">
                  <c:v>19.377445038358321</c:v>
                </c:pt>
                <c:pt idx="7619">
                  <c:v>19.377669785555209</c:v>
                </c:pt>
                <c:pt idx="7620">
                  <c:v>19.377723210895695</c:v>
                </c:pt>
                <c:pt idx="7621">
                  <c:v>19.377843101727493</c:v>
                </c:pt>
                <c:pt idx="7622">
                  <c:v>19.377865835739904</c:v>
                </c:pt>
                <c:pt idx="7623">
                  <c:v>19.37792735141004</c:v>
                </c:pt>
                <c:pt idx="7624">
                  <c:v>19.377986079130448</c:v>
                </c:pt>
                <c:pt idx="7625">
                  <c:v>19.378006105896606</c:v>
                </c:pt>
                <c:pt idx="7626">
                  <c:v>19.378095287988025</c:v>
                </c:pt>
                <c:pt idx="7627">
                  <c:v>19.378100251095926</c:v>
                </c:pt>
                <c:pt idx="7628">
                  <c:v>19.378221917856123</c:v>
                </c:pt>
                <c:pt idx="7629">
                  <c:v>19.378253598318125</c:v>
                </c:pt>
                <c:pt idx="7630">
                  <c:v>19.378400886682471</c:v>
                </c:pt>
                <c:pt idx="7631">
                  <c:v>19.378479077615225</c:v>
                </c:pt>
                <c:pt idx="7632">
                  <c:v>19.378833097538106</c:v>
                </c:pt>
                <c:pt idx="7633">
                  <c:v>19.378934323252754</c:v>
                </c:pt>
                <c:pt idx="7634">
                  <c:v>19.379014579428105</c:v>
                </c:pt>
                <c:pt idx="7635">
                  <c:v>19.37922911360382</c:v>
                </c:pt>
                <c:pt idx="7636">
                  <c:v>19.379318390153543</c:v>
                </c:pt>
                <c:pt idx="7637">
                  <c:v>19.379578790898464</c:v>
                </c:pt>
                <c:pt idx="7638">
                  <c:v>19.379621525757077</c:v>
                </c:pt>
                <c:pt idx="7639">
                  <c:v>19.379712797616993</c:v>
                </c:pt>
                <c:pt idx="7640">
                  <c:v>19.379753180435536</c:v>
                </c:pt>
                <c:pt idx="7641">
                  <c:v>19.379758761684471</c:v>
                </c:pt>
                <c:pt idx="7642">
                  <c:v>19.38003630569828</c:v>
                </c:pt>
                <c:pt idx="7643">
                  <c:v>19.380060847723794</c:v>
                </c:pt>
                <c:pt idx="7644">
                  <c:v>19.380121519886508</c:v>
                </c:pt>
                <c:pt idx="7645">
                  <c:v>19.380220097282894</c:v>
                </c:pt>
                <c:pt idx="7646">
                  <c:v>19.380661129884231</c:v>
                </c:pt>
                <c:pt idx="7647">
                  <c:v>19.380793291878675</c:v>
                </c:pt>
                <c:pt idx="7648">
                  <c:v>19.380895469802098</c:v>
                </c:pt>
                <c:pt idx="7649">
                  <c:v>19.381277170924783</c:v>
                </c:pt>
                <c:pt idx="7650">
                  <c:v>19.381291295856961</c:v>
                </c:pt>
                <c:pt idx="7651">
                  <c:v>19.381896417664493</c:v>
                </c:pt>
                <c:pt idx="7652">
                  <c:v>19.382033840958698</c:v>
                </c:pt>
                <c:pt idx="7653">
                  <c:v>19.382041732765913</c:v>
                </c:pt>
                <c:pt idx="7654">
                  <c:v>19.382057802022189</c:v>
                </c:pt>
                <c:pt idx="7655">
                  <c:v>19.382063946682074</c:v>
                </c:pt>
                <c:pt idx="7656">
                  <c:v>19.38208447576983</c:v>
                </c:pt>
                <c:pt idx="7657">
                  <c:v>19.382137741818809</c:v>
                </c:pt>
                <c:pt idx="7658">
                  <c:v>19.382463716265107</c:v>
                </c:pt>
                <c:pt idx="7659">
                  <c:v>19.383041470142071</c:v>
                </c:pt>
                <c:pt idx="7660">
                  <c:v>19.383251178506384</c:v>
                </c:pt>
                <c:pt idx="7661">
                  <c:v>19.383391113941581</c:v>
                </c:pt>
                <c:pt idx="7662">
                  <c:v>19.383500684205899</c:v>
                </c:pt>
                <c:pt idx="7663">
                  <c:v>19.383501703324011</c:v>
                </c:pt>
                <c:pt idx="7664">
                  <c:v>19.383674012579966</c:v>
                </c:pt>
                <c:pt idx="7665">
                  <c:v>19.383854013538084</c:v>
                </c:pt>
                <c:pt idx="7666">
                  <c:v>19.384179774822119</c:v>
                </c:pt>
                <c:pt idx="7667">
                  <c:v>19.38478594859501</c:v>
                </c:pt>
                <c:pt idx="7668">
                  <c:v>19.384843480729113</c:v>
                </c:pt>
                <c:pt idx="7669">
                  <c:v>19.385270300285484</c:v>
                </c:pt>
                <c:pt idx="7670">
                  <c:v>19.385290104342808</c:v>
                </c:pt>
                <c:pt idx="7671">
                  <c:v>19.385414648847064</c:v>
                </c:pt>
                <c:pt idx="7672">
                  <c:v>19.385533859438198</c:v>
                </c:pt>
                <c:pt idx="7673">
                  <c:v>19.38574900442277</c:v>
                </c:pt>
                <c:pt idx="7674">
                  <c:v>19.385760186725403</c:v>
                </c:pt>
                <c:pt idx="7675">
                  <c:v>19.385906579427864</c:v>
                </c:pt>
                <c:pt idx="7676">
                  <c:v>19.385959058421626</c:v>
                </c:pt>
                <c:pt idx="7677">
                  <c:v>19.385975052006337</c:v>
                </c:pt>
                <c:pt idx="7678">
                  <c:v>19.386291824645383</c:v>
                </c:pt>
                <c:pt idx="7679">
                  <c:v>19.386363827418585</c:v>
                </c:pt>
                <c:pt idx="7680">
                  <c:v>19.386379973338343</c:v>
                </c:pt>
                <c:pt idx="7681">
                  <c:v>19.386511991439562</c:v>
                </c:pt>
                <c:pt idx="7682">
                  <c:v>19.386530094221385</c:v>
                </c:pt>
                <c:pt idx="7683">
                  <c:v>19.386716593370238</c:v>
                </c:pt>
                <c:pt idx="7684">
                  <c:v>19.386874210265773</c:v>
                </c:pt>
                <c:pt idx="7685">
                  <c:v>19.387102809843565</c:v>
                </c:pt>
                <c:pt idx="7686">
                  <c:v>19.38720456018741</c:v>
                </c:pt>
                <c:pt idx="7687">
                  <c:v>19.387269655479443</c:v>
                </c:pt>
                <c:pt idx="7688">
                  <c:v>19.387315470336024</c:v>
                </c:pt>
                <c:pt idx="7689">
                  <c:v>19.387614303895894</c:v>
                </c:pt>
                <c:pt idx="7690">
                  <c:v>19.38764602177541</c:v>
                </c:pt>
                <c:pt idx="7691">
                  <c:v>19.387656213329933</c:v>
                </c:pt>
                <c:pt idx="7692">
                  <c:v>19.387710559227969</c:v>
                </c:pt>
                <c:pt idx="7693">
                  <c:v>19.38775000814536</c:v>
                </c:pt>
                <c:pt idx="7694">
                  <c:v>19.387770401366698</c:v>
                </c:pt>
                <c:pt idx="7695">
                  <c:v>19.387805344131472</c:v>
                </c:pt>
                <c:pt idx="7696">
                  <c:v>19.387925719951237</c:v>
                </c:pt>
                <c:pt idx="7697">
                  <c:v>19.38804084470874</c:v>
                </c:pt>
                <c:pt idx="7698">
                  <c:v>19.38819597939812</c:v>
                </c:pt>
                <c:pt idx="7699">
                  <c:v>19.388330906543722</c:v>
                </c:pt>
                <c:pt idx="7700">
                  <c:v>19.388548363417605</c:v>
                </c:pt>
                <c:pt idx="7701">
                  <c:v>19.388553540712191</c:v>
                </c:pt>
                <c:pt idx="7702">
                  <c:v>19.388839550495319</c:v>
                </c:pt>
                <c:pt idx="7703">
                  <c:v>19.388972867789725</c:v>
                </c:pt>
                <c:pt idx="7704">
                  <c:v>19.389105767612143</c:v>
                </c:pt>
                <c:pt idx="7705">
                  <c:v>19.389387066398236</c:v>
                </c:pt>
                <c:pt idx="7706">
                  <c:v>19.389455632118317</c:v>
                </c:pt>
                <c:pt idx="7707">
                  <c:v>19.390038714171627</c:v>
                </c:pt>
                <c:pt idx="7708">
                  <c:v>19.390226408878455</c:v>
                </c:pt>
                <c:pt idx="7709">
                  <c:v>19.390342086715066</c:v>
                </c:pt>
                <c:pt idx="7710">
                  <c:v>19.390418842608945</c:v>
                </c:pt>
                <c:pt idx="7711">
                  <c:v>19.390584095243469</c:v>
                </c:pt>
                <c:pt idx="7712">
                  <c:v>19.390773942758166</c:v>
                </c:pt>
                <c:pt idx="7713">
                  <c:v>19.391032360849763</c:v>
                </c:pt>
                <c:pt idx="7714">
                  <c:v>19.391347308623818</c:v>
                </c:pt>
                <c:pt idx="7715">
                  <c:v>19.391417493593082</c:v>
                </c:pt>
                <c:pt idx="7716">
                  <c:v>19.39144444613342</c:v>
                </c:pt>
                <c:pt idx="7717">
                  <c:v>19.391528206172531</c:v>
                </c:pt>
                <c:pt idx="7718">
                  <c:v>19.391573612247829</c:v>
                </c:pt>
                <c:pt idx="7719">
                  <c:v>19.391826713500141</c:v>
                </c:pt>
                <c:pt idx="7720">
                  <c:v>19.391957157639162</c:v>
                </c:pt>
                <c:pt idx="7721">
                  <c:v>19.392292420660446</c:v>
                </c:pt>
                <c:pt idx="7722">
                  <c:v>19.392372430945194</c:v>
                </c:pt>
                <c:pt idx="7723">
                  <c:v>19.392412299283109</c:v>
                </c:pt>
                <c:pt idx="7724">
                  <c:v>19.392452741913385</c:v>
                </c:pt>
                <c:pt idx="7725">
                  <c:v>19.39268262678031</c:v>
                </c:pt>
                <c:pt idx="7726">
                  <c:v>19.392697892665154</c:v>
                </c:pt>
                <c:pt idx="7727">
                  <c:v>19.392910961108072</c:v>
                </c:pt>
                <c:pt idx="7728">
                  <c:v>19.393074578346525</c:v>
                </c:pt>
                <c:pt idx="7729">
                  <c:v>19.393079043321556</c:v>
                </c:pt>
                <c:pt idx="7730">
                  <c:v>19.393273429245109</c:v>
                </c:pt>
                <c:pt idx="7731">
                  <c:v>19.393363910808162</c:v>
                </c:pt>
                <c:pt idx="7732">
                  <c:v>19.393552771865785</c:v>
                </c:pt>
                <c:pt idx="7733">
                  <c:v>19.393925147905001</c:v>
                </c:pt>
                <c:pt idx="7734">
                  <c:v>19.393994904164732</c:v>
                </c:pt>
                <c:pt idx="7735">
                  <c:v>19.394120886828794</c:v>
                </c:pt>
                <c:pt idx="7736">
                  <c:v>19.394174145977356</c:v>
                </c:pt>
                <c:pt idx="7737">
                  <c:v>19.394292437429819</c:v>
                </c:pt>
                <c:pt idx="7738">
                  <c:v>19.394485192768002</c:v>
                </c:pt>
                <c:pt idx="7739">
                  <c:v>19.39449656055001</c:v>
                </c:pt>
                <c:pt idx="7740">
                  <c:v>19.394604330108542</c:v>
                </c:pt>
                <c:pt idx="7741">
                  <c:v>19.394900776062315</c:v>
                </c:pt>
                <c:pt idx="7742">
                  <c:v>19.395003410116381</c:v>
                </c:pt>
                <c:pt idx="7743">
                  <c:v>19.395085513293132</c:v>
                </c:pt>
                <c:pt idx="7744">
                  <c:v>19.395103511479533</c:v>
                </c:pt>
                <c:pt idx="7745">
                  <c:v>19.395176654770626</c:v>
                </c:pt>
                <c:pt idx="7746">
                  <c:v>19.395251821641381</c:v>
                </c:pt>
                <c:pt idx="7747">
                  <c:v>19.395297148308511</c:v>
                </c:pt>
                <c:pt idx="7748">
                  <c:v>19.39529779550854</c:v>
                </c:pt>
                <c:pt idx="7749">
                  <c:v>19.39547902655573</c:v>
                </c:pt>
                <c:pt idx="7750">
                  <c:v>19.396158373270612</c:v>
                </c:pt>
                <c:pt idx="7751">
                  <c:v>19.396235189852113</c:v>
                </c:pt>
                <c:pt idx="7752">
                  <c:v>19.396263367960493</c:v>
                </c:pt>
                <c:pt idx="7753">
                  <c:v>19.396327310524864</c:v>
                </c:pt>
                <c:pt idx="7754">
                  <c:v>19.396367304221545</c:v>
                </c:pt>
                <c:pt idx="7755">
                  <c:v>19.39636946499094</c:v>
                </c:pt>
                <c:pt idx="7756">
                  <c:v>19.396396659009646</c:v>
                </c:pt>
                <c:pt idx="7757">
                  <c:v>19.396587613487824</c:v>
                </c:pt>
                <c:pt idx="7758">
                  <c:v>19.396589473212153</c:v>
                </c:pt>
                <c:pt idx="7759">
                  <c:v>19.396670683490274</c:v>
                </c:pt>
                <c:pt idx="7760">
                  <c:v>19.396789505505218</c:v>
                </c:pt>
                <c:pt idx="7761">
                  <c:v>19.396804845302441</c:v>
                </c:pt>
                <c:pt idx="7762">
                  <c:v>19.396988865307229</c:v>
                </c:pt>
                <c:pt idx="7763">
                  <c:v>19.397414063622236</c:v>
                </c:pt>
                <c:pt idx="7764">
                  <c:v>19.397452870510133</c:v>
                </c:pt>
                <c:pt idx="7765">
                  <c:v>19.397457559898314</c:v>
                </c:pt>
                <c:pt idx="7766">
                  <c:v>19.397586477809725</c:v>
                </c:pt>
                <c:pt idx="7767">
                  <c:v>19.397695304030186</c:v>
                </c:pt>
                <c:pt idx="7768">
                  <c:v>19.397875481553161</c:v>
                </c:pt>
                <c:pt idx="7769">
                  <c:v>19.398011301611259</c:v>
                </c:pt>
                <c:pt idx="7770">
                  <c:v>19.398032149633018</c:v>
                </c:pt>
                <c:pt idx="7771">
                  <c:v>19.398557017626526</c:v>
                </c:pt>
                <c:pt idx="7772">
                  <c:v>19.398707981230551</c:v>
                </c:pt>
                <c:pt idx="7773">
                  <c:v>19.398960150113226</c:v>
                </c:pt>
                <c:pt idx="7774">
                  <c:v>19.399094425023499</c:v>
                </c:pt>
                <c:pt idx="7775">
                  <c:v>19.39952165225273</c:v>
                </c:pt>
                <c:pt idx="7776">
                  <c:v>19.399560436693562</c:v>
                </c:pt>
                <c:pt idx="7777">
                  <c:v>19.39969417124502</c:v>
                </c:pt>
                <c:pt idx="7778">
                  <c:v>19.399763060512662</c:v>
                </c:pt>
                <c:pt idx="7779">
                  <c:v>19.399775482236048</c:v>
                </c:pt>
                <c:pt idx="7780">
                  <c:v>19.400033640705683</c:v>
                </c:pt>
                <c:pt idx="7781">
                  <c:v>19.400106171075898</c:v>
                </c:pt>
                <c:pt idx="7782">
                  <c:v>19.400264333316798</c:v>
                </c:pt>
                <c:pt idx="7783">
                  <c:v>19.400519245248208</c:v>
                </c:pt>
                <c:pt idx="7784">
                  <c:v>19.400668749478438</c:v>
                </c:pt>
                <c:pt idx="7785">
                  <c:v>19.400940062140712</c:v>
                </c:pt>
                <c:pt idx="7786">
                  <c:v>19.401069624720435</c:v>
                </c:pt>
                <c:pt idx="7787">
                  <c:v>19.401083185630021</c:v>
                </c:pt>
                <c:pt idx="7788">
                  <c:v>19.401187632121342</c:v>
                </c:pt>
                <c:pt idx="7789">
                  <c:v>19.401343591885194</c:v>
                </c:pt>
                <c:pt idx="7790">
                  <c:v>19.401507435707916</c:v>
                </c:pt>
                <c:pt idx="7791">
                  <c:v>19.401567791611733</c:v>
                </c:pt>
                <c:pt idx="7792">
                  <c:v>19.401629033303784</c:v>
                </c:pt>
                <c:pt idx="7793">
                  <c:v>19.40229545951459</c:v>
                </c:pt>
                <c:pt idx="7794">
                  <c:v>19.402746980901945</c:v>
                </c:pt>
                <c:pt idx="7795">
                  <c:v>19.402966693188155</c:v>
                </c:pt>
                <c:pt idx="7796">
                  <c:v>19.403057921532053</c:v>
                </c:pt>
                <c:pt idx="7797">
                  <c:v>19.403392916099211</c:v>
                </c:pt>
                <c:pt idx="7798">
                  <c:v>19.403427305668476</c:v>
                </c:pt>
                <c:pt idx="7799">
                  <c:v>19.403452121748941</c:v>
                </c:pt>
                <c:pt idx="7800">
                  <c:v>19.403471262801165</c:v>
                </c:pt>
                <c:pt idx="7801">
                  <c:v>19.403536939762674</c:v>
                </c:pt>
                <c:pt idx="7802">
                  <c:v>19.403637185689252</c:v>
                </c:pt>
                <c:pt idx="7803">
                  <c:v>19.403679178633055</c:v>
                </c:pt>
                <c:pt idx="7804">
                  <c:v>19.403838375558372</c:v>
                </c:pt>
                <c:pt idx="7805">
                  <c:v>19.403894522446301</c:v>
                </c:pt>
                <c:pt idx="7806">
                  <c:v>19.404102425478552</c:v>
                </c:pt>
                <c:pt idx="7807">
                  <c:v>19.404156894077975</c:v>
                </c:pt>
                <c:pt idx="7808">
                  <c:v>19.4045589722285</c:v>
                </c:pt>
                <c:pt idx="7809">
                  <c:v>19.404751506574534</c:v>
                </c:pt>
                <c:pt idx="7810">
                  <c:v>19.404885804400646</c:v>
                </c:pt>
                <c:pt idx="7811">
                  <c:v>19.404908272152376</c:v>
                </c:pt>
                <c:pt idx="7812">
                  <c:v>19.405051661275326</c:v>
                </c:pt>
                <c:pt idx="7813">
                  <c:v>19.405222117444239</c:v>
                </c:pt>
                <c:pt idx="7814">
                  <c:v>19.40537793424722</c:v>
                </c:pt>
                <c:pt idx="7815">
                  <c:v>19.405467268267977</c:v>
                </c:pt>
                <c:pt idx="7816">
                  <c:v>19.405496207764621</c:v>
                </c:pt>
                <c:pt idx="7817">
                  <c:v>19.405579052493387</c:v>
                </c:pt>
                <c:pt idx="7818">
                  <c:v>19.405587901916299</c:v>
                </c:pt>
                <c:pt idx="7819">
                  <c:v>19.405683073063859</c:v>
                </c:pt>
                <c:pt idx="7820">
                  <c:v>19.405875466509066</c:v>
                </c:pt>
                <c:pt idx="7821">
                  <c:v>19.406088215634082</c:v>
                </c:pt>
                <c:pt idx="7822">
                  <c:v>19.406169897476076</c:v>
                </c:pt>
                <c:pt idx="7823">
                  <c:v>19.406236653276366</c:v>
                </c:pt>
                <c:pt idx="7824">
                  <c:v>19.406271720991825</c:v>
                </c:pt>
                <c:pt idx="7825">
                  <c:v>19.406459480924269</c:v>
                </c:pt>
                <c:pt idx="7826">
                  <c:v>19.406500510427101</c:v>
                </c:pt>
                <c:pt idx="7827">
                  <c:v>19.406669331884309</c:v>
                </c:pt>
                <c:pt idx="7828">
                  <c:v>19.406726271990827</c:v>
                </c:pt>
                <c:pt idx="7829">
                  <c:v>19.406837658835308</c:v>
                </c:pt>
                <c:pt idx="7830">
                  <c:v>19.407076780243401</c:v>
                </c:pt>
                <c:pt idx="7831">
                  <c:v>19.407146761960043</c:v>
                </c:pt>
                <c:pt idx="7832">
                  <c:v>19.407189316124295</c:v>
                </c:pt>
                <c:pt idx="7833">
                  <c:v>19.407407145118583</c:v>
                </c:pt>
                <c:pt idx="7834">
                  <c:v>19.407637148004</c:v>
                </c:pt>
                <c:pt idx="7835">
                  <c:v>19.407761947117677</c:v>
                </c:pt>
                <c:pt idx="7836">
                  <c:v>19.407784090517445</c:v>
                </c:pt>
                <c:pt idx="7837">
                  <c:v>19.407801832399585</c:v>
                </c:pt>
                <c:pt idx="7838">
                  <c:v>19.408006961566301</c:v>
                </c:pt>
                <c:pt idx="7839">
                  <c:v>19.408340077513039</c:v>
                </c:pt>
                <c:pt idx="7840">
                  <c:v>19.408350353735138</c:v>
                </c:pt>
                <c:pt idx="7841">
                  <c:v>19.40836391570026</c:v>
                </c:pt>
                <c:pt idx="7842">
                  <c:v>19.408661121399426</c:v>
                </c:pt>
                <c:pt idx="7843">
                  <c:v>19.408927401360064</c:v>
                </c:pt>
                <c:pt idx="7844">
                  <c:v>19.409042671084674</c:v>
                </c:pt>
                <c:pt idx="7845">
                  <c:v>19.409275179490056</c:v>
                </c:pt>
                <c:pt idx="7846">
                  <c:v>19.409514806183225</c:v>
                </c:pt>
                <c:pt idx="7847">
                  <c:v>19.409568696178951</c:v>
                </c:pt>
                <c:pt idx="7848">
                  <c:v>19.409787207689817</c:v>
                </c:pt>
                <c:pt idx="7849">
                  <c:v>19.409935194332103</c:v>
                </c:pt>
                <c:pt idx="7850">
                  <c:v>19.410029390523974</c:v>
                </c:pt>
                <c:pt idx="7851">
                  <c:v>19.410346527312079</c:v>
                </c:pt>
                <c:pt idx="7852">
                  <c:v>19.410885016484027</c:v>
                </c:pt>
                <c:pt idx="7853">
                  <c:v>19.411237216474749</c:v>
                </c:pt>
                <c:pt idx="7854">
                  <c:v>19.411245020009318</c:v>
                </c:pt>
                <c:pt idx="7855">
                  <c:v>19.411314453598834</c:v>
                </c:pt>
                <c:pt idx="7856">
                  <c:v>19.411417160796695</c:v>
                </c:pt>
                <c:pt idx="7857">
                  <c:v>19.411457782222335</c:v>
                </c:pt>
                <c:pt idx="7858">
                  <c:v>19.411720449348717</c:v>
                </c:pt>
                <c:pt idx="7859">
                  <c:v>19.411825421978598</c:v>
                </c:pt>
                <c:pt idx="7860">
                  <c:v>19.412033882646831</c:v>
                </c:pt>
                <c:pt idx="7861">
                  <c:v>19.412088091312171</c:v>
                </c:pt>
                <c:pt idx="7862">
                  <c:v>19.412119769576439</c:v>
                </c:pt>
                <c:pt idx="7863">
                  <c:v>19.412340734399798</c:v>
                </c:pt>
                <c:pt idx="7864">
                  <c:v>19.412344492579361</c:v>
                </c:pt>
                <c:pt idx="7865">
                  <c:v>19.412513405432996</c:v>
                </c:pt>
                <c:pt idx="7866">
                  <c:v>19.412545459776126</c:v>
                </c:pt>
                <c:pt idx="7867">
                  <c:v>19.412611629948739</c:v>
                </c:pt>
                <c:pt idx="7868">
                  <c:v>19.412900594660133</c:v>
                </c:pt>
                <c:pt idx="7869">
                  <c:v>19.412915156435652</c:v>
                </c:pt>
                <c:pt idx="7870">
                  <c:v>19.41325413768066</c:v>
                </c:pt>
                <c:pt idx="7871">
                  <c:v>19.413402307701659</c:v>
                </c:pt>
                <c:pt idx="7872">
                  <c:v>19.413440534196049</c:v>
                </c:pt>
                <c:pt idx="7873">
                  <c:v>19.413652017095217</c:v>
                </c:pt>
                <c:pt idx="7874">
                  <c:v>19.413697728928462</c:v>
                </c:pt>
                <c:pt idx="7875">
                  <c:v>19.413858307305077</c:v>
                </c:pt>
                <c:pt idx="7876">
                  <c:v>19.413995319621961</c:v>
                </c:pt>
                <c:pt idx="7877">
                  <c:v>19.414130045629619</c:v>
                </c:pt>
                <c:pt idx="7878">
                  <c:v>19.41436990590919</c:v>
                </c:pt>
                <c:pt idx="7879">
                  <c:v>19.414385723168458</c:v>
                </c:pt>
                <c:pt idx="7880">
                  <c:v>19.414467608930639</c:v>
                </c:pt>
                <c:pt idx="7881">
                  <c:v>19.414563113763776</c:v>
                </c:pt>
                <c:pt idx="7882">
                  <c:v>19.414677083055373</c:v>
                </c:pt>
                <c:pt idx="7883">
                  <c:v>19.414794275834794</c:v>
                </c:pt>
                <c:pt idx="7884">
                  <c:v>19.414951544246705</c:v>
                </c:pt>
                <c:pt idx="7885">
                  <c:v>19.415334054563317</c:v>
                </c:pt>
                <c:pt idx="7886">
                  <c:v>19.415366579777526</c:v>
                </c:pt>
                <c:pt idx="7887">
                  <c:v>19.415644964263418</c:v>
                </c:pt>
                <c:pt idx="7888">
                  <c:v>19.415654043700592</c:v>
                </c:pt>
                <c:pt idx="7889">
                  <c:v>19.415666617015631</c:v>
                </c:pt>
                <c:pt idx="7890">
                  <c:v>19.415722450617082</c:v>
                </c:pt>
                <c:pt idx="7891">
                  <c:v>19.416076640343363</c:v>
                </c:pt>
                <c:pt idx="7892">
                  <c:v>19.416113744480779</c:v>
                </c:pt>
                <c:pt idx="7893">
                  <c:v>19.416235427950333</c:v>
                </c:pt>
                <c:pt idx="7894">
                  <c:v>19.416520334241454</c:v>
                </c:pt>
                <c:pt idx="7895">
                  <c:v>19.416898258944105</c:v>
                </c:pt>
                <c:pt idx="7896">
                  <c:v>19.417163514085562</c:v>
                </c:pt>
                <c:pt idx="7897">
                  <c:v>19.417169437346129</c:v>
                </c:pt>
                <c:pt idx="7898">
                  <c:v>19.417367532102205</c:v>
                </c:pt>
                <c:pt idx="7899">
                  <c:v>19.417416343835981</c:v>
                </c:pt>
                <c:pt idx="7900">
                  <c:v>19.417557031250062</c:v>
                </c:pt>
                <c:pt idx="7901">
                  <c:v>19.417740961660559</c:v>
                </c:pt>
                <c:pt idx="7902">
                  <c:v>19.417949939390517</c:v>
                </c:pt>
                <c:pt idx="7903">
                  <c:v>19.418037248093881</c:v>
                </c:pt>
                <c:pt idx="7904">
                  <c:v>19.418303796863576</c:v>
                </c:pt>
                <c:pt idx="7905">
                  <c:v>19.418395128014318</c:v>
                </c:pt>
                <c:pt idx="7906">
                  <c:v>19.418468705193739</c:v>
                </c:pt>
                <c:pt idx="7907">
                  <c:v>19.418531201185363</c:v>
                </c:pt>
                <c:pt idx="7908">
                  <c:v>19.418801839688598</c:v>
                </c:pt>
                <c:pt idx="7909">
                  <c:v>19.419446725361453</c:v>
                </c:pt>
                <c:pt idx="7910">
                  <c:v>19.419523766019871</c:v>
                </c:pt>
                <c:pt idx="7911">
                  <c:v>19.41970605318064</c:v>
                </c:pt>
                <c:pt idx="7912">
                  <c:v>19.420021473593948</c:v>
                </c:pt>
                <c:pt idx="7913">
                  <c:v>19.420098844452426</c:v>
                </c:pt>
                <c:pt idx="7914">
                  <c:v>19.420273257035706</c:v>
                </c:pt>
                <c:pt idx="7915">
                  <c:v>19.420282066320411</c:v>
                </c:pt>
                <c:pt idx="7916">
                  <c:v>19.420398802386728</c:v>
                </c:pt>
                <c:pt idx="7917">
                  <c:v>19.420703582693157</c:v>
                </c:pt>
                <c:pt idx="7918">
                  <c:v>19.420867801653653</c:v>
                </c:pt>
                <c:pt idx="7919">
                  <c:v>19.42120946248453</c:v>
                </c:pt>
                <c:pt idx="7920">
                  <c:v>19.421236646935064</c:v>
                </c:pt>
                <c:pt idx="7921">
                  <c:v>19.421555609738768</c:v>
                </c:pt>
                <c:pt idx="7922">
                  <c:v>19.421666615261071</c:v>
                </c:pt>
                <c:pt idx="7923">
                  <c:v>19.421714053419112</c:v>
                </c:pt>
                <c:pt idx="7924">
                  <c:v>19.421965661315774</c:v>
                </c:pt>
                <c:pt idx="7925">
                  <c:v>19.422281222665291</c:v>
                </c:pt>
                <c:pt idx="7926">
                  <c:v>19.422305202254961</c:v>
                </c:pt>
                <c:pt idx="7927">
                  <c:v>19.422322313088205</c:v>
                </c:pt>
                <c:pt idx="7928">
                  <c:v>19.42243198339915</c:v>
                </c:pt>
                <c:pt idx="7929">
                  <c:v>19.422604291256974</c:v>
                </c:pt>
                <c:pt idx="7930">
                  <c:v>19.422718554754727</c:v>
                </c:pt>
                <c:pt idx="7931">
                  <c:v>19.42286503877418</c:v>
                </c:pt>
                <c:pt idx="7932">
                  <c:v>19.422937686624124</c:v>
                </c:pt>
                <c:pt idx="7933">
                  <c:v>19.423042266081495</c:v>
                </c:pt>
                <c:pt idx="7934">
                  <c:v>19.423721024176821</c:v>
                </c:pt>
                <c:pt idx="7935">
                  <c:v>19.423786646385349</c:v>
                </c:pt>
                <c:pt idx="7936">
                  <c:v>19.42389408360587</c:v>
                </c:pt>
                <c:pt idx="7937">
                  <c:v>19.424207358109669</c:v>
                </c:pt>
                <c:pt idx="7938">
                  <c:v>19.424565820299076</c:v>
                </c:pt>
                <c:pt idx="7939">
                  <c:v>19.424625912882036</c:v>
                </c:pt>
                <c:pt idx="7940">
                  <c:v>19.424634147710691</c:v>
                </c:pt>
                <c:pt idx="7941">
                  <c:v>19.424638314874585</c:v>
                </c:pt>
                <c:pt idx="7942">
                  <c:v>19.424881186531771</c:v>
                </c:pt>
                <c:pt idx="7943">
                  <c:v>19.42513157076942</c:v>
                </c:pt>
                <c:pt idx="7944">
                  <c:v>19.425442265577253</c:v>
                </c:pt>
                <c:pt idx="7945">
                  <c:v>19.425544504983236</c:v>
                </c:pt>
                <c:pt idx="7946">
                  <c:v>19.425883209698029</c:v>
                </c:pt>
                <c:pt idx="7947">
                  <c:v>19.425973061052769</c:v>
                </c:pt>
                <c:pt idx="7948">
                  <c:v>19.426008501520606</c:v>
                </c:pt>
                <c:pt idx="7949">
                  <c:v>19.426171708386491</c:v>
                </c:pt>
                <c:pt idx="7950">
                  <c:v>19.426206325352986</c:v>
                </c:pt>
                <c:pt idx="7951">
                  <c:v>19.426253488524587</c:v>
                </c:pt>
                <c:pt idx="7952">
                  <c:v>19.426396989920725</c:v>
                </c:pt>
                <c:pt idx="7953">
                  <c:v>19.426601950489015</c:v>
                </c:pt>
                <c:pt idx="7954">
                  <c:v>19.426799463118826</c:v>
                </c:pt>
                <c:pt idx="7955">
                  <c:v>19.426800414715494</c:v>
                </c:pt>
                <c:pt idx="7956">
                  <c:v>19.426890818677499</c:v>
                </c:pt>
                <c:pt idx="7957">
                  <c:v>19.426977132744739</c:v>
                </c:pt>
                <c:pt idx="7958">
                  <c:v>19.427035106355717</c:v>
                </c:pt>
                <c:pt idx="7959">
                  <c:v>19.427072440032727</c:v>
                </c:pt>
                <c:pt idx="7960">
                  <c:v>19.427191986659587</c:v>
                </c:pt>
                <c:pt idx="7961">
                  <c:v>19.427219314619983</c:v>
                </c:pt>
                <c:pt idx="7962">
                  <c:v>19.427597582813434</c:v>
                </c:pt>
                <c:pt idx="7963">
                  <c:v>19.427832808825311</c:v>
                </c:pt>
                <c:pt idx="7964">
                  <c:v>19.427993451891581</c:v>
                </c:pt>
                <c:pt idx="7965">
                  <c:v>19.428529508730769</c:v>
                </c:pt>
                <c:pt idx="7966">
                  <c:v>19.428765542414908</c:v>
                </c:pt>
                <c:pt idx="7967">
                  <c:v>19.428810523667103</c:v>
                </c:pt>
                <c:pt idx="7968">
                  <c:v>19.429074642811131</c:v>
                </c:pt>
                <c:pt idx="7969">
                  <c:v>19.42937334243932</c:v>
                </c:pt>
                <c:pt idx="7970">
                  <c:v>19.429414638791378</c:v>
                </c:pt>
                <c:pt idx="7971">
                  <c:v>19.429801299748618</c:v>
                </c:pt>
                <c:pt idx="7972">
                  <c:v>19.42984530628177</c:v>
                </c:pt>
                <c:pt idx="7973">
                  <c:v>19.42998159391642</c:v>
                </c:pt>
                <c:pt idx="7974">
                  <c:v>19.430058723683246</c:v>
                </c:pt>
                <c:pt idx="7975">
                  <c:v>19.430223372390362</c:v>
                </c:pt>
                <c:pt idx="7976">
                  <c:v>19.430250737090375</c:v>
                </c:pt>
                <c:pt idx="7977">
                  <c:v>19.430400695165414</c:v>
                </c:pt>
                <c:pt idx="7978">
                  <c:v>19.43041906560223</c:v>
                </c:pt>
                <c:pt idx="7979">
                  <c:v>19.430431941523651</c:v>
                </c:pt>
                <c:pt idx="7980">
                  <c:v>19.430751715727407</c:v>
                </c:pt>
                <c:pt idx="7981">
                  <c:v>19.430834149613304</c:v>
                </c:pt>
                <c:pt idx="7982">
                  <c:v>19.431177018816243</c:v>
                </c:pt>
                <c:pt idx="7983">
                  <c:v>19.431649952848559</c:v>
                </c:pt>
                <c:pt idx="7984">
                  <c:v>19.431725866328769</c:v>
                </c:pt>
                <c:pt idx="7985">
                  <c:v>19.431843726291714</c:v>
                </c:pt>
                <c:pt idx="7986">
                  <c:v>19.43199271658192</c:v>
                </c:pt>
                <c:pt idx="7987">
                  <c:v>19.432013821593486</c:v>
                </c:pt>
                <c:pt idx="7988">
                  <c:v>19.432098445116871</c:v>
                </c:pt>
                <c:pt idx="7989">
                  <c:v>19.432367330794619</c:v>
                </c:pt>
                <c:pt idx="7990">
                  <c:v>19.432521921708339</c:v>
                </c:pt>
                <c:pt idx="7991">
                  <c:v>19.432548212652364</c:v>
                </c:pt>
                <c:pt idx="7992">
                  <c:v>19.433093289910644</c:v>
                </c:pt>
                <c:pt idx="7993">
                  <c:v>19.433396051811464</c:v>
                </c:pt>
                <c:pt idx="7994">
                  <c:v>19.433773831279574</c:v>
                </c:pt>
                <c:pt idx="7995">
                  <c:v>19.433959492515772</c:v>
                </c:pt>
                <c:pt idx="7996">
                  <c:v>19.434049327143441</c:v>
                </c:pt>
                <c:pt idx="7997">
                  <c:v>19.434085940961953</c:v>
                </c:pt>
                <c:pt idx="7998">
                  <c:v>19.434138354785045</c:v>
                </c:pt>
                <c:pt idx="7999">
                  <c:v>19.434183898305552</c:v>
                </c:pt>
                <c:pt idx="8000">
                  <c:v>19.434215589442225</c:v>
                </c:pt>
                <c:pt idx="8001">
                  <c:v>19.434383772833314</c:v>
                </c:pt>
                <c:pt idx="8002">
                  <c:v>19.434832777779778</c:v>
                </c:pt>
                <c:pt idx="8003">
                  <c:v>19.435029823400392</c:v>
                </c:pt>
                <c:pt idx="8004">
                  <c:v>19.435117285323727</c:v>
                </c:pt>
                <c:pt idx="8005">
                  <c:v>19.43520693705802</c:v>
                </c:pt>
                <c:pt idx="8006">
                  <c:v>19.435423124989207</c:v>
                </c:pt>
                <c:pt idx="8007">
                  <c:v>19.435517134172123</c:v>
                </c:pt>
                <c:pt idx="8008">
                  <c:v>19.43559858185764</c:v>
                </c:pt>
                <c:pt idx="8009">
                  <c:v>19.435699077506442</c:v>
                </c:pt>
                <c:pt idx="8010">
                  <c:v>19.435919373344859</c:v>
                </c:pt>
                <c:pt idx="8011">
                  <c:v>19.435928704191987</c:v>
                </c:pt>
                <c:pt idx="8012">
                  <c:v>19.436172549078606</c:v>
                </c:pt>
                <c:pt idx="8013">
                  <c:v>19.436191605225297</c:v>
                </c:pt>
                <c:pt idx="8014">
                  <c:v>19.436540684587996</c:v>
                </c:pt>
                <c:pt idx="8015">
                  <c:v>19.436760872846197</c:v>
                </c:pt>
                <c:pt idx="8016">
                  <c:v>19.436888831342671</c:v>
                </c:pt>
                <c:pt idx="8017">
                  <c:v>19.437284146959172</c:v>
                </c:pt>
                <c:pt idx="8018">
                  <c:v>19.437420732035196</c:v>
                </c:pt>
                <c:pt idx="8019">
                  <c:v>19.43765607245281</c:v>
                </c:pt>
                <c:pt idx="8020">
                  <c:v>19.437716265531812</c:v>
                </c:pt>
                <c:pt idx="8021">
                  <c:v>19.4377519744585</c:v>
                </c:pt>
                <c:pt idx="8022">
                  <c:v>19.438140922532334</c:v>
                </c:pt>
                <c:pt idx="8023">
                  <c:v>19.438406366969158</c:v>
                </c:pt>
                <c:pt idx="8024">
                  <c:v>19.438440940128501</c:v>
                </c:pt>
                <c:pt idx="8025">
                  <c:v>19.438654338338704</c:v>
                </c:pt>
                <c:pt idx="8026">
                  <c:v>19.43892877257116</c:v>
                </c:pt>
                <c:pt idx="8027">
                  <c:v>19.438966175762399</c:v>
                </c:pt>
                <c:pt idx="8028">
                  <c:v>19.438972026355302</c:v>
                </c:pt>
                <c:pt idx="8029">
                  <c:v>19.439038813631612</c:v>
                </c:pt>
                <c:pt idx="8030">
                  <c:v>19.439095903719625</c:v>
                </c:pt>
                <c:pt idx="8031">
                  <c:v>19.439439421972821</c:v>
                </c:pt>
                <c:pt idx="8032">
                  <c:v>19.439644694666242</c:v>
                </c:pt>
                <c:pt idx="8033">
                  <c:v>19.439799394237145</c:v>
                </c:pt>
                <c:pt idx="8034">
                  <c:v>19.439833848529144</c:v>
                </c:pt>
                <c:pt idx="8035">
                  <c:v>19.440223300596578</c:v>
                </c:pt>
                <c:pt idx="8036">
                  <c:v>19.440775003577802</c:v>
                </c:pt>
                <c:pt idx="8037">
                  <c:v>19.440820195797613</c:v>
                </c:pt>
                <c:pt idx="8038">
                  <c:v>19.440890830072959</c:v>
                </c:pt>
                <c:pt idx="8039">
                  <c:v>19.441113894262294</c:v>
                </c:pt>
                <c:pt idx="8040">
                  <c:v>19.441114941496565</c:v>
                </c:pt>
                <c:pt idx="8041">
                  <c:v>19.441129413680379</c:v>
                </c:pt>
                <c:pt idx="8042">
                  <c:v>19.441194551439644</c:v>
                </c:pt>
                <c:pt idx="8043">
                  <c:v>19.441259033370443</c:v>
                </c:pt>
                <c:pt idx="8044">
                  <c:v>19.442039892404921</c:v>
                </c:pt>
                <c:pt idx="8045">
                  <c:v>19.442303688647279</c:v>
                </c:pt>
                <c:pt idx="8046">
                  <c:v>19.442309585787694</c:v>
                </c:pt>
                <c:pt idx="8047">
                  <c:v>19.442330268424424</c:v>
                </c:pt>
                <c:pt idx="8048">
                  <c:v>19.442572810906018</c:v>
                </c:pt>
                <c:pt idx="8049">
                  <c:v>19.442707876448836</c:v>
                </c:pt>
                <c:pt idx="8050">
                  <c:v>19.442746903236735</c:v>
                </c:pt>
                <c:pt idx="8051">
                  <c:v>19.443011827782414</c:v>
                </c:pt>
                <c:pt idx="8052">
                  <c:v>19.443018847694113</c:v>
                </c:pt>
                <c:pt idx="8053">
                  <c:v>19.44327633000238</c:v>
                </c:pt>
                <c:pt idx="8054">
                  <c:v>19.443371454676267</c:v>
                </c:pt>
                <c:pt idx="8055">
                  <c:v>19.443492733103692</c:v>
                </c:pt>
                <c:pt idx="8056">
                  <c:v>19.443770062705873</c:v>
                </c:pt>
                <c:pt idx="8057">
                  <c:v>19.443810982469156</c:v>
                </c:pt>
                <c:pt idx="8058">
                  <c:v>19.443839578044464</c:v>
                </c:pt>
                <c:pt idx="8059">
                  <c:v>19.443847913563701</c:v>
                </c:pt>
                <c:pt idx="8060">
                  <c:v>19.444044384747258</c:v>
                </c:pt>
                <c:pt idx="8061">
                  <c:v>19.444216067763403</c:v>
                </c:pt>
                <c:pt idx="8062">
                  <c:v>19.444825262143105</c:v>
                </c:pt>
                <c:pt idx="8063">
                  <c:v>19.444907030562518</c:v>
                </c:pt>
                <c:pt idx="8064">
                  <c:v>19.445056048335928</c:v>
                </c:pt>
                <c:pt idx="8065">
                  <c:v>19.445231213445403</c:v>
                </c:pt>
                <c:pt idx="8066">
                  <c:v>19.445243368100545</c:v>
                </c:pt>
                <c:pt idx="8067">
                  <c:v>19.445300463713764</c:v>
                </c:pt>
                <c:pt idx="8068">
                  <c:v>19.445327178641747</c:v>
                </c:pt>
                <c:pt idx="8069">
                  <c:v>19.445341696483339</c:v>
                </c:pt>
                <c:pt idx="8070">
                  <c:v>19.445387608569757</c:v>
                </c:pt>
                <c:pt idx="8071">
                  <c:v>19.445405221859751</c:v>
                </c:pt>
                <c:pt idx="8072">
                  <c:v>19.445568349477114</c:v>
                </c:pt>
                <c:pt idx="8073">
                  <c:v>19.445745868157879</c:v>
                </c:pt>
                <c:pt idx="8074">
                  <c:v>19.445836900887663</c:v>
                </c:pt>
                <c:pt idx="8075">
                  <c:v>19.446302816124007</c:v>
                </c:pt>
                <c:pt idx="8076">
                  <c:v>19.446361687750596</c:v>
                </c:pt>
                <c:pt idx="8077">
                  <c:v>19.446517427378563</c:v>
                </c:pt>
                <c:pt idx="8078">
                  <c:v>19.446890739821768</c:v>
                </c:pt>
                <c:pt idx="8079">
                  <c:v>19.447155680051996</c:v>
                </c:pt>
                <c:pt idx="8080">
                  <c:v>19.447239827248701</c:v>
                </c:pt>
                <c:pt idx="8081">
                  <c:v>19.447239918677141</c:v>
                </c:pt>
                <c:pt idx="8082">
                  <c:v>19.447303309312943</c:v>
                </c:pt>
                <c:pt idx="8083">
                  <c:v>19.447372119581988</c:v>
                </c:pt>
                <c:pt idx="8084">
                  <c:v>19.447927979228144</c:v>
                </c:pt>
                <c:pt idx="8085">
                  <c:v>19.448014138168254</c:v>
                </c:pt>
                <c:pt idx="8086">
                  <c:v>19.448716747673764</c:v>
                </c:pt>
                <c:pt idx="8087">
                  <c:v>19.448892762740606</c:v>
                </c:pt>
                <c:pt idx="8088">
                  <c:v>19.448941817148043</c:v>
                </c:pt>
                <c:pt idx="8089">
                  <c:v>19.449055610665908</c:v>
                </c:pt>
                <c:pt idx="8090">
                  <c:v>19.449536709146781</c:v>
                </c:pt>
                <c:pt idx="8091">
                  <c:v>19.44957681249047</c:v>
                </c:pt>
                <c:pt idx="8092">
                  <c:v>19.449641683455305</c:v>
                </c:pt>
                <c:pt idx="8093">
                  <c:v>19.449713449682015</c:v>
                </c:pt>
                <c:pt idx="8094">
                  <c:v>19.450070950474416</c:v>
                </c:pt>
                <c:pt idx="8095">
                  <c:v>19.45015728540524</c:v>
                </c:pt>
                <c:pt idx="8096">
                  <c:v>19.450429119816263</c:v>
                </c:pt>
                <c:pt idx="8097">
                  <c:v>19.450517960304133</c:v>
                </c:pt>
                <c:pt idx="8098">
                  <c:v>19.450563262872535</c:v>
                </c:pt>
                <c:pt idx="8099">
                  <c:v>19.450577482395317</c:v>
                </c:pt>
                <c:pt idx="8100">
                  <c:v>19.450782829744682</c:v>
                </c:pt>
                <c:pt idx="8101">
                  <c:v>19.45135559002177</c:v>
                </c:pt>
                <c:pt idx="8102">
                  <c:v>19.451388721139978</c:v>
                </c:pt>
                <c:pt idx="8103">
                  <c:v>19.451413632556861</c:v>
                </c:pt>
                <c:pt idx="8104">
                  <c:v>19.451483909944848</c:v>
                </c:pt>
                <c:pt idx="8105">
                  <c:v>19.451491443172625</c:v>
                </c:pt>
                <c:pt idx="8106">
                  <c:v>19.451753808883137</c:v>
                </c:pt>
                <c:pt idx="8107">
                  <c:v>19.451790822957925</c:v>
                </c:pt>
                <c:pt idx="8108">
                  <c:v>19.45210058632626</c:v>
                </c:pt>
                <c:pt idx="8109">
                  <c:v>19.452155368563172</c:v>
                </c:pt>
                <c:pt idx="8110">
                  <c:v>19.452165004715834</c:v>
                </c:pt>
                <c:pt idx="8111">
                  <c:v>19.452299239878183</c:v>
                </c:pt>
                <c:pt idx="8112">
                  <c:v>19.452408928066511</c:v>
                </c:pt>
                <c:pt idx="8113">
                  <c:v>19.452734036508584</c:v>
                </c:pt>
                <c:pt idx="8114">
                  <c:v>19.452967288361801</c:v>
                </c:pt>
                <c:pt idx="8115">
                  <c:v>19.452989860474979</c:v>
                </c:pt>
                <c:pt idx="8116">
                  <c:v>19.453009615721498</c:v>
                </c:pt>
                <c:pt idx="8117">
                  <c:v>19.453193208353312</c:v>
                </c:pt>
                <c:pt idx="8118">
                  <c:v>19.453253317147446</c:v>
                </c:pt>
                <c:pt idx="8119">
                  <c:v>19.453409120995161</c:v>
                </c:pt>
                <c:pt idx="8120">
                  <c:v>19.453746082363057</c:v>
                </c:pt>
                <c:pt idx="8121">
                  <c:v>19.453978427657884</c:v>
                </c:pt>
                <c:pt idx="8122">
                  <c:v>19.454110648471239</c:v>
                </c:pt>
                <c:pt idx="8123">
                  <c:v>19.454274339347087</c:v>
                </c:pt>
                <c:pt idx="8124">
                  <c:v>19.4543433756333</c:v>
                </c:pt>
                <c:pt idx="8125">
                  <c:v>19.45439662952915</c:v>
                </c:pt>
                <c:pt idx="8126">
                  <c:v>19.454410234463865</c:v>
                </c:pt>
                <c:pt idx="8127">
                  <c:v>19.454412826552016</c:v>
                </c:pt>
                <c:pt idx="8128">
                  <c:v>19.454510153857104</c:v>
                </c:pt>
                <c:pt idx="8129">
                  <c:v>19.454578217951379</c:v>
                </c:pt>
                <c:pt idx="8130">
                  <c:v>19.454667235411463</c:v>
                </c:pt>
                <c:pt idx="8131">
                  <c:v>19.454880116311259</c:v>
                </c:pt>
                <c:pt idx="8132">
                  <c:v>19.455131904161604</c:v>
                </c:pt>
                <c:pt idx="8133">
                  <c:v>19.455256875758572</c:v>
                </c:pt>
                <c:pt idx="8134">
                  <c:v>19.455336460241107</c:v>
                </c:pt>
                <c:pt idx="8135">
                  <c:v>19.455426653976012</c:v>
                </c:pt>
                <c:pt idx="8136">
                  <c:v>19.455431751543479</c:v>
                </c:pt>
                <c:pt idx="8137">
                  <c:v>19.455638693073386</c:v>
                </c:pt>
                <c:pt idx="8138">
                  <c:v>19.455655187676079</c:v>
                </c:pt>
                <c:pt idx="8139">
                  <c:v>19.455672326528592</c:v>
                </c:pt>
                <c:pt idx="8140">
                  <c:v>19.455868477945653</c:v>
                </c:pt>
                <c:pt idx="8141">
                  <c:v>19.455890690284811</c:v>
                </c:pt>
                <c:pt idx="8142">
                  <c:v>19.456080834137396</c:v>
                </c:pt>
                <c:pt idx="8143">
                  <c:v>19.456194901409113</c:v>
                </c:pt>
                <c:pt idx="8144">
                  <c:v>19.456328758298934</c:v>
                </c:pt>
                <c:pt idx="8145">
                  <c:v>19.456363519838952</c:v>
                </c:pt>
                <c:pt idx="8146">
                  <c:v>19.456713547252555</c:v>
                </c:pt>
                <c:pt idx="8147">
                  <c:v>19.457146776562972</c:v>
                </c:pt>
                <c:pt idx="8148">
                  <c:v>19.457216017560583</c:v>
                </c:pt>
                <c:pt idx="8149">
                  <c:v>19.457233050811752</c:v>
                </c:pt>
                <c:pt idx="8150">
                  <c:v>19.457403546843707</c:v>
                </c:pt>
                <c:pt idx="8151">
                  <c:v>19.45780158652428</c:v>
                </c:pt>
                <c:pt idx="8152">
                  <c:v>19.458101413387745</c:v>
                </c:pt>
                <c:pt idx="8153">
                  <c:v>19.458201199976237</c:v>
                </c:pt>
                <c:pt idx="8154">
                  <c:v>19.458305301821717</c:v>
                </c:pt>
                <c:pt idx="8155">
                  <c:v>19.458323462051816</c:v>
                </c:pt>
                <c:pt idx="8156">
                  <c:v>19.458481133844558</c:v>
                </c:pt>
                <c:pt idx="8157">
                  <c:v>19.4586159208582</c:v>
                </c:pt>
                <c:pt idx="8158">
                  <c:v>19.458934776230542</c:v>
                </c:pt>
                <c:pt idx="8159">
                  <c:v>19.45948392213738</c:v>
                </c:pt>
                <c:pt idx="8160">
                  <c:v>19.459515647252225</c:v>
                </c:pt>
                <c:pt idx="8161">
                  <c:v>19.459682510963908</c:v>
                </c:pt>
                <c:pt idx="8162">
                  <c:v>19.459716658246958</c:v>
                </c:pt>
                <c:pt idx="8163">
                  <c:v>19.459790969813113</c:v>
                </c:pt>
                <c:pt idx="8164">
                  <c:v>19.460067823650917</c:v>
                </c:pt>
                <c:pt idx="8165">
                  <c:v>19.460331652709471</c:v>
                </c:pt>
                <c:pt idx="8166">
                  <c:v>19.460372583570518</c:v>
                </c:pt>
                <c:pt idx="8167">
                  <c:v>19.460388634144351</c:v>
                </c:pt>
                <c:pt idx="8168">
                  <c:v>19.460576034528827</c:v>
                </c:pt>
                <c:pt idx="8169">
                  <c:v>19.460729579347532</c:v>
                </c:pt>
                <c:pt idx="8170">
                  <c:v>19.460959390527492</c:v>
                </c:pt>
                <c:pt idx="8171">
                  <c:v>19.461064062263382</c:v>
                </c:pt>
                <c:pt idx="8172">
                  <c:v>19.461169215148324</c:v>
                </c:pt>
                <c:pt idx="8173">
                  <c:v>19.461355661095553</c:v>
                </c:pt>
                <c:pt idx="8174">
                  <c:v>19.461402886408987</c:v>
                </c:pt>
                <c:pt idx="8175">
                  <c:v>19.461653070046538</c:v>
                </c:pt>
                <c:pt idx="8176">
                  <c:v>19.461663205388476</c:v>
                </c:pt>
                <c:pt idx="8177">
                  <c:v>19.461849507210616</c:v>
                </c:pt>
                <c:pt idx="8178">
                  <c:v>19.461989148781107</c:v>
                </c:pt>
                <c:pt idx="8179">
                  <c:v>19.462306754079322</c:v>
                </c:pt>
                <c:pt idx="8180">
                  <c:v>19.462643964950029</c:v>
                </c:pt>
                <c:pt idx="8181">
                  <c:v>19.462703246632444</c:v>
                </c:pt>
                <c:pt idx="8182">
                  <c:v>19.462776872457908</c:v>
                </c:pt>
                <c:pt idx="8183">
                  <c:v>19.462923851438156</c:v>
                </c:pt>
                <c:pt idx="8184">
                  <c:v>19.462954239668733</c:v>
                </c:pt>
                <c:pt idx="8185">
                  <c:v>19.463147808106619</c:v>
                </c:pt>
                <c:pt idx="8186">
                  <c:v>19.463652540734873</c:v>
                </c:pt>
                <c:pt idx="8187">
                  <c:v>19.463742885421638</c:v>
                </c:pt>
                <c:pt idx="8188">
                  <c:v>19.463832599205158</c:v>
                </c:pt>
                <c:pt idx="8189">
                  <c:v>19.464066475747128</c:v>
                </c:pt>
                <c:pt idx="8190">
                  <c:v>19.464081277413165</c:v>
                </c:pt>
                <c:pt idx="8191">
                  <c:v>19.464088669879064</c:v>
                </c:pt>
                <c:pt idx="8192">
                  <c:v>19.464597044349361</c:v>
                </c:pt>
                <c:pt idx="8193">
                  <c:v>19.464759709621077</c:v>
                </c:pt>
                <c:pt idx="8194">
                  <c:v>19.464973324734675</c:v>
                </c:pt>
                <c:pt idx="8195">
                  <c:v>19.465101461035964</c:v>
                </c:pt>
                <c:pt idx="8196">
                  <c:v>19.46511178597693</c:v>
                </c:pt>
                <c:pt idx="8197">
                  <c:v>19.465475971877851</c:v>
                </c:pt>
                <c:pt idx="8198">
                  <c:v>19.465502951609949</c:v>
                </c:pt>
                <c:pt idx="8199">
                  <c:v>19.465521932370798</c:v>
                </c:pt>
                <c:pt idx="8200">
                  <c:v>19.465598067879217</c:v>
                </c:pt>
                <c:pt idx="8201">
                  <c:v>19.465668709020115</c:v>
                </c:pt>
                <c:pt idx="8202">
                  <c:v>19.465705304664844</c:v>
                </c:pt>
                <c:pt idx="8203">
                  <c:v>19.465767186732791</c:v>
                </c:pt>
                <c:pt idx="8204">
                  <c:v>19.465881514099934</c:v>
                </c:pt>
                <c:pt idx="8205">
                  <c:v>19.466138721441226</c:v>
                </c:pt>
                <c:pt idx="8206">
                  <c:v>19.466206355700763</c:v>
                </c:pt>
                <c:pt idx="8207">
                  <c:v>19.466226887148366</c:v>
                </c:pt>
                <c:pt idx="8208">
                  <c:v>19.466328227951372</c:v>
                </c:pt>
                <c:pt idx="8209">
                  <c:v>19.466441836028402</c:v>
                </c:pt>
                <c:pt idx="8210">
                  <c:v>19.466499896637455</c:v>
                </c:pt>
                <c:pt idx="8211">
                  <c:v>19.466518592303469</c:v>
                </c:pt>
                <c:pt idx="8212">
                  <c:v>19.46662837275661</c:v>
                </c:pt>
                <c:pt idx="8213">
                  <c:v>19.466703878728758</c:v>
                </c:pt>
                <c:pt idx="8214">
                  <c:v>19.466894541623873</c:v>
                </c:pt>
                <c:pt idx="8215">
                  <c:v>19.46696330363585</c:v>
                </c:pt>
                <c:pt idx="8216">
                  <c:v>19.467115418152925</c:v>
                </c:pt>
                <c:pt idx="8217">
                  <c:v>19.467297264560145</c:v>
                </c:pt>
                <c:pt idx="8218">
                  <c:v>19.467877289840782</c:v>
                </c:pt>
                <c:pt idx="8219">
                  <c:v>19.467910296590084</c:v>
                </c:pt>
                <c:pt idx="8220">
                  <c:v>19.467964819950108</c:v>
                </c:pt>
                <c:pt idx="8221">
                  <c:v>19.467989396100094</c:v>
                </c:pt>
                <c:pt idx="8222">
                  <c:v>19.468374414073466</c:v>
                </c:pt>
                <c:pt idx="8223">
                  <c:v>19.468487474958032</c:v>
                </c:pt>
                <c:pt idx="8224">
                  <c:v>19.468632229906454</c:v>
                </c:pt>
                <c:pt idx="8225">
                  <c:v>19.469152640739281</c:v>
                </c:pt>
                <c:pt idx="8226">
                  <c:v>19.469215682960638</c:v>
                </c:pt>
                <c:pt idx="8227">
                  <c:v>19.469266080440956</c:v>
                </c:pt>
                <c:pt idx="8228">
                  <c:v>19.469615306780941</c:v>
                </c:pt>
                <c:pt idx="8229">
                  <c:v>19.469688946333747</c:v>
                </c:pt>
                <c:pt idx="8230">
                  <c:v>19.469700896774285</c:v>
                </c:pt>
                <c:pt idx="8231">
                  <c:v>19.469721343370132</c:v>
                </c:pt>
                <c:pt idx="8232">
                  <c:v>19.469739810440352</c:v>
                </c:pt>
                <c:pt idx="8233">
                  <c:v>19.469894866703942</c:v>
                </c:pt>
                <c:pt idx="8234">
                  <c:v>19.469947481117586</c:v>
                </c:pt>
                <c:pt idx="8235">
                  <c:v>19.469988940222564</c:v>
                </c:pt>
                <c:pt idx="8236">
                  <c:v>19.470231204200882</c:v>
                </c:pt>
                <c:pt idx="8237">
                  <c:v>19.470267213501785</c:v>
                </c:pt>
                <c:pt idx="8238">
                  <c:v>19.470339720814685</c:v>
                </c:pt>
                <c:pt idx="8239">
                  <c:v>19.470378712598023</c:v>
                </c:pt>
                <c:pt idx="8240">
                  <c:v>19.47053165990804</c:v>
                </c:pt>
                <c:pt idx="8241">
                  <c:v>19.470594343902601</c:v>
                </c:pt>
                <c:pt idx="8242">
                  <c:v>19.470625246846872</c:v>
                </c:pt>
                <c:pt idx="8243">
                  <c:v>19.470679460014075</c:v>
                </c:pt>
                <c:pt idx="8244">
                  <c:v>19.470816259279761</c:v>
                </c:pt>
                <c:pt idx="8245">
                  <c:v>19.470908266838215</c:v>
                </c:pt>
                <c:pt idx="8246">
                  <c:v>19.471067007004933</c:v>
                </c:pt>
                <c:pt idx="8247">
                  <c:v>19.471433458591942</c:v>
                </c:pt>
                <c:pt idx="8248">
                  <c:v>19.471579850728524</c:v>
                </c:pt>
                <c:pt idx="8249">
                  <c:v>19.471798225494361</c:v>
                </c:pt>
                <c:pt idx="8250">
                  <c:v>19.471986614414153</c:v>
                </c:pt>
                <c:pt idx="8251">
                  <c:v>19.472237642709821</c:v>
                </c:pt>
                <c:pt idx="8252">
                  <c:v>19.472307898028625</c:v>
                </c:pt>
                <c:pt idx="8253">
                  <c:v>19.472349382521024</c:v>
                </c:pt>
                <c:pt idx="8254">
                  <c:v>19.472424799946992</c:v>
                </c:pt>
                <c:pt idx="8255">
                  <c:v>19.472670820984881</c:v>
                </c:pt>
                <c:pt idx="8256">
                  <c:v>19.472716820377595</c:v>
                </c:pt>
                <c:pt idx="8257">
                  <c:v>19.473044250824991</c:v>
                </c:pt>
                <c:pt idx="8258">
                  <c:v>19.473308444209316</c:v>
                </c:pt>
                <c:pt idx="8259">
                  <c:v>19.473390703721901</c:v>
                </c:pt>
                <c:pt idx="8260">
                  <c:v>19.473537760824026</c:v>
                </c:pt>
                <c:pt idx="8261">
                  <c:v>19.473672972521108</c:v>
                </c:pt>
                <c:pt idx="8262">
                  <c:v>19.473875903508709</c:v>
                </c:pt>
                <c:pt idx="8263">
                  <c:v>19.474449327970348</c:v>
                </c:pt>
                <c:pt idx="8264">
                  <c:v>19.474471084480413</c:v>
                </c:pt>
                <c:pt idx="8265">
                  <c:v>19.474658771256465</c:v>
                </c:pt>
                <c:pt idx="8266">
                  <c:v>19.474726500367488</c:v>
                </c:pt>
                <c:pt idx="8267">
                  <c:v>19.474952643762222</c:v>
                </c:pt>
                <c:pt idx="8268">
                  <c:v>19.475057118971414</c:v>
                </c:pt>
                <c:pt idx="8269">
                  <c:v>19.475115124333655</c:v>
                </c:pt>
                <c:pt idx="8270">
                  <c:v>19.475350626958413</c:v>
                </c:pt>
                <c:pt idx="8271">
                  <c:v>19.475659561375778</c:v>
                </c:pt>
                <c:pt idx="8272">
                  <c:v>19.47569190258044</c:v>
                </c:pt>
                <c:pt idx="8273">
                  <c:v>19.475724669128535</c:v>
                </c:pt>
                <c:pt idx="8274">
                  <c:v>19.475848216621415</c:v>
                </c:pt>
                <c:pt idx="8275">
                  <c:v>19.475894091781377</c:v>
                </c:pt>
                <c:pt idx="8276">
                  <c:v>19.475928714282688</c:v>
                </c:pt>
                <c:pt idx="8277">
                  <c:v>19.476009697134494</c:v>
                </c:pt>
                <c:pt idx="8278">
                  <c:v>19.476204824690729</c:v>
                </c:pt>
                <c:pt idx="8279">
                  <c:v>19.47627565207889</c:v>
                </c:pt>
                <c:pt idx="8280">
                  <c:v>19.476312475463189</c:v>
                </c:pt>
                <c:pt idx="8281">
                  <c:v>19.476375774942159</c:v>
                </c:pt>
                <c:pt idx="8282">
                  <c:v>19.476421723896767</c:v>
                </c:pt>
                <c:pt idx="8283">
                  <c:v>19.476480378753767</c:v>
                </c:pt>
                <c:pt idx="8284">
                  <c:v>19.476607711240455</c:v>
                </c:pt>
                <c:pt idx="8285">
                  <c:v>19.476630263033321</c:v>
                </c:pt>
                <c:pt idx="8286">
                  <c:v>19.476980150670542</c:v>
                </c:pt>
                <c:pt idx="8287">
                  <c:v>19.477020463146271</c:v>
                </c:pt>
                <c:pt idx="8288">
                  <c:v>19.477081642425027</c:v>
                </c:pt>
                <c:pt idx="8289">
                  <c:v>19.47818519932089</c:v>
                </c:pt>
                <c:pt idx="8290">
                  <c:v>19.4783345578733</c:v>
                </c:pt>
                <c:pt idx="8291">
                  <c:v>19.478337737364001</c:v>
                </c:pt>
                <c:pt idx="8292">
                  <c:v>19.478360620923915</c:v>
                </c:pt>
                <c:pt idx="8293">
                  <c:v>19.478508508477439</c:v>
                </c:pt>
                <c:pt idx="8294">
                  <c:v>19.478839870513173</c:v>
                </c:pt>
                <c:pt idx="8295">
                  <c:v>19.478964129910182</c:v>
                </c:pt>
                <c:pt idx="8296">
                  <c:v>19.479315368372163</c:v>
                </c:pt>
                <c:pt idx="8297">
                  <c:v>19.479665536118983</c:v>
                </c:pt>
                <c:pt idx="8298">
                  <c:v>19.479727647369238</c:v>
                </c:pt>
                <c:pt idx="8299">
                  <c:v>19.479998440433992</c:v>
                </c:pt>
                <c:pt idx="8300">
                  <c:v>19.480303855724145</c:v>
                </c:pt>
                <c:pt idx="8301">
                  <c:v>19.480684839583731</c:v>
                </c:pt>
                <c:pt idx="8302">
                  <c:v>19.480919537919995</c:v>
                </c:pt>
                <c:pt idx="8303">
                  <c:v>19.480994412911514</c:v>
                </c:pt>
                <c:pt idx="8304">
                  <c:v>19.481354794789929</c:v>
                </c:pt>
                <c:pt idx="8305">
                  <c:v>19.481394246424546</c:v>
                </c:pt>
                <c:pt idx="8306">
                  <c:v>19.481722652560613</c:v>
                </c:pt>
                <c:pt idx="8307">
                  <c:v>19.481774685146256</c:v>
                </c:pt>
                <c:pt idx="8308">
                  <c:v>19.481831679570192</c:v>
                </c:pt>
                <c:pt idx="8309">
                  <c:v>19.48201101083054</c:v>
                </c:pt>
                <c:pt idx="8310">
                  <c:v>19.482054439932618</c:v>
                </c:pt>
                <c:pt idx="8311">
                  <c:v>19.482077056986057</c:v>
                </c:pt>
                <c:pt idx="8312">
                  <c:v>19.482275598026746</c:v>
                </c:pt>
                <c:pt idx="8313">
                  <c:v>19.482370276808894</c:v>
                </c:pt>
                <c:pt idx="8314">
                  <c:v>19.482427672683748</c:v>
                </c:pt>
                <c:pt idx="8315">
                  <c:v>19.482520361276713</c:v>
                </c:pt>
                <c:pt idx="8316">
                  <c:v>19.482582290881574</c:v>
                </c:pt>
                <c:pt idx="8317">
                  <c:v>19.482664384532193</c:v>
                </c:pt>
                <c:pt idx="8318">
                  <c:v>19.482745699109444</c:v>
                </c:pt>
                <c:pt idx="8319">
                  <c:v>19.482887539379654</c:v>
                </c:pt>
                <c:pt idx="8320">
                  <c:v>19.482903274168805</c:v>
                </c:pt>
                <c:pt idx="8321">
                  <c:v>19.48294269160019</c:v>
                </c:pt>
                <c:pt idx="8322">
                  <c:v>19.483068673504043</c:v>
                </c:pt>
                <c:pt idx="8323">
                  <c:v>19.483328615165824</c:v>
                </c:pt>
                <c:pt idx="8324">
                  <c:v>19.483461607427127</c:v>
                </c:pt>
                <c:pt idx="8325">
                  <c:v>19.48361334991257</c:v>
                </c:pt>
                <c:pt idx="8326">
                  <c:v>19.483797916112714</c:v>
                </c:pt>
                <c:pt idx="8327">
                  <c:v>19.484001375652117</c:v>
                </c:pt>
                <c:pt idx="8328">
                  <c:v>19.484192375159047</c:v>
                </c:pt>
                <c:pt idx="8329">
                  <c:v>19.484195827507037</c:v>
                </c:pt>
                <c:pt idx="8330">
                  <c:v>19.484363930152348</c:v>
                </c:pt>
                <c:pt idx="8331">
                  <c:v>19.484503779713677</c:v>
                </c:pt>
                <c:pt idx="8332">
                  <c:v>19.484508511373367</c:v>
                </c:pt>
                <c:pt idx="8333">
                  <c:v>19.484527207819603</c:v>
                </c:pt>
                <c:pt idx="8334">
                  <c:v>19.484546142028123</c:v>
                </c:pt>
                <c:pt idx="8335">
                  <c:v>19.484645371928838</c:v>
                </c:pt>
                <c:pt idx="8336">
                  <c:v>19.484967275867326</c:v>
                </c:pt>
                <c:pt idx="8337">
                  <c:v>19.485110448198888</c:v>
                </c:pt>
                <c:pt idx="8338">
                  <c:v>19.485141680061886</c:v>
                </c:pt>
                <c:pt idx="8339">
                  <c:v>19.48523236116888</c:v>
                </c:pt>
                <c:pt idx="8340">
                  <c:v>19.485262578229754</c:v>
                </c:pt>
                <c:pt idx="8341">
                  <c:v>19.485513366954791</c:v>
                </c:pt>
                <c:pt idx="8342">
                  <c:v>19.485623283147238</c:v>
                </c:pt>
                <c:pt idx="8343">
                  <c:v>19.485657535133925</c:v>
                </c:pt>
                <c:pt idx="8344">
                  <c:v>19.485822149290804</c:v>
                </c:pt>
                <c:pt idx="8345">
                  <c:v>19.485960274094168</c:v>
                </c:pt>
                <c:pt idx="8346">
                  <c:v>19.486038819403767</c:v>
                </c:pt>
                <c:pt idx="8347">
                  <c:v>19.48629109917745</c:v>
                </c:pt>
                <c:pt idx="8348">
                  <c:v>19.486383487813889</c:v>
                </c:pt>
                <c:pt idx="8349">
                  <c:v>19.486457429738358</c:v>
                </c:pt>
                <c:pt idx="8350">
                  <c:v>19.486529209511133</c:v>
                </c:pt>
                <c:pt idx="8351">
                  <c:v>19.486559328910158</c:v>
                </c:pt>
                <c:pt idx="8352">
                  <c:v>19.486583760512396</c:v>
                </c:pt>
                <c:pt idx="8353">
                  <c:v>19.487126126131429</c:v>
                </c:pt>
                <c:pt idx="8354">
                  <c:v>19.487127509632089</c:v>
                </c:pt>
                <c:pt idx="8355">
                  <c:v>19.487195122801893</c:v>
                </c:pt>
                <c:pt idx="8356">
                  <c:v>19.487208679956961</c:v>
                </c:pt>
                <c:pt idx="8357">
                  <c:v>19.48723856064273</c:v>
                </c:pt>
                <c:pt idx="8358">
                  <c:v>19.487389060720098</c:v>
                </c:pt>
                <c:pt idx="8359">
                  <c:v>19.487436393853471</c:v>
                </c:pt>
                <c:pt idx="8360">
                  <c:v>19.487453830515047</c:v>
                </c:pt>
                <c:pt idx="8361">
                  <c:v>19.487478893108158</c:v>
                </c:pt>
                <c:pt idx="8362">
                  <c:v>19.48760244826795</c:v>
                </c:pt>
                <c:pt idx="8363">
                  <c:v>19.487778712770805</c:v>
                </c:pt>
                <c:pt idx="8364">
                  <c:v>19.487856733312345</c:v>
                </c:pt>
                <c:pt idx="8365">
                  <c:v>19.487936126112679</c:v>
                </c:pt>
                <c:pt idx="8366">
                  <c:v>19.488033597939605</c:v>
                </c:pt>
                <c:pt idx="8367">
                  <c:v>19.4885674917134</c:v>
                </c:pt>
                <c:pt idx="8368">
                  <c:v>19.488793940646108</c:v>
                </c:pt>
                <c:pt idx="8369">
                  <c:v>19.488816831454255</c:v>
                </c:pt>
                <c:pt idx="8370">
                  <c:v>19.488835985886055</c:v>
                </c:pt>
                <c:pt idx="8371">
                  <c:v>19.489124838731875</c:v>
                </c:pt>
                <c:pt idx="8372">
                  <c:v>19.48914442485091</c:v>
                </c:pt>
                <c:pt idx="8373">
                  <c:v>19.489283310134795</c:v>
                </c:pt>
                <c:pt idx="8374">
                  <c:v>19.489367104834351</c:v>
                </c:pt>
                <c:pt idx="8375">
                  <c:v>19.489445166619873</c:v>
                </c:pt>
                <c:pt idx="8376">
                  <c:v>19.48960381623278</c:v>
                </c:pt>
                <c:pt idx="8377">
                  <c:v>19.489714011807976</c:v>
                </c:pt>
                <c:pt idx="8378">
                  <c:v>19.489764283402081</c:v>
                </c:pt>
                <c:pt idx="8379">
                  <c:v>19.489917102550393</c:v>
                </c:pt>
                <c:pt idx="8380">
                  <c:v>19.490067037234944</c:v>
                </c:pt>
                <c:pt idx="8381">
                  <c:v>19.490181492037348</c:v>
                </c:pt>
                <c:pt idx="8382">
                  <c:v>19.490474239399006</c:v>
                </c:pt>
                <c:pt idx="8383">
                  <c:v>19.490582883326795</c:v>
                </c:pt>
                <c:pt idx="8384">
                  <c:v>19.490704995722986</c:v>
                </c:pt>
                <c:pt idx="8385">
                  <c:v>19.490810450804432</c:v>
                </c:pt>
                <c:pt idx="8386">
                  <c:v>19.49084799708784</c:v>
                </c:pt>
                <c:pt idx="8387">
                  <c:v>19.491052797993785</c:v>
                </c:pt>
                <c:pt idx="8388">
                  <c:v>19.491107101485074</c:v>
                </c:pt>
                <c:pt idx="8389">
                  <c:v>19.491259091183448</c:v>
                </c:pt>
                <c:pt idx="8390">
                  <c:v>19.491432407044901</c:v>
                </c:pt>
                <c:pt idx="8391">
                  <c:v>19.492107832554652</c:v>
                </c:pt>
                <c:pt idx="8392">
                  <c:v>19.492508857612002</c:v>
                </c:pt>
                <c:pt idx="8393">
                  <c:v>19.492749052125994</c:v>
                </c:pt>
                <c:pt idx="8394">
                  <c:v>19.492802457677897</c:v>
                </c:pt>
                <c:pt idx="8395">
                  <c:v>19.492953432882558</c:v>
                </c:pt>
                <c:pt idx="8396">
                  <c:v>19.493434706478652</c:v>
                </c:pt>
                <c:pt idx="8397">
                  <c:v>19.493659564340451</c:v>
                </c:pt>
                <c:pt idx="8398">
                  <c:v>19.493679490029422</c:v>
                </c:pt>
                <c:pt idx="8399">
                  <c:v>19.493801257972621</c:v>
                </c:pt>
                <c:pt idx="8400">
                  <c:v>19.493848526378041</c:v>
                </c:pt>
                <c:pt idx="8401">
                  <c:v>19.493852646610605</c:v>
                </c:pt>
                <c:pt idx="8402">
                  <c:v>19.494044350472844</c:v>
                </c:pt>
                <c:pt idx="8403">
                  <c:v>19.494248306911071</c:v>
                </c:pt>
                <c:pt idx="8404">
                  <c:v>19.49428835097833</c:v>
                </c:pt>
                <c:pt idx="8405">
                  <c:v>19.494297206960983</c:v>
                </c:pt>
                <c:pt idx="8406">
                  <c:v>19.494402194579607</c:v>
                </c:pt>
                <c:pt idx="8407">
                  <c:v>19.494948444322269</c:v>
                </c:pt>
                <c:pt idx="8408">
                  <c:v>19.49529316438452</c:v>
                </c:pt>
                <c:pt idx="8409">
                  <c:v>19.49563126906407</c:v>
                </c:pt>
                <c:pt idx="8410">
                  <c:v>19.495665337573165</c:v>
                </c:pt>
                <c:pt idx="8411">
                  <c:v>19.49584255395613</c:v>
                </c:pt>
                <c:pt idx="8412">
                  <c:v>19.495925623721849</c:v>
                </c:pt>
                <c:pt idx="8413">
                  <c:v>19.495977669178558</c:v>
                </c:pt>
                <c:pt idx="8414">
                  <c:v>19.496099846304773</c:v>
                </c:pt>
                <c:pt idx="8415">
                  <c:v>19.496251489818412</c:v>
                </c:pt>
                <c:pt idx="8416">
                  <c:v>19.496838625377087</c:v>
                </c:pt>
                <c:pt idx="8417">
                  <c:v>19.496859679292278</c:v>
                </c:pt>
                <c:pt idx="8418">
                  <c:v>19.496971330371576</c:v>
                </c:pt>
                <c:pt idx="8419">
                  <c:v>19.497935779581901</c:v>
                </c:pt>
                <c:pt idx="8420">
                  <c:v>19.498263195965464</c:v>
                </c:pt>
                <c:pt idx="8421">
                  <c:v>19.498449997574571</c:v>
                </c:pt>
                <c:pt idx="8422">
                  <c:v>19.498464103829484</c:v>
                </c:pt>
                <c:pt idx="8423">
                  <c:v>19.498475969639259</c:v>
                </c:pt>
                <c:pt idx="8424">
                  <c:v>19.498812946897559</c:v>
                </c:pt>
                <c:pt idx="8425">
                  <c:v>19.498844753362505</c:v>
                </c:pt>
                <c:pt idx="8426">
                  <c:v>19.498891600140585</c:v>
                </c:pt>
                <c:pt idx="8427">
                  <c:v>19.498894779117609</c:v>
                </c:pt>
                <c:pt idx="8428">
                  <c:v>19.499016114424009</c:v>
                </c:pt>
                <c:pt idx="8429">
                  <c:v>19.499062038366461</c:v>
                </c:pt>
                <c:pt idx="8430">
                  <c:v>19.499352774225805</c:v>
                </c:pt>
                <c:pt idx="8431">
                  <c:v>19.499371629335695</c:v>
                </c:pt>
                <c:pt idx="8432">
                  <c:v>19.499738382327255</c:v>
                </c:pt>
                <c:pt idx="8433">
                  <c:v>19.49974555746201</c:v>
                </c:pt>
                <c:pt idx="8434">
                  <c:v>19.499777143836393</c:v>
                </c:pt>
                <c:pt idx="8435">
                  <c:v>19.499853182178626</c:v>
                </c:pt>
                <c:pt idx="8436">
                  <c:v>19.49990786198288</c:v>
                </c:pt>
                <c:pt idx="8437">
                  <c:v>19.500496420414319</c:v>
                </c:pt>
                <c:pt idx="8438">
                  <c:v>19.500546061157426</c:v>
                </c:pt>
                <c:pt idx="8439">
                  <c:v>19.500610262643981</c:v>
                </c:pt>
                <c:pt idx="8440">
                  <c:v>19.500840141942817</c:v>
                </c:pt>
                <c:pt idx="8441">
                  <c:v>19.501072625747423</c:v>
                </c:pt>
                <c:pt idx="8442">
                  <c:v>19.501104997507785</c:v>
                </c:pt>
                <c:pt idx="8443">
                  <c:v>19.501138750518336</c:v>
                </c:pt>
                <c:pt idx="8444">
                  <c:v>19.50123565433217</c:v>
                </c:pt>
                <c:pt idx="8445">
                  <c:v>19.501306545243068</c:v>
                </c:pt>
                <c:pt idx="8446">
                  <c:v>19.501346378549783</c:v>
                </c:pt>
                <c:pt idx="8447">
                  <c:v>19.50143490955595</c:v>
                </c:pt>
                <c:pt idx="8448">
                  <c:v>19.501461263177973</c:v>
                </c:pt>
                <c:pt idx="8449">
                  <c:v>19.501702921846952</c:v>
                </c:pt>
                <c:pt idx="8450">
                  <c:v>19.501749198048628</c:v>
                </c:pt>
                <c:pt idx="8451">
                  <c:v>19.501899161434878</c:v>
                </c:pt>
                <c:pt idx="8452">
                  <c:v>19.502567165861809</c:v>
                </c:pt>
                <c:pt idx="8453">
                  <c:v>19.502720768649773</c:v>
                </c:pt>
                <c:pt idx="8454">
                  <c:v>19.5030716031327</c:v>
                </c:pt>
                <c:pt idx="8455">
                  <c:v>19.503233117959056</c:v>
                </c:pt>
                <c:pt idx="8456">
                  <c:v>19.503392107599254</c:v>
                </c:pt>
                <c:pt idx="8457">
                  <c:v>19.503724515790605</c:v>
                </c:pt>
                <c:pt idx="8458">
                  <c:v>19.5037527670776</c:v>
                </c:pt>
                <c:pt idx="8459">
                  <c:v>19.504099770329709</c:v>
                </c:pt>
                <c:pt idx="8460">
                  <c:v>19.50415205460844</c:v>
                </c:pt>
                <c:pt idx="8461">
                  <c:v>19.504704330097162</c:v>
                </c:pt>
                <c:pt idx="8462">
                  <c:v>19.504884074044853</c:v>
                </c:pt>
                <c:pt idx="8463">
                  <c:v>19.505336302903029</c:v>
                </c:pt>
                <c:pt idx="8464">
                  <c:v>19.505579877688604</c:v>
                </c:pt>
                <c:pt idx="8465">
                  <c:v>19.505664716399746</c:v>
                </c:pt>
                <c:pt idx="8466">
                  <c:v>19.505853502376759</c:v>
                </c:pt>
                <c:pt idx="8467">
                  <c:v>19.505896220977551</c:v>
                </c:pt>
                <c:pt idx="8468">
                  <c:v>19.50600582614442</c:v>
                </c:pt>
                <c:pt idx="8469">
                  <c:v>19.506009566130153</c:v>
                </c:pt>
                <c:pt idx="8470">
                  <c:v>19.506065228219946</c:v>
                </c:pt>
                <c:pt idx="8471">
                  <c:v>19.506175646978114</c:v>
                </c:pt>
                <c:pt idx="8472">
                  <c:v>19.506413296843085</c:v>
                </c:pt>
                <c:pt idx="8473">
                  <c:v>19.506481861862198</c:v>
                </c:pt>
                <c:pt idx="8474">
                  <c:v>19.506846189060802</c:v>
                </c:pt>
                <c:pt idx="8475">
                  <c:v>19.506977212078176</c:v>
                </c:pt>
                <c:pt idx="8476">
                  <c:v>19.507097910324713</c:v>
                </c:pt>
                <c:pt idx="8477">
                  <c:v>19.507151054923007</c:v>
                </c:pt>
                <c:pt idx="8478">
                  <c:v>19.507157307881638</c:v>
                </c:pt>
                <c:pt idx="8479">
                  <c:v>19.507388874922199</c:v>
                </c:pt>
                <c:pt idx="8480">
                  <c:v>19.507495572116461</c:v>
                </c:pt>
                <c:pt idx="8481">
                  <c:v>19.507803539222408</c:v>
                </c:pt>
                <c:pt idx="8482">
                  <c:v>19.507935358903307</c:v>
                </c:pt>
                <c:pt idx="8483">
                  <c:v>19.508057880775702</c:v>
                </c:pt>
                <c:pt idx="8484">
                  <c:v>19.508134653714265</c:v>
                </c:pt>
                <c:pt idx="8485">
                  <c:v>19.508336651770477</c:v>
                </c:pt>
                <c:pt idx="8486">
                  <c:v>19.508367894401594</c:v>
                </c:pt>
                <c:pt idx="8487">
                  <c:v>19.508695225006008</c:v>
                </c:pt>
                <c:pt idx="8488">
                  <c:v>19.508923692627228</c:v>
                </c:pt>
                <c:pt idx="8489">
                  <c:v>19.508991992652359</c:v>
                </c:pt>
                <c:pt idx="8490">
                  <c:v>19.509048779563638</c:v>
                </c:pt>
                <c:pt idx="8491">
                  <c:v>19.509096633618348</c:v>
                </c:pt>
                <c:pt idx="8492">
                  <c:v>19.509099576784223</c:v>
                </c:pt>
                <c:pt idx="8493">
                  <c:v>19.509265368125682</c:v>
                </c:pt>
                <c:pt idx="8494">
                  <c:v>19.50928479172628</c:v>
                </c:pt>
                <c:pt idx="8495">
                  <c:v>19.509293737350767</c:v>
                </c:pt>
                <c:pt idx="8496">
                  <c:v>19.509497977151327</c:v>
                </c:pt>
                <c:pt idx="8497">
                  <c:v>19.509627386796129</c:v>
                </c:pt>
                <c:pt idx="8498">
                  <c:v>19.5097212201388</c:v>
                </c:pt>
                <c:pt idx="8499">
                  <c:v>19.509728768607591</c:v>
                </c:pt>
                <c:pt idx="8500">
                  <c:v>19.509797804893864</c:v>
                </c:pt>
                <c:pt idx="8501">
                  <c:v>19.509829850662371</c:v>
                </c:pt>
                <c:pt idx="8502">
                  <c:v>19.510012583666182</c:v>
                </c:pt>
                <c:pt idx="8503">
                  <c:v>19.510126869870831</c:v>
                </c:pt>
                <c:pt idx="8504">
                  <c:v>19.510195581342877</c:v>
                </c:pt>
                <c:pt idx="8505">
                  <c:v>19.510200884654679</c:v>
                </c:pt>
                <c:pt idx="8506">
                  <c:v>19.510315888555006</c:v>
                </c:pt>
                <c:pt idx="8507">
                  <c:v>19.510408068537025</c:v>
                </c:pt>
                <c:pt idx="8508">
                  <c:v>19.5105413345945</c:v>
                </c:pt>
                <c:pt idx="8509">
                  <c:v>19.510733854392946</c:v>
                </c:pt>
                <c:pt idx="8510">
                  <c:v>19.51078773707242</c:v>
                </c:pt>
                <c:pt idx="8511">
                  <c:v>19.511074307173725</c:v>
                </c:pt>
                <c:pt idx="8512">
                  <c:v>19.511199893472348</c:v>
                </c:pt>
                <c:pt idx="8513">
                  <c:v>19.511313469205259</c:v>
                </c:pt>
                <c:pt idx="8514">
                  <c:v>19.511334055322585</c:v>
                </c:pt>
                <c:pt idx="8515">
                  <c:v>19.511687528087485</c:v>
                </c:pt>
                <c:pt idx="8516">
                  <c:v>19.5117775577415</c:v>
                </c:pt>
                <c:pt idx="8517">
                  <c:v>19.511924141308313</c:v>
                </c:pt>
                <c:pt idx="8518">
                  <c:v>19.512592902908722</c:v>
                </c:pt>
                <c:pt idx="8519">
                  <c:v>19.512593909293795</c:v>
                </c:pt>
                <c:pt idx="8520">
                  <c:v>19.512666438345455</c:v>
                </c:pt>
                <c:pt idx="8521">
                  <c:v>19.512789938489586</c:v>
                </c:pt>
                <c:pt idx="8522">
                  <c:v>19.512857592708489</c:v>
                </c:pt>
                <c:pt idx="8523">
                  <c:v>19.512963928670331</c:v>
                </c:pt>
                <c:pt idx="8524">
                  <c:v>19.513033784239184</c:v>
                </c:pt>
                <c:pt idx="8525">
                  <c:v>19.51309409919331</c:v>
                </c:pt>
                <c:pt idx="8526">
                  <c:v>19.51364157086995</c:v>
                </c:pt>
                <c:pt idx="8527">
                  <c:v>19.513808061799729</c:v>
                </c:pt>
                <c:pt idx="8528">
                  <c:v>19.51387488156243</c:v>
                </c:pt>
                <c:pt idx="8529">
                  <c:v>19.513943687187627</c:v>
                </c:pt>
                <c:pt idx="8530">
                  <c:v>19.514176355561055</c:v>
                </c:pt>
                <c:pt idx="8531">
                  <c:v>19.51419629870427</c:v>
                </c:pt>
                <c:pt idx="8532">
                  <c:v>19.514200862415521</c:v>
                </c:pt>
                <c:pt idx="8533">
                  <c:v>19.514473652347903</c:v>
                </c:pt>
                <c:pt idx="8534">
                  <c:v>19.514550453163533</c:v>
                </c:pt>
                <c:pt idx="8535">
                  <c:v>19.514648231258022</c:v>
                </c:pt>
                <c:pt idx="8536">
                  <c:v>19.51483375831652</c:v>
                </c:pt>
                <c:pt idx="8537">
                  <c:v>19.515202769017808</c:v>
                </c:pt>
                <c:pt idx="8538">
                  <c:v>19.515336286687791</c:v>
                </c:pt>
                <c:pt idx="8539">
                  <c:v>19.515469344227213</c:v>
                </c:pt>
                <c:pt idx="8540">
                  <c:v>19.515497747706419</c:v>
                </c:pt>
                <c:pt idx="8541">
                  <c:v>19.515554020557527</c:v>
                </c:pt>
                <c:pt idx="8542">
                  <c:v>19.515790899099059</c:v>
                </c:pt>
                <c:pt idx="8543">
                  <c:v>19.515859142790166</c:v>
                </c:pt>
                <c:pt idx="8544">
                  <c:v>19.516012920836861</c:v>
                </c:pt>
                <c:pt idx="8545">
                  <c:v>19.51614213442009</c:v>
                </c:pt>
                <c:pt idx="8546">
                  <c:v>19.516152682552658</c:v>
                </c:pt>
                <c:pt idx="8547">
                  <c:v>19.516220230711468</c:v>
                </c:pt>
                <c:pt idx="8548">
                  <c:v>19.516258199024698</c:v>
                </c:pt>
                <c:pt idx="8549">
                  <c:v>19.516317411384662</c:v>
                </c:pt>
                <c:pt idx="8550">
                  <c:v>19.516495571383285</c:v>
                </c:pt>
                <c:pt idx="8551">
                  <c:v>19.516612483612565</c:v>
                </c:pt>
                <c:pt idx="8552">
                  <c:v>19.516667837743917</c:v>
                </c:pt>
                <c:pt idx="8553">
                  <c:v>19.516923984487658</c:v>
                </c:pt>
                <c:pt idx="8554">
                  <c:v>19.517006899120581</c:v>
                </c:pt>
                <c:pt idx="8555">
                  <c:v>19.517045988376434</c:v>
                </c:pt>
                <c:pt idx="8556">
                  <c:v>19.517064369378822</c:v>
                </c:pt>
                <c:pt idx="8557">
                  <c:v>19.51709987973198</c:v>
                </c:pt>
                <c:pt idx="8558">
                  <c:v>19.517119641815306</c:v>
                </c:pt>
                <c:pt idx="8559">
                  <c:v>19.517160098155198</c:v>
                </c:pt>
                <c:pt idx="8560">
                  <c:v>19.517738030888292</c:v>
                </c:pt>
                <c:pt idx="8561">
                  <c:v>19.51784151667524</c:v>
                </c:pt>
                <c:pt idx="8562">
                  <c:v>19.518140346790304</c:v>
                </c:pt>
                <c:pt idx="8563">
                  <c:v>19.518285772367555</c:v>
                </c:pt>
                <c:pt idx="8564">
                  <c:v>19.518393830151133</c:v>
                </c:pt>
                <c:pt idx="8565">
                  <c:v>19.518502645264462</c:v>
                </c:pt>
                <c:pt idx="8566">
                  <c:v>19.51851028011346</c:v>
                </c:pt>
                <c:pt idx="8567">
                  <c:v>19.518614627530471</c:v>
                </c:pt>
                <c:pt idx="8568">
                  <c:v>19.518617842392828</c:v>
                </c:pt>
                <c:pt idx="8569">
                  <c:v>19.518662967484133</c:v>
                </c:pt>
                <c:pt idx="8570">
                  <c:v>19.518784039074696</c:v>
                </c:pt>
                <c:pt idx="8571">
                  <c:v>19.518844888087479</c:v>
                </c:pt>
                <c:pt idx="8572">
                  <c:v>19.51899195973586</c:v>
                </c:pt>
                <c:pt idx="8573">
                  <c:v>19.519279778222586</c:v>
                </c:pt>
                <c:pt idx="8574">
                  <c:v>19.519511893019537</c:v>
                </c:pt>
                <c:pt idx="8575">
                  <c:v>19.519535260413299</c:v>
                </c:pt>
                <c:pt idx="8576">
                  <c:v>19.51967408402033</c:v>
                </c:pt>
                <c:pt idx="8577">
                  <c:v>19.519763833152073</c:v>
                </c:pt>
                <c:pt idx="8578">
                  <c:v>19.519939529639508</c:v>
                </c:pt>
                <c:pt idx="8579">
                  <c:v>19.5199748048624</c:v>
                </c:pt>
                <c:pt idx="8580">
                  <c:v>19.520393185043766</c:v>
                </c:pt>
                <c:pt idx="8581">
                  <c:v>19.52046785759573</c:v>
                </c:pt>
                <c:pt idx="8582">
                  <c:v>19.521003734296706</c:v>
                </c:pt>
                <c:pt idx="8583">
                  <c:v>19.521142370959023</c:v>
                </c:pt>
                <c:pt idx="8584">
                  <c:v>19.521162800278368</c:v>
                </c:pt>
                <c:pt idx="8585">
                  <c:v>19.521576346598568</c:v>
                </c:pt>
                <c:pt idx="8586">
                  <c:v>19.521717496961397</c:v>
                </c:pt>
                <c:pt idx="8587">
                  <c:v>19.521861904644528</c:v>
                </c:pt>
                <c:pt idx="8588">
                  <c:v>19.521899668338378</c:v>
                </c:pt>
                <c:pt idx="8589">
                  <c:v>19.521964515749858</c:v>
                </c:pt>
                <c:pt idx="8590">
                  <c:v>19.522127699223013</c:v>
                </c:pt>
                <c:pt idx="8591">
                  <c:v>19.522166124884791</c:v>
                </c:pt>
                <c:pt idx="8592">
                  <c:v>19.522277706002257</c:v>
                </c:pt>
                <c:pt idx="8593">
                  <c:v>19.522424232559846</c:v>
                </c:pt>
                <c:pt idx="8594">
                  <c:v>19.522488431655646</c:v>
                </c:pt>
                <c:pt idx="8595">
                  <c:v>19.522561796849175</c:v>
                </c:pt>
                <c:pt idx="8596">
                  <c:v>19.522805501005166</c:v>
                </c:pt>
                <c:pt idx="8597">
                  <c:v>19.522838110246354</c:v>
                </c:pt>
                <c:pt idx="8598">
                  <c:v>19.522902783519907</c:v>
                </c:pt>
                <c:pt idx="8599">
                  <c:v>19.522948176121105</c:v>
                </c:pt>
                <c:pt idx="8600">
                  <c:v>19.523018535313497</c:v>
                </c:pt>
                <c:pt idx="8601">
                  <c:v>19.523081732825617</c:v>
                </c:pt>
                <c:pt idx="8602">
                  <c:v>19.523185285825996</c:v>
                </c:pt>
                <c:pt idx="8603">
                  <c:v>19.523341406601173</c:v>
                </c:pt>
                <c:pt idx="8604">
                  <c:v>19.523483854801768</c:v>
                </c:pt>
                <c:pt idx="8605">
                  <c:v>19.523881096742784</c:v>
                </c:pt>
                <c:pt idx="8606">
                  <c:v>19.523929843273784</c:v>
                </c:pt>
                <c:pt idx="8607">
                  <c:v>19.523961530010347</c:v>
                </c:pt>
                <c:pt idx="8608">
                  <c:v>19.524046927615032</c:v>
                </c:pt>
                <c:pt idx="8609">
                  <c:v>19.524266120574104</c:v>
                </c:pt>
                <c:pt idx="8610">
                  <c:v>19.524266512741971</c:v>
                </c:pt>
                <c:pt idx="8611">
                  <c:v>19.524307061361743</c:v>
                </c:pt>
                <c:pt idx="8612">
                  <c:v>19.52439436417842</c:v>
                </c:pt>
                <c:pt idx="8613">
                  <c:v>19.524417102468213</c:v>
                </c:pt>
                <c:pt idx="8614">
                  <c:v>19.524597926996663</c:v>
                </c:pt>
                <c:pt idx="8615">
                  <c:v>19.52518094160364</c:v>
                </c:pt>
                <c:pt idx="8616">
                  <c:v>19.525294584992594</c:v>
                </c:pt>
                <c:pt idx="8617">
                  <c:v>19.525342079840428</c:v>
                </c:pt>
                <c:pt idx="8618">
                  <c:v>19.525386752413453</c:v>
                </c:pt>
                <c:pt idx="8619">
                  <c:v>19.525397004013627</c:v>
                </c:pt>
                <c:pt idx="8620">
                  <c:v>19.525408630847323</c:v>
                </c:pt>
                <c:pt idx="8621">
                  <c:v>19.525506366448184</c:v>
                </c:pt>
                <c:pt idx="8622">
                  <c:v>19.525774862665806</c:v>
                </c:pt>
                <c:pt idx="8623">
                  <c:v>19.52585874893974</c:v>
                </c:pt>
                <c:pt idx="8624">
                  <c:v>19.525898203137118</c:v>
                </c:pt>
                <c:pt idx="8625">
                  <c:v>19.526024205558912</c:v>
                </c:pt>
                <c:pt idx="8626">
                  <c:v>19.526374456540992</c:v>
                </c:pt>
                <c:pt idx="8627">
                  <c:v>19.526378699969321</c:v>
                </c:pt>
                <c:pt idx="8628">
                  <c:v>19.526409818719554</c:v>
                </c:pt>
                <c:pt idx="8629">
                  <c:v>19.526454971517847</c:v>
                </c:pt>
                <c:pt idx="8630">
                  <c:v>19.526642070800012</c:v>
                </c:pt>
                <c:pt idx="8631">
                  <c:v>19.526713072098076</c:v>
                </c:pt>
                <c:pt idx="8632">
                  <c:v>19.526928814049569</c:v>
                </c:pt>
                <c:pt idx="8633">
                  <c:v>19.527448789049501</c:v>
                </c:pt>
                <c:pt idx="8634">
                  <c:v>19.527851497875034</c:v>
                </c:pt>
                <c:pt idx="8635">
                  <c:v>19.528156232564161</c:v>
                </c:pt>
                <c:pt idx="8636">
                  <c:v>19.528246049784702</c:v>
                </c:pt>
                <c:pt idx="8637">
                  <c:v>19.528608040960904</c:v>
                </c:pt>
                <c:pt idx="8638">
                  <c:v>19.529049197178153</c:v>
                </c:pt>
                <c:pt idx="8639">
                  <c:v>19.529134266922647</c:v>
                </c:pt>
                <c:pt idx="8640">
                  <c:v>19.529186007072134</c:v>
                </c:pt>
                <c:pt idx="8641">
                  <c:v>19.529377148320698</c:v>
                </c:pt>
                <c:pt idx="8642">
                  <c:v>19.52947191106205</c:v>
                </c:pt>
                <c:pt idx="8643">
                  <c:v>19.529775220183602</c:v>
                </c:pt>
                <c:pt idx="8644">
                  <c:v>19.529992638811088</c:v>
                </c:pt>
                <c:pt idx="8645">
                  <c:v>19.530263801752955</c:v>
                </c:pt>
                <c:pt idx="8646">
                  <c:v>19.530315069276703</c:v>
                </c:pt>
                <c:pt idx="8647">
                  <c:v>19.530360272060356</c:v>
                </c:pt>
                <c:pt idx="8648">
                  <c:v>19.530791439522666</c:v>
                </c:pt>
                <c:pt idx="8649">
                  <c:v>19.530838515264247</c:v>
                </c:pt>
                <c:pt idx="8650">
                  <c:v>19.531041276192671</c:v>
                </c:pt>
                <c:pt idx="8651">
                  <c:v>19.531096308707056</c:v>
                </c:pt>
                <c:pt idx="8652">
                  <c:v>19.531341254056066</c:v>
                </c:pt>
                <c:pt idx="8653">
                  <c:v>19.531515480055489</c:v>
                </c:pt>
                <c:pt idx="8654">
                  <c:v>19.531646119304877</c:v>
                </c:pt>
                <c:pt idx="8655">
                  <c:v>19.53167061380578</c:v>
                </c:pt>
                <c:pt idx="8656">
                  <c:v>19.531683792943184</c:v>
                </c:pt>
                <c:pt idx="8657">
                  <c:v>19.531846677356775</c:v>
                </c:pt>
                <c:pt idx="8658">
                  <c:v>19.531985732707362</c:v>
                </c:pt>
                <c:pt idx="8659">
                  <c:v>19.532216004854313</c:v>
                </c:pt>
                <c:pt idx="8660">
                  <c:v>19.532498021802766</c:v>
                </c:pt>
                <c:pt idx="8661">
                  <c:v>19.532990077647632</c:v>
                </c:pt>
                <c:pt idx="8662">
                  <c:v>19.533404977067669</c:v>
                </c:pt>
                <c:pt idx="8663">
                  <c:v>19.53343951452916</c:v>
                </c:pt>
                <c:pt idx="8664">
                  <c:v>19.53365566149391</c:v>
                </c:pt>
                <c:pt idx="8665">
                  <c:v>19.533733530863948</c:v>
                </c:pt>
                <c:pt idx="8666">
                  <c:v>19.533766942187249</c:v>
                </c:pt>
                <c:pt idx="8667">
                  <c:v>19.533791807422165</c:v>
                </c:pt>
                <c:pt idx="8668">
                  <c:v>19.534232938158279</c:v>
                </c:pt>
                <c:pt idx="8669">
                  <c:v>19.534281262353012</c:v>
                </c:pt>
                <c:pt idx="8670">
                  <c:v>19.534708768497239</c:v>
                </c:pt>
                <c:pt idx="8671">
                  <c:v>19.534825676310888</c:v>
                </c:pt>
                <c:pt idx="8672">
                  <c:v>19.534978222715409</c:v>
                </c:pt>
                <c:pt idx="8673">
                  <c:v>19.534997080425377</c:v>
                </c:pt>
                <c:pt idx="8674">
                  <c:v>19.535040329162285</c:v>
                </c:pt>
                <c:pt idx="8675">
                  <c:v>19.535076429139675</c:v>
                </c:pt>
                <c:pt idx="8676">
                  <c:v>19.535210628014752</c:v>
                </c:pt>
                <c:pt idx="8677">
                  <c:v>19.535430730652799</c:v>
                </c:pt>
                <c:pt idx="8678">
                  <c:v>19.535453879502466</c:v>
                </c:pt>
                <c:pt idx="8679">
                  <c:v>19.535519954591798</c:v>
                </c:pt>
                <c:pt idx="8680">
                  <c:v>19.535738565240198</c:v>
                </c:pt>
                <c:pt idx="8681">
                  <c:v>19.536580388428956</c:v>
                </c:pt>
                <c:pt idx="8682">
                  <c:v>19.536626656037928</c:v>
                </c:pt>
                <c:pt idx="8683">
                  <c:v>19.536780250026702</c:v>
                </c:pt>
                <c:pt idx="8684">
                  <c:v>19.536807495083828</c:v>
                </c:pt>
                <c:pt idx="8685">
                  <c:v>19.53721075678078</c:v>
                </c:pt>
                <c:pt idx="8686">
                  <c:v>19.537291283775328</c:v>
                </c:pt>
                <c:pt idx="8687">
                  <c:v>19.537385720434493</c:v>
                </c:pt>
                <c:pt idx="8688">
                  <c:v>19.537584041366763</c:v>
                </c:pt>
                <c:pt idx="8689">
                  <c:v>19.537622595986882</c:v>
                </c:pt>
                <c:pt idx="8690">
                  <c:v>19.537748225825531</c:v>
                </c:pt>
                <c:pt idx="8691">
                  <c:v>19.537811982496329</c:v>
                </c:pt>
                <c:pt idx="8692">
                  <c:v>19.537821074523837</c:v>
                </c:pt>
                <c:pt idx="8693">
                  <c:v>19.537861340784367</c:v>
                </c:pt>
                <c:pt idx="8694">
                  <c:v>19.538267131270675</c:v>
                </c:pt>
                <c:pt idx="8695">
                  <c:v>19.538333026609919</c:v>
                </c:pt>
                <c:pt idx="8696">
                  <c:v>19.538626560039766</c:v>
                </c:pt>
                <c:pt idx="8697">
                  <c:v>19.538843150475085</c:v>
                </c:pt>
                <c:pt idx="8698">
                  <c:v>19.539323327080993</c:v>
                </c:pt>
                <c:pt idx="8699">
                  <c:v>19.539332185768444</c:v>
                </c:pt>
                <c:pt idx="8700">
                  <c:v>19.53937324195056</c:v>
                </c:pt>
                <c:pt idx="8701">
                  <c:v>19.539521338020869</c:v>
                </c:pt>
                <c:pt idx="8702">
                  <c:v>19.539528097527601</c:v>
                </c:pt>
                <c:pt idx="8703">
                  <c:v>19.539534898727041</c:v>
                </c:pt>
                <c:pt idx="8704">
                  <c:v>19.539549569770042</c:v>
                </c:pt>
                <c:pt idx="8705">
                  <c:v>19.539794323183088</c:v>
                </c:pt>
                <c:pt idx="8706">
                  <c:v>19.540451460719851</c:v>
                </c:pt>
                <c:pt idx="8707">
                  <c:v>19.54063043030348</c:v>
                </c:pt>
                <c:pt idx="8708">
                  <c:v>19.54081719725788</c:v>
                </c:pt>
                <c:pt idx="8709">
                  <c:v>19.540919550700227</c:v>
                </c:pt>
                <c:pt idx="8710">
                  <c:v>19.541119388356691</c:v>
                </c:pt>
                <c:pt idx="8711">
                  <c:v>19.541129524499652</c:v>
                </c:pt>
                <c:pt idx="8712">
                  <c:v>19.54119173594087</c:v>
                </c:pt>
                <c:pt idx="8713">
                  <c:v>19.541605537841228</c:v>
                </c:pt>
                <c:pt idx="8714">
                  <c:v>19.5419971548191</c:v>
                </c:pt>
                <c:pt idx="8715">
                  <c:v>19.542397900572524</c:v>
                </c:pt>
                <c:pt idx="8716">
                  <c:v>19.542440258215066</c:v>
                </c:pt>
                <c:pt idx="8717">
                  <c:v>19.542477927913751</c:v>
                </c:pt>
                <c:pt idx="8718">
                  <c:v>19.542538189870697</c:v>
                </c:pt>
                <c:pt idx="8719">
                  <c:v>19.542550709274085</c:v>
                </c:pt>
                <c:pt idx="8720">
                  <c:v>19.542605501501349</c:v>
                </c:pt>
                <c:pt idx="8721">
                  <c:v>19.54268986157328</c:v>
                </c:pt>
                <c:pt idx="8722">
                  <c:v>19.543300535342986</c:v>
                </c:pt>
                <c:pt idx="8723">
                  <c:v>19.543380083125406</c:v>
                </c:pt>
                <c:pt idx="8724">
                  <c:v>19.543435039514609</c:v>
                </c:pt>
                <c:pt idx="8725">
                  <c:v>19.543461236016221</c:v>
                </c:pt>
                <c:pt idx="8726">
                  <c:v>19.543540251616793</c:v>
                </c:pt>
                <c:pt idx="8727">
                  <c:v>19.543647405979289</c:v>
                </c:pt>
                <c:pt idx="8728">
                  <c:v>19.543781514390609</c:v>
                </c:pt>
                <c:pt idx="8729">
                  <c:v>19.543986504025593</c:v>
                </c:pt>
                <c:pt idx="8730">
                  <c:v>19.544145512998067</c:v>
                </c:pt>
                <c:pt idx="8731">
                  <c:v>19.544213774136431</c:v>
                </c:pt>
                <c:pt idx="8732">
                  <c:v>19.544449483793642</c:v>
                </c:pt>
                <c:pt idx="8733">
                  <c:v>19.544481827150854</c:v>
                </c:pt>
                <c:pt idx="8734">
                  <c:v>19.544696881530072</c:v>
                </c:pt>
                <c:pt idx="8735">
                  <c:v>19.544979293602402</c:v>
                </c:pt>
                <c:pt idx="8736">
                  <c:v>19.5449833066548</c:v>
                </c:pt>
                <c:pt idx="8737">
                  <c:v>19.545357302738971</c:v>
                </c:pt>
                <c:pt idx="8738">
                  <c:v>19.545540554900839</c:v>
                </c:pt>
                <c:pt idx="8739">
                  <c:v>19.545559615956709</c:v>
                </c:pt>
                <c:pt idx="8740">
                  <c:v>19.545850023754696</c:v>
                </c:pt>
                <c:pt idx="8741">
                  <c:v>19.546268580126181</c:v>
                </c:pt>
                <c:pt idx="8742">
                  <c:v>19.546518600017347</c:v>
                </c:pt>
                <c:pt idx="8743">
                  <c:v>19.546538534062954</c:v>
                </c:pt>
                <c:pt idx="8744">
                  <c:v>19.546557271960765</c:v>
                </c:pt>
                <c:pt idx="8745">
                  <c:v>19.54664388538205</c:v>
                </c:pt>
                <c:pt idx="8746">
                  <c:v>19.546687735975297</c:v>
                </c:pt>
                <c:pt idx="8747">
                  <c:v>19.546777365295632</c:v>
                </c:pt>
                <c:pt idx="8748">
                  <c:v>19.546905579030071</c:v>
                </c:pt>
                <c:pt idx="8749">
                  <c:v>19.547058598240987</c:v>
                </c:pt>
                <c:pt idx="8750">
                  <c:v>19.547175666724993</c:v>
                </c:pt>
                <c:pt idx="8751">
                  <c:v>19.54765073998302</c:v>
                </c:pt>
                <c:pt idx="8752">
                  <c:v>19.547716027171148</c:v>
                </c:pt>
                <c:pt idx="8753">
                  <c:v>19.547858987556872</c:v>
                </c:pt>
                <c:pt idx="8754">
                  <c:v>19.547876002558425</c:v>
                </c:pt>
                <c:pt idx="8755">
                  <c:v>19.548160748132858</c:v>
                </c:pt>
                <c:pt idx="8756">
                  <c:v>19.548554493104778</c:v>
                </c:pt>
                <c:pt idx="8757">
                  <c:v>19.548568171007553</c:v>
                </c:pt>
                <c:pt idx="8758">
                  <c:v>19.548580760309861</c:v>
                </c:pt>
                <c:pt idx="8759">
                  <c:v>19.548747451339267</c:v>
                </c:pt>
                <c:pt idx="8760">
                  <c:v>19.548957227391604</c:v>
                </c:pt>
                <c:pt idx="8761">
                  <c:v>19.54926661729559</c:v>
                </c:pt>
                <c:pt idx="8762">
                  <c:v>19.549831603806414</c:v>
                </c:pt>
                <c:pt idx="8763">
                  <c:v>19.549878679739571</c:v>
                </c:pt>
                <c:pt idx="8764">
                  <c:v>19.549884089674944</c:v>
                </c:pt>
                <c:pt idx="8765">
                  <c:v>19.550018155941792</c:v>
                </c:pt>
                <c:pt idx="8766">
                  <c:v>19.550067350693737</c:v>
                </c:pt>
                <c:pt idx="8767">
                  <c:v>19.550142453960699</c:v>
                </c:pt>
                <c:pt idx="8768">
                  <c:v>19.550289375300338</c:v>
                </c:pt>
                <c:pt idx="8769">
                  <c:v>19.550653891490786</c:v>
                </c:pt>
                <c:pt idx="8770">
                  <c:v>19.550875435579197</c:v>
                </c:pt>
                <c:pt idx="8771">
                  <c:v>19.55135743879103</c:v>
                </c:pt>
                <c:pt idx="8772">
                  <c:v>19.551445633449134</c:v>
                </c:pt>
                <c:pt idx="8773">
                  <c:v>19.551631830658408</c:v>
                </c:pt>
                <c:pt idx="8774">
                  <c:v>19.55188611863629</c:v>
                </c:pt>
                <c:pt idx="8775">
                  <c:v>19.551939861317184</c:v>
                </c:pt>
                <c:pt idx="8776">
                  <c:v>19.552011626480859</c:v>
                </c:pt>
                <c:pt idx="8777">
                  <c:v>19.55204313132392</c:v>
                </c:pt>
                <c:pt idx="8778">
                  <c:v>19.552342271632718</c:v>
                </c:pt>
                <c:pt idx="8779">
                  <c:v>19.55241797781375</c:v>
                </c:pt>
                <c:pt idx="8780">
                  <c:v>19.552472223835377</c:v>
                </c:pt>
                <c:pt idx="8781">
                  <c:v>19.55288821332578</c:v>
                </c:pt>
                <c:pt idx="8782">
                  <c:v>19.553113476029651</c:v>
                </c:pt>
                <c:pt idx="8783">
                  <c:v>19.553280342067204</c:v>
                </c:pt>
                <c:pt idx="8784">
                  <c:v>19.553285147609699</c:v>
                </c:pt>
                <c:pt idx="8785">
                  <c:v>19.553312868628485</c:v>
                </c:pt>
                <c:pt idx="8786">
                  <c:v>19.553315787181226</c:v>
                </c:pt>
                <c:pt idx="8787">
                  <c:v>19.553599658624915</c:v>
                </c:pt>
                <c:pt idx="8788">
                  <c:v>19.553649953377828</c:v>
                </c:pt>
                <c:pt idx="8789">
                  <c:v>19.553963725004994</c:v>
                </c:pt>
                <c:pt idx="8790">
                  <c:v>19.553976207731679</c:v>
                </c:pt>
                <c:pt idx="8791">
                  <c:v>19.5541958717752</c:v>
                </c:pt>
                <c:pt idx="8792">
                  <c:v>19.554261888241697</c:v>
                </c:pt>
                <c:pt idx="8793">
                  <c:v>19.554337039256399</c:v>
                </c:pt>
                <c:pt idx="8794">
                  <c:v>19.554402068963626</c:v>
                </c:pt>
                <c:pt idx="8795">
                  <c:v>19.554640653240295</c:v>
                </c:pt>
                <c:pt idx="8796">
                  <c:v>19.554695313521194</c:v>
                </c:pt>
                <c:pt idx="8797">
                  <c:v>19.554968854110854</c:v>
                </c:pt>
                <c:pt idx="8798">
                  <c:v>19.555136783598336</c:v>
                </c:pt>
                <c:pt idx="8799">
                  <c:v>19.555324468362791</c:v>
                </c:pt>
                <c:pt idx="8800">
                  <c:v>19.555381715492477</c:v>
                </c:pt>
                <c:pt idx="8801">
                  <c:v>19.555436181239401</c:v>
                </c:pt>
                <c:pt idx="8802">
                  <c:v>19.555534251772535</c:v>
                </c:pt>
                <c:pt idx="8803">
                  <c:v>19.555639892508076</c:v>
                </c:pt>
                <c:pt idx="8804">
                  <c:v>19.555733812043265</c:v>
                </c:pt>
                <c:pt idx="8805">
                  <c:v>19.555779403463305</c:v>
                </c:pt>
                <c:pt idx="8806">
                  <c:v>19.55604115469437</c:v>
                </c:pt>
                <c:pt idx="8807">
                  <c:v>19.556106937588101</c:v>
                </c:pt>
                <c:pt idx="8808">
                  <c:v>19.556189970209047</c:v>
                </c:pt>
                <c:pt idx="8809">
                  <c:v>19.556224810896946</c:v>
                </c:pt>
                <c:pt idx="8810">
                  <c:v>19.556378018268319</c:v>
                </c:pt>
                <c:pt idx="8811">
                  <c:v>19.556543293502777</c:v>
                </c:pt>
                <c:pt idx="8812">
                  <c:v>19.556682671545026</c:v>
                </c:pt>
                <c:pt idx="8813">
                  <c:v>19.556778603274424</c:v>
                </c:pt>
                <c:pt idx="8814">
                  <c:v>19.556871999198862</c:v>
                </c:pt>
                <c:pt idx="8815">
                  <c:v>19.557005179314849</c:v>
                </c:pt>
                <c:pt idx="8816">
                  <c:v>19.557249706037105</c:v>
                </c:pt>
                <c:pt idx="8817">
                  <c:v>19.557485570523749</c:v>
                </c:pt>
                <c:pt idx="8818">
                  <c:v>19.557590114207905</c:v>
                </c:pt>
                <c:pt idx="8819">
                  <c:v>19.557809852140807</c:v>
                </c:pt>
                <c:pt idx="8820">
                  <c:v>19.558182909873473</c:v>
                </c:pt>
                <c:pt idx="8821">
                  <c:v>19.558458773838648</c:v>
                </c:pt>
                <c:pt idx="8822">
                  <c:v>19.55882657320776</c:v>
                </c:pt>
                <c:pt idx="8823">
                  <c:v>19.559023236885665</c:v>
                </c:pt>
                <c:pt idx="8824">
                  <c:v>19.559476290101586</c:v>
                </c:pt>
                <c:pt idx="8825">
                  <c:v>19.559650478671003</c:v>
                </c:pt>
                <c:pt idx="8826">
                  <c:v>19.559830320697959</c:v>
                </c:pt>
                <c:pt idx="8827">
                  <c:v>19.560036337995548</c:v>
                </c:pt>
                <c:pt idx="8828">
                  <c:v>19.56089015178204</c:v>
                </c:pt>
                <c:pt idx="8829">
                  <c:v>19.560931285580345</c:v>
                </c:pt>
                <c:pt idx="8830">
                  <c:v>19.561233280477325</c:v>
                </c:pt>
                <c:pt idx="8831">
                  <c:v>19.561386253957146</c:v>
                </c:pt>
                <c:pt idx="8832">
                  <c:v>19.561495115823227</c:v>
                </c:pt>
                <c:pt idx="8833">
                  <c:v>19.561529306704493</c:v>
                </c:pt>
                <c:pt idx="8834">
                  <c:v>19.562208709009681</c:v>
                </c:pt>
                <c:pt idx="8835">
                  <c:v>19.562318146685122</c:v>
                </c:pt>
                <c:pt idx="8836">
                  <c:v>19.562574964384162</c:v>
                </c:pt>
                <c:pt idx="8837">
                  <c:v>19.562724452958676</c:v>
                </c:pt>
                <c:pt idx="8838">
                  <c:v>19.562752974672549</c:v>
                </c:pt>
                <c:pt idx="8839">
                  <c:v>19.563009507756547</c:v>
                </c:pt>
                <c:pt idx="8840">
                  <c:v>19.563281346734328</c:v>
                </c:pt>
                <c:pt idx="8841">
                  <c:v>19.563350463969311</c:v>
                </c:pt>
                <c:pt idx="8842">
                  <c:v>19.563515584243575</c:v>
                </c:pt>
                <c:pt idx="8843">
                  <c:v>19.563697152094562</c:v>
                </c:pt>
                <c:pt idx="8844">
                  <c:v>19.564018633232948</c:v>
                </c:pt>
                <c:pt idx="8845">
                  <c:v>19.564058841569665</c:v>
                </c:pt>
                <c:pt idx="8846">
                  <c:v>19.564093723266843</c:v>
                </c:pt>
                <c:pt idx="8847">
                  <c:v>19.56409515846239</c:v>
                </c:pt>
                <c:pt idx="8848">
                  <c:v>19.565193409424978</c:v>
                </c:pt>
                <c:pt idx="8849">
                  <c:v>19.565461982587784</c:v>
                </c:pt>
                <c:pt idx="8850">
                  <c:v>19.565732379777415</c:v>
                </c:pt>
                <c:pt idx="8851">
                  <c:v>19.566146338262079</c:v>
                </c:pt>
                <c:pt idx="8852">
                  <c:v>19.566278161517126</c:v>
                </c:pt>
                <c:pt idx="8853">
                  <c:v>19.566356964116299</c:v>
                </c:pt>
                <c:pt idx="8854">
                  <c:v>19.566660250388022</c:v>
                </c:pt>
                <c:pt idx="8855">
                  <c:v>19.566758448981417</c:v>
                </c:pt>
                <c:pt idx="8856">
                  <c:v>19.566883682789836</c:v>
                </c:pt>
                <c:pt idx="8857">
                  <c:v>19.566892723701304</c:v>
                </c:pt>
                <c:pt idx="8858">
                  <c:v>19.566961409197241</c:v>
                </c:pt>
                <c:pt idx="8859">
                  <c:v>19.56707169855234</c:v>
                </c:pt>
                <c:pt idx="8860">
                  <c:v>19.567580875352444</c:v>
                </c:pt>
                <c:pt idx="8861">
                  <c:v>19.567715290545323</c:v>
                </c:pt>
                <c:pt idx="8862">
                  <c:v>19.567780539713858</c:v>
                </c:pt>
                <c:pt idx="8863">
                  <c:v>19.567867448271802</c:v>
                </c:pt>
                <c:pt idx="8864">
                  <c:v>19.56805200124041</c:v>
                </c:pt>
                <c:pt idx="8865">
                  <c:v>19.568470294500145</c:v>
                </c:pt>
                <c:pt idx="8866">
                  <c:v>19.568480015071017</c:v>
                </c:pt>
                <c:pt idx="8867">
                  <c:v>19.568545708045328</c:v>
                </c:pt>
                <c:pt idx="8868">
                  <c:v>19.568814276513692</c:v>
                </c:pt>
                <c:pt idx="8869">
                  <c:v>19.568925588878528</c:v>
                </c:pt>
                <c:pt idx="8870">
                  <c:v>19.569075742131943</c:v>
                </c:pt>
                <c:pt idx="8871">
                  <c:v>19.569114828924427</c:v>
                </c:pt>
                <c:pt idx="8872">
                  <c:v>19.569149933716464</c:v>
                </c:pt>
                <c:pt idx="8873">
                  <c:v>19.569185562531089</c:v>
                </c:pt>
                <c:pt idx="8874">
                  <c:v>19.569577818234613</c:v>
                </c:pt>
                <c:pt idx="8875">
                  <c:v>19.569632980177403</c:v>
                </c:pt>
                <c:pt idx="8876">
                  <c:v>19.569804684529498</c:v>
                </c:pt>
                <c:pt idx="8877">
                  <c:v>19.569931434047611</c:v>
                </c:pt>
                <c:pt idx="8878">
                  <c:v>19.570601276833489</c:v>
                </c:pt>
                <c:pt idx="8879">
                  <c:v>19.570709467219089</c:v>
                </c:pt>
                <c:pt idx="8880">
                  <c:v>19.570813805328061</c:v>
                </c:pt>
                <c:pt idx="8881">
                  <c:v>19.570899957827052</c:v>
                </c:pt>
                <c:pt idx="8882">
                  <c:v>19.571065178058646</c:v>
                </c:pt>
                <c:pt idx="8883">
                  <c:v>19.571089959149493</c:v>
                </c:pt>
                <c:pt idx="8884">
                  <c:v>19.571354140101569</c:v>
                </c:pt>
                <c:pt idx="8885">
                  <c:v>19.571376622995434</c:v>
                </c:pt>
                <c:pt idx="8886">
                  <c:v>19.571406824388042</c:v>
                </c:pt>
                <c:pt idx="8887">
                  <c:v>19.57142453179398</c:v>
                </c:pt>
                <c:pt idx="8888">
                  <c:v>19.57168568593174</c:v>
                </c:pt>
                <c:pt idx="8889">
                  <c:v>19.571761077082368</c:v>
                </c:pt>
                <c:pt idx="8890">
                  <c:v>19.571824738440593</c:v>
                </c:pt>
                <c:pt idx="8891">
                  <c:v>19.571918482916786</c:v>
                </c:pt>
                <c:pt idx="8892">
                  <c:v>19.572070722390649</c:v>
                </c:pt>
                <c:pt idx="8893">
                  <c:v>19.572481243676208</c:v>
                </c:pt>
                <c:pt idx="8894">
                  <c:v>19.572507375401166</c:v>
                </c:pt>
                <c:pt idx="8895">
                  <c:v>19.572666111362413</c:v>
                </c:pt>
                <c:pt idx="8896">
                  <c:v>19.572697370562381</c:v>
                </c:pt>
                <c:pt idx="8897">
                  <c:v>19.572719241311056</c:v>
                </c:pt>
                <c:pt idx="8898">
                  <c:v>19.572805228159286</c:v>
                </c:pt>
                <c:pt idx="8899">
                  <c:v>19.573065191275752</c:v>
                </c:pt>
                <c:pt idx="8900">
                  <c:v>19.573166651515049</c:v>
                </c:pt>
                <c:pt idx="8901">
                  <c:v>19.57332549834458</c:v>
                </c:pt>
                <c:pt idx="8902">
                  <c:v>19.573840155938324</c:v>
                </c:pt>
                <c:pt idx="8903">
                  <c:v>19.573999432773956</c:v>
                </c:pt>
                <c:pt idx="8904">
                  <c:v>19.574130015476651</c:v>
                </c:pt>
                <c:pt idx="8905">
                  <c:v>19.574223201147777</c:v>
                </c:pt>
                <c:pt idx="8906">
                  <c:v>19.574522057916909</c:v>
                </c:pt>
                <c:pt idx="8907">
                  <c:v>19.574958426639306</c:v>
                </c:pt>
                <c:pt idx="8908">
                  <c:v>19.575144758804917</c:v>
                </c:pt>
                <c:pt idx="8909">
                  <c:v>19.57520398764337</c:v>
                </c:pt>
                <c:pt idx="8910">
                  <c:v>19.575284756184367</c:v>
                </c:pt>
                <c:pt idx="8911">
                  <c:v>19.575539725601626</c:v>
                </c:pt>
                <c:pt idx="8912">
                  <c:v>19.575648026467274</c:v>
                </c:pt>
                <c:pt idx="8913">
                  <c:v>19.575779475663698</c:v>
                </c:pt>
                <c:pt idx="8914">
                  <c:v>19.576246131304583</c:v>
                </c:pt>
                <c:pt idx="8915">
                  <c:v>19.576247040243786</c:v>
                </c:pt>
                <c:pt idx="8916">
                  <c:v>19.576264146384283</c:v>
                </c:pt>
                <c:pt idx="8917">
                  <c:v>19.576745507270935</c:v>
                </c:pt>
                <c:pt idx="8918">
                  <c:v>19.577057947118522</c:v>
                </c:pt>
                <c:pt idx="8919">
                  <c:v>19.57712456651128</c:v>
                </c:pt>
                <c:pt idx="8920">
                  <c:v>19.577142457217924</c:v>
                </c:pt>
                <c:pt idx="8921">
                  <c:v>19.577189431627659</c:v>
                </c:pt>
                <c:pt idx="8922">
                  <c:v>19.577191006081414</c:v>
                </c:pt>
                <c:pt idx="8923">
                  <c:v>19.577510527152199</c:v>
                </c:pt>
                <c:pt idx="8924">
                  <c:v>19.577514428329824</c:v>
                </c:pt>
                <c:pt idx="8925">
                  <c:v>19.577590745446638</c:v>
                </c:pt>
                <c:pt idx="8926">
                  <c:v>19.57774579773745</c:v>
                </c:pt>
                <c:pt idx="8927">
                  <c:v>19.577796478257788</c:v>
                </c:pt>
                <c:pt idx="8928">
                  <c:v>19.577900413864711</c:v>
                </c:pt>
                <c:pt idx="8929">
                  <c:v>19.578187287814611</c:v>
                </c:pt>
                <c:pt idx="8930">
                  <c:v>19.578642819789671</c:v>
                </c:pt>
                <c:pt idx="8931">
                  <c:v>19.578665503298975</c:v>
                </c:pt>
                <c:pt idx="8932">
                  <c:v>19.578756928600168</c:v>
                </c:pt>
                <c:pt idx="8933">
                  <c:v>19.579019608732757</c:v>
                </c:pt>
                <c:pt idx="8934">
                  <c:v>19.579019741836706</c:v>
                </c:pt>
                <c:pt idx="8935">
                  <c:v>19.579542346314131</c:v>
                </c:pt>
                <c:pt idx="8936">
                  <c:v>19.579576082201406</c:v>
                </c:pt>
                <c:pt idx="8937">
                  <c:v>19.579610576786695</c:v>
                </c:pt>
                <c:pt idx="8938">
                  <c:v>19.579984341729443</c:v>
                </c:pt>
                <c:pt idx="8939">
                  <c:v>19.580165865883163</c:v>
                </c:pt>
                <c:pt idx="8940">
                  <c:v>19.580250218555172</c:v>
                </c:pt>
                <c:pt idx="8941">
                  <c:v>19.580318166160311</c:v>
                </c:pt>
                <c:pt idx="8942">
                  <c:v>19.580822843118899</c:v>
                </c:pt>
                <c:pt idx="8943">
                  <c:v>19.580888037268533</c:v>
                </c:pt>
                <c:pt idx="8944">
                  <c:v>19.581009170508953</c:v>
                </c:pt>
                <c:pt idx="8945">
                  <c:v>19.581068162252873</c:v>
                </c:pt>
                <c:pt idx="8946">
                  <c:v>19.581141120546182</c:v>
                </c:pt>
                <c:pt idx="8947">
                  <c:v>19.581178224380707</c:v>
                </c:pt>
                <c:pt idx="8948">
                  <c:v>19.581246288272759</c:v>
                </c:pt>
                <c:pt idx="8949">
                  <c:v>19.581269690380275</c:v>
                </c:pt>
                <c:pt idx="8950">
                  <c:v>19.581330699797185</c:v>
                </c:pt>
                <c:pt idx="8951">
                  <c:v>19.581375708556607</c:v>
                </c:pt>
                <c:pt idx="8952">
                  <c:v>19.581564078795015</c:v>
                </c:pt>
                <c:pt idx="8953">
                  <c:v>19.582093091642392</c:v>
                </c:pt>
                <c:pt idx="8954">
                  <c:v>19.582325759921847</c:v>
                </c:pt>
                <c:pt idx="8955">
                  <c:v>19.582607067181492</c:v>
                </c:pt>
                <c:pt idx="8956">
                  <c:v>19.582811294271806</c:v>
                </c:pt>
                <c:pt idx="8957">
                  <c:v>19.582833001646328</c:v>
                </c:pt>
                <c:pt idx="8958">
                  <c:v>19.582833503856378</c:v>
                </c:pt>
                <c:pt idx="8959">
                  <c:v>19.582910644038321</c:v>
                </c:pt>
                <c:pt idx="8960">
                  <c:v>19.583378977947866</c:v>
                </c:pt>
                <c:pt idx="8961">
                  <c:v>19.58366277994768</c:v>
                </c:pt>
                <c:pt idx="8962">
                  <c:v>19.583833680054983</c:v>
                </c:pt>
                <c:pt idx="8963">
                  <c:v>19.584071115492357</c:v>
                </c:pt>
                <c:pt idx="8964">
                  <c:v>19.584179821972526</c:v>
                </c:pt>
                <c:pt idx="8965">
                  <c:v>19.584199440455507</c:v>
                </c:pt>
                <c:pt idx="8966">
                  <c:v>19.584540969611339</c:v>
                </c:pt>
                <c:pt idx="8967">
                  <c:v>19.584884114552548</c:v>
                </c:pt>
                <c:pt idx="8968">
                  <c:v>19.585179881753291</c:v>
                </c:pt>
                <c:pt idx="8969">
                  <c:v>19.585949727113039</c:v>
                </c:pt>
                <c:pt idx="8970">
                  <c:v>19.586907322223681</c:v>
                </c:pt>
                <c:pt idx="8971">
                  <c:v>19.586944730741251</c:v>
                </c:pt>
                <c:pt idx="8972">
                  <c:v>19.587126475801142</c:v>
                </c:pt>
                <c:pt idx="8973">
                  <c:v>19.587143852114323</c:v>
                </c:pt>
                <c:pt idx="8974">
                  <c:v>19.587241366682598</c:v>
                </c:pt>
                <c:pt idx="8975">
                  <c:v>19.587969918243132</c:v>
                </c:pt>
                <c:pt idx="8976">
                  <c:v>19.58810382078898</c:v>
                </c:pt>
                <c:pt idx="8977">
                  <c:v>19.588338933037235</c:v>
                </c:pt>
                <c:pt idx="8978">
                  <c:v>19.588374386761082</c:v>
                </c:pt>
                <c:pt idx="8979">
                  <c:v>19.588457947404727</c:v>
                </c:pt>
                <c:pt idx="8980">
                  <c:v>19.588715853749179</c:v>
                </c:pt>
                <c:pt idx="8981">
                  <c:v>19.589445643100994</c:v>
                </c:pt>
                <c:pt idx="8982">
                  <c:v>19.589563363169248</c:v>
                </c:pt>
                <c:pt idx="8983">
                  <c:v>19.589747516927076</c:v>
                </c:pt>
                <c:pt idx="8984">
                  <c:v>19.589794355843246</c:v>
                </c:pt>
                <c:pt idx="8985">
                  <c:v>19.589977272633746</c:v>
                </c:pt>
                <c:pt idx="8986">
                  <c:v>19.59012596607603</c:v>
                </c:pt>
                <c:pt idx="8987">
                  <c:v>19.590207081553189</c:v>
                </c:pt>
                <c:pt idx="8988">
                  <c:v>19.590357911396161</c:v>
                </c:pt>
                <c:pt idx="8989">
                  <c:v>19.590564113532182</c:v>
                </c:pt>
                <c:pt idx="8990">
                  <c:v>19.590630441083928</c:v>
                </c:pt>
                <c:pt idx="8991">
                  <c:v>19.591896104792806</c:v>
                </c:pt>
                <c:pt idx="8992">
                  <c:v>19.592588524940908</c:v>
                </c:pt>
                <c:pt idx="8993">
                  <c:v>19.593205065868222</c:v>
                </c:pt>
                <c:pt idx="8994">
                  <c:v>19.593867439802345</c:v>
                </c:pt>
                <c:pt idx="8995">
                  <c:v>19.593942385746491</c:v>
                </c:pt>
                <c:pt idx="8996">
                  <c:v>19.594183348629606</c:v>
                </c:pt>
                <c:pt idx="8997">
                  <c:v>19.594320495453147</c:v>
                </c:pt>
                <c:pt idx="8998">
                  <c:v>19.594389575338397</c:v>
                </c:pt>
                <c:pt idx="8999">
                  <c:v>19.594472604911829</c:v>
                </c:pt>
                <c:pt idx="9000">
                  <c:v>19.594545242292906</c:v>
                </c:pt>
                <c:pt idx="9001">
                  <c:v>19.59458927430547</c:v>
                </c:pt>
                <c:pt idx="9002">
                  <c:v>19.594760049339889</c:v>
                </c:pt>
                <c:pt idx="9003">
                  <c:v>19.595517404047293</c:v>
                </c:pt>
                <c:pt idx="9004">
                  <c:v>19.595752707153025</c:v>
                </c:pt>
                <c:pt idx="9005">
                  <c:v>19.595817323000581</c:v>
                </c:pt>
                <c:pt idx="9006">
                  <c:v>19.596008593888882</c:v>
                </c:pt>
                <c:pt idx="9007">
                  <c:v>19.596409268128262</c:v>
                </c:pt>
                <c:pt idx="9008">
                  <c:v>19.59656011155429</c:v>
                </c:pt>
                <c:pt idx="9009">
                  <c:v>19.596757851708858</c:v>
                </c:pt>
                <c:pt idx="9010">
                  <c:v>19.597034388544081</c:v>
                </c:pt>
                <c:pt idx="9011">
                  <c:v>19.597147870128481</c:v>
                </c:pt>
                <c:pt idx="9012">
                  <c:v>19.597205406240587</c:v>
                </c:pt>
                <c:pt idx="9013">
                  <c:v>19.597210819081152</c:v>
                </c:pt>
                <c:pt idx="9014">
                  <c:v>19.597225822494799</c:v>
                </c:pt>
                <c:pt idx="9015">
                  <c:v>19.597718597016488</c:v>
                </c:pt>
                <c:pt idx="9016">
                  <c:v>19.598263444288762</c:v>
                </c:pt>
                <c:pt idx="9017">
                  <c:v>19.598481244403338</c:v>
                </c:pt>
                <c:pt idx="9018">
                  <c:v>19.598635615374636</c:v>
                </c:pt>
                <c:pt idx="9019">
                  <c:v>19.598672345739608</c:v>
                </c:pt>
                <c:pt idx="9020">
                  <c:v>19.598972725660001</c:v>
                </c:pt>
                <c:pt idx="9021">
                  <c:v>19.599172105355144</c:v>
                </c:pt>
                <c:pt idx="9022">
                  <c:v>19.599296481795193</c:v>
                </c:pt>
                <c:pt idx="9023">
                  <c:v>19.599307251088373</c:v>
                </c:pt>
                <c:pt idx="9024">
                  <c:v>19.599649102121276</c:v>
                </c:pt>
                <c:pt idx="9025">
                  <c:v>19.599739179042771</c:v>
                </c:pt>
                <c:pt idx="9026">
                  <c:v>19.59997447197771</c:v>
                </c:pt>
                <c:pt idx="9027">
                  <c:v>19.600162976227978</c:v>
                </c:pt>
                <c:pt idx="9028">
                  <c:v>19.600510655323646</c:v>
                </c:pt>
                <c:pt idx="9029">
                  <c:v>19.600769161908289</c:v>
                </c:pt>
                <c:pt idx="9030">
                  <c:v>19.601023531168551</c:v>
                </c:pt>
                <c:pt idx="9031">
                  <c:v>19.601178735040108</c:v>
                </c:pt>
                <c:pt idx="9032">
                  <c:v>19.601253654842481</c:v>
                </c:pt>
                <c:pt idx="9033">
                  <c:v>19.601655166058197</c:v>
                </c:pt>
                <c:pt idx="9034">
                  <c:v>19.601900106568952</c:v>
                </c:pt>
                <c:pt idx="9035">
                  <c:v>19.602492556283778</c:v>
                </c:pt>
                <c:pt idx="9036">
                  <c:v>19.602808634718407</c:v>
                </c:pt>
                <c:pt idx="9037">
                  <c:v>19.602850189502526</c:v>
                </c:pt>
                <c:pt idx="9038">
                  <c:v>19.603109850465575</c:v>
                </c:pt>
                <c:pt idx="9039">
                  <c:v>19.603287980280307</c:v>
                </c:pt>
                <c:pt idx="9040">
                  <c:v>19.603358404544664</c:v>
                </c:pt>
                <c:pt idx="9041">
                  <c:v>19.60339488386645</c:v>
                </c:pt>
                <c:pt idx="9042">
                  <c:v>19.603659017381339</c:v>
                </c:pt>
                <c:pt idx="9043">
                  <c:v>19.604372957668961</c:v>
                </c:pt>
                <c:pt idx="9044">
                  <c:v>19.604433058043242</c:v>
                </c:pt>
                <c:pt idx="9045">
                  <c:v>19.604447326276034</c:v>
                </c:pt>
                <c:pt idx="9046">
                  <c:v>19.604650181269065</c:v>
                </c:pt>
                <c:pt idx="9047">
                  <c:v>19.604743275172833</c:v>
                </c:pt>
                <c:pt idx="9048">
                  <c:v>19.60496402592138</c:v>
                </c:pt>
                <c:pt idx="9049">
                  <c:v>19.60506535193926</c:v>
                </c:pt>
                <c:pt idx="9050">
                  <c:v>19.605764823561692</c:v>
                </c:pt>
                <c:pt idx="9051">
                  <c:v>19.60585231015315</c:v>
                </c:pt>
                <c:pt idx="9052">
                  <c:v>19.606338834755071</c:v>
                </c:pt>
                <c:pt idx="9053">
                  <c:v>19.606477757910497</c:v>
                </c:pt>
                <c:pt idx="9054">
                  <c:v>19.606651910382233</c:v>
                </c:pt>
                <c:pt idx="9055">
                  <c:v>19.606990754332024</c:v>
                </c:pt>
                <c:pt idx="9056">
                  <c:v>19.607055788484345</c:v>
                </c:pt>
                <c:pt idx="9057">
                  <c:v>19.607107816093372</c:v>
                </c:pt>
                <c:pt idx="9058">
                  <c:v>19.607263640217305</c:v>
                </c:pt>
                <c:pt idx="9059">
                  <c:v>19.607418711965614</c:v>
                </c:pt>
                <c:pt idx="9060">
                  <c:v>19.607418841183264</c:v>
                </c:pt>
                <c:pt idx="9061">
                  <c:v>19.607911088373363</c:v>
                </c:pt>
                <c:pt idx="9062">
                  <c:v>19.608073680225235</c:v>
                </c:pt>
                <c:pt idx="9063">
                  <c:v>19.608256547821085</c:v>
                </c:pt>
                <c:pt idx="9064">
                  <c:v>19.608322245781899</c:v>
                </c:pt>
                <c:pt idx="9065">
                  <c:v>19.60833332332076</c:v>
                </c:pt>
                <c:pt idx="9066">
                  <c:v>19.608538071707461</c:v>
                </c:pt>
                <c:pt idx="9067">
                  <c:v>19.608914579450008</c:v>
                </c:pt>
                <c:pt idx="9068">
                  <c:v>19.608941183303052</c:v>
                </c:pt>
                <c:pt idx="9069">
                  <c:v>19.60899523928952</c:v>
                </c:pt>
                <c:pt idx="9070">
                  <c:v>19.609216701351485</c:v>
                </c:pt>
                <c:pt idx="9071">
                  <c:v>19.60940534408287</c:v>
                </c:pt>
                <c:pt idx="9072">
                  <c:v>19.609421394364894</c:v>
                </c:pt>
                <c:pt idx="9073">
                  <c:v>19.609496316300657</c:v>
                </c:pt>
                <c:pt idx="9074">
                  <c:v>19.609607916976515</c:v>
                </c:pt>
                <c:pt idx="9075">
                  <c:v>19.609811875934206</c:v>
                </c:pt>
                <c:pt idx="9076">
                  <c:v>19.609915263675383</c:v>
                </c:pt>
                <c:pt idx="9077">
                  <c:v>19.609924415177545</c:v>
                </c:pt>
                <c:pt idx="9078">
                  <c:v>19.610028831559912</c:v>
                </c:pt>
                <c:pt idx="9079">
                  <c:v>19.610197776023792</c:v>
                </c:pt>
                <c:pt idx="9080">
                  <c:v>19.610420787280788</c:v>
                </c:pt>
                <c:pt idx="9081">
                  <c:v>19.610520932897831</c:v>
                </c:pt>
                <c:pt idx="9082">
                  <c:v>19.610655503802349</c:v>
                </c:pt>
                <c:pt idx="9083">
                  <c:v>19.610710020435782</c:v>
                </c:pt>
                <c:pt idx="9084">
                  <c:v>19.610846626378731</c:v>
                </c:pt>
                <c:pt idx="9085">
                  <c:v>19.610893389532084</c:v>
                </c:pt>
                <c:pt idx="9086">
                  <c:v>19.610971195707911</c:v>
                </c:pt>
                <c:pt idx="9087">
                  <c:v>19.611130839963344</c:v>
                </c:pt>
                <c:pt idx="9088">
                  <c:v>19.611597391310326</c:v>
                </c:pt>
                <c:pt idx="9089">
                  <c:v>19.612085434697271</c:v>
                </c:pt>
                <c:pt idx="9090">
                  <c:v>19.612419729521417</c:v>
                </c:pt>
                <c:pt idx="9091">
                  <c:v>19.612445068281179</c:v>
                </c:pt>
                <c:pt idx="9092">
                  <c:v>19.612582214663693</c:v>
                </c:pt>
                <c:pt idx="9093">
                  <c:v>19.612598885664703</c:v>
                </c:pt>
                <c:pt idx="9094">
                  <c:v>19.61289707835893</c:v>
                </c:pt>
                <c:pt idx="9095">
                  <c:v>19.613033291161344</c:v>
                </c:pt>
                <c:pt idx="9096">
                  <c:v>19.613087419002817</c:v>
                </c:pt>
                <c:pt idx="9097">
                  <c:v>19.613131817852434</c:v>
                </c:pt>
                <c:pt idx="9098">
                  <c:v>19.613309031846907</c:v>
                </c:pt>
                <c:pt idx="9099">
                  <c:v>19.613445412875805</c:v>
                </c:pt>
                <c:pt idx="9100">
                  <c:v>19.613720417174704</c:v>
                </c:pt>
                <c:pt idx="9101">
                  <c:v>19.613760580102074</c:v>
                </c:pt>
                <c:pt idx="9102">
                  <c:v>19.614016048549257</c:v>
                </c:pt>
                <c:pt idx="9103">
                  <c:v>19.614020068161022</c:v>
                </c:pt>
                <c:pt idx="9104">
                  <c:v>19.614312021968782</c:v>
                </c:pt>
                <c:pt idx="9105">
                  <c:v>19.614362812019571</c:v>
                </c:pt>
                <c:pt idx="9106">
                  <c:v>19.614435774529952</c:v>
                </c:pt>
                <c:pt idx="9107">
                  <c:v>19.614816145575368</c:v>
                </c:pt>
                <c:pt idx="9108">
                  <c:v>19.614901905222307</c:v>
                </c:pt>
                <c:pt idx="9109">
                  <c:v>19.615370349289471</c:v>
                </c:pt>
                <c:pt idx="9110">
                  <c:v>19.615440173593264</c:v>
                </c:pt>
                <c:pt idx="9111">
                  <c:v>19.615555760075296</c:v>
                </c:pt>
                <c:pt idx="9112">
                  <c:v>19.615769415184893</c:v>
                </c:pt>
                <c:pt idx="9113">
                  <c:v>19.615830461025123</c:v>
                </c:pt>
                <c:pt idx="9114">
                  <c:v>19.615880627641346</c:v>
                </c:pt>
                <c:pt idx="9115">
                  <c:v>19.615984720202338</c:v>
                </c:pt>
                <c:pt idx="9116">
                  <c:v>19.616172719554182</c:v>
                </c:pt>
                <c:pt idx="9117">
                  <c:v>19.616251920556429</c:v>
                </c:pt>
                <c:pt idx="9118">
                  <c:v>19.61636266859999</c:v>
                </c:pt>
                <c:pt idx="9119">
                  <c:v>19.616437415918718</c:v>
                </c:pt>
                <c:pt idx="9120">
                  <c:v>19.616493657361666</c:v>
                </c:pt>
                <c:pt idx="9121">
                  <c:v>19.616554202480231</c:v>
                </c:pt>
                <c:pt idx="9122">
                  <c:v>19.616583754594174</c:v>
                </c:pt>
                <c:pt idx="9123">
                  <c:v>19.616608675696082</c:v>
                </c:pt>
                <c:pt idx="9124">
                  <c:v>19.616791566822833</c:v>
                </c:pt>
                <c:pt idx="9125">
                  <c:v>19.61699125569606</c:v>
                </c:pt>
                <c:pt idx="9126">
                  <c:v>19.617704257142847</c:v>
                </c:pt>
                <c:pt idx="9127">
                  <c:v>19.617759344954941</c:v>
                </c:pt>
                <c:pt idx="9128">
                  <c:v>19.617833005750612</c:v>
                </c:pt>
                <c:pt idx="9129">
                  <c:v>19.617972841611504</c:v>
                </c:pt>
                <c:pt idx="9130">
                  <c:v>19.618022741294944</c:v>
                </c:pt>
                <c:pt idx="9131">
                  <c:v>19.618074382059248</c:v>
                </c:pt>
                <c:pt idx="9132">
                  <c:v>19.618321752737042</c:v>
                </c:pt>
                <c:pt idx="9133">
                  <c:v>19.618415176960916</c:v>
                </c:pt>
                <c:pt idx="9134">
                  <c:v>19.618492645671012</c:v>
                </c:pt>
                <c:pt idx="9135">
                  <c:v>19.618604775880357</c:v>
                </c:pt>
                <c:pt idx="9136">
                  <c:v>19.618985564923143</c:v>
                </c:pt>
                <c:pt idx="9137">
                  <c:v>19.61904737285009</c:v>
                </c:pt>
                <c:pt idx="9138">
                  <c:v>19.619093761195987</c:v>
                </c:pt>
                <c:pt idx="9139">
                  <c:v>19.619184842944044</c:v>
                </c:pt>
                <c:pt idx="9140">
                  <c:v>19.61924326044381</c:v>
                </c:pt>
                <c:pt idx="9141">
                  <c:v>19.619389836118522</c:v>
                </c:pt>
                <c:pt idx="9142">
                  <c:v>19.620224524137342</c:v>
                </c:pt>
                <c:pt idx="9143">
                  <c:v>19.620404461243407</c:v>
                </c:pt>
                <c:pt idx="9144">
                  <c:v>19.620981422833403</c:v>
                </c:pt>
                <c:pt idx="9145">
                  <c:v>19.620991852329858</c:v>
                </c:pt>
                <c:pt idx="9146">
                  <c:v>19.621029671365967</c:v>
                </c:pt>
                <c:pt idx="9147">
                  <c:v>19.621216711999363</c:v>
                </c:pt>
                <c:pt idx="9148">
                  <c:v>19.622081947954086</c:v>
                </c:pt>
                <c:pt idx="9149">
                  <c:v>19.622096471910332</c:v>
                </c:pt>
                <c:pt idx="9150">
                  <c:v>19.622585888913161</c:v>
                </c:pt>
                <c:pt idx="9151">
                  <c:v>19.622723424649934</c:v>
                </c:pt>
                <c:pt idx="9152">
                  <c:v>19.622828961119964</c:v>
                </c:pt>
                <c:pt idx="9153">
                  <c:v>19.622884775839978</c:v>
                </c:pt>
                <c:pt idx="9154">
                  <c:v>19.622993167328325</c:v>
                </c:pt>
                <c:pt idx="9155">
                  <c:v>19.623366012556431</c:v>
                </c:pt>
                <c:pt idx="9156">
                  <c:v>19.623787081107213</c:v>
                </c:pt>
                <c:pt idx="9157">
                  <c:v>19.623822310011839</c:v>
                </c:pt>
                <c:pt idx="9158">
                  <c:v>19.623963647213586</c:v>
                </c:pt>
                <c:pt idx="9159">
                  <c:v>19.623989814049409</c:v>
                </c:pt>
                <c:pt idx="9160">
                  <c:v>19.624225685692863</c:v>
                </c:pt>
                <c:pt idx="9161">
                  <c:v>19.62424330194154</c:v>
                </c:pt>
                <c:pt idx="9162">
                  <c:v>19.624400704089894</c:v>
                </c:pt>
                <c:pt idx="9163">
                  <c:v>19.624639031035244</c:v>
                </c:pt>
                <c:pt idx="9164">
                  <c:v>19.624643535583743</c:v>
                </c:pt>
                <c:pt idx="9165">
                  <c:v>19.624925419809678</c:v>
                </c:pt>
                <c:pt idx="9166">
                  <c:v>19.625186775385359</c:v>
                </c:pt>
                <c:pt idx="9167">
                  <c:v>19.625322533544793</c:v>
                </c:pt>
                <c:pt idx="9168">
                  <c:v>19.625629186087703</c:v>
                </c:pt>
                <c:pt idx="9169">
                  <c:v>19.625756443873662</c:v>
                </c:pt>
                <c:pt idx="9170">
                  <c:v>19.625894365796697</c:v>
                </c:pt>
                <c:pt idx="9171">
                  <c:v>19.626193228696764</c:v>
                </c:pt>
                <c:pt idx="9172">
                  <c:v>19.626231382480888</c:v>
                </c:pt>
                <c:pt idx="9173">
                  <c:v>19.626250360064951</c:v>
                </c:pt>
                <c:pt idx="9174">
                  <c:v>19.626298863889041</c:v>
                </c:pt>
                <c:pt idx="9175">
                  <c:v>19.626452710944829</c:v>
                </c:pt>
                <c:pt idx="9176">
                  <c:v>19.626457002169886</c:v>
                </c:pt>
                <c:pt idx="9177">
                  <c:v>19.626599781475896</c:v>
                </c:pt>
                <c:pt idx="9178">
                  <c:v>19.626655805005441</c:v>
                </c:pt>
                <c:pt idx="9179">
                  <c:v>19.627007079287463</c:v>
                </c:pt>
                <c:pt idx="9180">
                  <c:v>19.627183137149764</c:v>
                </c:pt>
                <c:pt idx="9181">
                  <c:v>19.627583652722258</c:v>
                </c:pt>
                <c:pt idx="9182">
                  <c:v>19.627735788979436</c:v>
                </c:pt>
                <c:pt idx="9183">
                  <c:v>19.627839458903068</c:v>
                </c:pt>
                <c:pt idx="9184">
                  <c:v>19.628085802638232</c:v>
                </c:pt>
                <c:pt idx="9185">
                  <c:v>19.628381069695081</c:v>
                </c:pt>
                <c:pt idx="9186">
                  <c:v>19.62851068117844</c:v>
                </c:pt>
                <c:pt idx="9187">
                  <c:v>19.628575142932533</c:v>
                </c:pt>
                <c:pt idx="9188">
                  <c:v>19.628673247057222</c:v>
                </c:pt>
                <c:pt idx="9189">
                  <c:v>19.628712661969189</c:v>
                </c:pt>
                <c:pt idx="9190">
                  <c:v>19.628757500940537</c:v>
                </c:pt>
                <c:pt idx="9191">
                  <c:v>19.629149511702238</c:v>
                </c:pt>
                <c:pt idx="9192">
                  <c:v>19.629302925494802</c:v>
                </c:pt>
                <c:pt idx="9193">
                  <c:v>19.629406005789349</c:v>
                </c:pt>
                <c:pt idx="9194">
                  <c:v>19.629428054586526</c:v>
                </c:pt>
                <c:pt idx="9195">
                  <c:v>19.629456097967491</c:v>
                </c:pt>
                <c:pt idx="9196">
                  <c:v>19.629515559458873</c:v>
                </c:pt>
                <c:pt idx="9197">
                  <c:v>19.629583101316072</c:v>
                </c:pt>
                <c:pt idx="9198">
                  <c:v>19.629593515710852</c:v>
                </c:pt>
                <c:pt idx="9199">
                  <c:v>19.629758841501715</c:v>
                </c:pt>
                <c:pt idx="9200">
                  <c:v>19.630095866834402</c:v>
                </c:pt>
                <c:pt idx="9201">
                  <c:v>19.630279075801248</c:v>
                </c:pt>
                <c:pt idx="9202">
                  <c:v>19.63032898171134</c:v>
                </c:pt>
                <c:pt idx="9203">
                  <c:v>19.63071338200297</c:v>
                </c:pt>
                <c:pt idx="9204">
                  <c:v>19.630896781710597</c:v>
                </c:pt>
                <c:pt idx="9205">
                  <c:v>19.631093863515119</c:v>
                </c:pt>
                <c:pt idx="9206">
                  <c:v>19.631200672857776</c:v>
                </c:pt>
                <c:pt idx="9207">
                  <c:v>19.631204517339228</c:v>
                </c:pt>
                <c:pt idx="9208">
                  <c:v>19.63133490677901</c:v>
                </c:pt>
                <c:pt idx="9209">
                  <c:v>19.631452499428917</c:v>
                </c:pt>
                <c:pt idx="9210">
                  <c:v>19.631567505060591</c:v>
                </c:pt>
                <c:pt idx="9211">
                  <c:v>19.63163368290278</c:v>
                </c:pt>
                <c:pt idx="9212">
                  <c:v>19.63180761099315</c:v>
                </c:pt>
                <c:pt idx="9213">
                  <c:v>19.632058631478017</c:v>
                </c:pt>
                <c:pt idx="9214">
                  <c:v>19.632143232321631</c:v>
                </c:pt>
                <c:pt idx="9215">
                  <c:v>19.632449028514394</c:v>
                </c:pt>
                <c:pt idx="9216">
                  <c:v>19.632523713743904</c:v>
                </c:pt>
                <c:pt idx="9217">
                  <c:v>19.632580752436269</c:v>
                </c:pt>
                <c:pt idx="9218">
                  <c:v>19.633080818650011</c:v>
                </c:pt>
                <c:pt idx="9219">
                  <c:v>19.633236902442693</c:v>
                </c:pt>
                <c:pt idx="9220">
                  <c:v>19.633434875785387</c:v>
                </c:pt>
                <c:pt idx="9221">
                  <c:v>19.633495530609967</c:v>
                </c:pt>
                <c:pt idx="9222">
                  <c:v>19.633504633359344</c:v>
                </c:pt>
                <c:pt idx="9223">
                  <c:v>19.633561578482116</c:v>
                </c:pt>
                <c:pt idx="9224">
                  <c:v>19.634264350640517</c:v>
                </c:pt>
                <c:pt idx="9225">
                  <c:v>19.63444776308463</c:v>
                </c:pt>
                <c:pt idx="9226">
                  <c:v>19.634609118078409</c:v>
                </c:pt>
                <c:pt idx="9227">
                  <c:v>19.635006621797217</c:v>
                </c:pt>
                <c:pt idx="9228">
                  <c:v>19.635134720121279</c:v>
                </c:pt>
                <c:pt idx="9229">
                  <c:v>19.635242786714581</c:v>
                </c:pt>
                <c:pt idx="9230">
                  <c:v>19.635525312085932</c:v>
                </c:pt>
                <c:pt idx="9231">
                  <c:v>19.63571578915057</c:v>
                </c:pt>
                <c:pt idx="9232">
                  <c:v>19.636199039487451</c:v>
                </c:pt>
                <c:pt idx="9233">
                  <c:v>19.636615766463819</c:v>
                </c:pt>
                <c:pt idx="9234">
                  <c:v>19.636819540963074</c:v>
                </c:pt>
                <c:pt idx="9235">
                  <c:v>19.636961107195265</c:v>
                </c:pt>
                <c:pt idx="9236">
                  <c:v>19.637030707574677</c:v>
                </c:pt>
                <c:pt idx="9237">
                  <c:v>19.637042143049214</c:v>
                </c:pt>
                <c:pt idx="9238">
                  <c:v>19.637152790376412</c:v>
                </c:pt>
                <c:pt idx="9239">
                  <c:v>19.637167910013417</c:v>
                </c:pt>
                <c:pt idx="9240">
                  <c:v>19.637899393193067</c:v>
                </c:pt>
                <c:pt idx="9241">
                  <c:v>19.637953766048621</c:v>
                </c:pt>
                <c:pt idx="9242">
                  <c:v>19.637963574919141</c:v>
                </c:pt>
                <c:pt idx="9243">
                  <c:v>19.638508981899964</c:v>
                </c:pt>
                <c:pt idx="9244">
                  <c:v>19.63856368593212</c:v>
                </c:pt>
                <c:pt idx="9245">
                  <c:v>19.638908468429015</c:v>
                </c:pt>
                <c:pt idx="9246">
                  <c:v>19.639072458662497</c:v>
                </c:pt>
                <c:pt idx="9247">
                  <c:v>19.639475866604194</c:v>
                </c:pt>
                <c:pt idx="9248">
                  <c:v>19.639477638991735</c:v>
                </c:pt>
                <c:pt idx="9249">
                  <c:v>19.639547592698484</c:v>
                </c:pt>
                <c:pt idx="9250">
                  <c:v>19.639833286883587</c:v>
                </c:pt>
                <c:pt idx="9251">
                  <c:v>19.640085834215178</c:v>
                </c:pt>
                <c:pt idx="9252">
                  <c:v>19.640287619847875</c:v>
                </c:pt>
                <c:pt idx="9253">
                  <c:v>19.640354965943999</c:v>
                </c:pt>
                <c:pt idx="9254">
                  <c:v>19.641056915248946</c:v>
                </c:pt>
                <c:pt idx="9255">
                  <c:v>19.641068690729185</c:v>
                </c:pt>
                <c:pt idx="9256">
                  <c:v>19.641487897335807</c:v>
                </c:pt>
                <c:pt idx="9257">
                  <c:v>19.641528653870864</c:v>
                </c:pt>
                <c:pt idx="9258">
                  <c:v>19.641580427630899</c:v>
                </c:pt>
                <c:pt idx="9259">
                  <c:v>19.64191625963938</c:v>
                </c:pt>
                <c:pt idx="9260">
                  <c:v>19.641959981051219</c:v>
                </c:pt>
                <c:pt idx="9261">
                  <c:v>19.642433770657007</c:v>
                </c:pt>
                <c:pt idx="9262">
                  <c:v>19.642445401550518</c:v>
                </c:pt>
                <c:pt idx="9263">
                  <c:v>19.642463503728344</c:v>
                </c:pt>
                <c:pt idx="9264">
                  <c:v>19.642482663577958</c:v>
                </c:pt>
                <c:pt idx="9265">
                  <c:v>19.64252566362681</c:v>
                </c:pt>
                <c:pt idx="9266">
                  <c:v>19.642587717930034</c:v>
                </c:pt>
                <c:pt idx="9267">
                  <c:v>19.64281397088623</c:v>
                </c:pt>
                <c:pt idx="9268">
                  <c:v>19.643124580637938</c:v>
                </c:pt>
                <c:pt idx="9269">
                  <c:v>19.643176761654249</c:v>
                </c:pt>
                <c:pt idx="9270">
                  <c:v>19.643241355770012</c:v>
                </c:pt>
                <c:pt idx="9271">
                  <c:v>19.643268108726289</c:v>
                </c:pt>
                <c:pt idx="9272">
                  <c:v>19.643308038861477</c:v>
                </c:pt>
                <c:pt idx="9273">
                  <c:v>19.643412402594919</c:v>
                </c:pt>
                <c:pt idx="9274">
                  <c:v>19.643713102994287</c:v>
                </c:pt>
                <c:pt idx="9275">
                  <c:v>19.644077787123102</c:v>
                </c:pt>
                <c:pt idx="9276">
                  <c:v>19.644175759727027</c:v>
                </c:pt>
                <c:pt idx="9277">
                  <c:v>19.644924919092773</c:v>
                </c:pt>
                <c:pt idx="9278">
                  <c:v>19.644979625000676</c:v>
                </c:pt>
                <c:pt idx="9279">
                  <c:v>19.645006331044549</c:v>
                </c:pt>
                <c:pt idx="9280">
                  <c:v>19.646123460850632</c:v>
                </c:pt>
                <c:pt idx="9281">
                  <c:v>19.646211808045095</c:v>
                </c:pt>
                <c:pt idx="9282">
                  <c:v>19.646457979047117</c:v>
                </c:pt>
                <c:pt idx="9283">
                  <c:v>19.646574419504482</c:v>
                </c:pt>
                <c:pt idx="9284">
                  <c:v>19.646678585400622</c:v>
                </c:pt>
                <c:pt idx="9285">
                  <c:v>19.64715225431776</c:v>
                </c:pt>
                <c:pt idx="9286">
                  <c:v>19.64721657291523</c:v>
                </c:pt>
                <c:pt idx="9287">
                  <c:v>19.647467954601176</c:v>
                </c:pt>
                <c:pt idx="9288">
                  <c:v>19.647913097597336</c:v>
                </c:pt>
                <c:pt idx="9289">
                  <c:v>19.647932330384528</c:v>
                </c:pt>
                <c:pt idx="9290">
                  <c:v>19.648271546761489</c:v>
                </c:pt>
                <c:pt idx="9291">
                  <c:v>19.648339562840874</c:v>
                </c:pt>
                <c:pt idx="9292">
                  <c:v>19.648668428056396</c:v>
                </c:pt>
                <c:pt idx="9293">
                  <c:v>19.648712726348769</c:v>
                </c:pt>
                <c:pt idx="9294">
                  <c:v>19.648770909861582</c:v>
                </c:pt>
                <c:pt idx="9295">
                  <c:v>19.648787328698369</c:v>
                </c:pt>
                <c:pt idx="9296">
                  <c:v>19.648964974079245</c:v>
                </c:pt>
                <c:pt idx="9297">
                  <c:v>19.649241222352742</c:v>
                </c:pt>
                <c:pt idx="9298">
                  <c:v>19.65004842411556</c:v>
                </c:pt>
                <c:pt idx="9299">
                  <c:v>19.650170511854753</c:v>
                </c:pt>
                <c:pt idx="9300">
                  <c:v>19.651455717884204</c:v>
                </c:pt>
                <c:pt idx="9301">
                  <c:v>19.651509174695875</c:v>
                </c:pt>
                <c:pt idx="9302">
                  <c:v>19.651566140658844</c:v>
                </c:pt>
                <c:pt idx="9303">
                  <c:v>19.651605814521467</c:v>
                </c:pt>
                <c:pt idx="9304">
                  <c:v>19.651782025452448</c:v>
                </c:pt>
                <c:pt idx="9305">
                  <c:v>19.652039710624969</c:v>
                </c:pt>
                <c:pt idx="9306">
                  <c:v>19.652255093655512</c:v>
                </c:pt>
                <c:pt idx="9307">
                  <c:v>19.652258049891202</c:v>
                </c:pt>
                <c:pt idx="9308">
                  <c:v>19.652482686188453</c:v>
                </c:pt>
                <c:pt idx="9309">
                  <c:v>19.653356860536782</c:v>
                </c:pt>
                <c:pt idx="9310">
                  <c:v>19.65357868321475</c:v>
                </c:pt>
                <c:pt idx="9311">
                  <c:v>19.653723446174236</c:v>
                </c:pt>
                <c:pt idx="9312">
                  <c:v>19.653914642826237</c:v>
                </c:pt>
                <c:pt idx="9313">
                  <c:v>19.654342920518197</c:v>
                </c:pt>
                <c:pt idx="9314">
                  <c:v>19.654755239827033</c:v>
                </c:pt>
                <c:pt idx="9315">
                  <c:v>19.654848000287402</c:v>
                </c:pt>
                <c:pt idx="9316">
                  <c:v>19.654921437932412</c:v>
                </c:pt>
                <c:pt idx="9317">
                  <c:v>19.655094497845106</c:v>
                </c:pt>
                <c:pt idx="9318">
                  <c:v>19.655179920972927</c:v>
                </c:pt>
                <c:pt idx="9319">
                  <c:v>19.655432152558333</c:v>
                </c:pt>
                <c:pt idx="9320">
                  <c:v>19.656145001875295</c:v>
                </c:pt>
                <c:pt idx="9321">
                  <c:v>19.656399380806235</c:v>
                </c:pt>
                <c:pt idx="9322">
                  <c:v>19.656487439954432</c:v>
                </c:pt>
                <c:pt idx="9323">
                  <c:v>19.656586806642196</c:v>
                </c:pt>
                <c:pt idx="9324">
                  <c:v>19.656636254744321</c:v>
                </c:pt>
                <c:pt idx="9325">
                  <c:v>19.656820888564326</c:v>
                </c:pt>
                <c:pt idx="9326">
                  <c:v>19.6569198494578</c:v>
                </c:pt>
                <c:pt idx="9327">
                  <c:v>19.657369817249858</c:v>
                </c:pt>
                <c:pt idx="9328">
                  <c:v>19.657407071765093</c:v>
                </c:pt>
                <c:pt idx="9329">
                  <c:v>19.657666187452286</c:v>
                </c:pt>
                <c:pt idx="9330">
                  <c:v>19.657714572129244</c:v>
                </c:pt>
                <c:pt idx="9331">
                  <c:v>19.657727364156589</c:v>
                </c:pt>
                <c:pt idx="9332">
                  <c:v>19.658290539574072</c:v>
                </c:pt>
                <c:pt idx="9333">
                  <c:v>19.658664406876699</c:v>
                </c:pt>
                <c:pt idx="9334">
                  <c:v>19.65876481215453</c:v>
                </c:pt>
                <c:pt idx="9335">
                  <c:v>19.658942762087491</c:v>
                </c:pt>
                <c:pt idx="9336">
                  <c:v>19.659396217167441</c:v>
                </c:pt>
                <c:pt idx="9337">
                  <c:v>19.659406483675085</c:v>
                </c:pt>
                <c:pt idx="9338">
                  <c:v>19.659421140425664</c:v>
                </c:pt>
                <c:pt idx="9339">
                  <c:v>19.659691076514559</c:v>
                </c:pt>
                <c:pt idx="9340">
                  <c:v>19.660216474961011</c:v>
                </c:pt>
                <c:pt idx="9341">
                  <c:v>19.660353932157978</c:v>
                </c:pt>
                <c:pt idx="9342">
                  <c:v>19.660354830228425</c:v>
                </c:pt>
                <c:pt idx="9343">
                  <c:v>19.660702018068633</c:v>
                </c:pt>
                <c:pt idx="9344">
                  <c:v>19.660822143876409</c:v>
                </c:pt>
                <c:pt idx="9345">
                  <c:v>19.660841691273895</c:v>
                </c:pt>
                <c:pt idx="9346">
                  <c:v>19.6611886147777</c:v>
                </c:pt>
                <c:pt idx="9347">
                  <c:v>19.661285094532619</c:v>
                </c:pt>
                <c:pt idx="9348">
                  <c:v>19.661339803536581</c:v>
                </c:pt>
                <c:pt idx="9349">
                  <c:v>19.661548513156056</c:v>
                </c:pt>
                <c:pt idx="9350">
                  <c:v>19.661726941510018</c:v>
                </c:pt>
                <c:pt idx="9351">
                  <c:v>19.661944482649318</c:v>
                </c:pt>
                <c:pt idx="9352">
                  <c:v>19.661968428057065</c:v>
                </c:pt>
                <c:pt idx="9353">
                  <c:v>19.66255141994543</c:v>
                </c:pt>
                <c:pt idx="9354">
                  <c:v>19.663257108218637</c:v>
                </c:pt>
                <c:pt idx="9355">
                  <c:v>19.663341364033492</c:v>
                </c:pt>
                <c:pt idx="9356">
                  <c:v>19.663544095081271</c:v>
                </c:pt>
                <c:pt idx="9357">
                  <c:v>19.664130348511748</c:v>
                </c:pt>
                <c:pt idx="9358">
                  <c:v>19.664135649275803</c:v>
                </c:pt>
                <c:pt idx="9359">
                  <c:v>19.664224865415342</c:v>
                </c:pt>
                <c:pt idx="9360">
                  <c:v>19.664612733324372</c:v>
                </c:pt>
                <c:pt idx="9361">
                  <c:v>19.664963266244857</c:v>
                </c:pt>
                <c:pt idx="9362">
                  <c:v>19.665029312362996</c:v>
                </c:pt>
                <c:pt idx="9363">
                  <c:v>19.665179111679109</c:v>
                </c:pt>
                <c:pt idx="9364">
                  <c:v>19.665425458033617</c:v>
                </c:pt>
                <c:pt idx="9365">
                  <c:v>19.665505868896599</c:v>
                </c:pt>
                <c:pt idx="9366">
                  <c:v>19.665636607142844</c:v>
                </c:pt>
                <c:pt idx="9367">
                  <c:v>19.665666063883361</c:v>
                </c:pt>
                <c:pt idx="9368">
                  <c:v>19.665718883435176</c:v>
                </c:pt>
                <c:pt idx="9369">
                  <c:v>19.66581770887727</c:v>
                </c:pt>
                <c:pt idx="9370">
                  <c:v>19.666110424560848</c:v>
                </c:pt>
                <c:pt idx="9371">
                  <c:v>19.666258382833561</c:v>
                </c:pt>
                <c:pt idx="9372">
                  <c:v>19.666348998951207</c:v>
                </c:pt>
                <c:pt idx="9373">
                  <c:v>19.666426019139539</c:v>
                </c:pt>
                <c:pt idx="9374">
                  <c:v>19.666585550048531</c:v>
                </c:pt>
                <c:pt idx="9375">
                  <c:v>19.666686106396469</c:v>
                </c:pt>
                <c:pt idx="9376">
                  <c:v>19.666711669114022</c:v>
                </c:pt>
                <c:pt idx="9377">
                  <c:v>19.666829218434149</c:v>
                </c:pt>
                <c:pt idx="9378">
                  <c:v>19.666850200873633</c:v>
                </c:pt>
                <c:pt idx="9379">
                  <c:v>19.666925536279528</c:v>
                </c:pt>
                <c:pt idx="9380">
                  <c:v>19.666969028042789</c:v>
                </c:pt>
                <c:pt idx="9381">
                  <c:v>19.667088071657787</c:v>
                </c:pt>
                <c:pt idx="9382">
                  <c:v>19.667260786026969</c:v>
                </c:pt>
                <c:pt idx="9383">
                  <c:v>19.667285896626982</c:v>
                </c:pt>
                <c:pt idx="9384">
                  <c:v>19.668064465110291</c:v>
                </c:pt>
                <c:pt idx="9385">
                  <c:v>19.668186988474282</c:v>
                </c:pt>
                <c:pt idx="9386">
                  <c:v>19.668201153355341</c:v>
                </c:pt>
                <c:pt idx="9387">
                  <c:v>19.668371115281825</c:v>
                </c:pt>
                <c:pt idx="9388">
                  <c:v>19.668670828268798</c:v>
                </c:pt>
                <c:pt idx="9389">
                  <c:v>19.668794367915432</c:v>
                </c:pt>
                <c:pt idx="9390">
                  <c:v>19.669006966498443</c:v>
                </c:pt>
                <c:pt idx="9391">
                  <c:v>19.669065455443068</c:v>
                </c:pt>
                <c:pt idx="9392">
                  <c:v>19.669879394398663</c:v>
                </c:pt>
                <c:pt idx="9393">
                  <c:v>19.670292734037972</c:v>
                </c:pt>
                <c:pt idx="9394">
                  <c:v>19.670397144999377</c:v>
                </c:pt>
                <c:pt idx="9395">
                  <c:v>19.670521088099605</c:v>
                </c:pt>
                <c:pt idx="9396">
                  <c:v>19.670585751046701</c:v>
                </c:pt>
                <c:pt idx="9397">
                  <c:v>19.67075414250202</c:v>
                </c:pt>
                <c:pt idx="9398">
                  <c:v>19.670757295827016</c:v>
                </c:pt>
                <c:pt idx="9399">
                  <c:v>19.670760246565564</c:v>
                </c:pt>
                <c:pt idx="9400">
                  <c:v>19.67084622515285</c:v>
                </c:pt>
                <c:pt idx="9401">
                  <c:v>19.671085821283739</c:v>
                </c:pt>
                <c:pt idx="9402">
                  <c:v>19.671193678068292</c:v>
                </c:pt>
                <c:pt idx="9403">
                  <c:v>19.671275875702332</c:v>
                </c:pt>
                <c:pt idx="9404">
                  <c:v>19.671361415517794</c:v>
                </c:pt>
                <c:pt idx="9405">
                  <c:v>19.6715932738012</c:v>
                </c:pt>
                <c:pt idx="9406">
                  <c:v>19.672420744170324</c:v>
                </c:pt>
                <c:pt idx="9407">
                  <c:v>19.672435310741239</c:v>
                </c:pt>
                <c:pt idx="9408">
                  <c:v>19.67304009243346</c:v>
                </c:pt>
                <c:pt idx="9409">
                  <c:v>19.6742281636119</c:v>
                </c:pt>
                <c:pt idx="9410">
                  <c:v>19.674663993919445</c:v>
                </c:pt>
                <c:pt idx="9411">
                  <c:v>19.675079100789226</c:v>
                </c:pt>
                <c:pt idx="9412">
                  <c:v>19.675191846848712</c:v>
                </c:pt>
                <c:pt idx="9413">
                  <c:v>19.675524453549031</c:v>
                </c:pt>
                <c:pt idx="9414">
                  <c:v>19.675782367493657</c:v>
                </c:pt>
                <c:pt idx="9415">
                  <c:v>19.676188416209214</c:v>
                </c:pt>
                <c:pt idx="9416">
                  <c:v>19.676465445963096</c:v>
                </c:pt>
                <c:pt idx="9417">
                  <c:v>19.676524861144109</c:v>
                </c:pt>
                <c:pt idx="9418">
                  <c:v>19.676796600994962</c:v>
                </c:pt>
                <c:pt idx="9419">
                  <c:v>19.676882711415942</c:v>
                </c:pt>
                <c:pt idx="9420">
                  <c:v>19.677146875868246</c:v>
                </c:pt>
                <c:pt idx="9421">
                  <c:v>19.67720871721486</c:v>
                </c:pt>
                <c:pt idx="9422">
                  <c:v>19.677544782534262</c:v>
                </c:pt>
                <c:pt idx="9423">
                  <c:v>19.677727750917725</c:v>
                </c:pt>
                <c:pt idx="9424">
                  <c:v>19.677917203526469</c:v>
                </c:pt>
                <c:pt idx="9425">
                  <c:v>19.677976808397347</c:v>
                </c:pt>
                <c:pt idx="9426">
                  <c:v>19.677995951788422</c:v>
                </c:pt>
                <c:pt idx="9427">
                  <c:v>19.678039128092351</c:v>
                </c:pt>
                <c:pt idx="9428">
                  <c:v>19.678419269990091</c:v>
                </c:pt>
                <c:pt idx="9429">
                  <c:v>19.678633479289246</c:v>
                </c:pt>
                <c:pt idx="9430">
                  <c:v>19.678947389842612</c:v>
                </c:pt>
                <c:pt idx="9431">
                  <c:v>19.679006968081076</c:v>
                </c:pt>
                <c:pt idx="9432">
                  <c:v>19.679300352205708</c:v>
                </c:pt>
                <c:pt idx="9433">
                  <c:v>19.679642932765873</c:v>
                </c:pt>
                <c:pt idx="9434">
                  <c:v>19.679755862812925</c:v>
                </c:pt>
                <c:pt idx="9435">
                  <c:v>19.679819012441591</c:v>
                </c:pt>
                <c:pt idx="9436">
                  <c:v>19.680204572022266</c:v>
                </c:pt>
                <c:pt idx="9437">
                  <c:v>19.680344426054134</c:v>
                </c:pt>
                <c:pt idx="9438">
                  <c:v>19.680493461334578</c:v>
                </c:pt>
                <c:pt idx="9439">
                  <c:v>19.68073020140082</c:v>
                </c:pt>
                <c:pt idx="9440">
                  <c:v>19.681159595202821</c:v>
                </c:pt>
                <c:pt idx="9441">
                  <c:v>19.681476923779776</c:v>
                </c:pt>
                <c:pt idx="9442">
                  <c:v>19.681723630640008</c:v>
                </c:pt>
                <c:pt idx="9443">
                  <c:v>19.681724502878843</c:v>
                </c:pt>
                <c:pt idx="9444">
                  <c:v>19.68173690503227</c:v>
                </c:pt>
                <c:pt idx="9445">
                  <c:v>19.681864367766352</c:v>
                </c:pt>
                <c:pt idx="9446">
                  <c:v>19.682234824504846</c:v>
                </c:pt>
                <c:pt idx="9447">
                  <c:v>19.68228989603838</c:v>
                </c:pt>
                <c:pt idx="9448">
                  <c:v>19.682571100465672</c:v>
                </c:pt>
                <c:pt idx="9449">
                  <c:v>19.68298309682844</c:v>
                </c:pt>
                <c:pt idx="9450">
                  <c:v>19.683253002900678</c:v>
                </c:pt>
                <c:pt idx="9451">
                  <c:v>19.683398861002509</c:v>
                </c:pt>
                <c:pt idx="9452">
                  <c:v>19.683907025610239</c:v>
                </c:pt>
                <c:pt idx="9453">
                  <c:v>19.68425715584592</c:v>
                </c:pt>
                <c:pt idx="9454">
                  <c:v>19.684661669602207</c:v>
                </c:pt>
                <c:pt idx="9455">
                  <c:v>19.685016565844819</c:v>
                </c:pt>
                <c:pt idx="9456">
                  <c:v>19.685175258762321</c:v>
                </c:pt>
                <c:pt idx="9457">
                  <c:v>19.685348903229492</c:v>
                </c:pt>
                <c:pt idx="9458">
                  <c:v>19.685806664689643</c:v>
                </c:pt>
                <c:pt idx="9459">
                  <c:v>19.685869328041036</c:v>
                </c:pt>
                <c:pt idx="9460">
                  <c:v>19.686567028850689</c:v>
                </c:pt>
                <c:pt idx="9461">
                  <c:v>19.686833065724723</c:v>
                </c:pt>
                <c:pt idx="9462">
                  <c:v>19.68698608489137</c:v>
                </c:pt>
                <c:pt idx="9463">
                  <c:v>19.687119792728865</c:v>
                </c:pt>
                <c:pt idx="9464">
                  <c:v>19.687128976681102</c:v>
                </c:pt>
                <c:pt idx="9465">
                  <c:v>19.687245772220614</c:v>
                </c:pt>
                <c:pt idx="9466">
                  <c:v>19.687273804532236</c:v>
                </c:pt>
                <c:pt idx="9467">
                  <c:v>19.687368399714643</c:v>
                </c:pt>
                <c:pt idx="9468">
                  <c:v>19.687430591295733</c:v>
                </c:pt>
                <c:pt idx="9469">
                  <c:v>19.687547405445553</c:v>
                </c:pt>
                <c:pt idx="9470">
                  <c:v>19.687576675189312</c:v>
                </c:pt>
                <c:pt idx="9471">
                  <c:v>19.687683608892115</c:v>
                </c:pt>
                <c:pt idx="9472">
                  <c:v>19.687758921991666</c:v>
                </c:pt>
                <c:pt idx="9473">
                  <c:v>19.688739903689928</c:v>
                </c:pt>
                <c:pt idx="9474">
                  <c:v>19.688813187834842</c:v>
                </c:pt>
                <c:pt idx="9475">
                  <c:v>19.689001365494498</c:v>
                </c:pt>
                <c:pt idx="9476">
                  <c:v>19.689735358344326</c:v>
                </c:pt>
                <c:pt idx="9477">
                  <c:v>19.690255983841137</c:v>
                </c:pt>
                <c:pt idx="9478">
                  <c:v>19.690623739503753</c:v>
                </c:pt>
                <c:pt idx="9479">
                  <c:v>19.690773289019024</c:v>
                </c:pt>
                <c:pt idx="9480">
                  <c:v>19.690805558520445</c:v>
                </c:pt>
                <c:pt idx="9481">
                  <c:v>19.690925784455661</c:v>
                </c:pt>
                <c:pt idx="9482">
                  <c:v>19.691006558142018</c:v>
                </c:pt>
                <c:pt idx="9483">
                  <c:v>19.691045123264544</c:v>
                </c:pt>
                <c:pt idx="9484">
                  <c:v>19.691249108207753</c:v>
                </c:pt>
                <c:pt idx="9485">
                  <c:v>19.691419519104208</c:v>
                </c:pt>
                <c:pt idx="9486">
                  <c:v>19.691592569077219</c:v>
                </c:pt>
                <c:pt idx="9487">
                  <c:v>19.692267329529002</c:v>
                </c:pt>
                <c:pt idx="9488">
                  <c:v>19.692439245254519</c:v>
                </c:pt>
                <c:pt idx="9489">
                  <c:v>19.692514508009332</c:v>
                </c:pt>
                <c:pt idx="9490">
                  <c:v>19.692521285341265</c:v>
                </c:pt>
                <c:pt idx="9491">
                  <c:v>19.692755806993226</c:v>
                </c:pt>
                <c:pt idx="9492">
                  <c:v>19.693028531171478</c:v>
                </c:pt>
                <c:pt idx="9493">
                  <c:v>19.693066926823558</c:v>
                </c:pt>
                <c:pt idx="9494">
                  <c:v>19.693260179082323</c:v>
                </c:pt>
                <c:pt idx="9495">
                  <c:v>19.693389803630879</c:v>
                </c:pt>
                <c:pt idx="9496">
                  <c:v>19.694101208592727</c:v>
                </c:pt>
                <c:pt idx="9497">
                  <c:v>19.694219221266064</c:v>
                </c:pt>
                <c:pt idx="9498">
                  <c:v>19.69433901011822</c:v>
                </c:pt>
                <c:pt idx="9499">
                  <c:v>19.694518385033177</c:v>
                </c:pt>
                <c:pt idx="9500">
                  <c:v>19.694717924658981</c:v>
                </c:pt>
                <c:pt idx="9501">
                  <c:v>19.695273867573263</c:v>
                </c:pt>
                <c:pt idx="9502">
                  <c:v>19.695945570700346</c:v>
                </c:pt>
                <c:pt idx="9503">
                  <c:v>19.696227219506806</c:v>
                </c:pt>
                <c:pt idx="9504">
                  <c:v>19.696309077199551</c:v>
                </c:pt>
                <c:pt idx="9505">
                  <c:v>19.696424633825863</c:v>
                </c:pt>
                <c:pt idx="9506">
                  <c:v>19.696612592954335</c:v>
                </c:pt>
                <c:pt idx="9507">
                  <c:v>19.696838148632761</c:v>
                </c:pt>
                <c:pt idx="9508">
                  <c:v>19.697162390610753</c:v>
                </c:pt>
                <c:pt idx="9509">
                  <c:v>19.697346997002739</c:v>
                </c:pt>
                <c:pt idx="9510">
                  <c:v>19.698746098776116</c:v>
                </c:pt>
                <c:pt idx="9511">
                  <c:v>19.698829409254646</c:v>
                </c:pt>
                <c:pt idx="9512">
                  <c:v>19.699131539241904</c:v>
                </c:pt>
                <c:pt idx="9513">
                  <c:v>19.699159603885988</c:v>
                </c:pt>
                <c:pt idx="9514">
                  <c:v>19.699239014172051</c:v>
                </c:pt>
                <c:pt idx="9515">
                  <c:v>19.699404012614707</c:v>
                </c:pt>
                <c:pt idx="9516">
                  <c:v>19.699408969501679</c:v>
                </c:pt>
                <c:pt idx="9517">
                  <c:v>19.699624265401919</c:v>
                </c:pt>
                <c:pt idx="9518">
                  <c:v>19.699972069740777</c:v>
                </c:pt>
                <c:pt idx="9519">
                  <c:v>19.70050541392893</c:v>
                </c:pt>
                <c:pt idx="9520">
                  <c:v>19.700576391888294</c:v>
                </c:pt>
                <c:pt idx="9521">
                  <c:v>19.700928399990037</c:v>
                </c:pt>
                <c:pt idx="9522">
                  <c:v>19.701252143265854</c:v>
                </c:pt>
                <c:pt idx="9523">
                  <c:v>19.70126602902122</c:v>
                </c:pt>
                <c:pt idx="9524">
                  <c:v>19.701333099373752</c:v>
                </c:pt>
                <c:pt idx="9525">
                  <c:v>19.70204784165545</c:v>
                </c:pt>
                <c:pt idx="9526">
                  <c:v>19.702276440856203</c:v>
                </c:pt>
                <c:pt idx="9527">
                  <c:v>19.702476598072003</c:v>
                </c:pt>
                <c:pt idx="9528">
                  <c:v>19.702783518088047</c:v>
                </c:pt>
                <c:pt idx="9529">
                  <c:v>19.703007415411932</c:v>
                </c:pt>
                <c:pt idx="9530">
                  <c:v>19.70385230515182</c:v>
                </c:pt>
                <c:pt idx="9531">
                  <c:v>19.704201000600598</c:v>
                </c:pt>
                <c:pt idx="9532">
                  <c:v>19.704379269577249</c:v>
                </c:pt>
                <c:pt idx="9533">
                  <c:v>19.70440739338818</c:v>
                </c:pt>
                <c:pt idx="9534">
                  <c:v>19.704520346453897</c:v>
                </c:pt>
                <c:pt idx="9535">
                  <c:v>19.70504568881212</c:v>
                </c:pt>
                <c:pt idx="9536">
                  <c:v>19.705052924140958</c:v>
                </c:pt>
                <c:pt idx="9537">
                  <c:v>19.705421292305637</c:v>
                </c:pt>
                <c:pt idx="9538">
                  <c:v>19.706060768277847</c:v>
                </c:pt>
                <c:pt idx="9539">
                  <c:v>19.706394114775108</c:v>
                </c:pt>
                <c:pt idx="9540">
                  <c:v>19.706479822627376</c:v>
                </c:pt>
                <c:pt idx="9541">
                  <c:v>19.707714874950884</c:v>
                </c:pt>
                <c:pt idx="9542">
                  <c:v>19.708039695888559</c:v>
                </c:pt>
                <c:pt idx="9543">
                  <c:v>19.708240906457675</c:v>
                </c:pt>
                <c:pt idx="9544">
                  <c:v>19.708461402329483</c:v>
                </c:pt>
                <c:pt idx="9545">
                  <c:v>19.708876338152216</c:v>
                </c:pt>
                <c:pt idx="9546">
                  <c:v>19.709719044429139</c:v>
                </c:pt>
                <c:pt idx="9547">
                  <c:v>19.709817025758454</c:v>
                </c:pt>
                <c:pt idx="9548">
                  <c:v>19.709999951360516</c:v>
                </c:pt>
                <c:pt idx="9549">
                  <c:v>19.710164314938432</c:v>
                </c:pt>
                <c:pt idx="9550">
                  <c:v>19.710372778851344</c:v>
                </c:pt>
                <c:pt idx="9551">
                  <c:v>19.710454599127281</c:v>
                </c:pt>
                <c:pt idx="9552">
                  <c:v>19.710478382002954</c:v>
                </c:pt>
                <c:pt idx="9553">
                  <c:v>19.710886123740664</c:v>
                </c:pt>
                <c:pt idx="9554">
                  <c:v>19.711191183431204</c:v>
                </c:pt>
                <c:pt idx="9555">
                  <c:v>19.711379750203555</c:v>
                </c:pt>
                <c:pt idx="9556">
                  <c:v>19.711401175563324</c:v>
                </c:pt>
                <c:pt idx="9557">
                  <c:v>19.712170978956919</c:v>
                </c:pt>
                <c:pt idx="9558">
                  <c:v>19.712220797029815</c:v>
                </c:pt>
                <c:pt idx="9559">
                  <c:v>19.712247745199981</c:v>
                </c:pt>
                <c:pt idx="9560">
                  <c:v>19.712546871386472</c:v>
                </c:pt>
                <c:pt idx="9561">
                  <c:v>19.712602383245283</c:v>
                </c:pt>
                <c:pt idx="9562">
                  <c:v>19.713666684227938</c:v>
                </c:pt>
                <c:pt idx="9563">
                  <c:v>19.713687549498083</c:v>
                </c:pt>
                <c:pt idx="9564">
                  <c:v>19.714082116850484</c:v>
                </c:pt>
                <c:pt idx="9565">
                  <c:v>19.714427487690799</c:v>
                </c:pt>
                <c:pt idx="9566">
                  <c:v>19.714485961742504</c:v>
                </c:pt>
                <c:pt idx="9567">
                  <c:v>19.714591194620674</c:v>
                </c:pt>
                <c:pt idx="9568">
                  <c:v>19.714595187004328</c:v>
                </c:pt>
                <c:pt idx="9569">
                  <c:v>19.714702908427093</c:v>
                </c:pt>
                <c:pt idx="9570">
                  <c:v>19.71477386828299</c:v>
                </c:pt>
                <c:pt idx="9571">
                  <c:v>19.71479901090029</c:v>
                </c:pt>
                <c:pt idx="9572">
                  <c:v>19.714853912558606</c:v>
                </c:pt>
                <c:pt idx="9573">
                  <c:v>19.715377978502381</c:v>
                </c:pt>
                <c:pt idx="9574">
                  <c:v>19.715790458204609</c:v>
                </c:pt>
                <c:pt idx="9575">
                  <c:v>19.716043779822243</c:v>
                </c:pt>
                <c:pt idx="9576">
                  <c:v>19.716045865623663</c:v>
                </c:pt>
                <c:pt idx="9577">
                  <c:v>19.716150759631724</c:v>
                </c:pt>
                <c:pt idx="9578">
                  <c:v>19.716277070315943</c:v>
                </c:pt>
                <c:pt idx="9579">
                  <c:v>19.716704046615291</c:v>
                </c:pt>
                <c:pt idx="9580">
                  <c:v>19.716818268275865</c:v>
                </c:pt>
                <c:pt idx="9581">
                  <c:v>19.716994219020393</c:v>
                </c:pt>
                <c:pt idx="9582">
                  <c:v>19.71713872496381</c:v>
                </c:pt>
                <c:pt idx="9583">
                  <c:v>19.71737206453454</c:v>
                </c:pt>
                <c:pt idx="9584">
                  <c:v>19.71768481513908</c:v>
                </c:pt>
                <c:pt idx="9585">
                  <c:v>19.718273506243456</c:v>
                </c:pt>
                <c:pt idx="9586">
                  <c:v>19.718328600161094</c:v>
                </c:pt>
                <c:pt idx="9587">
                  <c:v>19.718351828811432</c:v>
                </c:pt>
                <c:pt idx="9588">
                  <c:v>19.718567616037767</c:v>
                </c:pt>
                <c:pt idx="9589">
                  <c:v>19.718907601739339</c:v>
                </c:pt>
                <c:pt idx="9590">
                  <c:v>19.718939011232248</c:v>
                </c:pt>
                <c:pt idx="9591">
                  <c:v>19.719065761258655</c:v>
                </c:pt>
                <c:pt idx="9592">
                  <c:v>19.719212368057747</c:v>
                </c:pt>
                <c:pt idx="9593">
                  <c:v>19.719298846411739</c:v>
                </c:pt>
                <c:pt idx="9594">
                  <c:v>19.719303118922348</c:v>
                </c:pt>
                <c:pt idx="9595">
                  <c:v>19.719327101962893</c:v>
                </c:pt>
                <c:pt idx="9596">
                  <c:v>19.719626120377253</c:v>
                </c:pt>
                <c:pt idx="9597">
                  <c:v>19.719628522732872</c:v>
                </c:pt>
                <c:pt idx="9598">
                  <c:v>19.719944587471499</c:v>
                </c:pt>
                <c:pt idx="9599">
                  <c:v>19.720062223070151</c:v>
                </c:pt>
                <c:pt idx="9600">
                  <c:v>19.720447980299113</c:v>
                </c:pt>
                <c:pt idx="9601">
                  <c:v>19.720501199699562</c:v>
                </c:pt>
                <c:pt idx="9602">
                  <c:v>19.72140866577848</c:v>
                </c:pt>
                <c:pt idx="9603">
                  <c:v>19.721750918686332</c:v>
                </c:pt>
                <c:pt idx="9604">
                  <c:v>19.722412414462525</c:v>
                </c:pt>
                <c:pt idx="9605">
                  <c:v>19.722605572775272</c:v>
                </c:pt>
                <c:pt idx="9606">
                  <c:v>19.723062224884714</c:v>
                </c:pt>
                <c:pt idx="9607">
                  <c:v>19.723445796212985</c:v>
                </c:pt>
                <c:pt idx="9608">
                  <c:v>19.723728893373014</c:v>
                </c:pt>
                <c:pt idx="9609">
                  <c:v>19.723818334402502</c:v>
                </c:pt>
                <c:pt idx="9610">
                  <c:v>19.72402754872904</c:v>
                </c:pt>
                <c:pt idx="9611">
                  <c:v>19.725597303224209</c:v>
                </c:pt>
                <c:pt idx="9612">
                  <c:v>19.725623779536697</c:v>
                </c:pt>
                <c:pt idx="9613">
                  <c:v>19.725634359504092</c:v>
                </c:pt>
                <c:pt idx="9614">
                  <c:v>19.726251616807289</c:v>
                </c:pt>
                <c:pt idx="9615">
                  <c:v>19.726538438454224</c:v>
                </c:pt>
                <c:pt idx="9616">
                  <c:v>19.726666572932732</c:v>
                </c:pt>
                <c:pt idx="9617">
                  <c:v>19.726881882751641</c:v>
                </c:pt>
                <c:pt idx="9618">
                  <c:v>19.727022574701099</c:v>
                </c:pt>
                <c:pt idx="9619">
                  <c:v>19.727186699641813</c:v>
                </c:pt>
                <c:pt idx="9620">
                  <c:v>19.727614084607019</c:v>
                </c:pt>
                <c:pt idx="9621">
                  <c:v>19.727618241159675</c:v>
                </c:pt>
                <c:pt idx="9622">
                  <c:v>19.728235279880444</c:v>
                </c:pt>
                <c:pt idx="9623">
                  <c:v>19.728512388717832</c:v>
                </c:pt>
                <c:pt idx="9624">
                  <c:v>19.728773398843504</c:v>
                </c:pt>
                <c:pt idx="9625">
                  <c:v>19.728932457711913</c:v>
                </c:pt>
                <c:pt idx="9626">
                  <c:v>19.729151628767347</c:v>
                </c:pt>
                <c:pt idx="9627">
                  <c:v>19.729279037532255</c:v>
                </c:pt>
                <c:pt idx="9628">
                  <c:v>19.729705807099762</c:v>
                </c:pt>
                <c:pt idx="9629">
                  <c:v>19.730139436921238</c:v>
                </c:pt>
                <c:pt idx="9630">
                  <c:v>19.732074450002251</c:v>
                </c:pt>
                <c:pt idx="9631">
                  <c:v>19.732260483557788</c:v>
                </c:pt>
                <c:pt idx="9632">
                  <c:v>19.732374182375263</c:v>
                </c:pt>
                <c:pt idx="9633">
                  <c:v>19.732437397413015</c:v>
                </c:pt>
                <c:pt idx="9634">
                  <c:v>19.732547868323891</c:v>
                </c:pt>
                <c:pt idx="9635">
                  <c:v>19.732627982125237</c:v>
                </c:pt>
                <c:pt idx="9636">
                  <c:v>19.732787457339995</c:v>
                </c:pt>
                <c:pt idx="9637">
                  <c:v>19.734579388863693</c:v>
                </c:pt>
                <c:pt idx="9638">
                  <c:v>19.735241243671894</c:v>
                </c:pt>
                <c:pt idx="9639">
                  <c:v>19.735446082713715</c:v>
                </c:pt>
                <c:pt idx="9640">
                  <c:v>19.73555895901637</c:v>
                </c:pt>
                <c:pt idx="9641">
                  <c:v>19.735657460540516</c:v>
                </c:pt>
                <c:pt idx="9642">
                  <c:v>19.735858896420638</c:v>
                </c:pt>
                <c:pt idx="9643">
                  <c:v>19.735867323277024</c:v>
                </c:pt>
                <c:pt idx="9644">
                  <c:v>19.73610880749699</c:v>
                </c:pt>
                <c:pt idx="9645">
                  <c:v>19.73628810880092</c:v>
                </c:pt>
                <c:pt idx="9646">
                  <c:v>19.736723827529755</c:v>
                </c:pt>
                <c:pt idx="9647">
                  <c:v>19.737753068576083</c:v>
                </c:pt>
                <c:pt idx="9648">
                  <c:v>19.738224612483194</c:v>
                </c:pt>
                <c:pt idx="9649">
                  <c:v>19.738285519315802</c:v>
                </c:pt>
                <c:pt idx="9650">
                  <c:v>19.738406563016749</c:v>
                </c:pt>
                <c:pt idx="9651">
                  <c:v>19.738786130769107</c:v>
                </c:pt>
                <c:pt idx="9652">
                  <c:v>19.738788520417415</c:v>
                </c:pt>
                <c:pt idx="9653">
                  <c:v>19.738867571566296</c:v>
                </c:pt>
                <c:pt idx="9654">
                  <c:v>19.739234803468769</c:v>
                </c:pt>
                <c:pt idx="9655">
                  <c:v>19.739445430635939</c:v>
                </c:pt>
                <c:pt idx="9656">
                  <c:v>19.740421677560466</c:v>
                </c:pt>
                <c:pt idx="9657">
                  <c:v>19.74106234513717</c:v>
                </c:pt>
                <c:pt idx="9658">
                  <c:v>19.741575305633006</c:v>
                </c:pt>
                <c:pt idx="9659">
                  <c:v>19.74174088670317</c:v>
                </c:pt>
                <c:pt idx="9660">
                  <c:v>19.741875279640283</c:v>
                </c:pt>
                <c:pt idx="9661">
                  <c:v>19.741880519596513</c:v>
                </c:pt>
                <c:pt idx="9662">
                  <c:v>19.742195441807503</c:v>
                </c:pt>
                <c:pt idx="9663">
                  <c:v>19.742225500435936</c:v>
                </c:pt>
                <c:pt idx="9664">
                  <c:v>19.742966170063212</c:v>
                </c:pt>
                <c:pt idx="9665">
                  <c:v>19.743050562081898</c:v>
                </c:pt>
                <c:pt idx="9666">
                  <c:v>19.743258055152765</c:v>
                </c:pt>
                <c:pt idx="9667">
                  <c:v>19.743467933669493</c:v>
                </c:pt>
                <c:pt idx="9668">
                  <c:v>19.743555522426909</c:v>
                </c:pt>
                <c:pt idx="9669">
                  <c:v>19.743645058994602</c:v>
                </c:pt>
                <c:pt idx="9670">
                  <c:v>19.744217169587234</c:v>
                </c:pt>
                <c:pt idx="9671">
                  <c:v>19.744292646115056</c:v>
                </c:pt>
                <c:pt idx="9672">
                  <c:v>19.74494975394127</c:v>
                </c:pt>
                <c:pt idx="9673">
                  <c:v>19.745056942910281</c:v>
                </c:pt>
                <c:pt idx="9674">
                  <c:v>19.745431237853488</c:v>
                </c:pt>
                <c:pt idx="9675">
                  <c:v>19.747034868375856</c:v>
                </c:pt>
                <c:pt idx="9676">
                  <c:v>19.747528202674765</c:v>
                </c:pt>
                <c:pt idx="9677">
                  <c:v>19.747867674474236</c:v>
                </c:pt>
                <c:pt idx="9678">
                  <c:v>19.748234044341682</c:v>
                </c:pt>
                <c:pt idx="9679">
                  <c:v>19.748351765665021</c:v>
                </c:pt>
                <c:pt idx="9680">
                  <c:v>19.749187714652859</c:v>
                </c:pt>
                <c:pt idx="9681">
                  <c:v>19.749262574346762</c:v>
                </c:pt>
                <c:pt idx="9682">
                  <c:v>19.749333556773326</c:v>
                </c:pt>
                <c:pt idx="9683">
                  <c:v>19.749763493347114</c:v>
                </c:pt>
                <c:pt idx="9684">
                  <c:v>19.749790353651896</c:v>
                </c:pt>
                <c:pt idx="9685">
                  <c:v>19.750007735545829</c:v>
                </c:pt>
                <c:pt idx="9686">
                  <c:v>19.750238159300494</c:v>
                </c:pt>
                <c:pt idx="9687">
                  <c:v>19.750975560232948</c:v>
                </c:pt>
                <c:pt idx="9688">
                  <c:v>19.751244072584782</c:v>
                </c:pt>
                <c:pt idx="9689">
                  <c:v>19.751802596689526</c:v>
                </c:pt>
                <c:pt idx="9690">
                  <c:v>19.751911180384941</c:v>
                </c:pt>
                <c:pt idx="9691">
                  <c:v>19.751944800861388</c:v>
                </c:pt>
                <c:pt idx="9692">
                  <c:v>19.752572099472889</c:v>
                </c:pt>
                <c:pt idx="9693">
                  <c:v>19.75265145041142</c:v>
                </c:pt>
                <c:pt idx="9694">
                  <c:v>19.752849734651221</c:v>
                </c:pt>
                <c:pt idx="9695">
                  <c:v>19.75300002190977</c:v>
                </c:pt>
                <c:pt idx="9696">
                  <c:v>19.753150287059565</c:v>
                </c:pt>
                <c:pt idx="9697">
                  <c:v>19.753731597521483</c:v>
                </c:pt>
                <c:pt idx="9698">
                  <c:v>19.753781591795587</c:v>
                </c:pt>
                <c:pt idx="9699">
                  <c:v>19.754112732022698</c:v>
                </c:pt>
                <c:pt idx="9700">
                  <c:v>19.754263145843421</c:v>
                </c:pt>
                <c:pt idx="9701">
                  <c:v>19.754419609724152</c:v>
                </c:pt>
                <c:pt idx="9702">
                  <c:v>19.754643093546786</c:v>
                </c:pt>
                <c:pt idx="9703">
                  <c:v>19.755580991541308</c:v>
                </c:pt>
                <c:pt idx="9704">
                  <c:v>19.755882517927816</c:v>
                </c:pt>
                <c:pt idx="9705">
                  <c:v>19.756155837299083</c:v>
                </c:pt>
                <c:pt idx="9706">
                  <c:v>19.756674859670312</c:v>
                </c:pt>
                <c:pt idx="9707">
                  <c:v>19.756821923986344</c:v>
                </c:pt>
                <c:pt idx="9708">
                  <c:v>19.757267755140397</c:v>
                </c:pt>
                <c:pt idx="9709">
                  <c:v>19.75737807335808</c:v>
                </c:pt>
                <c:pt idx="9710">
                  <c:v>19.757600495409669</c:v>
                </c:pt>
                <c:pt idx="9711">
                  <c:v>19.758625804929999</c:v>
                </c:pt>
                <c:pt idx="9712">
                  <c:v>19.758876274098675</c:v>
                </c:pt>
                <c:pt idx="9713">
                  <c:v>19.759123792489667</c:v>
                </c:pt>
                <c:pt idx="9714">
                  <c:v>19.759277113087286</c:v>
                </c:pt>
                <c:pt idx="9715">
                  <c:v>19.759480568121639</c:v>
                </c:pt>
                <c:pt idx="9716">
                  <c:v>19.760252549017551</c:v>
                </c:pt>
                <c:pt idx="9717">
                  <c:v>19.760277062348749</c:v>
                </c:pt>
                <c:pt idx="9718">
                  <c:v>19.760327675198308</c:v>
                </c:pt>
                <c:pt idx="9719">
                  <c:v>19.760679197827955</c:v>
                </c:pt>
                <c:pt idx="9720">
                  <c:v>19.760732423546656</c:v>
                </c:pt>
                <c:pt idx="9721">
                  <c:v>19.760990746753915</c:v>
                </c:pt>
                <c:pt idx="9722">
                  <c:v>19.761579184094966</c:v>
                </c:pt>
                <c:pt idx="9723">
                  <c:v>19.762006206081573</c:v>
                </c:pt>
                <c:pt idx="9724">
                  <c:v>19.762094040526868</c:v>
                </c:pt>
                <c:pt idx="9725">
                  <c:v>19.762562601382495</c:v>
                </c:pt>
                <c:pt idx="9726">
                  <c:v>19.762608320668747</c:v>
                </c:pt>
                <c:pt idx="9727">
                  <c:v>19.762800068406364</c:v>
                </c:pt>
                <c:pt idx="9728">
                  <c:v>19.763681238467683</c:v>
                </c:pt>
                <c:pt idx="9729">
                  <c:v>19.765259954925831</c:v>
                </c:pt>
                <c:pt idx="9730">
                  <c:v>19.765548043114997</c:v>
                </c:pt>
                <c:pt idx="9731">
                  <c:v>19.765586736818115</c:v>
                </c:pt>
                <c:pt idx="9732">
                  <c:v>19.766401691190971</c:v>
                </c:pt>
                <c:pt idx="9733">
                  <c:v>19.767009061574697</c:v>
                </c:pt>
                <c:pt idx="9734">
                  <c:v>19.767102348309511</c:v>
                </c:pt>
                <c:pt idx="9735">
                  <c:v>19.76742768788737</c:v>
                </c:pt>
                <c:pt idx="9736">
                  <c:v>19.767759931278043</c:v>
                </c:pt>
                <c:pt idx="9737">
                  <c:v>19.767874543195283</c:v>
                </c:pt>
                <c:pt idx="9738">
                  <c:v>19.767897960170949</c:v>
                </c:pt>
                <c:pt idx="9739">
                  <c:v>19.768269696679752</c:v>
                </c:pt>
                <c:pt idx="9740">
                  <c:v>19.768626100881107</c:v>
                </c:pt>
                <c:pt idx="9741">
                  <c:v>19.768698198205175</c:v>
                </c:pt>
                <c:pt idx="9742">
                  <c:v>19.769091614173536</c:v>
                </c:pt>
                <c:pt idx="9743">
                  <c:v>19.76974061913084</c:v>
                </c:pt>
                <c:pt idx="9744">
                  <c:v>19.770481363681107</c:v>
                </c:pt>
                <c:pt idx="9745">
                  <c:v>19.7707692037059</c:v>
                </c:pt>
                <c:pt idx="9746">
                  <c:v>19.771378434971705</c:v>
                </c:pt>
                <c:pt idx="9747">
                  <c:v>19.7719515839674</c:v>
                </c:pt>
                <c:pt idx="9748">
                  <c:v>19.772341311513323</c:v>
                </c:pt>
                <c:pt idx="9749">
                  <c:v>19.772526906546254</c:v>
                </c:pt>
                <c:pt idx="9750">
                  <c:v>19.773649919111016</c:v>
                </c:pt>
                <c:pt idx="9751">
                  <c:v>19.774191849759021</c:v>
                </c:pt>
                <c:pt idx="9752">
                  <c:v>19.77427842514215</c:v>
                </c:pt>
                <c:pt idx="9753">
                  <c:v>19.774682254367914</c:v>
                </c:pt>
                <c:pt idx="9754">
                  <c:v>19.775327560822223</c:v>
                </c:pt>
                <c:pt idx="9755">
                  <c:v>19.775667821645143</c:v>
                </c:pt>
                <c:pt idx="9756">
                  <c:v>19.77614742748392</c:v>
                </c:pt>
                <c:pt idx="9757">
                  <c:v>19.77621829423515</c:v>
                </c:pt>
                <c:pt idx="9758">
                  <c:v>19.776281577858875</c:v>
                </c:pt>
                <c:pt idx="9759">
                  <c:v>19.776392637543971</c:v>
                </c:pt>
                <c:pt idx="9760">
                  <c:v>19.776778083089042</c:v>
                </c:pt>
                <c:pt idx="9761">
                  <c:v>19.777039993524347</c:v>
                </c:pt>
                <c:pt idx="9762">
                  <c:v>19.7774080390598</c:v>
                </c:pt>
                <c:pt idx="9763">
                  <c:v>19.777457228092928</c:v>
                </c:pt>
                <c:pt idx="9764">
                  <c:v>19.778505987654945</c:v>
                </c:pt>
                <c:pt idx="9765">
                  <c:v>19.779681597756529</c:v>
                </c:pt>
                <c:pt idx="9766">
                  <c:v>19.780066485739734</c:v>
                </c:pt>
                <c:pt idx="9767">
                  <c:v>19.78138769278155</c:v>
                </c:pt>
                <c:pt idx="9768">
                  <c:v>19.781653092951284</c:v>
                </c:pt>
                <c:pt idx="9769">
                  <c:v>19.782767227070764</c:v>
                </c:pt>
                <c:pt idx="9770">
                  <c:v>19.783351631798467</c:v>
                </c:pt>
                <c:pt idx="9771">
                  <c:v>19.783684886915033</c:v>
                </c:pt>
                <c:pt idx="9772">
                  <c:v>19.78404932033726</c:v>
                </c:pt>
                <c:pt idx="9773">
                  <c:v>19.784244035918405</c:v>
                </c:pt>
                <c:pt idx="9774">
                  <c:v>19.784281386536378</c:v>
                </c:pt>
                <c:pt idx="9775">
                  <c:v>19.784421920617127</c:v>
                </c:pt>
                <c:pt idx="9776">
                  <c:v>19.785327341202972</c:v>
                </c:pt>
                <c:pt idx="9777">
                  <c:v>19.785348140954973</c:v>
                </c:pt>
                <c:pt idx="9778">
                  <c:v>19.785597263700843</c:v>
                </c:pt>
                <c:pt idx="9779">
                  <c:v>19.785934735818053</c:v>
                </c:pt>
                <c:pt idx="9780">
                  <c:v>19.786027009424995</c:v>
                </c:pt>
                <c:pt idx="9781">
                  <c:v>19.786398766098465</c:v>
                </c:pt>
                <c:pt idx="9782">
                  <c:v>19.787190114814766</c:v>
                </c:pt>
                <c:pt idx="9783">
                  <c:v>19.787254068445073</c:v>
                </c:pt>
                <c:pt idx="9784">
                  <c:v>19.78726754341583</c:v>
                </c:pt>
                <c:pt idx="9785">
                  <c:v>19.788017803363516</c:v>
                </c:pt>
                <c:pt idx="9786">
                  <c:v>19.789229080287843</c:v>
                </c:pt>
                <c:pt idx="9787">
                  <c:v>19.789265897151679</c:v>
                </c:pt>
                <c:pt idx="9788">
                  <c:v>19.789876911278633</c:v>
                </c:pt>
                <c:pt idx="9789">
                  <c:v>19.790006285536744</c:v>
                </c:pt>
                <c:pt idx="9790">
                  <c:v>19.790193198767248</c:v>
                </c:pt>
                <c:pt idx="9791">
                  <c:v>19.790259661823619</c:v>
                </c:pt>
                <c:pt idx="9792">
                  <c:v>19.790372806615917</c:v>
                </c:pt>
                <c:pt idx="9793">
                  <c:v>19.790393358539887</c:v>
                </c:pt>
                <c:pt idx="9794">
                  <c:v>19.791909817879237</c:v>
                </c:pt>
                <c:pt idx="9795">
                  <c:v>19.792106387424454</c:v>
                </c:pt>
                <c:pt idx="9796">
                  <c:v>19.792170135817397</c:v>
                </c:pt>
                <c:pt idx="9797">
                  <c:v>19.793193991509678</c:v>
                </c:pt>
                <c:pt idx="9798">
                  <c:v>19.793621577472237</c:v>
                </c:pt>
                <c:pt idx="9799">
                  <c:v>19.793796673388627</c:v>
                </c:pt>
                <c:pt idx="9800">
                  <c:v>19.794085094981774</c:v>
                </c:pt>
                <c:pt idx="9801">
                  <c:v>19.794138940886612</c:v>
                </c:pt>
                <c:pt idx="9802">
                  <c:v>19.794149385523312</c:v>
                </c:pt>
                <c:pt idx="9803">
                  <c:v>19.794244585410027</c:v>
                </c:pt>
                <c:pt idx="9804">
                  <c:v>19.794405930356206</c:v>
                </c:pt>
                <c:pt idx="9805">
                  <c:v>19.795049969712789</c:v>
                </c:pt>
                <c:pt idx="9806">
                  <c:v>19.795145602942327</c:v>
                </c:pt>
                <c:pt idx="9807">
                  <c:v>19.795781339626927</c:v>
                </c:pt>
                <c:pt idx="9808">
                  <c:v>19.797059097155007</c:v>
                </c:pt>
                <c:pt idx="9809">
                  <c:v>19.797249217682783</c:v>
                </c:pt>
                <c:pt idx="9810">
                  <c:v>19.797844379369071</c:v>
                </c:pt>
                <c:pt idx="9811">
                  <c:v>19.798181792686517</c:v>
                </c:pt>
                <c:pt idx="9812">
                  <c:v>19.79873356472471</c:v>
                </c:pt>
                <c:pt idx="9813">
                  <c:v>19.799535613610573</c:v>
                </c:pt>
                <c:pt idx="9814">
                  <c:v>19.801332197697214</c:v>
                </c:pt>
                <c:pt idx="9815">
                  <c:v>19.801395254472872</c:v>
                </c:pt>
                <c:pt idx="9816">
                  <c:v>19.801994273533033</c:v>
                </c:pt>
                <c:pt idx="9817">
                  <c:v>19.802076073447843</c:v>
                </c:pt>
                <c:pt idx="9818">
                  <c:v>19.802850400025786</c:v>
                </c:pt>
                <c:pt idx="9819">
                  <c:v>19.803921840503612</c:v>
                </c:pt>
                <c:pt idx="9820">
                  <c:v>19.804437040364157</c:v>
                </c:pt>
                <c:pt idx="9821">
                  <c:v>19.804507085592128</c:v>
                </c:pt>
                <c:pt idx="9822">
                  <c:v>19.804920107668998</c:v>
                </c:pt>
                <c:pt idx="9823">
                  <c:v>19.806634920876448</c:v>
                </c:pt>
                <c:pt idx="9824">
                  <c:v>19.807037726936386</c:v>
                </c:pt>
                <c:pt idx="9825">
                  <c:v>19.807157874156935</c:v>
                </c:pt>
                <c:pt idx="9826">
                  <c:v>19.807281044368931</c:v>
                </c:pt>
                <c:pt idx="9827">
                  <c:v>19.807285193523086</c:v>
                </c:pt>
                <c:pt idx="9828">
                  <c:v>19.808352211921591</c:v>
                </c:pt>
                <c:pt idx="9829">
                  <c:v>19.808875607120957</c:v>
                </c:pt>
                <c:pt idx="9830">
                  <c:v>19.809374962332036</c:v>
                </c:pt>
                <c:pt idx="9831">
                  <c:v>19.809401245290275</c:v>
                </c:pt>
                <c:pt idx="9832">
                  <c:v>19.809511393740799</c:v>
                </c:pt>
                <c:pt idx="9833">
                  <c:v>19.809518887800273</c:v>
                </c:pt>
                <c:pt idx="9834">
                  <c:v>19.809684339519706</c:v>
                </c:pt>
                <c:pt idx="9835">
                  <c:v>19.810047442432214</c:v>
                </c:pt>
                <c:pt idx="9836">
                  <c:v>19.810282852260634</c:v>
                </c:pt>
                <c:pt idx="9837">
                  <c:v>19.810999962447326</c:v>
                </c:pt>
                <c:pt idx="9838">
                  <c:v>19.811182026712292</c:v>
                </c:pt>
                <c:pt idx="9839">
                  <c:v>19.811708253476812</c:v>
                </c:pt>
                <c:pt idx="9840">
                  <c:v>19.813276371552028</c:v>
                </c:pt>
                <c:pt idx="9841">
                  <c:v>19.81356307989337</c:v>
                </c:pt>
                <c:pt idx="9842">
                  <c:v>19.813812159894972</c:v>
                </c:pt>
                <c:pt idx="9843">
                  <c:v>19.814182616187438</c:v>
                </c:pt>
                <c:pt idx="9844">
                  <c:v>19.814772587182762</c:v>
                </c:pt>
                <c:pt idx="9845">
                  <c:v>19.815337334006632</c:v>
                </c:pt>
                <c:pt idx="9846">
                  <c:v>19.815677132447533</c:v>
                </c:pt>
                <c:pt idx="9847">
                  <c:v>19.815710746578866</c:v>
                </c:pt>
                <c:pt idx="9848">
                  <c:v>19.817226810155383</c:v>
                </c:pt>
                <c:pt idx="9849">
                  <c:v>19.817260918419883</c:v>
                </c:pt>
                <c:pt idx="9850">
                  <c:v>19.817796003791571</c:v>
                </c:pt>
                <c:pt idx="9851">
                  <c:v>19.819248221104914</c:v>
                </c:pt>
                <c:pt idx="9852">
                  <c:v>19.819316383778293</c:v>
                </c:pt>
                <c:pt idx="9853">
                  <c:v>19.819339032823422</c:v>
                </c:pt>
                <c:pt idx="9854">
                  <c:v>19.819732019952003</c:v>
                </c:pt>
                <c:pt idx="9855">
                  <c:v>19.81994613905578</c:v>
                </c:pt>
                <c:pt idx="9856">
                  <c:v>19.819957936306398</c:v>
                </c:pt>
                <c:pt idx="9857">
                  <c:v>19.820444037872257</c:v>
                </c:pt>
                <c:pt idx="9858">
                  <c:v>19.82072768182524</c:v>
                </c:pt>
                <c:pt idx="9859">
                  <c:v>19.821545228011928</c:v>
                </c:pt>
                <c:pt idx="9860">
                  <c:v>19.821842116128181</c:v>
                </c:pt>
                <c:pt idx="9861">
                  <c:v>19.822577390205758</c:v>
                </c:pt>
                <c:pt idx="9862">
                  <c:v>19.822943016759403</c:v>
                </c:pt>
                <c:pt idx="9863">
                  <c:v>19.822970144114155</c:v>
                </c:pt>
                <c:pt idx="9864">
                  <c:v>19.823399675345115</c:v>
                </c:pt>
                <c:pt idx="9865">
                  <c:v>19.823491309015637</c:v>
                </c:pt>
                <c:pt idx="9866">
                  <c:v>19.824361159380423</c:v>
                </c:pt>
                <c:pt idx="9867">
                  <c:v>19.825620420475033</c:v>
                </c:pt>
                <c:pt idx="9868">
                  <c:v>19.825637731817814</c:v>
                </c:pt>
                <c:pt idx="9869">
                  <c:v>19.826542194048166</c:v>
                </c:pt>
                <c:pt idx="9870">
                  <c:v>19.826876588638633</c:v>
                </c:pt>
                <c:pt idx="9871">
                  <c:v>19.827032339092725</c:v>
                </c:pt>
                <c:pt idx="9872">
                  <c:v>19.828469863588246</c:v>
                </c:pt>
                <c:pt idx="9873">
                  <c:v>19.828729736123776</c:v>
                </c:pt>
                <c:pt idx="9874">
                  <c:v>19.829138782244527</c:v>
                </c:pt>
                <c:pt idx="9875">
                  <c:v>19.829305619036504</c:v>
                </c:pt>
                <c:pt idx="9876">
                  <c:v>19.829779477271003</c:v>
                </c:pt>
                <c:pt idx="9877">
                  <c:v>19.830288739669776</c:v>
                </c:pt>
                <c:pt idx="9878">
                  <c:v>19.830383917919605</c:v>
                </c:pt>
                <c:pt idx="9879">
                  <c:v>19.831255964717183</c:v>
                </c:pt>
                <c:pt idx="9880">
                  <c:v>19.832908017868565</c:v>
                </c:pt>
                <c:pt idx="9881">
                  <c:v>19.83298146511553</c:v>
                </c:pt>
                <c:pt idx="9882">
                  <c:v>19.833958769573215</c:v>
                </c:pt>
                <c:pt idx="9883">
                  <c:v>19.835153716453497</c:v>
                </c:pt>
                <c:pt idx="9884">
                  <c:v>19.835227181629108</c:v>
                </c:pt>
                <c:pt idx="9885">
                  <c:v>19.836171095745648</c:v>
                </c:pt>
                <c:pt idx="9886">
                  <c:v>19.836232952534239</c:v>
                </c:pt>
                <c:pt idx="9887">
                  <c:v>19.837244943927324</c:v>
                </c:pt>
                <c:pt idx="9888">
                  <c:v>19.837268977802331</c:v>
                </c:pt>
                <c:pt idx="9889">
                  <c:v>19.837283366280083</c:v>
                </c:pt>
                <c:pt idx="9890">
                  <c:v>19.83742894263915</c:v>
                </c:pt>
                <c:pt idx="9891">
                  <c:v>19.838438474590497</c:v>
                </c:pt>
                <c:pt idx="9892">
                  <c:v>19.838913692763413</c:v>
                </c:pt>
                <c:pt idx="9893">
                  <c:v>19.839139711254532</c:v>
                </c:pt>
                <c:pt idx="9894">
                  <c:v>19.839696681034084</c:v>
                </c:pt>
                <c:pt idx="9895">
                  <c:v>19.840169483063924</c:v>
                </c:pt>
                <c:pt idx="9896">
                  <c:v>19.841375026275664</c:v>
                </c:pt>
                <c:pt idx="9897">
                  <c:v>19.843111637385004</c:v>
                </c:pt>
                <c:pt idx="9898">
                  <c:v>19.843579159406097</c:v>
                </c:pt>
                <c:pt idx="9899">
                  <c:v>19.844632011024338</c:v>
                </c:pt>
                <c:pt idx="9900">
                  <c:v>19.845108882481927</c:v>
                </c:pt>
                <c:pt idx="9901">
                  <c:v>19.848692120756333</c:v>
                </c:pt>
                <c:pt idx="9902">
                  <c:v>19.849009213929577</c:v>
                </c:pt>
                <c:pt idx="9903">
                  <c:v>19.849223183305234</c:v>
                </c:pt>
                <c:pt idx="9904">
                  <c:v>19.849799726253792</c:v>
                </c:pt>
                <c:pt idx="9905">
                  <c:v>19.84994230559899</c:v>
                </c:pt>
                <c:pt idx="9906">
                  <c:v>19.851151228846085</c:v>
                </c:pt>
                <c:pt idx="9907">
                  <c:v>19.851464023209907</c:v>
                </c:pt>
                <c:pt idx="9908">
                  <c:v>19.852830797487876</c:v>
                </c:pt>
                <c:pt idx="9909">
                  <c:v>19.853474329159965</c:v>
                </c:pt>
                <c:pt idx="9910">
                  <c:v>19.853548227968336</c:v>
                </c:pt>
                <c:pt idx="9911">
                  <c:v>19.855262917232267</c:v>
                </c:pt>
                <c:pt idx="9912">
                  <c:v>19.856134234099663</c:v>
                </c:pt>
                <c:pt idx="9913">
                  <c:v>19.858331513814925</c:v>
                </c:pt>
                <c:pt idx="9914">
                  <c:v>19.859063520513011</c:v>
                </c:pt>
                <c:pt idx="9915">
                  <c:v>19.860252735985569</c:v>
                </c:pt>
                <c:pt idx="9916">
                  <c:v>19.861829091374936</c:v>
                </c:pt>
                <c:pt idx="9917">
                  <c:v>19.862149736637356</c:v>
                </c:pt>
                <c:pt idx="9918">
                  <c:v>19.863498990606413</c:v>
                </c:pt>
                <c:pt idx="9919">
                  <c:v>19.863774489936116</c:v>
                </c:pt>
                <c:pt idx="9920">
                  <c:v>19.863972822455118</c:v>
                </c:pt>
                <c:pt idx="9921">
                  <c:v>19.864098445322</c:v>
                </c:pt>
                <c:pt idx="9922">
                  <c:v>19.864853441027776</c:v>
                </c:pt>
                <c:pt idx="9923">
                  <c:v>19.864858682179523</c:v>
                </c:pt>
                <c:pt idx="9924">
                  <c:v>19.868010999112947</c:v>
                </c:pt>
                <c:pt idx="9925">
                  <c:v>19.868307797773362</c:v>
                </c:pt>
                <c:pt idx="9926">
                  <c:v>19.86866892388618</c:v>
                </c:pt>
                <c:pt idx="9927">
                  <c:v>19.868702244907823</c:v>
                </c:pt>
                <c:pt idx="9928">
                  <c:v>19.870494029291052</c:v>
                </c:pt>
                <c:pt idx="9929">
                  <c:v>19.870558970000115</c:v>
                </c:pt>
                <c:pt idx="9930">
                  <c:v>19.873003847619763</c:v>
                </c:pt>
                <c:pt idx="9931">
                  <c:v>19.873248649420539</c:v>
                </c:pt>
                <c:pt idx="9932">
                  <c:v>19.87394389761236</c:v>
                </c:pt>
                <c:pt idx="9933">
                  <c:v>19.874303878523598</c:v>
                </c:pt>
                <c:pt idx="9934">
                  <c:v>19.875414209750332</c:v>
                </c:pt>
                <c:pt idx="9935">
                  <c:v>19.87564082194811</c:v>
                </c:pt>
                <c:pt idx="9936">
                  <c:v>19.875913168448413</c:v>
                </c:pt>
                <c:pt idx="9937">
                  <c:v>19.876250308668826</c:v>
                </c:pt>
                <c:pt idx="9938">
                  <c:v>19.877988023688985</c:v>
                </c:pt>
                <c:pt idx="9939">
                  <c:v>19.878254157142543</c:v>
                </c:pt>
                <c:pt idx="9940">
                  <c:v>19.878284753165541</c:v>
                </c:pt>
                <c:pt idx="9941">
                  <c:v>19.878345860447673</c:v>
                </c:pt>
                <c:pt idx="9942">
                  <c:v>19.878894812854458</c:v>
                </c:pt>
                <c:pt idx="9943">
                  <c:v>19.879403959656411</c:v>
                </c:pt>
                <c:pt idx="9944">
                  <c:v>19.880077755143951</c:v>
                </c:pt>
                <c:pt idx="9945">
                  <c:v>19.881212017357715</c:v>
                </c:pt>
                <c:pt idx="9946">
                  <c:v>19.882031789592954</c:v>
                </c:pt>
                <c:pt idx="9947">
                  <c:v>19.88231608309848</c:v>
                </c:pt>
                <c:pt idx="9948">
                  <c:v>19.882716511817989</c:v>
                </c:pt>
                <c:pt idx="9949">
                  <c:v>19.883618315093962</c:v>
                </c:pt>
                <c:pt idx="9950">
                  <c:v>19.88582930065219</c:v>
                </c:pt>
                <c:pt idx="9951">
                  <c:v>19.886351903209928</c:v>
                </c:pt>
                <c:pt idx="9952">
                  <c:v>19.887042369256697</c:v>
                </c:pt>
                <c:pt idx="9953">
                  <c:v>19.887372398356</c:v>
                </c:pt>
                <c:pt idx="9954">
                  <c:v>19.888492750716921</c:v>
                </c:pt>
                <c:pt idx="9955">
                  <c:v>19.888788497197591</c:v>
                </c:pt>
                <c:pt idx="9956">
                  <c:v>19.889229597988074</c:v>
                </c:pt>
                <c:pt idx="9957">
                  <c:v>19.889635302442557</c:v>
                </c:pt>
                <c:pt idx="9958">
                  <c:v>19.889689745046855</c:v>
                </c:pt>
                <c:pt idx="9959">
                  <c:v>19.889707542912529</c:v>
                </c:pt>
                <c:pt idx="9960">
                  <c:v>19.891840054966231</c:v>
                </c:pt>
                <c:pt idx="9961">
                  <c:v>19.892640048049252</c:v>
                </c:pt>
                <c:pt idx="9962">
                  <c:v>19.895475994113902</c:v>
                </c:pt>
                <c:pt idx="9963">
                  <c:v>19.895702553313114</c:v>
                </c:pt>
                <c:pt idx="9964">
                  <c:v>19.895963755223761</c:v>
                </c:pt>
                <c:pt idx="9965">
                  <c:v>19.896690363844996</c:v>
                </c:pt>
                <c:pt idx="9966">
                  <c:v>19.897233182516761</c:v>
                </c:pt>
                <c:pt idx="9967">
                  <c:v>19.89751146319054</c:v>
                </c:pt>
                <c:pt idx="9968">
                  <c:v>19.89831882835923</c:v>
                </c:pt>
                <c:pt idx="9969">
                  <c:v>19.898983488560297</c:v>
                </c:pt>
                <c:pt idx="9970">
                  <c:v>19.899394146220899</c:v>
                </c:pt>
                <c:pt idx="9971">
                  <c:v>19.899848893617264</c:v>
                </c:pt>
                <c:pt idx="9972">
                  <c:v>19.900407299023009</c:v>
                </c:pt>
                <c:pt idx="9973">
                  <c:v>19.900414616375052</c:v>
                </c:pt>
                <c:pt idx="9974">
                  <c:v>19.900664456070295</c:v>
                </c:pt>
                <c:pt idx="9975">
                  <c:v>19.903023426540933</c:v>
                </c:pt>
                <c:pt idx="9976">
                  <c:v>19.904576603822623</c:v>
                </c:pt>
                <c:pt idx="9977">
                  <c:v>19.911038402936491</c:v>
                </c:pt>
                <c:pt idx="9978">
                  <c:v>19.912272761126104</c:v>
                </c:pt>
                <c:pt idx="9979">
                  <c:v>19.91469347914623</c:v>
                </c:pt>
                <c:pt idx="9980">
                  <c:v>19.91526162167381</c:v>
                </c:pt>
                <c:pt idx="9981">
                  <c:v>19.915535842245706</c:v>
                </c:pt>
                <c:pt idx="9982">
                  <c:v>19.916293863407869</c:v>
                </c:pt>
                <c:pt idx="9983">
                  <c:v>19.91923647386653</c:v>
                </c:pt>
                <c:pt idx="9984">
                  <c:v>19.919258803974792</c:v>
                </c:pt>
                <c:pt idx="9985">
                  <c:v>19.920045510154068</c:v>
                </c:pt>
                <c:pt idx="9986">
                  <c:v>19.922430719023986</c:v>
                </c:pt>
                <c:pt idx="9987">
                  <c:v>19.923717943198493</c:v>
                </c:pt>
                <c:pt idx="9988">
                  <c:v>19.926035484661334</c:v>
                </c:pt>
                <c:pt idx="9989">
                  <c:v>19.928471208627769</c:v>
                </c:pt>
                <c:pt idx="9990">
                  <c:v>19.930008046073752</c:v>
                </c:pt>
                <c:pt idx="9991">
                  <c:v>19.930662943104902</c:v>
                </c:pt>
                <c:pt idx="9992">
                  <c:v>19.932940202077585</c:v>
                </c:pt>
                <c:pt idx="9993">
                  <c:v>19.934503043683563</c:v>
                </c:pt>
                <c:pt idx="9994">
                  <c:v>19.935744965638381</c:v>
                </c:pt>
                <c:pt idx="9995">
                  <c:v>19.936465062284821</c:v>
                </c:pt>
                <c:pt idx="9996">
                  <c:v>19.936659654836824</c:v>
                </c:pt>
                <c:pt idx="9997">
                  <c:v>19.93759652373673</c:v>
                </c:pt>
                <c:pt idx="9998">
                  <c:v>19.956703840766963</c:v>
                </c:pt>
                <c:pt idx="9999">
                  <c:v>19.964191984125605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1.5871425161206938E-4</c:v>
                </c:pt>
                <c:pt idx="1">
                  <c:v>6.1710263586193246E-4</c:v>
                </c:pt>
                <c:pt idx="2">
                  <c:v>7.1548582125901844E-4</c:v>
                </c:pt>
                <c:pt idx="3">
                  <c:v>1.5667558544299239E-3</c:v>
                </c:pt>
                <c:pt idx="4">
                  <c:v>2.1276803247424272E-3</c:v>
                </c:pt>
                <c:pt idx="5">
                  <c:v>2.1583229430444341E-3</c:v>
                </c:pt>
                <c:pt idx="6">
                  <c:v>2.6526137052636954E-3</c:v>
                </c:pt>
                <c:pt idx="7">
                  <c:v>2.7537005265255874E-3</c:v>
                </c:pt>
                <c:pt idx="8">
                  <c:v>3.3347448426499526E-3</c:v>
                </c:pt>
                <c:pt idx="9">
                  <c:v>3.4959700154546603E-3</c:v>
                </c:pt>
                <c:pt idx="10">
                  <c:v>3.6581437113846018E-3</c:v>
                </c:pt>
                <c:pt idx="11">
                  <c:v>3.9341123333017786E-3</c:v>
                </c:pt>
                <c:pt idx="12">
                  <c:v>4.2585966785946474E-3</c:v>
                </c:pt>
                <c:pt idx="13">
                  <c:v>4.3504191160849501E-3</c:v>
                </c:pt>
                <c:pt idx="14">
                  <c:v>4.5367827123009167E-3</c:v>
                </c:pt>
                <c:pt idx="15">
                  <c:v>5.0908106737237412E-3</c:v>
                </c:pt>
                <c:pt idx="16">
                  <c:v>5.2682170794295363E-3</c:v>
                </c:pt>
                <c:pt idx="17">
                  <c:v>5.5132122448129928E-3</c:v>
                </c:pt>
                <c:pt idx="18">
                  <c:v>5.5294365517132059E-3</c:v>
                </c:pt>
                <c:pt idx="19">
                  <c:v>5.7032237694258931E-3</c:v>
                </c:pt>
                <c:pt idx="20">
                  <c:v>5.7260559161190182E-3</c:v>
                </c:pt>
                <c:pt idx="21">
                  <c:v>5.7296794039404624E-3</c:v>
                </c:pt>
                <c:pt idx="22">
                  <c:v>5.7323345286043308E-3</c:v>
                </c:pt>
                <c:pt idx="23">
                  <c:v>6.1776109060722433E-3</c:v>
                </c:pt>
                <c:pt idx="24">
                  <c:v>6.3270986391540411E-3</c:v>
                </c:pt>
                <c:pt idx="25">
                  <c:v>6.5111633515259337E-3</c:v>
                </c:pt>
                <c:pt idx="26">
                  <c:v>6.855843392488889E-3</c:v>
                </c:pt>
                <c:pt idx="27">
                  <c:v>6.9021491646008241E-3</c:v>
                </c:pt>
                <c:pt idx="28">
                  <c:v>7.2811842543738462E-3</c:v>
                </c:pt>
                <c:pt idx="29">
                  <c:v>7.3221683818392265E-3</c:v>
                </c:pt>
                <c:pt idx="30">
                  <c:v>7.3401733020186429E-3</c:v>
                </c:pt>
                <c:pt idx="31">
                  <c:v>7.5551980638545362E-3</c:v>
                </c:pt>
                <c:pt idx="32">
                  <c:v>7.761979435286284E-3</c:v>
                </c:pt>
                <c:pt idx="33">
                  <c:v>7.7853682516174031E-3</c:v>
                </c:pt>
                <c:pt idx="34">
                  <c:v>7.9375690780245575E-3</c:v>
                </c:pt>
                <c:pt idx="35">
                  <c:v>8.4491488657908696E-3</c:v>
                </c:pt>
                <c:pt idx="36">
                  <c:v>8.5274057432494325E-3</c:v>
                </c:pt>
                <c:pt idx="37">
                  <c:v>8.6137989129011668E-3</c:v>
                </c:pt>
                <c:pt idx="38">
                  <c:v>9.8813647504998239E-3</c:v>
                </c:pt>
                <c:pt idx="39">
                  <c:v>1.0197535548906773E-2</c:v>
                </c:pt>
                <c:pt idx="40">
                  <c:v>1.0412524924834587E-2</c:v>
                </c:pt>
                <c:pt idx="41">
                  <c:v>1.0683114804669123E-2</c:v>
                </c:pt>
                <c:pt idx="42">
                  <c:v>1.0963509670686843E-2</c:v>
                </c:pt>
                <c:pt idx="43">
                  <c:v>1.1273469302809529E-2</c:v>
                </c:pt>
                <c:pt idx="44">
                  <c:v>1.1829716150155352E-2</c:v>
                </c:pt>
                <c:pt idx="45">
                  <c:v>1.194292806092882E-2</c:v>
                </c:pt>
                <c:pt idx="46">
                  <c:v>1.2249639989942909E-2</c:v>
                </c:pt>
                <c:pt idx="47">
                  <c:v>1.2354502564142191E-2</c:v>
                </c:pt>
                <c:pt idx="48">
                  <c:v>1.2402654399681995E-2</c:v>
                </c:pt>
                <c:pt idx="49">
                  <c:v>1.2622108261271362E-2</c:v>
                </c:pt>
                <c:pt idx="50">
                  <c:v>1.2628763160985924E-2</c:v>
                </c:pt>
                <c:pt idx="51">
                  <c:v>1.2656570127007457E-2</c:v>
                </c:pt>
                <c:pt idx="52">
                  <c:v>1.3065631785790927E-2</c:v>
                </c:pt>
                <c:pt idx="53">
                  <c:v>1.3302329020197137E-2</c:v>
                </c:pt>
                <c:pt idx="54">
                  <c:v>1.3331380460169471E-2</c:v>
                </c:pt>
                <c:pt idx="55">
                  <c:v>1.3399761317856116E-2</c:v>
                </c:pt>
                <c:pt idx="56">
                  <c:v>1.4448174807484681E-2</c:v>
                </c:pt>
                <c:pt idx="57">
                  <c:v>1.4610318388625199E-2</c:v>
                </c:pt>
                <c:pt idx="58">
                  <c:v>1.4700098225700809E-2</c:v>
                </c:pt>
                <c:pt idx="59">
                  <c:v>1.4948076292278326E-2</c:v>
                </c:pt>
                <c:pt idx="60">
                  <c:v>1.4983715239481273E-2</c:v>
                </c:pt>
                <c:pt idx="61">
                  <c:v>1.5034668856099376E-2</c:v>
                </c:pt>
                <c:pt idx="62">
                  <c:v>1.5350006575925997E-2</c:v>
                </c:pt>
                <c:pt idx="63">
                  <c:v>1.568353977717702E-2</c:v>
                </c:pt>
                <c:pt idx="64">
                  <c:v>1.572705959579495E-2</c:v>
                </c:pt>
                <c:pt idx="65">
                  <c:v>1.5817977783074852E-2</c:v>
                </c:pt>
                <c:pt idx="66">
                  <c:v>1.5881112821668646E-2</c:v>
                </c:pt>
                <c:pt idx="67">
                  <c:v>1.6183399990600165E-2</c:v>
                </c:pt>
                <c:pt idx="68">
                  <c:v>1.6274327227742004E-2</c:v>
                </c:pt>
                <c:pt idx="69">
                  <c:v>1.6276138998624186E-2</c:v>
                </c:pt>
                <c:pt idx="70">
                  <c:v>1.6503509806809872E-2</c:v>
                </c:pt>
                <c:pt idx="71">
                  <c:v>1.6550345728163423E-2</c:v>
                </c:pt>
                <c:pt idx="72">
                  <c:v>1.6569296938778844E-2</c:v>
                </c:pt>
                <c:pt idx="73">
                  <c:v>1.6752052039034501E-2</c:v>
                </c:pt>
                <c:pt idx="74">
                  <c:v>1.6788441503188097E-2</c:v>
                </c:pt>
                <c:pt idx="75">
                  <c:v>1.7074086661505422E-2</c:v>
                </c:pt>
                <c:pt idx="76">
                  <c:v>1.7245307743206248E-2</c:v>
                </c:pt>
                <c:pt idx="77">
                  <c:v>1.7253617921816906E-2</c:v>
                </c:pt>
                <c:pt idx="78">
                  <c:v>1.7371667028091373E-2</c:v>
                </c:pt>
                <c:pt idx="79">
                  <c:v>1.7648338991705852E-2</c:v>
                </c:pt>
                <c:pt idx="80">
                  <c:v>1.7976905553147089E-2</c:v>
                </c:pt>
                <c:pt idx="81">
                  <c:v>1.800050629117288E-2</c:v>
                </c:pt>
                <c:pt idx="82">
                  <c:v>1.8091631155375244E-2</c:v>
                </c:pt>
                <c:pt idx="83">
                  <c:v>1.8295640083570729E-2</c:v>
                </c:pt>
                <c:pt idx="84">
                  <c:v>1.8472312149813423E-2</c:v>
                </c:pt>
                <c:pt idx="85">
                  <c:v>1.8856350755808219E-2</c:v>
                </c:pt>
                <c:pt idx="86">
                  <c:v>1.8997504653073413E-2</c:v>
                </c:pt>
                <c:pt idx="87">
                  <c:v>1.9383136023590819E-2</c:v>
                </c:pt>
                <c:pt idx="88">
                  <c:v>1.9509397642755475E-2</c:v>
                </c:pt>
                <c:pt idx="89">
                  <c:v>1.9883693988618924E-2</c:v>
                </c:pt>
                <c:pt idx="90">
                  <c:v>2.0053220900965622E-2</c:v>
                </c:pt>
                <c:pt idx="91">
                  <c:v>2.0229169703619407E-2</c:v>
                </c:pt>
                <c:pt idx="92">
                  <c:v>2.041740267617909E-2</c:v>
                </c:pt>
                <c:pt idx="93">
                  <c:v>2.0582663007357289E-2</c:v>
                </c:pt>
                <c:pt idx="94">
                  <c:v>2.1167438878251208E-2</c:v>
                </c:pt>
                <c:pt idx="95">
                  <c:v>2.1698971790315737E-2</c:v>
                </c:pt>
                <c:pt idx="96">
                  <c:v>2.2152712423461299E-2</c:v>
                </c:pt>
                <c:pt idx="97">
                  <c:v>2.2514818640240693E-2</c:v>
                </c:pt>
                <c:pt idx="98">
                  <c:v>2.2544474328743038E-2</c:v>
                </c:pt>
                <c:pt idx="99">
                  <c:v>2.2610216359603263E-2</c:v>
                </c:pt>
                <c:pt idx="100">
                  <c:v>2.26320295210574E-2</c:v>
                </c:pt>
                <c:pt idx="101">
                  <c:v>2.2726952130912616E-2</c:v>
                </c:pt>
                <c:pt idx="102">
                  <c:v>2.3086442542657046E-2</c:v>
                </c:pt>
                <c:pt idx="103">
                  <c:v>2.3185906384879794E-2</c:v>
                </c:pt>
                <c:pt idx="104">
                  <c:v>2.3197981882009572E-2</c:v>
                </c:pt>
                <c:pt idx="105">
                  <c:v>2.3402438572933251E-2</c:v>
                </c:pt>
                <c:pt idx="106">
                  <c:v>2.3663682659893728E-2</c:v>
                </c:pt>
                <c:pt idx="107">
                  <c:v>2.4119537648861138E-2</c:v>
                </c:pt>
                <c:pt idx="108">
                  <c:v>2.4333730568742648E-2</c:v>
                </c:pt>
                <c:pt idx="109">
                  <c:v>2.4437484813982422E-2</c:v>
                </c:pt>
                <c:pt idx="110">
                  <c:v>2.4480969935279026E-2</c:v>
                </c:pt>
                <c:pt idx="111">
                  <c:v>2.4534386194132791E-2</c:v>
                </c:pt>
                <c:pt idx="112">
                  <c:v>2.477466134098524E-2</c:v>
                </c:pt>
                <c:pt idx="113">
                  <c:v>2.4869581532775291E-2</c:v>
                </c:pt>
                <c:pt idx="114">
                  <c:v>2.4879194780107191E-2</c:v>
                </c:pt>
                <c:pt idx="115">
                  <c:v>2.5078981756747755E-2</c:v>
                </c:pt>
                <c:pt idx="116">
                  <c:v>2.5207634423417051E-2</c:v>
                </c:pt>
                <c:pt idx="117">
                  <c:v>2.546550278730389E-2</c:v>
                </c:pt>
                <c:pt idx="118">
                  <c:v>2.5605417285880765E-2</c:v>
                </c:pt>
                <c:pt idx="119">
                  <c:v>2.5787899957404253E-2</c:v>
                </c:pt>
                <c:pt idx="120">
                  <c:v>2.5832546667603956E-2</c:v>
                </c:pt>
                <c:pt idx="121">
                  <c:v>2.5901832606226166E-2</c:v>
                </c:pt>
                <c:pt idx="122">
                  <c:v>2.5949546429848869E-2</c:v>
                </c:pt>
                <c:pt idx="123">
                  <c:v>2.6007740247320506E-2</c:v>
                </c:pt>
                <c:pt idx="124">
                  <c:v>2.6099845868361383E-2</c:v>
                </c:pt>
                <c:pt idx="125">
                  <c:v>2.6363439211130695E-2</c:v>
                </c:pt>
                <c:pt idx="126">
                  <c:v>2.721874376434217E-2</c:v>
                </c:pt>
                <c:pt idx="127">
                  <c:v>2.7233017622607048E-2</c:v>
                </c:pt>
                <c:pt idx="128">
                  <c:v>2.7431047746760424E-2</c:v>
                </c:pt>
                <c:pt idx="129">
                  <c:v>2.7865136156180813E-2</c:v>
                </c:pt>
                <c:pt idx="130">
                  <c:v>2.7870539522255385E-2</c:v>
                </c:pt>
                <c:pt idx="131">
                  <c:v>2.8234907938378778E-2</c:v>
                </c:pt>
                <c:pt idx="132">
                  <c:v>2.8326528832408028E-2</c:v>
                </c:pt>
                <c:pt idx="133">
                  <c:v>2.8366064870778872E-2</c:v>
                </c:pt>
                <c:pt idx="134">
                  <c:v>2.8734126972045426E-2</c:v>
                </c:pt>
                <c:pt idx="135">
                  <c:v>2.8790609902301423E-2</c:v>
                </c:pt>
                <c:pt idx="136">
                  <c:v>2.9193454869198509E-2</c:v>
                </c:pt>
                <c:pt idx="137">
                  <c:v>2.9441202654042615E-2</c:v>
                </c:pt>
                <c:pt idx="138">
                  <c:v>2.9478128516781971E-2</c:v>
                </c:pt>
                <c:pt idx="139">
                  <c:v>2.9625101388387743E-2</c:v>
                </c:pt>
                <c:pt idx="140">
                  <c:v>2.9652729976306823E-2</c:v>
                </c:pt>
                <c:pt idx="141">
                  <c:v>3.02553122320393E-2</c:v>
                </c:pt>
                <c:pt idx="142">
                  <c:v>3.0354072083741235E-2</c:v>
                </c:pt>
                <c:pt idx="143">
                  <c:v>3.0478590895153805E-2</c:v>
                </c:pt>
                <c:pt idx="144">
                  <c:v>3.0540521789978792E-2</c:v>
                </c:pt>
                <c:pt idx="145">
                  <c:v>3.1242267746523455E-2</c:v>
                </c:pt>
                <c:pt idx="146">
                  <c:v>3.1443772352357471E-2</c:v>
                </c:pt>
                <c:pt idx="147">
                  <c:v>3.1544429001395466E-2</c:v>
                </c:pt>
                <c:pt idx="148">
                  <c:v>3.1670167326610113E-2</c:v>
                </c:pt>
                <c:pt idx="149">
                  <c:v>3.1910029872851672E-2</c:v>
                </c:pt>
                <c:pt idx="150">
                  <c:v>3.2393655127486563E-2</c:v>
                </c:pt>
                <c:pt idx="151">
                  <c:v>3.3019401686518721E-2</c:v>
                </c:pt>
                <c:pt idx="152">
                  <c:v>3.3347889443638104E-2</c:v>
                </c:pt>
                <c:pt idx="153">
                  <c:v>3.3671148419428733E-2</c:v>
                </c:pt>
                <c:pt idx="154">
                  <c:v>3.3749461085954155E-2</c:v>
                </c:pt>
                <c:pt idx="155">
                  <c:v>3.4062203318311175E-2</c:v>
                </c:pt>
                <c:pt idx="156">
                  <c:v>3.4174644285580112E-2</c:v>
                </c:pt>
                <c:pt idx="157">
                  <c:v>3.4396679794550862E-2</c:v>
                </c:pt>
                <c:pt idx="158">
                  <c:v>3.4688120731400943E-2</c:v>
                </c:pt>
                <c:pt idx="159">
                  <c:v>3.4928043988572362E-2</c:v>
                </c:pt>
                <c:pt idx="160">
                  <c:v>3.4985304242441631E-2</c:v>
                </c:pt>
                <c:pt idx="161">
                  <c:v>3.5109881663495865E-2</c:v>
                </c:pt>
                <c:pt idx="162">
                  <c:v>3.5321934786358984E-2</c:v>
                </c:pt>
                <c:pt idx="163">
                  <c:v>3.5464098349250565E-2</c:v>
                </c:pt>
                <c:pt idx="164">
                  <c:v>3.5489968334732135E-2</c:v>
                </c:pt>
                <c:pt idx="165">
                  <c:v>3.5540053009552403E-2</c:v>
                </c:pt>
                <c:pt idx="166">
                  <c:v>3.5817318484324838E-2</c:v>
                </c:pt>
                <c:pt idx="167">
                  <c:v>3.633761385503885E-2</c:v>
                </c:pt>
                <c:pt idx="168">
                  <c:v>3.6765577822472341E-2</c:v>
                </c:pt>
                <c:pt idx="169">
                  <c:v>3.6819184445037727E-2</c:v>
                </c:pt>
                <c:pt idx="170">
                  <c:v>3.6896702103963869E-2</c:v>
                </c:pt>
                <c:pt idx="171">
                  <c:v>3.7125946298565311E-2</c:v>
                </c:pt>
                <c:pt idx="172">
                  <c:v>3.7219143223216448E-2</c:v>
                </c:pt>
                <c:pt idx="173">
                  <c:v>3.7380550311014872E-2</c:v>
                </c:pt>
                <c:pt idx="174">
                  <c:v>3.7385507130110997E-2</c:v>
                </c:pt>
                <c:pt idx="175">
                  <c:v>3.7401977256322806E-2</c:v>
                </c:pt>
                <c:pt idx="176">
                  <c:v>3.7465021964172382E-2</c:v>
                </c:pt>
                <c:pt idx="177">
                  <c:v>3.762438656351158E-2</c:v>
                </c:pt>
                <c:pt idx="178">
                  <c:v>3.7635668398537825E-2</c:v>
                </c:pt>
                <c:pt idx="179">
                  <c:v>3.812412246358482E-2</c:v>
                </c:pt>
                <c:pt idx="180">
                  <c:v>3.8125046287010432E-2</c:v>
                </c:pt>
                <c:pt idx="181">
                  <c:v>3.8154712131404138E-2</c:v>
                </c:pt>
                <c:pt idx="182">
                  <c:v>3.8656810133633722E-2</c:v>
                </c:pt>
                <c:pt idx="183">
                  <c:v>3.8761570493861738E-2</c:v>
                </c:pt>
                <c:pt idx="184">
                  <c:v>3.8762128737437292E-2</c:v>
                </c:pt>
                <c:pt idx="185">
                  <c:v>3.9048199574578016E-2</c:v>
                </c:pt>
                <c:pt idx="186">
                  <c:v>3.9736925502370839E-2</c:v>
                </c:pt>
                <c:pt idx="187">
                  <c:v>3.9745802761667379E-2</c:v>
                </c:pt>
                <c:pt idx="188">
                  <c:v>3.981113431525822E-2</c:v>
                </c:pt>
                <c:pt idx="189">
                  <c:v>4.0068348565549812E-2</c:v>
                </c:pt>
                <c:pt idx="190">
                  <c:v>4.0131760303458004E-2</c:v>
                </c:pt>
                <c:pt idx="191">
                  <c:v>4.0386791660522996E-2</c:v>
                </c:pt>
                <c:pt idx="192">
                  <c:v>4.0558143144808524E-2</c:v>
                </c:pt>
                <c:pt idx="193">
                  <c:v>4.1118942120676988E-2</c:v>
                </c:pt>
                <c:pt idx="194">
                  <c:v>4.1154446286305185E-2</c:v>
                </c:pt>
                <c:pt idx="195">
                  <c:v>4.1602514650266167E-2</c:v>
                </c:pt>
                <c:pt idx="196">
                  <c:v>4.1880845950239387E-2</c:v>
                </c:pt>
                <c:pt idx="197">
                  <c:v>4.227447066521637E-2</c:v>
                </c:pt>
                <c:pt idx="198">
                  <c:v>4.2290452869479647E-2</c:v>
                </c:pt>
                <c:pt idx="199">
                  <c:v>4.2484204087868467E-2</c:v>
                </c:pt>
                <c:pt idx="200">
                  <c:v>4.2585420704066054E-2</c:v>
                </c:pt>
                <c:pt idx="201">
                  <c:v>4.2606957028026235E-2</c:v>
                </c:pt>
                <c:pt idx="202">
                  <c:v>4.2630179448015101E-2</c:v>
                </c:pt>
                <c:pt idx="203">
                  <c:v>4.2820775484631618E-2</c:v>
                </c:pt>
                <c:pt idx="204">
                  <c:v>4.2928309562017916E-2</c:v>
                </c:pt>
                <c:pt idx="205">
                  <c:v>4.3061224715351752E-2</c:v>
                </c:pt>
                <c:pt idx="206">
                  <c:v>4.3237654649636643E-2</c:v>
                </c:pt>
                <c:pt idx="207">
                  <c:v>4.3367844988476262E-2</c:v>
                </c:pt>
                <c:pt idx="208">
                  <c:v>4.3407666171051372E-2</c:v>
                </c:pt>
                <c:pt idx="209">
                  <c:v>4.3771380347948786E-2</c:v>
                </c:pt>
                <c:pt idx="210">
                  <c:v>4.4067480614209176E-2</c:v>
                </c:pt>
                <c:pt idx="211">
                  <c:v>4.4389165609475388E-2</c:v>
                </c:pt>
                <c:pt idx="212">
                  <c:v>4.4443437966676408E-2</c:v>
                </c:pt>
                <c:pt idx="213">
                  <c:v>4.4598734344583363E-2</c:v>
                </c:pt>
                <c:pt idx="214">
                  <c:v>4.517401141278822E-2</c:v>
                </c:pt>
                <c:pt idx="215">
                  <c:v>4.5434489321463177E-2</c:v>
                </c:pt>
                <c:pt idx="216">
                  <c:v>4.5488860806029485E-2</c:v>
                </c:pt>
                <c:pt idx="217">
                  <c:v>4.5520270805463989E-2</c:v>
                </c:pt>
                <c:pt idx="218">
                  <c:v>4.5593634170509226E-2</c:v>
                </c:pt>
                <c:pt idx="219">
                  <c:v>4.5703116357035618E-2</c:v>
                </c:pt>
                <c:pt idx="220">
                  <c:v>4.6024986394665103E-2</c:v>
                </c:pt>
                <c:pt idx="221">
                  <c:v>4.6720365149750941E-2</c:v>
                </c:pt>
                <c:pt idx="222">
                  <c:v>4.6865785301946974E-2</c:v>
                </c:pt>
                <c:pt idx="223">
                  <c:v>4.7382159907934804E-2</c:v>
                </c:pt>
                <c:pt idx="224">
                  <c:v>4.7503566237656496E-2</c:v>
                </c:pt>
                <c:pt idx="225">
                  <c:v>4.7825858750487012E-2</c:v>
                </c:pt>
                <c:pt idx="226">
                  <c:v>4.7854183826272219E-2</c:v>
                </c:pt>
                <c:pt idx="227">
                  <c:v>4.8009927300487358E-2</c:v>
                </c:pt>
                <c:pt idx="228">
                  <c:v>4.8203276364906025E-2</c:v>
                </c:pt>
                <c:pt idx="229">
                  <c:v>4.8231063336970838E-2</c:v>
                </c:pt>
                <c:pt idx="230">
                  <c:v>4.8566607869328447E-2</c:v>
                </c:pt>
                <c:pt idx="231">
                  <c:v>4.8570098062318649E-2</c:v>
                </c:pt>
                <c:pt idx="232">
                  <c:v>4.8652981365612087E-2</c:v>
                </c:pt>
                <c:pt idx="233">
                  <c:v>4.8802632741798198E-2</c:v>
                </c:pt>
                <c:pt idx="234">
                  <c:v>4.9013858156317668E-2</c:v>
                </c:pt>
                <c:pt idx="235">
                  <c:v>4.9098773899376988E-2</c:v>
                </c:pt>
                <c:pt idx="236">
                  <c:v>4.9243607768074862E-2</c:v>
                </c:pt>
                <c:pt idx="237">
                  <c:v>4.9694114277199761E-2</c:v>
                </c:pt>
                <c:pt idx="238">
                  <c:v>4.9916694086137893E-2</c:v>
                </c:pt>
                <c:pt idx="239">
                  <c:v>5.1111905798255045E-2</c:v>
                </c:pt>
                <c:pt idx="240">
                  <c:v>5.131999809854236E-2</c:v>
                </c:pt>
                <c:pt idx="241">
                  <c:v>5.1326575374543618E-2</c:v>
                </c:pt>
                <c:pt idx="242">
                  <c:v>5.1341464097452515E-2</c:v>
                </c:pt>
                <c:pt idx="243">
                  <c:v>5.138531619632207E-2</c:v>
                </c:pt>
                <c:pt idx="244">
                  <c:v>5.1614187260792574E-2</c:v>
                </c:pt>
                <c:pt idx="245">
                  <c:v>5.1776710156611713E-2</c:v>
                </c:pt>
                <c:pt idx="246">
                  <c:v>5.1977261812639029E-2</c:v>
                </c:pt>
                <c:pt idx="247">
                  <c:v>5.2208218343824234E-2</c:v>
                </c:pt>
                <c:pt idx="248">
                  <c:v>5.2596584746337681E-2</c:v>
                </c:pt>
                <c:pt idx="249">
                  <c:v>5.2659201202583515E-2</c:v>
                </c:pt>
                <c:pt idx="250">
                  <c:v>5.2746443625470686E-2</c:v>
                </c:pt>
                <c:pt idx="251">
                  <c:v>5.3154721701316368E-2</c:v>
                </c:pt>
                <c:pt idx="252">
                  <c:v>5.3406037888914924E-2</c:v>
                </c:pt>
                <c:pt idx="253">
                  <c:v>5.3829076623757112E-2</c:v>
                </c:pt>
                <c:pt idx="254">
                  <c:v>5.4246158519796729E-2</c:v>
                </c:pt>
                <c:pt idx="255">
                  <c:v>5.4454913873026901E-2</c:v>
                </c:pt>
                <c:pt idx="256">
                  <c:v>5.4457615939405311E-2</c:v>
                </c:pt>
                <c:pt idx="257">
                  <c:v>5.4462792753321679E-2</c:v>
                </c:pt>
                <c:pt idx="258">
                  <c:v>5.4803891348253295E-2</c:v>
                </c:pt>
                <c:pt idx="259">
                  <c:v>5.4846164959694875E-2</c:v>
                </c:pt>
                <c:pt idx="260">
                  <c:v>5.4923843608194758E-2</c:v>
                </c:pt>
                <c:pt idx="261">
                  <c:v>5.4969142598081167E-2</c:v>
                </c:pt>
                <c:pt idx="262">
                  <c:v>5.4985751811938155E-2</c:v>
                </c:pt>
                <c:pt idx="263">
                  <c:v>5.5425523188788683E-2</c:v>
                </c:pt>
                <c:pt idx="264">
                  <c:v>5.5483551384533682E-2</c:v>
                </c:pt>
                <c:pt idx="265">
                  <c:v>5.5539194110857462E-2</c:v>
                </c:pt>
                <c:pt idx="266">
                  <c:v>5.5798963593709637E-2</c:v>
                </c:pt>
                <c:pt idx="267">
                  <c:v>5.6525954222515426E-2</c:v>
                </c:pt>
                <c:pt idx="268">
                  <c:v>5.6597037581227881E-2</c:v>
                </c:pt>
                <c:pt idx="269">
                  <c:v>5.6877032725258202E-2</c:v>
                </c:pt>
                <c:pt idx="270">
                  <c:v>5.6883838696210387E-2</c:v>
                </c:pt>
                <c:pt idx="271">
                  <c:v>5.7296241094177788E-2</c:v>
                </c:pt>
                <c:pt idx="272">
                  <c:v>5.7523984425445387E-2</c:v>
                </c:pt>
                <c:pt idx="273">
                  <c:v>5.7546433190074534E-2</c:v>
                </c:pt>
                <c:pt idx="274">
                  <c:v>5.8126445790026834E-2</c:v>
                </c:pt>
                <c:pt idx="275">
                  <c:v>5.8423772222702695E-2</c:v>
                </c:pt>
                <c:pt idx="276">
                  <c:v>5.8564817339067529E-2</c:v>
                </c:pt>
                <c:pt idx="277">
                  <c:v>5.9073586609483177E-2</c:v>
                </c:pt>
                <c:pt idx="278">
                  <c:v>5.9138263904848387E-2</c:v>
                </c:pt>
                <c:pt idx="279">
                  <c:v>5.9208698678785178E-2</c:v>
                </c:pt>
                <c:pt idx="280">
                  <c:v>5.9329424657300664E-2</c:v>
                </c:pt>
                <c:pt idx="281">
                  <c:v>5.9639310160619505E-2</c:v>
                </c:pt>
                <c:pt idx="282">
                  <c:v>5.9883497169005484E-2</c:v>
                </c:pt>
                <c:pt idx="283">
                  <c:v>5.995791209151495E-2</c:v>
                </c:pt>
                <c:pt idx="284">
                  <c:v>6.0000158703044412E-2</c:v>
                </c:pt>
                <c:pt idx="285">
                  <c:v>6.023818846189527E-2</c:v>
                </c:pt>
                <c:pt idx="286">
                  <c:v>6.0264740325744949E-2</c:v>
                </c:pt>
                <c:pt idx="287">
                  <c:v>6.0362967496556542E-2</c:v>
                </c:pt>
                <c:pt idx="288">
                  <c:v>6.0553708516072655E-2</c:v>
                </c:pt>
                <c:pt idx="289">
                  <c:v>6.0747174086523657E-2</c:v>
                </c:pt>
                <c:pt idx="290">
                  <c:v>6.0949351806733165E-2</c:v>
                </c:pt>
                <c:pt idx="291">
                  <c:v>6.0977773141779955E-2</c:v>
                </c:pt>
                <c:pt idx="292">
                  <c:v>6.1015451946704172E-2</c:v>
                </c:pt>
                <c:pt idx="293">
                  <c:v>6.1120902708709124E-2</c:v>
                </c:pt>
                <c:pt idx="294">
                  <c:v>6.1152062869960597E-2</c:v>
                </c:pt>
                <c:pt idx="295">
                  <c:v>6.1439937114704656E-2</c:v>
                </c:pt>
                <c:pt idx="296">
                  <c:v>6.144029243345385E-2</c:v>
                </c:pt>
                <c:pt idx="297">
                  <c:v>6.1682096897644992E-2</c:v>
                </c:pt>
                <c:pt idx="298">
                  <c:v>6.2021391582671892E-2</c:v>
                </c:pt>
                <c:pt idx="299">
                  <c:v>6.2074627455651676E-2</c:v>
                </c:pt>
                <c:pt idx="300">
                  <c:v>6.2077941130908518E-2</c:v>
                </c:pt>
                <c:pt idx="301">
                  <c:v>6.2166239018231338E-2</c:v>
                </c:pt>
                <c:pt idx="302">
                  <c:v>6.2227990835094858E-2</c:v>
                </c:pt>
                <c:pt idx="303">
                  <c:v>6.2233049448615296E-2</c:v>
                </c:pt>
                <c:pt idx="304">
                  <c:v>6.2451475197808991E-2</c:v>
                </c:pt>
                <c:pt idx="305">
                  <c:v>6.274313069391689E-2</c:v>
                </c:pt>
                <c:pt idx="306">
                  <c:v>6.2813616779368947E-2</c:v>
                </c:pt>
                <c:pt idx="307">
                  <c:v>6.2839529017520129E-2</c:v>
                </c:pt>
                <c:pt idx="308">
                  <c:v>6.3392709295286259E-2</c:v>
                </c:pt>
                <c:pt idx="309">
                  <c:v>6.3562844995883758E-2</c:v>
                </c:pt>
                <c:pt idx="310">
                  <c:v>6.4212032660816237E-2</c:v>
                </c:pt>
                <c:pt idx="311">
                  <c:v>6.4287431091482591E-2</c:v>
                </c:pt>
                <c:pt idx="312">
                  <c:v>6.4540440033696786E-2</c:v>
                </c:pt>
                <c:pt idx="313">
                  <c:v>6.4906146543715876E-2</c:v>
                </c:pt>
                <c:pt idx="314">
                  <c:v>6.4995544656280574E-2</c:v>
                </c:pt>
                <c:pt idx="315">
                  <c:v>6.5237834619398291E-2</c:v>
                </c:pt>
                <c:pt idx="316">
                  <c:v>6.5356243254621735E-2</c:v>
                </c:pt>
                <c:pt idx="317">
                  <c:v>6.6209664818491207E-2</c:v>
                </c:pt>
                <c:pt idx="318">
                  <c:v>6.6238375555088727E-2</c:v>
                </c:pt>
                <c:pt idx="319">
                  <c:v>6.6253223223084107E-2</c:v>
                </c:pt>
                <c:pt idx="320">
                  <c:v>6.6407283889876115E-2</c:v>
                </c:pt>
                <c:pt idx="321">
                  <c:v>6.6490890313170486E-2</c:v>
                </c:pt>
                <c:pt idx="322">
                  <c:v>6.6741298461929888E-2</c:v>
                </c:pt>
                <c:pt idx="323">
                  <c:v>6.6913208824726705E-2</c:v>
                </c:pt>
                <c:pt idx="324">
                  <c:v>6.7169461565567801E-2</c:v>
                </c:pt>
                <c:pt idx="325">
                  <c:v>6.7475760468755169E-2</c:v>
                </c:pt>
                <c:pt idx="326">
                  <c:v>6.7587746979816204E-2</c:v>
                </c:pt>
                <c:pt idx="327">
                  <c:v>6.7679258608639839E-2</c:v>
                </c:pt>
                <c:pt idx="328">
                  <c:v>6.7700600564753396E-2</c:v>
                </c:pt>
                <c:pt idx="329">
                  <c:v>6.7837224606367E-2</c:v>
                </c:pt>
                <c:pt idx="330">
                  <c:v>6.7975007555229228E-2</c:v>
                </c:pt>
                <c:pt idx="331">
                  <c:v>6.8076841144502381E-2</c:v>
                </c:pt>
                <c:pt idx="332">
                  <c:v>6.8137286903279595E-2</c:v>
                </c:pt>
                <c:pt idx="333">
                  <c:v>6.8291212658303416E-2</c:v>
                </c:pt>
                <c:pt idx="334">
                  <c:v>6.8394999071287835E-2</c:v>
                </c:pt>
                <c:pt idx="335">
                  <c:v>6.8402603320753416E-2</c:v>
                </c:pt>
                <c:pt idx="336">
                  <c:v>6.841671102114491E-2</c:v>
                </c:pt>
                <c:pt idx="337">
                  <c:v>6.8492447875103224E-2</c:v>
                </c:pt>
                <c:pt idx="338">
                  <c:v>6.8687123086900892E-2</c:v>
                </c:pt>
                <c:pt idx="339">
                  <c:v>6.8974293434878389E-2</c:v>
                </c:pt>
                <c:pt idx="340">
                  <c:v>6.9071071963847014E-2</c:v>
                </c:pt>
                <c:pt idx="341">
                  <c:v>6.9092175875331563E-2</c:v>
                </c:pt>
                <c:pt idx="342">
                  <c:v>6.9092794295364773E-2</c:v>
                </c:pt>
                <c:pt idx="343">
                  <c:v>6.9130008223154849E-2</c:v>
                </c:pt>
                <c:pt idx="344">
                  <c:v>6.9130929607383179E-2</c:v>
                </c:pt>
                <c:pt idx="345">
                  <c:v>6.979493697265883E-2</c:v>
                </c:pt>
                <c:pt idx="346">
                  <c:v>7.0027307350344029E-2</c:v>
                </c:pt>
                <c:pt idx="347">
                  <c:v>7.0258282020846025E-2</c:v>
                </c:pt>
                <c:pt idx="348">
                  <c:v>7.0680192792657637E-2</c:v>
                </c:pt>
                <c:pt idx="349">
                  <c:v>7.0753681340185517E-2</c:v>
                </c:pt>
                <c:pt idx="350">
                  <c:v>7.0911679994967669E-2</c:v>
                </c:pt>
                <c:pt idx="351">
                  <c:v>7.0942984148078023E-2</c:v>
                </c:pt>
                <c:pt idx="352">
                  <c:v>7.109881566487572E-2</c:v>
                </c:pt>
                <c:pt idx="353">
                  <c:v>7.1302222244374644E-2</c:v>
                </c:pt>
                <c:pt idx="354">
                  <c:v>7.1341365019743988E-2</c:v>
                </c:pt>
                <c:pt idx="355">
                  <c:v>7.1429434710548911E-2</c:v>
                </c:pt>
                <c:pt idx="356">
                  <c:v>7.1574801225238099E-2</c:v>
                </c:pt>
                <c:pt idx="357">
                  <c:v>7.1671414301444053E-2</c:v>
                </c:pt>
                <c:pt idx="358">
                  <c:v>7.1953055269735555E-2</c:v>
                </c:pt>
                <c:pt idx="359">
                  <c:v>7.2031419393935495E-2</c:v>
                </c:pt>
                <c:pt idx="360">
                  <c:v>7.2120556212201786E-2</c:v>
                </c:pt>
                <c:pt idx="361">
                  <c:v>7.2244759546781445E-2</c:v>
                </c:pt>
                <c:pt idx="362">
                  <c:v>7.2299866912232086E-2</c:v>
                </c:pt>
                <c:pt idx="363">
                  <c:v>7.2300604015008776E-2</c:v>
                </c:pt>
                <c:pt idx="364">
                  <c:v>7.2600169311527935E-2</c:v>
                </c:pt>
                <c:pt idx="365">
                  <c:v>7.2828201530084832E-2</c:v>
                </c:pt>
                <c:pt idx="366">
                  <c:v>7.3092705029156435E-2</c:v>
                </c:pt>
                <c:pt idx="367">
                  <c:v>7.3278094120395348E-2</c:v>
                </c:pt>
                <c:pt idx="368">
                  <c:v>7.3309657394792324E-2</c:v>
                </c:pt>
                <c:pt idx="369">
                  <c:v>7.3316252141106278E-2</c:v>
                </c:pt>
                <c:pt idx="370">
                  <c:v>7.3502860942037535E-2</c:v>
                </c:pt>
                <c:pt idx="371">
                  <c:v>7.3802141128861271E-2</c:v>
                </c:pt>
                <c:pt idx="372">
                  <c:v>7.3914987850427188E-2</c:v>
                </c:pt>
                <c:pt idx="373">
                  <c:v>7.4634096472571299E-2</c:v>
                </c:pt>
                <c:pt idx="374">
                  <c:v>7.4888538024491913E-2</c:v>
                </c:pt>
                <c:pt idx="375">
                  <c:v>7.5208381588912909E-2</c:v>
                </c:pt>
                <c:pt idx="376">
                  <c:v>7.5245937629576695E-2</c:v>
                </c:pt>
                <c:pt idx="377">
                  <c:v>7.5692345819621115E-2</c:v>
                </c:pt>
                <c:pt idx="378">
                  <c:v>7.5973938310217634E-2</c:v>
                </c:pt>
                <c:pt idx="379">
                  <c:v>7.6493110457178132E-2</c:v>
                </c:pt>
                <c:pt idx="380">
                  <c:v>7.6770723733786503E-2</c:v>
                </c:pt>
                <c:pt idx="381">
                  <c:v>7.7299233279446239E-2</c:v>
                </c:pt>
                <c:pt idx="382">
                  <c:v>7.7402404888900239E-2</c:v>
                </c:pt>
                <c:pt idx="383">
                  <c:v>7.7600940063493606E-2</c:v>
                </c:pt>
                <c:pt idx="384">
                  <c:v>7.7664759235616165E-2</c:v>
                </c:pt>
                <c:pt idx="385">
                  <c:v>7.7690754356841391E-2</c:v>
                </c:pt>
                <c:pt idx="386">
                  <c:v>7.771488288197051E-2</c:v>
                </c:pt>
                <c:pt idx="387">
                  <c:v>7.7821141745295461E-2</c:v>
                </c:pt>
                <c:pt idx="388">
                  <c:v>7.7895256707575536E-2</c:v>
                </c:pt>
                <c:pt idx="389">
                  <c:v>7.8143692420191355E-2</c:v>
                </c:pt>
                <c:pt idx="390">
                  <c:v>7.8227774421366678E-2</c:v>
                </c:pt>
                <c:pt idx="391">
                  <c:v>7.8586424437647712E-2</c:v>
                </c:pt>
                <c:pt idx="392">
                  <c:v>7.8718108692294272E-2</c:v>
                </c:pt>
                <c:pt idx="393">
                  <c:v>7.8859322122494982E-2</c:v>
                </c:pt>
                <c:pt idx="394">
                  <c:v>7.8931454672382564E-2</c:v>
                </c:pt>
                <c:pt idx="395">
                  <c:v>7.9178796636458826E-2</c:v>
                </c:pt>
                <c:pt idx="396">
                  <c:v>7.9462582063934417E-2</c:v>
                </c:pt>
                <c:pt idx="397">
                  <c:v>7.9502774838870777E-2</c:v>
                </c:pt>
                <c:pt idx="398">
                  <c:v>8.0012963889669414E-2</c:v>
                </c:pt>
                <c:pt idx="399">
                  <c:v>8.014507931232713E-2</c:v>
                </c:pt>
                <c:pt idx="400">
                  <c:v>8.0158753729362417E-2</c:v>
                </c:pt>
                <c:pt idx="401">
                  <c:v>8.0171678657811718E-2</c:v>
                </c:pt>
                <c:pt idx="402">
                  <c:v>8.0197228997014411E-2</c:v>
                </c:pt>
                <c:pt idx="403">
                  <c:v>8.0356424908058152E-2</c:v>
                </c:pt>
                <c:pt idx="404">
                  <c:v>8.0419663844994327E-2</c:v>
                </c:pt>
                <c:pt idx="405">
                  <c:v>8.0503014480656568E-2</c:v>
                </c:pt>
                <c:pt idx="406">
                  <c:v>8.0616595202413793E-2</c:v>
                </c:pt>
                <c:pt idx="407">
                  <c:v>8.0707090048310573E-2</c:v>
                </c:pt>
                <c:pt idx="408">
                  <c:v>8.0789090019562443E-2</c:v>
                </c:pt>
                <c:pt idx="409">
                  <c:v>8.1006075012674955E-2</c:v>
                </c:pt>
                <c:pt idx="410">
                  <c:v>8.1223728701267303E-2</c:v>
                </c:pt>
                <c:pt idx="411">
                  <c:v>8.1548215472967228E-2</c:v>
                </c:pt>
                <c:pt idx="412">
                  <c:v>8.1618041017314971E-2</c:v>
                </c:pt>
                <c:pt idx="413">
                  <c:v>8.2097778941511851E-2</c:v>
                </c:pt>
                <c:pt idx="414">
                  <c:v>8.2109758179404857E-2</c:v>
                </c:pt>
                <c:pt idx="415">
                  <c:v>8.2513283770033113E-2</c:v>
                </c:pt>
                <c:pt idx="416">
                  <c:v>8.2571884344278132E-2</c:v>
                </c:pt>
                <c:pt idx="417">
                  <c:v>8.2754897340409223E-2</c:v>
                </c:pt>
                <c:pt idx="418">
                  <c:v>8.2946469949552556E-2</c:v>
                </c:pt>
                <c:pt idx="419">
                  <c:v>8.3011771656964661E-2</c:v>
                </c:pt>
                <c:pt idx="420">
                  <c:v>8.3167279529896082E-2</c:v>
                </c:pt>
                <c:pt idx="421">
                  <c:v>8.3302741417812659E-2</c:v>
                </c:pt>
                <c:pt idx="422">
                  <c:v>8.3453619583096675E-2</c:v>
                </c:pt>
                <c:pt idx="423">
                  <c:v>8.3984728368000153E-2</c:v>
                </c:pt>
                <c:pt idx="424">
                  <c:v>8.405559784055891E-2</c:v>
                </c:pt>
                <c:pt idx="425">
                  <c:v>8.4190355024237634E-2</c:v>
                </c:pt>
                <c:pt idx="426">
                  <c:v>8.4233354502994864E-2</c:v>
                </c:pt>
                <c:pt idx="427">
                  <c:v>8.4364378695260728E-2</c:v>
                </c:pt>
                <c:pt idx="428">
                  <c:v>8.4381134028692809E-2</c:v>
                </c:pt>
                <c:pt idx="429">
                  <c:v>8.4564074906716774E-2</c:v>
                </c:pt>
                <c:pt idx="430">
                  <c:v>8.463457227569815E-2</c:v>
                </c:pt>
                <c:pt idx="431">
                  <c:v>8.4909657181833936E-2</c:v>
                </c:pt>
                <c:pt idx="432">
                  <c:v>8.4948049012941174E-2</c:v>
                </c:pt>
                <c:pt idx="433">
                  <c:v>8.5171719769241511E-2</c:v>
                </c:pt>
                <c:pt idx="434">
                  <c:v>8.5217481136201395E-2</c:v>
                </c:pt>
                <c:pt idx="435">
                  <c:v>8.6001173936786232E-2</c:v>
                </c:pt>
                <c:pt idx="436">
                  <c:v>8.6062017995877912E-2</c:v>
                </c:pt>
                <c:pt idx="437">
                  <c:v>8.6340845537506553E-2</c:v>
                </c:pt>
                <c:pt idx="438">
                  <c:v>8.6351407918386636E-2</c:v>
                </c:pt>
                <c:pt idx="439">
                  <c:v>8.6863195801739498E-2</c:v>
                </c:pt>
                <c:pt idx="440">
                  <c:v>8.7094109916179413E-2</c:v>
                </c:pt>
                <c:pt idx="441">
                  <c:v>8.7227540797570932E-2</c:v>
                </c:pt>
                <c:pt idx="442">
                  <c:v>8.7339478520474134E-2</c:v>
                </c:pt>
                <c:pt idx="443">
                  <c:v>8.7553487387588114E-2</c:v>
                </c:pt>
                <c:pt idx="444">
                  <c:v>8.7658607561750104E-2</c:v>
                </c:pt>
                <c:pt idx="445">
                  <c:v>8.788491325036267E-2</c:v>
                </c:pt>
                <c:pt idx="446">
                  <c:v>8.7918120603404606E-2</c:v>
                </c:pt>
                <c:pt idx="447">
                  <c:v>8.8378257250915748E-2</c:v>
                </c:pt>
                <c:pt idx="448">
                  <c:v>8.8503577608984862E-2</c:v>
                </c:pt>
                <c:pt idx="449">
                  <c:v>8.8850183835889926E-2</c:v>
                </c:pt>
                <c:pt idx="450">
                  <c:v>8.886536333513563E-2</c:v>
                </c:pt>
                <c:pt idx="451">
                  <c:v>8.8968619071403326E-2</c:v>
                </c:pt>
                <c:pt idx="452">
                  <c:v>8.9185259419570159E-2</c:v>
                </c:pt>
                <c:pt idx="453">
                  <c:v>8.9291675273000831E-2</c:v>
                </c:pt>
                <c:pt idx="454">
                  <c:v>8.9312289614911694E-2</c:v>
                </c:pt>
                <c:pt idx="455">
                  <c:v>8.9351475922065701E-2</c:v>
                </c:pt>
                <c:pt idx="456">
                  <c:v>8.9682722628190548E-2</c:v>
                </c:pt>
                <c:pt idx="457">
                  <c:v>8.9860869771217239E-2</c:v>
                </c:pt>
                <c:pt idx="458">
                  <c:v>8.9902622569404705E-2</c:v>
                </c:pt>
                <c:pt idx="459">
                  <c:v>9.0239651557119757E-2</c:v>
                </c:pt>
                <c:pt idx="460">
                  <c:v>9.0258905783711096E-2</c:v>
                </c:pt>
                <c:pt idx="461">
                  <c:v>9.0978516176836582E-2</c:v>
                </c:pt>
                <c:pt idx="462">
                  <c:v>9.1075279308180532E-2</c:v>
                </c:pt>
                <c:pt idx="463">
                  <c:v>9.116804249316858E-2</c:v>
                </c:pt>
                <c:pt idx="464">
                  <c:v>9.1456111288873612E-2</c:v>
                </c:pt>
                <c:pt idx="465">
                  <c:v>9.1694899463983334E-2</c:v>
                </c:pt>
                <c:pt idx="466">
                  <c:v>9.1744460322880653E-2</c:v>
                </c:pt>
                <c:pt idx="467">
                  <c:v>9.1842320567439101E-2</c:v>
                </c:pt>
                <c:pt idx="468">
                  <c:v>9.1960622196698205E-2</c:v>
                </c:pt>
                <c:pt idx="469">
                  <c:v>9.2081622393246271E-2</c:v>
                </c:pt>
                <c:pt idx="470">
                  <c:v>9.2174345389418905E-2</c:v>
                </c:pt>
                <c:pt idx="471">
                  <c:v>9.2261086447396182E-2</c:v>
                </c:pt>
                <c:pt idx="472">
                  <c:v>9.2354684446114887E-2</c:v>
                </c:pt>
                <c:pt idx="473">
                  <c:v>9.2357619217120768E-2</c:v>
                </c:pt>
                <c:pt idx="474">
                  <c:v>9.2659529088839412E-2</c:v>
                </c:pt>
                <c:pt idx="475">
                  <c:v>9.2841256937357966E-2</c:v>
                </c:pt>
                <c:pt idx="476">
                  <c:v>9.2927979322073764E-2</c:v>
                </c:pt>
                <c:pt idx="477">
                  <c:v>9.3127209511972717E-2</c:v>
                </c:pt>
                <c:pt idx="478">
                  <c:v>9.3202156486097781E-2</c:v>
                </c:pt>
                <c:pt idx="479">
                  <c:v>9.3602224996037486E-2</c:v>
                </c:pt>
                <c:pt idx="480">
                  <c:v>9.3884565783995372E-2</c:v>
                </c:pt>
                <c:pt idx="481">
                  <c:v>9.4266358683535528E-2</c:v>
                </c:pt>
                <c:pt idx="482">
                  <c:v>9.4346328691147369E-2</c:v>
                </c:pt>
                <c:pt idx="483">
                  <c:v>9.4368479753781542E-2</c:v>
                </c:pt>
                <c:pt idx="484">
                  <c:v>9.448693083577267E-2</c:v>
                </c:pt>
                <c:pt idx="485">
                  <c:v>9.4510705208331991E-2</c:v>
                </c:pt>
                <c:pt idx="486">
                  <c:v>9.4627539568806776E-2</c:v>
                </c:pt>
                <c:pt idx="487">
                  <c:v>9.4683428116841342E-2</c:v>
                </c:pt>
                <c:pt idx="488">
                  <c:v>9.4847476758792626E-2</c:v>
                </c:pt>
                <c:pt idx="489">
                  <c:v>9.5037754871318603E-2</c:v>
                </c:pt>
                <c:pt idx="490">
                  <c:v>9.5198899883931598E-2</c:v>
                </c:pt>
                <c:pt idx="491">
                  <c:v>9.5229948053216523E-2</c:v>
                </c:pt>
                <c:pt idx="492">
                  <c:v>9.5344719224540325E-2</c:v>
                </c:pt>
                <c:pt idx="493">
                  <c:v>9.5369707901526699E-2</c:v>
                </c:pt>
                <c:pt idx="494">
                  <c:v>9.5381101377328498E-2</c:v>
                </c:pt>
                <c:pt idx="495">
                  <c:v>9.5475147526509402E-2</c:v>
                </c:pt>
                <c:pt idx="496">
                  <c:v>9.5993645895014676E-2</c:v>
                </c:pt>
                <c:pt idx="497">
                  <c:v>9.603957646913483E-2</c:v>
                </c:pt>
                <c:pt idx="498">
                  <c:v>9.6116123882196564E-2</c:v>
                </c:pt>
                <c:pt idx="499">
                  <c:v>9.617399590763584E-2</c:v>
                </c:pt>
                <c:pt idx="500">
                  <c:v>9.6566922373705913E-2</c:v>
                </c:pt>
                <c:pt idx="501">
                  <c:v>9.6764772094985657E-2</c:v>
                </c:pt>
                <c:pt idx="502">
                  <c:v>9.7009192906231306E-2</c:v>
                </c:pt>
                <c:pt idx="503">
                  <c:v>9.7081304444132419E-2</c:v>
                </c:pt>
                <c:pt idx="504">
                  <c:v>9.7619811360125222E-2</c:v>
                </c:pt>
                <c:pt idx="505">
                  <c:v>9.7701256733044001E-2</c:v>
                </c:pt>
                <c:pt idx="506">
                  <c:v>9.7749390397603733E-2</c:v>
                </c:pt>
                <c:pt idx="507">
                  <c:v>9.7817552637148877E-2</c:v>
                </c:pt>
                <c:pt idx="508">
                  <c:v>9.7835458596098768E-2</c:v>
                </c:pt>
                <c:pt idx="509">
                  <c:v>9.8027331475210783E-2</c:v>
                </c:pt>
                <c:pt idx="510">
                  <c:v>9.8157986038850842E-2</c:v>
                </c:pt>
                <c:pt idx="511">
                  <c:v>9.8642201837206525E-2</c:v>
                </c:pt>
                <c:pt idx="512">
                  <c:v>9.865244623801854E-2</c:v>
                </c:pt>
                <c:pt idx="513">
                  <c:v>9.8696762884735612E-2</c:v>
                </c:pt>
                <c:pt idx="514">
                  <c:v>9.8809488793404426E-2</c:v>
                </c:pt>
                <c:pt idx="515">
                  <c:v>9.8908465753104774E-2</c:v>
                </c:pt>
                <c:pt idx="516">
                  <c:v>9.9062354061533922E-2</c:v>
                </c:pt>
                <c:pt idx="517">
                  <c:v>9.9563693489301969E-2</c:v>
                </c:pt>
                <c:pt idx="518">
                  <c:v>9.9607028940965611E-2</c:v>
                </c:pt>
                <c:pt idx="519">
                  <c:v>9.9691542449413223E-2</c:v>
                </c:pt>
                <c:pt idx="520">
                  <c:v>9.9700693930207682E-2</c:v>
                </c:pt>
                <c:pt idx="521">
                  <c:v>9.9705671779175081E-2</c:v>
                </c:pt>
                <c:pt idx="522">
                  <c:v>9.9956340433922569E-2</c:v>
                </c:pt>
                <c:pt idx="523">
                  <c:v>0.10013429332559112</c:v>
                </c:pt>
                <c:pt idx="524">
                  <c:v>0.10027201819982785</c:v>
                </c:pt>
                <c:pt idx="525">
                  <c:v>0.10047115520146233</c:v>
                </c:pt>
                <c:pt idx="526">
                  <c:v>0.10059609058792789</c:v>
                </c:pt>
                <c:pt idx="527">
                  <c:v>0.10081630635880574</c:v>
                </c:pt>
                <c:pt idx="528">
                  <c:v>0.10083221358607805</c:v>
                </c:pt>
                <c:pt idx="529">
                  <c:v>0.10121366899357989</c:v>
                </c:pt>
                <c:pt idx="530">
                  <c:v>0.10136024573431379</c:v>
                </c:pt>
                <c:pt idx="531">
                  <c:v>0.10183525500432913</c:v>
                </c:pt>
                <c:pt idx="532">
                  <c:v>0.10187035543775338</c:v>
                </c:pt>
                <c:pt idx="533">
                  <c:v>0.1020826874004146</c:v>
                </c:pt>
                <c:pt idx="534">
                  <c:v>0.10210872584956621</c:v>
                </c:pt>
                <c:pt idx="535">
                  <c:v>0.10220614072354943</c:v>
                </c:pt>
                <c:pt idx="536">
                  <c:v>0.10234312220086747</c:v>
                </c:pt>
                <c:pt idx="537">
                  <c:v>0.10253875223578393</c:v>
                </c:pt>
                <c:pt idx="538">
                  <c:v>0.10269362147858985</c:v>
                </c:pt>
                <c:pt idx="539">
                  <c:v>0.1028343323223431</c:v>
                </c:pt>
                <c:pt idx="540">
                  <c:v>0.10283850227755939</c:v>
                </c:pt>
                <c:pt idx="541">
                  <c:v>0.10290216944390784</c:v>
                </c:pt>
                <c:pt idx="542">
                  <c:v>0.10311913248039054</c:v>
                </c:pt>
                <c:pt idx="543">
                  <c:v>0.10366882818051741</c:v>
                </c:pt>
                <c:pt idx="544">
                  <c:v>0.10436875989769652</c:v>
                </c:pt>
                <c:pt idx="545">
                  <c:v>0.10445980175132732</c:v>
                </c:pt>
                <c:pt idx="546">
                  <c:v>0.10464306448893064</c:v>
                </c:pt>
                <c:pt idx="547">
                  <c:v>0.10490062885558331</c:v>
                </c:pt>
                <c:pt idx="548">
                  <c:v>0.10490959218631304</c:v>
                </c:pt>
                <c:pt idx="549">
                  <c:v>0.10500213919606027</c:v>
                </c:pt>
                <c:pt idx="550">
                  <c:v>0.10500975059877127</c:v>
                </c:pt>
                <c:pt idx="551">
                  <c:v>0.1051467599300524</c:v>
                </c:pt>
                <c:pt idx="552">
                  <c:v>0.10585824995549771</c:v>
                </c:pt>
                <c:pt idx="553">
                  <c:v>0.10589647476005862</c:v>
                </c:pt>
                <c:pt idx="554">
                  <c:v>0.10622671890579787</c:v>
                </c:pt>
                <c:pt idx="555">
                  <c:v>0.10623173401932459</c:v>
                </c:pt>
                <c:pt idx="556">
                  <c:v>0.10651358870343479</c:v>
                </c:pt>
                <c:pt idx="557">
                  <c:v>0.10722649253799146</c:v>
                </c:pt>
                <c:pt idx="558">
                  <c:v>0.10725612501178279</c:v>
                </c:pt>
                <c:pt idx="559">
                  <c:v>0.10741541380689175</c:v>
                </c:pt>
                <c:pt idx="560">
                  <c:v>0.10762899189502288</c:v>
                </c:pt>
                <c:pt idx="561">
                  <c:v>0.10781890407611894</c:v>
                </c:pt>
                <c:pt idx="562">
                  <c:v>0.10799847924716403</c:v>
                </c:pt>
                <c:pt idx="563">
                  <c:v>0.10821114774729819</c:v>
                </c:pt>
                <c:pt idx="564">
                  <c:v>0.1083578614661351</c:v>
                </c:pt>
                <c:pt idx="565">
                  <c:v>0.10877506295357667</c:v>
                </c:pt>
                <c:pt idx="566">
                  <c:v>0.10901774031407582</c:v>
                </c:pt>
                <c:pt idx="567">
                  <c:v>0.10907551632833376</c:v>
                </c:pt>
                <c:pt idx="568">
                  <c:v>0.10942221959208072</c:v>
                </c:pt>
                <c:pt idx="569">
                  <c:v>0.109905751437875</c:v>
                </c:pt>
                <c:pt idx="570">
                  <c:v>0.11018618063181121</c:v>
                </c:pt>
                <c:pt idx="571">
                  <c:v>0.11030659490353592</c:v>
                </c:pt>
                <c:pt idx="572">
                  <c:v>0.11053778171758759</c:v>
                </c:pt>
                <c:pt idx="573">
                  <c:v>0.1105779756349107</c:v>
                </c:pt>
                <c:pt idx="574">
                  <c:v>0.11080145885314981</c:v>
                </c:pt>
                <c:pt idx="575">
                  <c:v>0.11090690867355826</c:v>
                </c:pt>
                <c:pt idx="576">
                  <c:v>0.11116205395874276</c:v>
                </c:pt>
                <c:pt idx="577">
                  <c:v>0.11122572952922305</c:v>
                </c:pt>
                <c:pt idx="578">
                  <c:v>0.11131443926496949</c:v>
                </c:pt>
                <c:pt idx="579">
                  <c:v>0.11149634909005794</c:v>
                </c:pt>
                <c:pt idx="580">
                  <c:v>0.11155806643697241</c:v>
                </c:pt>
                <c:pt idx="581">
                  <c:v>0.11169825349946708</c:v>
                </c:pt>
                <c:pt idx="582">
                  <c:v>0.11194518899809298</c:v>
                </c:pt>
                <c:pt idx="583">
                  <c:v>0.11218338181598328</c:v>
                </c:pt>
                <c:pt idx="584">
                  <c:v>0.11222831875482428</c:v>
                </c:pt>
                <c:pt idx="585">
                  <c:v>0.11232073473421378</c:v>
                </c:pt>
                <c:pt idx="586">
                  <c:v>0.11255028976139299</c:v>
                </c:pt>
                <c:pt idx="587">
                  <c:v>0.11275745170155596</c:v>
                </c:pt>
                <c:pt idx="588">
                  <c:v>0.11288333879903698</c:v>
                </c:pt>
                <c:pt idx="589">
                  <c:v>0.11289049862307543</c:v>
                </c:pt>
                <c:pt idx="590">
                  <c:v>0.11331197205555524</c:v>
                </c:pt>
                <c:pt idx="591">
                  <c:v>0.11347904560595397</c:v>
                </c:pt>
                <c:pt idx="592">
                  <c:v>0.11349283822796566</c:v>
                </c:pt>
                <c:pt idx="593">
                  <c:v>0.11371110044087167</c:v>
                </c:pt>
                <c:pt idx="594">
                  <c:v>0.11385269339425903</c:v>
                </c:pt>
                <c:pt idx="595">
                  <c:v>0.11430738733298129</c:v>
                </c:pt>
                <c:pt idx="596">
                  <c:v>0.11469187516401465</c:v>
                </c:pt>
                <c:pt idx="597">
                  <c:v>0.11488348935124679</c:v>
                </c:pt>
                <c:pt idx="598">
                  <c:v>0.11492352871054438</c:v>
                </c:pt>
                <c:pt idx="599">
                  <c:v>0.11498293602801875</c:v>
                </c:pt>
                <c:pt idx="600">
                  <c:v>0.11570240919468396</c:v>
                </c:pt>
                <c:pt idx="601">
                  <c:v>0.11576745172258814</c:v>
                </c:pt>
                <c:pt idx="602">
                  <c:v>0.11611055604496953</c:v>
                </c:pt>
                <c:pt idx="603">
                  <c:v>0.1162728943383556</c:v>
                </c:pt>
                <c:pt idx="604">
                  <c:v>0.11674245765321929</c:v>
                </c:pt>
                <c:pt idx="605">
                  <c:v>0.11703234143609134</c:v>
                </c:pt>
                <c:pt idx="606">
                  <c:v>0.11705627547306274</c:v>
                </c:pt>
                <c:pt idx="607">
                  <c:v>0.11732891033102133</c:v>
                </c:pt>
                <c:pt idx="608">
                  <c:v>0.11748448102943787</c:v>
                </c:pt>
                <c:pt idx="609">
                  <c:v>0.11755431705246937</c:v>
                </c:pt>
                <c:pt idx="610">
                  <c:v>0.11769809420790825</c:v>
                </c:pt>
                <c:pt idx="611">
                  <c:v>0.11789763632857572</c:v>
                </c:pt>
                <c:pt idx="612">
                  <c:v>0.11807801270308771</c:v>
                </c:pt>
                <c:pt idx="613">
                  <c:v>0.11810755308813026</c:v>
                </c:pt>
                <c:pt idx="614">
                  <c:v>0.11845497689404638</c:v>
                </c:pt>
                <c:pt idx="615">
                  <c:v>0.11862416130232886</c:v>
                </c:pt>
                <c:pt idx="616">
                  <c:v>0.11869856573315632</c:v>
                </c:pt>
                <c:pt idx="617">
                  <c:v>0.11871913697570884</c:v>
                </c:pt>
                <c:pt idx="618">
                  <c:v>0.11893589110761923</c:v>
                </c:pt>
                <c:pt idx="619">
                  <c:v>0.11900550067161084</c:v>
                </c:pt>
                <c:pt idx="620">
                  <c:v>0.11912050339325304</c:v>
                </c:pt>
                <c:pt idx="621">
                  <c:v>0.11945857548983929</c:v>
                </c:pt>
                <c:pt idx="622">
                  <c:v>0.11969409196890238</c:v>
                </c:pt>
                <c:pt idx="623">
                  <c:v>0.11970126182625192</c:v>
                </c:pt>
                <c:pt idx="624">
                  <c:v>0.12005254967867407</c:v>
                </c:pt>
                <c:pt idx="625">
                  <c:v>0.12006801456417851</c:v>
                </c:pt>
                <c:pt idx="626">
                  <c:v>0.12019510663132058</c:v>
                </c:pt>
                <c:pt idx="627">
                  <c:v>0.12025629012542041</c:v>
                </c:pt>
                <c:pt idx="628">
                  <c:v>0.12059420438215881</c:v>
                </c:pt>
                <c:pt idx="629">
                  <c:v>0.1206162571015493</c:v>
                </c:pt>
                <c:pt idx="630">
                  <c:v>0.12087221664364722</c:v>
                </c:pt>
                <c:pt idx="631">
                  <c:v>0.12097330353119166</c:v>
                </c:pt>
                <c:pt idx="632">
                  <c:v>0.12117833645277401</c:v>
                </c:pt>
                <c:pt idx="633">
                  <c:v>0.12121265337558815</c:v>
                </c:pt>
                <c:pt idx="634">
                  <c:v>0.12125659900878834</c:v>
                </c:pt>
                <c:pt idx="635">
                  <c:v>0.12130011915503769</c:v>
                </c:pt>
                <c:pt idx="636">
                  <c:v>0.12213302611468413</c:v>
                </c:pt>
                <c:pt idx="637">
                  <c:v>0.12295907353237649</c:v>
                </c:pt>
                <c:pt idx="638">
                  <c:v>0.12320785045051863</c:v>
                </c:pt>
                <c:pt idx="639">
                  <c:v>0.12343169105288058</c:v>
                </c:pt>
                <c:pt idx="640">
                  <c:v>0.12343786372044627</c:v>
                </c:pt>
                <c:pt idx="641">
                  <c:v>0.12387496111134348</c:v>
                </c:pt>
                <c:pt idx="642">
                  <c:v>0.12446039277615366</c:v>
                </c:pt>
                <c:pt idx="643">
                  <c:v>0.12519214376933915</c:v>
                </c:pt>
                <c:pt idx="644">
                  <c:v>0.12520615627144988</c:v>
                </c:pt>
                <c:pt idx="645">
                  <c:v>0.12544367680669327</c:v>
                </c:pt>
                <c:pt idx="646">
                  <c:v>0.12553234276197828</c:v>
                </c:pt>
                <c:pt idx="647">
                  <c:v>0.12554054269902074</c:v>
                </c:pt>
                <c:pt idx="648">
                  <c:v>0.12582766791120573</c:v>
                </c:pt>
                <c:pt idx="649">
                  <c:v>0.12594483078844046</c:v>
                </c:pt>
                <c:pt idx="650">
                  <c:v>0.12605961988237246</c:v>
                </c:pt>
                <c:pt idx="651">
                  <c:v>0.12644642632884812</c:v>
                </c:pt>
                <c:pt idx="652">
                  <c:v>0.12645472359205079</c:v>
                </c:pt>
                <c:pt idx="653">
                  <c:v>0.12659280105268378</c:v>
                </c:pt>
                <c:pt idx="654">
                  <c:v>0.12684013764807225</c:v>
                </c:pt>
                <c:pt idx="655">
                  <c:v>0.12694148894529581</c:v>
                </c:pt>
                <c:pt idx="656">
                  <c:v>0.12706788175042608</c:v>
                </c:pt>
                <c:pt idx="657">
                  <c:v>0.12708680993260318</c:v>
                </c:pt>
                <c:pt idx="658">
                  <c:v>0.12708731716779709</c:v>
                </c:pt>
                <c:pt idx="659">
                  <c:v>0.12730822066529382</c:v>
                </c:pt>
                <c:pt idx="660">
                  <c:v>0.12736794774824634</c:v>
                </c:pt>
                <c:pt idx="661">
                  <c:v>0.12776236141207059</c:v>
                </c:pt>
                <c:pt idx="662">
                  <c:v>0.12788918246338615</c:v>
                </c:pt>
                <c:pt idx="663">
                  <c:v>0.1279055129877098</c:v>
                </c:pt>
                <c:pt idx="664">
                  <c:v>0.1279987090624197</c:v>
                </c:pt>
                <c:pt idx="665">
                  <c:v>0.12805780763469127</c:v>
                </c:pt>
                <c:pt idx="666">
                  <c:v>0.12815717543260879</c:v>
                </c:pt>
                <c:pt idx="667">
                  <c:v>0.12817823076921625</c:v>
                </c:pt>
                <c:pt idx="668">
                  <c:v>0.12826331419595866</c:v>
                </c:pt>
                <c:pt idx="669">
                  <c:v>0.12837903342232179</c:v>
                </c:pt>
                <c:pt idx="670">
                  <c:v>0.12842216133727566</c:v>
                </c:pt>
                <c:pt idx="671">
                  <c:v>0.128476748551313</c:v>
                </c:pt>
                <c:pt idx="672">
                  <c:v>0.12853970943999676</c:v>
                </c:pt>
                <c:pt idx="673">
                  <c:v>0.12859782917521648</c:v>
                </c:pt>
                <c:pt idx="674">
                  <c:v>0.128723007946483</c:v>
                </c:pt>
                <c:pt idx="675">
                  <c:v>0.12879418570386125</c:v>
                </c:pt>
                <c:pt idx="676">
                  <c:v>0.12924637986443852</c:v>
                </c:pt>
                <c:pt idx="677">
                  <c:v>0.12929235846354753</c:v>
                </c:pt>
                <c:pt idx="678">
                  <c:v>0.12931008931930638</c:v>
                </c:pt>
                <c:pt idx="679">
                  <c:v>0.12946994358168698</c:v>
                </c:pt>
                <c:pt idx="680">
                  <c:v>0.12955273105702136</c:v>
                </c:pt>
                <c:pt idx="681">
                  <c:v>0.12977101698087934</c:v>
                </c:pt>
                <c:pt idx="682">
                  <c:v>0.12977948098466879</c:v>
                </c:pt>
                <c:pt idx="683">
                  <c:v>0.13015284837054258</c:v>
                </c:pt>
                <c:pt idx="684">
                  <c:v>0.13058287222993567</c:v>
                </c:pt>
                <c:pt idx="685">
                  <c:v>0.13074332825312679</c:v>
                </c:pt>
                <c:pt idx="686">
                  <c:v>0.13084792010715302</c:v>
                </c:pt>
                <c:pt idx="687">
                  <c:v>0.13086768348717145</c:v>
                </c:pt>
                <c:pt idx="688">
                  <c:v>0.13095188405687141</c:v>
                </c:pt>
                <c:pt idx="689">
                  <c:v>0.13098461150407098</c:v>
                </c:pt>
                <c:pt idx="690">
                  <c:v>0.1311836032532667</c:v>
                </c:pt>
                <c:pt idx="691">
                  <c:v>0.13160389702000957</c:v>
                </c:pt>
                <c:pt idx="692">
                  <c:v>0.1317864897017193</c:v>
                </c:pt>
                <c:pt idx="693">
                  <c:v>0.13185998411313277</c:v>
                </c:pt>
                <c:pt idx="694">
                  <c:v>0.13187181333216819</c:v>
                </c:pt>
                <c:pt idx="695">
                  <c:v>0.13189760915484039</c:v>
                </c:pt>
                <c:pt idx="696">
                  <c:v>0.13192595516413858</c:v>
                </c:pt>
                <c:pt idx="697">
                  <c:v>0.13218647966202862</c:v>
                </c:pt>
                <c:pt idx="698">
                  <c:v>0.13219910488412401</c:v>
                </c:pt>
                <c:pt idx="699">
                  <c:v>0.13225035543705627</c:v>
                </c:pt>
                <c:pt idx="700">
                  <c:v>0.13287714029374606</c:v>
                </c:pt>
                <c:pt idx="701">
                  <c:v>0.13287981312984468</c:v>
                </c:pt>
                <c:pt idx="702">
                  <c:v>0.13345125445381908</c:v>
                </c:pt>
                <c:pt idx="703">
                  <c:v>0.13370246575990416</c:v>
                </c:pt>
                <c:pt idx="704">
                  <c:v>0.13381661980414816</c:v>
                </c:pt>
                <c:pt idx="705">
                  <c:v>0.13422789559743883</c:v>
                </c:pt>
                <c:pt idx="706">
                  <c:v>0.13456098659592564</c:v>
                </c:pt>
                <c:pt idx="707">
                  <c:v>0.13465684678186116</c:v>
                </c:pt>
                <c:pt idx="708">
                  <c:v>0.1347265387225382</c:v>
                </c:pt>
                <c:pt idx="709">
                  <c:v>0.13480446365399412</c:v>
                </c:pt>
                <c:pt idx="710">
                  <c:v>0.13490478216584306</c:v>
                </c:pt>
                <c:pt idx="711">
                  <c:v>0.13491706102831225</c:v>
                </c:pt>
                <c:pt idx="712">
                  <c:v>0.13502818081217155</c:v>
                </c:pt>
                <c:pt idx="713">
                  <c:v>0.13533285478958162</c:v>
                </c:pt>
                <c:pt idx="714">
                  <c:v>0.1359206008870151</c:v>
                </c:pt>
                <c:pt idx="715">
                  <c:v>0.13592779847563144</c:v>
                </c:pt>
                <c:pt idx="716">
                  <c:v>0.13594290352458061</c:v>
                </c:pt>
                <c:pt idx="717">
                  <c:v>0.13606817141657582</c:v>
                </c:pt>
                <c:pt idx="718">
                  <c:v>0.13647480385425231</c:v>
                </c:pt>
                <c:pt idx="719">
                  <c:v>0.13660868185836578</c:v>
                </c:pt>
                <c:pt idx="720">
                  <c:v>0.1370907488332675</c:v>
                </c:pt>
                <c:pt idx="721">
                  <c:v>0.13710537114196727</c:v>
                </c:pt>
                <c:pt idx="722">
                  <c:v>0.13732698185295258</c:v>
                </c:pt>
                <c:pt idx="723">
                  <c:v>0.13739335600411928</c:v>
                </c:pt>
                <c:pt idx="724">
                  <c:v>0.13752556893979057</c:v>
                </c:pt>
                <c:pt idx="725">
                  <c:v>0.13755779973091467</c:v>
                </c:pt>
                <c:pt idx="726">
                  <c:v>0.13756882621402738</c:v>
                </c:pt>
                <c:pt idx="727">
                  <c:v>0.13765819195644491</c:v>
                </c:pt>
                <c:pt idx="728">
                  <c:v>0.13793666509191305</c:v>
                </c:pt>
                <c:pt idx="729">
                  <c:v>0.1380660008965216</c:v>
                </c:pt>
                <c:pt idx="730">
                  <c:v>0.13809894561418462</c:v>
                </c:pt>
                <c:pt idx="731">
                  <c:v>0.13816310611378313</c:v>
                </c:pt>
                <c:pt idx="732">
                  <c:v>0.13848633020424486</c:v>
                </c:pt>
                <c:pt idx="733">
                  <c:v>0.13857939153405124</c:v>
                </c:pt>
                <c:pt idx="734">
                  <c:v>0.13867924974509876</c:v>
                </c:pt>
                <c:pt idx="735">
                  <c:v>0.13873092644852014</c:v>
                </c:pt>
                <c:pt idx="736">
                  <c:v>0.13884304486987212</c:v>
                </c:pt>
                <c:pt idx="737">
                  <c:v>0.13891012364703306</c:v>
                </c:pt>
                <c:pt idx="738">
                  <c:v>0.13907803374853564</c:v>
                </c:pt>
                <c:pt idx="739">
                  <c:v>0.13919484450862213</c:v>
                </c:pt>
                <c:pt idx="740">
                  <c:v>0.13938009159184278</c:v>
                </c:pt>
                <c:pt idx="741">
                  <c:v>0.13948317232189272</c:v>
                </c:pt>
                <c:pt idx="742">
                  <c:v>0.13965163498202771</c:v>
                </c:pt>
                <c:pt idx="743">
                  <c:v>0.13978724546134066</c:v>
                </c:pt>
                <c:pt idx="744">
                  <c:v>0.13989708519486549</c:v>
                </c:pt>
                <c:pt idx="745">
                  <c:v>0.13999829043600145</c:v>
                </c:pt>
                <c:pt idx="746">
                  <c:v>0.14035015170145859</c:v>
                </c:pt>
                <c:pt idx="747">
                  <c:v>0.14053601957810885</c:v>
                </c:pt>
                <c:pt idx="748">
                  <c:v>0.14058056160437646</c:v>
                </c:pt>
                <c:pt idx="749">
                  <c:v>0.14059350640630652</c:v>
                </c:pt>
                <c:pt idx="750">
                  <c:v>0.1406190660432039</c:v>
                </c:pt>
                <c:pt idx="751">
                  <c:v>0.14128159267666851</c:v>
                </c:pt>
                <c:pt idx="752">
                  <c:v>0.14144609724911866</c:v>
                </c:pt>
                <c:pt idx="753">
                  <c:v>0.14150267171946135</c:v>
                </c:pt>
                <c:pt idx="754">
                  <c:v>0.14197754244208327</c:v>
                </c:pt>
                <c:pt idx="755">
                  <c:v>0.14257670157072094</c:v>
                </c:pt>
                <c:pt idx="756">
                  <c:v>0.14262764607603567</c:v>
                </c:pt>
                <c:pt idx="757">
                  <c:v>0.14270694153771285</c:v>
                </c:pt>
                <c:pt idx="758">
                  <c:v>0.14271321938956266</c:v>
                </c:pt>
                <c:pt idx="759">
                  <c:v>0.14319114424678914</c:v>
                </c:pt>
                <c:pt idx="760">
                  <c:v>0.14326231795772154</c:v>
                </c:pt>
                <c:pt idx="761">
                  <c:v>0.14342473680664836</c:v>
                </c:pt>
                <c:pt idx="762">
                  <c:v>0.14352530972849969</c:v>
                </c:pt>
                <c:pt idx="763">
                  <c:v>0.14358114370355843</c:v>
                </c:pt>
                <c:pt idx="764">
                  <c:v>0.14398494910728793</c:v>
                </c:pt>
                <c:pt idx="765">
                  <c:v>0.14399516506160195</c:v>
                </c:pt>
                <c:pt idx="766">
                  <c:v>0.14401883410284444</c:v>
                </c:pt>
                <c:pt idx="767">
                  <c:v>0.14406182358621161</c:v>
                </c:pt>
                <c:pt idx="768">
                  <c:v>0.14415596673703093</c:v>
                </c:pt>
                <c:pt idx="769">
                  <c:v>0.14435446754595427</c:v>
                </c:pt>
                <c:pt idx="770">
                  <c:v>0.14495088718336072</c:v>
                </c:pt>
                <c:pt idx="771">
                  <c:v>0.14516631826916987</c:v>
                </c:pt>
                <c:pt idx="772">
                  <c:v>0.14529304721009306</c:v>
                </c:pt>
                <c:pt idx="773">
                  <c:v>0.14530155819639157</c:v>
                </c:pt>
                <c:pt idx="774">
                  <c:v>0.14535367456624024</c:v>
                </c:pt>
                <c:pt idx="775">
                  <c:v>0.14539434268320461</c:v>
                </c:pt>
                <c:pt idx="776">
                  <c:v>0.14576365440531786</c:v>
                </c:pt>
                <c:pt idx="777">
                  <c:v>0.14586044328070416</c:v>
                </c:pt>
                <c:pt idx="778">
                  <c:v>0.14601923264048505</c:v>
                </c:pt>
                <c:pt idx="779">
                  <c:v>0.14614867554969241</c:v>
                </c:pt>
                <c:pt idx="780">
                  <c:v>0.14638378041832364</c:v>
                </c:pt>
                <c:pt idx="781">
                  <c:v>0.14675641810325965</c:v>
                </c:pt>
                <c:pt idx="782">
                  <c:v>0.14682969461649803</c:v>
                </c:pt>
                <c:pt idx="783">
                  <c:v>0.14717253206202766</c:v>
                </c:pt>
                <c:pt idx="784">
                  <c:v>0.14717695859723939</c:v>
                </c:pt>
                <c:pt idx="785">
                  <c:v>0.14741921021543167</c:v>
                </c:pt>
                <c:pt idx="786">
                  <c:v>0.14749814746259776</c:v>
                </c:pt>
                <c:pt idx="787">
                  <c:v>0.14778525365682721</c:v>
                </c:pt>
                <c:pt idx="788">
                  <c:v>0.14806455307517363</c:v>
                </c:pt>
                <c:pt idx="789">
                  <c:v>0.14826528208023093</c:v>
                </c:pt>
                <c:pt idx="790">
                  <c:v>0.14830541918840631</c:v>
                </c:pt>
                <c:pt idx="791">
                  <c:v>0.14834938880196394</c:v>
                </c:pt>
                <c:pt idx="792">
                  <c:v>0.14840758821908154</c:v>
                </c:pt>
                <c:pt idx="793">
                  <c:v>0.14842525846258431</c:v>
                </c:pt>
                <c:pt idx="794">
                  <c:v>0.14871937365614549</c:v>
                </c:pt>
                <c:pt idx="795">
                  <c:v>0.14875716519689391</c:v>
                </c:pt>
                <c:pt idx="796">
                  <c:v>0.1488025569077773</c:v>
                </c:pt>
                <c:pt idx="797">
                  <c:v>0.14934254947826303</c:v>
                </c:pt>
                <c:pt idx="798">
                  <c:v>0.14936242165623942</c:v>
                </c:pt>
                <c:pt idx="799">
                  <c:v>0.14952699280774573</c:v>
                </c:pt>
                <c:pt idx="800">
                  <c:v>0.14956076783925695</c:v>
                </c:pt>
                <c:pt idx="801">
                  <c:v>0.14960261899160718</c:v>
                </c:pt>
                <c:pt idx="802">
                  <c:v>0.14966652035920949</c:v>
                </c:pt>
                <c:pt idx="803">
                  <c:v>0.14999287078294715</c:v>
                </c:pt>
                <c:pt idx="804">
                  <c:v>0.15000576451456377</c:v>
                </c:pt>
                <c:pt idx="805">
                  <c:v>0.15017134612351868</c:v>
                </c:pt>
                <c:pt idx="806">
                  <c:v>0.15038039203543355</c:v>
                </c:pt>
                <c:pt idx="807">
                  <c:v>0.15040845776375505</c:v>
                </c:pt>
                <c:pt idx="808">
                  <c:v>0.15050418360955978</c:v>
                </c:pt>
                <c:pt idx="809">
                  <c:v>0.15061861362327766</c:v>
                </c:pt>
                <c:pt idx="810">
                  <c:v>0.15071044990852656</c:v>
                </c:pt>
                <c:pt idx="811">
                  <c:v>0.15091372923627702</c:v>
                </c:pt>
                <c:pt idx="812">
                  <c:v>0.15094059203957141</c:v>
                </c:pt>
                <c:pt idx="813">
                  <c:v>0.15111937488364599</c:v>
                </c:pt>
                <c:pt idx="814">
                  <c:v>0.15129856342840223</c:v>
                </c:pt>
                <c:pt idx="815">
                  <c:v>0.15226151559266304</c:v>
                </c:pt>
                <c:pt idx="816">
                  <c:v>0.1524883181258449</c:v>
                </c:pt>
                <c:pt idx="817">
                  <c:v>0.1525155937896911</c:v>
                </c:pt>
                <c:pt idx="818">
                  <c:v>0.15253145192025805</c:v>
                </c:pt>
                <c:pt idx="819">
                  <c:v>0.15260899542288195</c:v>
                </c:pt>
                <c:pt idx="820">
                  <c:v>0.15269239326039732</c:v>
                </c:pt>
                <c:pt idx="821">
                  <c:v>0.15274395411819638</c:v>
                </c:pt>
                <c:pt idx="822">
                  <c:v>0.15287045467413407</c:v>
                </c:pt>
                <c:pt idx="823">
                  <c:v>0.15297369629181221</c:v>
                </c:pt>
                <c:pt idx="824">
                  <c:v>0.15309862129632346</c:v>
                </c:pt>
                <c:pt idx="825">
                  <c:v>0.15316703648842678</c:v>
                </c:pt>
                <c:pt idx="826">
                  <c:v>0.15380272300770909</c:v>
                </c:pt>
                <c:pt idx="827">
                  <c:v>0.15388056861423222</c:v>
                </c:pt>
                <c:pt idx="828">
                  <c:v>0.1539746935463053</c:v>
                </c:pt>
                <c:pt idx="829">
                  <c:v>0.15407078982780345</c:v>
                </c:pt>
                <c:pt idx="830">
                  <c:v>0.15424927170623734</c:v>
                </c:pt>
                <c:pt idx="831">
                  <c:v>0.15446810724701093</c:v>
                </c:pt>
                <c:pt idx="832">
                  <c:v>0.15452868866633979</c:v>
                </c:pt>
                <c:pt idx="833">
                  <c:v>0.15456098693299586</c:v>
                </c:pt>
                <c:pt idx="834">
                  <c:v>0.15472944055373236</c:v>
                </c:pt>
                <c:pt idx="835">
                  <c:v>0.15485616330546803</c:v>
                </c:pt>
                <c:pt idx="836">
                  <c:v>0.15502742956396706</c:v>
                </c:pt>
                <c:pt idx="837">
                  <c:v>0.15519493280618593</c:v>
                </c:pt>
                <c:pt idx="838">
                  <c:v>0.1552173963038618</c:v>
                </c:pt>
                <c:pt idx="839">
                  <c:v>0.15529191100354739</c:v>
                </c:pt>
                <c:pt idx="840">
                  <c:v>0.15538668528788216</c:v>
                </c:pt>
                <c:pt idx="841">
                  <c:v>0.15541289089268667</c:v>
                </c:pt>
                <c:pt idx="842">
                  <c:v>0.15542363979484805</c:v>
                </c:pt>
                <c:pt idx="843">
                  <c:v>0.15552034391980687</c:v>
                </c:pt>
                <c:pt idx="844">
                  <c:v>0.1557474546871605</c:v>
                </c:pt>
                <c:pt idx="845">
                  <c:v>0.15583592859379186</c:v>
                </c:pt>
                <c:pt idx="846">
                  <c:v>0.15591121785851192</c:v>
                </c:pt>
                <c:pt idx="847">
                  <c:v>0.15620795904127469</c:v>
                </c:pt>
                <c:pt idx="848">
                  <c:v>0.1562440780322279</c:v>
                </c:pt>
                <c:pt idx="849">
                  <c:v>0.15625184559379632</c:v>
                </c:pt>
                <c:pt idx="850">
                  <c:v>0.15625709053013365</c:v>
                </c:pt>
                <c:pt idx="851">
                  <c:v>0.15649246669890182</c:v>
                </c:pt>
                <c:pt idx="852">
                  <c:v>0.15661769270371376</c:v>
                </c:pt>
                <c:pt idx="853">
                  <c:v>0.15686830822878295</c:v>
                </c:pt>
                <c:pt idx="854">
                  <c:v>0.15705389503647058</c:v>
                </c:pt>
                <c:pt idx="855">
                  <c:v>0.1578773016107746</c:v>
                </c:pt>
                <c:pt idx="856">
                  <c:v>0.15795136093066467</c:v>
                </c:pt>
                <c:pt idx="857">
                  <c:v>0.15831056439100821</c:v>
                </c:pt>
                <c:pt idx="858">
                  <c:v>0.15833326312875889</c:v>
                </c:pt>
                <c:pt idx="859">
                  <c:v>0.15836849592942964</c:v>
                </c:pt>
                <c:pt idx="860">
                  <c:v>0.15885931308756368</c:v>
                </c:pt>
                <c:pt idx="861">
                  <c:v>0.15886384855863861</c:v>
                </c:pt>
                <c:pt idx="862">
                  <c:v>0.15889564987526417</c:v>
                </c:pt>
                <c:pt idx="863">
                  <c:v>0.15890701963869386</c:v>
                </c:pt>
                <c:pt idx="864">
                  <c:v>0.15898127554778457</c:v>
                </c:pt>
                <c:pt idx="865">
                  <c:v>0.15922167567442747</c:v>
                </c:pt>
                <c:pt idx="866">
                  <c:v>0.15931124111816039</c:v>
                </c:pt>
                <c:pt idx="867">
                  <c:v>0.15950199317630853</c:v>
                </c:pt>
                <c:pt idx="868">
                  <c:v>0.15998040483337347</c:v>
                </c:pt>
                <c:pt idx="869">
                  <c:v>0.15998200225018647</c:v>
                </c:pt>
                <c:pt idx="870">
                  <c:v>0.15998896993004216</c:v>
                </c:pt>
                <c:pt idx="871">
                  <c:v>0.16003600272503637</c:v>
                </c:pt>
                <c:pt idx="872">
                  <c:v>0.16012838118087508</c:v>
                </c:pt>
                <c:pt idx="873">
                  <c:v>0.16013495165264341</c:v>
                </c:pt>
                <c:pt idx="874">
                  <c:v>0.1601445827793947</c:v>
                </c:pt>
                <c:pt idx="875">
                  <c:v>0.16036208073372524</c:v>
                </c:pt>
                <c:pt idx="876">
                  <c:v>0.16050898590113111</c:v>
                </c:pt>
                <c:pt idx="877">
                  <c:v>0.16076256482727264</c:v>
                </c:pt>
                <c:pt idx="878">
                  <c:v>0.16114369386352997</c:v>
                </c:pt>
                <c:pt idx="879">
                  <c:v>0.16173927602025012</c:v>
                </c:pt>
                <c:pt idx="880">
                  <c:v>0.16181564635762602</c:v>
                </c:pt>
                <c:pt idx="881">
                  <c:v>0.16189668205190261</c:v>
                </c:pt>
                <c:pt idx="882">
                  <c:v>0.16196737643132147</c:v>
                </c:pt>
                <c:pt idx="883">
                  <c:v>0.16197880870588693</c:v>
                </c:pt>
                <c:pt idx="884">
                  <c:v>0.16202428227646304</c:v>
                </c:pt>
                <c:pt idx="885">
                  <c:v>0.16204011827675682</c:v>
                </c:pt>
                <c:pt idx="886">
                  <c:v>0.16229163027665799</c:v>
                </c:pt>
                <c:pt idx="887">
                  <c:v>0.16244478000299917</c:v>
                </c:pt>
                <c:pt idx="888">
                  <c:v>0.16253672775251343</c:v>
                </c:pt>
                <c:pt idx="889">
                  <c:v>0.16267953756787792</c:v>
                </c:pt>
                <c:pt idx="890">
                  <c:v>0.1628257693945932</c:v>
                </c:pt>
                <c:pt idx="891">
                  <c:v>0.16322324474074085</c:v>
                </c:pt>
                <c:pt idx="892">
                  <c:v>0.16358552906425688</c:v>
                </c:pt>
                <c:pt idx="893">
                  <c:v>0.16450552001938162</c:v>
                </c:pt>
                <c:pt idx="894">
                  <c:v>0.16453153038989027</c:v>
                </c:pt>
                <c:pt idx="895">
                  <c:v>0.16464178018647105</c:v>
                </c:pt>
                <c:pt idx="896">
                  <c:v>0.16481370830466155</c:v>
                </c:pt>
                <c:pt idx="897">
                  <c:v>0.16488090759473512</c:v>
                </c:pt>
                <c:pt idx="898">
                  <c:v>0.16510733385222567</c:v>
                </c:pt>
                <c:pt idx="899">
                  <c:v>0.16555979799580017</c:v>
                </c:pt>
                <c:pt idx="900">
                  <c:v>0.16559310647784672</c:v>
                </c:pt>
                <c:pt idx="901">
                  <c:v>0.16573850945111268</c:v>
                </c:pt>
                <c:pt idx="902">
                  <c:v>0.16599492864881904</c:v>
                </c:pt>
                <c:pt idx="903">
                  <c:v>0.16627996774189993</c:v>
                </c:pt>
                <c:pt idx="904">
                  <c:v>0.16640967936965442</c:v>
                </c:pt>
                <c:pt idx="905">
                  <c:v>0.16669020857088809</c:v>
                </c:pt>
                <c:pt idx="906">
                  <c:v>0.16681221798215701</c:v>
                </c:pt>
                <c:pt idx="907">
                  <c:v>0.16714351088702378</c:v>
                </c:pt>
                <c:pt idx="908">
                  <c:v>0.1674326303539351</c:v>
                </c:pt>
                <c:pt idx="909">
                  <c:v>0.16760591030400632</c:v>
                </c:pt>
                <c:pt idx="910">
                  <c:v>0.16785408072011448</c:v>
                </c:pt>
                <c:pt idx="911">
                  <c:v>0.16791995494381323</c:v>
                </c:pt>
                <c:pt idx="912">
                  <c:v>0.16795193910800016</c:v>
                </c:pt>
                <c:pt idx="913">
                  <c:v>0.16795510961093824</c:v>
                </c:pt>
                <c:pt idx="914">
                  <c:v>0.16821807998919916</c:v>
                </c:pt>
                <c:pt idx="915">
                  <c:v>0.16871160308391212</c:v>
                </c:pt>
                <c:pt idx="916">
                  <c:v>0.16885869184322974</c:v>
                </c:pt>
                <c:pt idx="917">
                  <c:v>0.16898418207072038</c:v>
                </c:pt>
                <c:pt idx="918">
                  <c:v>0.16902838512422144</c:v>
                </c:pt>
                <c:pt idx="919">
                  <c:v>0.16932328137833288</c:v>
                </c:pt>
                <c:pt idx="920">
                  <c:v>0.16950052675123908</c:v>
                </c:pt>
                <c:pt idx="921">
                  <c:v>0.16951066989459135</c:v>
                </c:pt>
                <c:pt idx="922">
                  <c:v>0.16997065769508177</c:v>
                </c:pt>
                <c:pt idx="923">
                  <c:v>0.17011963394365912</c:v>
                </c:pt>
                <c:pt idx="924">
                  <c:v>0.1703476162975508</c:v>
                </c:pt>
                <c:pt idx="925">
                  <c:v>0.17079996976922376</c:v>
                </c:pt>
                <c:pt idx="926">
                  <c:v>0.17085415516109226</c:v>
                </c:pt>
                <c:pt idx="927">
                  <c:v>0.17091590459645159</c:v>
                </c:pt>
                <c:pt idx="928">
                  <c:v>0.17106309310755011</c:v>
                </c:pt>
                <c:pt idx="929">
                  <c:v>0.17111822947474184</c:v>
                </c:pt>
                <c:pt idx="930">
                  <c:v>0.17116800412947658</c:v>
                </c:pt>
                <c:pt idx="931">
                  <c:v>0.17119306107176685</c:v>
                </c:pt>
                <c:pt idx="932">
                  <c:v>0.17129584304287665</c:v>
                </c:pt>
                <c:pt idx="933">
                  <c:v>0.171560907337373</c:v>
                </c:pt>
                <c:pt idx="934">
                  <c:v>0.17161821083066106</c:v>
                </c:pt>
                <c:pt idx="935">
                  <c:v>0.17162888390915354</c:v>
                </c:pt>
                <c:pt idx="936">
                  <c:v>0.1716306678316924</c:v>
                </c:pt>
                <c:pt idx="937">
                  <c:v>0.17165019357342809</c:v>
                </c:pt>
                <c:pt idx="938">
                  <c:v>0.17167050339431747</c:v>
                </c:pt>
                <c:pt idx="939">
                  <c:v>0.1719084284712307</c:v>
                </c:pt>
                <c:pt idx="940">
                  <c:v>0.17221997844877007</c:v>
                </c:pt>
                <c:pt idx="941">
                  <c:v>0.17229894694417186</c:v>
                </c:pt>
                <c:pt idx="942">
                  <c:v>0.17240905880011484</c:v>
                </c:pt>
                <c:pt idx="943">
                  <c:v>0.17257643322407309</c:v>
                </c:pt>
                <c:pt idx="944">
                  <c:v>0.1727161687742424</c:v>
                </c:pt>
                <c:pt idx="945">
                  <c:v>0.17281090944820338</c:v>
                </c:pt>
                <c:pt idx="946">
                  <c:v>0.17298867504744447</c:v>
                </c:pt>
                <c:pt idx="947">
                  <c:v>0.17334703162918455</c:v>
                </c:pt>
                <c:pt idx="948">
                  <c:v>0.17341933942022075</c:v>
                </c:pt>
                <c:pt idx="949">
                  <c:v>0.17357134304086136</c:v>
                </c:pt>
                <c:pt idx="950">
                  <c:v>0.17363995112698449</c:v>
                </c:pt>
                <c:pt idx="951">
                  <c:v>0.17385806543447438</c:v>
                </c:pt>
                <c:pt idx="952">
                  <c:v>0.17410726148096839</c:v>
                </c:pt>
                <c:pt idx="953">
                  <c:v>0.17414024694100433</c:v>
                </c:pt>
                <c:pt idx="954">
                  <c:v>0.17448025144917065</c:v>
                </c:pt>
                <c:pt idx="955">
                  <c:v>0.17472414626973271</c:v>
                </c:pt>
                <c:pt idx="956">
                  <c:v>0.17482456913714975</c:v>
                </c:pt>
                <c:pt idx="957">
                  <c:v>0.17500766445398058</c:v>
                </c:pt>
                <c:pt idx="958">
                  <c:v>0.17517237924213624</c:v>
                </c:pt>
                <c:pt idx="959">
                  <c:v>0.1756589915780066</c:v>
                </c:pt>
                <c:pt idx="960">
                  <c:v>0.17611050727557381</c:v>
                </c:pt>
                <c:pt idx="961">
                  <c:v>0.17622900389454399</c:v>
                </c:pt>
                <c:pt idx="962">
                  <c:v>0.17633783212540313</c:v>
                </c:pt>
                <c:pt idx="963">
                  <c:v>0.17641036548670244</c:v>
                </c:pt>
                <c:pt idx="964">
                  <c:v>0.17692081528773632</c:v>
                </c:pt>
                <c:pt idx="965">
                  <c:v>0.17724557581633976</c:v>
                </c:pt>
                <c:pt idx="966">
                  <c:v>0.17727654894559269</c:v>
                </c:pt>
                <c:pt idx="967">
                  <c:v>0.17734515955451255</c:v>
                </c:pt>
                <c:pt idx="968">
                  <c:v>0.17756594362280059</c:v>
                </c:pt>
                <c:pt idx="969">
                  <c:v>0.17779354998155711</c:v>
                </c:pt>
                <c:pt idx="970">
                  <c:v>0.177913031881473</c:v>
                </c:pt>
                <c:pt idx="971">
                  <c:v>0.17847211898180207</c:v>
                </c:pt>
                <c:pt idx="972">
                  <c:v>0.17849447040454133</c:v>
                </c:pt>
                <c:pt idx="973">
                  <c:v>0.1787282305375136</c:v>
                </c:pt>
                <c:pt idx="974">
                  <c:v>0.17883245442911258</c:v>
                </c:pt>
                <c:pt idx="975">
                  <c:v>0.1789344486057427</c:v>
                </c:pt>
                <c:pt idx="976">
                  <c:v>0.17916321373272134</c:v>
                </c:pt>
                <c:pt idx="977">
                  <c:v>0.17920066163351264</c:v>
                </c:pt>
                <c:pt idx="978">
                  <c:v>0.17926588856131381</c:v>
                </c:pt>
                <c:pt idx="979">
                  <c:v>0.17926863909207574</c:v>
                </c:pt>
                <c:pt idx="980">
                  <c:v>0.17952800636037847</c:v>
                </c:pt>
                <c:pt idx="981">
                  <c:v>0.17955241632348887</c:v>
                </c:pt>
                <c:pt idx="982">
                  <c:v>0.1797716235162162</c:v>
                </c:pt>
                <c:pt idx="983">
                  <c:v>0.18003772651950764</c:v>
                </c:pt>
                <c:pt idx="984">
                  <c:v>0.18025325342324219</c:v>
                </c:pt>
                <c:pt idx="985">
                  <c:v>0.18031991903961708</c:v>
                </c:pt>
                <c:pt idx="986">
                  <c:v>0.18067325186718977</c:v>
                </c:pt>
                <c:pt idx="987">
                  <c:v>0.18090236623428782</c:v>
                </c:pt>
                <c:pt idx="988">
                  <c:v>0.18103011826933874</c:v>
                </c:pt>
                <c:pt idx="989">
                  <c:v>0.18115101655507981</c:v>
                </c:pt>
                <c:pt idx="990">
                  <c:v>0.18146276217033969</c:v>
                </c:pt>
                <c:pt idx="991">
                  <c:v>0.18149023014551172</c:v>
                </c:pt>
                <c:pt idx="992">
                  <c:v>0.1817818398569345</c:v>
                </c:pt>
                <c:pt idx="993">
                  <c:v>0.18185654020568837</c:v>
                </c:pt>
                <c:pt idx="994">
                  <c:v>0.18192461314384736</c:v>
                </c:pt>
                <c:pt idx="995">
                  <c:v>0.18206594819849964</c:v>
                </c:pt>
                <c:pt idx="996">
                  <c:v>0.18208512610359348</c:v>
                </c:pt>
                <c:pt idx="997">
                  <c:v>0.18311817994725826</c:v>
                </c:pt>
                <c:pt idx="998">
                  <c:v>0.18348385715395804</c:v>
                </c:pt>
                <c:pt idx="999">
                  <c:v>0.18357416816531077</c:v>
                </c:pt>
                <c:pt idx="1000">
                  <c:v>0.18407922571928231</c:v>
                </c:pt>
                <c:pt idx="1001">
                  <c:v>0.1847291101570179</c:v>
                </c:pt>
                <c:pt idx="1002">
                  <c:v>0.18479243214771551</c:v>
                </c:pt>
                <c:pt idx="1003">
                  <c:v>0.18498865713176599</c:v>
                </c:pt>
                <c:pt idx="1004">
                  <c:v>0.18521097688267812</c:v>
                </c:pt>
                <c:pt idx="1005">
                  <c:v>0.18523476806467193</c:v>
                </c:pt>
                <c:pt idx="1006">
                  <c:v>0.18533817751146003</c:v>
                </c:pt>
                <c:pt idx="1007">
                  <c:v>0.18610421078769476</c:v>
                </c:pt>
                <c:pt idx="1008">
                  <c:v>0.18617190688028126</c:v>
                </c:pt>
                <c:pt idx="1009">
                  <c:v>0.18619561601803356</c:v>
                </c:pt>
                <c:pt idx="1010">
                  <c:v>0.18623202654751098</c:v>
                </c:pt>
                <c:pt idx="1011">
                  <c:v>0.18658449567874047</c:v>
                </c:pt>
                <c:pt idx="1012">
                  <c:v>0.18683508570300855</c:v>
                </c:pt>
                <c:pt idx="1013">
                  <c:v>0.18731254871978179</c:v>
                </c:pt>
                <c:pt idx="1014">
                  <c:v>0.1873395479530981</c:v>
                </c:pt>
                <c:pt idx="1015">
                  <c:v>0.18738072242304901</c:v>
                </c:pt>
                <c:pt idx="1016">
                  <c:v>0.18746343742389829</c:v>
                </c:pt>
                <c:pt idx="1017">
                  <c:v>0.18758044037135463</c:v>
                </c:pt>
                <c:pt idx="1018">
                  <c:v>0.18763051646806803</c:v>
                </c:pt>
                <c:pt idx="1019">
                  <c:v>0.18805815028449596</c:v>
                </c:pt>
                <c:pt idx="1020">
                  <c:v>0.18871523278467456</c:v>
                </c:pt>
                <c:pt idx="1021">
                  <c:v>0.18879767544655296</c:v>
                </c:pt>
                <c:pt idx="1022">
                  <c:v>0.18898049612945794</c:v>
                </c:pt>
                <c:pt idx="1023">
                  <c:v>0.18906850707353218</c:v>
                </c:pt>
                <c:pt idx="1024">
                  <c:v>0.18922969701618775</c:v>
                </c:pt>
                <c:pt idx="1025">
                  <c:v>0.18931328913609041</c:v>
                </c:pt>
                <c:pt idx="1026">
                  <c:v>0.18946147043502307</c:v>
                </c:pt>
                <c:pt idx="1027">
                  <c:v>0.18961784014598332</c:v>
                </c:pt>
                <c:pt idx="1028">
                  <c:v>0.18967566200141378</c:v>
                </c:pt>
                <c:pt idx="1029">
                  <c:v>0.18971112707821369</c:v>
                </c:pt>
                <c:pt idx="1030">
                  <c:v>0.18992017830443997</c:v>
                </c:pt>
                <c:pt idx="1031">
                  <c:v>0.19002023102106402</c:v>
                </c:pt>
                <c:pt idx="1032">
                  <c:v>0.19020230457260751</c:v>
                </c:pt>
                <c:pt idx="1033">
                  <c:v>0.19047761476669584</c:v>
                </c:pt>
                <c:pt idx="1034">
                  <c:v>0.19048159408890966</c:v>
                </c:pt>
                <c:pt idx="1035">
                  <c:v>0.1905328333387375</c:v>
                </c:pt>
                <c:pt idx="1036">
                  <c:v>0.19063685410435285</c:v>
                </c:pt>
                <c:pt idx="1037">
                  <c:v>0.1906499008322082</c:v>
                </c:pt>
                <c:pt idx="1038">
                  <c:v>0.1908788173366924</c:v>
                </c:pt>
                <c:pt idx="1039">
                  <c:v>0.19103258672105253</c:v>
                </c:pt>
                <c:pt idx="1040">
                  <c:v>0.19115957064149031</c:v>
                </c:pt>
                <c:pt idx="1041">
                  <c:v>0.19124321910783329</c:v>
                </c:pt>
                <c:pt idx="1042">
                  <c:v>0.19128714139563213</c:v>
                </c:pt>
                <c:pt idx="1043">
                  <c:v>0.19136511004277415</c:v>
                </c:pt>
                <c:pt idx="1044">
                  <c:v>0.19146829861212364</c:v>
                </c:pt>
                <c:pt idx="1045">
                  <c:v>0.19147268784169746</c:v>
                </c:pt>
                <c:pt idx="1046">
                  <c:v>0.19158465493873861</c:v>
                </c:pt>
                <c:pt idx="1047">
                  <c:v>0.19218993232948672</c:v>
                </c:pt>
                <c:pt idx="1048">
                  <c:v>0.19237455084268915</c:v>
                </c:pt>
                <c:pt idx="1049">
                  <c:v>0.19284622366143975</c:v>
                </c:pt>
                <c:pt idx="1050">
                  <c:v>0.19290909220088615</c:v>
                </c:pt>
                <c:pt idx="1051">
                  <c:v>0.19344165806586971</c:v>
                </c:pt>
                <c:pt idx="1052">
                  <c:v>0.19374518550180561</c:v>
                </c:pt>
                <c:pt idx="1053">
                  <c:v>0.1938651103357785</c:v>
                </c:pt>
                <c:pt idx="1054">
                  <c:v>0.19396064269754748</c:v>
                </c:pt>
                <c:pt idx="1055">
                  <c:v>0.19415911167269453</c:v>
                </c:pt>
                <c:pt idx="1056">
                  <c:v>0.19433327791358501</c:v>
                </c:pt>
                <c:pt idx="1057">
                  <c:v>0.19440221841580876</c:v>
                </c:pt>
                <c:pt idx="1058">
                  <c:v>0.19441120956235514</c:v>
                </c:pt>
                <c:pt idx="1059">
                  <c:v>0.19445443148642802</c:v>
                </c:pt>
                <c:pt idx="1060">
                  <c:v>0.19445584310204939</c:v>
                </c:pt>
                <c:pt idx="1061">
                  <c:v>0.19498997256150383</c:v>
                </c:pt>
                <c:pt idx="1062">
                  <c:v>0.19501734897261694</c:v>
                </c:pt>
                <c:pt idx="1063">
                  <c:v>0.19506167834699895</c:v>
                </c:pt>
                <c:pt idx="1064">
                  <c:v>0.19530632188542396</c:v>
                </c:pt>
                <c:pt idx="1065">
                  <c:v>0.19533623221647467</c:v>
                </c:pt>
                <c:pt idx="1066">
                  <c:v>0.19536980731048775</c:v>
                </c:pt>
                <c:pt idx="1067">
                  <c:v>0.19542111349252819</c:v>
                </c:pt>
                <c:pt idx="1068">
                  <c:v>0.19568612490704612</c:v>
                </c:pt>
                <c:pt idx="1069">
                  <c:v>0.19568637395150609</c:v>
                </c:pt>
                <c:pt idx="1070">
                  <c:v>0.1957420331663027</c:v>
                </c:pt>
                <c:pt idx="1071">
                  <c:v>0.19596593248988828</c:v>
                </c:pt>
                <c:pt idx="1072">
                  <c:v>0.19596807124810342</c:v>
                </c:pt>
                <c:pt idx="1073">
                  <c:v>0.19599414417822508</c:v>
                </c:pt>
                <c:pt idx="1074">
                  <c:v>0.19603065063562627</c:v>
                </c:pt>
                <c:pt idx="1075">
                  <c:v>0.19651193455892887</c:v>
                </c:pt>
                <c:pt idx="1076">
                  <c:v>0.19664892682709331</c:v>
                </c:pt>
                <c:pt idx="1077">
                  <c:v>0.19728489721498887</c:v>
                </c:pt>
                <c:pt idx="1078">
                  <c:v>0.19752413950749464</c:v>
                </c:pt>
                <c:pt idx="1079">
                  <c:v>0.1976918878625577</c:v>
                </c:pt>
                <c:pt idx="1080">
                  <c:v>0.19805098387895539</c:v>
                </c:pt>
                <c:pt idx="1081">
                  <c:v>0.19820135525228044</c:v>
                </c:pt>
                <c:pt idx="1082">
                  <c:v>0.19832074667515009</c:v>
                </c:pt>
                <c:pt idx="1083">
                  <c:v>0.19833565525967378</c:v>
                </c:pt>
                <c:pt idx="1084">
                  <c:v>0.19840124538188247</c:v>
                </c:pt>
                <c:pt idx="1085">
                  <c:v>0.19842162546440181</c:v>
                </c:pt>
                <c:pt idx="1086">
                  <c:v>0.1986012047161293</c:v>
                </c:pt>
                <c:pt idx="1087">
                  <c:v>0.19863687521636314</c:v>
                </c:pt>
                <c:pt idx="1088">
                  <c:v>0.19870767314175711</c:v>
                </c:pt>
                <c:pt idx="1089">
                  <c:v>0.19885283542502014</c:v>
                </c:pt>
                <c:pt idx="1090">
                  <c:v>0.19896095648376921</c:v>
                </c:pt>
                <c:pt idx="1091">
                  <c:v>0.19923526263559335</c:v>
                </c:pt>
                <c:pt idx="1092">
                  <c:v>0.19923700123475496</c:v>
                </c:pt>
                <c:pt idx="1093">
                  <c:v>0.19929768171760781</c:v>
                </c:pt>
                <c:pt idx="1094">
                  <c:v>0.19955792624949609</c:v>
                </c:pt>
                <c:pt idx="1095">
                  <c:v>0.19958568856732903</c:v>
                </c:pt>
                <c:pt idx="1096">
                  <c:v>0.19977961064719235</c:v>
                </c:pt>
                <c:pt idx="1097">
                  <c:v>0.19996796936471367</c:v>
                </c:pt>
                <c:pt idx="1098">
                  <c:v>0.20014588861215676</c:v>
                </c:pt>
                <c:pt idx="1099">
                  <c:v>0.20021429156481499</c:v>
                </c:pt>
                <c:pt idx="1100">
                  <c:v>0.20028120532104604</c:v>
                </c:pt>
                <c:pt idx="1101">
                  <c:v>0.20038400546076596</c:v>
                </c:pt>
                <c:pt idx="1102">
                  <c:v>0.20043653298801428</c:v>
                </c:pt>
                <c:pt idx="1103">
                  <c:v>0.20048681926812476</c:v>
                </c:pt>
                <c:pt idx="1104">
                  <c:v>0.20065156900834841</c:v>
                </c:pt>
                <c:pt idx="1105">
                  <c:v>0.20082267818864868</c:v>
                </c:pt>
                <c:pt idx="1106">
                  <c:v>0.2008439283833876</c:v>
                </c:pt>
                <c:pt idx="1107">
                  <c:v>0.20087374929282609</c:v>
                </c:pt>
                <c:pt idx="1108">
                  <c:v>0.20105405326431688</c:v>
                </c:pt>
                <c:pt idx="1109">
                  <c:v>0.20110030223746991</c:v>
                </c:pt>
                <c:pt idx="1110">
                  <c:v>0.20158851673861844</c:v>
                </c:pt>
                <c:pt idx="1111">
                  <c:v>0.20161464150884942</c:v>
                </c:pt>
                <c:pt idx="1112">
                  <c:v>0.20176898823885078</c:v>
                </c:pt>
                <c:pt idx="1113">
                  <c:v>0.20189663830390342</c:v>
                </c:pt>
                <c:pt idx="1114">
                  <c:v>0.20205965018074395</c:v>
                </c:pt>
                <c:pt idx="1115">
                  <c:v>0.2020622815754404</c:v>
                </c:pt>
                <c:pt idx="1116">
                  <c:v>0.2020889353166056</c:v>
                </c:pt>
                <c:pt idx="1117">
                  <c:v>0.20229449785405879</c:v>
                </c:pt>
                <c:pt idx="1118">
                  <c:v>0.20240348554393087</c:v>
                </c:pt>
                <c:pt idx="1119">
                  <c:v>0.20241021987460622</c:v>
                </c:pt>
                <c:pt idx="1120">
                  <c:v>0.20252437622470593</c:v>
                </c:pt>
                <c:pt idx="1121">
                  <c:v>0.20253707813967387</c:v>
                </c:pt>
                <c:pt idx="1122">
                  <c:v>0.20270070501775952</c:v>
                </c:pt>
                <c:pt idx="1123">
                  <c:v>0.20288926796876122</c:v>
                </c:pt>
                <c:pt idx="1124">
                  <c:v>0.20291094270142113</c:v>
                </c:pt>
                <c:pt idx="1125">
                  <c:v>0.20291949554626018</c:v>
                </c:pt>
                <c:pt idx="1126">
                  <c:v>0.20318188078613178</c:v>
                </c:pt>
                <c:pt idx="1127">
                  <c:v>0.20327184778792154</c:v>
                </c:pt>
                <c:pt idx="1128">
                  <c:v>0.20348774507391912</c:v>
                </c:pt>
                <c:pt idx="1129">
                  <c:v>0.20393330349127498</c:v>
                </c:pt>
                <c:pt idx="1130">
                  <c:v>0.20440758184541724</c:v>
                </c:pt>
                <c:pt idx="1131">
                  <c:v>0.2044635228445098</c:v>
                </c:pt>
                <c:pt idx="1132">
                  <c:v>0.2044736586972947</c:v>
                </c:pt>
                <c:pt idx="1133">
                  <c:v>0.20476387675014637</c:v>
                </c:pt>
                <c:pt idx="1134">
                  <c:v>0.20482345913525601</c:v>
                </c:pt>
                <c:pt idx="1135">
                  <c:v>0.20492750211140756</c:v>
                </c:pt>
                <c:pt idx="1136">
                  <c:v>0.2050576778091863</c:v>
                </c:pt>
                <c:pt idx="1137">
                  <c:v>0.20549415675392929</c:v>
                </c:pt>
                <c:pt idx="1138">
                  <c:v>0.20595103564301981</c:v>
                </c:pt>
                <c:pt idx="1139">
                  <c:v>0.20677327668182732</c:v>
                </c:pt>
                <c:pt idx="1140">
                  <c:v>0.20691537248801178</c:v>
                </c:pt>
                <c:pt idx="1141">
                  <c:v>0.20697048551746558</c:v>
                </c:pt>
                <c:pt idx="1142">
                  <c:v>0.20702930466152383</c:v>
                </c:pt>
                <c:pt idx="1143">
                  <c:v>0.20706928940414177</c:v>
                </c:pt>
                <c:pt idx="1144">
                  <c:v>0.20718320622494185</c:v>
                </c:pt>
                <c:pt idx="1145">
                  <c:v>0.20720745606403859</c:v>
                </c:pt>
                <c:pt idx="1146">
                  <c:v>0.20727841045270812</c:v>
                </c:pt>
                <c:pt idx="1147">
                  <c:v>0.20739787704206369</c:v>
                </c:pt>
                <c:pt idx="1148">
                  <c:v>0.20750050852404883</c:v>
                </c:pt>
                <c:pt idx="1149">
                  <c:v>0.20756312799274218</c:v>
                </c:pt>
                <c:pt idx="1150">
                  <c:v>0.20769935637019085</c:v>
                </c:pt>
                <c:pt idx="1151">
                  <c:v>0.20796037771400253</c:v>
                </c:pt>
                <c:pt idx="1152">
                  <c:v>0.20848302905986746</c:v>
                </c:pt>
                <c:pt idx="1153">
                  <c:v>0.20848966821056591</c:v>
                </c:pt>
                <c:pt idx="1154">
                  <c:v>0.20855803980259102</c:v>
                </c:pt>
                <c:pt idx="1155">
                  <c:v>0.20875651577116239</c:v>
                </c:pt>
                <c:pt idx="1156">
                  <c:v>0.20906077993753902</c:v>
                </c:pt>
                <c:pt idx="1157">
                  <c:v>0.2090832450200984</c:v>
                </c:pt>
                <c:pt idx="1158">
                  <c:v>0.20926280057726951</c:v>
                </c:pt>
                <c:pt idx="1159">
                  <c:v>0.20935229478244466</c:v>
                </c:pt>
                <c:pt idx="1160">
                  <c:v>0.20946436832767876</c:v>
                </c:pt>
                <c:pt idx="1161">
                  <c:v>0.20975750229392545</c:v>
                </c:pt>
                <c:pt idx="1162">
                  <c:v>0.20998284166550812</c:v>
                </c:pt>
                <c:pt idx="1163">
                  <c:v>0.21022794000474124</c:v>
                </c:pt>
                <c:pt idx="1164">
                  <c:v>0.21029229297076307</c:v>
                </c:pt>
                <c:pt idx="1165">
                  <c:v>0.21030466933536576</c:v>
                </c:pt>
                <c:pt idx="1166">
                  <c:v>0.21034578293912412</c:v>
                </c:pt>
                <c:pt idx="1167">
                  <c:v>0.21040787130135136</c:v>
                </c:pt>
                <c:pt idx="1168">
                  <c:v>0.21054376276059333</c:v>
                </c:pt>
                <c:pt idx="1169">
                  <c:v>0.2106472233586274</c:v>
                </c:pt>
                <c:pt idx="1170">
                  <c:v>0.211418344004597</c:v>
                </c:pt>
                <c:pt idx="1171">
                  <c:v>0.21173176883551922</c:v>
                </c:pt>
                <c:pt idx="1172">
                  <c:v>0.21197586447396732</c:v>
                </c:pt>
                <c:pt idx="1173">
                  <c:v>0.21205038035921278</c:v>
                </c:pt>
                <c:pt idx="1174">
                  <c:v>0.21206770717041504</c:v>
                </c:pt>
                <c:pt idx="1175">
                  <c:v>0.21210238177553928</c:v>
                </c:pt>
                <c:pt idx="1176">
                  <c:v>0.21217307741285157</c:v>
                </c:pt>
                <c:pt idx="1177">
                  <c:v>0.2125814784308151</c:v>
                </c:pt>
                <c:pt idx="1178">
                  <c:v>0.21275098319342103</c:v>
                </c:pt>
                <c:pt idx="1179">
                  <c:v>0.21302405367235228</c:v>
                </c:pt>
                <c:pt idx="1180">
                  <c:v>0.21308781916347685</c:v>
                </c:pt>
                <c:pt idx="1181">
                  <c:v>0.21309435051712469</c:v>
                </c:pt>
                <c:pt idx="1182">
                  <c:v>0.21320974375290849</c:v>
                </c:pt>
                <c:pt idx="1183">
                  <c:v>0.21333747644424905</c:v>
                </c:pt>
                <c:pt idx="1184">
                  <c:v>0.21342939391059837</c:v>
                </c:pt>
                <c:pt idx="1185">
                  <c:v>0.21365930395230287</c:v>
                </c:pt>
                <c:pt idx="1186">
                  <c:v>0.21374381536175754</c:v>
                </c:pt>
                <c:pt idx="1187">
                  <c:v>0.21376987598546285</c:v>
                </c:pt>
                <c:pt idx="1188">
                  <c:v>0.21385381047846325</c:v>
                </c:pt>
                <c:pt idx="1189">
                  <c:v>0.21417489114722824</c:v>
                </c:pt>
                <c:pt idx="1190">
                  <c:v>0.21418395273405899</c:v>
                </c:pt>
                <c:pt idx="1191">
                  <c:v>0.21438902430829984</c:v>
                </c:pt>
                <c:pt idx="1192">
                  <c:v>0.21468824344631848</c:v>
                </c:pt>
                <c:pt idx="1193">
                  <c:v>0.21475976480609199</c:v>
                </c:pt>
                <c:pt idx="1194">
                  <c:v>0.21493318222506588</c:v>
                </c:pt>
                <c:pt idx="1195">
                  <c:v>0.21509398636258212</c:v>
                </c:pt>
                <c:pt idx="1196">
                  <c:v>0.21536389788480217</c:v>
                </c:pt>
                <c:pt idx="1197">
                  <c:v>0.21570975284957555</c:v>
                </c:pt>
                <c:pt idx="1198">
                  <c:v>0.21574783750297849</c:v>
                </c:pt>
                <c:pt idx="1199">
                  <c:v>0.21578524973756297</c:v>
                </c:pt>
                <c:pt idx="1200">
                  <c:v>0.21594378681664</c:v>
                </c:pt>
                <c:pt idx="1201">
                  <c:v>0.21622496247581488</c:v>
                </c:pt>
                <c:pt idx="1202">
                  <c:v>0.21635818245997371</c:v>
                </c:pt>
                <c:pt idx="1203">
                  <c:v>0.21659533756814536</c:v>
                </c:pt>
                <c:pt idx="1204">
                  <c:v>0.21680084869734947</c:v>
                </c:pt>
                <c:pt idx="1205">
                  <c:v>0.21713037714167957</c:v>
                </c:pt>
                <c:pt idx="1206">
                  <c:v>0.21723076702710903</c:v>
                </c:pt>
                <c:pt idx="1207">
                  <c:v>0.21737784166790183</c:v>
                </c:pt>
                <c:pt idx="1208">
                  <c:v>0.21750874296298356</c:v>
                </c:pt>
                <c:pt idx="1209">
                  <c:v>0.2176342392423237</c:v>
                </c:pt>
                <c:pt idx="1210">
                  <c:v>0.21770127744094925</c:v>
                </c:pt>
                <c:pt idx="1211">
                  <c:v>0.21771287367802422</c:v>
                </c:pt>
                <c:pt idx="1212">
                  <c:v>0.21799104903860983</c:v>
                </c:pt>
                <c:pt idx="1213">
                  <c:v>0.21807322221287295</c:v>
                </c:pt>
                <c:pt idx="1214">
                  <c:v>0.21814527277270851</c:v>
                </c:pt>
                <c:pt idx="1215">
                  <c:v>0.2182675837553342</c:v>
                </c:pt>
                <c:pt idx="1216">
                  <c:v>0.21827478672237671</c:v>
                </c:pt>
                <c:pt idx="1217">
                  <c:v>0.21831104028582882</c:v>
                </c:pt>
                <c:pt idx="1218">
                  <c:v>0.21904703259512068</c:v>
                </c:pt>
                <c:pt idx="1219">
                  <c:v>0.2190996898140721</c:v>
                </c:pt>
                <c:pt idx="1220">
                  <c:v>0.21917946347395559</c:v>
                </c:pt>
                <c:pt idx="1221">
                  <c:v>0.21920445756497858</c:v>
                </c:pt>
                <c:pt idx="1222">
                  <c:v>0.21925026145727106</c:v>
                </c:pt>
                <c:pt idx="1223">
                  <c:v>0.21927377652337432</c:v>
                </c:pt>
                <c:pt idx="1224">
                  <c:v>0.21938689682982745</c:v>
                </c:pt>
                <c:pt idx="1225">
                  <c:v>0.2194506803671219</c:v>
                </c:pt>
                <c:pt idx="1226">
                  <c:v>0.21947549280044959</c:v>
                </c:pt>
                <c:pt idx="1227">
                  <c:v>0.22002134072453883</c:v>
                </c:pt>
                <c:pt idx="1228">
                  <c:v>0.22039272373820284</c:v>
                </c:pt>
                <c:pt idx="1229">
                  <c:v>0.22039631123732639</c:v>
                </c:pt>
                <c:pt idx="1230">
                  <c:v>0.22054200152499689</c:v>
                </c:pt>
                <c:pt idx="1231">
                  <c:v>0.22056391230390532</c:v>
                </c:pt>
                <c:pt idx="1232">
                  <c:v>0.22056903591400881</c:v>
                </c:pt>
                <c:pt idx="1233">
                  <c:v>0.22135592688041777</c:v>
                </c:pt>
                <c:pt idx="1234">
                  <c:v>0.22139166104260202</c:v>
                </c:pt>
                <c:pt idx="1235">
                  <c:v>0.22151867965932553</c:v>
                </c:pt>
                <c:pt idx="1236">
                  <c:v>0.22159024016929951</c:v>
                </c:pt>
                <c:pt idx="1237">
                  <c:v>0.22164148788279148</c:v>
                </c:pt>
                <c:pt idx="1238">
                  <c:v>0.2218935432304005</c:v>
                </c:pt>
                <c:pt idx="1239">
                  <c:v>0.22190180048950875</c:v>
                </c:pt>
                <c:pt idx="1240">
                  <c:v>0.22223171325491217</c:v>
                </c:pt>
                <c:pt idx="1241">
                  <c:v>0.22226377877627793</c:v>
                </c:pt>
                <c:pt idx="1242">
                  <c:v>0.22236821086900233</c:v>
                </c:pt>
                <c:pt idx="1243">
                  <c:v>0.22239350309835298</c:v>
                </c:pt>
                <c:pt idx="1244">
                  <c:v>0.22250327470734926</c:v>
                </c:pt>
                <c:pt idx="1245">
                  <c:v>0.222507209696164</c:v>
                </c:pt>
                <c:pt idx="1246">
                  <c:v>0.22263056921485647</c:v>
                </c:pt>
                <c:pt idx="1247">
                  <c:v>0.22269778113178842</c:v>
                </c:pt>
                <c:pt idx="1248">
                  <c:v>0.2229457433756187</c:v>
                </c:pt>
                <c:pt idx="1249">
                  <c:v>0.22310628766713497</c:v>
                </c:pt>
                <c:pt idx="1250">
                  <c:v>0.22318429727274772</c:v>
                </c:pt>
                <c:pt idx="1251">
                  <c:v>0.22343233391652534</c:v>
                </c:pt>
                <c:pt idx="1252">
                  <c:v>0.22351454339874649</c:v>
                </c:pt>
                <c:pt idx="1253">
                  <c:v>0.2238686314344028</c:v>
                </c:pt>
                <c:pt idx="1254">
                  <c:v>0.22402773931682299</c:v>
                </c:pt>
                <c:pt idx="1255">
                  <c:v>0.22426562047485751</c:v>
                </c:pt>
                <c:pt idx="1256">
                  <c:v>0.22438197250367251</c:v>
                </c:pt>
                <c:pt idx="1257">
                  <c:v>0.22478186543743056</c:v>
                </c:pt>
                <c:pt idx="1258">
                  <c:v>0.22484793224857752</c:v>
                </c:pt>
                <c:pt idx="1259">
                  <c:v>0.22492486134246406</c:v>
                </c:pt>
                <c:pt idx="1260">
                  <c:v>0.22493601712735614</c:v>
                </c:pt>
                <c:pt idx="1261">
                  <c:v>0.22524837547938512</c:v>
                </c:pt>
                <c:pt idx="1262">
                  <c:v>0.2257061190836151</c:v>
                </c:pt>
                <c:pt idx="1263">
                  <c:v>0.22572944863371286</c:v>
                </c:pt>
                <c:pt idx="1264">
                  <c:v>0.22574527405075492</c:v>
                </c:pt>
                <c:pt idx="1265">
                  <c:v>0.22580341512981242</c:v>
                </c:pt>
                <c:pt idx="1266">
                  <c:v>0.22593829517550104</c:v>
                </c:pt>
                <c:pt idx="1267">
                  <c:v>0.22610101098919116</c:v>
                </c:pt>
                <c:pt idx="1268">
                  <c:v>0.22610128984250086</c:v>
                </c:pt>
                <c:pt idx="1269">
                  <c:v>0.22662262426359653</c:v>
                </c:pt>
                <c:pt idx="1270">
                  <c:v>0.22671585202744476</c:v>
                </c:pt>
                <c:pt idx="1271">
                  <c:v>0.22675779200232782</c:v>
                </c:pt>
                <c:pt idx="1272">
                  <c:v>0.22685683605760182</c:v>
                </c:pt>
                <c:pt idx="1273">
                  <c:v>0.22690725699292602</c:v>
                </c:pt>
                <c:pt idx="1274">
                  <c:v>0.22694684548626204</c:v>
                </c:pt>
                <c:pt idx="1275">
                  <c:v>0.22699025532533171</c:v>
                </c:pt>
                <c:pt idx="1276">
                  <c:v>0.22709796618010478</c:v>
                </c:pt>
                <c:pt idx="1277">
                  <c:v>0.2275323683615742</c:v>
                </c:pt>
                <c:pt idx="1278">
                  <c:v>0.22806135299618352</c:v>
                </c:pt>
                <c:pt idx="1279">
                  <c:v>0.22830057272492094</c:v>
                </c:pt>
                <c:pt idx="1280">
                  <c:v>0.22840691588772644</c:v>
                </c:pt>
                <c:pt idx="1281">
                  <c:v>0.22852848963876218</c:v>
                </c:pt>
                <c:pt idx="1282">
                  <c:v>0.22853339463693514</c:v>
                </c:pt>
                <c:pt idx="1283">
                  <c:v>0.22863612558047505</c:v>
                </c:pt>
                <c:pt idx="1284">
                  <c:v>0.22871929323505852</c:v>
                </c:pt>
                <c:pt idx="1285">
                  <c:v>0.22884315317483933</c:v>
                </c:pt>
                <c:pt idx="1286">
                  <c:v>0.22885134347708336</c:v>
                </c:pt>
                <c:pt idx="1287">
                  <c:v>0.22950367223828239</c:v>
                </c:pt>
                <c:pt idx="1288">
                  <c:v>0.22953768308174766</c:v>
                </c:pt>
                <c:pt idx="1289">
                  <c:v>0.2295676207343742</c:v>
                </c:pt>
                <c:pt idx="1290">
                  <c:v>0.2296613663358634</c:v>
                </c:pt>
                <c:pt idx="1291">
                  <c:v>0.22985375054931403</c:v>
                </c:pt>
                <c:pt idx="1292">
                  <c:v>0.22994844419716537</c:v>
                </c:pt>
                <c:pt idx="1293">
                  <c:v>0.22996391289946386</c:v>
                </c:pt>
                <c:pt idx="1294">
                  <c:v>0.23024504387823191</c:v>
                </c:pt>
                <c:pt idx="1295">
                  <c:v>0.23027681819754769</c:v>
                </c:pt>
                <c:pt idx="1296">
                  <c:v>0.23032323435081664</c:v>
                </c:pt>
                <c:pt idx="1297">
                  <c:v>0.23081786937158166</c:v>
                </c:pt>
                <c:pt idx="1298">
                  <c:v>0.23103373056351167</c:v>
                </c:pt>
                <c:pt idx="1299">
                  <c:v>0.23104623505483984</c:v>
                </c:pt>
                <c:pt idx="1300">
                  <c:v>0.23119914667531014</c:v>
                </c:pt>
                <c:pt idx="1301">
                  <c:v>0.23125164094580711</c:v>
                </c:pt>
                <c:pt idx="1302">
                  <c:v>0.23126013783860183</c:v>
                </c:pt>
                <c:pt idx="1303">
                  <c:v>0.23126380607440566</c:v>
                </c:pt>
                <c:pt idx="1304">
                  <c:v>0.23130501157704608</c:v>
                </c:pt>
                <c:pt idx="1305">
                  <c:v>0.23169308882118514</c:v>
                </c:pt>
                <c:pt idx="1306">
                  <c:v>0.23173343992570303</c:v>
                </c:pt>
                <c:pt idx="1307">
                  <c:v>0.23179074029997304</c:v>
                </c:pt>
                <c:pt idx="1308">
                  <c:v>0.2319205294043325</c:v>
                </c:pt>
                <c:pt idx="1309">
                  <c:v>0.23197494780268607</c:v>
                </c:pt>
                <c:pt idx="1310">
                  <c:v>0.23205921150808292</c:v>
                </c:pt>
                <c:pt idx="1311">
                  <c:v>0.23210783648533345</c:v>
                </c:pt>
                <c:pt idx="1312">
                  <c:v>0.23246161406651603</c:v>
                </c:pt>
                <c:pt idx="1313">
                  <c:v>0.23261884773412525</c:v>
                </c:pt>
                <c:pt idx="1314">
                  <c:v>0.23289581595918502</c:v>
                </c:pt>
                <c:pt idx="1315">
                  <c:v>0.23310370306187855</c:v>
                </c:pt>
                <c:pt idx="1316">
                  <c:v>0.23311226268057089</c:v>
                </c:pt>
                <c:pt idx="1317">
                  <c:v>0.23354320804627021</c:v>
                </c:pt>
                <c:pt idx="1318">
                  <c:v>0.23359976859601211</c:v>
                </c:pt>
                <c:pt idx="1319">
                  <c:v>0.23375890830084961</c:v>
                </c:pt>
                <c:pt idx="1320">
                  <c:v>0.23377779122693573</c:v>
                </c:pt>
                <c:pt idx="1321">
                  <c:v>0.23397248952863176</c:v>
                </c:pt>
                <c:pt idx="1322">
                  <c:v>0.23399081317825626</c:v>
                </c:pt>
                <c:pt idx="1323">
                  <c:v>0.23408670062981107</c:v>
                </c:pt>
                <c:pt idx="1324">
                  <c:v>0.23423479440388131</c:v>
                </c:pt>
                <c:pt idx="1325">
                  <c:v>0.23465212134482205</c:v>
                </c:pt>
                <c:pt idx="1326">
                  <c:v>0.23481606261776924</c:v>
                </c:pt>
                <c:pt idx="1327">
                  <c:v>0.23484302097482601</c:v>
                </c:pt>
                <c:pt idx="1328">
                  <c:v>0.23516839032121722</c:v>
                </c:pt>
                <c:pt idx="1329">
                  <c:v>0.23537456931441497</c:v>
                </c:pt>
                <c:pt idx="1330">
                  <c:v>0.23538435242101602</c:v>
                </c:pt>
                <c:pt idx="1331">
                  <c:v>0.23563566742422853</c:v>
                </c:pt>
                <c:pt idx="1332">
                  <c:v>0.23595446467504036</c:v>
                </c:pt>
                <c:pt idx="1333">
                  <c:v>0.23618453138570678</c:v>
                </c:pt>
                <c:pt idx="1334">
                  <c:v>0.2362169296500764</c:v>
                </c:pt>
                <c:pt idx="1335">
                  <c:v>0.23632015029088693</c:v>
                </c:pt>
                <c:pt idx="1336">
                  <c:v>0.23636615376924422</c:v>
                </c:pt>
                <c:pt idx="1337">
                  <c:v>0.23641545143372417</c:v>
                </c:pt>
                <c:pt idx="1338">
                  <c:v>0.23649464735287401</c:v>
                </c:pt>
                <c:pt idx="1339">
                  <c:v>0.23652060360452762</c:v>
                </c:pt>
                <c:pt idx="1340">
                  <c:v>0.23676851714282326</c:v>
                </c:pt>
                <c:pt idx="1341">
                  <c:v>0.23685115598675113</c:v>
                </c:pt>
                <c:pt idx="1342">
                  <c:v>0.23688157862206718</c:v>
                </c:pt>
                <c:pt idx="1343">
                  <c:v>0.23688346145775241</c:v>
                </c:pt>
                <c:pt idx="1344">
                  <c:v>0.23691494549179004</c:v>
                </c:pt>
                <c:pt idx="1345">
                  <c:v>0.23720157442061246</c:v>
                </c:pt>
                <c:pt idx="1346">
                  <c:v>0.23753201558409009</c:v>
                </c:pt>
                <c:pt idx="1347">
                  <c:v>0.23755094010577257</c:v>
                </c:pt>
                <c:pt idx="1348">
                  <c:v>0.23757243977385603</c:v>
                </c:pt>
                <c:pt idx="1349">
                  <c:v>0.23757685569107978</c:v>
                </c:pt>
                <c:pt idx="1350">
                  <c:v>0.2378847365599408</c:v>
                </c:pt>
                <c:pt idx="1351">
                  <c:v>0.23799005435899065</c:v>
                </c:pt>
                <c:pt idx="1352">
                  <c:v>0.23823073230402833</c:v>
                </c:pt>
                <c:pt idx="1353">
                  <c:v>0.23824614137355904</c:v>
                </c:pt>
                <c:pt idx="1354">
                  <c:v>0.23829404080620642</c:v>
                </c:pt>
                <c:pt idx="1355">
                  <c:v>0.23841975015143327</c:v>
                </c:pt>
                <c:pt idx="1356">
                  <c:v>0.23889700691899168</c:v>
                </c:pt>
                <c:pt idx="1357">
                  <c:v>0.23897963679929773</c:v>
                </c:pt>
                <c:pt idx="1358">
                  <c:v>0.23910442241613281</c:v>
                </c:pt>
                <c:pt idx="1359">
                  <c:v>0.23935678044452455</c:v>
                </c:pt>
                <c:pt idx="1360">
                  <c:v>0.2395479025552319</c:v>
                </c:pt>
                <c:pt idx="1361">
                  <c:v>0.23973223601104446</c:v>
                </c:pt>
                <c:pt idx="1362">
                  <c:v>0.24002586500741346</c:v>
                </c:pt>
                <c:pt idx="1363">
                  <c:v>0.24026553074646553</c:v>
                </c:pt>
                <c:pt idx="1364">
                  <c:v>0.24058310225041518</c:v>
                </c:pt>
                <c:pt idx="1365">
                  <c:v>0.24065972138319242</c:v>
                </c:pt>
                <c:pt idx="1366">
                  <c:v>0.24112482001728203</c:v>
                </c:pt>
                <c:pt idx="1367">
                  <c:v>0.24134073486479052</c:v>
                </c:pt>
                <c:pt idx="1368">
                  <c:v>0.24167721795251323</c:v>
                </c:pt>
                <c:pt idx="1369">
                  <c:v>0.24174388721692891</c:v>
                </c:pt>
                <c:pt idx="1370">
                  <c:v>0.24215362174927818</c:v>
                </c:pt>
                <c:pt idx="1371">
                  <c:v>0.24217794500904505</c:v>
                </c:pt>
                <c:pt idx="1372">
                  <c:v>0.24226285115015128</c:v>
                </c:pt>
                <c:pt idx="1373">
                  <c:v>0.24228155019416855</c:v>
                </c:pt>
                <c:pt idx="1374">
                  <c:v>0.24249905907278099</c:v>
                </c:pt>
                <c:pt idx="1375">
                  <c:v>0.24254843516914618</c:v>
                </c:pt>
                <c:pt idx="1376">
                  <c:v>0.24258855523309006</c:v>
                </c:pt>
                <c:pt idx="1377">
                  <c:v>0.24272031612267062</c:v>
                </c:pt>
                <c:pt idx="1378">
                  <c:v>0.24290675595931913</c:v>
                </c:pt>
                <c:pt idx="1379">
                  <c:v>0.24319854196374696</c:v>
                </c:pt>
                <c:pt idx="1380">
                  <c:v>0.24325918326342405</c:v>
                </c:pt>
                <c:pt idx="1381">
                  <c:v>0.24326378750526553</c:v>
                </c:pt>
                <c:pt idx="1382">
                  <c:v>0.24337979514802729</c:v>
                </c:pt>
                <c:pt idx="1383">
                  <c:v>0.24338508626510796</c:v>
                </c:pt>
                <c:pt idx="1384">
                  <c:v>0.24358915696184719</c:v>
                </c:pt>
                <c:pt idx="1385">
                  <c:v>0.2436060628819457</c:v>
                </c:pt>
                <c:pt idx="1386">
                  <c:v>0.24362244470154351</c:v>
                </c:pt>
                <c:pt idx="1387">
                  <c:v>0.24367370370841906</c:v>
                </c:pt>
                <c:pt idx="1388">
                  <c:v>0.24374180189341677</c:v>
                </c:pt>
                <c:pt idx="1389">
                  <c:v>0.24393280472879683</c:v>
                </c:pt>
                <c:pt idx="1390">
                  <c:v>0.24406745004214678</c:v>
                </c:pt>
                <c:pt idx="1391">
                  <c:v>0.24415909058884694</c:v>
                </c:pt>
                <c:pt idx="1392">
                  <c:v>0.24429050490696613</c:v>
                </c:pt>
                <c:pt idx="1393">
                  <c:v>0.24444153192011164</c:v>
                </c:pt>
                <c:pt idx="1394">
                  <c:v>0.24464226025162977</c:v>
                </c:pt>
                <c:pt idx="1395">
                  <c:v>0.24470951222796083</c:v>
                </c:pt>
                <c:pt idx="1396">
                  <c:v>0.24483731970746819</c:v>
                </c:pt>
                <c:pt idx="1397">
                  <c:v>0.24534967194125054</c:v>
                </c:pt>
                <c:pt idx="1398">
                  <c:v>0.24545586173473111</c:v>
                </c:pt>
                <c:pt idx="1399">
                  <c:v>0.24556563553830341</c:v>
                </c:pt>
                <c:pt idx="1400">
                  <c:v>0.2457912818596229</c:v>
                </c:pt>
                <c:pt idx="1401">
                  <c:v>0.24587960337372627</c:v>
                </c:pt>
                <c:pt idx="1402">
                  <c:v>0.24624130452490975</c:v>
                </c:pt>
                <c:pt idx="1403">
                  <c:v>0.24654857743625919</c:v>
                </c:pt>
                <c:pt idx="1404">
                  <c:v>0.24655286232352824</c:v>
                </c:pt>
                <c:pt idx="1405">
                  <c:v>0.24666428320365777</c:v>
                </c:pt>
                <c:pt idx="1406">
                  <c:v>0.24673161490589846</c:v>
                </c:pt>
                <c:pt idx="1407">
                  <c:v>0.24692120334199613</c:v>
                </c:pt>
                <c:pt idx="1408">
                  <c:v>0.24693574762736753</c:v>
                </c:pt>
                <c:pt idx="1409">
                  <c:v>0.2471466053419992</c:v>
                </c:pt>
                <c:pt idx="1410">
                  <c:v>0.24726571522821988</c:v>
                </c:pt>
                <c:pt idx="1411">
                  <c:v>0.24745122623172797</c:v>
                </c:pt>
                <c:pt idx="1412">
                  <c:v>0.2476164133052543</c:v>
                </c:pt>
                <c:pt idx="1413">
                  <c:v>0.24774974652545129</c:v>
                </c:pt>
                <c:pt idx="1414">
                  <c:v>0.24801026815246546</c:v>
                </c:pt>
                <c:pt idx="1415">
                  <c:v>0.24834300288042988</c:v>
                </c:pt>
                <c:pt idx="1416">
                  <c:v>0.2485244871185249</c:v>
                </c:pt>
                <c:pt idx="1417">
                  <c:v>0.24854624920630894</c:v>
                </c:pt>
                <c:pt idx="1418">
                  <c:v>0.24905670627350748</c:v>
                </c:pt>
                <c:pt idx="1419">
                  <c:v>0.24907684921931111</c:v>
                </c:pt>
                <c:pt idx="1420">
                  <c:v>0.2492781559552178</c:v>
                </c:pt>
                <c:pt idx="1421">
                  <c:v>0.24943437159234749</c:v>
                </c:pt>
                <c:pt idx="1422">
                  <c:v>0.24967456611506861</c:v>
                </c:pt>
                <c:pt idx="1423">
                  <c:v>0.24967789132926144</c:v>
                </c:pt>
                <c:pt idx="1424">
                  <c:v>0.24972754531916613</c:v>
                </c:pt>
                <c:pt idx="1425">
                  <c:v>0.24979017599773581</c:v>
                </c:pt>
                <c:pt idx="1426">
                  <c:v>0.25030871851628117</c:v>
                </c:pt>
                <c:pt idx="1427">
                  <c:v>0.2504292606626759</c:v>
                </c:pt>
                <c:pt idx="1428">
                  <c:v>0.25048847135817764</c:v>
                </c:pt>
                <c:pt idx="1429">
                  <c:v>0.25066497621429662</c:v>
                </c:pt>
                <c:pt idx="1430">
                  <c:v>0.25068242116346851</c:v>
                </c:pt>
                <c:pt idx="1431">
                  <c:v>0.25101728208267982</c:v>
                </c:pt>
                <c:pt idx="1432">
                  <c:v>0.25108864255400454</c:v>
                </c:pt>
                <c:pt idx="1433">
                  <c:v>0.25108921131458112</c:v>
                </c:pt>
                <c:pt idx="1434">
                  <c:v>0.25146472321925473</c:v>
                </c:pt>
                <c:pt idx="1435">
                  <c:v>0.25147014608851592</c:v>
                </c:pt>
                <c:pt idx="1436">
                  <c:v>0.25167196806612668</c:v>
                </c:pt>
                <c:pt idx="1437">
                  <c:v>0.25174714932860381</c:v>
                </c:pt>
                <c:pt idx="1438">
                  <c:v>0.25182109008462483</c:v>
                </c:pt>
                <c:pt idx="1439">
                  <c:v>0.25195700752084998</c:v>
                </c:pt>
                <c:pt idx="1440">
                  <c:v>0.25224782293309922</c:v>
                </c:pt>
                <c:pt idx="1441">
                  <c:v>0.25238182066074055</c:v>
                </c:pt>
                <c:pt idx="1442">
                  <c:v>0.25248031973754947</c:v>
                </c:pt>
                <c:pt idx="1443">
                  <c:v>0.25250745459987001</c:v>
                </c:pt>
                <c:pt idx="1444">
                  <c:v>0.25270854285598182</c:v>
                </c:pt>
                <c:pt idx="1445">
                  <c:v>0.25274021985985973</c:v>
                </c:pt>
                <c:pt idx="1446">
                  <c:v>0.25287716527127679</c:v>
                </c:pt>
                <c:pt idx="1447">
                  <c:v>0.2530534894268337</c:v>
                </c:pt>
                <c:pt idx="1448">
                  <c:v>0.25312166821522408</c:v>
                </c:pt>
                <c:pt idx="1449">
                  <c:v>0.25318538650780748</c:v>
                </c:pt>
                <c:pt idx="1450">
                  <c:v>0.25338785635026878</c:v>
                </c:pt>
                <c:pt idx="1451">
                  <c:v>0.25361647734984588</c:v>
                </c:pt>
                <c:pt idx="1452">
                  <c:v>0.25364466689410442</c:v>
                </c:pt>
                <c:pt idx="1453">
                  <c:v>0.25386441039232061</c:v>
                </c:pt>
                <c:pt idx="1454">
                  <c:v>0.25458318359435028</c:v>
                </c:pt>
                <c:pt idx="1455">
                  <c:v>0.25491379085878962</c:v>
                </c:pt>
                <c:pt idx="1456">
                  <c:v>0.25532473913935394</c:v>
                </c:pt>
                <c:pt idx="1457">
                  <c:v>0.25535413244683619</c:v>
                </c:pt>
                <c:pt idx="1458">
                  <c:v>0.25545255645764187</c:v>
                </c:pt>
                <c:pt idx="1459">
                  <c:v>0.25547163706224713</c:v>
                </c:pt>
                <c:pt idx="1460">
                  <c:v>0.2558869441644363</c:v>
                </c:pt>
                <c:pt idx="1461">
                  <c:v>0.25599456804045095</c:v>
                </c:pt>
                <c:pt idx="1462">
                  <c:v>0.25604975852250955</c:v>
                </c:pt>
                <c:pt idx="1463">
                  <c:v>0.25608245779002015</c:v>
                </c:pt>
                <c:pt idx="1464">
                  <c:v>0.25631317609968274</c:v>
                </c:pt>
                <c:pt idx="1465">
                  <c:v>0.25650350140796369</c:v>
                </c:pt>
                <c:pt idx="1466">
                  <c:v>0.25665646508303258</c:v>
                </c:pt>
                <c:pt idx="1467">
                  <c:v>0.25674217831260548</c:v>
                </c:pt>
                <c:pt idx="1468">
                  <c:v>0.25681215688341652</c:v>
                </c:pt>
                <c:pt idx="1469">
                  <c:v>0.25752030981730512</c:v>
                </c:pt>
                <c:pt idx="1470">
                  <c:v>0.25755824207136846</c:v>
                </c:pt>
                <c:pt idx="1471">
                  <c:v>0.25881559953093325</c:v>
                </c:pt>
                <c:pt idx="1472">
                  <c:v>0.25885164421817053</c:v>
                </c:pt>
                <c:pt idx="1473">
                  <c:v>0.25920823995551123</c:v>
                </c:pt>
                <c:pt idx="1474">
                  <c:v>0.25936267662655998</c:v>
                </c:pt>
                <c:pt idx="1475">
                  <c:v>0.25940880836577884</c:v>
                </c:pt>
                <c:pt idx="1476">
                  <c:v>0.25963615003715629</c:v>
                </c:pt>
                <c:pt idx="1477">
                  <c:v>0.25966749025466396</c:v>
                </c:pt>
                <c:pt idx="1478">
                  <c:v>0.25985124029272472</c:v>
                </c:pt>
                <c:pt idx="1479">
                  <c:v>0.25998131017933862</c:v>
                </c:pt>
                <c:pt idx="1480">
                  <c:v>0.26000218600945141</c:v>
                </c:pt>
                <c:pt idx="1481">
                  <c:v>0.2601462498469379</c:v>
                </c:pt>
                <c:pt idx="1482">
                  <c:v>0.26024138853427303</c:v>
                </c:pt>
                <c:pt idx="1483">
                  <c:v>0.26051991653394302</c:v>
                </c:pt>
                <c:pt idx="1484">
                  <c:v>0.26052885678328819</c:v>
                </c:pt>
                <c:pt idx="1485">
                  <c:v>0.26068638839528691</c:v>
                </c:pt>
                <c:pt idx="1486">
                  <c:v>0.26086055905237421</c:v>
                </c:pt>
                <c:pt idx="1487">
                  <c:v>0.26126046655592938</c:v>
                </c:pt>
                <c:pt idx="1488">
                  <c:v>0.26128996637992774</c:v>
                </c:pt>
                <c:pt idx="1489">
                  <c:v>0.26142714712977311</c:v>
                </c:pt>
                <c:pt idx="1490">
                  <c:v>0.26164353842093957</c:v>
                </c:pt>
                <c:pt idx="1491">
                  <c:v>0.26169784973079763</c:v>
                </c:pt>
                <c:pt idx="1492">
                  <c:v>0.26181697240190555</c:v>
                </c:pt>
                <c:pt idx="1493">
                  <c:v>0.26184446923992249</c:v>
                </c:pt>
                <c:pt idx="1494">
                  <c:v>0.26184571066705831</c:v>
                </c:pt>
                <c:pt idx="1495">
                  <c:v>0.26188946216760911</c:v>
                </c:pt>
                <c:pt idx="1496">
                  <c:v>0.2622542757090649</c:v>
                </c:pt>
                <c:pt idx="1497">
                  <c:v>0.2622643771803419</c:v>
                </c:pt>
                <c:pt idx="1498">
                  <c:v>0.2623314460266864</c:v>
                </c:pt>
                <c:pt idx="1499">
                  <c:v>0.26242536642931191</c:v>
                </c:pt>
                <c:pt idx="1500">
                  <c:v>0.26266950267696781</c:v>
                </c:pt>
                <c:pt idx="1501">
                  <c:v>0.26273383565767217</c:v>
                </c:pt>
                <c:pt idx="1502">
                  <c:v>0.26287234557799227</c:v>
                </c:pt>
                <c:pt idx="1503">
                  <c:v>0.26299303460414708</c:v>
                </c:pt>
                <c:pt idx="1504">
                  <c:v>0.26315277594890835</c:v>
                </c:pt>
                <c:pt idx="1505">
                  <c:v>0.2636108381794724</c:v>
                </c:pt>
                <c:pt idx="1506">
                  <c:v>0.26368873919834146</c:v>
                </c:pt>
                <c:pt idx="1507">
                  <c:v>0.26379897958359066</c:v>
                </c:pt>
                <c:pt idx="1508">
                  <c:v>0.26384900154303648</c:v>
                </c:pt>
                <c:pt idx="1509">
                  <c:v>0.26387332976736899</c:v>
                </c:pt>
                <c:pt idx="1510">
                  <c:v>0.26394162330288296</c:v>
                </c:pt>
                <c:pt idx="1511">
                  <c:v>0.2642054787034554</c:v>
                </c:pt>
                <c:pt idx="1512">
                  <c:v>0.26437074559505647</c:v>
                </c:pt>
                <c:pt idx="1513">
                  <c:v>0.26457875688490329</c:v>
                </c:pt>
                <c:pt idx="1514">
                  <c:v>0.26485835492423537</c:v>
                </c:pt>
                <c:pt idx="1515">
                  <c:v>0.26499379450282412</c:v>
                </c:pt>
                <c:pt idx="1516">
                  <c:v>0.26518067362583109</c:v>
                </c:pt>
                <c:pt idx="1517">
                  <c:v>0.26535519146198994</c:v>
                </c:pt>
                <c:pt idx="1518">
                  <c:v>0.26545412025437604</c:v>
                </c:pt>
                <c:pt idx="1519">
                  <c:v>0.26558305650270958</c:v>
                </c:pt>
                <c:pt idx="1520">
                  <c:v>0.26562788426030237</c:v>
                </c:pt>
                <c:pt idx="1521">
                  <c:v>0.26619871686094704</c:v>
                </c:pt>
                <c:pt idx="1522">
                  <c:v>0.26645136928321622</c:v>
                </c:pt>
                <c:pt idx="1523">
                  <c:v>0.26647311512763544</c:v>
                </c:pt>
                <c:pt idx="1524">
                  <c:v>0.26671184985558249</c:v>
                </c:pt>
                <c:pt idx="1525">
                  <c:v>0.2667860080562246</c:v>
                </c:pt>
                <c:pt idx="1526">
                  <c:v>0.26683726248291173</c:v>
                </c:pt>
                <c:pt idx="1527">
                  <c:v>0.26688624552851642</c:v>
                </c:pt>
                <c:pt idx="1528">
                  <c:v>0.26694470856314101</c:v>
                </c:pt>
                <c:pt idx="1529">
                  <c:v>0.26709048211240527</c:v>
                </c:pt>
                <c:pt idx="1530">
                  <c:v>0.26739778942915488</c:v>
                </c:pt>
                <c:pt idx="1531">
                  <c:v>0.26750987302801149</c:v>
                </c:pt>
                <c:pt idx="1532">
                  <c:v>0.26758790048383313</c:v>
                </c:pt>
                <c:pt idx="1533">
                  <c:v>0.2676461785817858</c:v>
                </c:pt>
                <c:pt idx="1534">
                  <c:v>0.26766290518575803</c:v>
                </c:pt>
                <c:pt idx="1535">
                  <c:v>0.26776098425495387</c:v>
                </c:pt>
                <c:pt idx="1536">
                  <c:v>0.26781153550732267</c:v>
                </c:pt>
                <c:pt idx="1537">
                  <c:v>0.26809711764190641</c:v>
                </c:pt>
                <c:pt idx="1538">
                  <c:v>0.26815910671106619</c:v>
                </c:pt>
                <c:pt idx="1539">
                  <c:v>0.26834397609986593</c:v>
                </c:pt>
                <c:pt idx="1540">
                  <c:v>0.26839003471658385</c:v>
                </c:pt>
                <c:pt idx="1541">
                  <c:v>0.2687174326421764</c:v>
                </c:pt>
                <c:pt idx="1542">
                  <c:v>0.26889291843955132</c:v>
                </c:pt>
                <c:pt idx="1543">
                  <c:v>0.26891174255575961</c:v>
                </c:pt>
                <c:pt idx="1544">
                  <c:v>0.26895032415672626</c:v>
                </c:pt>
                <c:pt idx="1545">
                  <c:v>0.26912144272562039</c:v>
                </c:pt>
                <c:pt idx="1546">
                  <c:v>0.26924772358630039</c:v>
                </c:pt>
                <c:pt idx="1547">
                  <c:v>0.26930255240585532</c:v>
                </c:pt>
                <c:pt idx="1548">
                  <c:v>0.26930815837095523</c:v>
                </c:pt>
                <c:pt idx="1549">
                  <c:v>0.26945668810004164</c:v>
                </c:pt>
                <c:pt idx="1550">
                  <c:v>0.26952926710644814</c:v>
                </c:pt>
                <c:pt idx="1551">
                  <c:v>0.26966458083622247</c:v>
                </c:pt>
                <c:pt idx="1552">
                  <c:v>0.26978369220397369</c:v>
                </c:pt>
                <c:pt idx="1553">
                  <c:v>0.26979360102227756</c:v>
                </c:pt>
                <c:pt idx="1554">
                  <c:v>0.27009717869781824</c:v>
                </c:pt>
                <c:pt idx="1555">
                  <c:v>0.27011166297511663</c:v>
                </c:pt>
                <c:pt idx="1556">
                  <c:v>0.27040464522845664</c:v>
                </c:pt>
                <c:pt idx="1557">
                  <c:v>0.27043515982514599</c:v>
                </c:pt>
                <c:pt idx="1558">
                  <c:v>0.27052339773054879</c:v>
                </c:pt>
                <c:pt idx="1559">
                  <c:v>0.2706726410277292</c:v>
                </c:pt>
                <c:pt idx="1560">
                  <c:v>0.27077701574855573</c:v>
                </c:pt>
                <c:pt idx="1561">
                  <c:v>0.27084951679576885</c:v>
                </c:pt>
                <c:pt idx="1562">
                  <c:v>0.2709898996513459</c:v>
                </c:pt>
                <c:pt idx="1563">
                  <c:v>0.27117930817746422</c:v>
                </c:pt>
                <c:pt idx="1564">
                  <c:v>0.27136788717605848</c:v>
                </c:pt>
                <c:pt idx="1565">
                  <c:v>0.2713749445125811</c:v>
                </c:pt>
                <c:pt idx="1566">
                  <c:v>0.27139976386219589</c:v>
                </c:pt>
                <c:pt idx="1567">
                  <c:v>0.27142823917184905</c:v>
                </c:pt>
                <c:pt idx="1568">
                  <c:v>0.27187296379756298</c:v>
                </c:pt>
                <c:pt idx="1569">
                  <c:v>0.27196810260294102</c:v>
                </c:pt>
                <c:pt idx="1570">
                  <c:v>0.27219313503256432</c:v>
                </c:pt>
                <c:pt idx="1571">
                  <c:v>0.27223714323260917</c:v>
                </c:pt>
                <c:pt idx="1572">
                  <c:v>0.27244190585690575</c:v>
                </c:pt>
                <c:pt idx="1573">
                  <c:v>0.27250844199617102</c:v>
                </c:pt>
                <c:pt idx="1574">
                  <c:v>0.27253172916664209</c:v>
                </c:pt>
                <c:pt idx="1575">
                  <c:v>0.27262757069336419</c:v>
                </c:pt>
                <c:pt idx="1576">
                  <c:v>0.27279570477073728</c:v>
                </c:pt>
                <c:pt idx="1577">
                  <c:v>0.27301081873059169</c:v>
                </c:pt>
                <c:pt idx="1578">
                  <c:v>0.27305495296398735</c:v>
                </c:pt>
                <c:pt idx="1579">
                  <c:v>0.27308251811969175</c:v>
                </c:pt>
                <c:pt idx="1580">
                  <c:v>0.27335765389965344</c:v>
                </c:pt>
                <c:pt idx="1581">
                  <c:v>0.27347162550266818</c:v>
                </c:pt>
                <c:pt idx="1582">
                  <c:v>0.27365414862546922</c:v>
                </c:pt>
                <c:pt idx="1583">
                  <c:v>0.27398948457540778</c:v>
                </c:pt>
                <c:pt idx="1584">
                  <c:v>0.27410281206675563</c:v>
                </c:pt>
                <c:pt idx="1585">
                  <c:v>0.27433411985142142</c:v>
                </c:pt>
                <c:pt idx="1586">
                  <c:v>0.27463051416793161</c:v>
                </c:pt>
                <c:pt idx="1587">
                  <c:v>0.2747696034734029</c:v>
                </c:pt>
                <c:pt idx="1588">
                  <c:v>0.27487794185760722</c:v>
                </c:pt>
                <c:pt idx="1589">
                  <c:v>0.27501139921270351</c:v>
                </c:pt>
                <c:pt idx="1590">
                  <c:v>0.27516605066403127</c:v>
                </c:pt>
                <c:pt idx="1591">
                  <c:v>0.2753319696728791</c:v>
                </c:pt>
                <c:pt idx="1592">
                  <c:v>0.27536341028539557</c:v>
                </c:pt>
                <c:pt idx="1593">
                  <c:v>0.27558298530793668</c:v>
                </c:pt>
                <c:pt idx="1594">
                  <c:v>0.27584217642398928</c:v>
                </c:pt>
                <c:pt idx="1595">
                  <c:v>0.2758463327855597</c:v>
                </c:pt>
                <c:pt idx="1596">
                  <c:v>0.27591239899732845</c:v>
                </c:pt>
                <c:pt idx="1597">
                  <c:v>0.27593840809463249</c:v>
                </c:pt>
                <c:pt idx="1598">
                  <c:v>0.2765780119508317</c:v>
                </c:pt>
                <c:pt idx="1599">
                  <c:v>0.27680732035026057</c:v>
                </c:pt>
                <c:pt idx="1600">
                  <c:v>0.27706110306703502</c:v>
                </c:pt>
                <c:pt idx="1601">
                  <c:v>0.2770894457766151</c:v>
                </c:pt>
                <c:pt idx="1602">
                  <c:v>0.27709994619032585</c:v>
                </c:pt>
                <c:pt idx="1603">
                  <c:v>0.27712956698112545</c:v>
                </c:pt>
                <c:pt idx="1604">
                  <c:v>0.27740940666290076</c:v>
                </c:pt>
                <c:pt idx="1605">
                  <c:v>0.27751208654272241</c:v>
                </c:pt>
                <c:pt idx="1606">
                  <c:v>0.2776999525283147</c:v>
                </c:pt>
                <c:pt idx="1607">
                  <c:v>0.27785164734528234</c:v>
                </c:pt>
                <c:pt idx="1608">
                  <c:v>0.27796025017071629</c:v>
                </c:pt>
                <c:pt idx="1609">
                  <c:v>0.2782170370851918</c:v>
                </c:pt>
                <c:pt idx="1610">
                  <c:v>0.27840793304384948</c:v>
                </c:pt>
                <c:pt idx="1611">
                  <c:v>0.27856274005545723</c:v>
                </c:pt>
                <c:pt idx="1612">
                  <c:v>0.27878210441520601</c:v>
                </c:pt>
                <c:pt idx="1613">
                  <c:v>0.27888330063087247</c:v>
                </c:pt>
                <c:pt idx="1614">
                  <c:v>0.2791520382433284</c:v>
                </c:pt>
                <c:pt idx="1615">
                  <c:v>0.27954837169647145</c:v>
                </c:pt>
                <c:pt idx="1616">
                  <c:v>0.27985893569301296</c:v>
                </c:pt>
                <c:pt idx="1617">
                  <c:v>0.27999092257466035</c:v>
                </c:pt>
                <c:pt idx="1618">
                  <c:v>0.28005840096914586</c:v>
                </c:pt>
                <c:pt idx="1619">
                  <c:v>0.28005882256554243</c:v>
                </c:pt>
                <c:pt idx="1620">
                  <c:v>0.28038943803188104</c:v>
                </c:pt>
                <c:pt idx="1621">
                  <c:v>0.28041547225396035</c:v>
                </c:pt>
                <c:pt idx="1622">
                  <c:v>0.28049499608642969</c:v>
                </c:pt>
                <c:pt idx="1623">
                  <c:v>0.28062816851720529</c:v>
                </c:pt>
                <c:pt idx="1624">
                  <c:v>0.28076535562755467</c:v>
                </c:pt>
                <c:pt idx="1625">
                  <c:v>0.28090170496029232</c:v>
                </c:pt>
                <c:pt idx="1626">
                  <c:v>0.2810399798866321</c:v>
                </c:pt>
                <c:pt idx="1627">
                  <c:v>0.28106800115702402</c:v>
                </c:pt>
                <c:pt idx="1628">
                  <c:v>0.28121740781276949</c:v>
                </c:pt>
                <c:pt idx="1629">
                  <c:v>0.28122204040424065</c:v>
                </c:pt>
                <c:pt idx="1630">
                  <c:v>0.28140272845368858</c:v>
                </c:pt>
                <c:pt idx="1631">
                  <c:v>0.28170743679569626</c:v>
                </c:pt>
                <c:pt idx="1632">
                  <c:v>0.28180016826438292</c:v>
                </c:pt>
                <c:pt idx="1633">
                  <c:v>0.28218609259889671</c:v>
                </c:pt>
                <c:pt idx="1634">
                  <c:v>0.28232835894546326</c:v>
                </c:pt>
                <c:pt idx="1635">
                  <c:v>0.28233911959184743</c:v>
                </c:pt>
                <c:pt idx="1636">
                  <c:v>0.28242364082307686</c:v>
                </c:pt>
                <c:pt idx="1637">
                  <c:v>0.28244060572802765</c:v>
                </c:pt>
                <c:pt idx="1638">
                  <c:v>0.28244987669516414</c:v>
                </c:pt>
                <c:pt idx="1639">
                  <c:v>0.28249524858061853</c:v>
                </c:pt>
                <c:pt idx="1640">
                  <c:v>0.28270990327541329</c:v>
                </c:pt>
                <c:pt idx="1641">
                  <c:v>0.28273500521145489</c:v>
                </c:pt>
                <c:pt idx="1642">
                  <c:v>0.28301044167921707</c:v>
                </c:pt>
                <c:pt idx="1643">
                  <c:v>0.28323099486558079</c:v>
                </c:pt>
                <c:pt idx="1644">
                  <c:v>0.28327816850128335</c:v>
                </c:pt>
                <c:pt idx="1645">
                  <c:v>0.28328818791581029</c:v>
                </c:pt>
                <c:pt idx="1646">
                  <c:v>0.28328862175261793</c:v>
                </c:pt>
                <c:pt idx="1647">
                  <c:v>0.28334232612039084</c:v>
                </c:pt>
                <c:pt idx="1648">
                  <c:v>0.28334847975850769</c:v>
                </c:pt>
                <c:pt idx="1649">
                  <c:v>0.28354023653473381</c:v>
                </c:pt>
                <c:pt idx="1650">
                  <c:v>0.2835895273036772</c:v>
                </c:pt>
                <c:pt idx="1651">
                  <c:v>0.2836267339768308</c:v>
                </c:pt>
                <c:pt idx="1652">
                  <c:v>0.28363687695544648</c:v>
                </c:pt>
                <c:pt idx="1653">
                  <c:v>0.28378316119703401</c:v>
                </c:pt>
                <c:pt idx="1654">
                  <c:v>0.28385828552068293</c:v>
                </c:pt>
                <c:pt idx="1655">
                  <c:v>0.2839191339268673</c:v>
                </c:pt>
                <c:pt idx="1656">
                  <c:v>0.28401071757591334</c:v>
                </c:pt>
                <c:pt idx="1657">
                  <c:v>0.28402334010034708</c:v>
                </c:pt>
                <c:pt idx="1658">
                  <c:v>0.2840783545201967</c:v>
                </c:pt>
                <c:pt idx="1659">
                  <c:v>0.28413007805159912</c:v>
                </c:pt>
                <c:pt idx="1660">
                  <c:v>0.28424139122400105</c:v>
                </c:pt>
                <c:pt idx="1661">
                  <c:v>0.2842964778879345</c:v>
                </c:pt>
                <c:pt idx="1662">
                  <c:v>0.2843287510293967</c:v>
                </c:pt>
                <c:pt idx="1663">
                  <c:v>0.28434748169036184</c:v>
                </c:pt>
                <c:pt idx="1664">
                  <c:v>0.28460551726775452</c:v>
                </c:pt>
                <c:pt idx="1665">
                  <c:v>0.28473604060309043</c:v>
                </c:pt>
                <c:pt idx="1666">
                  <c:v>0.28477076062077683</c:v>
                </c:pt>
                <c:pt idx="1667">
                  <c:v>0.2849993658962604</c:v>
                </c:pt>
                <c:pt idx="1668">
                  <c:v>0.28506313851383791</c:v>
                </c:pt>
                <c:pt idx="1669">
                  <c:v>0.2850926642284316</c:v>
                </c:pt>
                <c:pt idx="1670">
                  <c:v>0.28509400492382186</c:v>
                </c:pt>
                <c:pt idx="1671">
                  <c:v>0.28532503948141108</c:v>
                </c:pt>
                <c:pt idx="1672">
                  <c:v>0.28538327602257552</c:v>
                </c:pt>
                <c:pt idx="1673">
                  <c:v>0.28589486096035327</c:v>
                </c:pt>
                <c:pt idx="1674">
                  <c:v>0.2859481223012148</c:v>
                </c:pt>
                <c:pt idx="1675">
                  <c:v>0.28619579944623097</c:v>
                </c:pt>
                <c:pt idx="1676">
                  <c:v>0.28649101196034382</c:v>
                </c:pt>
                <c:pt idx="1677">
                  <c:v>0.28674590671725231</c:v>
                </c:pt>
                <c:pt idx="1678">
                  <c:v>0.28698115741677427</c:v>
                </c:pt>
                <c:pt idx="1679">
                  <c:v>0.28699306618115261</c:v>
                </c:pt>
                <c:pt idx="1680">
                  <c:v>0.28701131955591419</c:v>
                </c:pt>
                <c:pt idx="1681">
                  <c:v>0.28702973716330538</c:v>
                </c:pt>
                <c:pt idx="1682">
                  <c:v>0.28722820355742174</c:v>
                </c:pt>
                <c:pt idx="1683">
                  <c:v>0.28730010959205732</c:v>
                </c:pt>
                <c:pt idx="1684">
                  <c:v>0.28739860258009808</c:v>
                </c:pt>
                <c:pt idx="1685">
                  <c:v>0.28747152871217901</c:v>
                </c:pt>
                <c:pt idx="1686">
                  <c:v>0.28790473111034043</c:v>
                </c:pt>
                <c:pt idx="1687">
                  <c:v>0.28815917682481856</c:v>
                </c:pt>
                <c:pt idx="1688">
                  <c:v>0.28822289322980327</c:v>
                </c:pt>
                <c:pt idx="1689">
                  <c:v>0.28823626087439158</c:v>
                </c:pt>
                <c:pt idx="1690">
                  <c:v>0.28823693222706243</c:v>
                </c:pt>
                <c:pt idx="1691">
                  <c:v>0.28843506995084051</c:v>
                </c:pt>
                <c:pt idx="1692">
                  <c:v>0.2884385514646628</c:v>
                </c:pt>
                <c:pt idx="1693">
                  <c:v>0.28845699695376836</c:v>
                </c:pt>
                <c:pt idx="1694">
                  <c:v>0.28853040434052846</c:v>
                </c:pt>
                <c:pt idx="1695">
                  <c:v>0.2886504833139738</c:v>
                </c:pt>
                <c:pt idx="1696">
                  <c:v>0.28879722291740184</c:v>
                </c:pt>
                <c:pt idx="1697">
                  <c:v>0.28898981562424758</c:v>
                </c:pt>
                <c:pt idx="1698">
                  <c:v>0.28915732868386995</c:v>
                </c:pt>
                <c:pt idx="1699">
                  <c:v>0.28934836872958247</c:v>
                </c:pt>
                <c:pt idx="1700">
                  <c:v>0.28958254896390512</c:v>
                </c:pt>
                <c:pt idx="1701">
                  <c:v>0.28976751966574288</c:v>
                </c:pt>
                <c:pt idx="1702">
                  <c:v>0.28997565100382727</c:v>
                </c:pt>
                <c:pt idx="1703">
                  <c:v>0.2900395207570482</c:v>
                </c:pt>
                <c:pt idx="1704">
                  <c:v>0.29010964089799984</c:v>
                </c:pt>
                <c:pt idx="1705">
                  <c:v>0.29011272900232588</c:v>
                </c:pt>
                <c:pt idx="1706">
                  <c:v>0.29039518543130033</c:v>
                </c:pt>
                <c:pt idx="1707">
                  <c:v>0.29042475026364567</c:v>
                </c:pt>
                <c:pt idx="1708">
                  <c:v>0.29042941960325819</c:v>
                </c:pt>
                <c:pt idx="1709">
                  <c:v>0.2906105849796447</c:v>
                </c:pt>
                <c:pt idx="1710">
                  <c:v>0.29067528434790157</c:v>
                </c:pt>
                <c:pt idx="1711">
                  <c:v>0.29087667319523097</c:v>
                </c:pt>
                <c:pt idx="1712">
                  <c:v>0.29112824275458205</c:v>
                </c:pt>
                <c:pt idx="1713">
                  <c:v>0.29123548089468271</c:v>
                </c:pt>
                <c:pt idx="1714">
                  <c:v>0.29139290835793952</c:v>
                </c:pt>
                <c:pt idx="1715">
                  <c:v>0.29157084080783979</c:v>
                </c:pt>
                <c:pt idx="1716">
                  <c:v>0.29160196851570874</c:v>
                </c:pt>
                <c:pt idx="1717">
                  <c:v>0.29195252096571023</c:v>
                </c:pt>
                <c:pt idx="1718">
                  <c:v>0.292101675135718</c:v>
                </c:pt>
                <c:pt idx="1719">
                  <c:v>0.29227242908807743</c:v>
                </c:pt>
                <c:pt idx="1720">
                  <c:v>0.29239959619160205</c:v>
                </c:pt>
                <c:pt idx="1721">
                  <c:v>0.29243218231820844</c:v>
                </c:pt>
                <c:pt idx="1722">
                  <c:v>0.29243807405386024</c:v>
                </c:pt>
                <c:pt idx="1723">
                  <c:v>0.29254859710548398</c:v>
                </c:pt>
                <c:pt idx="1724">
                  <c:v>0.29276978820300992</c:v>
                </c:pt>
                <c:pt idx="1725">
                  <c:v>0.29282137119358592</c:v>
                </c:pt>
                <c:pt idx="1726">
                  <c:v>0.2929704980857028</c:v>
                </c:pt>
                <c:pt idx="1727">
                  <c:v>0.29297862548841885</c:v>
                </c:pt>
                <c:pt idx="1728">
                  <c:v>0.29304870368382419</c:v>
                </c:pt>
                <c:pt idx="1729">
                  <c:v>0.29311777524814259</c:v>
                </c:pt>
                <c:pt idx="1730">
                  <c:v>0.2931531193056563</c:v>
                </c:pt>
                <c:pt idx="1731">
                  <c:v>0.29317364577213811</c:v>
                </c:pt>
                <c:pt idx="1732">
                  <c:v>0.29388786696820574</c:v>
                </c:pt>
                <c:pt idx="1733">
                  <c:v>0.29406414166831613</c:v>
                </c:pt>
                <c:pt idx="1734">
                  <c:v>0.29438416169714737</c:v>
                </c:pt>
                <c:pt idx="1735">
                  <c:v>0.29446192032878771</c:v>
                </c:pt>
                <c:pt idx="1736">
                  <c:v>0.29498979276599957</c:v>
                </c:pt>
                <c:pt idx="1737">
                  <c:v>0.29513748961763092</c:v>
                </c:pt>
                <c:pt idx="1738">
                  <c:v>0.29520673807715486</c:v>
                </c:pt>
                <c:pt idx="1739">
                  <c:v>0.29591072328961354</c:v>
                </c:pt>
                <c:pt idx="1740">
                  <c:v>0.29620394625976021</c:v>
                </c:pt>
                <c:pt idx="1741">
                  <c:v>0.29631238318048686</c:v>
                </c:pt>
                <c:pt idx="1742">
                  <c:v>0.29643113692485867</c:v>
                </c:pt>
                <c:pt idx="1743">
                  <c:v>0.29643219312473795</c:v>
                </c:pt>
                <c:pt idx="1744">
                  <c:v>0.29651541791419478</c:v>
                </c:pt>
                <c:pt idx="1745">
                  <c:v>0.29680186421867572</c:v>
                </c:pt>
                <c:pt idx="1746">
                  <c:v>0.29686455653306143</c:v>
                </c:pt>
                <c:pt idx="1747">
                  <c:v>0.29691282854432965</c:v>
                </c:pt>
                <c:pt idx="1748">
                  <c:v>0.29694553367482296</c:v>
                </c:pt>
                <c:pt idx="1749">
                  <c:v>0.29709632704165684</c:v>
                </c:pt>
                <c:pt idx="1750">
                  <c:v>0.2972523369029228</c:v>
                </c:pt>
                <c:pt idx="1751">
                  <c:v>0.29746482425366133</c:v>
                </c:pt>
                <c:pt idx="1752">
                  <c:v>0.29747829613052934</c:v>
                </c:pt>
                <c:pt idx="1753">
                  <c:v>0.29763836422037016</c:v>
                </c:pt>
                <c:pt idx="1754">
                  <c:v>0.29770270044861991</c:v>
                </c:pt>
                <c:pt idx="1755">
                  <c:v>0.29775406608423449</c:v>
                </c:pt>
                <c:pt idx="1756">
                  <c:v>0.29778951178634466</c:v>
                </c:pt>
                <c:pt idx="1757">
                  <c:v>0.29793981924341117</c:v>
                </c:pt>
                <c:pt idx="1758">
                  <c:v>0.29833923627495984</c:v>
                </c:pt>
                <c:pt idx="1759">
                  <c:v>0.2984480312625491</c:v>
                </c:pt>
                <c:pt idx="1760">
                  <c:v>0.29850888890343763</c:v>
                </c:pt>
                <c:pt idx="1761">
                  <c:v>0.29905456376473516</c:v>
                </c:pt>
                <c:pt idx="1762">
                  <c:v>0.29925896968207899</c:v>
                </c:pt>
                <c:pt idx="1763">
                  <c:v>0.29931023531526496</c:v>
                </c:pt>
                <c:pt idx="1764">
                  <c:v>0.29931651878121751</c:v>
                </c:pt>
                <c:pt idx="1765">
                  <c:v>0.29933378016279544</c:v>
                </c:pt>
                <c:pt idx="1766">
                  <c:v>0.29982001555662696</c:v>
                </c:pt>
                <c:pt idx="1767">
                  <c:v>0.29988463657389203</c:v>
                </c:pt>
                <c:pt idx="1768">
                  <c:v>0.29991610937856444</c:v>
                </c:pt>
                <c:pt idx="1769">
                  <c:v>0.29992446666996136</c:v>
                </c:pt>
                <c:pt idx="1770">
                  <c:v>0.29994682277964796</c:v>
                </c:pt>
                <c:pt idx="1771">
                  <c:v>0.30010543122162736</c:v>
                </c:pt>
                <c:pt idx="1772">
                  <c:v>0.3002356548694266</c:v>
                </c:pt>
                <c:pt idx="1773">
                  <c:v>0.3004006840571819</c:v>
                </c:pt>
                <c:pt idx="1774">
                  <c:v>0.30079130460057607</c:v>
                </c:pt>
                <c:pt idx="1775">
                  <c:v>0.30102514782534173</c:v>
                </c:pt>
                <c:pt idx="1776">
                  <c:v>0.30104071817508504</c:v>
                </c:pt>
                <c:pt idx="1777">
                  <c:v>0.30148410478243692</c:v>
                </c:pt>
                <c:pt idx="1778">
                  <c:v>0.30148555371217978</c:v>
                </c:pt>
                <c:pt idx="1779">
                  <c:v>0.30149144613334344</c:v>
                </c:pt>
                <c:pt idx="1780">
                  <c:v>0.30186011744971142</c:v>
                </c:pt>
                <c:pt idx="1781">
                  <c:v>0.3019387473744547</c:v>
                </c:pt>
                <c:pt idx="1782">
                  <c:v>0.30223871855588735</c:v>
                </c:pt>
                <c:pt idx="1783">
                  <c:v>0.30226067699217996</c:v>
                </c:pt>
                <c:pt idx="1784">
                  <c:v>0.30228085471192567</c:v>
                </c:pt>
                <c:pt idx="1785">
                  <c:v>0.30228127590362275</c:v>
                </c:pt>
                <c:pt idx="1786">
                  <c:v>0.30237115750011939</c:v>
                </c:pt>
                <c:pt idx="1787">
                  <c:v>0.30246618595844033</c:v>
                </c:pt>
                <c:pt idx="1788">
                  <c:v>0.30268514307701955</c:v>
                </c:pt>
                <c:pt idx="1789">
                  <c:v>0.30276473453625308</c:v>
                </c:pt>
                <c:pt idx="1790">
                  <c:v>0.30285641796554519</c:v>
                </c:pt>
                <c:pt idx="1791">
                  <c:v>0.30298386313697917</c:v>
                </c:pt>
                <c:pt idx="1792">
                  <c:v>0.30315758983123497</c:v>
                </c:pt>
                <c:pt idx="1793">
                  <c:v>0.30324161749910306</c:v>
                </c:pt>
                <c:pt idx="1794">
                  <c:v>0.30327660021565667</c:v>
                </c:pt>
                <c:pt idx="1795">
                  <c:v>0.30339361588263908</c:v>
                </c:pt>
                <c:pt idx="1796">
                  <c:v>0.30374752485940537</c:v>
                </c:pt>
                <c:pt idx="1797">
                  <c:v>0.30387131083013574</c:v>
                </c:pt>
                <c:pt idx="1798">
                  <c:v>0.30397638664533894</c:v>
                </c:pt>
                <c:pt idx="1799">
                  <c:v>0.30400133159539622</c:v>
                </c:pt>
                <c:pt idx="1800">
                  <c:v>0.30404078096425569</c:v>
                </c:pt>
                <c:pt idx="1801">
                  <c:v>0.30404146845266455</c:v>
                </c:pt>
                <c:pt idx="1802">
                  <c:v>0.30430008541070336</c:v>
                </c:pt>
                <c:pt idx="1803">
                  <c:v>0.3043492052450496</c:v>
                </c:pt>
                <c:pt idx="1804">
                  <c:v>0.30507070908966488</c:v>
                </c:pt>
                <c:pt idx="1805">
                  <c:v>0.30507280237457568</c:v>
                </c:pt>
                <c:pt idx="1806">
                  <c:v>0.30527682868159878</c:v>
                </c:pt>
                <c:pt idx="1807">
                  <c:v>0.30531648471821304</c:v>
                </c:pt>
                <c:pt idx="1808">
                  <c:v>0.30534812691548358</c:v>
                </c:pt>
                <c:pt idx="1809">
                  <c:v>0.30539745684099923</c:v>
                </c:pt>
                <c:pt idx="1810">
                  <c:v>0.30541119799684652</c:v>
                </c:pt>
                <c:pt idx="1811">
                  <c:v>0.30564401205962943</c:v>
                </c:pt>
                <c:pt idx="1812">
                  <c:v>0.30604540459921459</c:v>
                </c:pt>
                <c:pt idx="1813">
                  <c:v>0.30627358508108571</c:v>
                </c:pt>
                <c:pt idx="1814">
                  <c:v>0.30645300671047287</c:v>
                </c:pt>
                <c:pt idx="1815">
                  <c:v>0.30656032323263332</c:v>
                </c:pt>
                <c:pt idx="1816">
                  <c:v>0.30663266251970411</c:v>
                </c:pt>
                <c:pt idx="1817">
                  <c:v>0.30680799224793154</c:v>
                </c:pt>
                <c:pt idx="1818">
                  <c:v>0.30690320965959172</c:v>
                </c:pt>
                <c:pt idx="1819">
                  <c:v>0.30719682482421123</c:v>
                </c:pt>
                <c:pt idx="1820">
                  <c:v>0.30751931007277339</c:v>
                </c:pt>
                <c:pt idx="1821">
                  <c:v>0.30763031012995401</c:v>
                </c:pt>
                <c:pt idx="1822">
                  <c:v>0.30768377969509914</c:v>
                </c:pt>
                <c:pt idx="1823">
                  <c:v>0.30772936824181579</c:v>
                </c:pt>
                <c:pt idx="1824">
                  <c:v>0.30789925908885413</c:v>
                </c:pt>
                <c:pt idx="1825">
                  <c:v>0.30806743810637388</c:v>
                </c:pt>
                <c:pt idx="1826">
                  <c:v>0.30806937756409292</c:v>
                </c:pt>
                <c:pt idx="1827">
                  <c:v>0.3081402035891716</c:v>
                </c:pt>
                <c:pt idx="1828">
                  <c:v>0.30825132665469396</c:v>
                </c:pt>
                <c:pt idx="1829">
                  <c:v>0.30828929084866524</c:v>
                </c:pt>
                <c:pt idx="1830">
                  <c:v>0.3085340604151745</c:v>
                </c:pt>
                <c:pt idx="1831">
                  <c:v>0.30908080812490679</c:v>
                </c:pt>
                <c:pt idx="1832">
                  <c:v>0.30908310469781763</c:v>
                </c:pt>
                <c:pt idx="1833">
                  <c:v>0.30924755635185674</c:v>
                </c:pt>
                <c:pt idx="1834">
                  <c:v>0.30947262386919006</c:v>
                </c:pt>
                <c:pt idx="1835">
                  <c:v>0.30958555254327669</c:v>
                </c:pt>
                <c:pt idx="1836">
                  <c:v>0.30968513334565295</c:v>
                </c:pt>
                <c:pt idx="1837">
                  <c:v>0.30968551450168846</c:v>
                </c:pt>
                <c:pt idx="1838">
                  <c:v>0.30980059876757543</c:v>
                </c:pt>
                <c:pt idx="1839">
                  <c:v>0.30980591233391658</c:v>
                </c:pt>
                <c:pt idx="1840">
                  <c:v>0.30989563711282991</c:v>
                </c:pt>
                <c:pt idx="1841">
                  <c:v>0.30997243277384595</c:v>
                </c:pt>
                <c:pt idx="1842">
                  <c:v>0.31004414060452934</c:v>
                </c:pt>
                <c:pt idx="1843">
                  <c:v>0.31005571253634012</c:v>
                </c:pt>
                <c:pt idx="1844">
                  <c:v>0.31006144857853091</c:v>
                </c:pt>
                <c:pt idx="1845">
                  <c:v>0.31012230683165842</c:v>
                </c:pt>
                <c:pt idx="1846">
                  <c:v>0.31028858888950939</c:v>
                </c:pt>
                <c:pt idx="1847">
                  <c:v>0.31061478987632107</c:v>
                </c:pt>
                <c:pt idx="1848">
                  <c:v>0.31101615444769043</c:v>
                </c:pt>
                <c:pt idx="1849">
                  <c:v>0.31103727523121272</c:v>
                </c:pt>
                <c:pt idx="1850">
                  <c:v>0.3111374413745035</c:v>
                </c:pt>
                <c:pt idx="1851">
                  <c:v>0.31121114118693127</c:v>
                </c:pt>
                <c:pt idx="1852">
                  <c:v>0.31136409970650358</c:v>
                </c:pt>
                <c:pt idx="1853">
                  <c:v>0.31147681699378305</c:v>
                </c:pt>
                <c:pt idx="1854">
                  <c:v>0.31166701739288916</c:v>
                </c:pt>
                <c:pt idx="1855">
                  <c:v>0.31167528927333754</c:v>
                </c:pt>
                <c:pt idx="1856">
                  <c:v>0.31177432513858638</c:v>
                </c:pt>
                <c:pt idx="1857">
                  <c:v>0.31179432496221876</c:v>
                </c:pt>
                <c:pt idx="1858">
                  <c:v>0.31183814359283374</c:v>
                </c:pt>
                <c:pt idx="1859">
                  <c:v>0.31184724896447069</c:v>
                </c:pt>
                <c:pt idx="1860">
                  <c:v>0.31195818838278078</c:v>
                </c:pt>
                <c:pt idx="1861">
                  <c:v>0.31210102050961469</c:v>
                </c:pt>
                <c:pt idx="1862">
                  <c:v>0.31213043283720537</c:v>
                </c:pt>
                <c:pt idx="1863">
                  <c:v>0.31227508219091404</c:v>
                </c:pt>
                <c:pt idx="1864">
                  <c:v>0.31263061701589162</c:v>
                </c:pt>
                <c:pt idx="1865">
                  <c:v>0.31271317734540338</c:v>
                </c:pt>
                <c:pt idx="1866">
                  <c:v>0.31306784248645153</c:v>
                </c:pt>
                <c:pt idx="1867">
                  <c:v>0.3131010665361833</c:v>
                </c:pt>
                <c:pt idx="1868">
                  <c:v>0.31316965731605584</c:v>
                </c:pt>
                <c:pt idx="1869">
                  <c:v>0.31334450654273349</c:v>
                </c:pt>
                <c:pt idx="1870">
                  <c:v>0.31334827547754163</c:v>
                </c:pt>
                <c:pt idx="1871">
                  <c:v>0.31353231353388666</c:v>
                </c:pt>
                <c:pt idx="1872">
                  <c:v>0.31353362182592837</c:v>
                </c:pt>
                <c:pt idx="1873">
                  <c:v>0.31363688329264761</c:v>
                </c:pt>
                <c:pt idx="1874">
                  <c:v>0.31364803371599659</c:v>
                </c:pt>
                <c:pt idx="1875">
                  <c:v>0.31373330333250382</c:v>
                </c:pt>
                <c:pt idx="1876">
                  <c:v>0.31420424787073181</c:v>
                </c:pt>
                <c:pt idx="1877">
                  <c:v>0.314504151902189</c:v>
                </c:pt>
                <c:pt idx="1878">
                  <c:v>0.31463076238641252</c:v>
                </c:pt>
                <c:pt idx="1879">
                  <c:v>0.31483078316087404</c:v>
                </c:pt>
                <c:pt idx="1880">
                  <c:v>0.31488501435438887</c:v>
                </c:pt>
                <c:pt idx="1881">
                  <c:v>0.31522785817084631</c:v>
                </c:pt>
                <c:pt idx="1882">
                  <c:v>0.31548927102453617</c:v>
                </c:pt>
                <c:pt idx="1883">
                  <c:v>0.31551073579253114</c:v>
                </c:pt>
                <c:pt idx="1884">
                  <c:v>0.31553210192517545</c:v>
                </c:pt>
                <c:pt idx="1885">
                  <c:v>0.31561861918777889</c:v>
                </c:pt>
                <c:pt idx="1886">
                  <c:v>0.31574715383710827</c:v>
                </c:pt>
                <c:pt idx="1887">
                  <c:v>0.31575271397606419</c:v>
                </c:pt>
                <c:pt idx="1888">
                  <c:v>0.31579170128116313</c:v>
                </c:pt>
                <c:pt idx="1889">
                  <c:v>0.31613159353315434</c:v>
                </c:pt>
                <c:pt idx="1890">
                  <c:v>0.31620411732061549</c:v>
                </c:pt>
                <c:pt idx="1891">
                  <c:v>0.31644272759346392</c:v>
                </c:pt>
                <c:pt idx="1892">
                  <c:v>0.31662999113707951</c:v>
                </c:pt>
                <c:pt idx="1893">
                  <c:v>0.31664847505166288</c:v>
                </c:pt>
                <c:pt idx="1894">
                  <c:v>0.31675061753631795</c:v>
                </c:pt>
                <c:pt idx="1895">
                  <c:v>0.31687800424634716</c:v>
                </c:pt>
                <c:pt idx="1896">
                  <c:v>0.31703943840416166</c:v>
                </c:pt>
                <c:pt idx="1897">
                  <c:v>0.31743955432346549</c:v>
                </c:pt>
                <c:pt idx="1898">
                  <c:v>0.31757792614411773</c:v>
                </c:pt>
                <c:pt idx="1899">
                  <c:v>0.31760635147858229</c:v>
                </c:pt>
                <c:pt idx="1900">
                  <c:v>0.31769859705084585</c:v>
                </c:pt>
                <c:pt idx="1901">
                  <c:v>0.31788745140375191</c:v>
                </c:pt>
                <c:pt idx="1902">
                  <c:v>0.31803123617900109</c:v>
                </c:pt>
                <c:pt idx="1903">
                  <c:v>0.3182763460146335</c:v>
                </c:pt>
                <c:pt idx="1904">
                  <c:v>0.31849910503691131</c:v>
                </c:pt>
                <c:pt idx="1905">
                  <c:v>0.31856450832818684</c:v>
                </c:pt>
                <c:pt idx="1906">
                  <c:v>0.3187118677993675</c:v>
                </c:pt>
                <c:pt idx="1907">
                  <c:v>0.31887043451822311</c:v>
                </c:pt>
                <c:pt idx="1908">
                  <c:v>0.31893574691777926</c:v>
                </c:pt>
                <c:pt idx="1909">
                  <c:v>0.31915240160694347</c:v>
                </c:pt>
                <c:pt idx="1910">
                  <c:v>0.31920105088304351</c:v>
                </c:pt>
                <c:pt idx="1911">
                  <c:v>0.31943211829029095</c:v>
                </c:pt>
                <c:pt idx="1912">
                  <c:v>0.3196301652665533</c:v>
                </c:pt>
                <c:pt idx="1913">
                  <c:v>0.31964066221502135</c:v>
                </c:pt>
                <c:pt idx="1914">
                  <c:v>0.31969987807874528</c:v>
                </c:pt>
                <c:pt idx="1915">
                  <c:v>0.31975676591443614</c:v>
                </c:pt>
                <c:pt idx="1916">
                  <c:v>0.31993735966399195</c:v>
                </c:pt>
                <c:pt idx="1917">
                  <c:v>0.32000365885667259</c:v>
                </c:pt>
                <c:pt idx="1918">
                  <c:v>0.3202025136930754</c:v>
                </c:pt>
                <c:pt idx="1919">
                  <c:v>0.32037186317118416</c:v>
                </c:pt>
                <c:pt idx="1920">
                  <c:v>0.32044736412414826</c:v>
                </c:pt>
                <c:pt idx="1921">
                  <c:v>0.32054598929092648</c:v>
                </c:pt>
                <c:pt idx="1922">
                  <c:v>0.3210216963287949</c:v>
                </c:pt>
                <c:pt idx="1923">
                  <c:v>0.32103961091662786</c:v>
                </c:pt>
                <c:pt idx="1924">
                  <c:v>0.32106567619521925</c:v>
                </c:pt>
                <c:pt idx="1925">
                  <c:v>0.3212138141878037</c:v>
                </c:pt>
                <c:pt idx="1926">
                  <c:v>0.3212419503064709</c:v>
                </c:pt>
                <c:pt idx="1927">
                  <c:v>0.32134262016736131</c:v>
                </c:pt>
                <c:pt idx="1928">
                  <c:v>0.32139603970497088</c:v>
                </c:pt>
                <c:pt idx="1929">
                  <c:v>0.32152249545143707</c:v>
                </c:pt>
                <c:pt idx="1930">
                  <c:v>0.32165285191365645</c:v>
                </c:pt>
                <c:pt idx="1931">
                  <c:v>0.3217214379521815</c:v>
                </c:pt>
                <c:pt idx="1932">
                  <c:v>0.32179456506682474</c:v>
                </c:pt>
                <c:pt idx="1933">
                  <c:v>0.32179971593972978</c:v>
                </c:pt>
                <c:pt idx="1934">
                  <c:v>0.32182809208298596</c:v>
                </c:pt>
                <c:pt idx="1935">
                  <c:v>0.32207707560574245</c:v>
                </c:pt>
                <c:pt idx="1936">
                  <c:v>0.32251137480354897</c:v>
                </c:pt>
                <c:pt idx="1937">
                  <c:v>0.32257705425354855</c:v>
                </c:pt>
                <c:pt idx="1938">
                  <c:v>0.32273983291066244</c:v>
                </c:pt>
                <c:pt idx="1939">
                  <c:v>0.32281971454488045</c:v>
                </c:pt>
                <c:pt idx="1940">
                  <c:v>0.32316278164548273</c:v>
                </c:pt>
                <c:pt idx="1941">
                  <c:v>0.32347735793623622</c:v>
                </c:pt>
                <c:pt idx="1942">
                  <c:v>0.32365364935712948</c:v>
                </c:pt>
                <c:pt idx="1943">
                  <c:v>0.32374972084019993</c:v>
                </c:pt>
                <c:pt idx="1944">
                  <c:v>0.32384046038156017</c:v>
                </c:pt>
                <c:pt idx="1945">
                  <c:v>0.32389300950176242</c:v>
                </c:pt>
                <c:pt idx="1946">
                  <c:v>0.32392757830989571</c:v>
                </c:pt>
                <c:pt idx="1947">
                  <c:v>0.32415310664623531</c:v>
                </c:pt>
                <c:pt idx="1948">
                  <c:v>0.32429346280591631</c:v>
                </c:pt>
                <c:pt idx="1949">
                  <c:v>0.32432353391321633</c:v>
                </c:pt>
                <c:pt idx="1950">
                  <c:v>0.32437296869622129</c:v>
                </c:pt>
                <c:pt idx="1951">
                  <c:v>0.32464659793256978</c:v>
                </c:pt>
                <c:pt idx="1952">
                  <c:v>0.32477030801048146</c:v>
                </c:pt>
                <c:pt idx="1953">
                  <c:v>0.32478263673886704</c:v>
                </c:pt>
                <c:pt idx="1954">
                  <c:v>0.32484116323205775</c:v>
                </c:pt>
                <c:pt idx="1955">
                  <c:v>0.32487390473378214</c:v>
                </c:pt>
                <c:pt idx="1956">
                  <c:v>0.32493810829513625</c:v>
                </c:pt>
                <c:pt idx="1957">
                  <c:v>0.32505179274138152</c:v>
                </c:pt>
                <c:pt idx="1958">
                  <c:v>0.32523811852484064</c:v>
                </c:pt>
                <c:pt idx="1959">
                  <c:v>0.32541462051505432</c:v>
                </c:pt>
                <c:pt idx="1960">
                  <c:v>0.32578622331987023</c:v>
                </c:pt>
                <c:pt idx="1961">
                  <c:v>0.32607712424067248</c:v>
                </c:pt>
                <c:pt idx="1962">
                  <c:v>0.3264446326512162</c:v>
                </c:pt>
                <c:pt idx="1963">
                  <c:v>0.32667525316132617</c:v>
                </c:pt>
                <c:pt idx="1964">
                  <c:v>0.32680812717507363</c:v>
                </c:pt>
                <c:pt idx="1965">
                  <c:v>0.32699301315766205</c:v>
                </c:pt>
                <c:pt idx="1966">
                  <c:v>0.32707488541093027</c:v>
                </c:pt>
                <c:pt idx="1967">
                  <c:v>0.32719658743055086</c:v>
                </c:pt>
                <c:pt idx="1968">
                  <c:v>0.32725321905808102</c:v>
                </c:pt>
                <c:pt idx="1969">
                  <c:v>0.32740327823027399</c:v>
                </c:pt>
                <c:pt idx="1970">
                  <c:v>0.32760894200102358</c:v>
                </c:pt>
                <c:pt idx="1971">
                  <c:v>0.3276498311426479</c:v>
                </c:pt>
                <c:pt idx="1972">
                  <c:v>0.32765806016736965</c:v>
                </c:pt>
                <c:pt idx="1973">
                  <c:v>0.32769869055290385</c:v>
                </c:pt>
                <c:pt idx="1974">
                  <c:v>0.32780583149388914</c:v>
                </c:pt>
                <c:pt idx="1975">
                  <c:v>0.32822056141671352</c:v>
                </c:pt>
                <c:pt idx="1976">
                  <c:v>0.3283938866202134</c:v>
                </c:pt>
                <c:pt idx="1977">
                  <c:v>0.32850765433702717</c:v>
                </c:pt>
                <c:pt idx="1978">
                  <c:v>0.32868461670092064</c:v>
                </c:pt>
                <c:pt idx="1979">
                  <c:v>0.32886835275330228</c:v>
                </c:pt>
                <c:pt idx="1980">
                  <c:v>0.3292114999498984</c:v>
                </c:pt>
                <c:pt idx="1981">
                  <c:v>0.32925291360714726</c:v>
                </c:pt>
                <c:pt idx="1982">
                  <c:v>0.32928657075400197</c:v>
                </c:pt>
                <c:pt idx="1983">
                  <c:v>0.32962952787218047</c:v>
                </c:pt>
                <c:pt idx="1984">
                  <c:v>0.32965540585763065</c:v>
                </c:pt>
                <c:pt idx="1985">
                  <c:v>0.32971242718210642</c:v>
                </c:pt>
                <c:pt idx="1986">
                  <c:v>0.32971594641441365</c:v>
                </c:pt>
                <c:pt idx="1987">
                  <c:v>0.32975939312339625</c:v>
                </c:pt>
                <c:pt idx="1988">
                  <c:v>0.32985978856056514</c:v>
                </c:pt>
                <c:pt idx="1989">
                  <c:v>0.33017111279833988</c:v>
                </c:pt>
                <c:pt idx="1990">
                  <c:v>0.33042098497303951</c:v>
                </c:pt>
                <c:pt idx="1991">
                  <c:v>0.33052041348785477</c:v>
                </c:pt>
                <c:pt idx="1992">
                  <c:v>0.33078466834425591</c:v>
                </c:pt>
                <c:pt idx="1993">
                  <c:v>0.3308168630764533</c:v>
                </c:pt>
                <c:pt idx="1994">
                  <c:v>0.33095202550245773</c:v>
                </c:pt>
                <c:pt idx="1995">
                  <c:v>0.33095361504129517</c:v>
                </c:pt>
                <c:pt idx="1996">
                  <c:v>0.33146065485467452</c:v>
                </c:pt>
                <c:pt idx="1997">
                  <c:v>0.33161997051943404</c:v>
                </c:pt>
                <c:pt idx="1998">
                  <c:v>0.33164565559432035</c:v>
                </c:pt>
                <c:pt idx="1999">
                  <c:v>0.33187301455562757</c:v>
                </c:pt>
                <c:pt idx="2000">
                  <c:v>0.33189095575942518</c:v>
                </c:pt>
                <c:pt idx="2001">
                  <c:v>0.33193316953812491</c:v>
                </c:pt>
                <c:pt idx="2002">
                  <c:v>0.33204064561850327</c:v>
                </c:pt>
                <c:pt idx="2003">
                  <c:v>0.33236273026535523</c:v>
                </c:pt>
                <c:pt idx="2004">
                  <c:v>0.33249917165378023</c:v>
                </c:pt>
                <c:pt idx="2005">
                  <c:v>0.33264459191197832</c:v>
                </c:pt>
                <c:pt idx="2006">
                  <c:v>0.33275410319303883</c:v>
                </c:pt>
                <c:pt idx="2007">
                  <c:v>0.33346529047528395</c:v>
                </c:pt>
                <c:pt idx="2008">
                  <c:v>0.333826727998141</c:v>
                </c:pt>
                <c:pt idx="2009">
                  <c:v>0.33394185136674681</c:v>
                </c:pt>
                <c:pt idx="2010">
                  <c:v>0.33400843280631937</c:v>
                </c:pt>
                <c:pt idx="2011">
                  <c:v>0.33411899612280627</c:v>
                </c:pt>
                <c:pt idx="2012">
                  <c:v>0.33431805694193939</c:v>
                </c:pt>
                <c:pt idx="2013">
                  <c:v>0.33472830734286863</c:v>
                </c:pt>
                <c:pt idx="2014">
                  <c:v>0.3350322857262289</c:v>
                </c:pt>
                <c:pt idx="2015">
                  <c:v>0.33506303157506229</c:v>
                </c:pt>
                <c:pt idx="2016">
                  <c:v>0.33522278541260014</c:v>
                </c:pt>
                <c:pt idx="2017">
                  <c:v>0.33568303607725652</c:v>
                </c:pt>
                <c:pt idx="2018">
                  <c:v>0.335707622918065</c:v>
                </c:pt>
                <c:pt idx="2019">
                  <c:v>0.33573978401146432</c:v>
                </c:pt>
                <c:pt idx="2020">
                  <c:v>0.33579917634472978</c:v>
                </c:pt>
                <c:pt idx="2021">
                  <c:v>0.33591854626841289</c:v>
                </c:pt>
                <c:pt idx="2022">
                  <c:v>0.33601878098650551</c:v>
                </c:pt>
                <c:pt idx="2023">
                  <c:v>0.33609300548398779</c:v>
                </c:pt>
                <c:pt idx="2024">
                  <c:v>0.33652547044094799</c:v>
                </c:pt>
                <c:pt idx="2025">
                  <c:v>0.33658356956015067</c:v>
                </c:pt>
                <c:pt idx="2026">
                  <c:v>0.33674926870149202</c:v>
                </c:pt>
                <c:pt idx="2027">
                  <c:v>0.33684329869695223</c:v>
                </c:pt>
                <c:pt idx="2028">
                  <c:v>0.33685256151395193</c:v>
                </c:pt>
                <c:pt idx="2029">
                  <c:v>0.33701004289338704</c:v>
                </c:pt>
                <c:pt idx="2030">
                  <c:v>0.33705458452038328</c:v>
                </c:pt>
                <c:pt idx="2031">
                  <c:v>0.33707957153159784</c:v>
                </c:pt>
                <c:pt idx="2032">
                  <c:v>0.3371134479300385</c:v>
                </c:pt>
                <c:pt idx="2033">
                  <c:v>0.33719092817008117</c:v>
                </c:pt>
                <c:pt idx="2034">
                  <c:v>0.33746636232645194</c:v>
                </c:pt>
                <c:pt idx="2035">
                  <c:v>0.3378072916323781</c:v>
                </c:pt>
                <c:pt idx="2036">
                  <c:v>0.33781087536784532</c:v>
                </c:pt>
                <c:pt idx="2037">
                  <c:v>0.33789667440655557</c:v>
                </c:pt>
                <c:pt idx="2038">
                  <c:v>0.33793956693912297</c:v>
                </c:pt>
                <c:pt idx="2039">
                  <c:v>0.33800878091914072</c:v>
                </c:pt>
                <c:pt idx="2040">
                  <c:v>0.33808275114760966</c:v>
                </c:pt>
                <c:pt idx="2041">
                  <c:v>0.33817186877332112</c:v>
                </c:pt>
                <c:pt idx="2042">
                  <c:v>0.33824272333314481</c:v>
                </c:pt>
                <c:pt idx="2043">
                  <c:v>0.33849894573736267</c:v>
                </c:pt>
                <c:pt idx="2044">
                  <c:v>0.33865214260052984</c:v>
                </c:pt>
                <c:pt idx="2045">
                  <c:v>0.33869167654248489</c:v>
                </c:pt>
                <c:pt idx="2046">
                  <c:v>0.33879346253389014</c:v>
                </c:pt>
                <c:pt idx="2047">
                  <c:v>0.3387952478288353</c:v>
                </c:pt>
                <c:pt idx="2048">
                  <c:v>0.33891739316258757</c:v>
                </c:pt>
                <c:pt idx="2049">
                  <c:v>0.3390383527566333</c:v>
                </c:pt>
                <c:pt idx="2050">
                  <c:v>0.3392179814686086</c:v>
                </c:pt>
                <c:pt idx="2051">
                  <c:v>0.33931772728248133</c:v>
                </c:pt>
                <c:pt idx="2052">
                  <c:v>0.33950033970646498</c:v>
                </c:pt>
                <c:pt idx="2053">
                  <c:v>0.33953794292006367</c:v>
                </c:pt>
                <c:pt idx="2054">
                  <c:v>0.33979281132732925</c:v>
                </c:pt>
                <c:pt idx="2055">
                  <c:v>0.3400042075800232</c:v>
                </c:pt>
                <c:pt idx="2056">
                  <c:v>0.34004192970058433</c:v>
                </c:pt>
                <c:pt idx="2057">
                  <c:v>0.34013173789762219</c:v>
                </c:pt>
                <c:pt idx="2058">
                  <c:v>0.34042448424270166</c:v>
                </c:pt>
                <c:pt idx="2059">
                  <c:v>0.34070475879707984</c:v>
                </c:pt>
                <c:pt idx="2060">
                  <c:v>0.3407077529088649</c:v>
                </c:pt>
                <c:pt idx="2061">
                  <c:v>0.34080259189638096</c:v>
                </c:pt>
                <c:pt idx="2062">
                  <c:v>0.34080979035564446</c:v>
                </c:pt>
                <c:pt idx="2063">
                  <c:v>0.3408976171713835</c:v>
                </c:pt>
                <c:pt idx="2064">
                  <c:v>0.34097174851075629</c:v>
                </c:pt>
                <c:pt idx="2065">
                  <c:v>0.34121127328127099</c:v>
                </c:pt>
                <c:pt idx="2066">
                  <c:v>0.34144772928545947</c:v>
                </c:pt>
                <c:pt idx="2067">
                  <c:v>0.34152940358469586</c:v>
                </c:pt>
                <c:pt idx="2068">
                  <c:v>0.34170996709495416</c:v>
                </c:pt>
                <c:pt idx="2069">
                  <c:v>0.34173284165626672</c:v>
                </c:pt>
                <c:pt idx="2070">
                  <c:v>0.34181760825062713</c:v>
                </c:pt>
                <c:pt idx="2071">
                  <c:v>0.34202420775086406</c:v>
                </c:pt>
                <c:pt idx="2072">
                  <c:v>0.34204515291872223</c:v>
                </c:pt>
                <c:pt idx="2073">
                  <c:v>0.34217778386451619</c:v>
                </c:pt>
                <c:pt idx="2074">
                  <c:v>0.34227638387650455</c:v>
                </c:pt>
                <c:pt idx="2075">
                  <c:v>0.34233951950131913</c:v>
                </c:pt>
                <c:pt idx="2076">
                  <c:v>0.34247222391563448</c:v>
                </c:pt>
                <c:pt idx="2077">
                  <c:v>0.34253533603428471</c:v>
                </c:pt>
                <c:pt idx="2078">
                  <c:v>0.34257388850064385</c:v>
                </c:pt>
                <c:pt idx="2079">
                  <c:v>0.34266577922335678</c:v>
                </c:pt>
                <c:pt idx="2080">
                  <c:v>0.34270627816293825</c:v>
                </c:pt>
                <c:pt idx="2081">
                  <c:v>0.34273858100550769</c:v>
                </c:pt>
                <c:pt idx="2082">
                  <c:v>0.34275542158569755</c:v>
                </c:pt>
                <c:pt idx="2083">
                  <c:v>0.34278503301745561</c:v>
                </c:pt>
                <c:pt idx="2084">
                  <c:v>0.34280176897347842</c:v>
                </c:pt>
                <c:pt idx="2085">
                  <c:v>0.34281037417114291</c:v>
                </c:pt>
                <c:pt idx="2086">
                  <c:v>0.34311572637875865</c:v>
                </c:pt>
                <c:pt idx="2087">
                  <c:v>0.34331504947205616</c:v>
                </c:pt>
                <c:pt idx="2088">
                  <c:v>0.34333242887950738</c:v>
                </c:pt>
                <c:pt idx="2089">
                  <c:v>0.34334538136657511</c:v>
                </c:pt>
                <c:pt idx="2090">
                  <c:v>0.3435814653136694</c:v>
                </c:pt>
                <c:pt idx="2091">
                  <c:v>0.34362303218769269</c:v>
                </c:pt>
                <c:pt idx="2092">
                  <c:v>0.34368845466057346</c:v>
                </c:pt>
                <c:pt idx="2093">
                  <c:v>0.34377353688337958</c:v>
                </c:pt>
                <c:pt idx="2094">
                  <c:v>0.34393303638905237</c:v>
                </c:pt>
                <c:pt idx="2095">
                  <c:v>0.34416517276464298</c:v>
                </c:pt>
                <c:pt idx="2096">
                  <c:v>0.34439158945770487</c:v>
                </c:pt>
                <c:pt idx="2097">
                  <c:v>0.3444488113441288</c:v>
                </c:pt>
                <c:pt idx="2098">
                  <c:v>0.3449257987425659</c:v>
                </c:pt>
                <c:pt idx="2099">
                  <c:v>0.34495670191686084</c:v>
                </c:pt>
                <c:pt idx="2100">
                  <c:v>0.34504528584675864</c:v>
                </c:pt>
                <c:pt idx="2101">
                  <c:v>0.34537962169637038</c:v>
                </c:pt>
                <c:pt idx="2102">
                  <c:v>0.34550884716733421</c:v>
                </c:pt>
                <c:pt idx="2103">
                  <c:v>0.34575216512193863</c:v>
                </c:pt>
                <c:pt idx="2104">
                  <c:v>0.34587689336469596</c:v>
                </c:pt>
                <c:pt idx="2105">
                  <c:v>0.34601466265583131</c:v>
                </c:pt>
                <c:pt idx="2106">
                  <c:v>0.34633140929641493</c:v>
                </c:pt>
                <c:pt idx="2107">
                  <c:v>0.34649991318803053</c:v>
                </c:pt>
                <c:pt idx="2108">
                  <c:v>0.34702790509032433</c:v>
                </c:pt>
                <c:pt idx="2109">
                  <c:v>0.34710571301464116</c:v>
                </c:pt>
                <c:pt idx="2110">
                  <c:v>0.3471487134884147</c:v>
                </c:pt>
                <c:pt idx="2111">
                  <c:v>0.3472139622157473</c:v>
                </c:pt>
                <c:pt idx="2112">
                  <c:v>0.34721672070110166</c:v>
                </c:pt>
                <c:pt idx="2113">
                  <c:v>0.34778325302346791</c:v>
                </c:pt>
                <c:pt idx="2114">
                  <c:v>0.34802948243243126</c:v>
                </c:pt>
                <c:pt idx="2115">
                  <c:v>0.34803581128864736</c:v>
                </c:pt>
                <c:pt idx="2116">
                  <c:v>0.34821449079545053</c:v>
                </c:pt>
                <c:pt idx="2117">
                  <c:v>0.34829644662448522</c:v>
                </c:pt>
                <c:pt idx="2118">
                  <c:v>0.34835998397977386</c:v>
                </c:pt>
                <c:pt idx="2119">
                  <c:v>0.34852324616598673</c:v>
                </c:pt>
                <c:pt idx="2120">
                  <c:v>0.34868943917412853</c:v>
                </c:pt>
                <c:pt idx="2121">
                  <c:v>0.34875896615194735</c:v>
                </c:pt>
                <c:pt idx="2122">
                  <c:v>0.34897448624613109</c:v>
                </c:pt>
                <c:pt idx="2123">
                  <c:v>0.34902106625231621</c:v>
                </c:pt>
                <c:pt idx="2124">
                  <c:v>0.34915277569296227</c:v>
                </c:pt>
                <c:pt idx="2125">
                  <c:v>0.34917532196163681</c:v>
                </c:pt>
                <c:pt idx="2126">
                  <c:v>0.34920515066758279</c:v>
                </c:pt>
                <c:pt idx="2127">
                  <c:v>0.349253561483238</c:v>
                </c:pt>
                <c:pt idx="2128">
                  <c:v>0.34942104667782392</c:v>
                </c:pt>
                <c:pt idx="2129">
                  <c:v>0.34946657946079285</c:v>
                </c:pt>
                <c:pt idx="2130">
                  <c:v>0.3495727888529413</c:v>
                </c:pt>
                <c:pt idx="2131">
                  <c:v>0.3496254299260102</c:v>
                </c:pt>
                <c:pt idx="2132">
                  <c:v>0.3497017126513754</c:v>
                </c:pt>
                <c:pt idx="2133">
                  <c:v>0.3498230307509036</c:v>
                </c:pt>
                <c:pt idx="2134">
                  <c:v>0.34983602281455312</c:v>
                </c:pt>
                <c:pt idx="2135">
                  <c:v>0.35046108929183534</c:v>
                </c:pt>
                <c:pt idx="2136">
                  <c:v>0.35064828769057182</c:v>
                </c:pt>
                <c:pt idx="2137">
                  <c:v>0.3507460445319589</c:v>
                </c:pt>
                <c:pt idx="2138">
                  <c:v>0.35078279638334575</c:v>
                </c:pt>
                <c:pt idx="2139">
                  <c:v>0.35078808616456891</c:v>
                </c:pt>
                <c:pt idx="2140">
                  <c:v>0.35114276435960168</c:v>
                </c:pt>
                <c:pt idx="2141">
                  <c:v>0.35120148944835328</c:v>
                </c:pt>
                <c:pt idx="2142">
                  <c:v>0.35152593159041129</c:v>
                </c:pt>
                <c:pt idx="2143">
                  <c:v>0.35153015605172977</c:v>
                </c:pt>
                <c:pt idx="2144">
                  <c:v>0.35178667726834206</c:v>
                </c:pt>
                <c:pt idx="2145">
                  <c:v>0.35187972819164398</c:v>
                </c:pt>
                <c:pt idx="2146">
                  <c:v>0.35214005313704733</c:v>
                </c:pt>
                <c:pt idx="2147">
                  <c:v>0.35220457618762097</c:v>
                </c:pt>
                <c:pt idx="2148">
                  <c:v>0.35222293223010065</c:v>
                </c:pt>
                <c:pt idx="2149">
                  <c:v>0.35223764287966336</c:v>
                </c:pt>
                <c:pt idx="2150">
                  <c:v>0.35228249191123073</c:v>
                </c:pt>
                <c:pt idx="2151">
                  <c:v>0.35260426089746144</c:v>
                </c:pt>
                <c:pt idx="2152">
                  <c:v>0.35267024181379819</c:v>
                </c:pt>
                <c:pt idx="2153">
                  <c:v>0.35267310746120434</c:v>
                </c:pt>
                <c:pt idx="2154">
                  <c:v>0.35269875858224192</c:v>
                </c:pt>
                <c:pt idx="2155">
                  <c:v>0.35272093418913364</c:v>
                </c:pt>
                <c:pt idx="2156">
                  <c:v>0.35283516966164741</c:v>
                </c:pt>
                <c:pt idx="2157">
                  <c:v>0.35292850434049783</c:v>
                </c:pt>
                <c:pt idx="2158">
                  <c:v>0.35297109640191249</c:v>
                </c:pt>
                <c:pt idx="2159">
                  <c:v>0.35315494414937132</c:v>
                </c:pt>
                <c:pt idx="2160">
                  <c:v>0.35323687512401747</c:v>
                </c:pt>
                <c:pt idx="2161">
                  <c:v>0.3532979736650671</c:v>
                </c:pt>
                <c:pt idx="2162">
                  <c:v>0.3533364324261663</c:v>
                </c:pt>
                <c:pt idx="2163">
                  <c:v>0.35337624639882531</c:v>
                </c:pt>
                <c:pt idx="2164">
                  <c:v>0.35346864830892988</c:v>
                </c:pt>
                <c:pt idx="2165">
                  <c:v>0.35377583502724808</c:v>
                </c:pt>
                <c:pt idx="2166">
                  <c:v>0.35407798554995007</c:v>
                </c:pt>
                <c:pt idx="2167">
                  <c:v>0.35409581885209029</c:v>
                </c:pt>
                <c:pt idx="2168">
                  <c:v>0.35427827729641292</c:v>
                </c:pt>
                <c:pt idx="2169">
                  <c:v>0.35433145390348436</c:v>
                </c:pt>
                <c:pt idx="2170">
                  <c:v>0.35456114461311711</c:v>
                </c:pt>
                <c:pt idx="2171">
                  <c:v>0.3547711214391972</c:v>
                </c:pt>
                <c:pt idx="2172">
                  <c:v>0.35483248187282601</c:v>
                </c:pt>
                <c:pt idx="2173">
                  <c:v>0.35484185498681642</c:v>
                </c:pt>
                <c:pt idx="2174">
                  <c:v>0.35491997034241346</c:v>
                </c:pt>
                <c:pt idx="2175">
                  <c:v>0.35496143841198846</c:v>
                </c:pt>
                <c:pt idx="2176">
                  <c:v>0.35517414987966223</c:v>
                </c:pt>
                <c:pt idx="2177">
                  <c:v>0.35549307952902154</c:v>
                </c:pt>
                <c:pt idx="2178">
                  <c:v>0.35568177177099097</c:v>
                </c:pt>
                <c:pt idx="2179">
                  <c:v>0.35591005856508717</c:v>
                </c:pt>
                <c:pt idx="2180">
                  <c:v>0.3560277545594846</c:v>
                </c:pt>
                <c:pt idx="2181">
                  <c:v>0.35623944484883013</c:v>
                </c:pt>
                <c:pt idx="2182">
                  <c:v>0.35657547422496105</c:v>
                </c:pt>
                <c:pt idx="2183">
                  <c:v>0.35688575968041369</c:v>
                </c:pt>
                <c:pt idx="2184">
                  <c:v>0.35690663424824004</c:v>
                </c:pt>
                <c:pt idx="2185">
                  <c:v>0.35700782621102189</c:v>
                </c:pt>
                <c:pt idx="2186">
                  <c:v>0.35705751103793498</c:v>
                </c:pt>
                <c:pt idx="2187">
                  <c:v>0.3571320123943762</c:v>
                </c:pt>
                <c:pt idx="2188">
                  <c:v>0.35729027740804153</c:v>
                </c:pt>
                <c:pt idx="2189">
                  <c:v>0.35734479071220665</c:v>
                </c:pt>
                <c:pt idx="2190">
                  <c:v>0.35770335845169876</c:v>
                </c:pt>
                <c:pt idx="2191">
                  <c:v>0.35771683551886951</c:v>
                </c:pt>
                <c:pt idx="2192">
                  <c:v>0.35772247188800776</c:v>
                </c:pt>
                <c:pt idx="2193">
                  <c:v>0.35808583121233412</c:v>
                </c:pt>
                <c:pt idx="2194">
                  <c:v>0.35808768832299276</c:v>
                </c:pt>
                <c:pt idx="2195">
                  <c:v>0.35842755560655071</c:v>
                </c:pt>
                <c:pt idx="2196">
                  <c:v>0.35845726373038911</c:v>
                </c:pt>
                <c:pt idx="2197">
                  <c:v>0.35879248250275875</c:v>
                </c:pt>
                <c:pt idx="2198">
                  <c:v>0.35879632866277567</c:v>
                </c:pt>
                <c:pt idx="2199">
                  <c:v>0.35881251940781062</c:v>
                </c:pt>
                <c:pt idx="2200">
                  <c:v>0.35887887850245226</c:v>
                </c:pt>
                <c:pt idx="2201">
                  <c:v>0.35891074879405016</c:v>
                </c:pt>
                <c:pt idx="2202">
                  <c:v>0.35904472935655296</c:v>
                </c:pt>
                <c:pt idx="2203">
                  <c:v>0.35935428481584614</c:v>
                </c:pt>
                <c:pt idx="2204">
                  <c:v>0.35940978079725994</c:v>
                </c:pt>
                <c:pt idx="2205">
                  <c:v>0.35953742268125616</c:v>
                </c:pt>
                <c:pt idx="2206">
                  <c:v>0.3596884724506661</c:v>
                </c:pt>
                <c:pt idx="2207">
                  <c:v>0.35973046602033704</c:v>
                </c:pt>
                <c:pt idx="2208">
                  <c:v>0.35973140216884575</c:v>
                </c:pt>
                <c:pt idx="2209">
                  <c:v>0.359744655094415</c:v>
                </c:pt>
                <c:pt idx="2210">
                  <c:v>0.35982358504791107</c:v>
                </c:pt>
                <c:pt idx="2211">
                  <c:v>0.3598790480895796</c:v>
                </c:pt>
                <c:pt idx="2212">
                  <c:v>0.3601551913435167</c:v>
                </c:pt>
                <c:pt idx="2213">
                  <c:v>0.36022874509822833</c:v>
                </c:pt>
                <c:pt idx="2214">
                  <c:v>0.3603937316590381</c:v>
                </c:pt>
                <c:pt idx="2215">
                  <c:v>0.36063837167670243</c:v>
                </c:pt>
                <c:pt idx="2216">
                  <c:v>0.36105976895816183</c:v>
                </c:pt>
                <c:pt idx="2217">
                  <c:v>0.3615269479803726</c:v>
                </c:pt>
                <c:pt idx="2218">
                  <c:v>0.36177476433701661</c:v>
                </c:pt>
                <c:pt idx="2219">
                  <c:v>0.36186162549005096</c:v>
                </c:pt>
                <c:pt idx="2220">
                  <c:v>0.36191856747730633</c:v>
                </c:pt>
                <c:pt idx="2221">
                  <c:v>0.36286475422458619</c:v>
                </c:pt>
                <c:pt idx="2222">
                  <c:v>0.36296677234441488</c:v>
                </c:pt>
                <c:pt idx="2223">
                  <c:v>0.36319310042930297</c:v>
                </c:pt>
                <c:pt idx="2224">
                  <c:v>0.3633625451411967</c:v>
                </c:pt>
                <c:pt idx="2225">
                  <c:v>0.36337650098572083</c:v>
                </c:pt>
                <c:pt idx="2226">
                  <c:v>0.36343921441108734</c:v>
                </c:pt>
                <c:pt idx="2227">
                  <c:v>0.36349671939412009</c:v>
                </c:pt>
                <c:pt idx="2228">
                  <c:v>0.36360323536209294</c:v>
                </c:pt>
                <c:pt idx="2229">
                  <c:v>0.36414249988442637</c:v>
                </c:pt>
                <c:pt idx="2230">
                  <c:v>0.36415928616484894</c:v>
                </c:pt>
                <c:pt idx="2231">
                  <c:v>0.36441301574244439</c:v>
                </c:pt>
                <c:pt idx="2232">
                  <c:v>0.3645854786203408</c:v>
                </c:pt>
                <c:pt idx="2233">
                  <c:v>0.36463000746521163</c:v>
                </c:pt>
                <c:pt idx="2234">
                  <c:v>0.36484974611116511</c:v>
                </c:pt>
                <c:pt idx="2235">
                  <c:v>0.36502495471498031</c:v>
                </c:pt>
                <c:pt idx="2236">
                  <c:v>0.36516392233741179</c:v>
                </c:pt>
                <c:pt idx="2237">
                  <c:v>0.36518306119954491</c:v>
                </c:pt>
                <c:pt idx="2238">
                  <c:v>0.36525818864416743</c:v>
                </c:pt>
                <c:pt idx="2239">
                  <c:v>0.36537512293018609</c:v>
                </c:pt>
                <c:pt idx="2240">
                  <c:v>0.36592017731703519</c:v>
                </c:pt>
                <c:pt idx="2241">
                  <c:v>0.36619102492965799</c:v>
                </c:pt>
                <c:pt idx="2242">
                  <c:v>0.36626787092837398</c:v>
                </c:pt>
                <c:pt idx="2243">
                  <c:v>0.36700344633900028</c:v>
                </c:pt>
                <c:pt idx="2244">
                  <c:v>0.36700425888241006</c:v>
                </c:pt>
                <c:pt idx="2245">
                  <c:v>0.36700872605585827</c:v>
                </c:pt>
                <c:pt idx="2246">
                  <c:v>0.36725548882076564</c:v>
                </c:pt>
                <c:pt idx="2247">
                  <c:v>0.36729825003834571</c:v>
                </c:pt>
                <c:pt idx="2248">
                  <c:v>0.36736285931435131</c:v>
                </c:pt>
                <c:pt idx="2249">
                  <c:v>0.36736525883220866</c:v>
                </c:pt>
                <c:pt idx="2250">
                  <c:v>0.36755290125509577</c:v>
                </c:pt>
                <c:pt idx="2251">
                  <c:v>0.36757012687294094</c:v>
                </c:pt>
                <c:pt idx="2252">
                  <c:v>0.36758337806857516</c:v>
                </c:pt>
                <c:pt idx="2253">
                  <c:v>0.36760458844929661</c:v>
                </c:pt>
                <c:pt idx="2254">
                  <c:v>0.36782569447326885</c:v>
                </c:pt>
                <c:pt idx="2255">
                  <c:v>0.36793065753326881</c:v>
                </c:pt>
                <c:pt idx="2256">
                  <c:v>0.36806218251844908</c:v>
                </c:pt>
                <c:pt idx="2257">
                  <c:v>0.36814863734946812</c:v>
                </c:pt>
                <c:pt idx="2258">
                  <c:v>0.36822435221002736</c:v>
                </c:pt>
                <c:pt idx="2259">
                  <c:v>0.36833389738063593</c:v>
                </c:pt>
                <c:pt idx="2260">
                  <c:v>0.36840902177974916</c:v>
                </c:pt>
                <c:pt idx="2261">
                  <c:v>0.36854382913303324</c:v>
                </c:pt>
                <c:pt idx="2262">
                  <c:v>0.36854649856480254</c:v>
                </c:pt>
                <c:pt idx="2263">
                  <c:v>0.36874568320642942</c:v>
                </c:pt>
                <c:pt idx="2264">
                  <c:v>0.36895722779010287</c:v>
                </c:pt>
                <c:pt idx="2265">
                  <c:v>0.36900989553731278</c:v>
                </c:pt>
                <c:pt idx="2266">
                  <c:v>0.36915494606501392</c:v>
                </c:pt>
                <c:pt idx="2267">
                  <c:v>0.36932467038092442</c:v>
                </c:pt>
                <c:pt idx="2268">
                  <c:v>0.36950584723459551</c:v>
                </c:pt>
                <c:pt idx="2269">
                  <c:v>0.369547283319276</c:v>
                </c:pt>
                <c:pt idx="2270">
                  <c:v>0.36960986855611366</c:v>
                </c:pt>
                <c:pt idx="2271">
                  <c:v>0.36970797913549103</c:v>
                </c:pt>
                <c:pt idx="2272">
                  <c:v>0.36981816443146587</c:v>
                </c:pt>
                <c:pt idx="2273">
                  <c:v>0.37011232730849175</c:v>
                </c:pt>
                <c:pt idx="2274">
                  <c:v>0.37021241659258453</c:v>
                </c:pt>
                <c:pt idx="2275">
                  <c:v>0.3703384603518714</c:v>
                </c:pt>
                <c:pt idx="2276">
                  <c:v>0.37058154907624252</c:v>
                </c:pt>
                <c:pt idx="2277">
                  <c:v>0.37060329892250543</c:v>
                </c:pt>
                <c:pt idx="2278">
                  <c:v>0.3707587297568094</c:v>
                </c:pt>
                <c:pt idx="2279">
                  <c:v>0.37084575265130587</c:v>
                </c:pt>
                <c:pt idx="2280">
                  <c:v>0.37106796053711755</c:v>
                </c:pt>
                <c:pt idx="2281">
                  <c:v>0.37117662254072209</c:v>
                </c:pt>
                <c:pt idx="2282">
                  <c:v>0.37138639142928886</c:v>
                </c:pt>
                <c:pt idx="2283">
                  <c:v>0.37147665950162323</c:v>
                </c:pt>
                <c:pt idx="2284">
                  <c:v>0.37160890728081836</c:v>
                </c:pt>
                <c:pt idx="2285">
                  <c:v>0.37161329368980345</c:v>
                </c:pt>
                <c:pt idx="2286">
                  <c:v>0.37170384584442051</c:v>
                </c:pt>
                <c:pt idx="2287">
                  <c:v>0.37192568397989001</c:v>
                </c:pt>
                <c:pt idx="2288">
                  <c:v>0.37198963543718438</c:v>
                </c:pt>
                <c:pt idx="2289">
                  <c:v>0.37219836702079395</c:v>
                </c:pt>
                <c:pt idx="2290">
                  <c:v>0.37256834294825297</c:v>
                </c:pt>
                <c:pt idx="2291">
                  <c:v>0.37260095755649625</c:v>
                </c:pt>
                <c:pt idx="2292">
                  <c:v>0.37286199157431105</c:v>
                </c:pt>
                <c:pt idx="2293">
                  <c:v>0.3729465169038082</c:v>
                </c:pt>
                <c:pt idx="2294">
                  <c:v>0.37296427990116304</c:v>
                </c:pt>
                <c:pt idx="2295">
                  <c:v>0.37354665976459189</c:v>
                </c:pt>
                <c:pt idx="2296">
                  <c:v>0.3735535781539569</c:v>
                </c:pt>
                <c:pt idx="2297">
                  <c:v>0.37367684976088034</c:v>
                </c:pt>
                <c:pt idx="2298">
                  <c:v>0.3737683407681352</c:v>
                </c:pt>
                <c:pt idx="2299">
                  <c:v>0.3739597786264045</c:v>
                </c:pt>
                <c:pt idx="2300">
                  <c:v>0.37398487235056571</c:v>
                </c:pt>
                <c:pt idx="2301">
                  <c:v>0.37405868841458045</c:v>
                </c:pt>
                <c:pt idx="2302">
                  <c:v>0.37421542240947758</c:v>
                </c:pt>
                <c:pt idx="2303">
                  <c:v>0.37424839354023565</c:v>
                </c:pt>
                <c:pt idx="2304">
                  <c:v>0.37428647224980149</c:v>
                </c:pt>
                <c:pt idx="2305">
                  <c:v>0.37448625405905656</c:v>
                </c:pt>
                <c:pt idx="2306">
                  <c:v>0.37453021753889071</c:v>
                </c:pt>
                <c:pt idx="2307">
                  <c:v>0.37460404670934505</c:v>
                </c:pt>
                <c:pt idx="2308">
                  <c:v>0.37464277566944543</c:v>
                </c:pt>
                <c:pt idx="2309">
                  <c:v>0.37482027606363483</c:v>
                </c:pt>
                <c:pt idx="2310">
                  <c:v>0.37509756589264753</c:v>
                </c:pt>
                <c:pt idx="2311">
                  <c:v>0.37525681767087293</c:v>
                </c:pt>
                <c:pt idx="2312">
                  <c:v>0.37527499769912931</c:v>
                </c:pt>
                <c:pt idx="2313">
                  <c:v>0.37531778723719778</c:v>
                </c:pt>
                <c:pt idx="2314">
                  <c:v>0.37535027048626951</c:v>
                </c:pt>
                <c:pt idx="2315">
                  <c:v>0.37558202327238371</c:v>
                </c:pt>
                <c:pt idx="2316">
                  <c:v>0.37559940078668991</c:v>
                </c:pt>
                <c:pt idx="2317">
                  <c:v>0.37579139819792695</c:v>
                </c:pt>
                <c:pt idx="2318">
                  <c:v>0.37593378108380865</c:v>
                </c:pt>
                <c:pt idx="2319">
                  <c:v>0.37608701131962013</c:v>
                </c:pt>
                <c:pt idx="2320">
                  <c:v>0.37610689320006691</c:v>
                </c:pt>
                <c:pt idx="2321">
                  <c:v>0.37616275681949601</c:v>
                </c:pt>
                <c:pt idx="2322">
                  <c:v>0.37620829526003285</c:v>
                </c:pt>
                <c:pt idx="2323">
                  <c:v>0.37621888042670909</c:v>
                </c:pt>
                <c:pt idx="2324">
                  <c:v>0.37646572252838928</c:v>
                </c:pt>
                <c:pt idx="2325">
                  <c:v>0.37653293522557835</c:v>
                </c:pt>
                <c:pt idx="2326">
                  <c:v>0.3767363524946995</c:v>
                </c:pt>
                <c:pt idx="2327">
                  <c:v>0.37682112906615506</c:v>
                </c:pt>
                <c:pt idx="2328">
                  <c:v>0.37687886106806928</c:v>
                </c:pt>
                <c:pt idx="2329">
                  <c:v>0.37690843208616809</c:v>
                </c:pt>
                <c:pt idx="2330">
                  <c:v>0.37691224226798875</c:v>
                </c:pt>
                <c:pt idx="2331">
                  <c:v>0.37691629661583248</c:v>
                </c:pt>
                <c:pt idx="2332">
                  <c:v>0.37691957656522268</c:v>
                </c:pt>
                <c:pt idx="2333">
                  <c:v>0.37748218694356395</c:v>
                </c:pt>
                <c:pt idx="2334">
                  <c:v>0.37756268525736525</c:v>
                </c:pt>
                <c:pt idx="2335">
                  <c:v>0.37778422115325044</c:v>
                </c:pt>
                <c:pt idx="2336">
                  <c:v>0.37791461120187647</c:v>
                </c:pt>
                <c:pt idx="2337">
                  <c:v>0.37794045169364565</c:v>
                </c:pt>
                <c:pt idx="2338">
                  <c:v>0.3780545274114897</c:v>
                </c:pt>
                <c:pt idx="2339">
                  <c:v>0.37810843924901405</c:v>
                </c:pt>
                <c:pt idx="2340">
                  <c:v>0.37819088747305557</c:v>
                </c:pt>
                <c:pt idx="2341">
                  <c:v>0.3784683312281103</c:v>
                </c:pt>
                <c:pt idx="2342">
                  <c:v>0.3786983302504579</c:v>
                </c:pt>
                <c:pt idx="2343">
                  <c:v>0.37885519045914756</c:v>
                </c:pt>
                <c:pt idx="2344">
                  <c:v>0.37891536890239186</c:v>
                </c:pt>
                <c:pt idx="2345">
                  <c:v>0.37894515749334656</c:v>
                </c:pt>
                <c:pt idx="2346">
                  <c:v>0.37896100369484687</c:v>
                </c:pt>
                <c:pt idx="2347">
                  <c:v>0.37898204570909766</c:v>
                </c:pt>
                <c:pt idx="2348">
                  <c:v>0.37898509145459891</c:v>
                </c:pt>
                <c:pt idx="2349">
                  <c:v>0.37901388970394889</c:v>
                </c:pt>
                <c:pt idx="2350">
                  <c:v>0.37906303335329278</c:v>
                </c:pt>
                <c:pt idx="2351">
                  <c:v>0.37908982732090846</c:v>
                </c:pt>
                <c:pt idx="2352">
                  <c:v>0.37916252169563763</c:v>
                </c:pt>
                <c:pt idx="2353">
                  <c:v>0.37934760759849595</c:v>
                </c:pt>
                <c:pt idx="2354">
                  <c:v>0.37936338088540966</c:v>
                </c:pt>
                <c:pt idx="2355">
                  <c:v>0.37940076146072588</c:v>
                </c:pt>
                <c:pt idx="2356">
                  <c:v>0.37941898028368864</c:v>
                </c:pt>
                <c:pt idx="2357">
                  <c:v>0.37969104137460036</c:v>
                </c:pt>
                <c:pt idx="2358">
                  <c:v>0.37977392993634829</c:v>
                </c:pt>
                <c:pt idx="2359">
                  <c:v>0.37981497846444179</c:v>
                </c:pt>
                <c:pt idx="2360">
                  <c:v>0.37983515334402063</c:v>
                </c:pt>
                <c:pt idx="2361">
                  <c:v>0.37993720730392799</c:v>
                </c:pt>
                <c:pt idx="2362">
                  <c:v>0.38013608107831526</c:v>
                </c:pt>
                <c:pt idx="2363">
                  <c:v>0.3802633851978735</c:v>
                </c:pt>
                <c:pt idx="2364">
                  <c:v>0.38033877084659229</c:v>
                </c:pt>
                <c:pt idx="2365">
                  <c:v>0.38067709106134306</c:v>
                </c:pt>
                <c:pt idx="2366">
                  <c:v>0.38077110695048355</c:v>
                </c:pt>
                <c:pt idx="2367">
                  <c:v>0.38077564649642864</c:v>
                </c:pt>
                <c:pt idx="2368">
                  <c:v>0.38080210725869046</c:v>
                </c:pt>
                <c:pt idx="2369">
                  <c:v>0.38084382548446094</c:v>
                </c:pt>
                <c:pt idx="2370">
                  <c:v>0.38086459091195707</c:v>
                </c:pt>
                <c:pt idx="2371">
                  <c:v>0.38111629721029344</c:v>
                </c:pt>
                <c:pt idx="2372">
                  <c:v>0.38115467659596602</c:v>
                </c:pt>
                <c:pt idx="2373">
                  <c:v>0.38116663113333693</c:v>
                </c:pt>
                <c:pt idx="2374">
                  <c:v>0.38119329288851517</c:v>
                </c:pt>
                <c:pt idx="2375">
                  <c:v>0.38119435259692519</c:v>
                </c:pt>
                <c:pt idx="2376">
                  <c:v>0.38125282059451437</c:v>
                </c:pt>
                <c:pt idx="2377">
                  <c:v>0.38130519288442655</c:v>
                </c:pt>
                <c:pt idx="2378">
                  <c:v>0.3813989410237697</c:v>
                </c:pt>
                <c:pt idx="2379">
                  <c:v>0.38144118164496577</c:v>
                </c:pt>
                <c:pt idx="2380">
                  <c:v>0.38151231011571263</c:v>
                </c:pt>
                <c:pt idx="2381">
                  <c:v>0.38169632991743685</c:v>
                </c:pt>
                <c:pt idx="2382">
                  <c:v>0.38169715491957124</c:v>
                </c:pt>
                <c:pt idx="2383">
                  <c:v>0.38177983651210967</c:v>
                </c:pt>
                <c:pt idx="2384">
                  <c:v>0.38185324666648512</c:v>
                </c:pt>
                <c:pt idx="2385">
                  <c:v>0.38188756831725235</c:v>
                </c:pt>
                <c:pt idx="2386">
                  <c:v>0.38193912812335384</c:v>
                </c:pt>
                <c:pt idx="2387">
                  <c:v>0.38195012106109066</c:v>
                </c:pt>
                <c:pt idx="2388">
                  <c:v>0.38197757847168656</c:v>
                </c:pt>
                <c:pt idx="2389">
                  <c:v>0.38211294573324739</c:v>
                </c:pt>
                <c:pt idx="2390">
                  <c:v>0.3822067769484338</c:v>
                </c:pt>
                <c:pt idx="2391">
                  <c:v>0.38229962582026561</c:v>
                </c:pt>
                <c:pt idx="2392">
                  <c:v>0.38232129204180448</c:v>
                </c:pt>
                <c:pt idx="2393">
                  <c:v>0.38240160721834554</c:v>
                </c:pt>
                <c:pt idx="2394">
                  <c:v>0.38247352590830208</c:v>
                </c:pt>
                <c:pt idx="2395">
                  <c:v>0.38249493720798589</c:v>
                </c:pt>
                <c:pt idx="2396">
                  <c:v>0.38277955767682936</c:v>
                </c:pt>
                <c:pt idx="2397">
                  <c:v>0.38296590547919857</c:v>
                </c:pt>
                <c:pt idx="2398">
                  <c:v>0.38308128540501568</c:v>
                </c:pt>
                <c:pt idx="2399">
                  <c:v>0.38309563060256646</c:v>
                </c:pt>
                <c:pt idx="2400">
                  <c:v>0.38311098187888137</c:v>
                </c:pt>
                <c:pt idx="2401">
                  <c:v>0.38311548676511559</c:v>
                </c:pt>
                <c:pt idx="2402">
                  <c:v>0.3833919601029821</c:v>
                </c:pt>
                <c:pt idx="2403">
                  <c:v>0.38364991521886216</c:v>
                </c:pt>
                <c:pt idx="2404">
                  <c:v>0.3838005170982996</c:v>
                </c:pt>
                <c:pt idx="2405">
                  <c:v>0.38383453933748846</c:v>
                </c:pt>
                <c:pt idx="2406">
                  <c:v>0.38385880485586032</c:v>
                </c:pt>
                <c:pt idx="2407">
                  <c:v>0.38388880769797146</c:v>
                </c:pt>
                <c:pt idx="2408">
                  <c:v>0.38398008368921627</c:v>
                </c:pt>
                <c:pt idx="2409">
                  <c:v>0.38400743512229224</c:v>
                </c:pt>
                <c:pt idx="2410">
                  <c:v>0.38419099668078227</c:v>
                </c:pt>
                <c:pt idx="2411">
                  <c:v>0.38431580404563165</c:v>
                </c:pt>
                <c:pt idx="2412">
                  <c:v>0.38457902369433261</c:v>
                </c:pt>
                <c:pt idx="2413">
                  <c:v>0.38480966515211401</c:v>
                </c:pt>
                <c:pt idx="2414">
                  <c:v>0.38498187906495634</c:v>
                </c:pt>
                <c:pt idx="2415">
                  <c:v>0.38516742211359956</c:v>
                </c:pt>
                <c:pt idx="2416">
                  <c:v>0.38519384214442765</c:v>
                </c:pt>
                <c:pt idx="2417">
                  <c:v>0.38524012835920196</c:v>
                </c:pt>
                <c:pt idx="2418">
                  <c:v>0.3853027457249657</c:v>
                </c:pt>
                <c:pt idx="2419">
                  <c:v>0.38534030195888525</c:v>
                </c:pt>
                <c:pt idx="2420">
                  <c:v>0.38541480758884222</c:v>
                </c:pt>
                <c:pt idx="2421">
                  <c:v>0.38594135921105088</c:v>
                </c:pt>
                <c:pt idx="2422">
                  <c:v>0.38621448797546182</c:v>
                </c:pt>
                <c:pt idx="2423">
                  <c:v>0.38627056705546786</c:v>
                </c:pt>
                <c:pt idx="2424">
                  <c:v>0.38630409966871826</c:v>
                </c:pt>
                <c:pt idx="2425">
                  <c:v>0.38645927424880844</c:v>
                </c:pt>
                <c:pt idx="2426">
                  <c:v>0.38690307890587139</c:v>
                </c:pt>
                <c:pt idx="2427">
                  <c:v>0.38693744549332881</c:v>
                </c:pt>
                <c:pt idx="2428">
                  <c:v>0.38699738210523976</c:v>
                </c:pt>
                <c:pt idx="2429">
                  <c:v>0.38705563044351032</c:v>
                </c:pt>
                <c:pt idx="2430">
                  <c:v>0.38711452985706896</c:v>
                </c:pt>
                <c:pt idx="2431">
                  <c:v>0.38721063810698175</c:v>
                </c:pt>
                <c:pt idx="2432">
                  <c:v>0.38723599934227854</c:v>
                </c:pt>
                <c:pt idx="2433">
                  <c:v>0.38738528290924873</c:v>
                </c:pt>
                <c:pt idx="2434">
                  <c:v>0.38772083299490423</c:v>
                </c:pt>
                <c:pt idx="2435">
                  <c:v>0.3877308512003903</c:v>
                </c:pt>
                <c:pt idx="2436">
                  <c:v>0.38781495539998623</c:v>
                </c:pt>
                <c:pt idx="2437">
                  <c:v>0.38784477311961957</c:v>
                </c:pt>
                <c:pt idx="2438">
                  <c:v>0.3878739182916483</c:v>
                </c:pt>
                <c:pt idx="2439">
                  <c:v>0.38793640320419542</c:v>
                </c:pt>
                <c:pt idx="2440">
                  <c:v>0.38807622109879125</c:v>
                </c:pt>
                <c:pt idx="2441">
                  <c:v>0.38815355459601542</c:v>
                </c:pt>
                <c:pt idx="2442">
                  <c:v>0.38818547242985113</c:v>
                </c:pt>
                <c:pt idx="2443">
                  <c:v>0.38819128274224057</c:v>
                </c:pt>
                <c:pt idx="2444">
                  <c:v>0.3883963386301279</c:v>
                </c:pt>
                <c:pt idx="2445">
                  <c:v>0.38841428402347811</c:v>
                </c:pt>
                <c:pt idx="2446">
                  <c:v>0.38855689765880908</c:v>
                </c:pt>
                <c:pt idx="2447">
                  <c:v>0.38939247404796851</c:v>
                </c:pt>
                <c:pt idx="2448">
                  <c:v>0.38949245079644401</c:v>
                </c:pt>
                <c:pt idx="2449">
                  <c:v>0.38953163513960209</c:v>
                </c:pt>
                <c:pt idx="2450">
                  <c:v>0.38976716981862164</c:v>
                </c:pt>
                <c:pt idx="2451">
                  <c:v>0.38987879753527832</c:v>
                </c:pt>
                <c:pt idx="2452">
                  <c:v>0.38992655191661979</c:v>
                </c:pt>
                <c:pt idx="2453">
                  <c:v>0.39002142051875638</c:v>
                </c:pt>
                <c:pt idx="2454">
                  <c:v>0.39027949269918677</c:v>
                </c:pt>
                <c:pt idx="2455">
                  <c:v>0.39044151302023578</c:v>
                </c:pt>
                <c:pt idx="2456">
                  <c:v>0.39048750091966389</c:v>
                </c:pt>
                <c:pt idx="2457">
                  <c:v>0.39067134118748098</c:v>
                </c:pt>
                <c:pt idx="2458">
                  <c:v>0.39073300306096614</c:v>
                </c:pt>
                <c:pt idx="2459">
                  <c:v>0.39086393885504073</c:v>
                </c:pt>
                <c:pt idx="2460">
                  <c:v>0.39086965325090739</c:v>
                </c:pt>
                <c:pt idx="2461">
                  <c:v>0.39093112110264561</c:v>
                </c:pt>
                <c:pt idx="2462">
                  <c:v>0.39096785444422111</c:v>
                </c:pt>
                <c:pt idx="2463">
                  <c:v>0.39105724254628116</c:v>
                </c:pt>
                <c:pt idx="2464">
                  <c:v>0.39107963997736761</c:v>
                </c:pt>
                <c:pt idx="2465">
                  <c:v>0.39109090758100146</c:v>
                </c:pt>
                <c:pt idx="2466">
                  <c:v>0.39111208595438285</c:v>
                </c:pt>
                <c:pt idx="2467">
                  <c:v>0.39116894268408992</c:v>
                </c:pt>
                <c:pt idx="2468">
                  <c:v>0.39144766858936797</c:v>
                </c:pt>
                <c:pt idx="2469">
                  <c:v>0.39150299734298949</c:v>
                </c:pt>
                <c:pt idx="2470">
                  <c:v>0.39153918211320221</c:v>
                </c:pt>
                <c:pt idx="2471">
                  <c:v>0.39178728588550549</c:v>
                </c:pt>
                <c:pt idx="2472">
                  <c:v>0.39182308671486121</c:v>
                </c:pt>
                <c:pt idx="2473">
                  <c:v>0.3920688740043044</c:v>
                </c:pt>
                <c:pt idx="2474">
                  <c:v>0.39226091568496557</c:v>
                </c:pt>
                <c:pt idx="2475">
                  <c:v>0.39229327459302404</c:v>
                </c:pt>
                <c:pt idx="2476">
                  <c:v>0.39241107218180282</c:v>
                </c:pt>
                <c:pt idx="2477">
                  <c:v>0.39243050246305899</c:v>
                </c:pt>
                <c:pt idx="2478">
                  <c:v>0.39255463974223731</c:v>
                </c:pt>
                <c:pt idx="2479">
                  <c:v>0.39255860287812128</c:v>
                </c:pt>
                <c:pt idx="2480">
                  <c:v>0.39258462794998361</c:v>
                </c:pt>
                <c:pt idx="2481">
                  <c:v>0.39260889313042813</c:v>
                </c:pt>
                <c:pt idx="2482">
                  <c:v>0.39266307431980463</c:v>
                </c:pt>
                <c:pt idx="2483">
                  <c:v>0.39295695334299285</c:v>
                </c:pt>
                <c:pt idx="2484">
                  <c:v>0.39301030210488053</c:v>
                </c:pt>
                <c:pt idx="2485">
                  <c:v>0.39353182483838967</c:v>
                </c:pt>
                <c:pt idx="2486">
                  <c:v>0.39353585997155011</c:v>
                </c:pt>
                <c:pt idx="2487">
                  <c:v>0.39374370308596152</c:v>
                </c:pt>
                <c:pt idx="2488">
                  <c:v>0.39391935029984904</c:v>
                </c:pt>
                <c:pt idx="2489">
                  <c:v>0.39393768446859273</c:v>
                </c:pt>
                <c:pt idx="2490">
                  <c:v>0.39395003361107739</c:v>
                </c:pt>
                <c:pt idx="2491">
                  <c:v>0.39396302364698238</c:v>
                </c:pt>
                <c:pt idx="2492">
                  <c:v>0.39398125545619039</c:v>
                </c:pt>
                <c:pt idx="2493">
                  <c:v>0.39399289964869777</c:v>
                </c:pt>
                <c:pt idx="2494">
                  <c:v>0.39416327069178625</c:v>
                </c:pt>
                <c:pt idx="2495">
                  <c:v>0.39421236390784908</c:v>
                </c:pt>
                <c:pt idx="2496">
                  <c:v>0.39426239990036677</c:v>
                </c:pt>
                <c:pt idx="2497">
                  <c:v>0.3944520853922141</c:v>
                </c:pt>
                <c:pt idx="2498">
                  <c:v>0.39446818875374201</c:v>
                </c:pt>
                <c:pt idx="2499">
                  <c:v>0.39453462489835478</c:v>
                </c:pt>
                <c:pt idx="2500">
                  <c:v>0.3945406769097296</c:v>
                </c:pt>
                <c:pt idx="2501">
                  <c:v>0.39475413114512758</c:v>
                </c:pt>
                <c:pt idx="2502">
                  <c:v>0.39475704487546648</c:v>
                </c:pt>
                <c:pt idx="2503">
                  <c:v>0.39490417698525232</c:v>
                </c:pt>
                <c:pt idx="2504">
                  <c:v>0.39511061380225732</c:v>
                </c:pt>
                <c:pt idx="2505">
                  <c:v>0.39521675457083161</c:v>
                </c:pt>
                <c:pt idx="2506">
                  <c:v>0.39527417284533051</c:v>
                </c:pt>
                <c:pt idx="2507">
                  <c:v>0.39530740021885508</c:v>
                </c:pt>
                <c:pt idx="2508">
                  <c:v>0.39536198689068491</c:v>
                </c:pt>
                <c:pt idx="2509">
                  <c:v>0.39549874105086458</c:v>
                </c:pt>
                <c:pt idx="2510">
                  <c:v>0.39551460559893414</c:v>
                </c:pt>
                <c:pt idx="2511">
                  <c:v>0.39553008979708154</c:v>
                </c:pt>
                <c:pt idx="2512">
                  <c:v>0.39560701418676725</c:v>
                </c:pt>
                <c:pt idx="2513">
                  <c:v>0.39570273117182359</c:v>
                </c:pt>
                <c:pt idx="2514">
                  <c:v>0.39575612757668327</c:v>
                </c:pt>
                <c:pt idx="2515">
                  <c:v>0.39583525315165757</c:v>
                </c:pt>
                <c:pt idx="2516">
                  <c:v>0.39593389537281798</c:v>
                </c:pt>
                <c:pt idx="2517">
                  <c:v>0.3959346268389658</c:v>
                </c:pt>
                <c:pt idx="2518">
                  <c:v>0.39626841431685123</c:v>
                </c:pt>
                <c:pt idx="2519">
                  <c:v>0.39629759529158171</c:v>
                </c:pt>
                <c:pt idx="2520">
                  <c:v>0.39635179076394145</c:v>
                </c:pt>
                <c:pt idx="2521">
                  <c:v>0.39635582441804729</c:v>
                </c:pt>
                <c:pt idx="2522">
                  <c:v>0.39651928134610687</c:v>
                </c:pt>
                <c:pt idx="2523">
                  <c:v>0.3965509582771517</c:v>
                </c:pt>
                <c:pt idx="2524">
                  <c:v>0.39673574327181393</c:v>
                </c:pt>
                <c:pt idx="2525">
                  <c:v>0.39733305144404246</c:v>
                </c:pt>
                <c:pt idx="2526">
                  <c:v>0.39737823200879435</c:v>
                </c:pt>
                <c:pt idx="2527">
                  <c:v>0.39745676733242191</c:v>
                </c:pt>
                <c:pt idx="2528">
                  <c:v>0.39782356799773622</c:v>
                </c:pt>
                <c:pt idx="2529">
                  <c:v>0.39790586779924569</c:v>
                </c:pt>
                <c:pt idx="2530">
                  <c:v>0.39790788086162221</c:v>
                </c:pt>
                <c:pt idx="2531">
                  <c:v>0.39808808192974371</c:v>
                </c:pt>
                <c:pt idx="2532">
                  <c:v>0.39816911630168439</c:v>
                </c:pt>
                <c:pt idx="2533">
                  <c:v>0.39821317532377087</c:v>
                </c:pt>
                <c:pt idx="2534">
                  <c:v>0.39836022716877595</c:v>
                </c:pt>
                <c:pt idx="2535">
                  <c:v>0.39854642758092373</c:v>
                </c:pt>
                <c:pt idx="2536">
                  <c:v>0.39863051458164372</c:v>
                </c:pt>
                <c:pt idx="2537">
                  <c:v>0.39883727039443123</c:v>
                </c:pt>
                <c:pt idx="2538">
                  <c:v>0.39889418484983435</c:v>
                </c:pt>
                <c:pt idx="2539">
                  <c:v>0.39896764719623568</c:v>
                </c:pt>
                <c:pt idx="2540">
                  <c:v>0.39903675746222106</c:v>
                </c:pt>
                <c:pt idx="2541">
                  <c:v>0.39929682961576535</c:v>
                </c:pt>
                <c:pt idx="2542">
                  <c:v>0.39946889332516788</c:v>
                </c:pt>
                <c:pt idx="2543">
                  <c:v>0.39955650735104864</c:v>
                </c:pt>
                <c:pt idx="2544">
                  <c:v>0.39993169259230771</c:v>
                </c:pt>
                <c:pt idx="2545">
                  <c:v>0.39998570008832868</c:v>
                </c:pt>
                <c:pt idx="2546">
                  <c:v>0.39999872066357089</c:v>
                </c:pt>
                <c:pt idx="2547">
                  <c:v>0.40013314658262855</c:v>
                </c:pt>
                <c:pt idx="2548">
                  <c:v>0.4003846539251793</c:v>
                </c:pt>
                <c:pt idx="2549">
                  <c:v>0.40049869220850604</c:v>
                </c:pt>
                <c:pt idx="2550">
                  <c:v>0.40056888476764574</c:v>
                </c:pt>
                <c:pt idx="2551">
                  <c:v>0.40057653856410597</c:v>
                </c:pt>
                <c:pt idx="2552">
                  <c:v>0.40083141381916521</c:v>
                </c:pt>
                <c:pt idx="2553">
                  <c:v>0.40098774440106677</c:v>
                </c:pt>
                <c:pt idx="2554">
                  <c:v>0.40105098829533992</c:v>
                </c:pt>
                <c:pt idx="2555">
                  <c:v>0.40105414157025249</c:v>
                </c:pt>
                <c:pt idx="2556">
                  <c:v>0.40139477726483852</c:v>
                </c:pt>
                <c:pt idx="2557">
                  <c:v>0.40142939079408313</c:v>
                </c:pt>
                <c:pt idx="2558">
                  <c:v>0.40151058083861962</c:v>
                </c:pt>
                <c:pt idx="2559">
                  <c:v>0.40164275657340759</c:v>
                </c:pt>
                <c:pt idx="2560">
                  <c:v>0.40172462898078287</c:v>
                </c:pt>
                <c:pt idx="2561">
                  <c:v>0.40177053319078898</c:v>
                </c:pt>
                <c:pt idx="2562">
                  <c:v>0.40189565756236212</c:v>
                </c:pt>
                <c:pt idx="2563">
                  <c:v>0.40192100676113085</c:v>
                </c:pt>
                <c:pt idx="2564">
                  <c:v>0.40203173714656576</c:v>
                </c:pt>
                <c:pt idx="2565">
                  <c:v>0.40206829589680071</c:v>
                </c:pt>
                <c:pt idx="2566">
                  <c:v>0.40217705055491226</c:v>
                </c:pt>
                <c:pt idx="2567">
                  <c:v>0.40237378184017586</c:v>
                </c:pt>
                <c:pt idx="2568">
                  <c:v>0.40244198331161368</c:v>
                </c:pt>
                <c:pt idx="2569">
                  <c:v>0.40245287838892441</c:v>
                </c:pt>
                <c:pt idx="2570">
                  <c:v>0.40256477936266533</c:v>
                </c:pt>
                <c:pt idx="2571">
                  <c:v>0.40291780321125792</c:v>
                </c:pt>
                <c:pt idx="2572">
                  <c:v>0.40292498459928006</c:v>
                </c:pt>
                <c:pt idx="2573">
                  <c:v>0.40292720054848141</c:v>
                </c:pt>
                <c:pt idx="2574">
                  <c:v>0.40313015601821334</c:v>
                </c:pt>
                <c:pt idx="2575">
                  <c:v>0.40323127051922347</c:v>
                </c:pt>
                <c:pt idx="2576">
                  <c:v>0.40324902765080795</c:v>
                </c:pt>
                <c:pt idx="2577">
                  <c:v>0.40327430067096381</c:v>
                </c:pt>
                <c:pt idx="2578">
                  <c:v>0.40329140734904334</c:v>
                </c:pt>
                <c:pt idx="2579">
                  <c:v>0.40335443192741371</c:v>
                </c:pt>
                <c:pt idx="2580">
                  <c:v>0.403561001737475</c:v>
                </c:pt>
                <c:pt idx="2581">
                  <c:v>0.40380278928358643</c:v>
                </c:pt>
                <c:pt idx="2582">
                  <c:v>0.40406476340535563</c:v>
                </c:pt>
                <c:pt idx="2583">
                  <c:v>0.40424071616810275</c:v>
                </c:pt>
                <c:pt idx="2584">
                  <c:v>0.40424560173405999</c:v>
                </c:pt>
                <c:pt idx="2585">
                  <c:v>0.40435732639763139</c:v>
                </c:pt>
                <c:pt idx="2586">
                  <c:v>0.40438795734230959</c:v>
                </c:pt>
                <c:pt idx="2587">
                  <c:v>0.40445572611125824</c:v>
                </c:pt>
                <c:pt idx="2588">
                  <c:v>0.40447888363289036</c:v>
                </c:pt>
                <c:pt idx="2589">
                  <c:v>0.40496440901455416</c:v>
                </c:pt>
                <c:pt idx="2590">
                  <c:v>0.40544726706911954</c:v>
                </c:pt>
                <c:pt idx="2591">
                  <c:v>0.40557206213701696</c:v>
                </c:pt>
                <c:pt idx="2592">
                  <c:v>0.40569404264323528</c:v>
                </c:pt>
                <c:pt idx="2593">
                  <c:v>0.4057925157057764</c:v>
                </c:pt>
                <c:pt idx="2594">
                  <c:v>0.40584197628233565</c:v>
                </c:pt>
                <c:pt idx="2595">
                  <c:v>0.40591480282699449</c:v>
                </c:pt>
                <c:pt idx="2596">
                  <c:v>0.40596039676053641</c:v>
                </c:pt>
                <c:pt idx="2597">
                  <c:v>0.40602247260363011</c:v>
                </c:pt>
                <c:pt idx="2598">
                  <c:v>0.40620949028033093</c:v>
                </c:pt>
                <c:pt idx="2599">
                  <c:v>0.40623103779427766</c:v>
                </c:pt>
                <c:pt idx="2600">
                  <c:v>0.40626338186028671</c:v>
                </c:pt>
                <c:pt idx="2601">
                  <c:v>0.40632051186752427</c:v>
                </c:pt>
                <c:pt idx="2602">
                  <c:v>0.40633404406369927</c:v>
                </c:pt>
                <c:pt idx="2603">
                  <c:v>0.40635018474835227</c:v>
                </c:pt>
                <c:pt idx="2604">
                  <c:v>0.40635965518386152</c:v>
                </c:pt>
                <c:pt idx="2605">
                  <c:v>0.40653352601023995</c:v>
                </c:pt>
                <c:pt idx="2606">
                  <c:v>0.40657746207874224</c:v>
                </c:pt>
                <c:pt idx="2607">
                  <c:v>0.40663128006823995</c:v>
                </c:pt>
                <c:pt idx="2608">
                  <c:v>0.40663511339438124</c:v>
                </c:pt>
                <c:pt idx="2609">
                  <c:v>0.40663732804571362</c:v>
                </c:pt>
                <c:pt idx="2610">
                  <c:v>0.40671769399325236</c:v>
                </c:pt>
                <c:pt idx="2611">
                  <c:v>0.40675732908167328</c:v>
                </c:pt>
                <c:pt idx="2612">
                  <c:v>0.40684253338166532</c:v>
                </c:pt>
                <c:pt idx="2613">
                  <c:v>0.40689413252916173</c:v>
                </c:pt>
                <c:pt idx="2614">
                  <c:v>0.4069812440337735</c:v>
                </c:pt>
                <c:pt idx="2615">
                  <c:v>0.40702746739858303</c:v>
                </c:pt>
                <c:pt idx="2616">
                  <c:v>0.40717220040234026</c:v>
                </c:pt>
                <c:pt idx="2617">
                  <c:v>0.40720161221490303</c:v>
                </c:pt>
                <c:pt idx="2618">
                  <c:v>0.40735567073096135</c:v>
                </c:pt>
                <c:pt idx="2619">
                  <c:v>0.40761332130503164</c:v>
                </c:pt>
                <c:pt idx="2620">
                  <c:v>0.40763384678102221</c:v>
                </c:pt>
                <c:pt idx="2621">
                  <c:v>0.40787195035724083</c:v>
                </c:pt>
                <c:pt idx="2622">
                  <c:v>0.40809659883129035</c:v>
                </c:pt>
                <c:pt idx="2623">
                  <c:v>0.40828011660879876</c:v>
                </c:pt>
                <c:pt idx="2624">
                  <c:v>0.40835417168901056</c:v>
                </c:pt>
                <c:pt idx="2625">
                  <c:v>0.40842699346880418</c:v>
                </c:pt>
                <c:pt idx="2626">
                  <c:v>0.40851160634900907</c:v>
                </c:pt>
                <c:pt idx="2627">
                  <c:v>0.40865629638598805</c:v>
                </c:pt>
                <c:pt idx="2628">
                  <c:v>0.40871423799293816</c:v>
                </c:pt>
                <c:pt idx="2629">
                  <c:v>0.40881788549463061</c:v>
                </c:pt>
                <c:pt idx="2630">
                  <c:v>0.40891206921056034</c:v>
                </c:pt>
                <c:pt idx="2631">
                  <c:v>0.4089415588527901</c:v>
                </c:pt>
                <c:pt idx="2632">
                  <c:v>0.40902954879886011</c:v>
                </c:pt>
                <c:pt idx="2633">
                  <c:v>0.40922574599601669</c:v>
                </c:pt>
                <c:pt idx="2634">
                  <c:v>0.40939104816356037</c:v>
                </c:pt>
                <c:pt idx="2635">
                  <c:v>0.40984036686552816</c:v>
                </c:pt>
                <c:pt idx="2636">
                  <c:v>0.40988729864201556</c:v>
                </c:pt>
                <c:pt idx="2637">
                  <c:v>0.40989176225252189</c:v>
                </c:pt>
                <c:pt idx="2638">
                  <c:v>0.40989760204552084</c:v>
                </c:pt>
                <c:pt idx="2639">
                  <c:v>0.4099509431807199</c:v>
                </c:pt>
                <c:pt idx="2640">
                  <c:v>0.40996164181040384</c:v>
                </c:pt>
                <c:pt idx="2641">
                  <c:v>0.40999204833390984</c:v>
                </c:pt>
                <c:pt idx="2642">
                  <c:v>0.41007422694514695</c:v>
                </c:pt>
                <c:pt idx="2643">
                  <c:v>0.4103681271540589</c:v>
                </c:pt>
                <c:pt idx="2644">
                  <c:v>0.41063654483596179</c:v>
                </c:pt>
                <c:pt idx="2645">
                  <c:v>0.41065988471574261</c:v>
                </c:pt>
                <c:pt idx="2646">
                  <c:v>0.41067836339377911</c:v>
                </c:pt>
                <c:pt idx="2647">
                  <c:v>0.41073729721340291</c:v>
                </c:pt>
                <c:pt idx="2648">
                  <c:v>0.41085010767351643</c:v>
                </c:pt>
                <c:pt idx="2649">
                  <c:v>0.41096345356043418</c:v>
                </c:pt>
                <c:pt idx="2650">
                  <c:v>0.41099605543488316</c:v>
                </c:pt>
                <c:pt idx="2651">
                  <c:v>0.41132243545865332</c:v>
                </c:pt>
                <c:pt idx="2652">
                  <c:v>0.41140985799624186</c:v>
                </c:pt>
                <c:pt idx="2653">
                  <c:v>0.41157228588344869</c:v>
                </c:pt>
                <c:pt idx="2654">
                  <c:v>0.41189641267360744</c:v>
                </c:pt>
                <c:pt idx="2655">
                  <c:v>0.41210260621761902</c:v>
                </c:pt>
                <c:pt idx="2656">
                  <c:v>0.41232168989224166</c:v>
                </c:pt>
                <c:pt idx="2657">
                  <c:v>0.41254094376951944</c:v>
                </c:pt>
                <c:pt idx="2658">
                  <c:v>0.41257326992252724</c:v>
                </c:pt>
                <c:pt idx="2659">
                  <c:v>0.41311833560571926</c:v>
                </c:pt>
                <c:pt idx="2660">
                  <c:v>0.4132037654020686</c:v>
                </c:pt>
                <c:pt idx="2661">
                  <c:v>0.41332746255226904</c:v>
                </c:pt>
                <c:pt idx="2662">
                  <c:v>0.41341073241831638</c:v>
                </c:pt>
                <c:pt idx="2663">
                  <c:v>0.41350260414515089</c:v>
                </c:pt>
                <c:pt idx="2664">
                  <c:v>0.41360421967685879</c:v>
                </c:pt>
                <c:pt idx="2665">
                  <c:v>0.41369062025564152</c:v>
                </c:pt>
                <c:pt idx="2666">
                  <c:v>0.413874557686568</c:v>
                </c:pt>
                <c:pt idx="2667">
                  <c:v>0.41391733953595972</c:v>
                </c:pt>
                <c:pt idx="2668">
                  <c:v>0.41416674827184041</c:v>
                </c:pt>
                <c:pt idx="2669">
                  <c:v>0.41432590179831558</c:v>
                </c:pt>
                <c:pt idx="2670">
                  <c:v>0.41455048357592172</c:v>
                </c:pt>
                <c:pt idx="2671">
                  <c:v>0.41458248920305441</c:v>
                </c:pt>
                <c:pt idx="2672">
                  <c:v>0.41474508096886115</c:v>
                </c:pt>
                <c:pt idx="2673">
                  <c:v>0.41505263440459467</c:v>
                </c:pt>
                <c:pt idx="2674">
                  <c:v>0.41506551207141085</c:v>
                </c:pt>
                <c:pt idx="2675">
                  <c:v>0.41514429819422832</c:v>
                </c:pt>
                <c:pt idx="2676">
                  <c:v>0.41520801235501414</c:v>
                </c:pt>
                <c:pt idx="2677">
                  <c:v>0.41535493554901404</c:v>
                </c:pt>
                <c:pt idx="2678">
                  <c:v>0.41546479274612125</c:v>
                </c:pt>
                <c:pt idx="2679">
                  <c:v>0.41548001879753499</c:v>
                </c:pt>
                <c:pt idx="2680">
                  <c:v>0.41550409830391005</c:v>
                </c:pt>
                <c:pt idx="2681">
                  <c:v>0.41574497630012414</c:v>
                </c:pt>
                <c:pt idx="2682">
                  <c:v>0.41588278652554511</c:v>
                </c:pt>
                <c:pt idx="2683">
                  <c:v>0.41651273499741726</c:v>
                </c:pt>
                <c:pt idx="2684">
                  <c:v>0.41653193357468299</c:v>
                </c:pt>
                <c:pt idx="2685">
                  <c:v>0.4166990676090741</c:v>
                </c:pt>
                <c:pt idx="2686">
                  <c:v>0.41691806418114563</c:v>
                </c:pt>
                <c:pt idx="2687">
                  <c:v>0.41698722133021693</c:v>
                </c:pt>
                <c:pt idx="2688">
                  <c:v>0.41721368413828364</c:v>
                </c:pt>
                <c:pt idx="2689">
                  <c:v>0.41728418982534654</c:v>
                </c:pt>
                <c:pt idx="2690">
                  <c:v>0.41735858071602933</c:v>
                </c:pt>
                <c:pt idx="2691">
                  <c:v>0.4174084167259785</c:v>
                </c:pt>
                <c:pt idx="2692">
                  <c:v>0.41756296260446257</c:v>
                </c:pt>
                <c:pt idx="2693">
                  <c:v>0.41766626457637601</c:v>
                </c:pt>
                <c:pt idx="2694">
                  <c:v>0.41795503933410083</c:v>
                </c:pt>
                <c:pt idx="2695">
                  <c:v>0.41799252240895413</c:v>
                </c:pt>
                <c:pt idx="2696">
                  <c:v>0.41811053376373852</c:v>
                </c:pt>
                <c:pt idx="2697">
                  <c:v>0.41826195130280047</c:v>
                </c:pt>
                <c:pt idx="2698">
                  <c:v>0.41828772409909576</c:v>
                </c:pt>
                <c:pt idx="2699">
                  <c:v>0.4183561973032372</c:v>
                </c:pt>
                <c:pt idx="2700">
                  <c:v>0.41843233523844575</c:v>
                </c:pt>
                <c:pt idx="2701">
                  <c:v>0.4186264793825501</c:v>
                </c:pt>
                <c:pt idx="2702">
                  <c:v>0.41869028461496455</c:v>
                </c:pt>
                <c:pt idx="2703">
                  <c:v>0.41873407405401064</c:v>
                </c:pt>
                <c:pt idx="2704">
                  <c:v>0.41878409853428017</c:v>
                </c:pt>
                <c:pt idx="2705">
                  <c:v>0.41880091356902682</c:v>
                </c:pt>
                <c:pt idx="2706">
                  <c:v>0.41897683609732334</c:v>
                </c:pt>
                <c:pt idx="2707">
                  <c:v>0.41898693392617137</c:v>
                </c:pt>
                <c:pt idx="2708">
                  <c:v>0.41899432332045772</c:v>
                </c:pt>
                <c:pt idx="2709">
                  <c:v>0.41903114598828306</c:v>
                </c:pt>
                <c:pt idx="2710">
                  <c:v>0.41905068077282531</c:v>
                </c:pt>
                <c:pt idx="2711">
                  <c:v>0.41910851624487649</c:v>
                </c:pt>
                <c:pt idx="2712">
                  <c:v>0.41911520752929371</c:v>
                </c:pt>
                <c:pt idx="2713">
                  <c:v>0.41952672652140705</c:v>
                </c:pt>
                <c:pt idx="2714">
                  <c:v>0.41996362765331713</c:v>
                </c:pt>
                <c:pt idx="2715">
                  <c:v>0.42000131972091009</c:v>
                </c:pt>
                <c:pt idx="2716">
                  <c:v>0.42008114585176431</c:v>
                </c:pt>
                <c:pt idx="2717">
                  <c:v>0.42011425794236323</c:v>
                </c:pt>
                <c:pt idx="2718">
                  <c:v>0.42015690500369818</c:v>
                </c:pt>
                <c:pt idx="2719">
                  <c:v>0.42033422814866467</c:v>
                </c:pt>
                <c:pt idx="2720">
                  <c:v>0.42042138394091905</c:v>
                </c:pt>
                <c:pt idx="2721">
                  <c:v>0.42061253643037311</c:v>
                </c:pt>
                <c:pt idx="2722">
                  <c:v>0.42061498607144132</c:v>
                </c:pt>
                <c:pt idx="2723">
                  <c:v>0.42084228673637103</c:v>
                </c:pt>
                <c:pt idx="2724">
                  <c:v>0.42086968080955922</c:v>
                </c:pt>
                <c:pt idx="2725">
                  <c:v>0.42087700790998844</c:v>
                </c:pt>
                <c:pt idx="2726">
                  <c:v>0.42093702257348831</c:v>
                </c:pt>
                <c:pt idx="2727">
                  <c:v>0.42128975334899621</c:v>
                </c:pt>
                <c:pt idx="2728">
                  <c:v>0.42130706321019673</c:v>
                </c:pt>
                <c:pt idx="2729">
                  <c:v>0.42170530786887844</c:v>
                </c:pt>
                <c:pt idx="2730">
                  <c:v>0.42172188642141861</c:v>
                </c:pt>
                <c:pt idx="2731">
                  <c:v>0.42174157786465971</c:v>
                </c:pt>
                <c:pt idx="2732">
                  <c:v>0.42198417419954748</c:v>
                </c:pt>
                <c:pt idx="2733">
                  <c:v>0.42199196148254636</c:v>
                </c:pt>
                <c:pt idx="2734">
                  <c:v>0.42204303225237966</c:v>
                </c:pt>
                <c:pt idx="2735">
                  <c:v>0.42209529968074955</c:v>
                </c:pt>
                <c:pt idx="2736">
                  <c:v>0.42214770142015395</c:v>
                </c:pt>
                <c:pt idx="2737">
                  <c:v>0.42231672700715028</c:v>
                </c:pt>
                <c:pt idx="2738">
                  <c:v>0.42241950856677829</c:v>
                </c:pt>
                <c:pt idx="2739">
                  <c:v>0.42246201753721901</c:v>
                </c:pt>
                <c:pt idx="2740">
                  <c:v>0.42250972238897494</c:v>
                </c:pt>
                <c:pt idx="2741">
                  <c:v>0.42257031482497742</c:v>
                </c:pt>
                <c:pt idx="2742">
                  <c:v>0.42258677577550741</c:v>
                </c:pt>
                <c:pt idx="2743">
                  <c:v>0.42261650002863566</c:v>
                </c:pt>
                <c:pt idx="2744">
                  <c:v>0.42262474621011153</c:v>
                </c:pt>
                <c:pt idx="2745">
                  <c:v>0.42271132823165863</c:v>
                </c:pt>
                <c:pt idx="2746">
                  <c:v>0.42287698916339422</c:v>
                </c:pt>
                <c:pt idx="2747">
                  <c:v>0.42290978613170804</c:v>
                </c:pt>
                <c:pt idx="2748">
                  <c:v>0.42300777346076385</c:v>
                </c:pt>
                <c:pt idx="2749">
                  <c:v>0.42302980624071207</c:v>
                </c:pt>
                <c:pt idx="2750">
                  <c:v>0.42317970822391127</c:v>
                </c:pt>
                <c:pt idx="2751">
                  <c:v>0.42329769717994858</c:v>
                </c:pt>
                <c:pt idx="2752">
                  <c:v>0.42340363432397643</c:v>
                </c:pt>
                <c:pt idx="2753">
                  <c:v>0.42346703175564732</c:v>
                </c:pt>
                <c:pt idx="2754">
                  <c:v>0.4234829880685661</c:v>
                </c:pt>
                <c:pt idx="2755">
                  <c:v>0.4234873058782207</c:v>
                </c:pt>
                <c:pt idx="2756">
                  <c:v>0.42351314827254843</c:v>
                </c:pt>
                <c:pt idx="2757">
                  <c:v>0.42376678922045141</c:v>
                </c:pt>
                <c:pt idx="2758">
                  <c:v>0.42387091257235365</c:v>
                </c:pt>
                <c:pt idx="2759">
                  <c:v>0.42389447044849193</c:v>
                </c:pt>
                <c:pt idx="2760">
                  <c:v>0.42399354898563113</c:v>
                </c:pt>
                <c:pt idx="2761">
                  <c:v>0.42405406534321238</c:v>
                </c:pt>
                <c:pt idx="2762">
                  <c:v>0.42405932496951015</c:v>
                </c:pt>
                <c:pt idx="2763">
                  <c:v>0.42415195261406369</c:v>
                </c:pt>
                <c:pt idx="2764">
                  <c:v>0.42421851429295099</c:v>
                </c:pt>
                <c:pt idx="2765">
                  <c:v>0.42430491311928387</c:v>
                </c:pt>
                <c:pt idx="2766">
                  <c:v>0.42431113727852604</c:v>
                </c:pt>
                <c:pt idx="2767">
                  <c:v>0.42431777577651858</c:v>
                </c:pt>
                <c:pt idx="2768">
                  <c:v>0.42445251913128867</c:v>
                </c:pt>
                <c:pt idx="2769">
                  <c:v>0.42464343605030513</c:v>
                </c:pt>
                <c:pt idx="2770">
                  <c:v>0.42480049605715575</c:v>
                </c:pt>
                <c:pt idx="2771">
                  <c:v>0.42485480607937476</c:v>
                </c:pt>
                <c:pt idx="2772">
                  <c:v>0.42511946502010278</c:v>
                </c:pt>
                <c:pt idx="2773">
                  <c:v>0.42517438991981671</c:v>
                </c:pt>
                <c:pt idx="2774">
                  <c:v>0.42517508887668576</c:v>
                </c:pt>
                <c:pt idx="2775">
                  <c:v>0.42528446623109345</c:v>
                </c:pt>
                <c:pt idx="2776">
                  <c:v>0.42548742592007061</c:v>
                </c:pt>
                <c:pt idx="2777">
                  <c:v>0.42555774153492737</c:v>
                </c:pt>
                <c:pt idx="2778">
                  <c:v>0.42586006244829805</c:v>
                </c:pt>
                <c:pt idx="2779">
                  <c:v>0.42595194661816321</c:v>
                </c:pt>
                <c:pt idx="2780">
                  <c:v>0.42626450735683424</c:v>
                </c:pt>
                <c:pt idx="2781">
                  <c:v>0.42632446178736194</c:v>
                </c:pt>
                <c:pt idx="2782">
                  <c:v>0.42637106597545171</c:v>
                </c:pt>
                <c:pt idx="2783">
                  <c:v>0.42641403809289147</c:v>
                </c:pt>
                <c:pt idx="2784">
                  <c:v>0.42648531572048426</c:v>
                </c:pt>
                <c:pt idx="2785">
                  <c:v>0.42648846582367445</c:v>
                </c:pt>
                <c:pt idx="2786">
                  <c:v>0.42655494654539777</c:v>
                </c:pt>
                <c:pt idx="2787">
                  <c:v>0.42674272183293693</c:v>
                </c:pt>
                <c:pt idx="2788">
                  <c:v>0.42680578119922752</c:v>
                </c:pt>
                <c:pt idx="2789">
                  <c:v>0.42709251438004336</c:v>
                </c:pt>
                <c:pt idx="2790">
                  <c:v>0.42726485998567953</c:v>
                </c:pt>
                <c:pt idx="2791">
                  <c:v>0.42726999197929699</c:v>
                </c:pt>
                <c:pt idx="2792">
                  <c:v>0.42735392087980928</c:v>
                </c:pt>
                <c:pt idx="2793">
                  <c:v>0.42748552060114153</c:v>
                </c:pt>
                <c:pt idx="2794">
                  <c:v>0.42780159224498115</c:v>
                </c:pt>
                <c:pt idx="2795">
                  <c:v>0.42781580883114734</c:v>
                </c:pt>
                <c:pt idx="2796">
                  <c:v>0.42786292048788832</c:v>
                </c:pt>
                <c:pt idx="2797">
                  <c:v>0.42789286326194437</c:v>
                </c:pt>
                <c:pt idx="2798">
                  <c:v>0.42793357550894456</c:v>
                </c:pt>
                <c:pt idx="2799">
                  <c:v>0.4279899575251439</c:v>
                </c:pt>
                <c:pt idx="2800">
                  <c:v>0.42830278793810955</c:v>
                </c:pt>
                <c:pt idx="2801">
                  <c:v>0.42836733153995682</c:v>
                </c:pt>
                <c:pt idx="2802">
                  <c:v>0.42841839895167089</c:v>
                </c:pt>
                <c:pt idx="2803">
                  <c:v>0.42897387063350029</c:v>
                </c:pt>
                <c:pt idx="2804">
                  <c:v>0.42902736954387477</c:v>
                </c:pt>
                <c:pt idx="2805">
                  <c:v>0.42909664640561562</c:v>
                </c:pt>
                <c:pt idx="2806">
                  <c:v>0.42910974586713746</c:v>
                </c:pt>
                <c:pt idx="2807">
                  <c:v>0.42960905447063347</c:v>
                </c:pt>
                <c:pt idx="2808">
                  <c:v>0.42977168004831495</c:v>
                </c:pt>
                <c:pt idx="2809">
                  <c:v>0.42980140779524306</c:v>
                </c:pt>
                <c:pt idx="2810">
                  <c:v>0.42999625232574984</c:v>
                </c:pt>
                <c:pt idx="2811">
                  <c:v>0.43005083460041993</c:v>
                </c:pt>
                <c:pt idx="2812">
                  <c:v>0.43046767316488976</c:v>
                </c:pt>
                <c:pt idx="2813">
                  <c:v>0.43055210281051215</c:v>
                </c:pt>
                <c:pt idx="2814">
                  <c:v>0.43057486126494193</c:v>
                </c:pt>
                <c:pt idx="2815">
                  <c:v>0.43073668216066252</c:v>
                </c:pt>
                <c:pt idx="2816">
                  <c:v>0.43084720174497848</c:v>
                </c:pt>
                <c:pt idx="2817">
                  <c:v>0.43123170310561865</c:v>
                </c:pt>
                <c:pt idx="2818">
                  <c:v>0.43162270234854738</c:v>
                </c:pt>
                <c:pt idx="2819">
                  <c:v>0.43168854371053256</c:v>
                </c:pt>
                <c:pt idx="2820">
                  <c:v>0.431689415849561</c:v>
                </c:pt>
                <c:pt idx="2821">
                  <c:v>0.43179574940210985</c:v>
                </c:pt>
                <c:pt idx="2822">
                  <c:v>0.43181234413756009</c:v>
                </c:pt>
                <c:pt idx="2823">
                  <c:v>0.43188586807514956</c:v>
                </c:pt>
                <c:pt idx="2824">
                  <c:v>0.43191728508253913</c:v>
                </c:pt>
                <c:pt idx="2825">
                  <c:v>0.4322094137429201</c:v>
                </c:pt>
                <c:pt idx="2826">
                  <c:v>0.4322449726264212</c:v>
                </c:pt>
                <c:pt idx="2827">
                  <c:v>0.43232677701188094</c:v>
                </c:pt>
                <c:pt idx="2828">
                  <c:v>0.43240721671173421</c:v>
                </c:pt>
                <c:pt idx="2829">
                  <c:v>0.43241659987971709</c:v>
                </c:pt>
                <c:pt idx="2830">
                  <c:v>0.4325250847666392</c:v>
                </c:pt>
                <c:pt idx="2831">
                  <c:v>0.43252752649739001</c:v>
                </c:pt>
                <c:pt idx="2832">
                  <c:v>0.43308697321747197</c:v>
                </c:pt>
                <c:pt idx="2833">
                  <c:v>0.43313968239709244</c:v>
                </c:pt>
                <c:pt idx="2834">
                  <c:v>0.43316478220257404</c:v>
                </c:pt>
                <c:pt idx="2835">
                  <c:v>0.43322904486659608</c:v>
                </c:pt>
                <c:pt idx="2836">
                  <c:v>0.43327735396548783</c:v>
                </c:pt>
                <c:pt idx="2837">
                  <c:v>0.43331890228773196</c:v>
                </c:pt>
                <c:pt idx="2838">
                  <c:v>0.43335508867206302</c:v>
                </c:pt>
                <c:pt idx="2839">
                  <c:v>0.43338116093236617</c:v>
                </c:pt>
                <c:pt idx="2840">
                  <c:v>0.43366288981866824</c:v>
                </c:pt>
                <c:pt idx="2841">
                  <c:v>0.43367363711425605</c:v>
                </c:pt>
                <c:pt idx="2842">
                  <c:v>0.43383985158890531</c:v>
                </c:pt>
                <c:pt idx="2843">
                  <c:v>0.43405717992292131</c:v>
                </c:pt>
                <c:pt idx="2844">
                  <c:v>0.43424672317631441</c:v>
                </c:pt>
                <c:pt idx="2845">
                  <c:v>0.43433518021827816</c:v>
                </c:pt>
                <c:pt idx="2846">
                  <c:v>0.43449561112238</c:v>
                </c:pt>
                <c:pt idx="2847">
                  <c:v>0.43452216933135945</c:v>
                </c:pt>
                <c:pt idx="2848">
                  <c:v>0.43461416172703943</c:v>
                </c:pt>
                <c:pt idx="2849">
                  <c:v>0.43473126812617269</c:v>
                </c:pt>
                <c:pt idx="2850">
                  <c:v>0.43514912068203815</c:v>
                </c:pt>
                <c:pt idx="2851">
                  <c:v>0.43532964933430895</c:v>
                </c:pt>
                <c:pt idx="2852">
                  <c:v>0.43555602051885572</c:v>
                </c:pt>
                <c:pt idx="2853">
                  <c:v>0.4357768530645999</c:v>
                </c:pt>
                <c:pt idx="2854">
                  <c:v>0.43580224581852078</c:v>
                </c:pt>
                <c:pt idx="2855">
                  <c:v>0.43585068478171529</c:v>
                </c:pt>
                <c:pt idx="2856">
                  <c:v>0.43616469577271222</c:v>
                </c:pt>
                <c:pt idx="2857">
                  <c:v>0.43637359163034556</c:v>
                </c:pt>
                <c:pt idx="2858">
                  <c:v>0.43639474771195041</c:v>
                </c:pt>
                <c:pt idx="2859">
                  <c:v>0.43662370649585985</c:v>
                </c:pt>
                <c:pt idx="2860">
                  <c:v>0.43667099040603069</c:v>
                </c:pt>
                <c:pt idx="2861">
                  <c:v>0.43684128651890858</c:v>
                </c:pt>
                <c:pt idx="2862">
                  <c:v>0.43725210136709158</c:v>
                </c:pt>
                <c:pt idx="2863">
                  <c:v>0.43733454373746145</c:v>
                </c:pt>
                <c:pt idx="2864">
                  <c:v>0.43744909015465056</c:v>
                </c:pt>
                <c:pt idx="2865">
                  <c:v>0.43769285565055266</c:v>
                </c:pt>
                <c:pt idx="2866">
                  <c:v>0.4377127859926489</c:v>
                </c:pt>
                <c:pt idx="2867">
                  <c:v>0.4379204778552917</c:v>
                </c:pt>
                <c:pt idx="2868">
                  <c:v>0.4381001305706379</c:v>
                </c:pt>
                <c:pt idx="2869">
                  <c:v>0.43823421898812909</c:v>
                </c:pt>
                <c:pt idx="2870">
                  <c:v>0.43838669522091572</c:v>
                </c:pt>
                <c:pt idx="2871">
                  <c:v>0.43839213291103646</c:v>
                </c:pt>
                <c:pt idx="2872">
                  <c:v>0.4384214785260851</c:v>
                </c:pt>
                <c:pt idx="2873">
                  <c:v>0.43842357702872087</c:v>
                </c:pt>
                <c:pt idx="2874">
                  <c:v>0.43846417059856202</c:v>
                </c:pt>
                <c:pt idx="2875">
                  <c:v>0.43853740053730561</c:v>
                </c:pt>
                <c:pt idx="2876">
                  <c:v>0.43854851928805694</c:v>
                </c:pt>
                <c:pt idx="2877">
                  <c:v>0.43896625527076133</c:v>
                </c:pt>
                <c:pt idx="2878">
                  <c:v>0.43914162105204663</c:v>
                </c:pt>
                <c:pt idx="2879">
                  <c:v>0.43943213321465019</c:v>
                </c:pt>
                <c:pt idx="2880">
                  <c:v>0.43965285559269895</c:v>
                </c:pt>
                <c:pt idx="2881">
                  <c:v>0.4402228347264282</c:v>
                </c:pt>
                <c:pt idx="2882">
                  <c:v>0.44024869795200638</c:v>
                </c:pt>
                <c:pt idx="2883">
                  <c:v>0.44026523056148353</c:v>
                </c:pt>
                <c:pt idx="2884">
                  <c:v>0.4404315740145609</c:v>
                </c:pt>
                <c:pt idx="2885">
                  <c:v>0.44044839312372747</c:v>
                </c:pt>
                <c:pt idx="2886">
                  <c:v>0.44047509317591826</c:v>
                </c:pt>
                <c:pt idx="2887">
                  <c:v>0.44054639370271254</c:v>
                </c:pt>
                <c:pt idx="2888">
                  <c:v>0.44064725517911463</c:v>
                </c:pt>
                <c:pt idx="2889">
                  <c:v>0.44078497693931784</c:v>
                </c:pt>
                <c:pt idx="2890">
                  <c:v>0.44096265542269919</c:v>
                </c:pt>
                <c:pt idx="2891">
                  <c:v>0.44104174458704259</c:v>
                </c:pt>
                <c:pt idx="2892">
                  <c:v>0.44108537505368617</c:v>
                </c:pt>
                <c:pt idx="2893">
                  <c:v>0.44117229177861672</c:v>
                </c:pt>
                <c:pt idx="2894">
                  <c:v>0.44146553143829498</c:v>
                </c:pt>
                <c:pt idx="2895">
                  <c:v>0.44149407223326487</c:v>
                </c:pt>
                <c:pt idx="2896">
                  <c:v>0.44165311289929016</c:v>
                </c:pt>
                <c:pt idx="2897">
                  <c:v>0.44167887982407505</c:v>
                </c:pt>
                <c:pt idx="2898">
                  <c:v>0.44188436105454726</c:v>
                </c:pt>
                <c:pt idx="2899">
                  <c:v>0.44195298891361173</c:v>
                </c:pt>
                <c:pt idx="2900">
                  <c:v>0.4420048738510638</c:v>
                </c:pt>
                <c:pt idx="2901">
                  <c:v>0.44206479955710964</c:v>
                </c:pt>
                <c:pt idx="2902">
                  <c:v>0.44224814032393295</c:v>
                </c:pt>
                <c:pt idx="2903">
                  <c:v>0.44225242192911962</c:v>
                </c:pt>
                <c:pt idx="2904">
                  <c:v>0.44233408708143507</c:v>
                </c:pt>
                <c:pt idx="2905">
                  <c:v>0.44233701928004787</c:v>
                </c:pt>
                <c:pt idx="2906">
                  <c:v>0.44243922007753939</c:v>
                </c:pt>
                <c:pt idx="2907">
                  <c:v>0.44245393588513648</c:v>
                </c:pt>
                <c:pt idx="2908">
                  <c:v>0.44248654193913212</c:v>
                </c:pt>
                <c:pt idx="2909">
                  <c:v>0.44250425398828791</c:v>
                </c:pt>
                <c:pt idx="2910">
                  <c:v>0.44254938396456839</c:v>
                </c:pt>
                <c:pt idx="2911">
                  <c:v>0.4428189676163482</c:v>
                </c:pt>
                <c:pt idx="2912">
                  <c:v>0.44305252438522452</c:v>
                </c:pt>
                <c:pt idx="2913">
                  <c:v>0.44311814679016692</c:v>
                </c:pt>
                <c:pt idx="2914">
                  <c:v>0.44312623439875648</c:v>
                </c:pt>
                <c:pt idx="2915">
                  <c:v>0.44337888068867937</c:v>
                </c:pt>
                <c:pt idx="2916">
                  <c:v>0.44345134318826196</c:v>
                </c:pt>
                <c:pt idx="2917">
                  <c:v>0.44382314624085567</c:v>
                </c:pt>
                <c:pt idx="2918">
                  <c:v>0.44387240355093394</c:v>
                </c:pt>
                <c:pt idx="2919">
                  <c:v>0.4440402287152011</c:v>
                </c:pt>
                <c:pt idx="2920">
                  <c:v>0.44411614485460521</c:v>
                </c:pt>
                <c:pt idx="2921">
                  <c:v>0.44420537937441595</c:v>
                </c:pt>
                <c:pt idx="2922">
                  <c:v>0.44426862835643205</c:v>
                </c:pt>
                <c:pt idx="2923">
                  <c:v>0.44457814373525634</c:v>
                </c:pt>
                <c:pt idx="2924">
                  <c:v>0.44460796611792325</c:v>
                </c:pt>
                <c:pt idx="2925">
                  <c:v>0.44467554735325188</c:v>
                </c:pt>
                <c:pt idx="2926">
                  <c:v>0.44494167956517428</c:v>
                </c:pt>
                <c:pt idx="2927">
                  <c:v>0.44495898493090252</c:v>
                </c:pt>
                <c:pt idx="2928">
                  <c:v>0.44536556417629453</c:v>
                </c:pt>
                <c:pt idx="2929">
                  <c:v>0.44552510539935647</c:v>
                </c:pt>
                <c:pt idx="2930">
                  <c:v>0.44573620091042293</c:v>
                </c:pt>
                <c:pt idx="2931">
                  <c:v>0.44584273756835813</c:v>
                </c:pt>
                <c:pt idx="2932">
                  <c:v>0.4458750851302728</c:v>
                </c:pt>
                <c:pt idx="2933">
                  <c:v>0.44598786996055867</c:v>
                </c:pt>
                <c:pt idx="2934">
                  <c:v>0.44611700616659877</c:v>
                </c:pt>
                <c:pt idx="2935">
                  <c:v>0.44616673864722634</c:v>
                </c:pt>
                <c:pt idx="2936">
                  <c:v>0.44617797777600643</c:v>
                </c:pt>
                <c:pt idx="2937">
                  <c:v>0.44622217440851297</c:v>
                </c:pt>
                <c:pt idx="2938">
                  <c:v>0.4462372405687785</c:v>
                </c:pt>
                <c:pt idx="2939">
                  <c:v>0.44638445000378385</c:v>
                </c:pt>
                <c:pt idx="2940">
                  <c:v>0.44654566205000962</c:v>
                </c:pt>
                <c:pt idx="2941">
                  <c:v>0.44657659813383849</c:v>
                </c:pt>
                <c:pt idx="2942">
                  <c:v>0.44659240372942161</c:v>
                </c:pt>
                <c:pt idx="2943">
                  <c:v>0.44704627972709943</c:v>
                </c:pt>
                <c:pt idx="2944">
                  <c:v>0.44714095432341272</c:v>
                </c:pt>
                <c:pt idx="2945">
                  <c:v>0.44728761247561949</c:v>
                </c:pt>
                <c:pt idx="2946">
                  <c:v>0.44742341070862918</c:v>
                </c:pt>
                <c:pt idx="2947">
                  <c:v>0.4475400632861925</c:v>
                </c:pt>
                <c:pt idx="2948">
                  <c:v>0.44770047734026069</c:v>
                </c:pt>
                <c:pt idx="2949">
                  <c:v>0.44780299677560687</c:v>
                </c:pt>
                <c:pt idx="2950">
                  <c:v>0.44784203545776052</c:v>
                </c:pt>
                <c:pt idx="2951">
                  <c:v>0.44798870206218089</c:v>
                </c:pt>
                <c:pt idx="2952">
                  <c:v>0.44805925147916448</c:v>
                </c:pt>
                <c:pt idx="2953">
                  <c:v>0.44822645366365144</c:v>
                </c:pt>
                <c:pt idx="2954">
                  <c:v>0.44826996970820165</c:v>
                </c:pt>
                <c:pt idx="2955">
                  <c:v>0.44842030198628435</c:v>
                </c:pt>
                <c:pt idx="2956">
                  <c:v>0.44863968003919374</c:v>
                </c:pt>
                <c:pt idx="2957">
                  <c:v>0.44894230816511244</c:v>
                </c:pt>
                <c:pt idx="2958">
                  <c:v>0.44902796843436255</c:v>
                </c:pt>
                <c:pt idx="2959">
                  <c:v>0.44921492503266303</c:v>
                </c:pt>
                <c:pt idx="2960">
                  <c:v>0.44925103003699007</c:v>
                </c:pt>
                <c:pt idx="2961">
                  <c:v>0.44935617440149106</c:v>
                </c:pt>
                <c:pt idx="2962">
                  <c:v>0.44959187106962295</c:v>
                </c:pt>
                <c:pt idx="2963">
                  <c:v>0.44960124865686124</c:v>
                </c:pt>
                <c:pt idx="2964">
                  <c:v>0.45010514278054192</c:v>
                </c:pt>
                <c:pt idx="2965">
                  <c:v>0.45032807020923143</c:v>
                </c:pt>
                <c:pt idx="2966">
                  <c:v>0.45033219228616639</c:v>
                </c:pt>
                <c:pt idx="2967">
                  <c:v>0.45057068343344781</c:v>
                </c:pt>
                <c:pt idx="2968">
                  <c:v>0.45061228188714358</c:v>
                </c:pt>
                <c:pt idx="2969">
                  <c:v>0.45119635595357044</c:v>
                </c:pt>
                <c:pt idx="2970">
                  <c:v>0.45130067735900381</c:v>
                </c:pt>
                <c:pt idx="2971">
                  <c:v>0.45135359210967518</c:v>
                </c:pt>
                <c:pt idx="2972">
                  <c:v>0.45149192194887033</c:v>
                </c:pt>
                <c:pt idx="2973">
                  <c:v>0.4514924517966204</c:v>
                </c:pt>
                <c:pt idx="2974">
                  <c:v>0.45156111447732228</c:v>
                </c:pt>
                <c:pt idx="2975">
                  <c:v>0.45172437430930595</c:v>
                </c:pt>
                <c:pt idx="2976">
                  <c:v>0.45188214715418951</c:v>
                </c:pt>
                <c:pt idx="2977">
                  <c:v>0.45232191034011038</c:v>
                </c:pt>
                <c:pt idx="2978">
                  <c:v>0.45250807577438107</c:v>
                </c:pt>
                <c:pt idx="2979">
                  <c:v>0.45251402915943506</c:v>
                </c:pt>
                <c:pt idx="2980">
                  <c:v>0.45256695495079963</c:v>
                </c:pt>
                <c:pt idx="2981">
                  <c:v>0.4526305149316957</c:v>
                </c:pt>
                <c:pt idx="2982">
                  <c:v>0.45269957087400803</c:v>
                </c:pt>
                <c:pt idx="2983">
                  <c:v>0.45283631097936106</c:v>
                </c:pt>
                <c:pt idx="2984">
                  <c:v>0.45284091786645975</c:v>
                </c:pt>
                <c:pt idx="2985">
                  <c:v>0.45289595911845187</c:v>
                </c:pt>
                <c:pt idx="2986">
                  <c:v>0.45301401101997002</c:v>
                </c:pt>
                <c:pt idx="2987">
                  <c:v>0.45306669060575488</c:v>
                </c:pt>
                <c:pt idx="2988">
                  <c:v>0.45311763422376855</c:v>
                </c:pt>
                <c:pt idx="2989">
                  <c:v>0.45327930779084208</c:v>
                </c:pt>
                <c:pt idx="2990">
                  <c:v>0.45330288446431827</c:v>
                </c:pt>
                <c:pt idx="2991">
                  <c:v>0.45345889545233292</c:v>
                </c:pt>
                <c:pt idx="2992">
                  <c:v>0.45346876983899342</c:v>
                </c:pt>
                <c:pt idx="2993">
                  <c:v>0.45350622951635461</c:v>
                </c:pt>
                <c:pt idx="2994">
                  <c:v>0.45353953287719095</c:v>
                </c:pt>
                <c:pt idx="2995">
                  <c:v>0.45355993145960882</c:v>
                </c:pt>
                <c:pt idx="2996">
                  <c:v>0.45356084836294147</c:v>
                </c:pt>
                <c:pt idx="2997">
                  <c:v>0.45375913446896449</c:v>
                </c:pt>
                <c:pt idx="2998">
                  <c:v>0.45377460561258676</c:v>
                </c:pt>
                <c:pt idx="2999">
                  <c:v>0.45396618233776298</c:v>
                </c:pt>
                <c:pt idx="3000">
                  <c:v>0.45411809140421411</c:v>
                </c:pt>
                <c:pt idx="3001">
                  <c:v>0.45437141120613456</c:v>
                </c:pt>
                <c:pt idx="3002">
                  <c:v>0.45445856515030192</c:v>
                </c:pt>
                <c:pt idx="3003">
                  <c:v>0.45455425401206712</c:v>
                </c:pt>
                <c:pt idx="3004">
                  <c:v>0.45472618553044697</c:v>
                </c:pt>
                <c:pt idx="3005">
                  <c:v>0.45475048716338273</c:v>
                </c:pt>
                <c:pt idx="3006">
                  <c:v>0.45496086630168514</c:v>
                </c:pt>
                <c:pt idx="3007">
                  <c:v>0.45505012204069706</c:v>
                </c:pt>
                <c:pt idx="3008">
                  <c:v>0.45516884650918071</c:v>
                </c:pt>
                <c:pt idx="3009">
                  <c:v>0.45555243420255964</c:v>
                </c:pt>
                <c:pt idx="3010">
                  <c:v>0.45579196850243697</c:v>
                </c:pt>
                <c:pt idx="3011">
                  <c:v>0.4557929393270399</c:v>
                </c:pt>
                <c:pt idx="3012">
                  <c:v>0.45584266736764378</c:v>
                </c:pt>
                <c:pt idx="3013">
                  <c:v>0.45592524128662859</c:v>
                </c:pt>
                <c:pt idx="3014">
                  <c:v>0.45630432567957396</c:v>
                </c:pt>
                <c:pt idx="3015">
                  <c:v>0.45633394293741414</c:v>
                </c:pt>
                <c:pt idx="3016">
                  <c:v>0.4565931948046682</c:v>
                </c:pt>
                <c:pt idx="3017">
                  <c:v>0.45664954479872788</c:v>
                </c:pt>
                <c:pt idx="3018">
                  <c:v>0.45672155927157271</c:v>
                </c:pt>
                <c:pt idx="3019">
                  <c:v>0.45676935867244967</c:v>
                </c:pt>
                <c:pt idx="3020">
                  <c:v>0.45703834483583305</c:v>
                </c:pt>
                <c:pt idx="3021">
                  <c:v>0.45707791260110897</c:v>
                </c:pt>
                <c:pt idx="3022">
                  <c:v>0.45710130628899054</c:v>
                </c:pt>
                <c:pt idx="3023">
                  <c:v>0.45735551974374528</c:v>
                </c:pt>
                <c:pt idx="3024">
                  <c:v>0.45741563892213388</c:v>
                </c:pt>
                <c:pt idx="3025">
                  <c:v>0.45746338667494568</c:v>
                </c:pt>
                <c:pt idx="3026">
                  <c:v>0.45791681351259578</c:v>
                </c:pt>
                <c:pt idx="3027">
                  <c:v>0.45791988624638114</c:v>
                </c:pt>
                <c:pt idx="3028">
                  <c:v>0.45796660024405506</c:v>
                </c:pt>
                <c:pt idx="3029">
                  <c:v>0.45801631343231852</c:v>
                </c:pt>
                <c:pt idx="3030">
                  <c:v>0.45817576199253252</c:v>
                </c:pt>
                <c:pt idx="3031">
                  <c:v>0.4582392430934491</c:v>
                </c:pt>
                <c:pt idx="3032">
                  <c:v>0.45824847658015588</c:v>
                </c:pt>
                <c:pt idx="3033">
                  <c:v>0.45871556790592749</c:v>
                </c:pt>
                <c:pt idx="3034">
                  <c:v>0.45891908845019236</c:v>
                </c:pt>
                <c:pt idx="3035">
                  <c:v>0.45898544950991499</c:v>
                </c:pt>
                <c:pt idx="3036">
                  <c:v>0.45917988491923367</c:v>
                </c:pt>
                <c:pt idx="3037">
                  <c:v>0.45934096998366447</c:v>
                </c:pt>
                <c:pt idx="3038">
                  <c:v>0.45952906149711847</c:v>
                </c:pt>
                <c:pt idx="3039">
                  <c:v>0.45958981691927131</c:v>
                </c:pt>
                <c:pt idx="3040">
                  <c:v>0.459769501090247</c:v>
                </c:pt>
                <c:pt idx="3041">
                  <c:v>0.45986493232611469</c:v>
                </c:pt>
                <c:pt idx="3042">
                  <c:v>0.46029771876197428</c:v>
                </c:pt>
                <c:pt idx="3043">
                  <c:v>0.46032033709819464</c:v>
                </c:pt>
                <c:pt idx="3044">
                  <c:v>0.46046277610060465</c:v>
                </c:pt>
                <c:pt idx="3045">
                  <c:v>0.46051970920364349</c:v>
                </c:pt>
                <c:pt idx="3046">
                  <c:v>0.46062802568006633</c:v>
                </c:pt>
                <c:pt idx="3047">
                  <c:v>0.46107925203034528</c:v>
                </c:pt>
                <c:pt idx="3048">
                  <c:v>0.46114658700797306</c:v>
                </c:pt>
                <c:pt idx="3049">
                  <c:v>0.46116563893125095</c:v>
                </c:pt>
                <c:pt idx="3050">
                  <c:v>0.46120820876997881</c:v>
                </c:pt>
                <c:pt idx="3051">
                  <c:v>0.46123526100136936</c:v>
                </c:pt>
                <c:pt idx="3052">
                  <c:v>0.46134415686778762</c:v>
                </c:pt>
                <c:pt idx="3053">
                  <c:v>0.46154804715118625</c:v>
                </c:pt>
                <c:pt idx="3054">
                  <c:v>0.46184712074194267</c:v>
                </c:pt>
                <c:pt idx="3055">
                  <c:v>0.46195581071616532</c:v>
                </c:pt>
                <c:pt idx="3056">
                  <c:v>0.46203191629430551</c:v>
                </c:pt>
                <c:pt idx="3057">
                  <c:v>0.46218155974281672</c:v>
                </c:pt>
                <c:pt idx="3058">
                  <c:v>0.46228266606610957</c:v>
                </c:pt>
                <c:pt idx="3059">
                  <c:v>0.46239445753113484</c:v>
                </c:pt>
                <c:pt idx="3060">
                  <c:v>0.46252318213886728</c:v>
                </c:pt>
                <c:pt idx="3061">
                  <c:v>0.46258136444009323</c:v>
                </c:pt>
                <c:pt idx="3062">
                  <c:v>0.46268776187755101</c:v>
                </c:pt>
                <c:pt idx="3063">
                  <c:v>0.4629532523234775</c:v>
                </c:pt>
                <c:pt idx="3064">
                  <c:v>0.46296464824600408</c:v>
                </c:pt>
                <c:pt idx="3065">
                  <c:v>0.46327365369700735</c:v>
                </c:pt>
                <c:pt idx="3066">
                  <c:v>0.46361551696521613</c:v>
                </c:pt>
                <c:pt idx="3067">
                  <c:v>0.46363414083934096</c:v>
                </c:pt>
                <c:pt idx="3068">
                  <c:v>0.46375514691012454</c:v>
                </c:pt>
                <c:pt idx="3069">
                  <c:v>0.46399493108762746</c:v>
                </c:pt>
                <c:pt idx="3070">
                  <c:v>0.46411434725226658</c:v>
                </c:pt>
                <c:pt idx="3071">
                  <c:v>0.46412619439776692</c:v>
                </c:pt>
                <c:pt idx="3072">
                  <c:v>0.46435709109338169</c:v>
                </c:pt>
                <c:pt idx="3073">
                  <c:v>0.46439727423335186</c:v>
                </c:pt>
                <c:pt idx="3074">
                  <c:v>0.4644751754180706</c:v>
                </c:pt>
                <c:pt idx="3075">
                  <c:v>0.46460509407082479</c:v>
                </c:pt>
                <c:pt idx="3076">
                  <c:v>0.46462175227505026</c:v>
                </c:pt>
                <c:pt idx="3077">
                  <c:v>0.46465568505502575</c:v>
                </c:pt>
                <c:pt idx="3078">
                  <c:v>0.46480999370858173</c:v>
                </c:pt>
                <c:pt idx="3079">
                  <c:v>0.46492650369463667</c:v>
                </c:pt>
                <c:pt idx="3080">
                  <c:v>0.4651776236812693</c:v>
                </c:pt>
                <c:pt idx="3081">
                  <c:v>0.46530885238901859</c:v>
                </c:pt>
                <c:pt idx="3082">
                  <c:v>0.46536842366727277</c:v>
                </c:pt>
                <c:pt idx="3083">
                  <c:v>0.46537481536417946</c:v>
                </c:pt>
                <c:pt idx="3084">
                  <c:v>0.46544343845891778</c:v>
                </c:pt>
                <c:pt idx="3085">
                  <c:v>0.46555891303590419</c:v>
                </c:pt>
                <c:pt idx="3086">
                  <c:v>0.46568850117324673</c:v>
                </c:pt>
                <c:pt idx="3087">
                  <c:v>0.46569624720860825</c:v>
                </c:pt>
                <c:pt idx="3088">
                  <c:v>0.465879495803181</c:v>
                </c:pt>
                <c:pt idx="3089">
                  <c:v>0.46609030541902657</c:v>
                </c:pt>
                <c:pt idx="3090">
                  <c:v>0.4661617440717592</c:v>
                </c:pt>
                <c:pt idx="3091">
                  <c:v>0.46618927137123489</c:v>
                </c:pt>
                <c:pt idx="3092">
                  <c:v>0.46632688198546912</c:v>
                </c:pt>
                <c:pt idx="3093">
                  <c:v>0.4666632777402242</c:v>
                </c:pt>
                <c:pt idx="3094">
                  <c:v>0.46675621578012016</c:v>
                </c:pt>
                <c:pt idx="3095">
                  <c:v>0.46678723579551501</c:v>
                </c:pt>
                <c:pt idx="3096">
                  <c:v>0.46680173579931561</c:v>
                </c:pt>
                <c:pt idx="3097">
                  <c:v>0.46680564003564962</c:v>
                </c:pt>
                <c:pt idx="3098">
                  <c:v>0.46707722652253292</c:v>
                </c:pt>
                <c:pt idx="3099">
                  <c:v>0.46718286389622898</c:v>
                </c:pt>
                <c:pt idx="3100">
                  <c:v>0.46722232145719483</c:v>
                </c:pt>
                <c:pt idx="3101">
                  <c:v>0.46729334842383441</c:v>
                </c:pt>
                <c:pt idx="3102">
                  <c:v>0.4674217074843271</c:v>
                </c:pt>
                <c:pt idx="3103">
                  <c:v>0.46754892577745533</c:v>
                </c:pt>
                <c:pt idx="3104">
                  <c:v>0.46756806184110722</c:v>
                </c:pt>
                <c:pt idx="3105">
                  <c:v>0.46759048506616213</c:v>
                </c:pt>
                <c:pt idx="3106">
                  <c:v>0.46768096450863983</c:v>
                </c:pt>
                <c:pt idx="3107">
                  <c:v>0.46778427036745446</c:v>
                </c:pt>
                <c:pt idx="3108">
                  <c:v>0.46783411635929584</c:v>
                </c:pt>
                <c:pt idx="3109">
                  <c:v>0.46801986041225929</c:v>
                </c:pt>
                <c:pt idx="3110">
                  <c:v>0.46810319556805957</c:v>
                </c:pt>
                <c:pt idx="3111">
                  <c:v>0.46819840997385082</c:v>
                </c:pt>
                <c:pt idx="3112">
                  <c:v>0.46857287178514584</c:v>
                </c:pt>
                <c:pt idx="3113">
                  <c:v>0.46879104592670018</c:v>
                </c:pt>
                <c:pt idx="3114">
                  <c:v>0.46906909993916096</c:v>
                </c:pt>
                <c:pt idx="3115">
                  <c:v>0.46921111925391851</c:v>
                </c:pt>
                <c:pt idx="3116">
                  <c:v>0.46925539524362669</c:v>
                </c:pt>
                <c:pt idx="3117">
                  <c:v>0.4692747482845448</c:v>
                </c:pt>
                <c:pt idx="3118">
                  <c:v>0.46948833925667144</c:v>
                </c:pt>
                <c:pt idx="3119">
                  <c:v>0.46961631447040125</c:v>
                </c:pt>
                <c:pt idx="3120">
                  <c:v>0.4696668231867604</c:v>
                </c:pt>
                <c:pt idx="3121">
                  <c:v>0.46979132076001973</c:v>
                </c:pt>
                <c:pt idx="3122">
                  <c:v>0.46993419975056155</c:v>
                </c:pt>
                <c:pt idx="3123">
                  <c:v>0.47027893965659545</c:v>
                </c:pt>
                <c:pt idx="3124">
                  <c:v>0.47039697592734608</c:v>
                </c:pt>
                <c:pt idx="3125">
                  <c:v>0.47051225945345071</c:v>
                </c:pt>
                <c:pt idx="3126">
                  <c:v>0.47075625430436369</c:v>
                </c:pt>
                <c:pt idx="3127">
                  <c:v>0.47079831453852705</c:v>
                </c:pt>
                <c:pt idx="3128">
                  <c:v>0.47082438613838395</c:v>
                </c:pt>
                <c:pt idx="3129">
                  <c:v>0.47104648810275551</c:v>
                </c:pt>
                <c:pt idx="3130">
                  <c:v>0.47109382402689332</c:v>
                </c:pt>
                <c:pt idx="3131">
                  <c:v>0.47115568007505271</c:v>
                </c:pt>
                <c:pt idx="3132">
                  <c:v>0.4712492107577293</c:v>
                </c:pt>
                <c:pt idx="3133">
                  <c:v>0.47131731044714681</c:v>
                </c:pt>
                <c:pt idx="3134">
                  <c:v>0.47156565526598976</c:v>
                </c:pt>
                <c:pt idx="3135">
                  <c:v>0.47157676239164525</c:v>
                </c:pt>
                <c:pt idx="3136">
                  <c:v>0.47186092838545057</c:v>
                </c:pt>
                <c:pt idx="3137">
                  <c:v>0.47199726506777162</c:v>
                </c:pt>
                <c:pt idx="3138">
                  <c:v>0.47229110840091837</c:v>
                </c:pt>
                <c:pt idx="3139">
                  <c:v>0.47238483313730351</c:v>
                </c:pt>
                <c:pt idx="3140">
                  <c:v>0.4724829797125551</c:v>
                </c:pt>
                <c:pt idx="3141">
                  <c:v>0.47271437311478126</c:v>
                </c:pt>
                <c:pt idx="3142">
                  <c:v>0.47337779289032877</c:v>
                </c:pt>
                <c:pt idx="3143">
                  <c:v>0.47340683177954651</c:v>
                </c:pt>
                <c:pt idx="3144">
                  <c:v>0.47355465703659994</c:v>
                </c:pt>
                <c:pt idx="3145">
                  <c:v>0.47374427376860817</c:v>
                </c:pt>
                <c:pt idx="3146">
                  <c:v>0.47374477391536673</c:v>
                </c:pt>
                <c:pt idx="3147">
                  <c:v>0.47382898424715592</c:v>
                </c:pt>
                <c:pt idx="3148">
                  <c:v>0.47430138613434208</c:v>
                </c:pt>
                <c:pt idx="3149">
                  <c:v>0.4744206784173069</c:v>
                </c:pt>
                <c:pt idx="3150">
                  <c:v>0.47450240434326496</c:v>
                </c:pt>
                <c:pt idx="3151">
                  <c:v>0.47455910968309051</c:v>
                </c:pt>
                <c:pt idx="3152">
                  <c:v>0.47458908899344454</c:v>
                </c:pt>
                <c:pt idx="3153">
                  <c:v>0.47480627062498337</c:v>
                </c:pt>
                <c:pt idx="3154">
                  <c:v>0.47492502023559968</c:v>
                </c:pt>
                <c:pt idx="3155">
                  <c:v>0.47493211252610407</c:v>
                </c:pt>
                <c:pt idx="3156">
                  <c:v>0.47496161472420767</c:v>
                </c:pt>
                <c:pt idx="3157">
                  <c:v>0.47505770393498353</c:v>
                </c:pt>
                <c:pt idx="3158">
                  <c:v>0.47520948077286551</c:v>
                </c:pt>
                <c:pt idx="3159">
                  <c:v>0.4752942394403295</c:v>
                </c:pt>
                <c:pt idx="3160">
                  <c:v>0.47541983412675626</c:v>
                </c:pt>
                <c:pt idx="3161">
                  <c:v>0.47542657879539263</c:v>
                </c:pt>
                <c:pt idx="3162">
                  <c:v>0.47554076089819475</c:v>
                </c:pt>
                <c:pt idx="3163">
                  <c:v>0.47557641579402521</c:v>
                </c:pt>
                <c:pt idx="3164">
                  <c:v>0.47561307094111849</c:v>
                </c:pt>
                <c:pt idx="3165">
                  <c:v>0.47597340873535049</c:v>
                </c:pt>
                <c:pt idx="3166">
                  <c:v>0.47604574345159928</c:v>
                </c:pt>
                <c:pt idx="3167">
                  <c:v>0.47623703772649933</c:v>
                </c:pt>
                <c:pt idx="3168">
                  <c:v>0.47643292600084869</c:v>
                </c:pt>
                <c:pt idx="3169">
                  <c:v>0.47664344043109336</c:v>
                </c:pt>
                <c:pt idx="3170">
                  <c:v>0.47673045412502918</c:v>
                </c:pt>
                <c:pt idx="3171">
                  <c:v>0.47687629061748549</c:v>
                </c:pt>
                <c:pt idx="3172">
                  <c:v>0.47688315131759229</c:v>
                </c:pt>
                <c:pt idx="3173">
                  <c:v>0.47712978738778056</c:v>
                </c:pt>
                <c:pt idx="3174">
                  <c:v>0.47719883105550009</c:v>
                </c:pt>
                <c:pt idx="3175">
                  <c:v>0.47720297374755544</c:v>
                </c:pt>
                <c:pt idx="3176">
                  <c:v>0.47737729232621584</c:v>
                </c:pt>
                <c:pt idx="3177">
                  <c:v>0.47745476125059183</c:v>
                </c:pt>
                <c:pt idx="3178">
                  <c:v>0.47761286818817472</c:v>
                </c:pt>
                <c:pt idx="3179">
                  <c:v>0.47768684229490904</c:v>
                </c:pt>
                <c:pt idx="3180">
                  <c:v>0.47788295393177727</c:v>
                </c:pt>
                <c:pt idx="3181">
                  <c:v>0.47789132452672972</c:v>
                </c:pt>
                <c:pt idx="3182">
                  <c:v>0.47804662422317212</c:v>
                </c:pt>
                <c:pt idx="3183">
                  <c:v>0.47816021588608493</c:v>
                </c:pt>
                <c:pt idx="3184">
                  <c:v>0.47818905229940051</c:v>
                </c:pt>
                <c:pt idx="3185">
                  <c:v>0.4782695819223125</c:v>
                </c:pt>
                <c:pt idx="3186">
                  <c:v>0.47872140688134468</c:v>
                </c:pt>
                <c:pt idx="3187">
                  <c:v>0.47909059164825435</c:v>
                </c:pt>
                <c:pt idx="3188">
                  <c:v>0.47917913787074229</c:v>
                </c:pt>
                <c:pt idx="3189">
                  <c:v>0.47920035277501771</c:v>
                </c:pt>
                <c:pt idx="3190">
                  <c:v>0.47930895806354618</c:v>
                </c:pt>
                <c:pt idx="3191">
                  <c:v>0.4793760487319364</c:v>
                </c:pt>
                <c:pt idx="3192">
                  <c:v>0.4794481803011707</c:v>
                </c:pt>
                <c:pt idx="3193">
                  <c:v>0.47966137804424414</c:v>
                </c:pt>
                <c:pt idx="3194">
                  <c:v>0.47968486894145268</c:v>
                </c:pt>
                <c:pt idx="3195">
                  <c:v>0.47983914818916479</c:v>
                </c:pt>
                <c:pt idx="3196">
                  <c:v>0.47995164508168758</c:v>
                </c:pt>
                <c:pt idx="3197">
                  <c:v>0.47995397726325101</c:v>
                </c:pt>
                <c:pt idx="3198">
                  <c:v>0.48013574409056592</c:v>
                </c:pt>
                <c:pt idx="3199">
                  <c:v>0.48021582520181783</c:v>
                </c:pt>
                <c:pt idx="3200">
                  <c:v>0.4802947999470949</c:v>
                </c:pt>
                <c:pt idx="3201">
                  <c:v>0.48069403657488702</c:v>
                </c:pt>
                <c:pt idx="3202">
                  <c:v>0.48083070386405985</c:v>
                </c:pt>
                <c:pt idx="3203">
                  <c:v>0.48091151497058904</c:v>
                </c:pt>
                <c:pt idx="3204">
                  <c:v>0.48095503497471298</c:v>
                </c:pt>
                <c:pt idx="3205">
                  <c:v>0.48098648236054542</c:v>
                </c:pt>
                <c:pt idx="3206">
                  <c:v>0.48122200130352272</c:v>
                </c:pt>
                <c:pt idx="3207">
                  <c:v>0.48127480064666484</c:v>
                </c:pt>
                <c:pt idx="3208">
                  <c:v>0.48154864718049184</c:v>
                </c:pt>
                <c:pt idx="3209">
                  <c:v>0.48155390352615501</c:v>
                </c:pt>
                <c:pt idx="3210">
                  <c:v>0.48172152116611289</c:v>
                </c:pt>
                <c:pt idx="3211">
                  <c:v>0.48199418814030254</c:v>
                </c:pt>
                <c:pt idx="3212">
                  <c:v>0.48211097976122713</c:v>
                </c:pt>
                <c:pt idx="3213">
                  <c:v>0.48218598311110406</c:v>
                </c:pt>
                <c:pt idx="3214">
                  <c:v>0.48220749393932988</c:v>
                </c:pt>
                <c:pt idx="3215">
                  <c:v>0.48233164761649389</c:v>
                </c:pt>
                <c:pt idx="3216">
                  <c:v>0.48237558506947736</c:v>
                </c:pt>
                <c:pt idx="3217">
                  <c:v>0.48240053186597354</c:v>
                </c:pt>
                <c:pt idx="3218">
                  <c:v>0.48274100458250058</c:v>
                </c:pt>
                <c:pt idx="3219">
                  <c:v>0.48283898505256051</c:v>
                </c:pt>
                <c:pt idx="3220">
                  <c:v>0.48314835798493794</c:v>
                </c:pt>
                <c:pt idx="3221">
                  <c:v>0.48332166186252312</c:v>
                </c:pt>
                <c:pt idx="3222">
                  <c:v>0.48341029911081207</c:v>
                </c:pt>
                <c:pt idx="3223">
                  <c:v>0.48343363604688594</c:v>
                </c:pt>
                <c:pt idx="3224">
                  <c:v>0.48354214718997601</c:v>
                </c:pt>
                <c:pt idx="3225">
                  <c:v>0.48355253546437177</c:v>
                </c:pt>
                <c:pt idx="3226">
                  <c:v>0.48364002301372649</c:v>
                </c:pt>
                <c:pt idx="3227">
                  <c:v>0.48368797969967908</c:v>
                </c:pt>
                <c:pt idx="3228">
                  <c:v>0.48404427115721183</c:v>
                </c:pt>
                <c:pt idx="3229">
                  <c:v>0.48408473611486913</c:v>
                </c:pt>
                <c:pt idx="3230">
                  <c:v>0.48423970036334651</c:v>
                </c:pt>
                <c:pt idx="3231">
                  <c:v>0.48468271592253842</c:v>
                </c:pt>
                <c:pt idx="3232">
                  <c:v>0.48475013818420543</c:v>
                </c:pt>
                <c:pt idx="3233">
                  <c:v>0.4848837739345721</c:v>
                </c:pt>
                <c:pt idx="3234">
                  <c:v>0.48498026462401683</c:v>
                </c:pt>
                <c:pt idx="3235">
                  <c:v>0.48523511653750512</c:v>
                </c:pt>
                <c:pt idx="3236">
                  <c:v>0.48538598775134217</c:v>
                </c:pt>
                <c:pt idx="3237">
                  <c:v>0.48568643700143144</c:v>
                </c:pt>
                <c:pt idx="3238">
                  <c:v>0.48580526238175592</c:v>
                </c:pt>
                <c:pt idx="3239">
                  <c:v>0.48583265567131129</c:v>
                </c:pt>
                <c:pt idx="3240">
                  <c:v>0.48586347940455726</c:v>
                </c:pt>
                <c:pt idx="3241">
                  <c:v>0.48586420933076041</c:v>
                </c:pt>
                <c:pt idx="3242">
                  <c:v>0.48601566037738547</c:v>
                </c:pt>
                <c:pt idx="3243">
                  <c:v>0.48603140104094605</c:v>
                </c:pt>
                <c:pt idx="3244">
                  <c:v>0.48621443409221377</c:v>
                </c:pt>
                <c:pt idx="3245">
                  <c:v>0.48642987491354289</c:v>
                </c:pt>
                <c:pt idx="3246">
                  <c:v>0.48652582421673002</c:v>
                </c:pt>
                <c:pt idx="3247">
                  <c:v>0.48658991115765049</c:v>
                </c:pt>
                <c:pt idx="3248">
                  <c:v>0.48665785870033929</c:v>
                </c:pt>
                <c:pt idx="3249">
                  <c:v>0.48667124594317485</c:v>
                </c:pt>
                <c:pt idx="3250">
                  <c:v>0.4866988473251756</c:v>
                </c:pt>
                <c:pt idx="3251">
                  <c:v>0.48673880911751999</c:v>
                </c:pt>
                <c:pt idx="3252">
                  <c:v>0.48677045440612482</c:v>
                </c:pt>
                <c:pt idx="3253">
                  <c:v>0.48681411632075422</c:v>
                </c:pt>
                <c:pt idx="3254">
                  <c:v>0.48685595110958158</c:v>
                </c:pt>
                <c:pt idx="3255">
                  <c:v>0.48702304643932015</c:v>
                </c:pt>
                <c:pt idx="3256">
                  <c:v>0.48729283362056952</c:v>
                </c:pt>
                <c:pt idx="3257">
                  <c:v>0.48731185109165392</c:v>
                </c:pt>
                <c:pt idx="3258">
                  <c:v>0.48750752779000167</c:v>
                </c:pt>
                <c:pt idx="3259">
                  <c:v>0.48751544224883531</c:v>
                </c:pt>
                <c:pt idx="3260">
                  <c:v>0.48767476725690811</c:v>
                </c:pt>
                <c:pt idx="3261">
                  <c:v>0.48771249144701712</c:v>
                </c:pt>
                <c:pt idx="3262">
                  <c:v>0.48776807939602501</c:v>
                </c:pt>
                <c:pt idx="3263">
                  <c:v>0.48782704384999553</c:v>
                </c:pt>
                <c:pt idx="3264">
                  <c:v>0.48786789474405845</c:v>
                </c:pt>
                <c:pt idx="3265">
                  <c:v>0.48790089865212394</c:v>
                </c:pt>
                <c:pt idx="3266">
                  <c:v>0.48795840960161063</c:v>
                </c:pt>
                <c:pt idx="3267">
                  <c:v>0.48816316680461364</c:v>
                </c:pt>
                <c:pt idx="3268">
                  <c:v>0.48820888643160937</c:v>
                </c:pt>
                <c:pt idx="3269">
                  <c:v>0.48829411229132713</c:v>
                </c:pt>
                <c:pt idx="3270">
                  <c:v>0.4883497591907271</c:v>
                </c:pt>
                <c:pt idx="3271">
                  <c:v>0.48842761664753331</c:v>
                </c:pt>
                <c:pt idx="3272">
                  <c:v>0.48849647634059307</c:v>
                </c:pt>
                <c:pt idx="3273">
                  <c:v>0.48852782537915151</c:v>
                </c:pt>
                <c:pt idx="3274">
                  <c:v>0.48856022985505759</c:v>
                </c:pt>
                <c:pt idx="3275">
                  <c:v>0.48892356206766535</c:v>
                </c:pt>
                <c:pt idx="3276">
                  <c:v>0.48915041466595843</c:v>
                </c:pt>
                <c:pt idx="3277">
                  <c:v>0.4891802325773601</c:v>
                </c:pt>
                <c:pt idx="3278">
                  <c:v>0.48926395669610656</c:v>
                </c:pt>
                <c:pt idx="3279">
                  <c:v>0.48927687033438716</c:v>
                </c:pt>
                <c:pt idx="3280">
                  <c:v>0.48964300720060133</c:v>
                </c:pt>
                <c:pt idx="3281">
                  <c:v>0.48967587263755225</c:v>
                </c:pt>
                <c:pt idx="3282">
                  <c:v>0.48968019770000842</c:v>
                </c:pt>
                <c:pt idx="3283">
                  <c:v>0.48976736046642799</c:v>
                </c:pt>
                <c:pt idx="3284">
                  <c:v>0.48990444118647825</c:v>
                </c:pt>
                <c:pt idx="3285">
                  <c:v>0.48995805113668034</c:v>
                </c:pt>
                <c:pt idx="3286">
                  <c:v>0.48997813540041646</c:v>
                </c:pt>
                <c:pt idx="3287">
                  <c:v>0.49006783345687771</c:v>
                </c:pt>
                <c:pt idx="3288">
                  <c:v>0.49011701549769554</c:v>
                </c:pt>
                <c:pt idx="3289">
                  <c:v>0.49029134348118114</c:v>
                </c:pt>
                <c:pt idx="3290">
                  <c:v>0.49043371617888526</c:v>
                </c:pt>
                <c:pt idx="3291">
                  <c:v>0.49044014593463753</c:v>
                </c:pt>
                <c:pt idx="3292">
                  <c:v>0.49053378006568849</c:v>
                </c:pt>
                <c:pt idx="3293">
                  <c:v>0.4906179602756805</c:v>
                </c:pt>
                <c:pt idx="3294">
                  <c:v>0.49071029677107603</c:v>
                </c:pt>
                <c:pt idx="3295">
                  <c:v>0.49076873665505216</c:v>
                </c:pt>
                <c:pt idx="3296">
                  <c:v>0.49078902005401509</c:v>
                </c:pt>
                <c:pt idx="3297">
                  <c:v>0.49106027187380674</c:v>
                </c:pt>
                <c:pt idx="3298">
                  <c:v>0.49110783261610391</c:v>
                </c:pt>
                <c:pt idx="3299">
                  <c:v>0.49128666728798515</c:v>
                </c:pt>
                <c:pt idx="3300">
                  <c:v>0.49129186096496014</c:v>
                </c:pt>
                <c:pt idx="3301">
                  <c:v>0.49131232893853999</c:v>
                </c:pt>
                <c:pt idx="3302">
                  <c:v>0.49131465702656574</c:v>
                </c:pt>
                <c:pt idx="3303">
                  <c:v>0.49159754214800422</c:v>
                </c:pt>
                <c:pt idx="3304">
                  <c:v>0.49163317749383201</c:v>
                </c:pt>
                <c:pt idx="3305">
                  <c:v>0.4916782315818069</c:v>
                </c:pt>
                <c:pt idx="3306">
                  <c:v>0.49179402791676258</c:v>
                </c:pt>
                <c:pt idx="3307">
                  <c:v>0.49188074619811983</c:v>
                </c:pt>
                <c:pt idx="3308">
                  <c:v>0.49209995596699968</c:v>
                </c:pt>
                <c:pt idx="3309">
                  <c:v>0.49222335431598968</c:v>
                </c:pt>
                <c:pt idx="3310">
                  <c:v>0.49234821125569567</c:v>
                </c:pt>
                <c:pt idx="3311">
                  <c:v>0.49244343238549526</c:v>
                </c:pt>
                <c:pt idx="3312">
                  <c:v>0.49245173556616562</c:v>
                </c:pt>
                <c:pt idx="3313">
                  <c:v>0.49253012249613021</c:v>
                </c:pt>
                <c:pt idx="3314">
                  <c:v>0.492711736889546</c:v>
                </c:pt>
                <c:pt idx="3315">
                  <c:v>0.49277888551368987</c:v>
                </c:pt>
                <c:pt idx="3316">
                  <c:v>0.49286142702269925</c:v>
                </c:pt>
                <c:pt idx="3317">
                  <c:v>0.4930058317882362</c:v>
                </c:pt>
                <c:pt idx="3318">
                  <c:v>0.49303886731143398</c:v>
                </c:pt>
                <c:pt idx="3319">
                  <c:v>0.49322152931753099</c:v>
                </c:pt>
                <c:pt idx="3320">
                  <c:v>0.49325824292801118</c:v>
                </c:pt>
                <c:pt idx="3321">
                  <c:v>0.49329818565464867</c:v>
                </c:pt>
                <c:pt idx="3322">
                  <c:v>0.49349796024634796</c:v>
                </c:pt>
                <c:pt idx="3323">
                  <c:v>0.49349895265224514</c:v>
                </c:pt>
                <c:pt idx="3324">
                  <c:v>0.49361790445137388</c:v>
                </c:pt>
                <c:pt idx="3325">
                  <c:v>0.49364071032890333</c:v>
                </c:pt>
                <c:pt idx="3326">
                  <c:v>0.49377134470429052</c:v>
                </c:pt>
                <c:pt idx="3327">
                  <c:v>0.49379553424765221</c:v>
                </c:pt>
                <c:pt idx="3328">
                  <c:v>0.49386088386120675</c:v>
                </c:pt>
                <c:pt idx="3329">
                  <c:v>0.49412786368325418</c:v>
                </c:pt>
                <c:pt idx="3330">
                  <c:v>0.49419539825184577</c:v>
                </c:pt>
                <c:pt idx="3331">
                  <c:v>0.49421634052211932</c:v>
                </c:pt>
                <c:pt idx="3332">
                  <c:v>0.49474406234711188</c:v>
                </c:pt>
                <c:pt idx="3333">
                  <c:v>0.49480418237773882</c:v>
                </c:pt>
                <c:pt idx="3334">
                  <c:v>0.4949702388031253</c:v>
                </c:pt>
                <c:pt idx="3335">
                  <c:v>0.49502384210434347</c:v>
                </c:pt>
                <c:pt idx="3336">
                  <c:v>0.49504719267496677</c:v>
                </c:pt>
                <c:pt idx="3337">
                  <c:v>0.49529557044848377</c:v>
                </c:pt>
                <c:pt idx="3338">
                  <c:v>0.49530237310109931</c:v>
                </c:pt>
                <c:pt idx="3339">
                  <c:v>0.49541783822140373</c:v>
                </c:pt>
                <c:pt idx="3340">
                  <c:v>0.49549071646853016</c:v>
                </c:pt>
                <c:pt idx="3341">
                  <c:v>0.49561003662174263</c:v>
                </c:pt>
                <c:pt idx="3342">
                  <c:v>0.49566979935035765</c:v>
                </c:pt>
                <c:pt idx="3343">
                  <c:v>0.49572329377157054</c:v>
                </c:pt>
                <c:pt idx="3344">
                  <c:v>0.49608906846513134</c:v>
                </c:pt>
                <c:pt idx="3345">
                  <c:v>0.49631190302038969</c:v>
                </c:pt>
                <c:pt idx="3346">
                  <c:v>0.49645813398938898</c:v>
                </c:pt>
                <c:pt idx="3347">
                  <c:v>0.49663678747150464</c:v>
                </c:pt>
                <c:pt idx="3348">
                  <c:v>0.49664764612294876</c:v>
                </c:pt>
                <c:pt idx="3349">
                  <c:v>0.4966937335360595</c:v>
                </c:pt>
                <c:pt idx="3350">
                  <c:v>0.49703379538595732</c:v>
                </c:pt>
                <c:pt idx="3351">
                  <c:v>0.49703920316582134</c:v>
                </c:pt>
                <c:pt idx="3352">
                  <c:v>0.49716284639716601</c:v>
                </c:pt>
                <c:pt idx="3353">
                  <c:v>0.49740125894927517</c:v>
                </c:pt>
                <c:pt idx="3354">
                  <c:v>0.4974170042004788</c:v>
                </c:pt>
                <c:pt idx="3355">
                  <c:v>0.49747079675972533</c:v>
                </c:pt>
                <c:pt idx="3356">
                  <c:v>0.49763437903827762</c:v>
                </c:pt>
                <c:pt idx="3357">
                  <c:v>0.49782266272586739</c:v>
                </c:pt>
                <c:pt idx="3358">
                  <c:v>0.49828170376101444</c:v>
                </c:pt>
                <c:pt idx="3359">
                  <c:v>0.49837294937757298</c:v>
                </c:pt>
                <c:pt idx="3360">
                  <c:v>0.49847454056676233</c:v>
                </c:pt>
                <c:pt idx="3361">
                  <c:v>0.49869612883600622</c:v>
                </c:pt>
                <c:pt idx="3362">
                  <c:v>0.49880954765088392</c:v>
                </c:pt>
                <c:pt idx="3363">
                  <c:v>0.49881490087457453</c:v>
                </c:pt>
                <c:pt idx="3364">
                  <c:v>0.49896448408381078</c:v>
                </c:pt>
                <c:pt idx="3365">
                  <c:v>0.4991032854088992</c:v>
                </c:pt>
                <c:pt idx="3366">
                  <c:v>0.49914568665360959</c:v>
                </c:pt>
                <c:pt idx="3367">
                  <c:v>0.4994783195979341</c:v>
                </c:pt>
                <c:pt idx="3368">
                  <c:v>0.49950865466944111</c:v>
                </c:pt>
                <c:pt idx="3369">
                  <c:v>0.49951489470932942</c:v>
                </c:pt>
                <c:pt idx="3370">
                  <c:v>0.4995517667827265</c:v>
                </c:pt>
                <c:pt idx="3371">
                  <c:v>0.49961263357446339</c:v>
                </c:pt>
                <c:pt idx="3372">
                  <c:v>0.49965406862633072</c:v>
                </c:pt>
                <c:pt idx="3373">
                  <c:v>0.49992441595972031</c:v>
                </c:pt>
                <c:pt idx="3374">
                  <c:v>0.49998393354686543</c:v>
                </c:pt>
                <c:pt idx="3375">
                  <c:v>0.50014936540177501</c:v>
                </c:pt>
                <c:pt idx="3376">
                  <c:v>0.50022039226830328</c:v>
                </c:pt>
                <c:pt idx="3377">
                  <c:v>0.50026690907443061</c:v>
                </c:pt>
                <c:pt idx="3378">
                  <c:v>0.50039184029514749</c:v>
                </c:pt>
                <c:pt idx="3379">
                  <c:v>0.50042245088977633</c:v>
                </c:pt>
                <c:pt idx="3380">
                  <c:v>0.5004744901689836</c:v>
                </c:pt>
                <c:pt idx="3381">
                  <c:v>0.5005881573596962</c:v>
                </c:pt>
                <c:pt idx="3382">
                  <c:v>0.5006213631639268</c:v>
                </c:pt>
                <c:pt idx="3383">
                  <c:v>0.50063264400176566</c:v>
                </c:pt>
                <c:pt idx="3384">
                  <c:v>0.50082208636871572</c:v>
                </c:pt>
                <c:pt idx="3385">
                  <c:v>0.50089779814837798</c:v>
                </c:pt>
                <c:pt idx="3386">
                  <c:v>0.5008985946597696</c:v>
                </c:pt>
                <c:pt idx="3387">
                  <c:v>0.50104740459173924</c:v>
                </c:pt>
                <c:pt idx="3388">
                  <c:v>0.50109029555077167</c:v>
                </c:pt>
                <c:pt idx="3389">
                  <c:v>0.50110602088839884</c:v>
                </c:pt>
                <c:pt idx="3390">
                  <c:v>0.50121905708553338</c:v>
                </c:pt>
                <c:pt idx="3391">
                  <c:v>0.5013598889169939</c:v>
                </c:pt>
                <c:pt idx="3392">
                  <c:v>0.50136185662453925</c:v>
                </c:pt>
                <c:pt idx="3393">
                  <c:v>0.50142028977988029</c:v>
                </c:pt>
                <c:pt idx="3394">
                  <c:v>0.50145411885592717</c:v>
                </c:pt>
                <c:pt idx="3395">
                  <c:v>0.50148089796532824</c:v>
                </c:pt>
                <c:pt idx="3396">
                  <c:v>0.50148746053311055</c:v>
                </c:pt>
                <c:pt idx="3397">
                  <c:v>0.50153606353651403</c:v>
                </c:pt>
                <c:pt idx="3398">
                  <c:v>0.50159195918250632</c:v>
                </c:pt>
                <c:pt idx="3399">
                  <c:v>0.5016445229031441</c:v>
                </c:pt>
                <c:pt idx="3400">
                  <c:v>0.50179689960761831</c:v>
                </c:pt>
                <c:pt idx="3401">
                  <c:v>0.50187367535688665</c:v>
                </c:pt>
                <c:pt idx="3402">
                  <c:v>0.50218124891640015</c:v>
                </c:pt>
                <c:pt idx="3403">
                  <c:v>0.5021836372823999</c:v>
                </c:pt>
                <c:pt idx="3404">
                  <c:v>0.50227975787781809</c:v>
                </c:pt>
                <c:pt idx="3405">
                  <c:v>0.50237038668186229</c:v>
                </c:pt>
                <c:pt idx="3406">
                  <c:v>0.50262359225957787</c:v>
                </c:pt>
                <c:pt idx="3407">
                  <c:v>0.50268658086121498</c:v>
                </c:pt>
                <c:pt idx="3408">
                  <c:v>0.50268793739707163</c:v>
                </c:pt>
                <c:pt idx="3409">
                  <c:v>0.50269921523735439</c:v>
                </c:pt>
                <c:pt idx="3410">
                  <c:v>0.5027989356523157</c:v>
                </c:pt>
                <c:pt idx="3411">
                  <c:v>0.50312564305880425</c:v>
                </c:pt>
                <c:pt idx="3412">
                  <c:v>0.50316744629143084</c:v>
                </c:pt>
                <c:pt idx="3413">
                  <c:v>0.5033653360408894</c:v>
                </c:pt>
                <c:pt idx="3414">
                  <c:v>0.50342245193151214</c:v>
                </c:pt>
                <c:pt idx="3415">
                  <c:v>0.50346363809188122</c:v>
                </c:pt>
                <c:pt idx="3416">
                  <c:v>0.50359727123407882</c:v>
                </c:pt>
                <c:pt idx="3417">
                  <c:v>0.50364006764928582</c:v>
                </c:pt>
                <c:pt idx="3418">
                  <c:v>0.50384442705354604</c:v>
                </c:pt>
                <c:pt idx="3419">
                  <c:v>0.50388477143451682</c:v>
                </c:pt>
                <c:pt idx="3420">
                  <c:v>0.50396134921650126</c:v>
                </c:pt>
                <c:pt idx="3421">
                  <c:v>0.50400041930842376</c:v>
                </c:pt>
                <c:pt idx="3422">
                  <c:v>0.50405074714720211</c:v>
                </c:pt>
                <c:pt idx="3423">
                  <c:v>0.50407642784964202</c:v>
                </c:pt>
                <c:pt idx="3424">
                  <c:v>0.50411427794465269</c:v>
                </c:pt>
                <c:pt idx="3425">
                  <c:v>0.50412167587568346</c:v>
                </c:pt>
                <c:pt idx="3426">
                  <c:v>0.50413467426436687</c:v>
                </c:pt>
                <c:pt idx="3427">
                  <c:v>0.50421219191739519</c:v>
                </c:pt>
                <c:pt idx="3428">
                  <c:v>0.50421849034607014</c:v>
                </c:pt>
                <c:pt idx="3429">
                  <c:v>0.50429947048315849</c:v>
                </c:pt>
                <c:pt idx="3430">
                  <c:v>0.50433361859805559</c:v>
                </c:pt>
                <c:pt idx="3431">
                  <c:v>0.50437614443520817</c:v>
                </c:pt>
                <c:pt idx="3432">
                  <c:v>0.504386318367118</c:v>
                </c:pt>
                <c:pt idx="3433">
                  <c:v>0.50445281656403718</c:v>
                </c:pt>
                <c:pt idx="3434">
                  <c:v>0.504458183420055</c:v>
                </c:pt>
                <c:pt idx="3435">
                  <c:v>0.50456497096518105</c:v>
                </c:pt>
                <c:pt idx="3436">
                  <c:v>0.50471263142079625</c:v>
                </c:pt>
                <c:pt idx="3437">
                  <c:v>0.504900211006171</c:v>
                </c:pt>
                <c:pt idx="3438">
                  <c:v>0.50494026871231046</c:v>
                </c:pt>
                <c:pt idx="3439">
                  <c:v>0.50496116776244626</c:v>
                </c:pt>
                <c:pt idx="3440">
                  <c:v>0.50502419395685183</c:v>
                </c:pt>
                <c:pt idx="3441">
                  <c:v>0.50509024974688588</c:v>
                </c:pt>
                <c:pt idx="3442">
                  <c:v>0.50572385211033088</c:v>
                </c:pt>
                <c:pt idx="3443">
                  <c:v>0.50591602729176877</c:v>
                </c:pt>
                <c:pt idx="3444">
                  <c:v>0.50632562926969182</c:v>
                </c:pt>
                <c:pt idx="3445">
                  <c:v>0.50646907546742603</c:v>
                </c:pt>
                <c:pt idx="3446">
                  <c:v>0.50652736571158796</c:v>
                </c:pt>
                <c:pt idx="3447">
                  <c:v>0.50660212262728066</c:v>
                </c:pt>
                <c:pt idx="3448">
                  <c:v>0.50668493266467507</c:v>
                </c:pt>
                <c:pt idx="3449">
                  <c:v>0.50674713617351475</c:v>
                </c:pt>
                <c:pt idx="3450">
                  <c:v>0.50682602076083683</c:v>
                </c:pt>
                <c:pt idx="3451">
                  <c:v>0.5069108297007594</c:v>
                </c:pt>
                <c:pt idx="3452">
                  <c:v>0.50728078861131209</c:v>
                </c:pt>
                <c:pt idx="3453">
                  <c:v>0.50737226820872827</c:v>
                </c:pt>
                <c:pt idx="3454">
                  <c:v>0.50753430999319371</c:v>
                </c:pt>
                <c:pt idx="3455">
                  <c:v>0.50762563401467831</c:v>
                </c:pt>
                <c:pt idx="3456">
                  <c:v>0.50776113827876257</c:v>
                </c:pt>
                <c:pt idx="3457">
                  <c:v>0.50782630813768337</c:v>
                </c:pt>
                <c:pt idx="3458">
                  <c:v>0.50786180596542796</c:v>
                </c:pt>
                <c:pt idx="3459">
                  <c:v>0.50788961222604068</c:v>
                </c:pt>
                <c:pt idx="3460">
                  <c:v>0.50797774415481756</c:v>
                </c:pt>
                <c:pt idx="3461">
                  <c:v>0.5079792332230133</c:v>
                </c:pt>
                <c:pt idx="3462">
                  <c:v>0.50801779644192191</c:v>
                </c:pt>
                <c:pt idx="3463">
                  <c:v>0.50814618855858751</c:v>
                </c:pt>
                <c:pt idx="3464">
                  <c:v>0.50844781058682575</c:v>
                </c:pt>
                <c:pt idx="3465">
                  <c:v>0.50851935786302005</c:v>
                </c:pt>
                <c:pt idx="3466">
                  <c:v>0.50858927449158564</c:v>
                </c:pt>
                <c:pt idx="3467">
                  <c:v>0.50864862327489013</c:v>
                </c:pt>
                <c:pt idx="3468">
                  <c:v>0.5087178178405628</c:v>
                </c:pt>
                <c:pt idx="3469">
                  <c:v>0.50890351209767615</c:v>
                </c:pt>
                <c:pt idx="3470">
                  <c:v>0.50894944623445171</c:v>
                </c:pt>
                <c:pt idx="3471">
                  <c:v>0.50905497225819629</c:v>
                </c:pt>
                <c:pt idx="3472">
                  <c:v>0.50929057506114328</c:v>
                </c:pt>
                <c:pt idx="3473">
                  <c:v>0.50929576182499037</c:v>
                </c:pt>
                <c:pt idx="3474">
                  <c:v>0.50951773195213668</c:v>
                </c:pt>
                <c:pt idx="3475">
                  <c:v>0.50958130730988505</c:v>
                </c:pt>
                <c:pt idx="3476">
                  <c:v>0.50960135632622239</c:v>
                </c:pt>
                <c:pt idx="3477">
                  <c:v>0.5097043868966219</c:v>
                </c:pt>
                <c:pt idx="3478">
                  <c:v>0.50975312566727604</c:v>
                </c:pt>
                <c:pt idx="3479">
                  <c:v>0.50983383768281088</c:v>
                </c:pt>
                <c:pt idx="3480">
                  <c:v>0.50993066029455036</c:v>
                </c:pt>
                <c:pt idx="3481">
                  <c:v>0.51003626026904691</c:v>
                </c:pt>
                <c:pt idx="3482">
                  <c:v>0.51011514477582853</c:v>
                </c:pt>
                <c:pt idx="3483">
                  <c:v>0.51016660711183515</c:v>
                </c:pt>
                <c:pt idx="3484">
                  <c:v>0.51050086038064413</c:v>
                </c:pt>
                <c:pt idx="3485">
                  <c:v>0.51050382314792919</c:v>
                </c:pt>
                <c:pt idx="3486">
                  <c:v>0.51052402662977225</c:v>
                </c:pt>
                <c:pt idx="3487">
                  <c:v>0.51065843935581623</c:v>
                </c:pt>
                <c:pt idx="3488">
                  <c:v>0.51122045305211372</c:v>
                </c:pt>
                <c:pt idx="3489">
                  <c:v>0.51126414790616781</c:v>
                </c:pt>
                <c:pt idx="3490">
                  <c:v>0.51140587251410641</c:v>
                </c:pt>
                <c:pt idx="3491">
                  <c:v>0.51141723177258469</c:v>
                </c:pt>
                <c:pt idx="3492">
                  <c:v>0.51161600233266158</c:v>
                </c:pt>
                <c:pt idx="3493">
                  <c:v>0.51175554328723982</c:v>
                </c:pt>
                <c:pt idx="3494">
                  <c:v>0.51187529986125091</c:v>
                </c:pt>
                <c:pt idx="3495">
                  <c:v>0.51190353584351389</c:v>
                </c:pt>
                <c:pt idx="3496">
                  <c:v>0.51208616976607046</c:v>
                </c:pt>
                <c:pt idx="3497">
                  <c:v>0.51210487780039649</c:v>
                </c:pt>
                <c:pt idx="3498">
                  <c:v>0.51211024298321917</c:v>
                </c:pt>
                <c:pt idx="3499">
                  <c:v>0.51217485779773242</c:v>
                </c:pt>
                <c:pt idx="3500">
                  <c:v>0.5123860957014974</c:v>
                </c:pt>
                <c:pt idx="3501">
                  <c:v>0.51244296781992038</c:v>
                </c:pt>
                <c:pt idx="3502">
                  <c:v>0.5126401184809638</c:v>
                </c:pt>
                <c:pt idx="3503">
                  <c:v>0.51271718922437526</c:v>
                </c:pt>
                <c:pt idx="3504">
                  <c:v>0.51277647664041515</c:v>
                </c:pt>
                <c:pt idx="3505">
                  <c:v>0.51277751289299078</c:v>
                </c:pt>
                <c:pt idx="3506">
                  <c:v>0.51288175962154614</c:v>
                </c:pt>
                <c:pt idx="3507">
                  <c:v>0.51304072338372531</c:v>
                </c:pt>
                <c:pt idx="3508">
                  <c:v>0.51335347554782651</c:v>
                </c:pt>
                <c:pt idx="3509">
                  <c:v>0.51369838180362704</c:v>
                </c:pt>
                <c:pt idx="3510">
                  <c:v>0.5137330457391408</c:v>
                </c:pt>
                <c:pt idx="3511">
                  <c:v>0.51390575615068435</c:v>
                </c:pt>
                <c:pt idx="3512">
                  <c:v>0.51393735526112139</c:v>
                </c:pt>
                <c:pt idx="3513">
                  <c:v>0.51414577037253317</c:v>
                </c:pt>
                <c:pt idx="3514">
                  <c:v>0.51435392413211845</c:v>
                </c:pt>
                <c:pt idx="3515">
                  <c:v>0.5144834878014658</c:v>
                </c:pt>
                <c:pt idx="3516">
                  <c:v>0.51453917339696897</c:v>
                </c:pt>
                <c:pt idx="3517">
                  <c:v>0.51495974810008849</c:v>
                </c:pt>
                <c:pt idx="3518">
                  <c:v>0.51512227267238742</c:v>
                </c:pt>
                <c:pt idx="3519">
                  <c:v>0.51519005765461756</c:v>
                </c:pt>
                <c:pt idx="3520">
                  <c:v>0.51523682784124636</c:v>
                </c:pt>
                <c:pt idx="3521">
                  <c:v>0.51528999373673667</c:v>
                </c:pt>
                <c:pt idx="3522">
                  <c:v>0.51541685197265952</c:v>
                </c:pt>
                <c:pt idx="3523">
                  <c:v>0.51544499640168717</c:v>
                </c:pt>
                <c:pt idx="3524">
                  <c:v>0.51564002649485352</c:v>
                </c:pt>
                <c:pt idx="3525">
                  <c:v>0.51568650838609809</c:v>
                </c:pt>
                <c:pt idx="3526">
                  <c:v>0.51584557397708231</c:v>
                </c:pt>
                <c:pt idx="3527">
                  <c:v>0.5158673031423856</c:v>
                </c:pt>
                <c:pt idx="3528">
                  <c:v>0.51601093151819266</c:v>
                </c:pt>
                <c:pt idx="3529">
                  <c:v>0.51635993812795999</c:v>
                </c:pt>
                <c:pt idx="3530">
                  <c:v>0.51642967036268472</c:v>
                </c:pt>
                <c:pt idx="3531">
                  <c:v>0.51662998496218815</c:v>
                </c:pt>
                <c:pt idx="3532">
                  <c:v>0.51663862835179608</c:v>
                </c:pt>
                <c:pt idx="3533">
                  <c:v>0.51674774717042582</c:v>
                </c:pt>
                <c:pt idx="3534">
                  <c:v>0.51680851075756717</c:v>
                </c:pt>
                <c:pt idx="3535">
                  <c:v>0.51692832931852117</c:v>
                </c:pt>
                <c:pt idx="3536">
                  <c:v>0.51700464328483231</c:v>
                </c:pt>
                <c:pt idx="3537">
                  <c:v>0.51702630482826695</c:v>
                </c:pt>
                <c:pt idx="3538">
                  <c:v>0.51710517404067358</c:v>
                </c:pt>
                <c:pt idx="3539">
                  <c:v>0.51721426928757086</c:v>
                </c:pt>
                <c:pt idx="3540">
                  <c:v>0.5175631296373423</c:v>
                </c:pt>
                <c:pt idx="3541">
                  <c:v>0.51760676332882827</c:v>
                </c:pt>
                <c:pt idx="3542">
                  <c:v>0.51783729990015681</c:v>
                </c:pt>
                <c:pt idx="3543">
                  <c:v>0.5178778294617743</c:v>
                </c:pt>
                <c:pt idx="3544">
                  <c:v>0.51790333954994427</c:v>
                </c:pt>
                <c:pt idx="3545">
                  <c:v>0.51797306354331563</c:v>
                </c:pt>
                <c:pt idx="3546">
                  <c:v>0.51798921848923585</c:v>
                </c:pt>
                <c:pt idx="3547">
                  <c:v>0.51802661240153736</c:v>
                </c:pt>
                <c:pt idx="3548">
                  <c:v>0.51804787551978426</c:v>
                </c:pt>
                <c:pt idx="3549">
                  <c:v>0.51814373468146346</c:v>
                </c:pt>
                <c:pt idx="3550">
                  <c:v>0.51827783467963306</c:v>
                </c:pt>
                <c:pt idx="3551">
                  <c:v>0.51835784816064123</c:v>
                </c:pt>
                <c:pt idx="3552">
                  <c:v>0.51840395657218374</c:v>
                </c:pt>
                <c:pt idx="3553">
                  <c:v>0.51845779247482149</c:v>
                </c:pt>
                <c:pt idx="3554">
                  <c:v>0.51855547137584757</c:v>
                </c:pt>
                <c:pt idx="3555">
                  <c:v>0.51857700358571479</c:v>
                </c:pt>
                <c:pt idx="3556">
                  <c:v>0.51860022087905766</c:v>
                </c:pt>
                <c:pt idx="3557">
                  <c:v>0.51861289210437933</c:v>
                </c:pt>
                <c:pt idx="3558">
                  <c:v>0.5187160370120053</c:v>
                </c:pt>
                <c:pt idx="3559">
                  <c:v>0.51900043047929134</c:v>
                </c:pt>
                <c:pt idx="3560">
                  <c:v>0.51911711789675319</c:v>
                </c:pt>
                <c:pt idx="3561">
                  <c:v>0.51912141834153591</c:v>
                </c:pt>
                <c:pt idx="3562">
                  <c:v>0.51928240718347796</c:v>
                </c:pt>
                <c:pt idx="3563">
                  <c:v>0.51929645520466994</c:v>
                </c:pt>
                <c:pt idx="3564">
                  <c:v>0.51941141410441216</c:v>
                </c:pt>
                <c:pt idx="3565">
                  <c:v>0.51942887713459363</c:v>
                </c:pt>
                <c:pt idx="3566">
                  <c:v>0.51949034779622549</c:v>
                </c:pt>
                <c:pt idx="3567">
                  <c:v>0.51970182727806979</c:v>
                </c:pt>
                <c:pt idx="3568">
                  <c:v>0.52003509392383074</c:v>
                </c:pt>
                <c:pt idx="3569">
                  <c:v>0.52011891446680281</c:v>
                </c:pt>
                <c:pt idx="3570">
                  <c:v>0.52044802188622619</c:v>
                </c:pt>
                <c:pt idx="3571">
                  <c:v>0.5204500589869927</c:v>
                </c:pt>
                <c:pt idx="3572">
                  <c:v>0.52071379367759174</c:v>
                </c:pt>
                <c:pt idx="3573">
                  <c:v>0.52071558953761199</c:v>
                </c:pt>
                <c:pt idx="3574">
                  <c:v>0.52086647478864234</c:v>
                </c:pt>
                <c:pt idx="3575">
                  <c:v>0.52094818525040776</c:v>
                </c:pt>
                <c:pt idx="3576">
                  <c:v>0.52101543230694203</c:v>
                </c:pt>
                <c:pt idx="3577">
                  <c:v>0.52105464383099465</c:v>
                </c:pt>
                <c:pt idx="3578">
                  <c:v>0.52116465955095692</c:v>
                </c:pt>
                <c:pt idx="3579">
                  <c:v>0.52124020775835633</c:v>
                </c:pt>
                <c:pt idx="3580">
                  <c:v>0.52138317335773599</c:v>
                </c:pt>
                <c:pt idx="3581">
                  <c:v>0.52144167950200682</c:v>
                </c:pt>
                <c:pt idx="3582">
                  <c:v>0.52147915418620894</c:v>
                </c:pt>
                <c:pt idx="3583">
                  <c:v>0.52155924251716435</c:v>
                </c:pt>
                <c:pt idx="3584">
                  <c:v>0.52157307729724423</c:v>
                </c:pt>
                <c:pt idx="3585">
                  <c:v>0.52160627094440559</c:v>
                </c:pt>
                <c:pt idx="3586">
                  <c:v>0.52163251943080102</c:v>
                </c:pt>
                <c:pt idx="3587">
                  <c:v>0.52176180380055304</c:v>
                </c:pt>
                <c:pt idx="3588">
                  <c:v>0.52183037192641191</c:v>
                </c:pt>
                <c:pt idx="3589">
                  <c:v>0.52201657576039084</c:v>
                </c:pt>
                <c:pt idx="3590">
                  <c:v>0.52203158565020458</c:v>
                </c:pt>
                <c:pt idx="3591">
                  <c:v>0.52215729776852171</c:v>
                </c:pt>
                <c:pt idx="3592">
                  <c:v>0.52217225497603026</c:v>
                </c:pt>
                <c:pt idx="3593">
                  <c:v>0.52226646757217243</c:v>
                </c:pt>
                <c:pt idx="3594">
                  <c:v>0.52229292917953607</c:v>
                </c:pt>
                <c:pt idx="3595">
                  <c:v>0.52232324340972869</c:v>
                </c:pt>
                <c:pt idx="3596">
                  <c:v>0.5223290981201355</c:v>
                </c:pt>
                <c:pt idx="3597">
                  <c:v>0.52261196526255282</c:v>
                </c:pt>
                <c:pt idx="3598">
                  <c:v>0.52275509416393662</c:v>
                </c:pt>
                <c:pt idx="3599">
                  <c:v>0.52276774819506966</c:v>
                </c:pt>
                <c:pt idx="3600">
                  <c:v>0.52277857316119136</c:v>
                </c:pt>
                <c:pt idx="3601">
                  <c:v>0.52289043339813335</c:v>
                </c:pt>
                <c:pt idx="3602">
                  <c:v>0.52294637218879347</c:v>
                </c:pt>
                <c:pt idx="3603">
                  <c:v>0.52295904482371747</c:v>
                </c:pt>
                <c:pt idx="3604">
                  <c:v>0.52296303511492437</c:v>
                </c:pt>
                <c:pt idx="3605">
                  <c:v>0.52300208407094861</c:v>
                </c:pt>
                <c:pt idx="3606">
                  <c:v>0.52302025351263715</c:v>
                </c:pt>
                <c:pt idx="3607">
                  <c:v>0.5231642817608424</c:v>
                </c:pt>
                <c:pt idx="3608">
                  <c:v>0.52326855638375436</c:v>
                </c:pt>
                <c:pt idx="3609">
                  <c:v>0.5232696433526447</c:v>
                </c:pt>
                <c:pt idx="3610">
                  <c:v>0.52348507857811344</c:v>
                </c:pt>
                <c:pt idx="3611">
                  <c:v>0.5237902622710412</c:v>
                </c:pt>
                <c:pt idx="3612">
                  <c:v>0.52391073980647096</c:v>
                </c:pt>
                <c:pt idx="3613">
                  <c:v>0.52434666958666287</c:v>
                </c:pt>
                <c:pt idx="3614">
                  <c:v>0.5243470701041546</c:v>
                </c:pt>
                <c:pt idx="3615">
                  <c:v>0.52459835573150082</c:v>
                </c:pt>
                <c:pt idx="3616">
                  <c:v>0.52466500127846571</c:v>
                </c:pt>
                <c:pt idx="3617">
                  <c:v>0.52500182149155328</c:v>
                </c:pt>
                <c:pt idx="3618">
                  <c:v>0.52513742526995988</c:v>
                </c:pt>
                <c:pt idx="3619">
                  <c:v>0.52530114759637458</c:v>
                </c:pt>
                <c:pt idx="3620">
                  <c:v>0.52534357018730049</c:v>
                </c:pt>
                <c:pt idx="3621">
                  <c:v>0.52540630839894864</c:v>
                </c:pt>
                <c:pt idx="3622">
                  <c:v>0.5254137023310308</c:v>
                </c:pt>
                <c:pt idx="3623">
                  <c:v>0.52544327034554228</c:v>
                </c:pt>
                <c:pt idx="3624">
                  <c:v>0.52550236644530701</c:v>
                </c:pt>
                <c:pt idx="3625">
                  <c:v>0.52551258091846176</c:v>
                </c:pt>
                <c:pt idx="3626">
                  <c:v>0.52573532539666989</c:v>
                </c:pt>
                <c:pt idx="3627">
                  <c:v>0.52579067112499223</c:v>
                </c:pt>
                <c:pt idx="3628">
                  <c:v>0.52593829471972398</c:v>
                </c:pt>
                <c:pt idx="3629">
                  <c:v>0.52598322339886594</c:v>
                </c:pt>
                <c:pt idx="3630">
                  <c:v>0.52599842509047656</c:v>
                </c:pt>
                <c:pt idx="3631">
                  <c:v>0.52600906534065883</c:v>
                </c:pt>
                <c:pt idx="3632">
                  <c:v>0.52602840382903382</c:v>
                </c:pt>
                <c:pt idx="3633">
                  <c:v>0.52611634934149454</c:v>
                </c:pt>
                <c:pt idx="3634">
                  <c:v>0.52636327242881631</c:v>
                </c:pt>
                <c:pt idx="3635">
                  <c:v>0.52641118852963031</c:v>
                </c:pt>
                <c:pt idx="3636">
                  <c:v>0.52642427817194393</c:v>
                </c:pt>
                <c:pt idx="3637">
                  <c:v>0.52642916552934926</c:v>
                </c:pt>
                <c:pt idx="3638">
                  <c:v>0.52668525271265554</c:v>
                </c:pt>
                <c:pt idx="3639">
                  <c:v>0.52675028165834636</c:v>
                </c:pt>
                <c:pt idx="3640">
                  <c:v>0.52675296328685883</c:v>
                </c:pt>
                <c:pt idx="3641">
                  <c:v>0.52700463286411359</c:v>
                </c:pt>
                <c:pt idx="3642">
                  <c:v>0.52704067547709232</c:v>
                </c:pt>
                <c:pt idx="3643">
                  <c:v>0.52716911409926692</c:v>
                </c:pt>
                <c:pt idx="3644">
                  <c:v>0.52747995817349225</c:v>
                </c:pt>
                <c:pt idx="3645">
                  <c:v>0.52755131203446637</c:v>
                </c:pt>
                <c:pt idx="3646">
                  <c:v>0.52759336699215487</c:v>
                </c:pt>
                <c:pt idx="3647">
                  <c:v>0.52759595214481825</c:v>
                </c:pt>
                <c:pt idx="3648">
                  <c:v>0.52766615465232758</c:v>
                </c:pt>
                <c:pt idx="3649">
                  <c:v>0.5277755743292073</c:v>
                </c:pt>
                <c:pt idx="3650">
                  <c:v>0.52778569028989408</c:v>
                </c:pt>
                <c:pt idx="3651">
                  <c:v>0.52780815276760629</c:v>
                </c:pt>
                <c:pt idx="3652">
                  <c:v>0.52792712047713097</c:v>
                </c:pt>
                <c:pt idx="3653">
                  <c:v>0.52847241092777886</c:v>
                </c:pt>
                <c:pt idx="3654">
                  <c:v>0.52858954990393392</c:v>
                </c:pt>
                <c:pt idx="3655">
                  <c:v>0.52860381889505759</c:v>
                </c:pt>
                <c:pt idx="3656">
                  <c:v>0.52893691449026037</c:v>
                </c:pt>
                <c:pt idx="3657">
                  <c:v>0.52897019737781015</c:v>
                </c:pt>
                <c:pt idx="3658">
                  <c:v>0.52900436500362857</c:v>
                </c:pt>
                <c:pt idx="3659">
                  <c:v>0.52902716777922221</c:v>
                </c:pt>
                <c:pt idx="3660">
                  <c:v>0.52903189505907633</c:v>
                </c:pt>
                <c:pt idx="3661">
                  <c:v>0.52916101636100721</c:v>
                </c:pt>
                <c:pt idx="3662">
                  <c:v>0.52916901285687712</c:v>
                </c:pt>
                <c:pt idx="3663">
                  <c:v>0.52945124866026272</c:v>
                </c:pt>
                <c:pt idx="3664">
                  <c:v>0.52950603484522207</c:v>
                </c:pt>
                <c:pt idx="3665">
                  <c:v>0.5295126715871612</c:v>
                </c:pt>
                <c:pt idx="3666">
                  <c:v>0.52958672532631712</c:v>
                </c:pt>
                <c:pt idx="3667">
                  <c:v>0.52961034135978269</c:v>
                </c:pt>
                <c:pt idx="3668">
                  <c:v>0.52968360550615934</c:v>
                </c:pt>
                <c:pt idx="3669">
                  <c:v>0.52979673568376529</c:v>
                </c:pt>
                <c:pt idx="3670">
                  <c:v>0.52983491671896543</c:v>
                </c:pt>
                <c:pt idx="3671">
                  <c:v>0.5299809794437782</c:v>
                </c:pt>
                <c:pt idx="3672">
                  <c:v>0.53001702699964759</c:v>
                </c:pt>
                <c:pt idx="3673">
                  <c:v>0.53018326693922335</c:v>
                </c:pt>
                <c:pt idx="3674">
                  <c:v>0.53020484249401956</c:v>
                </c:pt>
                <c:pt idx="3675">
                  <c:v>0.53020772676056338</c:v>
                </c:pt>
                <c:pt idx="3676">
                  <c:v>0.53024840234768689</c:v>
                </c:pt>
                <c:pt idx="3677">
                  <c:v>0.53027590019453763</c:v>
                </c:pt>
                <c:pt idx="3678">
                  <c:v>0.53034521257697353</c:v>
                </c:pt>
                <c:pt idx="3679">
                  <c:v>0.53046397209296259</c:v>
                </c:pt>
                <c:pt idx="3680">
                  <c:v>0.53046893182788257</c:v>
                </c:pt>
                <c:pt idx="3681">
                  <c:v>0.53069661754030972</c:v>
                </c:pt>
                <c:pt idx="3682">
                  <c:v>0.53076080520210256</c:v>
                </c:pt>
                <c:pt idx="3683">
                  <c:v>0.53078432999445335</c:v>
                </c:pt>
                <c:pt idx="3684">
                  <c:v>0.53078688320760248</c:v>
                </c:pt>
                <c:pt idx="3685">
                  <c:v>0.5308418582623895</c:v>
                </c:pt>
                <c:pt idx="3686">
                  <c:v>0.53097717642702802</c:v>
                </c:pt>
                <c:pt idx="3687">
                  <c:v>0.53097918395681276</c:v>
                </c:pt>
                <c:pt idx="3688">
                  <c:v>0.53099595121175081</c:v>
                </c:pt>
                <c:pt idx="3689">
                  <c:v>0.53113626280376414</c:v>
                </c:pt>
                <c:pt idx="3690">
                  <c:v>0.53121641829162614</c:v>
                </c:pt>
                <c:pt idx="3691">
                  <c:v>0.53137107569626829</c:v>
                </c:pt>
                <c:pt idx="3692">
                  <c:v>0.5314573607962414</c:v>
                </c:pt>
                <c:pt idx="3693">
                  <c:v>0.53150029505048935</c:v>
                </c:pt>
                <c:pt idx="3694">
                  <c:v>0.53156752241809513</c:v>
                </c:pt>
                <c:pt idx="3695">
                  <c:v>0.53161518323664914</c:v>
                </c:pt>
                <c:pt idx="3696">
                  <c:v>0.53179113455467353</c:v>
                </c:pt>
                <c:pt idx="3697">
                  <c:v>0.53180828958203974</c:v>
                </c:pt>
                <c:pt idx="3698">
                  <c:v>0.53185036947827569</c:v>
                </c:pt>
                <c:pt idx="3699">
                  <c:v>0.53192052140270718</c:v>
                </c:pt>
                <c:pt idx="3700">
                  <c:v>0.5319827531482636</c:v>
                </c:pt>
                <c:pt idx="3701">
                  <c:v>0.53203511103497125</c:v>
                </c:pt>
                <c:pt idx="3702">
                  <c:v>0.53218543073076308</c:v>
                </c:pt>
                <c:pt idx="3703">
                  <c:v>0.53238067165143987</c:v>
                </c:pt>
                <c:pt idx="3704">
                  <c:v>0.53240292871580652</c:v>
                </c:pt>
                <c:pt idx="3705">
                  <c:v>0.53241847276204535</c:v>
                </c:pt>
                <c:pt idx="3706">
                  <c:v>0.53253895221187464</c:v>
                </c:pt>
                <c:pt idx="3707">
                  <c:v>0.53264433526048427</c:v>
                </c:pt>
                <c:pt idx="3708">
                  <c:v>0.53285411705255581</c:v>
                </c:pt>
                <c:pt idx="3709">
                  <c:v>0.53287965803969151</c:v>
                </c:pt>
                <c:pt idx="3710">
                  <c:v>0.53292161581207131</c:v>
                </c:pt>
                <c:pt idx="3711">
                  <c:v>0.53304435710008902</c:v>
                </c:pt>
                <c:pt idx="3712">
                  <c:v>0.53336126592148336</c:v>
                </c:pt>
                <c:pt idx="3713">
                  <c:v>0.5334511509127744</c:v>
                </c:pt>
                <c:pt idx="3714">
                  <c:v>0.53346333506619881</c:v>
                </c:pt>
                <c:pt idx="3715">
                  <c:v>0.53363803042423752</c:v>
                </c:pt>
                <c:pt idx="3716">
                  <c:v>0.53365783918344989</c:v>
                </c:pt>
                <c:pt idx="3717">
                  <c:v>0.53370523817581916</c:v>
                </c:pt>
                <c:pt idx="3718">
                  <c:v>0.53422097712721106</c:v>
                </c:pt>
                <c:pt idx="3719">
                  <c:v>0.53427694262461389</c:v>
                </c:pt>
                <c:pt idx="3720">
                  <c:v>0.53427719957806097</c:v>
                </c:pt>
                <c:pt idx="3721">
                  <c:v>0.53447810586031164</c:v>
                </c:pt>
                <c:pt idx="3722">
                  <c:v>0.53459923870126236</c:v>
                </c:pt>
                <c:pt idx="3723">
                  <c:v>0.53489050174633812</c:v>
                </c:pt>
                <c:pt idx="3724">
                  <c:v>0.53514336016025321</c:v>
                </c:pt>
                <c:pt idx="3725">
                  <c:v>0.53515816317224796</c:v>
                </c:pt>
                <c:pt idx="3726">
                  <c:v>0.53543062194313962</c:v>
                </c:pt>
                <c:pt idx="3727">
                  <c:v>0.5355178878559379</c:v>
                </c:pt>
                <c:pt idx="3728">
                  <c:v>0.53568631410790624</c:v>
                </c:pt>
                <c:pt idx="3729">
                  <c:v>0.53569230977504956</c:v>
                </c:pt>
                <c:pt idx="3730">
                  <c:v>0.53572949522428903</c:v>
                </c:pt>
                <c:pt idx="3731">
                  <c:v>0.53584139880288872</c:v>
                </c:pt>
                <c:pt idx="3732">
                  <c:v>0.53600223289993587</c:v>
                </c:pt>
                <c:pt idx="3733">
                  <c:v>0.53607935446938826</c:v>
                </c:pt>
                <c:pt idx="3734">
                  <c:v>0.53618412594931475</c:v>
                </c:pt>
                <c:pt idx="3735">
                  <c:v>0.53642125040076616</c:v>
                </c:pt>
                <c:pt idx="3736">
                  <c:v>0.53657731906207129</c:v>
                </c:pt>
                <c:pt idx="3737">
                  <c:v>0.53662353414699637</c:v>
                </c:pt>
                <c:pt idx="3738">
                  <c:v>0.53681256395698085</c:v>
                </c:pt>
                <c:pt idx="3739">
                  <c:v>0.53684178230797186</c:v>
                </c:pt>
                <c:pt idx="3740">
                  <c:v>0.53708521327533898</c:v>
                </c:pt>
                <c:pt idx="3741">
                  <c:v>0.53713064731528359</c:v>
                </c:pt>
                <c:pt idx="3742">
                  <c:v>0.53722948697714967</c:v>
                </c:pt>
                <c:pt idx="3743">
                  <c:v>0.53727632059895847</c:v>
                </c:pt>
                <c:pt idx="3744">
                  <c:v>0.5374667359270191</c:v>
                </c:pt>
                <c:pt idx="3745">
                  <c:v>0.53780376386122408</c:v>
                </c:pt>
                <c:pt idx="3746">
                  <c:v>0.53806712504580101</c:v>
                </c:pt>
                <c:pt idx="3747">
                  <c:v>0.53817949084691041</c:v>
                </c:pt>
                <c:pt idx="3748">
                  <c:v>0.53838972525273154</c:v>
                </c:pt>
                <c:pt idx="3749">
                  <c:v>0.53858322023978256</c:v>
                </c:pt>
                <c:pt idx="3750">
                  <c:v>0.53871575988095965</c:v>
                </c:pt>
                <c:pt idx="3751">
                  <c:v>0.53895536149650225</c:v>
                </c:pt>
                <c:pt idx="3752">
                  <c:v>0.53907724867432838</c:v>
                </c:pt>
                <c:pt idx="3753">
                  <c:v>0.53918013378031771</c:v>
                </c:pt>
                <c:pt idx="3754">
                  <c:v>0.53939440971096464</c:v>
                </c:pt>
                <c:pt idx="3755">
                  <c:v>0.53960301771867003</c:v>
                </c:pt>
                <c:pt idx="3756">
                  <c:v>0.53971686626600468</c:v>
                </c:pt>
                <c:pt idx="3757">
                  <c:v>0.53978962490871907</c:v>
                </c:pt>
                <c:pt idx="3758">
                  <c:v>0.53982700498966396</c:v>
                </c:pt>
                <c:pt idx="3759">
                  <c:v>0.53988254917544287</c:v>
                </c:pt>
                <c:pt idx="3760">
                  <c:v>0.53992832720340433</c:v>
                </c:pt>
                <c:pt idx="3761">
                  <c:v>0.53995044625661082</c:v>
                </c:pt>
                <c:pt idx="3762">
                  <c:v>0.53999040835714285</c:v>
                </c:pt>
                <c:pt idx="3763">
                  <c:v>0.54015934570811541</c:v>
                </c:pt>
                <c:pt idx="3764">
                  <c:v>0.54042567132952091</c:v>
                </c:pt>
                <c:pt idx="3765">
                  <c:v>0.54060809384444641</c:v>
                </c:pt>
                <c:pt idx="3766">
                  <c:v>0.54063815960816242</c:v>
                </c:pt>
                <c:pt idx="3767">
                  <c:v>0.54077423942287906</c:v>
                </c:pt>
                <c:pt idx="3768">
                  <c:v>0.54092733700346951</c:v>
                </c:pt>
                <c:pt idx="3769">
                  <c:v>0.54094275753339249</c:v>
                </c:pt>
                <c:pt idx="3770">
                  <c:v>0.54095281850348464</c:v>
                </c:pt>
                <c:pt idx="3771">
                  <c:v>0.54106300944156849</c:v>
                </c:pt>
                <c:pt idx="3772">
                  <c:v>0.54113823145623163</c:v>
                </c:pt>
                <c:pt idx="3773">
                  <c:v>0.54115907762158455</c:v>
                </c:pt>
                <c:pt idx="3774">
                  <c:v>0.54124333088457444</c:v>
                </c:pt>
                <c:pt idx="3775">
                  <c:v>0.54125725666981572</c:v>
                </c:pt>
                <c:pt idx="3776">
                  <c:v>0.54135339295038187</c:v>
                </c:pt>
                <c:pt idx="3777">
                  <c:v>0.54138065540623048</c:v>
                </c:pt>
                <c:pt idx="3778">
                  <c:v>0.54139761538663445</c:v>
                </c:pt>
                <c:pt idx="3779">
                  <c:v>0.54149423545296471</c:v>
                </c:pt>
                <c:pt idx="3780">
                  <c:v>0.54155539380252082</c:v>
                </c:pt>
                <c:pt idx="3781">
                  <c:v>0.54157036159238348</c:v>
                </c:pt>
                <c:pt idx="3782">
                  <c:v>0.54159155190479791</c:v>
                </c:pt>
                <c:pt idx="3783">
                  <c:v>0.54159944629867052</c:v>
                </c:pt>
                <c:pt idx="3784">
                  <c:v>0.54163719026364032</c:v>
                </c:pt>
                <c:pt idx="3785">
                  <c:v>0.54187922041575221</c:v>
                </c:pt>
                <c:pt idx="3786">
                  <c:v>0.54193189955491161</c:v>
                </c:pt>
                <c:pt idx="3787">
                  <c:v>0.54208383645717617</c:v>
                </c:pt>
                <c:pt idx="3788">
                  <c:v>0.54211846992387902</c:v>
                </c:pt>
                <c:pt idx="3789">
                  <c:v>0.54224621664891914</c:v>
                </c:pt>
                <c:pt idx="3790">
                  <c:v>0.54237623664049528</c:v>
                </c:pt>
                <c:pt idx="3791">
                  <c:v>0.5424789761241563</c:v>
                </c:pt>
                <c:pt idx="3792">
                  <c:v>0.54256354677570184</c:v>
                </c:pt>
                <c:pt idx="3793">
                  <c:v>0.5426276706935198</c:v>
                </c:pt>
                <c:pt idx="3794">
                  <c:v>0.54273081757254926</c:v>
                </c:pt>
                <c:pt idx="3795">
                  <c:v>0.54274181831053503</c:v>
                </c:pt>
                <c:pt idx="3796">
                  <c:v>0.54283920057754287</c:v>
                </c:pt>
                <c:pt idx="3797">
                  <c:v>0.54296219227518483</c:v>
                </c:pt>
                <c:pt idx="3798">
                  <c:v>0.54304471629319784</c:v>
                </c:pt>
                <c:pt idx="3799">
                  <c:v>0.54322097506496492</c:v>
                </c:pt>
                <c:pt idx="3800">
                  <c:v>0.54330404320946957</c:v>
                </c:pt>
                <c:pt idx="3801">
                  <c:v>0.54336234616370016</c:v>
                </c:pt>
                <c:pt idx="3802">
                  <c:v>0.54347476987286636</c:v>
                </c:pt>
                <c:pt idx="3803">
                  <c:v>0.54367659656356193</c:v>
                </c:pt>
                <c:pt idx="3804">
                  <c:v>0.54396246440176443</c:v>
                </c:pt>
                <c:pt idx="3805">
                  <c:v>0.5440979048632324</c:v>
                </c:pt>
                <c:pt idx="3806">
                  <c:v>0.54418576720202094</c:v>
                </c:pt>
                <c:pt idx="3807">
                  <c:v>0.54426231420767368</c:v>
                </c:pt>
                <c:pt idx="3808">
                  <c:v>0.54427140759177928</c:v>
                </c:pt>
                <c:pt idx="3809">
                  <c:v>0.54453300884697431</c:v>
                </c:pt>
                <c:pt idx="3810">
                  <c:v>0.54478529022289879</c:v>
                </c:pt>
                <c:pt idx="3811">
                  <c:v>0.54486904433785122</c:v>
                </c:pt>
                <c:pt idx="3812">
                  <c:v>0.54505886919373769</c:v>
                </c:pt>
                <c:pt idx="3813">
                  <c:v>0.54511298532191277</c:v>
                </c:pt>
                <c:pt idx="3814">
                  <c:v>0.54515597838180552</c:v>
                </c:pt>
                <c:pt idx="3815">
                  <c:v>0.54518311109958517</c:v>
                </c:pt>
                <c:pt idx="3816">
                  <c:v>0.54541702770307288</c:v>
                </c:pt>
                <c:pt idx="3817">
                  <c:v>0.54549576418736168</c:v>
                </c:pt>
                <c:pt idx="3818">
                  <c:v>0.54564402783383437</c:v>
                </c:pt>
                <c:pt idx="3819">
                  <c:v>0.54565264274432379</c:v>
                </c:pt>
                <c:pt idx="3820">
                  <c:v>0.54584454911990488</c:v>
                </c:pt>
                <c:pt idx="3821">
                  <c:v>0.54604428881940237</c:v>
                </c:pt>
                <c:pt idx="3822">
                  <c:v>0.5465177070492736</c:v>
                </c:pt>
                <c:pt idx="3823">
                  <c:v>0.54653934070602572</c:v>
                </c:pt>
                <c:pt idx="3824">
                  <c:v>0.54676698714195549</c:v>
                </c:pt>
                <c:pt idx="3825">
                  <c:v>0.54683637413698905</c:v>
                </c:pt>
                <c:pt idx="3826">
                  <c:v>0.54687122720062076</c:v>
                </c:pt>
                <c:pt idx="3827">
                  <c:v>0.54693579276836135</c:v>
                </c:pt>
                <c:pt idx="3828">
                  <c:v>0.54695292919815619</c:v>
                </c:pt>
                <c:pt idx="3829">
                  <c:v>0.5469820468188753</c:v>
                </c:pt>
                <c:pt idx="3830">
                  <c:v>0.54701986902495592</c:v>
                </c:pt>
                <c:pt idx="3831">
                  <c:v>0.54703871893956402</c:v>
                </c:pt>
                <c:pt idx="3832">
                  <c:v>0.54716196715793619</c:v>
                </c:pt>
                <c:pt idx="3833">
                  <c:v>0.54768477012290162</c:v>
                </c:pt>
                <c:pt idx="3834">
                  <c:v>0.54800832143892075</c:v>
                </c:pt>
                <c:pt idx="3835">
                  <c:v>0.54801466882335026</c:v>
                </c:pt>
                <c:pt idx="3836">
                  <c:v>0.54802942638043606</c:v>
                </c:pt>
                <c:pt idx="3837">
                  <c:v>0.54816238274030027</c:v>
                </c:pt>
                <c:pt idx="3838">
                  <c:v>0.54817826810458281</c:v>
                </c:pt>
                <c:pt idx="3839">
                  <c:v>0.54820645425453385</c:v>
                </c:pt>
                <c:pt idx="3840">
                  <c:v>0.54828555633854459</c:v>
                </c:pt>
                <c:pt idx="3841">
                  <c:v>0.54829872712315697</c:v>
                </c:pt>
                <c:pt idx="3842">
                  <c:v>0.54842869435447295</c:v>
                </c:pt>
                <c:pt idx="3843">
                  <c:v>0.54847030388701601</c:v>
                </c:pt>
                <c:pt idx="3844">
                  <c:v>0.54849372961467258</c:v>
                </c:pt>
                <c:pt idx="3845">
                  <c:v>0.54853561405611273</c:v>
                </c:pt>
                <c:pt idx="3846">
                  <c:v>0.54860824991959922</c:v>
                </c:pt>
                <c:pt idx="3847">
                  <c:v>0.54862126568846548</c:v>
                </c:pt>
                <c:pt idx="3848">
                  <c:v>0.54875603491135538</c:v>
                </c:pt>
                <c:pt idx="3849">
                  <c:v>0.54886550152493319</c:v>
                </c:pt>
                <c:pt idx="3850">
                  <c:v>0.54924712210065063</c:v>
                </c:pt>
                <c:pt idx="3851">
                  <c:v>0.54939697512365249</c:v>
                </c:pt>
                <c:pt idx="3852">
                  <c:v>0.54945072534136175</c:v>
                </c:pt>
                <c:pt idx="3853">
                  <c:v>0.54954546611664401</c:v>
                </c:pt>
                <c:pt idx="3854">
                  <c:v>0.54959518775993188</c:v>
                </c:pt>
                <c:pt idx="3855">
                  <c:v>0.54962538241431536</c:v>
                </c:pt>
                <c:pt idx="3856">
                  <c:v>0.54977098742296671</c:v>
                </c:pt>
                <c:pt idx="3857">
                  <c:v>0.54986392804031037</c:v>
                </c:pt>
                <c:pt idx="3858">
                  <c:v>0.54987657534718537</c:v>
                </c:pt>
                <c:pt idx="3859">
                  <c:v>0.54998092279818378</c:v>
                </c:pt>
                <c:pt idx="3860">
                  <c:v>0.55051979407552787</c:v>
                </c:pt>
                <c:pt idx="3861">
                  <c:v>0.5507751278162677</c:v>
                </c:pt>
                <c:pt idx="3862">
                  <c:v>0.55082934644391079</c:v>
                </c:pt>
                <c:pt idx="3863">
                  <c:v>0.55091061284334297</c:v>
                </c:pt>
                <c:pt idx="3864">
                  <c:v>0.55102236504174507</c:v>
                </c:pt>
                <c:pt idx="3865">
                  <c:v>0.55119127595762563</c:v>
                </c:pt>
                <c:pt idx="3866">
                  <c:v>0.55123273964406583</c:v>
                </c:pt>
                <c:pt idx="3867">
                  <c:v>0.55124535472446412</c:v>
                </c:pt>
                <c:pt idx="3868">
                  <c:v>0.55126650434647306</c:v>
                </c:pt>
                <c:pt idx="3869">
                  <c:v>0.55127697024960287</c:v>
                </c:pt>
                <c:pt idx="3870">
                  <c:v>0.55137430932864606</c:v>
                </c:pt>
                <c:pt idx="3871">
                  <c:v>0.55142803799194362</c:v>
                </c:pt>
                <c:pt idx="3872">
                  <c:v>0.55148463451607821</c:v>
                </c:pt>
                <c:pt idx="3873">
                  <c:v>0.55152538159871145</c:v>
                </c:pt>
                <c:pt idx="3874">
                  <c:v>0.55157799297319687</c:v>
                </c:pt>
                <c:pt idx="3875">
                  <c:v>0.5518547983066826</c:v>
                </c:pt>
                <c:pt idx="3876">
                  <c:v>0.55190924298134325</c:v>
                </c:pt>
                <c:pt idx="3877">
                  <c:v>0.55213835306647951</c:v>
                </c:pt>
                <c:pt idx="3878">
                  <c:v>0.5521777367219689</c:v>
                </c:pt>
                <c:pt idx="3879">
                  <c:v>0.55231303360887207</c:v>
                </c:pt>
                <c:pt idx="3880">
                  <c:v>0.55234087322860925</c:v>
                </c:pt>
                <c:pt idx="3881">
                  <c:v>0.55245522227195942</c:v>
                </c:pt>
                <c:pt idx="3882">
                  <c:v>0.55245581863622806</c:v>
                </c:pt>
                <c:pt idx="3883">
                  <c:v>0.55247634754557529</c:v>
                </c:pt>
                <c:pt idx="3884">
                  <c:v>0.55249844583601948</c:v>
                </c:pt>
                <c:pt idx="3885">
                  <c:v>0.55266017573487758</c:v>
                </c:pt>
                <c:pt idx="3886">
                  <c:v>0.55272421416825557</c:v>
                </c:pt>
                <c:pt idx="3887">
                  <c:v>0.55273595423377997</c:v>
                </c:pt>
                <c:pt idx="3888">
                  <c:v>0.55273792123819576</c:v>
                </c:pt>
                <c:pt idx="3889">
                  <c:v>0.55290888293698237</c:v>
                </c:pt>
                <c:pt idx="3890">
                  <c:v>0.55327936991668558</c:v>
                </c:pt>
                <c:pt idx="3891">
                  <c:v>0.5533488760784</c:v>
                </c:pt>
                <c:pt idx="3892">
                  <c:v>0.55349853031737251</c:v>
                </c:pt>
                <c:pt idx="3893">
                  <c:v>0.55362386768250349</c:v>
                </c:pt>
                <c:pt idx="3894">
                  <c:v>0.55364672943530602</c:v>
                </c:pt>
                <c:pt idx="3895">
                  <c:v>0.55376245560572901</c:v>
                </c:pt>
                <c:pt idx="3896">
                  <c:v>0.5538071976770087</c:v>
                </c:pt>
                <c:pt idx="3897">
                  <c:v>0.55385367972705013</c:v>
                </c:pt>
                <c:pt idx="3898">
                  <c:v>0.55390824414433815</c:v>
                </c:pt>
                <c:pt idx="3899">
                  <c:v>0.55399259091148267</c:v>
                </c:pt>
                <c:pt idx="3900">
                  <c:v>0.55433558402033833</c:v>
                </c:pt>
                <c:pt idx="3901">
                  <c:v>0.5543524104615184</c:v>
                </c:pt>
                <c:pt idx="3902">
                  <c:v>0.55461357879187578</c:v>
                </c:pt>
                <c:pt idx="3903">
                  <c:v>0.55469267319878113</c:v>
                </c:pt>
                <c:pt idx="3904">
                  <c:v>0.55539142152521193</c:v>
                </c:pt>
                <c:pt idx="3905">
                  <c:v>0.555559035387448</c:v>
                </c:pt>
                <c:pt idx="3906">
                  <c:v>0.55564972911545918</c:v>
                </c:pt>
                <c:pt idx="3907">
                  <c:v>0.55574002239766052</c:v>
                </c:pt>
                <c:pt idx="3908">
                  <c:v>0.55600554376936251</c:v>
                </c:pt>
                <c:pt idx="3909">
                  <c:v>0.55606729306923397</c:v>
                </c:pt>
                <c:pt idx="3910">
                  <c:v>0.55630334477591836</c:v>
                </c:pt>
                <c:pt idx="3911">
                  <c:v>0.55637540278694764</c:v>
                </c:pt>
                <c:pt idx="3912">
                  <c:v>0.55662793519097664</c:v>
                </c:pt>
                <c:pt idx="3913">
                  <c:v>0.55666514014503254</c:v>
                </c:pt>
                <c:pt idx="3914">
                  <c:v>0.55681630971300022</c:v>
                </c:pt>
                <c:pt idx="3915">
                  <c:v>0.55690109632274054</c:v>
                </c:pt>
                <c:pt idx="3916">
                  <c:v>0.55722253654965948</c:v>
                </c:pt>
                <c:pt idx="3917">
                  <c:v>0.55738847031428396</c:v>
                </c:pt>
                <c:pt idx="3918">
                  <c:v>0.55748566326957927</c:v>
                </c:pt>
                <c:pt idx="3919">
                  <c:v>0.55777245213277205</c:v>
                </c:pt>
                <c:pt idx="3920">
                  <c:v>0.55793695874095195</c:v>
                </c:pt>
                <c:pt idx="3921">
                  <c:v>0.55816807604774343</c:v>
                </c:pt>
                <c:pt idx="3922">
                  <c:v>0.55821345391646238</c:v>
                </c:pt>
                <c:pt idx="3923">
                  <c:v>0.5582227138104956</c:v>
                </c:pt>
                <c:pt idx="3924">
                  <c:v>0.55870832145806737</c:v>
                </c:pt>
                <c:pt idx="3925">
                  <c:v>0.55872350719317954</c:v>
                </c:pt>
                <c:pt idx="3926">
                  <c:v>0.55876450714508175</c:v>
                </c:pt>
                <c:pt idx="3927">
                  <c:v>0.55893797921687471</c:v>
                </c:pt>
                <c:pt idx="3928">
                  <c:v>0.55897246265416856</c:v>
                </c:pt>
                <c:pt idx="3929">
                  <c:v>0.55898129196670465</c:v>
                </c:pt>
                <c:pt idx="3930">
                  <c:v>0.55901079843151014</c:v>
                </c:pt>
                <c:pt idx="3931">
                  <c:v>0.55906743266295056</c:v>
                </c:pt>
                <c:pt idx="3932">
                  <c:v>0.55906889907627266</c:v>
                </c:pt>
                <c:pt idx="3933">
                  <c:v>0.55919035335780354</c:v>
                </c:pt>
                <c:pt idx="3934">
                  <c:v>0.55925227356311358</c:v>
                </c:pt>
                <c:pt idx="3935">
                  <c:v>0.55930507461749746</c:v>
                </c:pt>
                <c:pt idx="3936">
                  <c:v>0.55936376341374283</c:v>
                </c:pt>
                <c:pt idx="3937">
                  <c:v>0.55938039224599811</c:v>
                </c:pt>
                <c:pt idx="3938">
                  <c:v>0.55942379496605654</c:v>
                </c:pt>
                <c:pt idx="3939">
                  <c:v>0.55953413468532809</c:v>
                </c:pt>
                <c:pt idx="3940">
                  <c:v>0.55970321659375288</c:v>
                </c:pt>
                <c:pt idx="3941">
                  <c:v>0.55977816723854512</c:v>
                </c:pt>
                <c:pt idx="3942">
                  <c:v>0.55983411053224219</c:v>
                </c:pt>
                <c:pt idx="3943">
                  <c:v>0.55991977432833628</c:v>
                </c:pt>
                <c:pt idx="3944">
                  <c:v>0.55995883788039491</c:v>
                </c:pt>
                <c:pt idx="3945">
                  <c:v>0.56000602267535604</c:v>
                </c:pt>
                <c:pt idx="3946">
                  <c:v>0.5602301765097546</c:v>
                </c:pt>
                <c:pt idx="3947">
                  <c:v>0.56023437606473003</c:v>
                </c:pt>
                <c:pt idx="3948">
                  <c:v>0.56030826108199627</c:v>
                </c:pt>
                <c:pt idx="3949">
                  <c:v>0.5603378997107018</c:v>
                </c:pt>
                <c:pt idx="3950">
                  <c:v>0.56058087026616288</c:v>
                </c:pt>
                <c:pt idx="3951">
                  <c:v>0.56077736261203126</c:v>
                </c:pt>
                <c:pt idx="3952">
                  <c:v>0.56094630671071077</c:v>
                </c:pt>
                <c:pt idx="3953">
                  <c:v>0.56100000092341085</c:v>
                </c:pt>
                <c:pt idx="3954">
                  <c:v>0.56103581943322334</c:v>
                </c:pt>
                <c:pt idx="3955">
                  <c:v>0.56106122786813895</c:v>
                </c:pt>
                <c:pt idx="3956">
                  <c:v>0.56118351476883543</c:v>
                </c:pt>
                <c:pt idx="3957">
                  <c:v>0.56140118247280413</c:v>
                </c:pt>
                <c:pt idx="3958">
                  <c:v>0.56174823190956347</c:v>
                </c:pt>
                <c:pt idx="3959">
                  <c:v>0.56178874971983039</c:v>
                </c:pt>
                <c:pt idx="3960">
                  <c:v>0.56187582561334415</c:v>
                </c:pt>
                <c:pt idx="3961">
                  <c:v>0.56191686262495399</c:v>
                </c:pt>
                <c:pt idx="3962">
                  <c:v>0.56196058470119958</c:v>
                </c:pt>
                <c:pt idx="3963">
                  <c:v>0.5619821308274292</c:v>
                </c:pt>
                <c:pt idx="3964">
                  <c:v>0.56199592938465304</c:v>
                </c:pt>
                <c:pt idx="3965">
                  <c:v>0.56212512487364574</c:v>
                </c:pt>
                <c:pt idx="3966">
                  <c:v>0.56212884686027809</c:v>
                </c:pt>
                <c:pt idx="3967">
                  <c:v>0.56213418902231349</c:v>
                </c:pt>
                <c:pt idx="3968">
                  <c:v>0.56215978520749743</c:v>
                </c:pt>
                <c:pt idx="3969">
                  <c:v>0.56234283899740345</c:v>
                </c:pt>
                <c:pt idx="3970">
                  <c:v>0.56236260264970273</c:v>
                </c:pt>
                <c:pt idx="3971">
                  <c:v>0.56239120579344537</c:v>
                </c:pt>
                <c:pt idx="3972">
                  <c:v>0.56244605506349377</c:v>
                </c:pt>
                <c:pt idx="3973">
                  <c:v>0.56245748195690415</c:v>
                </c:pt>
                <c:pt idx="3974">
                  <c:v>0.56246582581311755</c:v>
                </c:pt>
                <c:pt idx="3975">
                  <c:v>0.5624778996505827</c:v>
                </c:pt>
                <c:pt idx="3976">
                  <c:v>0.56249871609573532</c:v>
                </c:pt>
                <c:pt idx="3977">
                  <c:v>0.56253815996174317</c:v>
                </c:pt>
                <c:pt idx="3978">
                  <c:v>0.56261193484586236</c:v>
                </c:pt>
                <c:pt idx="3979">
                  <c:v>0.56282445775343903</c:v>
                </c:pt>
                <c:pt idx="3980">
                  <c:v>0.56283619298686816</c:v>
                </c:pt>
                <c:pt idx="3981">
                  <c:v>0.56289765248618495</c:v>
                </c:pt>
                <c:pt idx="3982">
                  <c:v>0.56299175631424681</c:v>
                </c:pt>
                <c:pt idx="3983">
                  <c:v>0.56303791129281511</c:v>
                </c:pt>
                <c:pt idx="3984">
                  <c:v>0.56308906593965724</c:v>
                </c:pt>
                <c:pt idx="3985">
                  <c:v>0.56314754239854259</c:v>
                </c:pt>
                <c:pt idx="3986">
                  <c:v>0.56327622489157525</c:v>
                </c:pt>
                <c:pt idx="3987">
                  <c:v>0.56337946168717923</c:v>
                </c:pt>
                <c:pt idx="3988">
                  <c:v>0.56342853633085355</c:v>
                </c:pt>
                <c:pt idx="3989">
                  <c:v>0.56354912967908299</c:v>
                </c:pt>
                <c:pt idx="3990">
                  <c:v>0.56365463765691792</c:v>
                </c:pt>
                <c:pt idx="3991">
                  <c:v>0.56372520768506318</c:v>
                </c:pt>
                <c:pt idx="3992">
                  <c:v>0.56375998224763679</c:v>
                </c:pt>
                <c:pt idx="3993">
                  <c:v>0.56384499948629507</c:v>
                </c:pt>
                <c:pt idx="3994">
                  <c:v>0.56391919123920276</c:v>
                </c:pt>
                <c:pt idx="3995">
                  <c:v>0.56397697465396257</c:v>
                </c:pt>
                <c:pt idx="3996">
                  <c:v>0.56406569556240771</c:v>
                </c:pt>
                <c:pt idx="3997">
                  <c:v>0.56419889177396121</c:v>
                </c:pt>
                <c:pt idx="3998">
                  <c:v>0.56451666126694655</c:v>
                </c:pt>
                <c:pt idx="3999">
                  <c:v>0.56452948977947714</c:v>
                </c:pt>
                <c:pt idx="4000">
                  <c:v>0.56457521376060371</c:v>
                </c:pt>
                <c:pt idx="4001">
                  <c:v>0.56463415921029769</c:v>
                </c:pt>
                <c:pt idx="4002">
                  <c:v>0.5647751675048529</c:v>
                </c:pt>
                <c:pt idx="4003">
                  <c:v>0.56485790243095435</c:v>
                </c:pt>
                <c:pt idx="4004">
                  <c:v>0.56487778044673154</c:v>
                </c:pt>
                <c:pt idx="4005">
                  <c:v>0.56496973022009622</c:v>
                </c:pt>
                <c:pt idx="4006">
                  <c:v>0.56501724608139259</c:v>
                </c:pt>
                <c:pt idx="4007">
                  <c:v>0.56504837114299566</c:v>
                </c:pt>
                <c:pt idx="4008">
                  <c:v>0.56535131783430326</c:v>
                </c:pt>
                <c:pt idx="4009">
                  <c:v>0.56538517692515478</c:v>
                </c:pt>
                <c:pt idx="4010">
                  <c:v>0.56540360942920842</c:v>
                </c:pt>
                <c:pt idx="4011">
                  <c:v>0.56557781025183629</c:v>
                </c:pt>
                <c:pt idx="4012">
                  <c:v>0.56562531109774716</c:v>
                </c:pt>
                <c:pt idx="4013">
                  <c:v>0.56567442342531216</c:v>
                </c:pt>
                <c:pt idx="4014">
                  <c:v>0.56577501481100767</c:v>
                </c:pt>
                <c:pt idx="4015">
                  <c:v>0.56582808356156944</c:v>
                </c:pt>
                <c:pt idx="4016">
                  <c:v>0.56593822909358704</c:v>
                </c:pt>
                <c:pt idx="4017">
                  <c:v>0.56608355205189265</c:v>
                </c:pt>
                <c:pt idx="4018">
                  <c:v>0.56618108826468716</c:v>
                </c:pt>
                <c:pt idx="4019">
                  <c:v>0.56638192808924059</c:v>
                </c:pt>
                <c:pt idx="4020">
                  <c:v>0.56648184673708202</c:v>
                </c:pt>
                <c:pt idx="4021">
                  <c:v>0.56678754246870455</c:v>
                </c:pt>
                <c:pt idx="4022">
                  <c:v>0.56681167152901524</c:v>
                </c:pt>
                <c:pt idx="4023">
                  <c:v>0.56681190287132976</c:v>
                </c:pt>
                <c:pt idx="4024">
                  <c:v>0.56681597232457648</c:v>
                </c:pt>
                <c:pt idx="4025">
                  <c:v>0.56685341703337433</c:v>
                </c:pt>
                <c:pt idx="4026">
                  <c:v>0.5668550531890022</c:v>
                </c:pt>
                <c:pt idx="4027">
                  <c:v>0.56691388323484859</c:v>
                </c:pt>
                <c:pt idx="4028">
                  <c:v>0.56701426796977938</c:v>
                </c:pt>
                <c:pt idx="4029">
                  <c:v>0.56710223025174988</c:v>
                </c:pt>
                <c:pt idx="4030">
                  <c:v>0.56742315887368511</c:v>
                </c:pt>
                <c:pt idx="4031">
                  <c:v>0.56748912206054014</c:v>
                </c:pt>
                <c:pt idx="4032">
                  <c:v>0.56751499659957605</c:v>
                </c:pt>
                <c:pt idx="4033">
                  <c:v>0.56758904292279211</c:v>
                </c:pt>
                <c:pt idx="4034">
                  <c:v>0.56762515236266231</c:v>
                </c:pt>
                <c:pt idx="4035">
                  <c:v>0.56783249990746087</c:v>
                </c:pt>
                <c:pt idx="4036">
                  <c:v>0.56785062132527098</c:v>
                </c:pt>
                <c:pt idx="4037">
                  <c:v>0.56793523620678976</c:v>
                </c:pt>
                <c:pt idx="4038">
                  <c:v>0.56809255967339189</c:v>
                </c:pt>
                <c:pt idx="4039">
                  <c:v>0.56809994759289195</c:v>
                </c:pt>
                <c:pt idx="4040">
                  <c:v>0.56812509037737136</c:v>
                </c:pt>
                <c:pt idx="4041">
                  <c:v>0.56815896761248297</c:v>
                </c:pt>
                <c:pt idx="4042">
                  <c:v>0.56824359531387003</c:v>
                </c:pt>
                <c:pt idx="4043">
                  <c:v>0.56827802180359965</c:v>
                </c:pt>
                <c:pt idx="4044">
                  <c:v>0.56838714626196585</c:v>
                </c:pt>
                <c:pt idx="4045">
                  <c:v>0.56852591300947319</c:v>
                </c:pt>
                <c:pt idx="4046">
                  <c:v>0.56871241447827214</c:v>
                </c:pt>
                <c:pt idx="4047">
                  <c:v>0.56883126776604109</c:v>
                </c:pt>
                <c:pt idx="4048">
                  <c:v>0.56885994035441745</c:v>
                </c:pt>
                <c:pt idx="4049">
                  <c:v>0.56886038266094496</c:v>
                </c:pt>
                <c:pt idx="4050">
                  <c:v>0.56906257657018711</c:v>
                </c:pt>
                <c:pt idx="4051">
                  <c:v>0.56911285458860061</c:v>
                </c:pt>
                <c:pt idx="4052">
                  <c:v>0.5691166524207254</c:v>
                </c:pt>
                <c:pt idx="4053">
                  <c:v>0.5694401500850359</c:v>
                </c:pt>
                <c:pt idx="4054">
                  <c:v>0.56945882240199652</c:v>
                </c:pt>
                <c:pt idx="4055">
                  <c:v>0.56959648966488363</c:v>
                </c:pt>
                <c:pt idx="4056">
                  <c:v>0.56961109904567742</c:v>
                </c:pt>
                <c:pt idx="4057">
                  <c:v>0.56972678499729623</c:v>
                </c:pt>
                <c:pt idx="4058">
                  <c:v>0.56996124272961879</c:v>
                </c:pt>
                <c:pt idx="4059">
                  <c:v>0.57005090250665635</c:v>
                </c:pt>
                <c:pt idx="4060">
                  <c:v>0.57011099864421921</c:v>
                </c:pt>
                <c:pt idx="4061">
                  <c:v>0.57042661797059735</c:v>
                </c:pt>
                <c:pt idx="4062">
                  <c:v>0.57043115654408705</c:v>
                </c:pt>
                <c:pt idx="4063">
                  <c:v>0.57046255596798068</c:v>
                </c:pt>
                <c:pt idx="4064">
                  <c:v>0.57051401585175621</c:v>
                </c:pt>
                <c:pt idx="4065">
                  <c:v>0.57063483866275866</c:v>
                </c:pt>
                <c:pt idx="4066">
                  <c:v>0.57065612752197581</c:v>
                </c:pt>
                <c:pt idx="4067">
                  <c:v>0.57096651138773047</c:v>
                </c:pt>
                <c:pt idx="4068">
                  <c:v>0.57103882565220565</c:v>
                </c:pt>
                <c:pt idx="4069">
                  <c:v>0.57118240328638048</c:v>
                </c:pt>
                <c:pt idx="4070">
                  <c:v>0.57147933891142577</c:v>
                </c:pt>
                <c:pt idx="4071">
                  <c:v>0.57169416927010608</c:v>
                </c:pt>
                <c:pt idx="4072">
                  <c:v>0.57178524973891898</c:v>
                </c:pt>
                <c:pt idx="4073">
                  <c:v>0.57188051224310255</c:v>
                </c:pt>
                <c:pt idx="4074">
                  <c:v>0.57196235112609339</c:v>
                </c:pt>
                <c:pt idx="4075">
                  <c:v>0.57197108925708973</c:v>
                </c:pt>
                <c:pt idx="4076">
                  <c:v>0.57198585648443445</c:v>
                </c:pt>
                <c:pt idx="4077">
                  <c:v>0.57209920037450801</c:v>
                </c:pt>
                <c:pt idx="4078">
                  <c:v>0.57218503406758148</c:v>
                </c:pt>
                <c:pt idx="4079">
                  <c:v>0.57220606758026815</c:v>
                </c:pt>
                <c:pt idx="4080">
                  <c:v>0.57232226339060055</c:v>
                </c:pt>
                <c:pt idx="4081">
                  <c:v>0.5723649133627845</c:v>
                </c:pt>
                <c:pt idx="4082">
                  <c:v>0.57288779952690194</c:v>
                </c:pt>
                <c:pt idx="4083">
                  <c:v>0.57293006554740722</c:v>
                </c:pt>
                <c:pt idx="4084">
                  <c:v>0.57300205394836878</c:v>
                </c:pt>
                <c:pt idx="4085">
                  <c:v>0.57312326223260768</c:v>
                </c:pt>
                <c:pt idx="4086">
                  <c:v>0.57321941839999024</c:v>
                </c:pt>
                <c:pt idx="4087">
                  <c:v>0.57334970860618339</c:v>
                </c:pt>
                <c:pt idx="4088">
                  <c:v>0.57336484632243601</c:v>
                </c:pt>
                <c:pt idx="4089">
                  <c:v>0.57353737188644904</c:v>
                </c:pt>
                <c:pt idx="4090">
                  <c:v>0.57354655344397498</c:v>
                </c:pt>
                <c:pt idx="4091">
                  <c:v>0.57380351475863101</c:v>
                </c:pt>
                <c:pt idx="4092">
                  <c:v>0.57406453127665746</c:v>
                </c:pt>
                <c:pt idx="4093">
                  <c:v>0.57409163310732847</c:v>
                </c:pt>
                <c:pt idx="4094">
                  <c:v>0.57410505821651614</c:v>
                </c:pt>
                <c:pt idx="4095">
                  <c:v>0.5742291623722231</c:v>
                </c:pt>
                <c:pt idx="4096">
                  <c:v>0.5744972140591158</c:v>
                </c:pt>
                <c:pt idx="4097">
                  <c:v>0.57453634717564184</c:v>
                </c:pt>
                <c:pt idx="4098">
                  <c:v>0.57454267724852048</c:v>
                </c:pt>
                <c:pt idx="4099">
                  <c:v>0.57467495192992046</c:v>
                </c:pt>
                <c:pt idx="4100">
                  <c:v>0.57478677366830921</c:v>
                </c:pt>
                <c:pt idx="4101">
                  <c:v>0.57478692524247221</c:v>
                </c:pt>
                <c:pt idx="4102">
                  <c:v>0.57486361855451251</c:v>
                </c:pt>
                <c:pt idx="4103">
                  <c:v>0.57512287200702528</c:v>
                </c:pt>
                <c:pt idx="4104">
                  <c:v>0.57513017593976734</c:v>
                </c:pt>
                <c:pt idx="4105">
                  <c:v>0.575373399378168</c:v>
                </c:pt>
                <c:pt idx="4106">
                  <c:v>0.57541971083007049</c:v>
                </c:pt>
                <c:pt idx="4107">
                  <c:v>0.57542443809041788</c:v>
                </c:pt>
                <c:pt idx="4108">
                  <c:v>0.57544319704304114</c:v>
                </c:pt>
                <c:pt idx="4109">
                  <c:v>0.57559559347569711</c:v>
                </c:pt>
                <c:pt idx="4110">
                  <c:v>0.57597551881801801</c:v>
                </c:pt>
                <c:pt idx="4111">
                  <c:v>0.57601775887724604</c:v>
                </c:pt>
                <c:pt idx="4112">
                  <c:v>0.57603556302246328</c:v>
                </c:pt>
                <c:pt idx="4113">
                  <c:v>0.57617483299927319</c:v>
                </c:pt>
                <c:pt idx="4114">
                  <c:v>0.57621635722875753</c:v>
                </c:pt>
                <c:pt idx="4115">
                  <c:v>0.57639068165678009</c:v>
                </c:pt>
                <c:pt idx="4116">
                  <c:v>0.57640819780257346</c:v>
                </c:pt>
                <c:pt idx="4117">
                  <c:v>0.57640947700578682</c:v>
                </c:pt>
                <c:pt idx="4118">
                  <c:v>0.57657623451552442</c:v>
                </c:pt>
                <c:pt idx="4119">
                  <c:v>0.57672352306079389</c:v>
                </c:pt>
                <c:pt idx="4120">
                  <c:v>0.57675076648460977</c:v>
                </c:pt>
                <c:pt idx="4121">
                  <c:v>0.57701033415884362</c:v>
                </c:pt>
                <c:pt idx="4122">
                  <c:v>0.57730471728796839</c:v>
                </c:pt>
                <c:pt idx="4123">
                  <c:v>0.57731005725668982</c:v>
                </c:pt>
                <c:pt idx="4124">
                  <c:v>0.57732250331785562</c:v>
                </c:pt>
                <c:pt idx="4125">
                  <c:v>0.57770012332828724</c:v>
                </c:pt>
                <c:pt idx="4126">
                  <c:v>0.57773620798264325</c:v>
                </c:pt>
                <c:pt idx="4127">
                  <c:v>0.57793553859722102</c:v>
                </c:pt>
                <c:pt idx="4128">
                  <c:v>0.57801801567540279</c:v>
                </c:pt>
                <c:pt idx="4129">
                  <c:v>0.57802961464909663</c:v>
                </c:pt>
                <c:pt idx="4130">
                  <c:v>0.5780297132902843</c:v>
                </c:pt>
                <c:pt idx="4131">
                  <c:v>0.57831775151077847</c:v>
                </c:pt>
                <c:pt idx="4132">
                  <c:v>0.57852070301649083</c:v>
                </c:pt>
                <c:pt idx="4133">
                  <c:v>0.5787302810352063</c:v>
                </c:pt>
                <c:pt idx="4134">
                  <c:v>0.578852875711515</c:v>
                </c:pt>
                <c:pt idx="4135">
                  <c:v>0.5788740879287364</c:v>
                </c:pt>
                <c:pt idx="4136">
                  <c:v>0.57887642247969762</c:v>
                </c:pt>
                <c:pt idx="4137">
                  <c:v>0.57889336582189965</c:v>
                </c:pt>
                <c:pt idx="4138">
                  <c:v>0.57889856981086607</c:v>
                </c:pt>
                <c:pt idx="4139">
                  <c:v>0.57930757963156743</c:v>
                </c:pt>
                <c:pt idx="4140">
                  <c:v>0.57933922801939142</c:v>
                </c:pt>
                <c:pt idx="4141">
                  <c:v>0.57945170043958671</c:v>
                </c:pt>
                <c:pt idx="4142">
                  <c:v>0.57959745195031709</c:v>
                </c:pt>
                <c:pt idx="4143">
                  <c:v>0.57962110781196075</c:v>
                </c:pt>
                <c:pt idx="4144">
                  <c:v>0.5797434915129962</c:v>
                </c:pt>
                <c:pt idx="4145">
                  <c:v>0.57977653384330829</c:v>
                </c:pt>
                <c:pt idx="4146">
                  <c:v>0.57977956360389249</c:v>
                </c:pt>
                <c:pt idx="4147">
                  <c:v>0.57978221965497501</c:v>
                </c:pt>
                <c:pt idx="4148">
                  <c:v>0.5797999467217656</c:v>
                </c:pt>
                <c:pt idx="4149">
                  <c:v>0.57988609032782978</c:v>
                </c:pt>
                <c:pt idx="4150">
                  <c:v>0.57993952551531103</c:v>
                </c:pt>
                <c:pt idx="4151">
                  <c:v>0.58013129426287191</c:v>
                </c:pt>
                <c:pt idx="4152">
                  <c:v>0.58019427904233001</c:v>
                </c:pt>
                <c:pt idx="4153">
                  <c:v>0.58031142133010749</c:v>
                </c:pt>
                <c:pt idx="4154">
                  <c:v>0.58047366354680019</c:v>
                </c:pt>
                <c:pt idx="4155">
                  <c:v>0.58058187795651073</c:v>
                </c:pt>
                <c:pt idx="4156">
                  <c:v>0.58066724687090088</c:v>
                </c:pt>
                <c:pt idx="4157">
                  <c:v>0.58074838379624927</c:v>
                </c:pt>
                <c:pt idx="4158">
                  <c:v>0.5808094018640062</c:v>
                </c:pt>
                <c:pt idx="4159">
                  <c:v>0.5809279819426395</c:v>
                </c:pt>
                <c:pt idx="4160">
                  <c:v>0.58114935291905923</c:v>
                </c:pt>
                <c:pt idx="4161">
                  <c:v>0.58123140869455503</c:v>
                </c:pt>
                <c:pt idx="4162">
                  <c:v>0.58143057114526009</c:v>
                </c:pt>
                <c:pt idx="4163">
                  <c:v>0.58155903447852897</c:v>
                </c:pt>
                <c:pt idx="4164">
                  <c:v>0.58157423291145904</c:v>
                </c:pt>
                <c:pt idx="4165">
                  <c:v>0.58180792215876531</c:v>
                </c:pt>
                <c:pt idx="4166">
                  <c:v>0.58182548566071512</c:v>
                </c:pt>
                <c:pt idx="4167">
                  <c:v>0.58186421503194219</c:v>
                </c:pt>
                <c:pt idx="4168">
                  <c:v>0.58191592351659149</c:v>
                </c:pt>
                <c:pt idx="4169">
                  <c:v>0.5819386684452752</c:v>
                </c:pt>
                <c:pt idx="4170">
                  <c:v>0.58218287110736378</c:v>
                </c:pt>
                <c:pt idx="4171">
                  <c:v>0.58223090382438381</c:v>
                </c:pt>
                <c:pt idx="4172">
                  <c:v>0.58234757220351396</c:v>
                </c:pt>
                <c:pt idx="4173">
                  <c:v>0.58247382167691897</c:v>
                </c:pt>
                <c:pt idx="4174">
                  <c:v>0.58250337684170073</c:v>
                </c:pt>
                <c:pt idx="4175">
                  <c:v>0.58285838612081819</c:v>
                </c:pt>
                <c:pt idx="4176">
                  <c:v>0.58302462913679598</c:v>
                </c:pt>
                <c:pt idx="4177">
                  <c:v>0.58302948952867661</c:v>
                </c:pt>
                <c:pt idx="4178">
                  <c:v>0.58321707685092228</c:v>
                </c:pt>
                <c:pt idx="4179">
                  <c:v>0.58328432714027578</c:v>
                </c:pt>
                <c:pt idx="4180">
                  <c:v>0.58337025943562715</c:v>
                </c:pt>
                <c:pt idx="4181">
                  <c:v>0.58344143967934525</c:v>
                </c:pt>
                <c:pt idx="4182">
                  <c:v>0.58351598062025789</c:v>
                </c:pt>
                <c:pt idx="4183">
                  <c:v>0.5837743977721247</c:v>
                </c:pt>
                <c:pt idx="4184">
                  <c:v>0.58384333507314801</c:v>
                </c:pt>
                <c:pt idx="4185">
                  <c:v>0.58385796023139003</c:v>
                </c:pt>
                <c:pt idx="4186">
                  <c:v>0.58389658376065978</c:v>
                </c:pt>
                <c:pt idx="4187">
                  <c:v>0.58417859936524485</c:v>
                </c:pt>
                <c:pt idx="4188">
                  <c:v>0.58421998399504149</c:v>
                </c:pt>
                <c:pt idx="4189">
                  <c:v>0.58424917624091566</c:v>
                </c:pt>
                <c:pt idx="4190">
                  <c:v>0.5842585433082037</c:v>
                </c:pt>
                <c:pt idx="4191">
                  <c:v>0.58431752890330069</c:v>
                </c:pt>
                <c:pt idx="4192">
                  <c:v>0.58448409197497908</c:v>
                </c:pt>
                <c:pt idx="4193">
                  <c:v>0.58460714745278042</c:v>
                </c:pt>
                <c:pt idx="4194">
                  <c:v>0.58466437709799035</c:v>
                </c:pt>
                <c:pt idx="4195">
                  <c:v>0.58477855922590893</c:v>
                </c:pt>
                <c:pt idx="4196">
                  <c:v>0.58481370624253437</c:v>
                </c:pt>
                <c:pt idx="4197">
                  <c:v>0.5848188537047625</c:v>
                </c:pt>
                <c:pt idx="4198">
                  <c:v>0.58489506361144272</c:v>
                </c:pt>
                <c:pt idx="4199">
                  <c:v>0.58494882794230085</c:v>
                </c:pt>
                <c:pt idx="4200">
                  <c:v>0.58506303974079132</c:v>
                </c:pt>
                <c:pt idx="4201">
                  <c:v>0.58514146307914294</c:v>
                </c:pt>
                <c:pt idx="4202">
                  <c:v>0.58515508376450243</c:v>
                </c:pt>
                <c:pt idx="4203">
                  <c:v>0.58537107044433312</c:v>
                </c:pt>
                <c:pt idx="4204">
                  <c:v>0.58540318678118586</c:v>
                </c:pt>
                <c:pt idx="4205">
                  <c:v>0.5854069996521909</c:v>
                </c:pt>
                <c:pt idx="4206">
                  <c:v>0.58546993629194133</c:v>
                </c:pt>
                <c:pt idx="4207">
                  <c:v>0.58559066385827774</c:v>
                </c:pt>
                <c:pt idx="4208">
                  <c:v>0.58564511592097968</c:v>
                </c:pt>
                <c:pt idx="4209">
                  <c:v>0.58578735821879813</c:v>
                </c:pt>
                <c:pt idx="4210">
                  <c:v>0.58585481336451262</c:v>
                </c:pt>
                <c:pt idx="4211">
                  <c:v>0.58586463502472574</c:v>
                </c:pt>
                <c:pt idx="4212">
                  <c:v>0.58609832528057171</c:v>
                </c:pt>
                <c:pt idx="4213">
                  <c:v>0.58616024929605492</c:v>
                </c:pt>
                <c:pt idx="4214">
                  <c:v>0.58622048505897584</c:v>
                </c:pt>
                <c:pt idx="4215">
                  <c:v>0.58628945149091005</c:v>
                </c:pt>
                <c:pt idx="4216">
                  <c:v>0.58644607015243078</c:v>
                </c:pt>
                <c:pt idx="4217">
                  <c:v>0.58655551744803869</c:v>
                </c:pt>
                <c:pt idx="4218">
                  <c:v>0.58663057963731546</c:v>
                </c:pt>
                <c:pt idx="4219">
                  <c:v>0.58666178830597648</c:v>
                </c:pt>
                <c:pt idx="4220">
                  <c:v>0.58667732366074288</c:v>
                </c:pt>
                <c:pt idx="4221">
                  <c:v>0.58668283590793424</c:v>
                </c:pt>
                <c:pt idx="4222">
                  <c:v>0.58675491406251168</c:v>
                </c:pt>
                <c:pt idx="4223">
                  <c:v>0.58685186669965739</c:v>
                </c:pt>
                <c:pt idx="4224">
                  <c:v>0.5868632935599698</c:v>
                </c:pt>
                <c:pt idx="4225">
                  <c:v>0.58688894121944146</c:v>
                </c:pt>
                <c:pt idx="4226">
                  <c:v>0.58691351125251245</c:v>
                </c:pt>
                <c:pt idx="4227">
                  <c:v>0.58713675349464878</c:v>
                </c:pt>
                <c:pt idx="4228">
                  <c:v>0.58731370755508872</c:v>
                </c:pt>
                <c:pt idx="4229">
                  <c:v>0.58740358620355759</c:v>
                </c:pt>
                <c:pt idx="4230">
                  <c:v>0.58745071277795435</c:v>
                </c:pt>
                <c:pt idx="4231">
                  <c:v>0.58755683021973959</c:v>
                </c:pt>
                <c:pt idx="4232">
                  <c:v>0.58769498804192999</c:v>
                </c:pt>
                <c:pt idx="4233">
                  <c:v>0.5877382790630532</c:v>
                </c:pt>
                <c:pt idx="4234">
                  <c:v>0.58792266084689904</c:v>
                </c:pt>
                <c:pt idx="4235">
                  <c:v>0.58798670375747608</c:v>
                </c:pt>
                <c:pt idx="4236">
                  <c:v>0.58800064229022919</c:v>
                </c:pt>
                <c:pt idx="4237">
                  <c:v>0.58801844309205253</c:v>
                </c:pt>
                <c:pt idx="4238">
                  <c:v>0.58805638525472292</c:v>
                </c:pt>
                <c:pt idx="4239">
                  <c:v>0.58806277041544297</c:v>
                </c:pt>
                <c:pt idx="4240">
                  <c:v>0.58810473844579514</c:v>
                </c:pt>
                <c:pt idx="4241">
                  <c:v>0.58816114727644064</c:v>
                </c:pt>
                <c:pt idx="4242">
                  <c:v>0.58818168123355297</c:v>
                </c:pt>
                <c:pt idx="4243">
                  <c:v>0.58826633205569634</c:v>
                </c:pt>
                <c:pt idx="4244">
                  <c:v>0.58827212542939666</c:v>
                </c:pt>
                <c:pt idx="4245">
                  <c:v>0.58827371667776596</c:v>
                </c:pt>
                <c:pt idx="4246">
                  <c:v>0.58832945006540815</c:v>
                </c:pt>
                <c:pt idx="4247">
                  <c:v>0.58838406922048636</c:v>
                </c:pt>
                <c:pt idx="4248">
                  <c:v>0.58841240111794568</c:v>
                </c:pt>
                <c:pt idx="4249">
                  <c:v>0.58847696264751437</c:v>
                </c:pt>
                <c:pt idx="4250">
                  <c:v>0.58850246823090802</c:v>
                </c:pt>
                <c:pt idx="4251">
                  <c:v>0.58855188717354767</c:v>
                </c:pt>
                <c:pt idx="4252">
                  <c:v>0.58859142637447348</c:v>
                </c:pt>
                <c:pt idx="4253">
                  <c:v>0.58873398981736647</c:v>
                </c:pt>
                <c:pt idx="4254">
                  <c:v>0.58874904164425867</c:v>
                </c:pt>
                <c:pt idx="4255">
                  <c:v>0.58875061802016682</c:v>
                </c:pt>
                <c:pt idx="4256">
                  <c:v>0.58884193866107337</c:v>
                </c:pt>
                <c:pt idx="4257">
                  <c:v>0.58890878017622039</c:v>
                </c:pt>
                <c:pt idx="4258">
                  <c:v>0.58891126678263261</c:v>
                </c:pt>
                <c:pt idx="4259">
                  <c:v>0.58895845337190478</c:v>
                </c:pt>
                <c:pt idx="4260">
                  <c:v>0.58904071085119758</c:v>
                </c:pt>
                <c:pt idx="4261">
                  <c:v>0.58905698441614374</c:v>
                </c:pt>
                <c:pt idx="4262">
                  <c:v>0.5890836132287316</c:v>
                </c:pt>
                <c:pt idx="4263">
                  <c:v>0.58922834447675387</c:v>
                </c:pt>
                <c:pt idx="4264">
                  <c:v>0.58932858280274347</c:v>
                </c:pt>
                <c:pt idx="4265">
                  <c:v>0.58933370919093198</c:v>
                </c:pt>
                <c:pt idx="4266">
                  <c:v>0.58938208627424737</c:v>
                </c:pt>
                <c:pt idx="4267">
                  <c:v>0.58943124863863627</c:v>
                </c:pt>
                <c:pt idx="4268">
                  <c:v>0.58949913108738428</c:v>
                </c:pt>
                <c:pt idx="4269">
                  <c:v>0.58972450146790245</c:v>
                </c:pt>
                <c:pt idx="4270">
                  <c:v>0.58980113487275365</c:v>
                </c:pt>
                <c:pt idx="4271">
                  <c:v>0.59002976895766257</c:v>
                </c:pt>
                <c:pt idx="4272">
                  <c:v>0.59018588457549848</c:v>
                </c:pt>
                <c:pt idx="4273">
                  <c:v>0.5903301364659217</c:v>
                </c:pt>
                <c:pt idx="4274">
                  <c:v>0.59039804543799446</c:v>
                </c:pt>
                <c:pt idx="4275">
                  <c:v>0.5905382293273882</c:v>
                </c:pt>
                <c:pt idx="4276">
                  <c:v>0.59055523391437137</c:v>
                </c:pt>
                <c:pt idx="4277">
                  <c:v>0.59058766869635204</c:v>
                </c:pt>
                <c:pt idx="4278">
                  <c:v>0.59084188510956226</c:v>
                </c:pt>
                <c:pt idx="4279">
                  <c:v>0.59090198572358787</c:v>
                </c:pt>
                <c:pt idx="4280">
                  <c:v>0.59097422398532962</c:v>
                </c:pt>
                <c:pt idx="4281">
                  <c:v>0.59097537108499654</c:v>
                </c:pt>
                <c:pt idx="4282">
                  <c:v>0.59112992410649823</c:v>
                </c:pt>
                <c:pt idx="4283">
                  <c:v>0.59115268988813752</c:v>
                </c:pt>
                <c:pt idx="4284">
                  <c:v>0.59115836682604805</c:v>
                </c:pt>
                <c:pt idx="4285">
                  <c:v>0.59116472050222202</c:v>
                </c:pt>
                <c:pt idx="4286">
                  <c:v>0.5911702091738118</c:v>
                </c:pt>
                <c:pt idx="4287">
                  <c:v>0.59124752536320224</c:v>
                </c:pt>
                <c:pt idx="4288">
                  <c:v>0.59131430703676746</c:v>
                </c:pt>
                <c:pt idx="4289">
                  <c:v>0.59137602929120425</c:v>
                </c:pt>
                <c:pt idx="4290">
                  <c:v>0.59138876852031996</c:v>
                </c:pt>
                <c:pt idx="4291">
                  <c:v>0.59140363903177207</c:v>
                </c:pt>
                <c:pt idx="4292">
                  <c:v>0.59150468682142532</c:v>
                </c:pt>
                <c:pt idx="4293">
                  <c:v>0.5915302344865534</c:v>
                </c:pt>
                <c:pt idx="4294">
                  <c:v>0.59153481620908732</c:v>
                </c:pt>
                <c:pt idx="4295">
                  <c:v>0.59155152948698675</c:v>
                </c:pt>
                <c:pt idx="4296">
                  <c:v>0.59171287900841529</c:v>
                </c:pt>
                <c:pt idx="4297">
                  <c:v>0.5917361105963489</c:v>
                </c:pt>
                <c:pt idx="4298">
                  <c:v>0.59197040254696986</c:v>
                </c:pt>
                <c:pt idx="4299">
                  <c:v>0.59202475614809824</c:v>
                </c:pt>
                <c:pt idx="4300">
                  <c:v>0.5920566313403085</c:v>
                </c:pt>
                <c:pt idx="4301">
                  <c:v>0.59206359096387007</c:v>
                </c:pt>
                <c:pt idx="4302">
                  <c:v>0.59210939200583923</c:v>
                </c:pt>
                <c:pt idx="4303">
                  <c:v>0.59220598820171366</c:v>
                </c:pt>
                <c:pt idx="4304">
                  <c:v>0.59226244500829794</c:v>
                </c:pt>
                <c:pt idx="4305">
                  <c:v>0.5926454969708288</c:v>
                </c:pt>
                <c:pt idx="4306">
                  <c:v>0.59270564654078572</c:v>
                </c:pt>
                <c:pt idx="4307">
                  <c:v>0.59272806759558472</c:v>
                </c:pt>
                <c:pt idx="4308">
                  <c:v>0.59272883719886882</c:v>
                </c:pt>
                <c:pt idx="4309">
                  <c:v>0.59276037963903205</c:v>
                </c:pt>
                <c:pt idx="4310">
                  <c:v>0.59314867881233913</c:v>
                </c:pt>
                <c:pt idx="4311">
                  <c:v>0.5933157417933026</c:v>
                </c:pt>
                <c:pt idx="4312">
                  <c:v>0.59348208573261085</c:v>
                </c:pt>
                <c:pt idx="4313">
                  <c:v>0.59358733046512469</c:v>
                </c:pt>
                <c:pt idx="4314">
                  <c:v>0.5938308430385012</c:v>
                </c:pt>
                <c:pt idx="4315">
                  <c:v>0.59384535085342305</c:v>
                </c:pt>
                <c:pt idx="4316">
                  <c:v>0.59405107110148581</c:v>
                </c:pt>
                <c:pt idx="4317">
                  <c:v>0.59411666588681056</c:v>
                </c:pt>
                <c:pt idx="4318">
                  <c:v>0.59411972464678697</c:v>
                </c:pt>
                <c:pt idx="4319">
                  <c:v>0.59440230001265681</c:v>
                </c:pt>
                <c:pt idx="4320">
                  <c:v>0.59448122954715132</c:v>
                </c:pt>
                <c:pt idx="4321">
                  <c:v>0.59455014936159067</c:v>
                </c:pt>
                <c:pt idx="4322">
                  <c:v>0.59455812772807204</c:v>
                </c:pt>
                <c:pt idx="4323">
                  <c:v>0.59458906386059218</c:v>
                </c:pt>
                <c:pt idx="4324">
                  <c:v>0.59481434909102737</c:v>
                </c:pt>
                <c:pt idx="4325">
                  <c:v>0.59500188680577715</c:v>
                </c:pt>
                <c:pt idx="4326">
                  <c:v>0.59511033480696318</c:v>
                </c:pt>
                <c:pt idx="4327">
                  <c:v>0.59515107788345256</c:v>
                </c:pt>
                <c:pt idx="4328">
                  <c:v>0.59515115588636835</c:v>
                </c:pt>
                <c:pt idx="4329">
                  <c:v>0.59515445687902724</c:v>
                </c:pt>
                <c:pt idx="4330">
                  <c:v>0.59515536256055046</c:v>
                </c:pt>
                <c:pt idx="4331">
                  <c:v>0.59516342516475829</c:v>
                </c:pt>
                <c:pt idx="4332">
                  <c:v>0.5952175831885691</c:v>
                </c:pt>
                <c:pt idx="4333">
                  <c:v>0.59541905329612055</c:v>
                </c:pt>
                <c:pt idx="4334">
                  <c:v>0.59549239110662822</c:v>
                </c:pt>
                <c:pt idx="4335">
                  <c:v>0.59568193833481842</c:v>
                </c:pt>
                <c:pt idx="4336">
                  <c:v>0.59570294863990259</c:v>
                </c:pt>
                <c:pt idx="4337">
                  <c:v>0.59571594109981651</c:v>
                </c:pt>
                <c:pt idx="4338">
                  <c:v>0.59607965096451621</c:v>
                </c:pt>
                <c:pt idx="4339">
                  <c:v>0.596102959825073</c:v>
                </c:pt>
                <c:pt idx="4340">
                  <c:v>0.59622794781596378</c:v>
                </c:pt>
                <c:pt idx="4341">
                  <c:v>0.5966118077511583</c:v>
                </c:pt>
                <c:pt idx="4342">
                  <c:v>0.59690404134960939</c:v>
                </c:pt>
                <c:pt idx="4343">
                  <c:v>0.59703090271527548</c:v>
                </c:pt>
                <c:pt idx="4344">
                  <c:v>0.5970444808796983</c:v>
                </c:pt>
                <c:pt idx="4345">
                  <c:v>0.59706829356577429</c:v>
                </c:pt>
                <c:pt idx="4346">
                  <c:v>0.59713595290335075</c:v>
                </c:pt>
                <c:pt idx="4347">
                  <c:v>0.59762024299309924</c:v>
                </c:pt>
                <c:pt idx="4348">
                  <c:v>0.59790598480883328</c:v>
                </c:pt>
                <c:pt idx="4349">
                  <c:v>0.59795906969009327</c:v>
                </c:pt>
                <c:pt idx="4350">
                  <c:v>0.59815482795052144</c:v>
                </c:pt>
                <c:pt idx="4351">
                  <c:v>0.59818504169671227</c:v>
                </c:pt>
                <c:pt idx="4352">
                  <c:v>0.59829377786567739</c:v>
                </c:pt>
                <c:pt idx="4353">
                  <c:v>0.59830674846990262</c:v>
                </c:pt>
                <c:pt idx="4354">
                  <c:v>0.59842661055297597</c:v>
                </c:pt>
                <c:pt idx="4355">
                  <c:v>0.59844190355661431</c:v>
                </c:pt>
                <c:pt idx="4356">
                  <c:v>0.59855496826511689</c:v>
                </c:pt>
                <c:pt idx="4357">
                  <c:v>0.5985598619743403</c:v>
                </c:pt>
                <c:pt idx="4358">
                  <c:v>0.598560355557469</c:v>
                </c:pt>
                <c:pt idx="4359">
                  <c:v>0.59863799331665146</c:v>
                </c:pt>
                <c:pt idx="4360">
                  <c:v>0.59867901555562475</c:v>
                </c:pt>
                <c:pt idx="4361">
                  <c:v>0.5987342345812543</c:v>
                </c:pt>
                <c:pt idx="4362">
                  <c:v>0.59884614468131725</c:v>
                </c:pt>
                <c:pt idx="4363">
                  <c:v>0.59889408581803127</c:v>
                </c:pt>
                <c:pt idx="4364">
                  <c:v>0.59898624142773227</c:v>
                </c:pt>
                <c:pt idx="4365">
                  <c:v>0.59909183089140527</c:v>
                </c:pt>
                <c:pt idx="4366">
                  <c:v>0.59921529678598462</c:v>
                </c:pt>
                <c:pt idx="4367">
                  <c:v>0.59939342154051856</c:v>
                </c:pt>
                <c:pt idx="4368">
                  <c:v>0.59940375462780993</c:v>
                </c:pt>
                <c:pt idx="4369">
                  <c:v>0.59941312090080057</c:v>
                </c:pt>
                <c:pt idx="4370">
                  <c:v>0.59956705215274442</c:v>
                </c:pt>
                <c:pt idx="4371">
                  <c:v>0.59979571894882788</c:v>
                </c:pt>
                <c:pt idx="4372">
                  <c:v>0.59991555902460281</c:v>
                </c:pt>
                <c:pt idx="4373">
                  <c:v>0.59993995058648986</c:v>
                </c:pt>
                <c:pt idx="4374">
                  <c:v>0.60005514673004279</c:v>
                </c:pt>
                <c:pt idx="4375">
                  <c:v>0.60011138657141405</c:v>
                </c:pt>
                <c:pt idx="4376">
                  <c:v>0.60041618399738006</c:v>
                </c:pt>
                <c:pt idx="4377">
                  <c:v>0.60056873701132241</c:v>
                </c:pt>
                <c:pt idx="4378">
                  <c:v>0.6006851923455091</c:v>
                </c:pt>
                <c:pt idx="4379">
                  <c:v>0.60072143516020415</c:v>
                </c:pt>
                <c:pt idx="4380">
                  <c:v>0.60072309950464386</c:v>
                </c:pt>
                <c:pt idx="4381">
                  <c:v>0.60076815478302492</c:v>
                </c:pt>
                <c:pt idx="4382">
                  <c:v>0.6008309059241419</c:v>
                </c:pt>
                <c:pt idx="4383">
                  <c:v>0.60099967746014582</c:v>
                </c:pt>
                <c:pt idx="4384">
                  <c:v>0.60109033561843273</c:v>
                </c:pt>
                <c:pt idx="4385">
                  <c:v>0.60124234254287179</c:v>
                </c:pt>
                <c:pt idx="4386">
                  <c:v>0.60129729330694581</c:v>
                </c:pt>
                <c:pt idx="4387">
                  <c:v>0.60137919877796386</c:v>
                </c:pt>
                <c:pt idx="4388">
                  <c:v>0.60154553464292082</c:v>
                </c:pt>
                <c:pt idx="4389">
                  <c:v>0.6016601883146443</c:v>
                </c:pt>
                <c:pt idx="4390">
                  <c:v>0.60172376816051765</c:v>
                </c:pt>
                <c:pt idx="4391">
                  <c:v>0.60187199403169089</c:v>
                </c:pt>
                <c:pt idx="4392">
                  <c:v>0.60193025719769566</c:v>
                </c:pt>
                <c:pt idx="4393">
                  <c:v>0.60199600771499651</c:v>
                </c:pt>
                <c:pt idx="4394">
                  <c:v>0.60205308767191001</c:v>
                </c:pt>
                <c:pt idx="4395">
                  <c:v>0.60205409124691633</c:v>
                </c:pt>
                <c:pt idx="4396">
                  <c:v>0.60212291435099741</c:v>
                </c:pt>
                <c:pt idx="4397">
                  <c:v>0.60221273534061215</c:v>
                </c:pt>
                <c:pt idx="4398">
                  <c:v>0.60229464889948681</c:v>
                </c:pt>
                <c:pt idx="4399">
                  <c:v>0.60240947396221678</c:v>
                </c:pt>
                <c:pt idx="4400">
                  <c:v>0.60257095589393805</c:v>
                </c:pt>
                <c:pt idx="4401">
                  <c:v>0.6026378973683999</c:v>
                </c:pt>
                <c:pt idx="4402">
                  <c:v>0.60272304919624775</c:v>
                </c:pt>
                <c:pt idx="4403">
                  <c:v>0.60274955217354287</c:v>
                </c:pt>
                <c:pt idx="4404">
                  <c:v>0.60282372399825468</c:v>
                </c:pt>
                <c:pt idx="4405">
                  <c:v>0.6028573565864358</c:v>
                </c:pt>
                <c:pt idx="4406">
                  <c:v>0.60292334108115964</c:v>
                </c:pt>
                <c:pt idx="4407">
                  <c:v>0.60293984880938878</c:v>
                </c:pt>
                <c:pt idx="4408">
                  <c:v>0.60298349004932117</c:v>
                </c:pt>
                <c:pt idx="4409">
                  <c:v>0.60298663394507457</c:v>
                </c:pt>
                <c:pt idx="4410">
                  <c:v>0.60308343634002226</c:v>
                </c:pt>
                <c:pt idx="4411">
                  <c:v>0.60310400612503345</c:v>
                </c:pt>
                <c:pt idx="4412">
                  <c:v>0.60327713930182347</c:v>
                </c:pt>
                <c:pt idx="4413">
                  <c:v>0.60331429151883276</c:v>
                </c:pt>
                <c:pt idx="4414">
                  <c:v>0.60338426761752562</c:v>
                </c:pt>
                <c:pt idx="4415">
                  <c:v>0.60344715070279586</c:v>
                </c:pt>
                <c:pt idx="4416">
                  <c:v>0.60354904948400356</c:v>
                </c:pt>
                <c:pt idx="4417">
                  <c:v>0.60358593835612873</c:v>
                </c:pt>
                <c:pt idx="4418">
                  <c:v>0.60362555031313436</c:v>
                </c:pt>
                <c:pt idx="4419">
                  <c:v>0.60365836140149154</c:v>
                </c:pt>
                <c:pt idx="4420">
                  <c:v>0.60366430508810853</c:v>
                </c:pt>
                <c:pt idx="4421">
                  <c:v>0.60376034900740216</c:v>
                </c:pt>
                <c:pt idx="4422">
                  <c:v>0.60387666425744524</c:v>
                </c:pt>
                <c:pt idx="4423">
                  <c:v>0.60389079696489989</c:v>
                </c:pt>
                <c:pt idx="4424">
                  <c:v>0.60405690223405994</c:v>
                </c:pt>
                <c:pt idx="4425">
                  <c:v>0.60405960038531814</c:v>
                </c:pt>
                <c:pt idx="4426">
                  <c:v>0.60417832841551411</c:v>
                </c:pt>
                <c:pt idx="4427">
                  <c:v>0.60420012041697568</c:v>
                </c:pt>
                <c:pt idx="4428">
                  <c:v>0.60429160515982194</c:v>
                </c:pt>
                <c:pt idx="4429">
                  <c:v>0.60435890741148401</c:v>
                </c:pt>
                <c:pt idx="4430">
                  <c:v>0.60439518534365244</c:v>
                </c:pt>
                <c:pt idx="4431">
                  <c:v>0.60440702793576229</c:v>
                </c:pt>
                <c:pt idx="4432">
                  <c:v>0.60440779174858217</c:v>
                </c:pt>
                <c:pt idx="4433">
                  <c:v>0.60449140801809831</c:v>
                </c:pt>
                <c:pt idx="4434">
                  <c:v>0.60461701011379743</c:v>
                </c:pt>
                <c:pt idx="4435">
                  <c:v>0.60491404592745845</c:v>
                </c:pt>
                <c:pt idx="4436">
                  <c:v>0.60501237530309282</c:v>
                </c:pt>
                <c:pt idx="4437">
                  <c:v>0.60507861339181634</c:v>
                </c:pt>
                <c:pt idx="4438">
                  <c:v>0.60508623792585148</c:v>
                </c:pt>
                <c:pt idx="4439">
                  <c:v>0.60518526836557007</c:v>
                </c:pt>
                <c:pt idx="4440">
                  <c:v>0.60521572885108732</c:v>
                </c:pt>
                <c:pt idx="4441">
                  <c:v>0.60530804200592891</c:v>
                </c:pt>
                <c:pt idx="4442">
                  <c:v>0.60553436939056271</c:v>
                </c:pt>
                <c:pt idx="4443">
                  <c:v>0.60555203239853206</c:v>
                </c:pt>
                <c:pt idx="4444">
                  <c:v>0.60556372621734955</c:v>
                </c:pt>
                <c:pt idx="4445">
                  <c:v>0.6055707661807882</c:v>
                </c:pt>
                <c:pt idx="4446">
                  <c:v>0.60561403283497106</c:v>
                </c:pt>
                <c:pt idx="4447">
                  <c:v>0.60561420722185111</c:v>
                </c:pt>
                <c:pt idx="4448">
                  <c:v>0.6056897610896681</c:v>
                </c:pt>
                <c:pt idx="4449">
                  <c:v>0.60569986124943553</c:v>
                </c:pt>
                <c:pt idx="4450">
                  <c:v>0.60576673445203488</c:v>
                </c:pt>
                <c:pt idx="4451">
                  <c:v>0.60584255964281031</c:v>
                </c:pt>
                <c:pt idx="4452">
                  <c:v>0.60594497551794935</c:v>
                </c:pt>
                <c:pt idx="4453">
                  <c:v>0.60598790714343154</c:v>
                </c:pt>
                <c:pt idx="4454">
                  <c:v>0.60602204419757588</c:v>
                </c:pt>
                <c:pt idx="4455">
                  <c:v>0.60624630689745929</c:v>
                </c:pt>
                <c:pt idx="4456">
                  <c:v>0.60629036539789205</c:v>
                </c:pt>
                <c:pt idx="4457">
                  <c:v>0.60632791963150878</c:v>
                </c:pt>
                <c:pt idx="4458">
                  <c:v>0.60634666430771067</c:v>
                </c:pt>
                <c:pt idx="4459">
                  <c:v>0.60639371563122357</c:v>
                </c:pt>
                <c:pt idx="4460">
                  <c:v>0.60643461701309964</c:v>
                </c:pt>
                <c:pt idx="4461">
                  <c:v>0.60646474069964917</c:v>
                </c:pt>
                <c:pt idx="4462">
                  <c:v>0.60664725767617722</c:v>
                </c:pt>
                <c:pt idx="4463">
                  <c:v>0.60668578245912574</c:v>
                </c:pt>
                <c:pt idx="4464">
                  <c:v>0.60677237817542795</c:v>
                </c:pt>
                <c:pt idx="4465">
                  <c:v>0.60678526707487701</c:v>
                </c:pt>
                <c:pt idx="4466">
                  <c:v>0.60684040307400167</c:v>
                </c:pt>
                <c:pt idx="4467">
                  <c:v>0.60697642158966747</c:v>
                </c:pt>
                <c:pt idx="4468">
                  <c:v>0.60702698345935557</c:v>
                </c:pt>
                <c:pt idx="4469">
                  <c:v>0.60745766355276509</c:v>
                </c:pt>
                <c:pt idx="4470">
                  <c:v>0.60750261376266246</c:v>
                </c:pt>
                <c:pt idx="4471">
                  <c:v>0.60788259322193394</c:v>
                </c:pt>
                <c:pt idx="4472">
                  <c:v>0.60792600811408515</c:v>
                </c:pt>
                <c:pt idx="4473">
                  <c:v>0.60793290871155869</c:v>
                </c:pt>
                <c:pt idx="4474">
                  <c:v>0.60798506458381207</c:v>
                </c:pt>
                <c:pt idx="4475">
                  <c:v>0.60805381665083325</c:v>
                </c:pt>
                <c:pt idx="4476">
                  <c:v>0.60835004323553576</c:v>
                </c:pt>
                <c:pt idx="4477">
                  <c:v>0.60835366879932828</c:v>
                </c:pt>
                <c:pt idx="4478">
                  <c:v>0.60841891153672301</c:v>
                </c:pt>
                <c:pt idx="4479">
                  <c:v>0.60874892253223289</c:v>
                </c:pt>
                <c:pt idx="4480">
                  <c:v>0.60881217216099004</c:v>
                </c:pt>
                <c:pt idx="4481">
                  <c:v>0.60884687680383132</c:v>
                </c:pt>
                <c:pt idx="4482">
                  <c:v>0.60893022238612815</c:v>
                </c:pt>
                <c:pt idx="4483">
                  <c:v>0.60894597699419684</c:v>
                </c:pt>
                <c:pt idx="4484">
                  <c:v>0.60900094993885712</c:v>
                </c:pt>
                <c:pt idx="4485">
                  <c:v>0.60900813957195565</c:v>
                </c:pt>
                <c:pt idx="4486">
                  <c:v>0.60903275476873431</c:v>
                </c:pt>
                <c:pt idx="4487">
                  <c:v>0.60904664497006022</c:v>
                </c:pt>
                <c:pt idx="4488">
                  <c:v>0.60907825158221829</c:v>
                </c:pt>
                <c:pt idx="4489">
                  <c:v>0.60914739989496602</c:v>
                </c:pt>
                <c:pt idx="4490">
                  <c:v>0.60915122054886661</c:v>
                </c:pt>
                <c:pt idx="4491">
                  <c:v>0.60917940704963314</c:v>
                </c:pt>
                <c:pt idx="4492">
                  <c:v>0.60933198719279225</c:v>
                </c:pt>
                <c:pt idx="4493">
                  <c:v>0.609357449773133</c:v>
                </c:pt>
                <c:pt idx="4494">
                  <c:v>0.60943340722580264</c:v>
                </c:pt>
                <c:pt idx="4495">
                  <c:v>0.60969437834515217</c:v>
                </c:pt>
                <c:pt idx="4496">
                  <c:v>0.60973721219038923</c:v>
                </c:pt>
                <c:pt idx="4497">
                  <c:v>0.60974492222843368</c:v>
                </c:pt>
                <c:pt idx="4498">
                  <c:v>0.60976536350069566</c:v>
                </c:pt>
                <c:pt idx="4499">
                  <c:v>0.6098056779404839</c:v>
                </c:pt>
                <c:pt idx="4500">
                  <c:v>0.6098265410488759</c:v>
                </c:pt>
                <c:pt idx="4501">
                  <c:v>0.60990714280580982</c:v>
                </c:pt>
                <c:pt idx="4502">
                  <c:v>0.60991682112284562</c:v>
                </c:pt>
                <c:pt idx="4503">
                  <c:v>0.60992638410993494</c:v>
                </c:pt>
                <c:pt idx="4504">
                  <c:v>0.60993898928204149</c:v>
                </c:pt>
                <c:pt idx="4505">
                  <c:v>0.61005127929072778</c:v>
                </c:pt>
                <c:pt idx="4506">
                  <c:v>0.61009601712025785</c:v>
                </c:pt>
                <c:pt idx="4507">
                  <c:v>0.61015235476998164</c:v>
                </c:pt>
                <c:pt idx="4508">
                  <c:v>0.61026288282575558</c:v>
                </c:pt>
                <c:pt idx="4509">
                  <c:v>0.61028112314146787</c:v>
                </c:pt>
                <c:pt idx="4510">
                  <c:v>0.61029315350463165</c:v>
                </c:pt>
                <c:pt idx="4511">
                  <c:v>0.61035141392152314</c:v>
                </c:pt>
                <c:pt idx="4512">
                  <c:v>0.61039850366342907</c:v>
                </c:pt>
                <c:pt idx="4513">
                  <c:v>0.61050505479104733</c:v>
                </c:pt>
                <c:pt idx="4514">
                  <c:v>0.61100921342383563</c:v>
                </c:pt>
                <c:pt idx="4515">
                  <c:v>0.61102906374014132</c:v>
                </c:pt>
                <c:pt idx="4516">
                  <c:v>0.61105013473957981</c:v>
                </c:pt>
                <c:pt idx="4517">
                  <c:v>0.61106185103358723</c:v>
                </c:pt>
                <c:pt idx="4518">
                  <c:v>0.61109571682538066</c:v>
                </c:pt>
                <c:pt idx="4519">
                  <c:v>0.6111003756983775</c:v>
                </c:pt>
                <c:pt idx="4520">
                  <c:v>0.61113522600508674</c:v>
                </c:pt>
                <c:pt idx="4521">
                  <c:v>0.6113482105704382</c:v>
                </c:pt>
                <c:pt idx="4522">
                  <c:v>0.61135058961351751</c:v>
                </c:pt>
                <c:pt idx="4523">
                  <c:v>0.61166620562110596</c:v>
                </c:pt>
                <c:pt idx="4524">
                  <c:v>0.61168953989756325</c:v>
                </c:pt>
                <c:pt idx="4525">
                  <c:v>0.61174502528468766</c:v>
                </c:pt>
                <c:pt idx="4526">
                  <c:v>0.6117898577368216</c:v>
                </c:pt>
                <c:pt idx="4527">
                  <c:v>0.61182618115975851</c:v>
                </c:pt>
                <c:pt idx="4528">
                  <c:v>0.61190536490498715</c:v>
                </c:pt>
                <c:pt idx="4529">
                  <c:v>0.61194769591323939</c:v>
                </c:pt>
                <c:pt idx="4530">
                  <c:v>0.61199147811352639</c:v>
                </c:pt>
                <c:pt idx="4531">
                  <c:v>0.61200530260303088</c:v>
                </c:pt>
                <c:pt idx="4532">
                  <c:v>0.61201219701808185</c:v>
                </c:pt>
                <c:pt idx="4533">
                  <c:v>0.61208391348964786</c:v>
                </c:pt>
                <c:pt idx="4534">
                  <c:v>0.61215864800823272</c:v>
                </c:pt>
                <c:pt idx="4535">
                  <c:v>0.61216474880359439</c:v>
                </c:pt>
                <c:pt idx="4536">
                  <c:v>0.61218935888014858</c:v>
                </c:pt>
                <c:pt idx="4537">
                  <c:v>0.61226299856815336</c:v>
                </c:pt>
                <c:pt idx="4538">
                  <c:v>0.6123280376461484</c:v>
                </c:pt>
                <c:pt idx="4539">
                  <c:v>0.61235814661822252</c:v>
                </c:pt>
                <c:pt idx="4540">
                  <c:v>0.61238437226763831</c:v>
                </c:pt>
                <c:pt idx="4541">
                  <c:v>0.61250568724346022</c:v>
                </c:pt>
                <c:pt idx="4542">
                  <c:v>0.61253388986052515</c:v>
                </c:pt>
                <c:pt idx="4543">
                  <c:v>0.61262824492875034</c:v>
                </c:pt>
                <c:pt idx="4544">
                  <c:v>0.61291738471690016</c:v>
                </c:pt>
                <c:pt idx="4545">
                  <c:v>0.61297169614866709</c:v>
                </c:pt>
                <c:pt idx="4546">
                  <c:v>0.61344983286076971</c:v>
                </c:pt>
                <c:pt idx="4547">
                  <c:v>0.61351189706144138</c:v>
                </c:pt>
                <c:pt idx="4548">
                  <c:v>0.61384688420452871</c:v>
                </c:pt>
                <c:pt idx="4549">
                  <c:v>0.61391550346089052</c:v>
                </c:pt>
                <c:pt idx="4550">
                  <c:v>0.61395775886405901</c:v>
                </c:pt>
                <c:pt idx="4551">
                  <c:v>0.61400900727268226</c:v>
                </c:pt>
                <c:pt idx="4552">
                  <c:v>0.61417366587702915</c:v>
                </c:pt>
                <c:pt idx="4553">
                  <c:v>0.61430692087822991</c:v>
                </c:pt>
                <c:pt idx="4554">
                  <c:v>0.61459721763913921</c:v>
                </c:pt>
                <c:pt idx="4555">
                  <c:v>0.6146112690171025</c:v>
                </c:pt>
                <c:pt idx="4556">
                  <c:v>0.61465994875435093</c:v>
                </c:pt>
                <c:pt idx="4557">
                  <c:v>0.61485798976304618</c:v>
                </c:pt>
                <c:pt idx="4558">
                  <c:v>0.61487699300548704</c:v>
                </c:pt>
                <c:pt idx="4559">
                  <c:v>0.6150208601109638</c:v>
                </c:pt>
                <c:pt idx="4560">
                  <c:v>0.61517407241483135</c:v>
                </c:pt>
                <c:pt idx="4561">
                  <c:v>0.61532304056892806</c:v>
                </c:pt>
                <c:pt idx="4562">
                  <c:v>0.61535052333618134</c:v>
                </c:pt>
                <c:pt idx="4563">
                  <c:v>0.61535192956827212</c:v>
                </c:pt>
                <c:pt idx="4564">
                  <c:v>0.61535267331221077</c:v>
                </c:pt>
                <c:pt idx="4565">
                  <c:v>0.61543488287843984</c:v>
                </c:pt>
                <c:pt idx="4566">
                  <c:v>0.61574710851996062</c:v>
                </c:pt>
                <c:pt idx="4567">
                  <c:v>0.61578113022992564</c:v>
                </c:pt>
                <c:pt idx="4568">
                  <c:v>0.61583546418969382</c:v>
                </c:pt>
                <c:pt idx="4569">
                  <c:v>0.61588767155908453</c:v>
                </c:pt>
                <c:pt idx="4570">
                  <c:v>0.61595210408901702</c:v>
                </c:pt>
                <c:pt idx="4571">
                  <c:v>0.61596471353849525</c:v>
                </c:pt>
                <c:pt idx="4572">
                  <c:v>0.61605166497359598</c:v>
                </c:pt>
                <c:pt idx="4573">
                  <c:v>0.61638018761151969</c:v>
                </c:pt>
                <c:pt idx="4574">
                  <c:v>0.61639267530840725</c:v>
                </c:pt>
                <c:pt idx="4575">
                  <c:v>0.61659766709016461</c:v>
                </c:pt>
                <c:pt idx="4576">
                  <c:v>0.61667387287999165</c:v>
                </c:pt>
                <c:pt idx="4577">
                  <c:v>0.61671764448090083</c:v>
                </c:pt>
                <c:pt idx="4578">
                  <c:v>0.61677889659498386</c:v>
                </c:pt>
                <c:pt idx="4579">
                  <c:v>0.61688144580855453</c:v>
                </c:pt>
                <c:pt idx="4580">
                  <c:v>0.61713254249601879</c:v>
                </c:pt>
                <c:pt idx="4581">
                  <c:v>0.61732986880861707</c:v>
                </c:pt>
                <c:pt idx="4582">
                  <c:v>0.61736396429952034</c:v>
                </c:pt>
                <c:pt idx="4583">
                  <c:v>0.61740163851872631</c:v>
                </c:pt>
                <c:pt idx="4584">
                  <c:v>0.61743747544952854</c:v>
                </c:pt>
                <c:pt idx="4585">
                  <c:v>0.61745685244838444</c:v>
                </c:pt>
                <c:pt idx="4586">
                  <c:v>0.61751215588891939</c:v>
                </c:pt>
                <c:pt idx="4587">
                  <c:v>0.61754143431015462</c:v>
                </c:pt>
                <c:pt idx="4588">
                  <c:v>0.6176521079394609</c:v>
                </c:pt>
                <c:pt idx="4589">
                  <c:v>0.61766950893551498</c:v>
                </c:pt>
                <c:pt idx="4590">
                  <c:v>0.61770381584613787</c:v>
                </c:pt>
                <c:pt idx="4591">
                  <c:v>0.61775556333308235</c:v>
                </c:pt>
                <c:pt idx="4592">
                  <c:v>0.61778035099453732</c:v>
                </c:pt>
                <c:pt idx="4593">
                  <c:v>0.61789701276810427</c:v>
                </c:pt>
                <c:pt idx="4594">
                  <c:v>0.61812682942825847</c:v>
                </c:pt>
                <c:pt idx="4595">
                  <c:v>0.61817545478568225</c:v>
                </c:pt>
                <c:pt idx="4596">
                  <c:v>0.6183189723202871</c:v>
                </c:pt>
                <c:pt idx="4597">
                  <c:v>0.61845763202686677</c:v>
                </c:pt>
                <c:pt idx="4598">
                  <c:v>0.61846794387693593</c:v>
                </c:pt>
                <c:pt idx="4599">
                  <c:v>0.61847180186666229</c:v>
                </c:pt>
                <c:pt idx="4600">
                  <c:v>0.61857110344620791</c:v>
                </c:pt>
                <c:pt idx="4601">
                  <c:v>0.61863006565397627</c:v>
                </c:pt>
                <c:pt idx="4602">
                  <c:v>0.61873791736913364</c:v>
                </c:pt>
                <c:pt idx="4603">
                  <c:v>0.61876742866397372</c:v>
                </c:pt>
                <c:pt idx="4604">
                  <c:v>0.61893587435034969</c:v>
                </c:pt>
                <c:pt idx="4605">
                  <c:v>0.61895414686596362</c:v>
                </c:pt>
                <c:pt idx="4606">
                  <c:v>0.6189731391372818</c:v>
                </c:pt>
                <c:pt idx="4607">
                  <c:v>0.61899973221179316</c:v>
                </c:pt>
                <c:pt idx="4608">
                  <c:v>0.61902872844903256</c:v>
                </c:pt>
                <c:pt idx="4609">
                  <c:v>0.619075813519399</c:v>
                </c:pt>
                <c:pt idx="4610">
                  <c:v>0.619117622476138</c:v>
                </c:pt>
                <c:pt idx="4611">
                  <c:v>0.61924113593193453</c:v>
                </c:pt>
                <c:pt idx="4612">
                  <c:v>0.61940985679840277</c:v>
                </c:pt>
                <c:pt idx="4613">
                  <c:v>0.61942115087513039</c:v>
                </c:pt>
                <c:pt idx="4614">
                  <c:v>0.61943012270773612</c:v>
                </c:pt>
                <c:pt idx="4615">
                  <c:v>0.61946947675863751</c:v>
                </c:pt>
                <c:pt idx="4616">
                  <c:v>0.61959009964239242</c:v>
                </c:pt>
                <c:pt idx="4617">
                  <c:v>0.61960016283227781</c:v>
                </c:pt>
                <c:pt idx="4618">
                  <c:v>0.61964768358982047</c:v>
                </c:pt>
                <c:pt idx="4619">
                  <c:v>0.61977743487158632</c:v>
                </c:pt>
                <c:pt idx="4620">
                  <c:v>0.6197824975702102</c:v>
                </c:pt>
                <c:pt idx="4621">
                  <c:v>0.61985816864554066</c:v>
                </c:pt>
                <c:pt idx="4622">
                  <c:v>0.62008656640215365</c:v>
                </c:pt>
                <c:pt idx="4623">
                  <c:v>0.62016514852430205</c:v>
                </c:pt>
                <c:pt idx="4624">
                  <c:v>0.62016563831573812</c:v>
                </c:pt>
                <c:pt idx="4625">
                  <c:v>0.62023342981647867</c:v>
                </c:pt>
                <c:pt idx="4626">
                  <c:v>0.62026031818465011</c:v>
                </c:pt>
                <c:pt idx="4627">
                  <c:v>0.62065641301650232</c:v>
                </c:pt>
                <c:pt idx="4628">
                  <c:v>0.62068647297958612</c:v>
                </c:pt>
                <c:pt idx="4629">
                  <c:v>0.62072943743866138</c:v>
                </c:pt>
                <c:pt idx="4630">
                  <c:v>0.62076882757919061</c:v>
                </c:pt>
                <c:pt idx="4631">
                  <c:v>0.6209130587735765</c:v>
                </c:pt>
                <c:pt idx="4632">
                  <c:v>0.62095629948017506</c:v>
                </c:pt>
                <c:pt idx="4633">
                  <c:v>0.6209940961888335</c:v>
                </c:pt>
                <c:pt idx="4634">
                  <c:v>0.62114275709344502</c:v>
                </c:pt>
                <c:pt idx="4635">
                  <c:v>0.62148703910657299</c:v>
                </c:pt>
                <c:pt idx="4636">
                  <c:v>0.62150242129392885</c:v>
                </c:pt>
                <c:pt idx="4637">
                  <c:v>0.62155292919212157</c:v>
                </c:pt>
                <c:pt idx="4638">
                  <c:v>0.62167078089672956</c:v>
                </c:pt>
                <c:pt idx="4639">
                  <c:v>0.62183970311607484</c:v>
                </c:pt>
                <c:pt idx="4640">
                  <c:v>0.62185263862479467</c:v>
                </c:pt>
                <c:pt idx="4641">
                  <c:v>0.6219115714841601</c:v>
                </c:pt>
                <c:pt idx="4642">
                  <c:v>0.62192766218210915</c:v>
                </c:pt>
                <c:pt idx="4643">
                  <c:v>0.62196811196514867</c:v>
                </c:pt>
                <c:pt idx="4644">
                  <c:v>0.6219847365718657</c:v>
                </c:pt>
                <c:pt idx="4645">
                  <c:v>0.6220785055771797</c:v>
                </c:pt>
                <c:pt idx="4646">
                  <c:v>0.62230982534975254</c:v>
                </c:pt>
                <c:pt idx="4647">
                  <c:v>0.62234465288137986</c:v>
                </c:pt>
                <c:pt idx="4648">
                  <c:v>0.62239498915564684</c:v>
                </c:pt>
                <c:pt idx="4649">
                  <c:v>0.62253045878743829</c:v>
                </c:pt>
                <c:pt idx="4650">
                  <c:v>0.62260419324227279</c:v>
                </c:pt>
                <c:pt idx="4651">
                  <c:v>0.62273464227658559</c:v>
                </c:pt>
                <c:pt idx="4652">
                  <c:v>0.62283023967689044</c:v>
                </c:pt>
                <c:pt idx="4653">
                  <c:v>0.62285567549082077</c:v>
                </c:pt>
                <c:pt idx="4654">
                  <c:v>0.62293324590633625</c:v>
                </c:pt>
                <c:pt idx="4655">
                  <c:v>0.62293336771225261</c:v>
                </c:pt>
                <c:pt idx="4656">
                  <c:v>0.62300097774538132</c:v>
                </c:pt>
                <c:pt idx="4657">
                  <c:v>0.62305350923149028</c:v>
                </c:pt>
                <c:pt idx="4658">
                  <c:v>0.62305665950556466</c:v>
                </c:pt>
                <c:pt idx="4659">
                  <c:v>0.62308947794870639</c:v>
                </c:pt>
                <c:pt idx="4660">
                  <c:v>0.62313464334864421</c:v>
                </c:pt>
                <c:pt idx="4661">
                  <c:v>0.62318313536558789</c:v>
                </c:pt>
                <c:pt idx="4662">
                  <c:v>0.62325758853648416</c:v>
                </c:pt>
                <c:pt idx="4663">
                  <c:v>0.62327392293556927</c:v>
                </c:pt>
                <c:pt idx="4664">
                  <c:v>0.62328658128082037</c:v>
                </c:pt>
                <c:pt idx="4665">
                  <c:v>0.62370257056015799</c:v>
                </c:pt>
                <c:pt idx="4666">
                  <c:v>0.62409693598582561</c:v>
                </c:pt>
                <c:pt idx="4667">
                  <c:v>0.62437906369365226</c:v>
                </c:pt>
                <c:pt idx="4668">
                  <c:v>0.62439763269566861</c:v>
                </c:pt>
                <c:pt idx="4669">
                  <c:v>0.62441008320985714</c:v>
                </c:pt>
                <c:pt idx="4670">
                  <c:v>0.62450564040157996</c:v>
                </c:pt>
                <c:pt idx="4671">
                  <c:v>0.6245334236653709</c:v>
                </c:pt>
                <c:pt idx="4672">
                  <c:v>0.62461433225762364</c:v>
                </c:pt>
                <c:pt idx="4673">
                  <c:v>0.6246241186164101</c:v>
                </c:pt>
                <c:pt idx="4674">
                  <c:v>0.62477484229741331</c:v>
                </c:pt>
                <c:pt idx="4675">
                  <c:v>0.62482035077164599</c:v>
                </c:pt>
                <c:pt idx="4676">
                  <c:v>0.62502943820961887</c:v>
                </c:pt>
                <c:pt idx="4677">
                  <c:v>0.62505707996795745</c:v>
                </c:pt>
                <c:pt idx="4678">
                  <c:v>0.62507281808030257</c:v>
                </c:pt>
                <c:pt idx="4679">
                  <c:v>0.62509215614576785</c:v>
                </c:pt>
                <c:pt idx="4680">
                  <c:v>0.6251486269503691</c:v>
                </c:pt>
                <c:pt idx="4681">
                  <c:v>0.62528992276061435</c:v>
                </c:pt>
                <c:pt idx="4682">
                  <c:v>0.62535698780536664</c:v>
                </c:pt>
                <c:pt idx="4683">
                  <c:v>0.6253834049596988</c:v>
                </c:pt>
                <c:pt idx="4684">
                  <c:v>0.62545261000758801</c:v>
                </c:pt>
                <c:pt idx="4685">
                  <c:v>0.62545681488139038</c:v>
                </c:pt>
                <c:pt idx="4686">
                  <c:v>0.62551188607026709</c:v>
                </c:pt>
                <c:pt idx="4687">
                  <c:v>0.62557662770133882</c:v>
                </c:pt>
                <c:pt idx="4688">
                  <c:v>0.62558865538465824</c:v>
                </c:pt>
                <c:pt idx="4689">
                  <c:v>0.62576343959331526</c:v>
                </c:pt>
                <c:pt idx="4690">
                  <c:v>0.62578569472323609</c:v>
                </c:pt>
                <c:pt idx="4691">
                  <c:v>0.62607004237841146</c:v>
                </c:pt>
                <c:pt idx="4692">
                  <c:v>0.62611244441426817</c:v>
                </c:pt>
                <c:pt idx="4693">
                  <c:v>0.62621268164474442</c:v>
                </c:pt>
                <c:pt idx="4694">
                  <c:v>0.62634210557692416</c:v>
                </c:pt>
                <c:pt idx="4695">
                  <c:v>0.62641915501616063</c:v>
                </c:pt>
                <c:pt idx="4696">
                  <c:v>0.62642531346350805</c:v>
                </c:pt>
                <c:pt idx="4697">
                  <c:v>0.6264396665793569</c:v>
                </c:pt>
                <c:pt idx="4698">
                  <c:v>0.62649212806221199</c:v>
                </c:pt>
                <c:pt idx="4699">
                  <c:v>0.62652894689303207</c:v>
                </c:pt>
                <c:pt idx="4700">
                  <c:v>0.62655217369025906</c:v>
                </c:pt>
                <c:pt idx="4701">
                  <c:v>0.6266154105560866</c:v>
                </c:pt>
                <c:pt idx="4702">
                  <c:v>0.62683761816886785</c:v>
                </c:pt>
                <c:pt idx="4703">
                  <c:v>0.6268862051147307</c:v>
                </c:pt>
                <c:pt idx="4704">
                  <c:v>0.62696065438162996</c:v>
                </c:pt>
                <c:pt idx="4705">
                  <c:v>0.62701720815997197</c:v>
                </c:pt>
                <c:pt idx="4706">
                  <c:v>0.6270642682912857</c:v>
                </c:pt>
                <c:pt idx="4707">
                  <c:v>0.62719259026980467</c:v>
                </c:pt>
                <c:pt idx="4708">
                  <c:v>0.62730813675330155</c:v>
                </c:pt>
                <c:pt idx="4709">
                  <c:v>0.62736995730192413</c:v>
                </c:pt>
                <c:pt idx="4710">
                  <c:v>0.62740523614772992</c:v>
                </c:pt>
                <c:pt idx="4711">
                  <c:v>0.62768763407492201</c:v>
                </c:pt>
                <c:pt idx="4712">
                  <c:v>0.62772754221738192</c:v>
                </c:pt>
                <c:pt idx="4713">
                  <c:v>0.6277299310184371</c:v>
                </c:pt>
                <c:pt idx="4714">
                  <c:v>0.62773998557326938</c:v>
                </c:pt>
                <c:pt idx="4715">
                  <c:v>0.62774921284031282</c:v>
                </c:pt>
                <c:pt idx="4716">
                  <c:v>0.62803234597778945</c:v>
                </c:pt>
                <c:pt idx="4717">
                  <c:v>0.62803943157044007</c:v>
                </c:pt>
                <c:pt idx="4718">
                  <c:v>0.62804683980819154</c:v>
                </c:pt>
                <c:pt idx="4719">
                  <c:v>0.62826419960404933</c:v>
                </c:pt>
                <c:pt idx="4720">
                  <c:v>0.62828691737185749</c:v>
                </c:pt>
                <c:pt idx="4721">
                  <c:v>0.62840769204266322</c:v>
                </c:pt>
                <c:pt idx="4722">
                  <c:v>0.62858016812213635</c:v>
                </c:pt>
                <c:pt idx="4723">
                  <c:v>0.62873825238109038</c:v>
                </c:pt>
                <c:pt idx="4724">
                  <c:v>0.62888082029785908</c:v>
                </c:pt>
                <c:pt idx="4725">
                  <c:v>0.62889688667594046</c:v>
                </c:pt>
                <c:pt idx="4726">
                  <c:v>0.62890116668832874</c:v>
                </c:pt>
                <c:pt idx="4727">
                  <c:v>0.62890584311819986</c:v>
                </c:pt>
                <c:pt idx="4728">
                  <c:v>0.62892590522914271</c:v>
                </c:pt>
                <c:pt idx="4729">
                  <c:v>0.6289738996156452</c:v>
                </c:pt>
                <c:pt idx="4730">
                  <c:v>0.62898187905144454</c:v>
                </c:pt>
                <c:pt idx="4731">
                  <c:v>0.62898426586972467</c:v>
                </c:pt>
                <c:pt idx="4732">
                  <c:v>0.62899495442006592</c:v>
                </c:pt>
                <c:pt idx="4733">
                  <c:v>0.62902538495380833</c:v>
                </c:pt>
                <c:pt idx="4734">
                  <c:v>0.62905852823806363</c:v>
                </c:pt>
                <c:pt idx="4735">
                  <c:v>0.62908684820555805</c:v>
                </c:pt>
                <c:pt idx="4736">
                  <c:v>0.62912766398560338</c:v>
                </c:pt>
                <c:pt idx="4737">
                  <c:v>0.62922880402831805</c:v>
                </c:pt>
                <c:pt idx="4738">
                  <c:v>0.62927088998659975</c:v>
                </c:pt>
                <c:pt idx="4739">
                  <c:v>0.62953971141720799</c:v>
                </c:pt>
                <c:pt idx="4740">
                  <c:v>0.62957621109462791</c:v>
                </c:pt>
                <c:pt idx="4741">
                  <c:v>0.62961158609358026</c:v>
                </c:pt>
                <c:pt idx="4742">
                  <c:v>0.62965699922002372</c:v>
                </c:pt>
                <c:pt idx="4743">
                  <c:v>0.62982822973491914</c:v>
                </c:pt>
                <c:pt idx="4744">
                  <c:v>0.62983913203853237</c:v>
                </c:pt>
                <c:pt idx="4745">
                  <c:v>0.63004908438316387</c:v>
                </c:pt>
                <c:pt idx="4746">
                  <c:v>0.63006145729287044</c:v>
                </c:pt>
                <c:pt idx="4747">
                  <c:v>0.63020342244560412</c:v>
                </c:pt>
                <c:pt idx="4748">
                  <c:v>0.63026301411868535</c:v>
                </c:pt>
                <c:pt idx="4749">
                  <c:v>0.63029110442867664</c:v>
                </c:pt>
                <c:pt idx="4750">
                  <c:v>0.63030690028620806</c:v>
                </c:pt>
                <c:pt idx="4751">
                  <c:v>0.63032468146630605</c:v>
                </c:pt>
                <c:pt idx="4752">
                  <c:v>0.63035800696927491</c:v>
                </c:pt>
                <c:pt idx="4753">
                  <c:v>0.63042026720382582</c:v>
                </c:pt>
                <c:pt idx="4754">
                  <c:v>0.63045970888622649</c:v>
                </c:pt>
                <c:pt idx="4755">
                  <c:v>0.63057673638519041</c:v>
                </c:pt>
                <c:pt idx="4756">
                  <c:v>0.6306621707522817</c:v>
                </c:pt>
                <c:pt idx="4757">
                  <c:v>0.63069211041660977</c:v>
                </c:pt>
                <c:pt idx="4758">
                  <c:v>0.63071712561288418</c:v>
                </c:pt>
                <c:pt idx="4759">
                  <c:v>0.6307461008166837</c:v>
                </c:pt>
                <c:pt idx="4760">
                  <c:v>0.6308575250584455</c:v>
                </c:pt>
                <c:pt idx="4761">
                  <c:v>0.63087013063725661</c:v>
                </c:pt>
                <c:pt idx="4762">
                  <c:v>0.63094783583860969</c:v>
                </c:pt>
                <c:pt idx="4763">
                  <c:v>0.6310381840260556</c:v>
                </c:pt>
                <c:pt idx="4764">
                  <c:v>0.6311552941766333</c:v>
                </c:pt>
                <c:pt idx="4765">
                  <c:v>0.63118293228629452</c:v>
                </c:pt>
                <c:pt idx="4766">
                  <c:v>0.63128144423287957</c:v>
                </c:pt>
                <c:pt idx="4767">
                  <c:v>0.63150207001488268</c:v>
                </c:pt>
                <c:pt idx="4768">
                  <c:v>0.63153902456378341</c:v>
                </c:pt>
                <c:pt idx="4769">
                  <c:v>0.63178239772661338</c:v>
                </c:pt>
                <c:pt idx="4770">
                  <c:v>0.6318024534350053</c:v>
                </c:pt>
                <c:pt idx="4771">
                  <c:v>0.63187564934000995</c:v>
                </c:pt>
                <c:pt idx="4772">
                  <c:v>0.63196630746647176</c:v>
                </c:pt>
                <c:pt idx="4773">
                  <c:v>0.63215130386320295</c:v>
                </c:pt>
                <c:pt idx="4774">
                  <c:v>0.63216300957984983</c:v>
                </c:pt>
                <c:pt idx="4775">
                  <c:v>0.63222925171015243</c:v>
                </c:pt>
                <c:pt idx="4776">
                  <c:v>0.63226001103934004</c:v>
                </c:pt>
                <c:pt idx="4777">
                  <c:v>0.63230540325421258</c:v>
                </c:pt>
                <c:pt idx="4778">
                  <c:v>0.63234475921385613</c:v>
                </c:pt>
                <c:pt idx="4779">
                  <c:v>0.63244594298927193</c:v>
                </c:pt>
                <c:pt idx="4780">
                  <c:v>0.63245148468446799</c:v>
                </c:pt>
                <c:pt idx="4781">
                  <c:v>0.63246042631936972</c:v>
                </c:pt>
                <c:pt idx="4782">
                  <c:v>0.63266907825206531</c:v>
                </c:pt>
                <c:pt idx="4783">
                  <c:v>0.63267730139603784</c:v>
                </c:pt>
                <c:pt idx="4784">
                  <c:v>0.63269646945120039</c:v>
                </c:pt>
                <c:pt idx="4785">
                  <c:v>0.63272796735632542</c:v>
                </c:pt>
                <c:pt idx="4786">
                  <c:v>0.63272963007355698</c:v>
                </c:pt>
                <c:pt idx="4787">
                  <c:v>0.63273391803158252</c:v>
                </c:pt>
                <c:pt idx="4788">
                  <c:v>0.63275827382587213</c:v>
                </c:pt>
                <c:pt idx="4789">
                  <c:v>0.63276945927638206</c:v>
                </c:pt>
                <c:pt idx="4790">
                  <c:v>0.63285767708971596</c:v>
                </c:pt>
                <c:pt idx="4791">
                  <c:v>0.63307447770886671</c:v>
                </c:pt>
                <c:pt idx="4792">
                  <c:v>0.63307547762604532</c:v>
                </c:pt>
                <c:pt idx="4793">
                  <c:v>0.63308259528560318</c:v>
                </c:pt>
                <c:pt idx="4794">
                  <c:v>0.63322582828434859</c:v>
                </c:pt>
                <c:pt idx="4795">
                  <c:v>0.63325078908186172</c:v>
                </c:pt>
                <c:pt idx="4796">
                  <c:v>0.63330063990563312</c:v>
                </c:pt>
                <c:pt idx="4797">
                  <c:v>0.63332911025335603</c:v>
                </c:pt>
                <c:pt idx="4798">
                  <c:v>0.63334170778869037</c:v>
                </c:pt>
                <c:pt idx="4799">
                  <c:v>0.63344085575163778</c:v>
                </c:pt>
                <c:pt idx="4800">
                  <c:v>0.63347999435377167</c:v>
                </c:pt>
                <c:pt idx="4801">
                  <c:v>0.63348760544717941</c:v>
                </c:pt>
                <c:pt idx="4802">
                  <c:v>0.63352754830502367</c:v>
                </c:pt>
                <c:pt idx="4803">
                  <c:v>0.63355325393287321</c:v>
                </c:pt>
                <c:pt idx="4804">
                  <c:v>0.63361143794143426</c:v>
                </c:pt>
                <c:pt idx="4805">
                  <c:v>0.63361946255362844</c:v>
                </c:pt>
                <c:pt idx="4806">
                  <c:v>0.63363811993569175</c:v>
                </c:pt>
                <c:pt idx="4807">
                  <c:v>0.63374363860145777</c:v>
                </c:pt>
                <c:pt idx="4808">
                  <c:v>0.63375144955208018</c:v>
                </c:pt>
                <c:pt idx="4809">
                  <c:v>0.63403918970833328</c:v>
                </c:pt>
                <c:pt idx="4810">
                  <c:v>0.63414254451222341</c:v>
                </c:pt>
                <c:pt idx="4811">
                  <c:v>0.63428504742844849</c:v>
                </c:pt>
                <c:pt idx="4812">
                  <c:v>0.6343101508173703</c:v>
                </c:pt>
                <c:pt idx="4813">
                  <c:v>0.63431021174099078</c:v>
                </c:pt>
                <c:pt idx="4814">
                  <c:v>0.63434693967348887</c:v>
                </c:pt>
                <c:pt idx="4815">
                  <c:v>0.63438305332818368</c:v>
                </c:pt>
                <c:pt idx="4816">
                  <c:v>0.63441901222280395</c:v>
                </c:pt>
                <c:pt idx="4817">
                  <c:v>0.6344961980897752</c:v>
                </c:pt>
                <c:pt idx="4818">
                  <c:v>0.63450604719733084</c:v>
                </c:pt>
                <c:pt idx="4819">
                  <c:v>0.63454867899250478</c:v>
                </c:pt>
                <c:pt idx="4820">
                  <c:v>0.63480207668724697</c:v>
                </c:pt>
                <c:pt idx="4821">
                  <c:v>0.6348675887902413</c:v>
                </c:pt>
                <c:pt idx="4822">
                  <c:v>0.63489647808844896</c:v>
                </c:pt>
                <c:pt idx="4823">
                  <c:v>0.63497726744021965</c:v>
                </c:pt>
                <c:pt idx="4824">
                  <c:v>0.63500362093337626</c:v>
                </c:pt>
                <c:pt idx="4825">
                  <c:v>0.63551647069974404</c:v>
                </c:pt>
                <c:pt idx="4826">
                  <c:v>0.63590261613843457</c:v>
                </c:pt>
                <c:pt idx="4827">
                  <c:v>0.63611333660055969</c:v>
                </c:pt>
                <c:pt idx="4828">
                  <c:v>0.63619585094629438</c:v>
                </c:pt>
                <c:pt idx="4829">
                  <c:v>0.63625519296146271</c:v>
                </c:pt>
                <c:pt idx="4830">
                  <c:v>0.63626057305585648</c:v>
                </c:pt>
                <c:pt idx="4831">
                  <c:v>0.63626707271034944</c:v>
                </c:pt>
                <c:pt idx="4832">
                  <c:v>0.6363531532637271</c:v>
                </c:pt>
                <c:pt idx="4833">
                  <c:v>0.63637678645505269</c:v>
                </c:pt>
                <c:pt idx="4834">
                  <c:v>0.63648356134279527</c:v>
                </c:pt>
                <c:pt idx="4835">
                  <c:v>0.63649163613848447</c:v>
                </c:pt>
                <c:pt idx="4836">
                  <c:v>0.63653732633981619</c:v>
                </c:pt>
                <c:pt idx="4837">
                  <c:v>0.63667889292946733</c:v>
                </c:pt>
                <c:pt idx="4838">
                  <c:v>0.63668838873584988</c:v>
                </c:pt>
                <c:pt idx="4839">
                  <c:v>0.63678809876350351</c:v>
                </c:pt>
                <c:pt idx="4840">
                  <c:v>0.63682900475210324</c:v>
                </c:pt>
                <c:pt idx="4841">
                  <c:v>0.63683590918758903</c:v>
                </c:pt>
                <c:pt idx="4842">
                  <c:v>0.63686742039387323</c:v>
                </c:pt>
                <c:pt idx="4843">
                  <c:v>0.63693558393402772</c:v>
                </c:pt>
                <c:pt idx="4844">
                  <c:v>0.63698333265027074</c:v>
                </c:pt>
                <c:pt idx="4845">
                  <c:v>0.63701758926767793</c:v>
                </c:pt>
                <c:pt idx="4846">
                  <c:v>0.63707446924365119</c:v>
                </c:pt>
                <c:pt idx="4847">
                  <c:v>0.63709561209179943</c:v>
                </c:pt>
                <c:pt idx="4848">
                  <c:v>0.63718575135078315</c:v>
                </c:pt>
                <c:pt idx="4849">
                  <c:v>0.63720984554329263</c:v>
                </c:pt>
                <c:pt idx="4850">
                  <c:v>0.63730136487745637</c:v>
                </c:pt>
                <c:pt idx="4851">
                  <c:v>0.63731857043208706</c:v>
                </c:pt>
                <c:pt idx="4852">
                  <c:v>0.63737847429160044</c:v>
                </c:pt>
                <c:pt idx="4853">
                  <c:v>0.63758450783315523</c:v>
                </c:pt>
                <c:pt idx="4854">
                  <c:v>0.63766039062612834</c:v>
                </c:pt>
                <c:pt idx="4855">
                  <c:v>0.63775714025821606</c:v>
                </c:pt>
                <c:pt idx="4856">
                  <c:v>0.63777704904606503</c:v>
                </c:pt>
                <c:pt idx="4857">
                  <c:v>0.63779687021588471</c:v>
                </c:pt>
                <c:pt idx="4858">
                  <c:v>0.63798606152801518</c:v>
                </c:pt>
                <c:pt idx="4859">
                  <c:v>0.63802144601968525</c:v>
                </c:pt>
                <c:pt idx="4860">
                  <c:v>0.63816992176536325</c:v>
                </c:pt>
                <c:pt idx="4861">
                  <c:v>0.63817877786181654</c:v>
                </c:pt>
                <c:pt idx="4862">
                  <c:v>0.63843218455636164</c:v>
                </c:pt>
                <c:pt idx="4863">
                  <c:v>0.63864247240734062</c:v>
                </c:pt>
                <c:pt idx="4864">
                  <c:v>0.6386737726313465</c:v>
                </c:pt>
                <c:pt idx="4865">
                  <c:v>0.63868056474556079</c:v>
                </c:pt>
                <c:pt idx="4866">
                  <c:v>0.63874178818399641</c:v>
                </c:pt>
                <c:pt idx="4867">
                  <c:v>0.63878858257297488</c:v>
                </c:pt>
                <c:pt idx="4868">
                  <c:v>0.63892837300120842</c:v>
                </c:pt>
                <c:pt idx="4869">
                  <c:v>0.63894709752949574</c:v>
                </c:pt>
                <c:pt idx="4870">
                  <c:v>0.63903101902567061</c:v>
                </c:pt>
                <c:pt idx="4871">
                  <c:v>0.63906185832064621</c:v>
                </c:pt>
                <c:pt idx="4872">
                  <c:v>0.63906256290849861</c:v>
                </c:pt>
                <c:pt idx="4873">
                  <c:v>0.63911330398659483</c:v>
                </c:pt>
                <c:pt idx="4874">
                  <c:v>0.63922875536572055</c:v>
                </c:pt>
                <c:pt idx="4875">
                  <c:v>0.6393094912814179</c:v>
                </c:pt>
                <c:pt idx="4876">
                  <c:v>0.63938677561296386</c:v>
                </c:pt>
                <c:pt idx="4877">
                  <c:v>0.6394884541085073</c:v>
                </c:pt>
                <c:pt idx="4878">
                  <c:v>0.63956396167115825</c:v>
                </c:pt>
                <c:pt idx="4879">
                  <c:v>0.63965679180604929</c:v>
                </c:pt>
                <c:pt idx="4880">
                  <c:v>0.63973233929116513</c:v>
                </c:pt>
                <c:pt idx="4881">
                  <c:v>0.63987797029680638</c:v>
                </c:pt>
                <c:pt idx="4882">
                  <c:v>0.63991174829205799</c:v>
                </c:pt>
                <c:pt idx="4883">
                  <c:v>0.64000342889054651</c:v>
                </c:pt>
                <c:pt idx="4884">
                  <c:v>0.64006272648418272</c:v>
                </c:pt>
                <c:pt idx="4885">
                  <c:v>0.64015155257723788</c:v>
                </c:pt>
                <c:pt idx="4886">
                  <c:v>0.64017221864029128</c:v>
                </c:pt>
                <c:pt idx="4887">
                  <c:v>0.64018939040277134</c:v>
                </c:pt>
                <c:pt idx="4888">
                  <c:v>0.64031089286345932</c:v>
                </c:pt>
                <c:pt idx="4889">
                  <c:v>0.64031650463309453</c:v>
                </c:pt>
                <c:pt idx="4890">
                  <c:v>0.64035539915830131</c:v>
                </c:pt>
                <c:pt idx="4891">
                  <c:v>0.64048676870122323</c:v>
                </c:pt>
                <c:pt idx="4892">
                  <c:v>0.6405255277561438</c:v>
                </c:pt>
                <c:pt idx="4893">
                  <c:v>0.64064741364065358</c:v>
                </c:pt>
                <c:pt idx="4894">
                  <c:v>0.6406649601006501</c:v>
                </c:pt>
                <c:pt idx="4895">
                  <c:v>0.64070153394455043</c:v>
                </c:pt>
                <c:pt idx="4896">
                  <c:v>0.64072177771171512</c:v>
                </c:pt>
                <c:pt idx="4897">
                  <c:v>0.6407487094845925</c:v>
                </c:pt>
                <c:pt idx="4898">
                  <c:v>0.64078358728850782</c:v>
                </c:pt>
                <c:pt idx="4899">
                  <c:v>0.64086685671413179</c:v>
                </c:pt>
                <c:pt idx="4900">
                  <c:v>0.64091510594990964</c:v>
                </c:pt>
                <c:pt idx="4901">
                  <c:v>0.64094742226026269</c:v>
                </c:pt>
                <c:pt idx="4902">
                  <c:v>0.64098580791708215</c:v>
                </c:pt>
                <c:pt idx="4903">
                  <c:v>0.64117288831977137</c:v>
                </c:pt>
                <c:pt idx="4904">
                  <c:v>0.64118834085727605</c:v>
                </c:pt>
                <c:pt idx="4905">
                  <c:v>0.6411893993980684</c:v>
                </c:pt>
                <c:pt idx="4906">
                  <c:v>0.64119502877887324</c:v>
                </c:pt>
                <c:pt idx="4907">
                  <c:v>0.64122472444163559</c:v>
                </c:pt>
                <c:pt idx="4908">
                  <c:v>0.64124402771679212</c:v>
                </c:pt>
                <c:pt idx="4909">
                  <c:v>0.64128487273429513</c:v>
                </c:pt>
                <c:pt idx="4910">
                  <c:v>0.64140699767365372</c:v>
                </c:pt>
                <c:pt idx="4911">
                  <c:v>0.64141400832777618</c:v>
                </c:pt>
                <c:pt idx="4912">
                  <c:v>0.64143028670781443</c:v>
                </c:pt>
                <c:pt idx="4913">
                  <c:v>0.64154575722240104</c:v>
                </c:pt>
                <c:pt idx="4914">
                  <c:v>0.64177305327088852</c:v>
                </c:pt>
                <c:pt idx="4915">
                  <c:v>0.64191533521435695</c:v>
                </c:pt>
                <c:pt idx="4916">
                  <c:v>0.64196268125204503</c:v>
                </c:pt>
                <c:pt idx="4917">
                  <c:v>0.64205977637912981</c:v>
                </c:pt>
                <c:pt idx="4918">
                  <c:v>0.64207601630575073</c:v>
                </c:pt>
                <c:pt idx="4919">
                  <c:v>0.64211099311389241</c:v>
                </c:pt>
                <c:pt idx="4920">
                  <c:v>0.64225016049320005</c:v>
                </c:pt>
                <c:pt idx="4921">
                  <c:v>0.64227465675527684</c:v>
                </c:pt>
                <c:pt idx="4922">
                  <c:v>0.64228033676823038</c:v>
                </c:pt>
                <c:pt idx="4923">
                  <c:v>0.64240804427925025</c:v>
                </c:pt>
                <c:pt idx="4924">
                  <c:v>0.64245716914146467</c:v>
                </c:pt>
                <c:pt idx="4925">
                  <c:v>0.64245731330180678</c:v>
                </c:pt>
                <c:pt idx="4926">
                  <c:v>0.64253253029076141</c:v>
                </c:pt>
                <c:pt idx="4927">
                  <c:v>0.64256660227955487</c:v>
                </c:pt>
                <c:pt idx="4928">
                  <c:v>0.64264329165382683</c:v>
                </c:pt>
                <c:pt idx="4929">
                  <c:v>0.64264564279143443</c:v>
                </c:pt>
                <c:pt idx="4930">
                  <c:v>0.6426953868938563</c:v>
                </c:pt>
                <c:pt idx="4931">
                  <c:v>0.64290405204216028</c:v>
                </c:pt>
                <c:pt idx="4932">
                  <c:v>0.64294938152510395</c:v>
                </c:pt>
                <c:pt idx="4933">
                  <c:v>0.64302472129434007</c:v>
                </c:pt>
                <c:pt idx="4934">
                  <c:v>0.64304767086110848</c:v>
                </c:pt>
                <c:pt idx="4935">
                  <c:v>0.64318329951047815</c:v>
                </c:pt>
                <c:pt idx="4936">
                  <c:v>0.64336939557467221</c:v>
                </c:pt>
                <c:pt idx="4937">
                  <c:v>0.64340233958461834</c:v>
                </c:pt>
                <c:pt idx="4938">
                  <c:v>0.64342336070407025</c:v>
                </c:pt>
                <c:pt idx="4939">
                  <c:v>0.64349831680057146</c:v>
                </c:pt>
                <c:pt idx="4940">
                  <c:v>0.64351880919588467</c:v>
                </c:pt>
                <c:pt idx="4941">
                  <c:v>0.64358756826128105</c:v>
                </c:pt>
                <c:pt idx="4942">
                  <c:v>0.64372482444301526</c:v>
                </c:pt>
                <c:pt idx="4943">
                  <c:v>0.64380740569473915</c:v>
                </c:pt>
                <c:pt idx="4944">
                  <c:v>0.64398175755603948</c:v>
                </c:pt>
                <c:pt idx="4945">
                  <c:v>0.64403575941657798</c:v>
                </c:pt>
                <c:pt idx="4946">
                  <c:v>0.64406552395114258</c:v>
                </c:pt>
                <c:pt idx="4947">
                  <c:v>0.64411114294771876</c:v>
                </c:pt>
                <c:pt idx="4948">
                  <c:v>0.64413976098681514</c:v>
                </c:pt>
                <c:pt idx="4949">
                  <c:v>0.64414602127476539</c:v>
                </c:pt>
                <c:pt idx="4950">
                  <c:v>0.6441768338331314</c:v>
                </c:pt>
                <c:pt idx="4951">
                  <c:v>0.64421660578154039</c:v>
                </c:pt>
                <c:pt idx="4952">
                  <c:v>0.64424769330565257</c:v>
                </c:pt>
                <c:pt idx="4953">
                  <c:v>0.6443006876488101</c:v>
                </c:pt>
                <c:pt idx="4954">
                  <c:v>0.64432639828529104</c:v>
                </c:pt>
                <c:pt idx="4955">
                  <c:v>0.64434200497051619</c:v>
                </c:pt>
                <c:pt idx="4956">
                  <c:v>0.64447198913060033</c:v>
                </c:pt>
                <c:pt idx="4957">
                  <c:v>0.64447523425626019</c:v>
                </c:pt>
                <c:pt idx="4958">
                  <c:v>0.64463247247711652</c:v>
                </c:pt>
                <c:pt idx="4959">
                  <c:v>0.64473112540001298</c:v>
                </c:pt>
                <c:pt idx="4960">
                  <c:v>0.64492310667191532</c:v>
                </c:pt>
                <c:pt idx="4961">
                  <c:v>0.64493942363464163</c:v>
                </c:pt>
                <c:pt idx="4962">
                  <c:v>0.64505471023644168</c:v>
                </c:pt>
                <c:pt idx="4963">
                  <c:v>0.64509888151278527</c:v>
                </c:pt>
                <c:pt idx="4964">
                  <c:v>0.64515611109307025</c:v>
                </c:pt>
                <c:pt idx="4965">
                  <c:v>0.64522152006860778</c:v>
                </c:pt>
                <c:pt idx="4966">
                  <c:v>0.64532480441269846</c:v>
                </c:pt>
                <c:pt idx="4967">
                  <c:v>0.64539128431028892</c:v>
                </c:pt>
                <c:pt idx="4968">
                  <c:v>0.64545370937385038</c:v>
                </c:pt>
                <c:pt idx="4969">
                  <c:v>0.64549181088789354</c:v>
                </c:pt>
                <c:pt idx="4970">
                  <c:v>0.64551679211713409</c:v>
                </c:pt>
                <c:pt idx="4971">
                  <c:v>0.64554608001795222</c:v>
                </c:pt>
                <c:pt idx="4972">
                  <c:v>0.64554934558258059</c:v>
                </c:pt>
                <c:pt idx="4973">
                  <c:v>0.64563093519635451</c:v>
                </c:pt>
                <c:pt idx="4974">
                  <c:v>0.64563441950753053</c:v>
                </c:pt>
                <c:pt idx="4975">
                  <c:v>0.64573274915750412</c:v>
                </c:pt>
                <c:pt idx="4976">
                  <c:v>0.6457637134644898</c:v>
                </c:pt>
                <c:pt idx="4977">
                  <c:v>0.64582216743116017</c:v>
                </c:pt>
                <c:pt idx="4978">
                  <c:v>0.64583212967512282</c:v>
                </c:pt>
                <c:pt idx="4979">
                  <c:v>0.6458542229283244</c:v>
                </c:pt>
                <c:pt idx="4980">
                  <c:v>0.6459070977861241</c:v>
                </c:pt>
                <c:pt idx="4981">
                  <c:v>0.64607545694448221</c:v>
                </c:pt>
                <c:pt idx="4982">
                  <c:v>0.64610704515780149</c:v>
                </c:pt>
                <c:pt idx="4983">
                  <c:v>0.64611081211938959</c:v>
                </c:pt>
                <c:pt idx="4984">
                  <c:v>0.64624342018601499</c:v>
                </c:pt>
                <c:pt idx="4985">
                  <c:v>0.64645448358345192</c:v>
                </c:pt>
                <c:pt idx="4986">
                  <c:v>0.64647660076391456</c:v>
                </c:pt>
                <c:pt idx="4987">
                  <c:v>0.64668292092954893</c:v>
                </c:pt>
                <c:pt idx="4988">
                  <c:v>0.64673791252203738</c:v>
                </c:pt>
                <c:pt idx="4989">
                  <c:v>0.6468175561157482</c:v>
                </c:pt>
                <c:pt idx="4990">
                  <c:v>0.64684365207974959</c:v>
                </c:pt>
                <c:pt idx="4991">
                  <c:v>0.64694239626848193</c:v>
                </c:pt>
                <c:pt idx="4992">
                  <c:v>0.64714731266772874</c:v>
                </c:pt>
                <c:pt idx="4993">
                  <c:v>0.64716338440920607</c:v>
                </c:pt>
                <c:pt idx="4994">
                  <c:v>0.64729027460016808</c:v>
                </c:pt>
                <c:pt idx="4995">
                  <c:v>0.64743842033646148</c:v>
                </c:pt>
                <c:pt idx="4996">
                  <c:v>0.64743854166642023</c:v>
                </c:pt>
                <c:pt idx="4997">
                  <c:v>0.64745461774927204</c:v>
                </c:pt>
                <c:pt idx="4998">
                  <c:v>0.6475568007169038</c:v>
                </c:pt>
                <c:pt idx="4999">
                  <c:v>0.64769506364607132</c:v>
                </c:pt>
                <c:pt idx="5000">
                  <c:v>0.647895529170052</c:v>
                </c:pt>
                <c:pt idx="5001">
                  <c:v>0.64803516574563258</c:v>
                </c:pt>
                <c:pt idx="5002">
                  <c:v>0.6480500253954149</c:v>
                </c:pt>
                <c:pt idx="5003">
                  <c:v>0.64811201440610045</c:v>
                </c:pt>
                <c:pt idx="5004">
                  <c:v>0.64812789346013433</c:v>
                </c:pt>
                <c:pt idx="5005">
                  <c:v>0.64815201936123557</c:v>
                </c:pt>
                <c:pt idx="5006">
                  <c:v>0.64815556729311141</c:v>
                </c:pt>
                <c:pt idx="5007">
                  <c:v>0.64818126326215109</c:v>
                </c:pt>
                <c:pt idx="5008">
                  <c:v>0.6481996326904933</c:v>
                </c:pt>
                <c:pt idx="5009">
                  <c:v>0.6484681942571473</c:v>
                </c:pt>
                <c:pt idx="5010">
                  <c:v>0.6484902659216234</c:v>
                </c:pt>
                <c:pt idx="5011">
                  <c:v>0.64851426795567102</c:v>
                </c:pt>
                <c:pt idx="5012">
                  <c:v>0.64853540731656301</c:v>
                </c:pt>
                <c:pt idx="5013">
                  <c:v>0.6488471093217254</c:v>
                </c:pt>
                <c:pt idx="5014">
                  <c:v>0.64893783797693394</c:v>
                </c:pt>
                <c:pt idx="5015">
                  <c:v>0.64895317472259861</c:v>
                </c:pt>
                <c:pt idx="5016">
                  <c:v>0.64895436825580199</c:v>
                </c:pt>
                <c:pt idx="5017">
                  <c:v>0.64910135755660459</c:v>
                </c:pt>
                <c:pt idx="5018">
                  <c:v>0.64914736253558458</c:v>
                </c:pt>
                <c:pt idx="5019">
                  <c:v>0.64919433783562952</c:v>
                </c:pt>
                <c:pt idx="5020">
                  <c:v>0.64922153279477923</c:v>
                </c:pt>
                <c:pt idx="5021">
                  <c:v>0.64923251321895292</c:v>
                </c:pt>
                <c:pt idx="5022">
                  <c:v>0.64928268976676007</c:v>
                </c:pt>
                <c:pt idx="5023">
                  <c:v>0.64928954522875992</c:v>
                </c:pt>
                <c:pt idx="5024">
                  <c:v>0.64929977950299289</c:v>
                </c:pt>
                <c:pt idx="5025">
                  <c:v>0.64932714580624529</c:v>
                </c:pt>
                <c:pt idx="5026">
                  <c:v>0.64943152195082066</c:v>
                </c:pt>
                <c:pt idx="5027">
                  <c:v>0.64945175122894017</c:v>
                </c:pt>
                <c:pt idx="5028">
                  <c:v>0.6495666054508773</c:v>
                </c:pt>
                <c:pt idx="5029">
                  <c:v>0.64976550691975632</c:v>
                </c:pt>
                <c:pt idx="5030">
                  <c:v>0.64988466485834429</c:v>
                </c:pt>
                <c:pt idx="5031">
                  <c:v>0.64992089128405339</c:v>
                </c:pt>
                <c:pt idx="5032">
                  <c:v>0.65013462811048206</c:v>
                </c:pt>
                <c:pt idx="5033">
                  <c:v>0.65014250346842828</c:v>
                </c:pt>
                <c:pt idx="5034">
                  <c:v>0.65014468275244397</c:v>
                </c:pt>
                <c:pt idx="5035">
                  <c:v>0.65035310890075082</c:v>
                </c:pt>
                <c:pt idx="5036">
                  <c:v>0.65038685979820599</c:v>
                </c:pt>
                <c:pt idx="5037">
                  <c:v>0.65041373950279602</c:v>
                </c:pt>
                <c:pt idx="5038">
                  <c:v>0.65050077746440227</c:v>
                </c:pt>
                <c:pt idx="5039">
                  <c:v>0.65057748727017717</c:v>
                </c:pt>
                <c:pt idx="5040">
                  <c:v>0.65078505139567466</c:v>
                </c:pt>
                <c:pt idx="5041">
                  <c:v>0.65084656235310667</c:v>
                </c:pt>
                <c:pt idx="5042">
                  <c:v>0.65088226909877123</c:v>
                </c:pt>
                <c:pt idx="5043">
                  <c:v>0.65089495471214909</c:v>
                </c:pt>
                <c:pt idx="5044">
                  <c:v>0.65092221163753239</c:v>
                </c:pt>
                <c:pt idx="5045">
                  <c:v>0.65092239863671852</c:v>
                </c:pt>
                <c:pt idx="5046">
                  <c:v>0.65101955093811004</c:v>
                </c:pt>
                <c:pt idx="5047">
                  <c:v>0.65107038821876573</c:v>
                </c:pt>
                <c:pt idx="5048">
                  <c:v>0.65122007309393515</c:v>
                </c:pt>
                <c:pt idx="5049">
                  <c:v>0.6512341456760159</c:v>
                </c:pt>
                <c:pt idx="5050">
                  <c:v>0.65130327844944291</c:v>
                </c:pt>
                <c:pt idx="5051">
                  <c:v>0.65138076120116173</c:v>
                </c:pt>
                <c:pt idx="5052">
                  <c:v>0.65152172455601365</c:v>
                </c:pt>
                <c:pt idx="5053">
                  <c:v>0.65160553777937946</c:v>
                </c:pt>
                <c:pt idx="5054">
                  <c:v>0.65162901852037169</c:v>
                </c:pt>
                <c:pt idx="5055">
                  <c:v>0.65168882132504702</c:v>
                </c:pt>
                <c:pt idx="5056">
                  <c:v>0.65170302774746414</c:v>
                </c:pt>
                <c:pt idx="5057">
                  <c:v>0.65178996840489745</c:v>
                </c:pt>
                <c:pt idx="5058">
                  <c:v>0.65190962973440003</c:v>
                </c:pt>
                <c:pt idx="5059">
                  <c:v>0.6520161289820986</c:v>
                </c:pt>
                <c:pt idx="5060">
                  <c:v>0.65210746726721469</c:v>
                </c:pt>
                <c:pt idx="5061">
                  <c:v>0.65214131173974099</c:v>
                </c:pt>
                <c:pt idx="5062">
                  <c:v>0.65215564584565588</c:v>
                </c:pt>
                <c:pt idx="5063">
                  <c:v>0.65219246810796994</c:v>
                </c:pt>
                <c:pt idx="5064">
                  <c:v>0.65222243138327141</c:v>
                </c:pt>
                <c:pt idx="5065">
                  <c:v>0.65225938036913966</c:v>
                </c:pt>
                <c:pt idx="5066">
                  <c:v>0.65228881522491988</c:v>
                </c:pt>
                <c:pt idx="5067">
                  <c:v>0.65236066298460815</c:v>
                </c:pt>
                <c:pt idx="5068">
                  <c:v>0.65237625923309017</c:v>
                </c:pt>
                <c:pt idx="5069">
                  <c:v>0.65239827392578276</c:v>
                </c:pt>
                <c:pt idx="5070">
                  <c:v>0.65260577358766747</c:v>
                </c:pt>
                <c:pt idx="5071">
                  <c:v>0.65261582987090949</c:v>
                </c:pt>
                <c:pt idx="5072">
                  <c:v>0.65266475053692141</c:v>
                </c:pt>
                <c:pt idx="5073">
                  <c:v>0.6526868673185342</c:v>
                </c:pt>
                <c:pt idx="5074">
                  <c:v>0.65276800726657058</c:v>
                </c:pt>
                <c:pt idx="5075">
                  <c:v>0.65286490550509924</c:v>
                </c:pt>
                <c:pt idx="5076">
                  <c:v>0.65290507713872492</c:v>
                </c:pt>
                <c:pt idx="5077">
                  <c:v>0.65302186734999812</c:v>
                </c:pt>
                <c:pt idx="5078">
                  <c:v>0.65316211410614611</c:v>
                </c:pt>
                <c:pt idx="5079">
                  <c:v>0.6532730356832398</c:v>
                </c:pt>
                <c:pt idx="5080">
                  <c:v>0.65329472939080713</c:v>
                </c:pt>
                <c:pt idx="5081">
                  <c:v>0.65332909084734214</c:v>
                </c:pt>
                <c:pt idx="5082">
                  <c:v>0.653375017598532</c:v>
                </c:pt>
                <c:pt idx="5083">
                  <c:v>0.65361697107408145</c:v>
                </c:pt>
                <c:pt idx="5084">
                  <c:v>0.65364104348182728</c:v>
                </c:pt>
                <c:pt idx="5085">
                  <c:v>0.65375288249453667</c:v>
                </c:pt>
                <c:pt idx="5086">
                  <c:v>0.65379807613651364</c:v>
                </c:pt>
                <c:pt idx="5087">
                  <c:v>0.65386164176208528</c:v>
                </c:pt>
                <c:pt idx="5088">
                  <c:v>0.65394899248883576</c:v>
                </c:pt>
                <c:pt idx="5089">
                  <c:v>0.65406666370563138</c:v>
                </c:pt>
                <c:pt idx="5090">
                  <c:v>0.65414498082790073</c:v>
                </c:pt>
                <c:pt idx="5091">
                  <c:v>0.65419835174893426</c:v>
                </c:pt>
                <c:pt idx="5092">
                  <c:v>0.65423394437366333</c:v>
                </c:pt>
                <c:pt idx="5093">
                  <c:v>0.65433600325534635</c:v>
                </c:pt>
                <c:pt idx="5094">
                  <c:v>0.65443305109040184</c:v>
                </c:pt>
                <c:pt idx="5095">
                  <c:v>0.65445447239856547</c:v>
                </c:pt>
                <c:pt idx="5096">
                  <c:v>0.65447186635844157</c:v>
                </c:pt>
                <c:pt idx="5097">
                  <c:v>0.65447986348444886</c:v>
                </c:pt>
                <c:pt idx="5098">
                  <c:v>0.65462894994249021</c:v>
                </c:pt>
                <c:pt idx="5099">
                  <c:v>0.65473519964599947</c:v>
                </c:pt>
                <c:pt idx="5100">
                  <c:v>0.65473584243637117</c:v>
                </c:pt>
                <c:pt idx="5101">
                  <c:v>0.65474622183501197</c:v>
                </c:pt>
                <c:pt idx="5102">
                  <c:v>0.65481090665291908</c:v>
                </c:pt>
                <c:pt idx="5103">
                  <c:v>0.65483645828324799</c:v>
                </c:pt>
                <c:pt idx="5104">
                  <c:v>0.65484060146058076</c:v>
                </c:pt>
                <c:pt idx="5105">
                  <c:v>0.65491086282323407</c:v>
                </c:pt>
                <c:pt idx="5106">
                  <c:v>0.65503874730805955</c:v>
                </c:pt>
                <c:pt idx="5107">
                  <c:v>0.65507445797171349</c:v>
                </c:pt>
                <c:pt idx="5108">
                  <c:v>0.65528061256245984</c:v>
                </c:pt>
                <c:pt idx="5109">
                  <c:v>0.65533260743440125</c:v>
                </c:pt>
                <c:pt idx="5110">
                  <c:v>0.65533411910504047</c:v>
                </c:pt>
                <c:pt idx="5111">
                  <c:v>0.65540198535747263</c:v>
                </c:pt>
                <c:pt idx="5112">
                  <c:v>0.65541761656422581</c:v>
                </c:pt>
                <c:pt idx="5113">
                  <c:v>0.6554369160298541</c:v>
                </c:pt>
                <c:pt idx="5114">
                  <c:v>0.65552736410417634</c:v>
                </c:pt>
                <c:pt idx="5115">
                  <c:v>0.65556633757155947</c:v>
                </c:pt>
                <c:pt idx="5116">
                  <c:v>0.65562940919757695</c:v>
                </c:pt>
                <c:pt idx="5117">
                  <c:v>0.65570524028414101</c:v>
                </c:pt>
                <c:pt idx="5118">
                  <c:v>0.65580257250205598</c:v>
                </c:pt>
                <c:pt idx="5119">
                  <c:v>0.65584351172428335</c:v>
                </c:pt>
                <c:pt idx="5120">
                  <c:v>0.65594647522096339</c:v>
                </c:pt>
                <c:pt idx="5121">
                  <c:v>0.65596612551781686</c:v>
                </c:pt>
                <c:pt idx="5122">
                  <c:v>0.65608032634627056</c:v>
                </c:pt>
                <c:pt idx="5123">
                  <c:v>0.65620666222689461</c:v>
                </c:pt>
                <c:pt idx="5124">
                  <c:v>0.65631344481899112</c:v>
                </c:pt>
                <c:pt idx="5125">
                  <c:v>0.65639120424009278</c:v>
                </c:pt>
                <c:pt idx="5126">
                  <c:v>0.65656793134743574</c:v>
                </c:pt>
                <c:pt idx="5127">
                  <c:v>0.65658753384267476</c:v>
                </c:pt>
                <c:pt idx="5128">
                  <c:v>0.65669818633588073</c:v>
                </c:pt>
                <c:pt idx="5129">
                  <c:v>0.65671235121829896</c:v>
                </c:pt>
                <c:pt idx="5130">
                  <c:v>0.65678541202434704</c:v>
                </c:pt>
                <c:pt idx="5131">
                  <c:v>0.65679654594917847</c:v>
                </c:pt>
                <c:pt idx="5132">
                  <c:v>0.65680858603440351</c:v>
                </c:pt>
                <c:pt idx="5133">
                  <c:v>0.65684683752710749</c:v>
                </c:pt>
                <c:pt idx="5134">
                  <c:v>0.65687443821663938</c:v>
                </c:pt>
                <c:pt idx="5135">
                  <c:v>0.65688806705859759</c:v>
                </c:pt>
                <c:pt idx="5136">
                  <c:v>0.65715502887688548</c:v>
                </c:pt>
                <c:pt idx="5137">
                  <c:v>0.65724004283806559</c:v>
                </c:pt>
                <c:pt idx="5138">
                  <c:v>0.65733854416812021</c:v>
                </c:pt>
                <c:pt idx="5139">
                  <c:v>0.65753982795558086</c:v>
                </c:pt>
                <c:pt idx="5140">
                  <c:v>0.65762076107582601</c:v>
                </c:pt>
                <c:pt idx="5141">
                  <c:v>0.65775044726647935</c:v>
                </c:pt>
                <c:pt idx="5142">
                  <c:v>0.65775281150940401</c:v>
                </c:pt>
                <c:pt idx="5143">
                  <c:v>0.65777828012343931</c:v>
                </c:pt>
                <c:pt idx="5144">
                  <c:v>0.65786292776856459</c:v>
                </c:pt>
                <c:pt idx="5145">
                  <c:v>0.65788557377194978</c:v>
                </c:pt>
                <c:pt idx="5146">
                  <c:v>0.65796735387109817</c:v>
                </c:pt>
                <c:pt idx="5147">
                  <c:v>0.65797436747117344</c:v>
                </c:pt>
                <c:pt idx="5148">
                  <c:v>0.65798221992911377</c:v>
                </c:pt>
                <c:pt idx="5149">
                  <c:v>0.65801798989946647</c:v>
                </c:pt>
                <c:pt idx="5150">
                  <c:v>0.65803663042050897</c:v>
                </c:pt>
                <c:pt idx="5151">
                  <c:v>0.6581320014832388</c:v>
                </c:pt>
                <c:pt idx="5152">
                  <c:v>0.65814848114475411</c:v>
                </c:pt>
                <c:pt idx="5153">
                  <c:v>0.65820663278091851</c:v>
                </c:pt>
                <c:pt idx="5154">
                  <c:v>0.65822799553935285</c:v>
                </c:pt>
                <c:pt idx="5155">
                  <c:v>0.65822883431601598</c:v>
                </c:pt>
                <c:pt idx="5156">
                  <c:v>0.6583932809967219</c:v>
                </c:pt>
                <c:pt idx="5157">
                  <c:v>0.65839806648943955</c:v>
                </c:pt>
                <c:pt idx="5158">
                  <c:v>0.65843244424207303</c:v>
                </c:pt>
                <c:pt idx="5159">
                  <c:v>0.65846179407532268</c:v>
                </c:pt>
                <c:pt idx="5160">
                  <c:v>0.6584745246871595</c:v>
                </c:pt>
                <c:pt idx="5161">
                  <c:v>0.65861273190304204</c:v>
                </c:pt>
                <c:pt idx="5162">
                  <c:v>0.6588464195399597</c:v>
                </c:pt>
                <c:pt idx="5163">
                  <c:v>0.65887729953526419</c:v>
                </c:pt>
                <c:pt idx="5164">
                  <c:v>0.65889263266175691</c:v>
                </c:pt>
                <c:pt idx="5165">
                  <c:v>0.65912816588455247</c:v>
                </c:pt>
                <c:pt idx="5166">
                  <c:v>0.65918718169905832</c:v>
                </c:pt>
                <c:pt idx="5167">
                  <c:v>0.65920473979795635</c:v>
                </c:pt>
                <c:pt idx="5168">
                  <c:v>0.65923353655695127</c:v>
                </c:pt>
                <c:pt idx="5169">
                  <c:v>0.65929594861497864</c:v>
                </c:pt>
                <c:pt idx="5170">
                  <c:v>0.65933597511766773</c:v>
                </c:pt>
                <c:pt idx="5171">
                  <c:v>0.65938114027464645</c:v>
                </c:pt>
                <c:pt idx="5172">
                  <c:v>0.65940584712008699</c:v>
                </c:pt>
                <c:pt idx="5173">
                  <c:v>0.65959789923654966</c:v>
                </c:pt>
                <c:pt idx="5174">
                  <c:v>0.65961647919567978</c:v>
                </c:pt>
                <c:pt idx="5175">
                  <c:v>0.65964568871657303</c:v>
                </c:pt>
                <c:pt idx="5176">
                  <c:v>0.65966902309468589</c:v>
                </c:pt>
                <c:pt idx="5177">
                  <c:v>0.65983396091272417</c:v>
                </c:pt>
                <c:pt idx="5178">
                  <c:v>0.6599155551638809</c:v>
                </c:pt>
                <c:pt idx="5179">
                  <c:v>0.65996216072414737</c:v>
                </c:pt>
                <c:pt idx="5180">
                  <c:v>0.66007207972225912</c:v>
                </c:pt>
                <c:pt idx="5181">
                  <c:v>0.66008458167159012</c:v>
                </c:pt>
                <c:pt idx="5182">
                  <c:v>0.66010775597122817</c:v>
                </c:pt>
                <c:pt idx="5183">
                  <c:v>0.66010803817864461</c:v>
                </c:pt>
                <c:pt idx="5184">
                  <c:v>0.66015994298342107</c:v>
                </c:pt>
                <c:pt idx="5185">
                  <c:v>0.66016174969006369</c:v>
                </c:pt>
                <c:pt idx="5186">
                  <c:v>0.66023705677810607</c:v>
                </c:pt>
                <c:pt idx="5187">
                  <c:v>0.66027728981371958</c:v>
                </c:pt>
                <c:pt idx="5188">
                  <c:v>0.66041218738406648</c:v>
                </c:pt>
                <c:pt idx="5189">
                  <c:v>0.66043192820232421</c:v>
                </c:pt>
                <c:pt idx="5190">
                  <c:v>0.66051947493504659</c:v>
                </c:pt>
                <c:pt idx="5191">
                  <c:v>0.66069451387073208</c:v>
                </c:pt>
                <c:pt idx="5192">
                  <c:v>0.66073112898831354</c:v>
                </c:pt>
                <c:pt idx="5193">
                  <c:v>0.66074914211862357</c:v>
                </c:pt>
                <c:pt idx="5194">
                  <c:v>0.66094601726077651</c:v>
                </c:pt>
                <c:pt idx="5195">
                  <c:v>0.66094840467485316</c:v>
                </c:pt>
                <c:pt idx="5196">
                  <c:v>0.66107292910799453</c:v>
                </c:pt>
                <c:pt idx="5197">
                  <c:v>0.66115869241709502</c:v>
                </c:pt>
                <c:pt idx="5198">
                  <c:v>0.66135381807422278</c:v>
                </c:pt>
                <c:pt idx="5199">
                  <c:v>0.66144173472481116</c:v>
                </c:pt>
                <c:pt idx="5200">
                  <c:v>0.66144318327639073</c:v>
                </c:pt>
                <c:pt idx="5201">
                  <c:v>0.66144421195159064</c:v>
                </c:pt>
                <c:pt idx="5202">
                  <c:v>0.66153603603998545</c:v>
                </c:pt>
                <c:pt idx="5203">
                  <c:v>0.66166058147563633</c:v>
                </c:pt>
                <c:pt idx="5204">
                  <c:v>0.66167751930485419</c:v>
                </c:pt>
                <c:pt idx="5205">
                  <c:v>0.66172091578917769</c:v>
                </c:pt>
                <c:pt idx="5206">
                  <c:v>0.6617937459440516</c:v>
                </c:pt>
                <c:pt idx="5207">
                  <c:v>0.661795907444092</c:v>
                </c:pt>
                <c:pt idx="5208">
                  <c:v>0.66181319137901162</c:v>
                </c:pt>
                <c:pt idx="5209">
                  <c:v>0.66185902311555078</c:v>
                </c:pt>
                <c:pt idx="5210">
                  <c:v>0.66193083343883841</c:v>
                </c:pt>
                <c:pt idx="5211">
                  <c:v>0.66198505789060047</c:v>
                </c:pt>
                <c:pt idx="5212">
                  <c:v>0.66199584241359288</c:v>
                </c:pt>
                <c:pt idx="5213">
                  <c:v>0.66201622230223067</c:v>
                </c:pt>
                <c:pt idx="5214">
                  <c:v>0.66203638674323917</c:v>
                </c:pt>
                <c:pt idx="5215">
                  <c:v>0.6621043834305862</c:v>
                </c:pt>
                <c:pt idx="5216">
                  <c:v>0.66226405296093671</c:v>
                </c:pt>
                <c:pt idx="5217">
                  <c:v>0.66239692718891818</c:v>
                </c:pt>
                <c:pt idx="5218">
                  <c:v>0.66251552234140942</c:v>
                </c:pt>
                <c:pt idx="5219">
                  <c:v>0.66272215302682924</c:v>
                </c:pt>
                <c:pt idx="5220">
                  <c:v>0.66273112146641733</c:v>
                </c:pt>
                <c:pt idx="5221">
                  <c:v>0.66275109067179916</c:v>
                </c:pt>
                <c:pt idx="5222">
                  <c:v>0.66278608494254576</c:v>
                </c:pt>
                <c:pt idx="5223">
                  <c:v>0.66283580543412768</c:v>
                </c:pt>
                <c:pt idx="5224">
                  <c:v>0.66293589262860941</c:v>
                </c:pt>
                <c:pt idx="5225">
                  <c:v>0.66296385811607084</c:v>
                </c:pt>
                <c:pt idx="5226">
                  <c:v>0.66298093921833046</c:v>
                </c:pt>
                <c:pt idx="5227">
                  <c:v>0.66311659081849161</c:v>
                </c:pt>
                <c:pt idx="5228">
                  <c:v>0.66312620559760138</c:v>
                </c:pt>
                <c:pt idx="5229">
                  <c:v>0.66327970704213957</c:v>
                </c:pt>
                <c:pt idx="5230">
                  <c:v>0.66331698958499274</c:v>
                </c:pt>
                <c:pt idx="5231">
                  <c:v>0.66332998339285854</c:v>
                </c:pt>
                <c:pt idx="5232">
                  <c:v>0.66347293284678321</c:v>
                </c:pt>
                <c:pt idx="5233">
                  <c:v>0.6636403651982492</c:v>
                </c:pt>
                <c:pt idx="5234">
                  <c:v>0.66366987633241448</c:v>
                </c:pt>
                <c:pt idx="5235">
                  <c:v>0.66373722794406975</c:v>
                </c:pt>
                <c:pt idx="5236">
                  <c:v>0.66375980954989788</c:v>
                </c:pt>
                <c:pt idx="5237">
                  <c:v>0.6638090275980546</c:v>
                </c:pt>
                <c:pt idx="5238">
                  <c:v>0.66387094516781497</c:v>
                </c:pt>
                <c:pt idx="5239">
                  <c:v>0.66395520219982473</c:v>
                </c:pt>
                <c:pt idx="5240">
                  <c:v>0.66397925243770906</c:v>
                </c:pt>
                <c:pt idx="5241">
                  <c:v>0.6640307776509673</c:v>
                </c:pt>
                <c:pt idx="5242">
                  <c:v>0.66412573032818301</c:v>
                </c:pt>
                <c:pt idx="5243">
                  <c:v>0.6641624932940372</c:v>
                </c:pt>
                <c:pt idx="5244">
                  <c:v>0.664203213352073</c:v>
                </c:pt>
                <c:pt idx="5245">
                  <c:v>0.66438283561061595</c:v>
                </c:pt>
                <c:pt idx="5246">
                  <c:v>0.66454309026867986</c:v>
                </c:pt>
                <c:pt idx="5247">
                  <c:v>0.66479081505517756</c:v>
                </c:pt>
                <c:pt idx="5248">
                  <c:v>0.66500788263505539</c:v>
                </c:pt>
                <c:pt idx="5249">
                  <c:v>0.66502893016350251</c:v>
                </c:pt>
                <c:pt idx="5250">
                  <c:v>0.66507283830997044</c:v>
                </c:pt>
                <c:pt idx="5251">
                  <c:v>0.6650909659540567</c:v>
                </c:pt>
                <c:pt idx="5252">
                  <c:v>0.66511344339675105</c:v>
                </c:pt>
                <c:pt idx="5253">
                  <c:v>0.66522105117484776</c:v>
                </c:pt>
                <c:pt idx="5254">
                  <c:v>0.6653535002264237</c:v>
                </c:pt>
                <c:pt idx="5255">
                  <c:v>0.66544638697863745</c:v>
                </c:pt>
                <c:pt idx="5256">
                  <c:v>0.66549813536678726</c:v>
                </c:pt>
                <c:pt idx="5257">
                  <c:v>0.66550702276574025</c:v>
                </c:pt>
                <c:pt idx="5258">
                  <c:v>0.6655538827221894</c:v>
                </c:pt>
                <c:pt idx="5259">
                  <c:v>0.66563070897027721</c:v>
                </c:pt>
                <c:pt idx="5260">
                  <c:v>0.6656497991877145</c:v>
                </c:pt>
                <c:pt idx="5261">
                  <c:v>0.66576502248038372</c:v>
                </c:pt>
                <c:pt idx="5262">
                  <c:v>0.66578486569161466</c:v>
                </c:pt>
                <c:pt idx="5263">
                  <c:v>0.66587265819047137</c:v>
                </c:pt>
                <c:pt idx="5264">
                  <c:v>0.66593883370536378</c:v>
                </c:pt>
                <c:pt idx="5265">
                  <c:v>0.66605291863828886</c:v>
                </c:pt>
                <c:pt idx="5266">
                  <c:v>0.66612612143243699</c:v>
                </c:pt>
                <c:pt idx="5267">
                  <c:v>0.66613909609310995</c:v>
                </c:pt>
                <c:pt idx="5268">
                  <c:v>0.66621443083093301</c:v>
                </c:pt>
                <c:pt idx="5269">
                  <c:v>0.66626006308366259</c:v>
                </c:pt>
                <c:pt idx="5270">
                  <c:v>0.66628343908913856</c:v>
                </c:pt>
                <c:pt idx="5271">
                  <c:v>0.66641784763309186</c:v>
                </c:pt>
                <c:pt idx="5272">
                  <c:v>0.666571571429184</c:v>
                </c:pt>
                <c:pt idx="5273">
                  <c:v>0.66657311392941654</c:v>
                </c:pt>
                <c:pt idx="5274">
                  <c:v>0.66669111833362438</c:v>
                </c:pt>
                <c:pt idx="5275">
                  <c:v>0.66669417946169396</c:v>
                </c:pt>
                <c:pt idx="5276">
                  <c:v>0.66675916193269447</c:v>
                </c:pt>
                <c:pt idx="5277">
                  <c:v>0.66680058157549416</c:v>
                </c:pt>
                <c:pt idx="5278">
                  <c:v>0.66687146541288012</c:v>
                </c:pt>
                <c:pt idx="5279">
                  <c:v>0.66689233694193972</c:v>
                </c:pt>
                <c:pt idx="5280">
                  <c:v>0.66693458482547574</c:v>
                </c:pt>
                <c:pt idx="5281">
                  <c:v>0.66693833079278098</c:v>
                </c:pt>
                <c:pt idx="5282">
                  <c:v>0.66697404716615205</c:v>
                </c:pt>
                <c:pt idx="5283">
                  <c:v>0.6669933411195037</c:v>
                </c:pt>
                <c:pt idx="5284">
                  <c:v>0.66701674799035271</c:v>
                </c:pt>
                <c:pt idx="5285">
                  <c:v>0.66701781552992834</c:v>
                </c:pt>
                <c:pt idx="5286">
                  <c:v>0.66704598658253045</c:v>
                </c:pt>
                <c:pt idx="5287">
                  <c:v>0.66710108187007244</c:v>
                </c:pt>
                <c:pt idx="5288">
                  <c:v>0.66713814918611469</c:v>
                </c:pt>
                <c:pt idx="5289">
                  <c:v>0.66723338272834187</c:v>
                </c:pt>
                <c:pt idx="5290">
                  <c:v>0.66727137966899386</c:v>
                </c:pt>
                <c:pt idx="5291">
                  <c:v>0.66729047248273821</c:v>
                </c:pt>
                <c:pt idx="5292">
                  <c:v>0.66731574410176564</c:v>
                </c:pt>
                <c:pt idx="5293">
                  <c:v>0.66733192541283737</c:v>
                </c:pt>
                <c:pt idx="5294">
                  <c:v>0.66741619525989837</c:v>
                </c:pt>
                <c:pt idx="5295">
                  <c:v>0.66760473363812722</c:v>
                </c:pt>
                <c:pt idx="5296">
                  <c:v>0.66763044413352624</c:v>
                </c:pt>
                <c:pt idx="5297">
                  <c:v>0.66765269899950974</c:v>
                </c:pt>
                <c:pt idx="5298">
                  <c:v>0.66770868727827426</c:v>
                </c:pt>
                <c:pt idx="5299">
                  <c:v>0.66771686126832885</c:v>
                </c:pt>
                <c:pt idx="5300">
                  <c:v>0.66775363958707967</c:v>
                </c:pt>
                <c:pt idx="5301">
                  <c:v>0.6678200817787161</c:v>
                </c:pt>
                <c:pt idx="5302">
                  <c:v>0.66789020946882582</c:v>
                </c:pt>
                <c:pt idx="5303">
                  <c:v>0.66789036285808845</c:v>
                </c:pt>
                <c:pt idx="5304">
                  <c:v>0.66794570519007745</c:v>
                </c:pt>
                <c:pt idx="5305">
                  <c:v>0.66796292516718447</c:v>
                </c:pt>
                <c:pt idx="5306">
                  <c:v>0.66798012551094554</c:v>
                </c:pt>
                <c:pt idx="5307">
                  <c:v>0.66809527818629166</c:v>
                </c:pt>
                <c:pt idx="5308">
                  <c:v>0.66818476830906737</c:v>
                </c:pt>
                <c:pt idx="5309">
                  <c:v>0.66820185685258637</c:v>
                </c:pt>
                <c:pt idx="5310">
                  <c:v>0.66827397043226533</c:v>
                </c:pt>
                <c:pt idx="5311">
                  <c:v>0.66837450968190715</c:v>
                </c:pt>
                <c:pt idx="5312">
                  <c:v>0.66844500107067162</c:v>
                </c:pt>
                <c:pt idx="5313">
                  <c:v>0.66844875320429797</c:v>
                </c:pt>
                <c:pt idx="5314">
                  <c:v>0.66845224474134679</c:v>
                </c:pt>
                <c:pt idx="5315">
                  <c:v>0.66847096052613453</c:v>
                </c:pt>
                <c:pt idx="5316">
                  <c:v>0.66861882395509931</c:v>
                </c:pt>
                <c:pt idx="5317">
                  <c:v>0.66864107864825983</c:v>
                </c:pt>
                <c:pt idx="5318">
                  <c:v>0.66872846973827305</c:v>
                </c:pt>
                <c:pt idx="5319">
                  <c:v>0.66873595172072675</c:v>
                </c:pt>
                <c:pt idx="5320">
                  <c:v>0.66878951006233311</c:v>
                </c:pt>
                <c:pt idx="5321">
                  <c:v>0.66888093923547509</c:v>
                </c:pt>
                <c:pt idx="5322">
                  <c:v>0.6689044808556337</c:v>
                </c:pt>
                <c:pt idx="5323">
                  <c:v>0.66890643338266931</c:v>
                </c:pt>
                <c:pt idx="5324">
                  <c:v>0.6689436894968015</c:v>
                </c:pt>
                <c:pt idx="5325">
                  <c:v>0.66895018790405492</c:v>
                </c:pt>
                <c:pt idx="5326">
                  <c:v>0.66898665800316259</c:v>
                </c:pt>
                <c:pt idx="5327">
                  <c:v>0.66900741033085964</c:v>
                </c:pt>
                <c:pt idx="5328">
                  <c:v>0.66908024677144351</c:v>
                </c:pt>
                <c:pt idx="5329">
                  <c:v>0.66911487987748131</c:v>
                </c:pt>
                <c:pt idx="5330">
                  <c:v>0.66926040602929182</c:v>
                </c:pt>
                <c:pt idx="5331">
                  <c:v>0.66930815523165299</c:v>
                </c:pt>
                <c:pt idx="5332">
                  <c:v>0.66933894022659091</c:v>
                </c:pt>
                <c:pt idx="5333">
                  <c:v>0.66936814611752138</c:v>
                </c:pt>
                <c:pt idx="5334">
                  <c:v>0.66938633070334319</c:v>
                </c:pt>
                <c:pt idx="5335">
                  <c:v>0.66948795112136561</c:v>
                </c:pt>
                <c:pt idx="5336">
                  <c:v>0.66952093266379431</c:v>
                </c:pt>
                <c:pt idx="5337">
                  <c:v>0.66964426940476873</c:v>
                </c:pt>
                <c:pt idx="5338">
                  <c:v>0.66975251436282301</c:v>
                </c:pt>
                <c:pt idx="5339">
                  <c:v>0.66990022662531734</c:v>
                </c:pt>
                <c:pt idx="5340">
                  <c:v>0.66990393924297209</c:v>
                </c:pt>
                <c:pt idx="5341">
                  <c:v>0.67011719150565408</c:v>
                </c:pt>
                <c:pt idx="5342">
                  <c:v>0.67017617901595705</c:v>
                </c:pt>
                <c:pt idx="5343">
                  <c:v>0.67021474641497369</c:v>
                </c:pt>
                <c:pt idx="5344">
                  <c:v>0.67023224008664117</c:v>
                </c:pt>
                <c:pt idx="5345">
                  <c:v>0.67033418999375993</c:v>
                </c:pt>
                <c:pt idx="5346">
                  <c:v>0.67035766003048791</c:v>
                </c:pt>
                <c:pt idx="5347">
                  <c:v>0.67036071374036255</c:v>
                </c:pt>
                <c:pt idx="5348">
                  <c:v>0.67040579048570703</c:v>
                </c:pt>
                <c:pt idx="5349">
                  <c:v>0.6704129227452269</c:v>
                </c:pt>
                <c:pt idx="5350">
                  <c:v>0.67050197769706488</c:v>
                </c:pt>
                <c:pt idx="5351">
                  <c:v>0.67061601492559753</c:v>
                </c:pt>
                <c:pt idx="5352">
                  <c:v>0.67083310761192372</c:v>
                </c:pt>
                <c:pt idx="5353">
                  <c:v>0.67086454514134564</c:v>
                </c:pt>
                <c:pt idx="5354">
                  <c:v>0.67091405718602426</c:v>
                </c:pt>
                <c:pt idx="5355">
                  <c:v>0.67092285261835982</c:v>
                </c:pt>
                <c:pt idx="5356">
                  <c:v>0.67092706332280072</c:v>
                </c:pt>
                <c:pt idx="5357">
                  <c:v>0.67093348530202701</c:v>
                </c:pt>
                <c:pt idx="5358">
                  <c:v>0.67095219442341292</c:v>
                </c:pt>
                <c:pt idx="5359">
                  <c:v>0.67111310519553347</c:v>
                </c:pt>
                <c:pt idx="5360">
                  <c:v>0.67113794074475042</c:v>
                </c:pt>
                <c:pt idx="5361">
                  <c:v>0.67114355526333347</c:v>
                </c:pt>
                <c:pt idx="5362">
                  <c:v>0.67120661645518109</c:v>
                </c:pt>
                <c:pt idx="5363">
                  <c:v>0.67125227625178552</c:v>
                </c:pt>
                <c:pt idx="5364">
                  <c:v>0.67133077971319155</c:v>
                </c:pt>
                <c:pt idx="5365">
                  <c:v>0.67133161917225836</c:v>
                </c:pt>
                <c:pt idx="5366">
                  <c:v>0.67134665905279822</c:v>
                </c:pt>
                <c:pt idx="5367">
                  <c:v>0.6713581170453492</c:v>
                </c:pt>
                <c:pt idx="5368">
                  <c:v>0.6714643898407292</c:v>
                </c:pt>
                <c:pt idx="5369">
                  <c:v>0.67150660954355801</c:v>
                </c:pt>
                <c:pt idx="5370">
                  <c:v>0.67150677870033804</c:v>
                </c:pt>
                <c:pt idx="5371">
                  <c:v>0.67158828304985196</c:v>
                </c:pt>
                <c:pt idx="5372">
                  <c:v>0.67165309269037654</c:v>
                </c:pt>
                <c:pt idx="5373">
                  <c:v>0.67168817327596164</c:v>
                </c:pt>
                <c:pt idx="5374">
                  <c:v>0.67169048757804706</c:v>
                </c:pt>
                <c:pt idx="5375">
                  <c:v>0.67178460135831164</c:v>
                </c:pt>
                <c:pt idx="5376">
                  <c:v>0.67182477187998035</c:v>
                </c:pt>
                <c:pt idx="5377">
                  <c:v>0.67186884703729688</c:v>
                </c:pt>
                <c:pt idx="5378">
                  <c:v>0.67203483205336534</c:v>
                </c:pt>
                <c:pt idx="5379">
                  <c:v>0.67204273474566889</c:v>
                </c:pt>
                <c:pt idx="5380">
                  <c:v>0.67214176141773907</c:v>
                </c:pt>
                <c:pt idx="5381">
                  <c:v>0.67230225408728894</c:v>
                </c:pt>
                <c:pt idx="5382">
                  <c:v>0.67246265770748492</c:v>
                </c:pt>
                <c:pt idx="5383">
                  <c:v>0.67249019173841373</c:v>
                </c:pt>
                <c:pt idx="5384">
                  <c:v>0.67262600113675819</c:v>
                </c:pt>
                <c:pt idx="5385">
                  <c:v>0.67267686149271289</c:v>
                </c:pt>
                <c:pt idx="5386">
                  <c:v>0.67268656520137404</c:v>
                </c:pt>
                <c:pt idx="5387">
                  <c:v>0.6727913387440323</c:v>
                </c:pt>
                <c:pt idx="5388">
                  <c:v>0.67291255121536842</c:v>
                </c:pt>
                <c:pt idx="5389">
                  <c:v>0.67299040383083342</c:v>
                </c:pt>
                <c:pt idx="5390">
                  <c:v>0.67308377848823608</c:v>
                </c:pt>
                <c:pt idx="5391">
                  <c:v>0.67308518830280994</c:v>
                </c:pt>
                <c:pt idx="5392">
                  <c:v>0.67309577187905956</c:v>
                </c:pt>
                <c:pt idx="5393">
                  <c:v>0.67316533054386907</c:v>
                </c:pt>
                <c:pt idx="5394">
                  <c:v>0.67326089211360274</c:v>
                </c:pt>
                <c:pt idx="5395">
                  <c:v>0.67328034036969764</c:v>
                </c:pt>
                <c:pt idx="5396">
                  <c:v>0.67348092628888945</c:v>
                </c:pt>
                <c:pt idx="5397">
                  <c:v>0.67357463457325584</c:v>
                </c:pt>
                <c:pt idx="5398">
                  <c:v>0.67359334684696692</c:v>
                </c:pt>
                <c:pt idx="5399">
                  <c:v>0.67362745112613798</c:v>
                </c:pt>
                <c:pt idx="5400">
                  <c:v>0.67368711398737591</c:v>
                </c:pt>
                <c:pt idx="5401">
                  <c:v>0.67370915181171964</c:v>
                </c:pt>
                <c:pt idx="5402">
                  <c:v>0.67372429910093734</c:v>
                </c:pt>
                <c:pt idx="5403">
                  <c:v>0.67373500724438329</c:v>
                </c:pt>
                <c:pt idx="5404">
                  <c:v>0.67373854272897338</c:v>
                </c:pt>
                <c:pt idx="5405">
                  <c:v>0.6738604853358956</c:v>
                </c:pt>
                <c:pt idx="5406">
                  <c:v>0.67386716368342514</c:v>
                </c:pt>
                <c:pt idx="5407">
                  <c:v>0.67390254762122126</c:v>
                </c:pt>
                <c:pt idx="5408">
                  <c:v>0.67390545736693741</c:v>
                </c:pt>
                <c:pt idx="5409">
                  <c:v>0.67396842009697644</c:v>
                </c:pt>
                <c:pt idx="5410">
                  <c:v>0.67397186717898405</c:v>
                </c:pt>
                <c:pt idx="5411">
                  <c:v>0.67404877243405503</c:v>
                </c:pt>
                <c:pt idx="5412">
                  <c:v>0.674055010786065</c:v>
                </c:pt>
                <c:pt idx="5413">
                  <c:v>0.67420426246986209</c:v>
                </c:pt>
                <c:pt idx="5414">
                  <c:v>0.67435266268802807</c:v>
                </c:pt>
                <c:pt idx="5415">
                  <c:v>0.67436881137577442</c:v>
                </c:pt>
                <c:pt idx="5416">
                  <c:v>0.67443286395285629</c:v>
                </c:pt>
                <c:pt idx="5417">
                  <c:v>0.67446241689443354</c:v>
                </c:pt>
                <c:pt idx="5418">
                  <c:v>0.67469902464263654</c:v>
                </c:pt>
                <c:pt idx="5419">
                  <c:v>0.67473928351932821</c:v>
                </c:pt>
                <c:pt idx="5420">
                  <c:v>0.6748479460198864</c:v>
                </c:pt>
                <c:pt idx="5421">
                  <c:v>0.67493377100111329</c:v>
                </c:pt>
                <c:pt idx="5422">
                  <c:v>0.67502470814363502</c:v>
                </c:pt>
                <c:pt idx="5423">
                  <c:v>0.67508091003045223</c:v>
                </c:pt>
                <c:pt idx="5424">
                  <c:v>0.67511376101229981</c:v>
                </c:pt>
                <c:pt idx="5425">
                  <c:v>0.67515341016000696</c:v>
                </c:pt>
                <c:pt idx="5426">
                  <c:v>0.6751833691409187</c:v>
                </c:pt>
                <c:pt idx="5427">
                  <c:v>0.67522033161316031</c:v>
                </c:pt>
                <c:pt idx="5428">
                  <c:v>0.67530791277275726</c:v>
                </c:pt>
                <c:pt idx="5429">
                  <c:v>0.67531817210711087</c:v>
                </c:pt>
                <c:pt idx="5430">
                  <c:v>0.67532104213282229</c:v>
                </c:pt>
                <c:pt idx="5431">
                  <c:v>0.67532278383387734</c:v>
                </c:pt>
                <c:pt idx="5432">
                  <c:v>0.67543341459265194</c:v>
                </c:pt>
                <c:pt idx="5433">
                  <c:v>0.67548003486801567</c:v>
                </c:pt>
                <c:pt idx="5434">
                  <c:v>0.67551885171709891</c:v>
                </c:pt>
                <c:pt idx="5435">
                  <c:v>0.67558276042257959</c:v>
                </c:pt>
                <c:pt idx="5436">
                  <c:v>0.67563410956733727</c:v>
                </c:pt>
                <c:pt idx="5437">
                  <c:v>0.67569901034179103</c:v>
                </c:pt>
                <c:pt idx="5438">
                  <c:v>0.67573845663577603</c:v>
                </c:pt>
                <c:pt idx="5439">
                  <c:v>0.67576346790645192</c:v>
                </c:pt>
                <c:pt idx="5440">
                  <c:v>0.67576738176612805</c:v>
                </c:pt>
                <c:pt idx="5441">
                  <c:v>0.67590714717150813</c:v>
                </c:pt>
                <c:pt idx="5442">
                  <c:v>0.67591717291970599</c:v>
                </c:pt>
                <c:pt idx="5443">
                  <c:v>0.67595339274078969</c:v>
                </c:pt>
                <c:pt idx="5444">
                  <c:v>0.67603936714973978</c:v>
                </c:pt>
                <c:pt idx="5445">
                  <c:v>0.67605473597628751</c:v>
                </c:pt>
                <c:pt idx="5446">
                  <c:v>0.6760743346758209</c:v>
                </c:pt>
                <c:pt idx="5447">
                  <c:v>0.67614482494909012</c:v>
                </c:pt>
                <c:pt idx="5448">
                  <c:v>0.67622222714464564</c:v>
                </c:pt>
                <c:pt idx="5449">
                  <c:v>0.67635872762374205</c:v>
                </c:pt>
                <c:pt idx="5450">
                  <c:v>0.67637787725878751</c:v>
                </c:pt>
                <c:pt idx="5451">
                  <c:v>0.6764611556900606</c:v>
                </c:pt>
                <c:pt idx="5452">
                  <c:v>0.67649954557396952</c:v>
                </c:pt>
                <c:pt idx="5453">
                  <c:v>0.67651880927065944</c:v>
                </c:pt>
                <c:pt idx="5454">
                  <c:v>0.67672633323685982</c:v>
                </c:pt>
                <c:pt idx="5455">
                  <c:v>0.67678717766932461</c:v>
                </c:pt>
                <c:pt idx="5456">
                  <c:v>0.67688220456828874</c:v>
                </c:pt>
                <c:pt idx="5457">
                  <c:v>0.67691765306378526</c:v>
                </c:pt>
                <c:pt idx="5458">
                  <c:v>0.67694234365023198</c:v>
                </c:pt>
                <c:pt idx="5459">
                  <c:v>0.67706727542128986</c:v>
                </c:pt>
                <c:pt idx="5460">
                  <c:v>0.67707999462929391</c:v>
                </c:pt>
                <c:pt idx="5461">
                  <c:v>0.6771405446981652</c:v>
                </c:pt>
                <c:pt idx="5462">
                  <c:v>0.67735336362227738</c:v>
                </c:pt>
                <c:pt idx="5463">
                  <c:v>0.67741581067825585</c:v>
                </c:pt>
                <c:pt idx="5464">
                  <c:v>0.67745074591785037</c:v>
                </c:pt>
                <c:pt idx="5465">
                  <c:v>0.67758511890747086</c:v>
                </c:pt>
                <c:pt idx="5466">
                  <c:v>0.67769379972601806</c:v>
                </c:pt>
                <c:pt idx="5467">
                  <c:v>0.67777840063367001</c:v>
                </c:pt>
                <c:pt idx="5468">
                  <c:v>0.67783206090616743</c:v>
                </c:pt>
                <c:pt idx="5469">
                  <c:v>0.67784441043446231</c:v>
                </c:pt>
                <c:pt idx="5470">
                  <c:v>0.67789551702352158</c:v>
                </c:pt>
                <c:pt idx="5471">
                  <c:v>0.67793291011321011</c:v>
                </c:pt>
                <c:pt idx="5472">
                  <c:v>0.67798830894223394</c:v>
                </c:pt>
                <c:pt idx="5473">
                  <c:v>0.67799525159613105</c:v>
                </c:pt>
                <c:pt idx="5474">
                  <c:v>0.67805359907840146</c:v>
                </c:pt>
                <c:pt idx="5475">
                  <c:v>0.67808418252925662</c:v>
                </c:pt>
                <c:pt idx="5476">
                  <c:v>0.67809744467247857</c:v>
                </c:pt>
                <c:pt idx="5477">
                  <c:v>0.67811703109185695</c:v>
                </c:pt>
                <c:pt idx="5478">
                  <c:v>0.67820653471652159</c:v>
                </c:pt>
                <c:pt idx="5479">
                  <c:v>0.67822679480086778</c:v>
                </c:pt>
                <c:pt idx="5480">
                  <c:v>0.67822989670682887</c:v>
                </c:pt>
                <c:pt idx="5481">
                  <c:v>0.67826014969001713</c:v>
                </c:pt>
                <c:pt idx="5482">
                  <c:v>0.67829261606907665</c:v>
                </c:pt>
                <c:pt idx="5483">
                  <c:v>0.67847299551031437</c:v>
                </c:pt>
                <c:pt idx="5484">
                  <c:v>0.67854652889303613</c:v>
                </c:pt>
                <c:pt idx="5485">
                  <c:v>0.67858438860155068</c:v>
                </c:pt>
                <c:pt idx="5486">
                  <c:v>0.67860763500974663</c:v>
                </c:pt>
                <c:pt idx="5487">
                  <c:v>0.67863976375500523</c:v>
                </c:pt>
                <c:pt idx="5488">
                  <c:v>0.6786977039779839</c:v>
                </c:pt>
                <c:pt idx="5489">
                  <c:v>0.67870967355600498</c:v>
                </c:pt>
                <c:pt idx="5490">
                  <c:v>0.67878192824379624</c:v>
                </c:pt>
                <c:pt idx="5491">
                  <c:v>0.67885105910030641</c:v>
                </c:pt>
                <c:pt idx="5492">
                  <c:v>0.67886768604196701</c:v>
                </c:pt>
                <c:pt idx="5493">
                  <c:v>0.67895856367200158</c:v>
                </c:pt>
                <c:pt idx="5494">
                  <c:v>0.67913863418104403</c:v>
                </c:pt>
                <c:pt idx="5495">
                  <c:v>0.67917933829616195</c:v>
                </c:pt>
                <c:pt idx="5496">
                  <c:v>0.67929738627687042</c:v>
                </c:pt>
                <c:pt idx="5497">
                  <c:v>0.67939192893648781</c:v>
                </c:pt>
                <c:pt idx="5498">
                  <c:v>0.67955043285356986</c:v>
                </c:pt>
                <c:pt idx="5499">
                  <c:v>0.67956058146159515</c:v>
                </c:pt>
                <c:pt idx="5500">
                  <c:v>0.67966014473841274</c:v>
                </c:pt>
                <c:pt idx="5501">
                  <c:v>0.67972356361818531</c:v>
                </c:pt>
                <c:pt idx="5502">
                  <c:v>0.67983914593033334</c:v>
                </c:pt>
                <c:pt idx="5503">
                  <c:v>0.67991700462943083</c:v>
                </c:pt>
                <c:pt idx="5504">
                  <c:v>0.68001659544603643</c:v>
                </c:pt>
                <c:pt idx="5505">
                  <c:v>0.68002615236193398</c:v>
                </c:pt>
                <c:pt idx="5506">
                  <c:v>0.68003566721046871</c:v>
                </c:pt>
                <c:pt idx="5507">
                  <c:v>0.68004888840210964</c:v>
                </c:pt>
                <c:pt idx="5508">
                  <c:v>0.68005495545590655</c:v>
                </c:pt>
                <c:pt idx="5509">
                  <c:v>0.68007863573572813</c:v>
                </c:pt>
                <c:pt idx="5510">
                  <c:v>0.68010376751196444</c:v>
                </c:pt>
                <c:pt idx="5511">
                  <c:v>0.68013326602289226</c:v>
                </c:pt>
                <c:pt idx="5512">
                  <c:v>0.68020404646465416</c:v>
                </c:pt>
                <c:pt idx="5513">
                  <c:v>0.68027864250066528</c:v>
                </c:pt>
                <c:pt idx="5514">
                  <c:v>0.68035018215837106</c:v>
                </c:pt>
                <c:pt idx="5515">
                  <c:v>0.68042923917285347</c:v>
                </c:pt>
                <c:pt idx="5516">
                  <c:v>0.68043936206898992</c:v>
                </c:pt>
                <c:pt idx="5517">
                  <c:v>0.68049681102502391</c:v>
                </c:pt>
                <c:pt idx="5518">
                  <c:v>0.68061892746292996</c:v>
                </c:pt>
                <c:pt idx="5519">
                  <c:v>0.68063140684120005</c:v>
                </c:pt>
                <c:pt idx="5520">
                  <c:v>0.68066515921265436</c:v>
                </c:pt>
                <c:pt idx="5521">
                  <c:v>0.68067176040341226</c:v>
                </c:pt>
                <c:pt idx="5522">
                  <c:v>0.68073767213517566</c:v>
                </c:pt>
                <c:pt idx="5523">
                  <c:v>0.68078740204675781</c:v>
                </c:pt>
                <c:pt idx="5524">
                  <c:v>0.68080203353740454</c:v>
                </c:pt>
                <c:pt idx="5525">
                  <c:v>0.68089844854513404</c:v>
                </c:pt>
                <c:pt idx="5526">
                  <c:v>0.68090400946087226</c:v>
                </c:pt>
                <c:pt idx="5527">
                  <c:v>0.68090963019234274</c:v>
                </c:pt>
                <c:pt idx="5528">
                  <c:v>0.68103599053654551</c:v>
                </c:pt>
                <c:pt idx="5529">
                  <c:v>0.68105910680443416</c:v>
                </c:pt>
                <c:pt idx="5530">
                  <c:v>0.68106240905389503</c:v>
                </c:pt>
                <c:pt idx="5531">
                  <c:v>0.68114336447761448</c:v>
                </c:pt>
                <c:pt idx="5532">
                  <c:v>0.68128485821523976</c:v>
                </c:pt>
                <c:pt idx="5533">
                  <c:v>0.6813295751446844</c:v>
                </c:pt>
                <c:pt idx="5534">
                  <c:v>0.68138955974127069</c:v>
                </c:pt>
                <c:pt idx="5535">
                  <c:v>0.68143972209568715</c:v>
                </c:pt>
                <c:pt idx="5536">
                  <c:v>0.68153613242926503</c:v>
                </c:pt>
                <c:pt idx="5537">
                  <c:v>0.68153971481784892</c:v>
                </c:pt>
                <c:pt idx="5538">
                  <c:v>0.6815821982679654</c:v>
                </c:pt>
                <c:pt idx="5539">
                  <c:v>0.68163332261635312</c:v>
                </c:pt>
                <c:pt idx="5540">
                  <c:v>0.68164293626335848</c:v>
                </c:pt>
                <c:pt idx="5541">
                  <c:v>0.68164516564342204</c:v>
                </c:pt>
                <c:pt idx="5542">
                  <c:v>0.68164908487941955</c:v>
                </c:pt>
                <c:pt idx="5543">
                  <c:v>0.68166175159918418</c:v>
                </c:pt>
                <c:pt idx="5544">
                  <c:v>0.68170029947727806</c:v>
                </c:pt>
                <c:pt idx="5545">
                  <c:v>0.68175529383056976</c:v>
                </c:pt>
                <c:pt idx="5546">
                  <c:v>0.68179212306834547</c:v>
                </c:pt>
                <c:pt idx="5547">
                  <c:v>0.68180572333795231</c:v>
                </c:pt>
                <c:pt idx="5548">
                  <c:v>0.68192347572145195</c:v>
                </c:pt>
                <c:pt idx="5549">
                  <c:v>0.68196790102610938</c:v>
                </c:pt>
                <c:pt idx="5550">
                  <c:v>0.6820594358568457</c:v>
                </c:pt>
                <c:pt idx="5551">
                  <c:v>0.68212506727187738</c:v>
                </c:pt>
                <c:pt idx="5552">
                  <c:v>0.6822223345541869</c:v>
                </c:pt>
                <c:pt idx="5553">
                  <c:v>0.68223327635672881</c:v>
                </c:pt>
                <c:pt idx="5554">
                  <c:v>0.68234353592311792</c:v>
                </c:pt>
                <c:pt idx="5555">
                  <c:v>0.68238534579283294</c:v>
                </c:pt>
                <c:pt idx="5556">
                  <c:v>0.68242211852964152</c:v>
                </c:pt>
                <c:pt idx="5557">
                  <c:v>0.68245105803916128</c:v>
                </c:pt>
                <c:pt idx="5558">
                  <c:v>0.6824674113093333</c:v>
                </c:pt>
                <c:pt idx="5559">
                  <c:v>0.68249033904020284</c:v>
                </c:pt>
                <c:pt idx="5560">
                  <c:v>0.68255378723705973</c:v>
                </c:pt>
                <c:pt idx="5561">
                  <c:v>0.68277249629203085</c:v>
                </c:pt>
                <c:pt idx="5562">
                  <c:v>0.68280566433545264</c:v>
                </c:pt>
                <c:pt idx="5563">
                  <c:v>0.68301121595437431</c:v>
                </c:pt>
                <c:pt idx="5564">
                  <c:v>0.68301584435197005</c:v>
                </c:pt>
                <c:pt idx="5565">
                  <c:v>0.68301761311313813</c:v>
                </c:pt>
                <c:pt idx="5566">
                  <c:v>0.6831182856735647</c:v>
                </c:pt>
                <c:pt idx="5567">
                  <c:v>0.68321907156284278</c:v>
                </c:pt>
                <c:pt idx="5568">
                  <c:v>0.68322444762852907</c:v>
                </c:pt>
                <c:pt idx="5569">
                  <c:v>0.68327795834777294</c:v>
                </c:pt>
                <c:pt idx="5570">
                  <c:v>0.68333329598572801</c:v>
                </c:pt>
                <c:pt idx="5571">
                  <c:v>0.68336121829516805</c:v>
                </c:pt>
                <c:pt idx="5572">
                  <c:v>0.68341089000943145</c:v>
                </c:pt>
                <c:pt idx="5573">
                  <c:v>0.68345360236848385</c:v>
                </c:pt>
                <c:pt idx="5574">
                  <c:v>0.6835299389638535</c:v>
                </c:pt>
                <c:pt idx="5575">
                  <c:v>0.68354665960228411</c:v>
                </c:pt>
                <c:pt idx="5576">
                  <c:v>0.68361131220467042</c:v>
                </c:pt>
                <c:pt idx="5577">
                  <c:v>0.68363741913673093</c:v>
                </c:pt>
                <c:pt idx="5578">
                  <c:v>0.68367122296655436</c:v>
                </c:pt>
                <c:pt idx="5579">
                  <c:v>0.68367579049021765</c:v>
                </c:pt>
                <c:pt idx="5580">
                  <c:v>0.68372692634717369</c:v>
                </c:pt>
                <c:pt idx="5581">
                  <c:v>0.68379161468690397</c:v>
                </c:pt>
                <c:pt idx="5582">
                  <c:v>0.68379575228802003</c:v>
                </c:pt>
                <c:pt idx="5583">
                  <c:v>0.68382034013708026</c:v>
                </c:pt>
                <c:pt idx="5584">
                  <c:v>0.6838691046873635</c:v>
                </c:pt>
                <c:pt idx="5585">
                  <c:v>0.68386942904705372</c:v>
                </c:pt>
                <c:pt idx="5586">
                  <c:v>0.68392807589747873</c:v>
                </c:pt>
                <c:pt idx="5587">
                  <c:v>0.68400590230748226</c:v>
                </c:pt>
                <c:pt idx="5588">
                  <c:v>0.68403336164662243</c:v>
                </c:pt>
                <c:pt idx="5589">
                  <c:v>0.68406633433502329</c:v>
                </c:pt>
                <c:pt idx="5590">
                  <c:v>0.6840674585285188</c:v>
                </c:pt>
                <c:pt idx="5591">
                  <c:v>0.68409389422660205</c:v>
                </c:pt>
                <c:pt idx="5592">
                  <c:v>0.68409963212592961</c:v>
                </c:pt>
                <c:pt idx="5593">
                  <c:v>0.68420745619524714</c:v>
                </c:pt>
                <c:pt idx="5594">
                  <c:v>0.68428506513387677</c:v>
                </c:pt>
                <c:pt idx="5595">
                  <c:v>0.68441421750424325</c:v>
                </c:pt>
                <c:pt idx="5596">
                  <c:v>0.68442466471660413</c:v>
                </c:pt>
                <c:pt idx="5597">
                  <c:v>0.68443840310384729</c:v>
                </c:pt>
                <c:pt idx="5598">
                  <c:v>0.684447477271791</c:v>
                </c:pt>
                <c:pt idx="5599">
                  <c:v>0.68447727746592923</c:v>
                </c:pt>
                <c:pt idx="5600">
                  <c:v>0.68450515466751249</c:v>
                </c:pt>
                <c:pt idx="5601">
                  <c:v>0.6845398273918698</c:v>
                </c:pt>
                <c:pt idx="5602">
                  <c:v>0.68460783907226042</c:v>
                </c:pt>
                <c:pt idx="5603">
                  <c:v>0.68464539062815821</c:v>
                </c:pt>
                <c:pt idx="5604">
                  <c:v>0.68465562158603777</c:v>
                </c:pt>
                <c:pt idx="5605">
                  <c:v>0.68466252318292931</c:v>
                </c:pt>
                <c:pt idx="5606">
                  <c:v>0.68472182882149635</c:v>
                </c:pt>
                <c:pt idx="5607">
                  <c:v>0.68480491762615925</c:v>
                </c:pt>
                <c:pt idx="5608">
                  <c:v>0.68482547499986646</c:v>
                </c:pt>
                <c:pt idx="5609">
                  <c:v>0.68490335416934922</c:v>
                </c:pt>
                <c:pt idx="5610">
                  <c:v>0.68497169137376657</c:v>
                </c:pt>
                <c:pt idx="5611">
                  <c:v>0.68527718523170833</c:v>
                </c:pt>
                <c:pt idx="5612">
                  <c:v>0.68533727436064151</c:v>
                </c:pt>
                <c:pt idx="5613">
                  <c:v>0.68535727215134312</c:v>
                </c:pt>
                <c:pt idx="5614">
                  <c:v>0.68536836129242995</c:v>
                </c:pt>
                <c:pt idx="5615">
                  <c:v>0.68541186003835697</c:v>
                </c:pt>
                <c:pt idx="5616">
                  <c:v>0.68541826296781427</c:v>
                </c:pt>
                <c:pt idx="5617">
                  <c:v>0.68542384072517892</c:v>
                </c:pt>
                <c:pt idx="5618">
                  <c:v>0.68545857345111927</c:v>
                </c:pt>
                <c:pt idx="5619">
                  <c:v>0.68559793759684151</c:v>
                </c:pt>
                <c:pt idx="5620">
                  <c:v>0.68569569481460069</c:v>
                </c:pt>
                <c:pt idx="5621">
                  <c:v>0.68571702838609538</c:v>
                </c:pt>
                <c:pt idx="5622">
                  <c:v>0.68576487115854101</c:v>
                </c:pt>
                <c:pt idx="5623">
                  <c:v>0.68579544692335948</c:v>
                </c:pt>
                <c:pt idx="5624">
                  <c:v>0.68583243016789397</c:v>
                </c:pt>
                <c:pt idx="5625">
                  <c:v>0.68584168462737183</c:v>
                </c:pt>
                <c:pt idx="5626">
                  <c:v>0.6858637554294279</c:v>
                </c:pt>
                <c:pt idx="5627">
                  <c:v>0.68589444879218453</c:v>
                </c:pt>
                <c:pt idx="5628">
                  <c:v>0.68589687414655498</c:v>
                </c:pt>
                <c:pt idx="5629">
                  <c:v>0.68600866798697535</c:v>
                </c:pt>
                <c:pt idx="5630">
                  <c:v>0.68605874262093769</c:v>
                </c:pt>
                <c:pt idx="5631">
                  <c:v>0.68615477900478128</c:v>
                </c:pt>
                <c:pt idx="5632">
                  <c:v>0.68615505108109809</c:v>
                </c:pt>
                <c:pt idx="5633">
                  <c:v>0.68623252602684814</c:v>
                </c:pt>
                <c:pt idx="5634">
                  <c:v>0.68633648338790765</c:v>
                </c:pt>
                <c:pt idx="5635">
                  <c:v>0.68638023807115833</c:v>
                </c:pt>
                <c:pt idx="5636">
                  <c:v>0.68645339174139397</c:v>
                </c:pt>
                <c:pt idx="5637">
                  <c:v>0.68648885947884919</c:v>
                </c:pt>
                <c:pt idx="5638">
                  <c:v>0.68660039621725932</c:v>
                </c:pt>
                <c:pt idx="5639">
                  <c:v>0.68664775781742016</c:v>
                </c:pt>
                <c:pt idx="5640">
                  <c:v>0.68673957235503713</c:v>
                </c:pt>
                <c:pt idx="5641">
                  <c:v>0.68689741023412165</c:v>
                </c:pt>
                <c:pt idx="5642">
                  <c:v>0.68698214965394377</c:v>
                </c:pt>
                <c:pt idx="5643">
                  <c:v>0.6869895629906243</c:v>
                </c:pt>
                <c:pt idx="5644">
                  <c:v>0.68702369618572201</c:v>
                </c:pt>
                <c:pt idx="5645">
                  <c:v>0.68712090316711838</c:v>
                </c:pt>
                <c:pt idx="5646">
                  <c:v>0.68714494910615875</c:v>
                </c:pt>
                <c:pt idx="5647">
                  <c:v>0.68717421889079833</c:v>
                </c:pt>
                <c:pt idx="5648">
                  <c:v>0.68720438260405448</c:v>
                </c:pt>
                <c:pt idx="5649">
                  <c:v>0.68721092295381603</c:v>
                </c:pt>
                <c:pt idx="5650">
                  <c:v>0.68733167333713541</c:v>
                </c:pt>
                <c:pt idx="5651">
                  <c:v>0.68734569659312217</c:v>
                </c:pt>
                <c:pt idx="5652">
                  <c:v>0.68740852089116777</c:v>
                </c:pt>
                <c:pt idx="5653">
                  <c:v>0.68745685188322514</c:v>
                </c:pt>
                <c:pt idx="5654">
                  <c:v>0.687469436600879</c:v>
                </c:pt>
                <c:pt idx="5655">
                  <c:v>0.68749778478754142</c:v>
                </c:pt>
                <c:pt idx="5656">
                  <c:v>0.68757584753391243</c:v>
                </c:pt>
                <c:pt idx="5657">
                  <c:v>0.68762079854052349</c:v>
                </c:pt>
                <c:pt idx="5658">
                  <c:v>0.68768035608943356</c:v>
                </c:pt>
                <c:pt idx="5659">
                  <c:v>0.68776515267791971</c:v>
                </c:pt>
                <c:pt idx="5660">
                  <c:v>0.68778925933253421</c:v>
                </c:pt>
                <c:pt idx="5661">
                  <c:v>0.68785969737180863</c:v>
                </c:pt>
                <c:pt idx="5662">
                  <c:v>0.68791859326646088</c:v>
                </c:pt>
                <c:pt idx="5663">
                  <c:v>0.68794495694315161</c:v>
                </c:pt>
                <c:pt idx="5664">
                  <c:v>0.687951421575417</c:v>
                </c:pt>
                <c:pt idx="5665">
                  <c:v>0.68797615511676846</c:v>
                </c:pt>
                <c:pt idx="5666">
                  <c:v>0.68801162055562071</c:v>
                </c:pt>
                <c:pt idx="5667">
                  <c:v>0.68803801976333256</c:v>
                </c:pt>
                <c:pt idx="5668">
                  <c:v>0.68807249463008202</c:v>
                </c:pt>
                <c:pt idx="5669">
                  <c:v>0.68808161767438325</c:v>
                </c:pt>
                <c:pt idx="5670">
                  <c:v>0.68824229318437213</c:v>
                </c:pt>
                <c:pt idx="5671">
                  <c:v>0.68842877352339971</c:v>
                </c:pt>
                <c:pt idx="5672">
                  <c:v>0.68846613685282254</c:v>
                </c:pt>
                <c:pt idx="5673">
                  <c:v>0.68849835413586769</c:v>
                </c:pt>
                <c:pt idx="5674">
                  <c:v>0.68856581002135642</c:v>
                </c:pt>
                <c:pt idx="5675">
                  <c:v>0.68859521668597512</c:v>
                </c:pt>
                <c:pt idx="5676">
                  <c:v>0.68866819233851795</c:v>
                </c:pt>
                <c:pt idx="5677">
                  <c:v>0.68882678122494956</c:v>
                </c:pt>
                <c:pt idx="5678">
                  <c:v>0.68894510931315955</c:v>
                </c:pt>
                <c:pt idx="5679">
                  <c:v>0.68910390006088995</c:v>
                </c:pt>
                <c:pt idx="5680">
                  <c:v>0.68910596239239319</c:v>
                </c:pt>
                <c:pt idx="5681">
                  <c:v>0.68914483294616302</c:v>
                </c:pt>
                <c:pt idx="5682">
                  <c:v>0.68914744614065371</c:v>
                </c:pt>
                <c:pt idx="5683">
                  <c:v>0.68920213012904452</c:v>
                </c:pt>
                <c:pt idx="5684">
                  <c:v>0.68920636976358574</c:v>
                </c:pt>
                <c:pt idx="5685">
                  <c:v>0.68921332873403929</c:v>
                </c:pt>
                <c:pt idx="5686">
                  <c:v>0.68922832053803518</c:v>
                </c:pt>
                <c:pt idx="5687">
                  <c:v>0.68926846632719763</c:v>
                </c:pt>
                <c:pt idx="5688">
                  <c:v>0.68927997411936004</c:v>
                </c:pt>
                <c:pt idx="5689">
                  <c:v>0.68928663393765166</c:v>
                </c:pt>
                <c:pt idx="5690">
                  <c:v>0.68928861770330485</c:v>
                </c:pt>
                <c:pt idx="5691">
                  <c:v>0.6893382214427255</c:v>
                </c:pt>
                <c:pt idx="5692">
                  <c:v>0.68936046535925688</c:v>
                </c:pt>
                <c:pt idx="5693">
                  <c:v>0.68938170169566704</c:v>
                </c:pt>
                <c:pt idx="5694">
                  <c:v>0.68941000805304742</c:v>
                </c:pt>
                <c:pt idx="5695">
                  <c:v>0.68942337739228032</c:v>
                </c:pt>
                <c:pt idx="5696">
                  <c:v>0.68946065424980563</c:v>
                </c:pt>
                <c:pt idx="5697">
                  <c:v>0.68947297842273547</c:v>
                </c:pt>
                <c:pt idx="5698">
                  <c:v>0.68954003049196111</c:v>
                </c:pt>
                <c:pt idx="5699">
                  <c:v>0.68960487625215983</c:v>
                </c:pt>
                <c:pt idx="5700">
                  <c:v>0.68963297820240799</c:v>
                </c:pt>
                <c:pt idx="5701">
                  <c:v>0.68964810333953974</c:v>
                </c:pt>
                <c:pt idx="5702">
                  <c:v>0.68965618192344902</c:v>
                </c:pt>
                <c:pt idx="5703">
                  <c:v>0.68967249061877256</c:v>
                </c:pt>
                <c:pt idx="5704">
                  <c:v>0.6896914134736698</c:v>
                </c:pt>
                <c:pt idx="5705">
                  <c:v>0.68974379013344045</c:v>
                </c:pt>
                <c:pt idx="5706">
                  <c:v>0.68986309020254777</c:v>
                </c:pt>
                <c:pt idx="5707">
                  <c:v>0.68987307036297252</c:v>
                </c:pt>
                <c:pt idx="5708">
                  <c:v>0.68993438403455831</c:v>
                </c:pt>
                <c:pt idx="5709">
                  <c:v>0.68996754878538646</c:v>
                </c:pt>
                <c:pt idx="5710">
                  <c:v>0.68999733537510366</c:v>
                </c:pt>
                <c:pt idx="5711">
                  <c:v>0.69008512593186266</c:v>
                </c:pt>
                <c:pt idx="5712">
                  <c:v>0.69015384580515549</c:v>
                </c:pt>
                <c:pt idx="5713">
                  <c:v>0.69015443563409851</c:v>
                </c:pt>
                <c:pt idx="5714">
                  <c:v>0.69016027220634524</c:v>
                </c:pt>
                <c:pt idx="5715">
                  <c:v>0.69026251739269229</c:v>
                </c:pt>
                <c:pt idx="5716">
                  <c:v>0.69034954759230049</c:v>
                </c:pt>
                <c:pt idx="5717">
                  <c:v>0.69036522468729011</c:v>
                </c:pt>
                <c:pt idx="5718">
                  <c:v>0.69050694872812179</c:v>
                </c:pt>
                <c:pt idx="5719">
                  <c:v>0.69051030460876606</c:v>
                </c:pt>
                <c:pt idx="5720">
                  <c:v>0.69066154710917949</c:v>
                </c:pt>
                <c:pt idx="5721">
                  <c:v>0.69066358979040976</c:v>
                </c:pt>
                <c:pt idx="5722">
                  <c:v>0.69070227960527186</c:v>
                </c:pt>
                <c:pt idx="5723">
                  <c:v>0.69077563487438176</c:v>
                </c:pt>
                <c:pt idx="5724">
                  <c:v>0.69083111670614805</c:v>
                </c:pt>
                <c:pt idx="5725">
                  <c:v>0.69093446805066772</c:v>
                </c:pt>
                <c:pt idx="5726">
                  <c:v>0.69097600421303418</c:v>
                </c:pt>
                <c:pt idx="5727">
                  <c:v>0.69098857290878057</c:v>
                </c:pt>
                <c:pt idx="5728">
                  <c:v>0.69099127328400345</c:v>
                </c:pt>
                <c:pt idx="5729">
                  <c:v>0.69101137902326815</c:v>
                </c:pt>
                <c:pt idx="5730">
                  <c:v>0.69107509902829256</c:v>
                </c:pt>
                <c:pt idx="5731">
                  <c:v>0.69108511794742555</c:v>
                </c:pt>
                <c:pt idx="5732">
                  <c:v>0.69121851168624582</c:v>
                </c:pt>
                <c:pt idx="5733">
                  <c:v>0.69126269887014669</c:v>
                </c:pt>
                <c:pt idx="5734">
                  <c:v>0.69129233146658975</c:v>
                </c:pt>
                <c:pt idx="5735">
                  <c:v>0.69131553121614953</c:v>
                </c:pt>
                <c:pt idx="5736">
                  <c:v>0.69133461672181218</c:v>
                </c:pt>
                <c:pt idx="5737">
                  <c:v>0.69135172117546351</c:v>
                </c:pt>
                <c:pt idx="5738">
                  <c:v>0.69136726268558524</c:v>
                </c:pt>
                <c:pt idx="5739">
                  <c:v>0.69156309255275583</c:v>
                </c:pt>
                <c:pt idx="5740">
                  <c:v>0.69163096566752646</c:v>
                </c:pt>
                <c:pt idx="5741">
                  <c:v>0.69163202746810981</c:v>
                </c:pt>
                <c:pt idx="5742">
                  <c:v>0.69169073261645952</c:v>
                </c:pt>
                <c:pt idx="5743">
                  <c:v>0.69175527053455987</c:v>
                </c:pt>
                <c:pt idx="5744">
                  <c:v>0.69179536630661875</c:v>
                </c:pt>
                <c:pt idx="5745">
                  <c:v>0.69182997713807382</c:v>
                </c:pt>
                <c:pt idx="5746">
                  <c:v>0.69192265073448855</c:v>
                </c:pt>
                <c:pt idx="5747">
                  <c:v>0.69194016322997531</c:v>
                </c:pt>
                <c:pt idx="5748">
                  <c:v>0.69204172971549127</c:v>
                </c:pt>
                <c:pt idx="5749">
                  <c:v>0.69205051860123401</c:v>
                </c:pt>
                <c:pt idx="5750">
                  <c:v>0.69210641479600021</c:v>
                </c:pt>
                <c:pt idx="5751">
                  <c:v>0.6921729332326686</c:v>
                </c:pt>
                <c:pt idx="5752">
                  <c:v>0.69219367606617166</c:v>
                </c:pt>
                <c:pt idx="5753">
                  <c:v>0.69226734492499986</c:v>
                </c:pt>
                <c:pt idx="5754">
                  <c:v>0.69229483030598371</c:v>
                </c:pt>
                <c:pt idx="5755">
                  <c:v>0.69238063984559295</c:v>
                </c:pt>
                <c:pt idx="5756">
                  <c:v>0.69247671101705688</c:v>
                </c:pt>
                <c:pt idx="5757">
                  <c:v>0.69249636233800915</c:v>
                </c:pt>
                <c:pt idx="5758">
                  <c:v>0.6924979285834918</c:v>
                </c:pt>
                <c:pt idx="5759">
                  <c:v>0.69256581757664226</c:v>
                </c:pt>
                <c:pt idx="5760">
                  <c:v>0.69262213250250837</c:v>
                </c:pt>
                <c:pt idx="5761">
                  <c:v>0.69267472401472641</c:v>
                </c:pt>
                <c:pt idx="5762">
                  <c:v>0.69276477001450831</c:v>
                </c:pt>
                <c:pt idx="5763">
                  <c:v>0.69276647096920896</c:v>
                </c:pt>
                <c:pt idx="5764">
                  <c:v>0.69285113271462484</c:v>
                </c:pt>
                <c:pt idx="5765">
                  <c:v>0.69285943737277988</c:v>
                </c:pt>
                <c:pt idx="5766">
                  <c:v>0.69292301854703842</c:v>
                </c:pt>
                <c:pt idx="5767">
                  <c:v>0.69293325385514493</c:v>
                </c:pt>
                <c:pt idx="5768">
                  <c:v>0.69294090433219702</c:v>
                </c:pt>
                <c:pt idx="5769">
                  <c:v>0.69296795397068145</c:v>
                </c:pt>
                <c:pt idx="5770">
                  <c:v>0.6929964657123</c:v>
                </c:pt>
                <c:pt idx="5771">
                  <c:v>0.6930796634257218</c:v>
                </c:pt>
                <c:pt idx="5772">
                  <c:v>0.69310380057456789</c:v>
                </c:pt>
                <c:pt idx="5773">
                  <c:v>0.6931747137731028</c:v>
                </c:pt>
                <c:pt idx="5774">
                  <c:v>0.6932530653509118</c:v>
                </c:pt>
                <c:pt idx="5775">
                  <c:v>0.69331826884361891</c:v>
                </c:pt>
                <c:pt idx="5776">
                  <c:v>0.69333094832308295</c:v>
                </c:pt>
                <c:pt idx="5777">
                  <c:v>0.69341215393385269</c:v>
                </c:pt>
                <c:pt idx="5778">
                  <c:v>0.69341969117942437</c:v>
                </c:pt>
                <c:pt idx="5779">
                  <c:v>0.69355112722304957</c:v>
                </c:pt>
                <c:pt idx="5780">
                  <c:v>0.69361988009020181</c:v>
                </c:pt>
                <c:pt idx="5781">
                  <c:v>0.69367760271466772</c:v>
                </c:pt>
                <c:pt idx="5782">
                  <c:v>0.6937734042446293</c:v>
                </c:pt>
                <c:pt idx="5783">
                  <c:v>0.69380665336753267</c:v>
                </c:pt>
                <c:pt idx="5784">
                  <c:v>0.69381652738200994</c:v>
                </c:pt>
                <c:pt idx="5785">
                  <c:v>0.69386850812333989</c:v>
                </c:pt>
                <c:pt idx="5786">
                  <c:v>0.69389106134700562</c:v>
                </c:pt>
                <c:pt idx="5787">
                  <c:v>0.69389765597152731</c:v>
                </c:pt>
                <c:pt idx="5788">
                  <c:v>0.69395204764393847</c:v>
                </c:pt>
                <c:pt idx="5789">
                  <c:v>0.69413601900318334</c:v>
                </c:pt>
                <c:pt idx="5790">
                  <c:v>0.69414060995527893</c:v>
                </c:pt>
                <c:pt idx="5791">
                  <c:v>0.69415835817359628</c:v>
                </c:pt>
                <c:pt idx="5792">
                  <c:v>0.69419611779200496</c:v>
                </c:pt>
                <c:pt idx="5793">
                  <c:v>0.69425014517076</c:v>
                </c:pt>
                <c:pt idx="5794">
                  <c:v>0.69431851519422705</c:v>
                </c:pt>
                <c:pt idx="5795">
                  <c:v>0.69449144544404562</c:v>
                </c:pt>
                <c:pt idx="5796">
                  <c:v>0.69465686639353075</c:v>
                </c:pt>
                <c:pt idx="5797">
                  <c:v>0.69466194686023164</c:v>
                </c:pt>
                <c:pt idx="5798">
                  <c:v>0.6946735245419362</c:v>
                </c:pt>
                <c:pt idx="5799">
                  <c:v>0.69478207054226193</c:v>
                </c:pt>
                <c:pt idx="5800">
                  <c:v>0.69482853576834636</c:v>
                </c:pt>
                <c:pt idx="5801">
                  <c:v>0.69488242165639158</c:v>
                </c:pt>
                <c:pt idx="5802">
                  <c:v>0.69489196681136967</c:v>
                </c:pt>
                <c:pt idx="5803">
                  <c:v>0.69494692065251029</c:v>
                </c:pt>
                <c:pt idx="5804">
                  <c:v>0.69494728728721678</c:v>
                </c:pt>
                <c:pt idx="5805">
                  <c:v>0.69497398898899287</c:v>
                </c:pt>
                <c:pt idx="5806">
                  <c:v>0.69504824404604815</c:v>
                </c:pt>
                <c:pt idx="5807">
                  <c:v>0.69508664372429263</c:v>
                </c:pt>
                <c:pt idx="5808">
                  <c:v>0.69510367541187279</c:v>
                </c:pt>
                <c:pt idx="5809">
                  <c:v>0.69516858736457032</c:v>
                </c:pt>
                <c:pt idx="5810">
                  <c:v>0.69519024999665191</c:v>
                </c:pt>
                <c:pt idx="5811">
                  <c:v>0.69525986800844453</c:v>
                </c:pt>
                <c:pt idx="5812">
                  <c:v>0.69526957802986389</c:v>
                </c:pt>
                <c:pt idx="5813">
                  <c:v>0.69528427745733923</c:v>
                </c:pt>
                <c:pt idx="5814">
                  <c:v>0.69534485181942229</c:v>
                </c:pt>
                <c:pt idx="5815">
                  <c:v>0.69542334971452291</c:v>
                </c:pt>
                <c:pt idx="5816">
                  <c:v>0.69544072968155102</c:v>
                </c:pt>
                <c:pt idx="5817">
                  <c:v>0.69544646955855627</c:v>
                </c:pt>
                <c:pt idx="5818">
                  <c:v>0.69549610145840468</c:v>
                </c:pt>
                <c:pt idx="5819">
                  <c:v>0.69553377320816212</c:v>
                </c:pt>
                <c:pt idx="5820">
                  <c:v>0.69556092572441508</c:v>
                </c:pt>
                <c:pt idx="5821">
                  <c:v>0.69561362043224473</c:v>
                </c:pt>
                <c:pt idx="5822">
                  <c:v>0.69564073669873294</c:v>
                </c:pt>
                <c:pt idx="5823">
                  <c:v>0.6956411513421662</c:v>
                </c:pt>
                <c:pt idx="5824">
                  <c:v>0.69565741765342004</c:v>
                </c:pt>
                <c:pt idx="5825">
                  <c:v>0.69565772868245601</c:v>
                </c:pt>
                <c:pt idx="5826">
                  <c:v>0.69569837552862546</c:v>
                </c:pt>
                <c:pt idx="5827">
                  <c:v>0.69575922402612955</c:v>
                </c:pt>
                <c:pt idx="5828">
                  <c:v>0.69584060840178019</c:v>
                </c:pt>
                <c:pt idx="5829">
                  <c:v>0.69587669638948102</c:v>
                </c:pt>
                <c:pt idx="5830">
                  <c:v>0.69594477862875193</c:v>
                </c:pt>
                <c:pt idx="5831">
                  <c:v>0.69596210745837062</c:v>
                </c:pt>
                <c:pt idx="5832">
                  <c:v>0.69596344913699881</c:v>
                </c:pt>
                <c:pt idx="5833">
                  <c:v>0.69597251009588601</c:v>
                </c:pt>
                <c:pt idx="5834">
                  <c:v>0.69608655740139602</c:v>
                </c:pt>
                <c:pt idx="5835">
                  <c:v>0.6961386331087136</c:v>
                </c:pt>
                <c:pt idx="5836">
                  <c:v>0.69614726244336078</c:v>
                </c:pt>
                <c:pt idx="5837">
                  <c:v>0.69622113533840824</c:v>
                </c:pt>
                <c:pt idx="5838">
                  <c:v>0.69624990659928099</c:v>
                </c:pt>
                <c:pt idx="5839">
                  <c:v>0.69632358306258424</c:v>
                </c:pt>
                <c:pt idx="5840">
                  <c:v>0.69633711948023236</c:v>
                </c:pt>
                <c:pt idx="5841">
                  <c:v>0.69640926691578842</c:v>
                </c:pt>
                <c:pt idx="5842">
                  <c:v>0.69646931323365613</c:v>
                </c:pt>
                <c:pt idx="5843">
                  <c:v>0.69647443683910182</c:v>
                </c:pt>
                <c:pt idx="5844">
                  <c:v>0.6965117905166589</c:v>
                </c:pt>
                <c:pt idx="5845">
                  <c:v>0.69655499844925506</c:v>
                </c:pt>
                <c:pt idx="5846">
                  <c:v>0.69656976382227143</c:v>
                </c:pt>
                <c:pt idx="5847">
                  <c:v>0.69665280108636629</c:v>
                </c:pt>
                <c:pt idx="5848">
                  <c:v>0.69665952586535806</c:v>
                </c:pt>
                <c:pt idx="5849">
                  <c:v>0.69676451280625629</c:v>
                </c:pt>
                <c:pt idx="5850">
                  <c:v>0.69701598176480828</c:v>
                </c:pt>
                <c:pt idx="5851">
                  <c:v>0.69702912693024754</c:v>
                </c:pt>
                <c:pt idx="5852">
                  <c:v>0.6970533877462648</c:v>
                </c:pt>
                <c:pt idx="5853">
                  <c:v>0.69707160600045082</c:v>
                </c:pt>
                <c:pt idx="5854">
                  <c:v>0.6971162514507655</c:v>
                </c:pt>
                <c:pt idx="5855">
                  <c:v>0.69712263581713085</c:v>
                </c:pt>
                <c:pt idx="5856">
                  <c:v>0.69715099680117343</c:v>
                </c:pt>
                <c:pt idx="5857">
                  <c:v>0.69728868628068263</c:v>
                </c:pt>
                <c:pt idx="5858">
                  <c:v>0.69729859836454033</c:v>
                </c:pt>
                <c:pt idx="5859">
                  <c:v>0.69731851664027888</c:v>
                </c:pt>
                <c:pt idx="5860">
                  <c:v>0.69736504370863162</c:v>
                </c:pt>
                <c:pt idx="5861">
                  <c:v>0.69745031289043369</c:v>
                </c:pt>
                <c:pt idx="5862">
                  <c:v>0.69749144851293465</c:v>
                </c:pt>
                <c:pt idx="5863">
                  <c:v>0.69757212985264405</c:v>
                </c:pt>
                <c:pt idx="5864">
                  <c:v>0.69758757284637496</c:v>
                </c:pt>
                <c:pt idx="5865">
                  <c:v>0.69759717790748732</c:v>
                </c:pt>
                <c:pt idx="5866">
                  <c:v>0.69761556747507181</c:v>
                </c:pt>
                <c:pt idx="5867">
                  <c:v>0.69765005145670922</c:v>
                </c:pt>
                <c:pt idx="5868">
                  <c:v>0.69766212001012362</c:v>
                </c:pt>
                <c:pt idx="5869">
                  <c:v>0.69767852339776537</c:v>
                </c:pt>
                <c:pt idx="5870">
                  <c:v>0.6976904776354671</c:v>
                </c:pt>
                <c:pt idx="5871">
                  <c:v>0.69774541615769858</c:v>
                </c:pt>
                <c:pt idx="5872">
                  <c:v>0.6977793781395023</c:v>
                </c:pt>
                <c:pt idx="5873">
                  <c:v>0.69784480390842318</c:v>
                </c:pt>
                <c:pt idx="5874">
                  <c:v>0.69798098076022763</c:v>
                </c:pt>
                <c:pt idx="5875">
                  <c:v>0.69803123422617352</c:v>
                </c:pt>
                <c:pt idx="5876">
                  <c:v>0.69803762230826094</c:v>
                </c:pt>
                <c:pt idx="5877">
                  <c:v>0.6980936140124705</c:v>
                </c:pt>
                <c:pt idx="5878">
                  <c:v>0.69810261157498998</c:v>
                </c:pt>
                <c:pt idx="5879">
                  <c:v>0.69815432410685629</c:v>
                </c:pt>
                <c:pt idx="5880">
                  <c:v>0.69817288025394419</c:v>
                </c:pt>
                <c:pt idx="5881">
                  <c:v>0.69821787987465833</c:v>
                </c:pt>
                <c:pt idx="5882">
                  <c:v>0.69822893477184189</c:v>
                </c:pt>
                <c:pt idx="5883">
                  <c:v>0.69824026979830722</c:v>
                </c:pt>
                <c:pt idx="5884">
                  <c:v>0.69827251698408133</c:v>
                </c:pt>
                <c:pt idx="5885">
                  <c:v>0.69838436630286371</c:v>
                </c:pt>
                <c:pt idx="5886">
                  <c:v>0.69839187046909212</c:v>
                </c:pt>
                <c:pt idx="5887">
                  <c:v>0.69850012830979435</c:v>
                </c:pt>
                <c:pt idx="5888">
                  <c:v>0.69854154004392188</c:v>
                </c:pt>
                <c:pt idx="5889">
                  <c:v>0.69862097047163196</c:v>
                </c:pt>
                <c:pt idx="5890">
                  <c:v>0.69863611092956224</c:v>
                </c:pt>
                <c:pt idx="5891">
                  <c:v>0.69866023479671902</c:v>
                </c:pt>
                <c:pt idx="5892">
                  <c:v>0.69867995319941589</c:v>
                </c:pt>
                <c:pt idx="5893">
                  <c:v>0.69869419501563357</c:v>
                </c:pt>
                <c:pt idx="5894">
                  <c:v>0.69874940794399554</c:v>
                </c:pt>
                <c:pt idx="5895">
                  <c:v>0.69876548130432092</c:v>
                </c:pt>
                <c:pt idx="5896">
                  <c:v>0.6987761247381743</c:v>
                </c:pt>
                <c:pt idx="5897">
                  <c:v>0.69885357925469571</c:v>
                </c:pt>
                <c:pt idx="5898">
                  <c:v>0.69887022221115513</c:v>
                </c:pt>
                <c:pt idx="5899">
                  <c:v>0.69890277033839543</c:v>
                </c:pt>
                <c:pt idx="5900">
                  <c:v>0.69896851933758453</c:v>
                </c:pt>
                <c:pt idx="5901">
                  <c:v>0.69905483952830383</c:v>
                </c:pt>
                <c:pt idx="5902">
                  <c:v>0.6990908180481904</c:v>
                </c:pt>
                <c:pt idx="5903">
                  <c:v>0.69909919976167667</c:v>
                </c:pt>
                <c:pt idx="5904">
                  <c:v>0.69912665080835867</c:v>
                </c:pt>
                <c:pt idx="5905">
                  <c:v>0.6991752728118833</c:v>
                </c:pt>
                <c:pt idx="5906">
                  <c:v>0.69917993450991989</c:v>
                </c:pt>
                <c:pt idx="5907">
                  <c:v>0.69918774384923443</c:v>
                </c:pt>
                <c:pt idx="5908">
                  <c:v>0.69922991736560891</c:v>
                </c:pt>
                <c:pt idx="5909">
                  <c:v>0.6992566652257467</c:v>
                </c:pt>
                <c:pt idx="5910">
                  <c:v>0.69926725498064501</c:v>
                </c:pt>
                <c:pt idx="5911">
                  <c:v>0.69941518898751842</c:v>
                </c:pt>
                <c:pt idx="5912">
                  <c:v>0.69942565726420747</c:v>
                </c:pt>
                <c:pt idx="5913">
                  <c:v>0.69945231399178731</c:v>
                </c:pt>
                <c:pt idx="5914">
                  <c:v>0.69950052489159997</c:v>
                </c:pt>
                <c:pt idx="5915">
                  <c:v>0.69972936553607323</c:v>
                </c:pt>
                <c:pt idx="5916">
                  <c:v>0.69973574230403002</c:v>
                </c:pt>
                <c:pt idx="5917">
                  <c:v>0.6997658614923854</c:v>
                </c:pt>
                <c:pt idx="5918">
                  <c:v>0.6999304627418661</c:v>
                </c:pt>
                <c:pt idx="5919">
                  <c:v>0.69993680391784585</c:v>
                </c:pt>
                <c:pt idx="5920">
                  <c:v>0.69998396782083872</c:v>
                </c:pt>
                <c:pt idx="5921">
                  <c:v>0.70000839074459376</c:v>
                </c:pt>
                <c:pt idx="5922">
                  <c:v>0.70001946104553925</c:v>
                </c:pt>
                <c:pt idx="5923">
                  <c:v>0.70012480706935298</c:v>
                </c:pt>
                <c:pt idx="5924">
                  <c:v>0.7001671805030496</c:v>
                </c:pt>
                <c:pt idx="5925">
                  <c:v>0.70017646877882234</c:v>
                </c:pt>
                <c:pt idx="5926">
                  <c:v>0.70020087044518475</c:v>
                </c:pt>
                <c:pt idx="5927">
                  <c:v>0.70020687616145438</c:v>
                </c:pt>
                <c:pt idx="5928">
                  <c:v>0.70028104585276096</c:v>
                </c:pt>
                <c:pt idx="5929">
                  <c:v>0.70035114006586496</c:v>
                </c:pt>
                <c:pt idx="5930">
                  <c:v>0.70037467076398685</c:v>
                </c:pt>
                <c:pt idx="5931">
                  <c:v>0.70048021003000527</c:v>
                </c:pt>
                <c:pt idx="5932">
                  <c:v>0.70054138586386894</c:v>
                </c:pt>
                <c:pt idx="5933">
                  <c:v>0.70055026255358743</c:v>
                </c:pt>
                <c:pt idx="5934">
                  <c:v>0.70058320082573988</c:v>
                </c:pt>
                <c:pt idx="5935">
                  <c:v>0.70058886443124746</c:v>
                </c:pt>
                <c:pt idx="5936">
                  <c:v>0.70062302061721715</c:v>
                </c:pt>
                <c:pt idx="5937">
                  <c:v>0.70070025629430188</c:v>
                </c:pt>
                <c:pt idx="5938">
                  <c:v>0.70071294748512281</c:v>
                </c:pt>
                <c:pt idx="5939">
                  <c:v>0.70072594109582442</c:v>
                </c:pt>
                <c:pt idx="5940">
                  <c:v>0.7007398485469124</c:v>
                </c:pt>
                <c:pt idx="5941">
                  <c:v>0.70074071065489585</c:v>
                </c:pt>
                <c:pt idx="5942">
                  <c:v>0.70074531595889733</c:v>
                </c:pt>
                <c:pt idx="5943">
                  <c:v>0.70076471522327266</c:v>
                </c:pt>
                <c:pt idx="5944">
                  <c:v>0.70077844149475799</c:v>
                </c:pt>
                <c:pt idx="5945">
                  <c:v>0.7008568105799432</c:v>
                </c:pt>
                <c:pt idx="5946">
                  <c:v>0.70086016484662772</c:v>
                </c:pt>
                <c:pt idx="5947">
                  <c:v>0.70088717593060446</c:v>
                </c:pt>
                <c:pt idx="5948">
                  <c:v>0.70096961064834606</c:v>
                </c:pt>
                <c:pt idx="5949">
                  <c:v>0.7010022077619259</c:v>
                </c:pt>
                <c:pt idx="5950">
                  <c:v>0.70103497488031308</c:v>
                </c:pt>
                <c:pt idx="5951">
                  <c:v>0.70109083511694537</c:v>
                </c:pt>
                <c:pt idx="5952">
                  <c:v>0.70117888156443908</c:v>
                </c:pt>
                <c:pt idx="5953">
                  <c:v>0.70119737492369572</c:v>
                </c:pt>
                <c:pt idx="5954">
                  <c:v>0.70123038168715701</c:v>
                </c:pt>
                <c:pt idx="5955">
                  <c:v>0.70137891560915133</c:v>
                </c:pt>
                <c:pt idx="5956">
                  <c:v>0.70139936212734899</c:v>
                </c:pt>
                <c:pt idx="5957">
                  <c:v>0.70144741205240324</c:v>
                </c:pt>
                <c:pt idx="5958">
                  <c:v>0.70145616556630919</c:v>
                </c:pt>
                <c:pt idx="5959">
                  <c:v>0.70146355832918228</c:v>
                </c:pt>
                <c:pt idx="5960">
                  <c:v>0.70154053082166956</c:v>
                </c:pt>
                <c:pt idx="5961">
                  <c:v>0.70155306075065016</c:v>
                </c:pt>
                <c:pt idx="5962">
                  <c:v>0.70159013422370597</c:v>
                </c:pt>
                <c:pt idx="5963">
                  <c:v>0.70160978849390221</c:v>
                </c:pt>
                <c:pt idx="5964">
                  <c:v>0.70167318272178314</c:v>
                </c:pt>
                <c:pt idx="5965">
                  <c:v>0.70167910935291</c:v>
                </c:pt>
                <c:pt idx="5966">
                  <c:v>0.70169177790613602</c:v>
                </c:pt>
                <c:pt idx="5967">
                  <c:v>0.70171491928757068</c:v>
                </c:pt>
                <c:pt idx="5968">
                  <c:v>0.701764193363273</c:v>
                </c:pt>
                <c:pt idx="5969">
                  <c:v>0.70177159774908238</c:v>
                </c:pt>
                <c:pt idx="5970">
                  <c:v>0.70181376080235969</c:v>
                </c:pt>
                <c:pt idx="5971">
                  <c:v>0.70182090064736369</c:v>
                </c:pt>
                <c:pt idx="5972">
                  <c:v>0.7018254891876804</c:v>
                </c:pt>
                <c:pt idx="5973">
                  <c:v>0.70182621002715873</c:v>
                </c:pt>
                <c:pt idx="5974">
                  <c:v>0.70187121925663354</c:v>
                </c:pt>
                <c:pt idx="5975">
                  <c:v>0.70187635991603003</c:v>
                </c:pt>
                <c:pt idx="5976">
                  <c:v>0.70190446275801766</c:v>
                </c:pt>
                <c:pt idx="5977">
                  <c:v>0.70195536714296169</c:v>
                </c:pt>
                <c:pt idx="5978">
                  <c:v>0.70195800777740835</c:v>
                </c:pt>
                <c:pt idx="5979">
                  <c:v>0.70199520344306121</c:v>
                </c:pt>
                <c:pt idx="5980">
                  <c:v>0.70213135425487905</c:v>
                </c:pt>
                <c:pt idx="5981">
                  <c:v>0.70214023907982726</c:v>
                </c:pt>
                <c:pt idx="5982">
                  <c:v>0.70214596801253193</c:v>
                </c:pt>
                <c:pt idx="5983">
                  <c:v>0.70226744299057398</c:v>
                </c:pt>
                <c:pt idx="5984">
                  <c:v>0.7022721836372724</c:v>
                </c:pt>
                <c:pt idx="5985">
                  <c:v>0.7023791227594226</c:v>
                </c:pt>
                <c:pt idx="5986">
                  <c:v>0.70239905203854958</c:v>
                </c:pt>
                <c:pt idx="5987">
                  <c:v>0.70245824325556006</c:v>
                </c:pt>
                <c:pt idx="5988">
                  <c:v>0.70247422513606173</c:v>
                </c:pt>
                <c:pt idx="5989">
                  <c:v>0.70248380125461996</c:v>
                </c:pt>
                <c:pt idx="5990">
                  <c:v>0.70253016425924464</c:v>
                </c:pt>
                <c:pt idx="5991">
                  <c:v>0.70262311016804246</c:v>
                </c:pt>
                <c:pt idx="5992">
                  <c:v>0.70262603044480321</c:v>
                </c:pt>
                <c:pt idx="5993">
                  <c:v>0.70263746200131227</c:v>
                </c:pt>
                <c:pt idx="5994">
                  <c:v>0.70266847490510287</c:v>
                </c:pt>
                <c:pt idx="5995">
                  <c:v>0.70271041098259512</c:v>
                </c:pt>
                <c:pt idx="5996">
                  <c:v>0.70271049753346571</c:v>
                </c:pt>
                <c:pt idx="5997">
                  <c:v>0.70271372577869473</c:v>
                </c:pt>
                <c:pt idx="5998">
                  <c:v>0.70280942035138394</c:v>
                </c:pt>
                <c:pt idx="5999">
                  <c:v>0.70282073051811356</c:v>
                </c:pt>
                <c:pt idx="6000">
                  <c:v>0.70294465158057706</c:v>
                </c:pt>
                <c:pt idx="6001">
                  <c:v>0.70295851870489823</c:v>
                </c:pt>
                <c:pt idx="6002">
                  <c:v>0.7030983323025074</c:v>
                </c:pt>
                <c:pt idx="6003">
                  <c:v>0.70313066306574767</c:v>
                </c:pt>
                <c:pt idx="6004">
                  <c:v>0.70314176275210261</c:v>
                </c:pt>
                <c:pt idx="6005">
                  <c:v>0.70318401775170358</c:v>
                </c:pt>
                <c:pt idx="6006">
                  <c:v>0.70320687983790819</c:v>
                </c:pt>
                <c:pt idx="6007">
                  <c:v>0.70326308968493878</c:v>
                </c:pt>
                <c:pt idx="6008">
                  <c:v>0.70327860696837841</c:v>
                </c:pt>
                <c:pt idx="6009">
                  <c:v>0.70331242987820441</c:v>
                </c:pt>
                <c:pt idx="6010">
                  <c:v>0.70336507767672907</c:v>
                </c:pt>
                <c:pt idx="6011">
                  <c:v>0.70344406791133529</c:v>
                </c:pt>
                <c:pt idx="6012">
                  <c:v>0.70350498805757367</c:v>
                </c:pt>
                <c:pt idx="6013">
                  <c:v>0.70354428333397057</c:v>
                </c:pt>
                <c:pt idx="6014">
                  <c:v>0.70359448988409878</c:v>
                </c:pt>
                <c:pt idx="6015">
                  <c:v>0.70373164249608522</c:v>
                </c:pt>
                <c:pt idx="6016">
                  <c:v>0.70382431689363223</c:v>
                </c:pt>
                <c:pt idx="6017">
                  <c:v>0.70386073741497368</c:v>
                </c:pt>
                <c:pt idx="6018">
                  <c:v>0.70386581907356138</c:v>
                </c:pt>
                <c:pt idx="6019">
                  <c:v>0.70389847273785455</c:v>
                </c:pt>
                <c:pt idx="6020">
                  <c:v>0.70394828458259595</c:v>
                </c:pt>
                <c:pt idx="6021">
                  <c:v>0.7041613057220999</c:v>
                </c:pt>
                <c:pt idx="6022">
                  <c:v>0.70417562380876952</c:v>
                </c:pt>
                <c:pt idx="6023">
                  <c:v>0.70424482803051458</c:v>
                </c:pt>
                <c:pt idx="6024">
                  <c:v>0.70426229779366845</c:v>
                </c:pt>
                <c:pt idx="6025">
                  <c:v>0.70429641160292744</c:v>
                </c:pt>
                <c:pt idx="6026">
                  <c:v>0.70431478431532235</c:v>
                </c:pt>
                <c:pt idx="6027">
                  <c:v>0.70434198194304209</c:v>
                </c:pt>
                <c:pt idx="6028">
                  <c:v>0.70434655850200956</c:v>
                </c:pt>
                <c:pt idx="6029">
                  <c:v>0.7043983449515705</c:v>
                </c:pt>
                <c:pt idx="6030">
                  <c:v>0.70440194229954967</c:v>
                </c:pt>
                <c:pt idx="6031">
                  <c:v>0.70441966720034288</c:v>
                </c:pt>
                <c:pt idx="6032">
                  <c:v>0.70443955960052296</c:v>
                </c:pt>
                <c:pt idx="6033">
                  <c:v>0.70447503791415023</c:v>
                </c:pt>
                <c:pt idx="6034">
                  <c:v>0.70450704146121645</c:v>
                </c:pt>
                <c:pt idx="6035">
                  <c:v>0.70458894610721112</c:v>
                </c:pt>
                <c:pt idx="6036">
                  <c:v>0.70467312058511378</c:v>
                </c:pt>
                <c:pt idx="6037">
                  <c:v>0.70467649486356243</c:v>
                </c:pt>
                <c:pt idx="6038">
                  <c:v>0.70470000214758066</c:v>
                </c:pt>
                <c:pt idx="6039">
                  <c:v>0.70473541014651764</c:v>
                </c:pt>
                <c:pt idx="6040">
                  <c:v>0.70475095546365041</c:v>
                </c:pt>
                <c:pt idx="6041">
                  <c:v>0.70484004627834462</c:v>
                </c:pt>
                <c:pt idx="6042">
                  <c:v>0.70484873502274525</c:v>
                </c:pt>
                <c:pt idx="6043">
                  <c:v>0.70487572383327768</c:v>
                </c:pt>
                <c:pt idx="6044">
                  <c:v>0.70489876753658343</c:v>
                </c:pt>
                <c:pt idx="6045">
                  <c:v>0.70493491354867666</c:v>
                </c:pt>
                <c:pt idx="6046">
                  <c:v>0.70500102022075084</c:v>
                </c:pt>
                <c:pt idx="6047">
                  <c:v>0.70509882419473746</c:v>
                </c:pt>
                <c:pt idx="6048">
                  <c:v>0.70510311025617756</c:v>
                </c:pt>
                <c:pt idx="6049">
                  <c:v>0.70512204724895111</c:v>
                </c:pt>
                <c:pt idx="6050">
                  <c:v>0.70513195862253342</c:v>
                </c:pt>
                <c:pt idx="6051">
                  <c:v>0.7051573584391545</c:v>
                </c:pt>
                <c:pt idx="6052">
                  <c:v>0.70518022295176497</c:v>
                </c:pt>
                <c:pt idx="6053">
                  <c:v>0.70518958119694797</c:v>
                </c:pt>
                <c:pt idx="6054">
                  <c:v>0.70521375931341967</c:v>
                </c:pt>
                <c:pt idx="6055">
                  <c:v>0.70521982361104718</c:v>
                </c:pt>
                <c:pt idx="6056">
                  <c:v>0.70522852926499469</c:v>
                </c:pt>
                <c:pt idx="6057">
                  <c:v>0.70527289795382098</c:v>
                </c:pt>
                <c:pt idx="6058">
                  <c:v>0.70534462659694031</c:v>
                </c:pt>
                <c:pt idx="6059">
                  <c:v>0.70534767283302058</c:v>
                </c:pt>
                <c:pt idx="6060">
                  <c:v>0.70541757867620514</c:v>
                </c:pt>
                <c:pt idx="6061">
                  <c:v>0.70545047849902542</c:v>
                </c:pt>
                <c:pt idx="6062">
                  <c:v>0.70545345252422309</c:v>
                </c:pt>
                <c:pt idx="6063">
                  <c:v>0.70545932927894028</c:v>
                </c:pt>
                <c:pt idx="6064">
                  <c:v>0.70547828202515417</c:v>
                </c:pt>
                <c:pt idx="6065">
                  <c:v>0.70548771346152062</c:v>
                </c:pt>
                <c:pt idx="6066">
                  <c:v>0.70549462706000488</c:v>
                </c:pt>
                <c:pt idx="6067">
                  <c:v>0.70554636737519927</c:v>
                </c:pt>
                <c:pt idx="6068">
                  <c:v>0.70555986790590808</c:v>
                </c:pt>
                <c:pt idx="6069">
                  <c:v>0.705610157352908</c:v>
                </c:pt>
                <c:pt idx="6070">
                  <c:v>0.70561364233941082</c:v>
                </c:pt>
                <c:pt idx="6071">
                  <c:v>0.7056234717400901</c:v>
                </c:pt>
                <c:pt idx="6072">
                  <c:v>0.70562626107724857</c:v>
                </c:pt>
                <c:pt idx="6073">
                  <c:v>0.70564467735495051</c:v>
                </c:pt>
                <c:pt idx="6074">
                  <c:v>0.70566987214388055</c:v>
                </c:pt>
                <c:pt idx="6075">
                  <c:v>0.70569482999021316</c:v>
                </c:pt>
                <c:pt idx="6076">
                  <c:v>0.70583532358607004</c:v>
                </c:pt>
                <c:pt idx="6077">
                  <c:v>0.70584121573382719</c:v>
                </c:pt>
                <c:pt idx="6078">
                  <c:v>0.70587047263574743</c:v>
                </c:pt>
                <c:pt idx="6079">
                  <c:v>0.70587964729323716</c:v>
                </c:pt>
                <c:pt idx="6080">
                  <c:v>0.70591751938109482</c:v>
                </c:pt>
                <c:pt idx="6081">
                  <c:v>0.70593328684967693</c:v>
                </c:pt>
                <c:pt idx="6082">
                  <c:v>0.70593630150899545</c:v>
                </c:pt>
                <c:pt idx="6083">
                  <c:v>0.7060135810318291</c:v>
                </c:pt>
                <c:pt idx="6084">
                  <c:v>0.70605866975081188</c:v>
                </c:pt>
                <c:pt idx="6085">
                  <c:v>0.70608752474672021</c:v>
                </c:pt>
                <c:pt idx="6086">
                  <c:v>0.70612925242517499</c:v>
                </c:pt>
                <c:pt idx="6087">
                  <c:v>0.70616935286055482</c:v>
                </c:pt>
                <c:pt idx="6088">
                  <c:v>0.7061774834306096</c:v>
                </c:pt>
                <c:pt idx="6089">
                  <c:v>0.70618656342288966</c:v>
                </c:pt>
                <c:pt idx="6090">
                  <c:v>0.70622615217636464</c:v>
                </c:pt>
                <c:pt idx="6091">
                  <c:v>0.70623337604329239</c:v>
                </c:pt>
                <c:pt idx="6092">
                  <c:v>0.70626418155662951</c:v>
                </c:pt>
                <c:pt idx="6093">
                  <c:v>0.7062803783693925</c:v>
                </c:pt>
                <c:pt idx="6094">
                  <c:v>0.70630478357910353</c:v>
                </c:pt>
                <c:pt idx="6095">
                  <c:v>0.70632201695128716</c:v>
                </c:pt>
                <c:pt idx="6096">
                  <c:v>0.70637745645364247</c:v>
                </c:pt>
                <c:pt idx="6097">
                  <c:v>0.70642565643957589</c:v>
                </c:pt>
                <c:pt idx="6098">
                  <c:v>0.70647632617680289</c:v>
                </c:pt>
                <c:pt idx="6099">
                  <c:v>0.70649263029334608</c:v>
                </c:pt>
                <c:pt idx="6100">
                  <c:v>0.7065122131909275</c:v>
                </c:pt>
                <c:pt idx="6101">
                  <c:v>0.70652944624035763</c:v>
                </c:pt>
                <c:pt idx="6102">
                  <c:v>0.70653551531082348</c:v>
                </c:pt>
                <c:pt idx="6103">
                  <c:v>0.70656924616441663</c:v>
                </c:pt>
                <c:pt idx="6104">
                  <c:v>0.70663148598135117</c:v>
                </c:pt>
                <c:pt idx="6105">
                  <c:v>0.70664415342445008</c:v>
                </c:pt>
                <c:pt idx="6106">
                  <c:v>0.70668296544280873</c:v>
                </c:pt>
                <c:pt idx="6107">
                  <c:v>0.7066965937232349</c:v>
                </c:pt>
                <c:pt idx="6108">
                  <c:v>0.7067187914044103</c:v>
                </c:pt>
                <c:pt idx="6109">
                  <c:v>0.70672580829443321</c:v>
                </c:pt>
                <c:pt idx="6110">
                  <c:v>0.70675258778824823</c:v>
                </c:pt>
                <c:pt idx="6111">
                  <c:v>0.70676627741328346</c:v>
                </c:pt>
                <c:pt idx="6112">
                  <c:v>0.70681540257245634</c:v>
                </c:pt>
                <c:pt idx="6113">
                  <c:v>0.70684146251385527</c:v>
                </c:pt>
                <c:pt idx="6114">
                  <c:v>0.70684168059202379</c:v>
                </c:pt>
                <c:pt idx="6115">
                  <c:v>0.70685295930379355</c:v>
                </c:pt>
                <c:pt idx="6116">
                  <c:v>0.70686473022286234</c:v>
                </c:pt>
                <c:pt idx="6117">
                  <c:v>0.70686714223315716</c:v>
                </c:pt>
                <c:pt idx="6118">
                  <c:v>0.70686971236115892</c:v>
                </c:pt>
                <c:pt idx="6119">
                  <c:v>0.70690000712069001</c:v>
                </c:pt>
                <c:pt idx="6120">
                  <c:v>0.70691663385889847</c:v>
                </c:pt>
                <c:pt idx="6121">
                  <c:v>0.70693194679304527</c:v>
                </c:pt>
                <c:pt idx="6122">
                  <c:v>0.70693473602434054</c:v>
                </c:pt>
                <c:pt idx="6123">
                  <c:v>0.70693787492623283</c:v>
                </c:pt>
                <c:pt idx="6124">
                  <c:v>0.70694875014621295</c:v>
                </c:pt>
                <c:pt idx="6125">
                  <c:v>0.70701778169129503</c:v>
                </c:pt>
                <c:pt idx="6126">
                  <c:v>0.70706834025062426</c:v>
                </c:pt>
                <c:pt idx="6127">
                  <c:v>0.70710832333993823</c:v>
                </c:pt>
                <c:pt idx="6128">
                  <c:v>0.70718474934602638</c:v>
                </c:pt>
                <c:pt idx="6129">
                  <c:v>0.70724055816523068</c:v>
                </c:pt>
                <c:pt idx="6130">
                  <c:v>0.70727148376341431</c:v>
                </c:pt>
                <c:pt idx="6131">
                  <c:v>0.70736293755731339</c:v>
                </c:pt>
                <c:pt idx="6132">
                  <c:v>0.70736920794895297</c:v>
                </c:pt>
                <c:pt idx="6133">
                  <c:v>0.70748772231704016</c:v>
                </c:pt>
                <c:pt idx="6134">
                  <c:v>0.70752746444491221</c:v>
                </c:pt>
                <c:pt idx="6135">
                  <c:v>0.70754422541022666</c:v>
                </c:pt>
                <c:pt idx="6136">
                  <c:v>0.70758725373430975</c:v>
                </c:pt>
                <c:pt idx="6137">
                  <c:v>0.70759950956475426</c:v>
                </c:pt>
                <c:pt idx="6138">
                  <c:v>0.70761253924322776</c:v>
                </c:pt>
                <c:pt idx="6139">
                  <c:v>0.70767106917139655</c:v>
                </c:pt>
                <c:pt idx="6140">
                  <c:v>0.70772435279319867</c:v>
                </c:pt>
                <c:pt idx="6141">
                  <c:v>0.70774905577564196</c:v>
                </c:pt>
                <c:pt idx="6142">
                  <c:v>0.70779635432047239</c:v>
                </c:pt>
                <c:pt idx="6143">
                  <c:v>0.70782800295470305</c:v>
                </c:pt>
                <c:pt idx="6144">
                  <c:v>0.70787578489676284</c:v>
                </c:pt>
                <c:pt idx="6145">
                  <c:v>0.70790631972396501</c:v>
                </c:pt>
                <c:pt idx="6146">
                  <c:v>0.7079575389956283</c:v>
                </c:pt>
                <c:pt idx="6147">
                  <c:v>0.70798663546443019</c:v>
                </c:pt>
                <c:pt idx="6148">
                  <c:v>0.70810829765643313</c:v>
                </c:pt>
                <c:pt idx="6149">
                  <c:v>0.7081678530844876</c:v>
                </c:pt>
                <c:pt idx="6150">
                  <c:v>0.70819850674389406</c:v>
                </c:pt>
                <c:pt idx="6151">
                  <c:v>0.708282614798185</c:v>
                </c:pt>
                <c:pt idx="6152">
                  <c:v>0.70828599742284026</c:v>
                </c:pt>
                <c:pt idx="6153">
                  <c:v>0.70831103988296806</c:v>
                </c:pt>
                <c:pt idx="6154">
                  <c:v>0.70835404183230322</c:v>
                </c:pt>
                <c:pt idx="6155">
                  <c:v>0.7083633179892781</c:v>
                </c:pt>
                <c:pt idx="6156">
                  <c:v>0.70836873233035669</c:v>
                </c:pt>
                <c:pt idx="6157">
                  <c:v>0.70841880546888503</c:v>
                </c:pt>
                <c:pt idx="6158">
                  <c:v>0.70843618521747753</c:v>
                </c:pt>
                <c:pt idx="6159">
                  <c:v>0.70844572140954354</c:v>
                </c:pt>
                <c:pt idx="6160">
                  <c:v>0.70847074659418097</c:v>
                </c:pt>
                <c:pt idx="6161">
                  <c:v>0.7085094037822397</c:v>
                </c:pt>
                <c:pt idx="6162">
                  <c:v>0.70858483858603849</c:v>
                </c:pt>
                <c:pt idx="6163">
                  <c:v>0.70861338431929544</c:v>
                </c:pt>
                <c:pt idx="6164">
                  <c:v>0.70865030103448379</c:v>
                </c:pt>
                <c:pt idx="6165">
                  <c:v>0.70872262244941786</c:v>
                </c:pt>
                <c:pt idx="6166">
                  <c:v>0.70874002251126933</c:v>
                </c:pt>
                <c:pt idx="6167">
                  <c:v>0.70879862053398213</c:v>
                </c:pt>
                <c:pt idx="6168">
                  <c:v>0.70886088771437394</c:v>
                </c:pt>
                <c:pt idx="6169">
                  <c:v>0.70888800730850499</c:v>
                </c:pt>
                <c:pt idx="6170">
                  <c:v>0.70890088059846612</c:v>
                </c:pt>
                <c:pt idx="6171">
                  <c:v>0.70893663922243411</c:v>
                </c:pt>
                <c:pt idx="6172">
                  <c:v>0.70894300885466899</c:v>
                </c:pt>
                <c:pt idx="6173">
                  <c:v>0.70895644098309529</c:v>
                </c:pt>
                <c:pt idx="6174">
                  <c:v>0.70895878440266846</c:v>
                </c:pt>
                <c:pt idx="6175">
                  <c:v>0.70898722909734591</c:v>
                </c:pt>
                <c:pt idx="6176">
                  <c:v>0.70900900000065115</c:v>
                </c:pt>
                <c:pt idx="6177">
                  <c:v>0.70903985637525557</c:v>
                </c:pt>
                <c:pt idx="6178">
                  <c:v>0.70906972315368444</c:v>
                </c:pt>
                <c:pt idx="6179">
                  <c:v>0.70910242487849717</c:v>
                </c:pt>
                <c:pt idx="6180">
                  <c:v>0.7091265409576003</c:v>
                </c:pt>
                <c:pt idx="6181">
                  <c:v>0.70913157521248871</c:v>
                </c:pt>
                <c:pt idx="6182">
                  <c:v>0.70915426850246621</c:v>
                </c:pt>
                <c:pt idx="6183">
                  <c:v>0.70917238476968936</c:v>
                </c:pt>
                <c:pt idx="6184">
                  <c:v>0.7091896730592917</c:v>
                </c:pt>
                <c:pt idx="6185">
                  <c:v>0.70920482604531743</c:v>
                </c:pt>
                <c:pt idx="6186">
                  <c:v>0.70921950752785023</c:v>
                </c:pt>
                <c:pt idx="6187">
                  <c:v>0.70922234506109316</c:v>
                </c:pt>
                <c:pt idx="6188">
                  <c:v>0.70922689130857863</c:v>
                </c:pt>
                <c:pt idx="6189">
                  <c:v>0.70928609790467489</c:v>
                </c:pt>
                <c:pt idx="6190">
                  <c:v>0.7092869003288349</c:v>
                </c:pt>
                <c:pt idx="6191">
                  <c:v>0.70932742949840732</c:v>
                </c:pt>
                <c:pt idx="6192">
                  <c:v>0.70934537878696891</c:v>
                </c:pt>
                <c:pt idx="6193">
                  <c:v>0.70946791802162956</c:v>
                </c:pt>
                <c:pt idx="6194">
                  <c:v>0.70948383556236772</c:v>
                </c:pt>
                <c:pt idx="6195">
                  <c:v>0.70953204145018756</c:v>
                </c:pt>
                <c:pt idx="6196">
                  <c:v>0.70956959637231543</c:v>
                </c:pt>
                <c:pt idx="6197">
                  <c:v>0.70963696126258258</c:v>
                </c:pt>
                <c:pt idx="6198">
                  <c:v>0.70968849348240459</c:v>
                </c:pt>
                <c:pt idx="6199">
                  <c:v>0.7096952174005543</c:v>
                </c:pt>
                <c:pt idx="6200">
                  <c:v>0.70970016412430614</c:v>
                </c:pt>
                <c:pt idx="6201">
                  <c:v>0.70971883524661439</c:v>
                </c:pt>
                <c:pt idx="6202">
                  <c:v>0.70978037525115079</c:v>
                </c:pt>
                <c:pt idx="6203">
                  <c:v>0.70978279828266633</c:v>
                </c:pt>
                <c:pt idx="6204">
                  <c:v>0.70985135725873838</c:v>
                </c:pt>
                <c:pt idx="6205">
                  <c:v>0.70986885664572452</c:v>
                </c:pt>
                <c:pt idx="6206">
                  <c:v>0.70988833498271764</c:v>
                </c:pt>
                <c:pt idx="6207">
                  <c:v>0.70990376211787365</c:v>
                </c:pt>
                <c:pt idx="6208">
                  <c:v>0.70990502172177405</c:v>
                </c:pt>
                <c:pt idx="6209">
                  <c:v>0.70990562419927694</c:v>
                </c:pt>
                <c:pt idx="6210">
                  <c:v>0.70991113697310948</c:v>
                </c:pt>
                <c:pt idx="6211">
                  <c:v>0.70991906056628673</c:v>
                </c:pt>
                <c:pt idx="6212">
                  <c:v>0.70992216391482565</c:v>
                </c:pt>
                <c:pt idx="6213">
                  <c:v>0.70996021987883184</c:v>
                </c:pt>
                <c:pt idx="6214">
                  <c:v>0.70997102058778827</c:v>
                </c:pt>
                <c:pt idx="6215">
                  <c:v>0.70997916333107614</c:v>
                </c:pt>
                <c:pt idx="6216">
                  <c:v>0.70998784887416444</c:v>
                </c:pt>
                <c:pt idx="6217">
                  <c:v>0.70999031270455204</c:v>
                </c:pt>
                <c:pt idx="6218">
                  <c:v>0.710015940511595</c:v>
                </c:pt>
                <c:pt idx="6219">
                  <c:v>0.71004507228796221</c:v>
                </c:pt>
                <c:pt idx="6220">
                  <c:v>0.71004654048097349</c:v>
                </c:pt>
                <c:pt idx="6221">
                  <c:v>0.71013546783025072</c:v>
                </c:pt>
                <c:pt idx="6222">
                  <c:v>0.71015955340845516</c:v>
                </c:pt>
                <c:pt idx="6223">
                  <c:v>0.71016336356281529</c:v>
                </c:pt>
                <c:pt idx="6224">
                  <c:v>0.71017580762046983</c:v>
                </c:pt>
                <c:pt idx="6225">
                  <c:v>0.71020644212688744</c:v>
                </c:pt>
                <c:pt idx="6226">
                  <c:v>0.71022257123771726</c:v>
                </c:pt>
                <c:pt idx="6227">
                  <c:v>0.71028680008024114</c:v>
                </c:pt>
                <c:pt idx="6228">
                  <c:v>0.71030847508451234</c:v>
                </c:pt>
                <c:pt idx="6229">
                  <c:v>0.71034557305140988</c:v>
                </c:pt>
                <c:pt idx="6230">
                  <c:v>0.71037796897261829</c:v>
                </c:pt>
                <c:pt idx="6231">
                  <c:v>0.71039598045868924</c:v>
                </c:pt>
                <c:pt idx="6232">
                  <c:v>0.71040485538686615</c:v>
                </c:pt>
                <c:pt idx="6233">
                  <c:v>0.71044964025347679</c:v>
                </c:pt>
                <c:pt idx="6234">
                  <c:v>0.71049164753951166</c:v>
                </c:pt>
                <c:pt idx="6235">
                  <c:v>0.71050086172323712</c:v>
                </c:pt>
                <c:pt idx="6236">
                  <c:v>0.7105343393008311</c:v>
                </c:pt>
                <c:pt idx="6237">
                  <c:v>0.71054293871133578</c:v>
                </c:pt>
                <c:pt idx="6238">
                  <c:v>0.71067022583037276</c:v>
                </c:pt>
                <c:pt idx="6239">
                  <c:v>0.7106719381892741</c:v>
                </c:pt>
                <c:pt idx="6240">
                  <c:v>0.71067902829975438</c:v>
                </c:pt>
                <c:pt idx="6241">
                  <c:v>0.7107568215506006</c:v>
                </c:pt>
                <c:pt idx="6242">
                  <c:v>0.71080043253573433</c:v>
                </c:pt>
                <c:pt idx="6243">
                  <c:v>0.71082825067035993</c:v>
                </c:pt>
                <c:pt idx="6244">
                  <c:v>0.71083381434536275</c:v>
                </c:pt>
                <c:pt idx="6245">
                  <c:v>0.71084147571911971</c:v>
                </c:pt>
                <c:pt idx="6246">
                  <c:v>0.7109473782270872</c:v>
                </c:pt>
                <c:pt idx="6247">
                  <c:v>0.7109956053836014</c:v>
                </c:pt>
                <c:pt idx="6248">
                  <c:v>0.7110046368346048</c:v>
                </c:pt>
                <c:pt idx="6249">
                  <c:v>0.71102245958615373</c:v>
                </c:pt>
                <c:pt idx="6250">
                  <c:v>0.71103582555607248</c:v>
                </c:pt>
                <c:pt idx="6251">
                  <c:v>0.71109784573954138</c:v>
                </c:pt>
                <c:pt idx="6252">
                  <c:v>0.71111467279127327</c:v>
                </c:pt>
                <c:pt idx="6253">
                  <c:v>0.7111351033133595</c:v>
                </c:pt>
                <c:pt idx="6254">
                  <c:v>0.71114068344448689</c:v>
                </c:pt>
                <c:pt idx="6255">
                  <c:v>0.71115154358453014</c:v>
                </c:pt>
                <c:pt idx="6256">
                  <c:v>0.71118342367285603</c:v>
                </c:pt>
                <c:pt idx="6257">
                  <c:v>0.71120061792723066</c:v>
                </c:pt>
                <c:pt idx="6258">
                  <c:v>0.7112121334171061</c:v>
                </c:pt>
                <c:pt idx="6259">
                  <c:v>0.71123690552591434</c:v>
                </c:pt>
                <c:pt idx="6260">
                  <c:v>0.7113237858445467</c:v>
                </c:pt>
                <c:pt idx="6261">
                  <c:v>0.71133773281422175</c:v>
                </c:pt>
                <c:pt idx="6262">
                  <c:v>0.71142864795950267</c:v>
                </c:pt>
                <c:pt idx="6263">
                  <c:v>0.71143160613910772</c:v>
                </c:pt>
                <c:pt idx="6264">
                  <c:v>0.71143760262490041</c:v>
                </c:pt>
                <c:pt idx="6265">
                  <c:v>0.71146815346971537</c:v>
                </c:pt>
                <c:pt idx="6266">
                  <c:v>0.71149070901605049</c:v>
                </c:pt>
                <c:pt idx="6267">
                  <c:v>0.71149907764050169</c:v>
                </c:pt>
                <c:pt idx="6268">
                  <c:v>0.71151005420136693</c:v>
                </c:pt>
                <c:pt idx="6269">
                  <c:v>0.71153087820288452</c:v>
                </c:pt>
                <c:pt idx="6270">
                  <c:v>0.71161786995995979</c:v>
                </c:pt>
                <c:pt idx="6271">
                  <c:v>0.71171546359812676</c:v>
                </c:pt>
                <c:pt idx="6272">
                  <c:v>0.71176855046608523</c:v>
                </c:pt>
                <c:pt idx="6273">
                  <c:v>0.71177747537499392</c:v>
                </c:pt>
                <c:pt idx="6274">
                  <c:v>0.71178146846042611</c:v>
                </c:pt>
                <c:pt idx="6275">
                  <c:v>0.71179203768878685</c:v>
                </c:pt>
                <c:pt idx="6276">
                  <c:v>0.71180537809700462</c:v>
                </c:pt>
                <c:pt idx="6277">
                  <c:v>0.71181553870859182</c:v>
                </c:pt>
                <c:pt idx="6278">
                  <c:v>0.71182111602957099</c:v>
                </c:pt>
                <c:pt idx="6279">
                  <c:v>0.71182610887931774</c:v>
                </c:pt>
                <c:pt idx="6280">
                  <c:v>0.71182673783573647</c:v>
                </c:pt>
                <c:pt idx="6281">
                  <c:v>0.71190574159757247</c:v>
                </c:pt>
                <c:pt idx="6282">
                  <c:v>0.7119382384275672</c:v>
                </c:pt>
                <c:pt idx="6283">
                  <c:v>0.71196213014614262</c:v>
                </c:pt>
                <c:pt idx="6284">
                  <c:v>0.7119845202130356</c:v>
                </c:pt>
                <c:pt idx="6285">
                  <c:v>0.71199812967654086</c:v>
                </c:pt>
                <c:pt idx="6286">
                  <c:v>0.71202983149813881</c:v>
                </c:pt>
                <c:pt idx="6287">
                  <c:v>0.71207703516410548</c:v>
                </c:pt>
                <c:pt idx="6288">
                  <c:v>0.7120951599950035</c:v>
                </c:pt>
                <c:pt idx="6289">
                  <c:v>0.71210835565736474</c:v>
                </c:pt>
                <c:pt idx="6290">
                  <c:v>0.7121110328790452</c:v>
                </c:pt>
                <c:pt idx="6291">
                  <c:v>0.71218610605873311</c:v>
                </c:pt>
                <c:pt idx="6292">
                  <c:v>0.71227648316514736</c:v>
                </c:pt>
                <c:pt idx="6293">
                  <c:v>0.71230539844967045</c:v>
                </c:pt>
                <c:pt idx="6294">
                  <c:v>0.71237253575639647</c:v>
                </c:pt>
                <c:pt idx="6295">
                  <c:v>0.71242586742025538</c:v>
                </c:pt>
                <c:pt idx="6296">
                  <c:v>0.71244683399699726</c:v>
                </c:pt>
                <c:pt idx="6297">
                  <c:v>0.71249803099412423</c:v>
                </c:pt>
                <c:pt idx="6298">
                  <c:v>0.71250068153117985</c:v>
                </c:pt>
                <c:pt idx="6299">
                  <c:v>0.71256277861591211</c:v>
                </c:pt>
                <c:pt idx="6300">
                  <c:v>0.7127080443060505</c:v>
                </c:pt>
                <c:pt idx="6301">
                  <c:v>0.71271708212963469</c:v>
                </c:pt>
                <c:pt idx="6302">
                  <c:v>0.71272164147593342</c:v>
                </c:pt>
                <c:pt idx="6303">
                  <c:v>0.71272924345661803</c:v>
                </c:pt>
                <c:pt idx="6304">
                  <c:v>0.71273209622374434</c:v>
                </c:pt>
                <c:pt idx="6305">
                  <c:v>0.71276733107609658</c:v>
                </c:pt>
                <c:pt idx="6306">
                  <c:v>0.7128316560007717</c:v>
                </c:pt>
                <c:pt idx="6307">
                  <c:v>0.71285552594516255</c:v>
                </c:pt>
                <c:pt idx="6308">
                  <c:v>0.71286532179839879</c:v>
                </c:pt>
                <c:pt idx="6309">
                  <c:v>0.71286703321323186</c:v>
                </c:pt>
                <c:pt idx="6310">
                  <c:v>0.71287243125962318</c:v>
                </c:pt>
                <c:pt idx="6311">
                  <c:v>0.71289295632419392</c:v>
                </c:pt>
                <c:pt idx="6312">
                  <c:v>0.71293296124980821</c:v>
                </c:pt>
                <c:pt idx="6313">
                  <c:v>0.71294022948814351</c:v>
                </c:pt>
                <c:pt idx="6314">
                  <c:v>0.71294591159191134</c:v>
                </c:pt>
                <c:pt idx="6315">
                  <c:v>0.71296647307658045</c:v>
                </c:pt>
                <c:pt idx="6316">
                  <c:v>0.71298713435489436</c:v>
                </c:pt>
                <c:pt idx="6317">
                  <c:v>0.71301930707102135</c:v>
                </c:pt>
                <c:pt idx="6318">
                  <c:v>0.71303972109457125</c:v>
                </c:pt>
                <c:pt idx="6319">
                  <c:v>0.71311593603454426</c:v>
                </c:pt>
                <c:pt idx="6320">
                  <c:v>0.71312429958777479</c:v>
                </c:pt>
                <c:pt idx="6321">
                  <c:v>0.71312501351388102</c:v>
                </c:pt>
                <c:pt idx="6322">
                  <c:v>0.71313756086271385</c:v>
                </c:pt>
                <c:pt idx="6323">
                  <c:v>0.71319344857886224</c:v>
                </c:pt>
                <c:pt idx="6324">
                  <c:v>0.71323961331478913</c:v>
                </c:pt>
                <c:pt idx="6325">
                  <c:v>0.71327461064208131</c:v>
                </c:pt>
                <c:pt idx="6326">
                  <c:v>0.71328121470461547</c:v>
                </c:pt>
                <c:pt idx="6327">
                  <c:v>0.71331908415549505</c:v>
                </c:pt>
                <c:pt idx="6328">
                  <c:v>0.71332198854969886</c:v>
                </c:pt>
                <c:pt idx="6329">
                  <c:v>0.71336373633460481</c:v>
                </c:pt>
                <c:pt idx="6330">
                  <c:v>0.71337193915028418</c:v>
                </c:pt>
                <c:pt idx="6331">
                  <c:v>0.71339690997493499</c:v>
                </c:pt>
                <c:pt idx="6332">
                  <c:v>0.71342646690275269</c:v>
                </c:pt>
                <c:pt idx="6333">
                  <c:v>0.71343285767723819</c:v>
                </c:pt>
                <c:pt idx="6334">
                  <c:v>0.71350012493310633</c:v>
                </c:pt>
                <c:pt idx="6335">
                  <c:v>0.71355205904405727</c:v>
                </c:pt>
                <c:pt idx="6336">
                  <c:v>0.71356482116005782</c:v>
                </c:pt>
                <c:pt idx="6337">
                  <c:v>0.71359047966573574</c:v>
                </c:pt>
                <c:pt idx="6338">
                  <c:v>0.71360069316711683</c:v>
                </c:pt>
                <c:pt idx="6339">
                  <c:v>0.71360856802296913</c:v>
                </c:pt>
                <c:pt idx="6340">
                  <c:v>0.71361268778740161</c:v>
                </c:pt>
                <c:pt idx="6341">
                  <c:v>0.71365680859622316</c:v>
                </c:pt>
                <c:pt idx="6342">
                  <c:v>0.71365956718862933</c:v>
                </c:pt>
                <c:pt idx="6343">
                  <c:v>0.71371493864422053</c:v>
                </c:pt>
                <c:pt idx="6344">
                  <c:v>0.71376138229157859</c:v>
                </c:pt>
                <c:pt idx="6345">
                  <c:v>0.7137812725138214</c:v>
                </c:pt>
                <c:pt idx="6346">
                  <c:v>0.71379191868645708</c:v>
                </c:pt>
                <c:pt idx="6347">
                  <c:v>0.71382208353281329</c:v>
                </c:pt>
                <c:pt idx="6348">
                  <c:v>0.71384920269204588</c:v>
                </c:pt>
                <c:pt idx="6349">
                  <c:v>0.71386060627612014</c:v>
                </c:pt>
                <c:pt idx="6350">
                  <c:v>0.71386270136944852</c:v>
                </c:pt>
                <c:pt idx="6351">
                  <c:v>0.71392645411651956</c:v>
                </c:pt>
                <c:pt idx="6352">
                  <c:v>0.71394662214131355</c:v>
                </c:pt>
                <c:pt idx="6353">
                  <c:v>0.71394971393108997</c:v>
                </c:pt>
                <c:pt idx="6354">
                  <c:v>0.71395067232604137</c:v>
                </c:pt>
                <c:pt idx="6355">
                  <c:v>0.71397914887895453</c:v>
                </c:pt>
                <c:pt idx="6356">
                  <c:v>0.71398924555982801</c:v>
                </c:pt>
                <c:pt idx="6357">
                  <c:v>0.7139903613705546</c:v>
                </c:pt>
                <c:pt idx="6358">
                  <c:v>0.71400160982181426</c:v>
                </c:pt>
                <c:pt idx="6359">
                  <c:v>0.71400593134421964</c:v>
                </c:pt>
                <c:pt idx="6360">
                  <c:v>0.71400784288239594</c:v>
                </c:pt>
                <c:pt idx="6361">
                  <c:v>0.71401505895354611</c:v>
                </c:pt>
                <c:pt idx="6362">
                  <c:v>0.71402649760925407</c:v>
                </c:pt>
                <c:pt idx="6363">
                  <c:v>0.71402994632393102</c:v>
                </c:pt>
                <c:pt idx="6364">
                  <c:v>0.71403852590447647</c:v>
                </c:pt>
                <c:pt idx="6365">
                  <c:v>0.71404958863918977</c:v>
                </c:pt>
                <c:pt idx="6366">
                  <c:v>0.71405364467662569</c:v>
                </c:pt>
                <c:pt idx="6367">
                  <c:v>0.71405706046585227</c:v>
                </c:pt>
                <c:pt idx="6368">
                  <c:v>0.71410566734845804</c:v>
                </c:pt>
                <c:pt idx="6369">
                  <c:v>0.71414072506706072</c:v>
                </c:pt>
                <c:pt idx="6370">
                  <c:v>0.71416573650399351</c:v>
                </c:pt>
                <c:pt idx="6371">
                  <c:v>0.7141725038874569</c:v>
                </c:pt>
                <c:pt idx="6372">
                  <c:v>0.71420814393571175</c:v>
                </c:pt>
                <c:pt idx="6373">
                  <c:v>0.71421412881370061</c:v>
                </c:pt>
                <c:pt idx="6374">
                  <c:v>0.71422038033689306</c:v>
                </c:pt>
                <c:pt idx="6375">
                  <c:v>0.7142444296117032</c:v>
                </c:pt>
                <c:pt idx="6376">
                  <c:v>0.71424989925185367</c:v>
                </c:pt>
                <c:pt idx="6377">
                  <c:v>0.71426577471027886</c:v>
                </c:pt>
                <c:pt idx="6378">
                  <c:v>0.71427900541249156</c:v>
                </c:pt>
                <c:pt idx="6379">
                  <c:v>0.71428243429800453</c:v>
                </c:pt>
                <c:pt idx="6380">
                  <c:v>0.71428806169689518</c:v>
                </c:pt>
                <c:pt idx="6381">
                  <c:v>0.71431359357042779</c:v>
                </c:pt>
                <c:pt idx="6382">
                  <c:v>0.71433175352300782</c:v>
                </c:pt>
                <c:pt idx="6383">
                  <c:v>0.71433527036296296</c:v>
                </c:pt>
                <c:pt idx="6384">
                  <c:v>0.71434375843467168</c:v>
                </c:pt>
                <c:pt idx="6385">
                  <c:v>0.71436076492777467</c:v>
                </c:pt>
                <c:pt idx="6386">
                  <c:v>0.7143636004432975</c:v>
                </c:pt>
                <c:pt idx="6387">
                  <c:v>0.71437667188566356</c:v>
                </c:pt>
                <c:pt idx="6388">
                  <c:v>0.71438901531628018</c:v>
                </c:pt>
                <c:pt idx="6389">
                  <c:v>0.71439869060636618</c:v>
                </c:pt>
                <c:pt idx="6390">
                  <c:v>0.71440753684857539</c:v>
                </c:pt>
                <c:pt idx="6391">
                  <c:v>0.71441176559153807</c:v>
                </c:pt>
                <c:pt idx="6392">
                  <c:v>0.71441535449052829</c:v>
                </c:pt>
                <c:pt idx="6393">
                  <c:v>0.71441759197561128</c:v>
                </c:pt>
                <c:pt idx="6394">
                  <c:v>0.71442115220469349</c:v>
                </c:pt>
                <c:pt idx="6395">
                  <c:v>0.71445728176229917</c:v>
                </c:pt>
                <c:pt idx="6396">
                  <c:v>0.71445773536488033</c:v>
                </c:pt>
                <c:pt idx="6397">
                  <c:v>0.71448144122776891</c:v>
                </c:pt>
                <c:pt idx="6398">
                  <c:v>0.71453459356735793</c:v>
                </c:pt>
                <c:pt idx="6399">
                  <c:v>0.71456692811001876</c:v>
                </c:pt>
                <c:pt idx="6400">
                  <c:v>0.714608616426188</c:v>
                </c:pt>
                <c:pt idx="6401">
                  <c:v>0.71462363289689557</c:v>
                </c:pt>
                <c:pt idx="6402">
                  <c:v>0.71462781993450009</c:v>
                </c:pt>
                <c:pt idx="6403">
                  <c:v>0.71465010211033642</c:v>
                </c:pt>
                <c:pt idx="6404">
                  <c:v>0.71465692565447303</c:v>
                </c:pt>
                <c:pt idx="6405">
                  <c:v>0.71465768383539119</c:v>
                </c:pt>
                <c:pt idx="6406">
                  <c:v>0.71468375280203644</c:v>
                </c:pt>
                <c:pt idx="6407">
                  <c:v>0.71471292753112248</c:v>
                </c:pt>
                <c:pt idx="6408">
                  <c:v>0.71473037184225519</c:v>
                </c:pt>
                <c:pt idx="6409">
                  <c:v>0.71474248032781396</c:v>
                </c:pt>
                <c:pt idx="6410">
                  <c:v>0.71475670840714023</c:v>
                </c:pt>
                <c:pt idx="6411">
                  <c:v>0.71477183249592191</c:v>
                </c:pt>
                <c:pt idx="6412">
                  <c:v>0.71477856067304146</c:v>
                </c:pt>
                <c:pt idx="6413">
                  <c:v>0.71479634215772092</c:v>
                </c:pt>
                <c:pt idx="6414">
                  <c:v>0.71481445475353556</c:v>
                </c:pt>
                <c:pt idx="6415">
                  <c:v>0.71482030721683665</c:v>
                </c:pt>
                <c:pt idx="6416">
                  <c:v>0.71482445071730716</c:v>
                </c:pt>
                <c:pt idx="6417">
                  <c:v>0.71485172190642787</c:v>
                </c:pt>
                <c:pt idx="6418">
                  <c:v>0.71486505955269963</c:v>
                </c:pt>
                <c:pt idx="6419">
                  <c:v>0.71490676482049953</c:v>
                </c:pt>
                <c:pt idx="6420">
                  <c:v>0.71491023867720671</c:v>
                </c:pt>
                <c:pt idx="6421">
                  <c:v>0.71494139385213284</c:v>
                </c:pt>
                <c:pt idx="6422">
                  <c:v>0.71495273405283988</c:v>
                </c:pt>
                <c:pt idx="6423">
                  <c:v>0.7149749481486336</c:v>
                </c:pt>
                <c:pt idx="6424">
                  <c:v>0.71502327624683049</c:v>
                </c:pt>
                <c:pt idx="6425">
                  <c:v>0.71503279101451145</c:v>
                </c:pt>
                <c:pt idx="6426">
                  <c:v>0.71504001087019387</c:v>
                </c:pt>
                <c:pt idx="6427">
                  <c:v>0.71504040565137195</c:v>
                </c:pt>
                <c:pt idx="6428">
                  <c:v>0.71508173072411396</c:v>
                </c:pt>
                <c:pt idx="6429">
                  <c:v>0.71508820032658471</c:v>
                </c:pt>
                <c:pt idx="6430">
                  <c:v>0.71509313019989051</c:v>
                </c:pt>
                <c:pt idx="6431">
                  <c:v>0.71509401028592123</c:v>
                </c:pt>
                <c:pt idx="6432">
                  <c:v>0.71510507563246595</c:v>
                </c:pt>
                <c:pt idx="6433">
                  <c:v>0.71515100669778664</c:v>
                </c:pt>
                <c:pt idx="6434">
                  <c:v>0.71515721602434179</c:v>
                </c:pt>
                <c:pt idx="6435">
                  <c:v>0.71515809653048412</c:v>
                </c:pt>
                <c:pt idx="6436">
                  <c:v>0.71517344728563936</c:v>
                </c:pt>
                <c:pt idx="6437">
                  <c:v>0.71518020930299886</c:v>
                </c:pt>
                <c:pt idx="6438">
                  <c:v>0.71519065172621132</c:v>
                </c:pt>
                <c:pt idx="6439">
                  <c:v>0.71521348273723229</c:v>
                </c:pt>
                <c:pt idx="6440">
                  <c:v>0.71523608910272796</c:v>
                </c:pt>
                <c:pt idx="6441">
                  <c:v>0.71524900734165409</c:v>
                </c:pt>
                <c:pt idx="6442">
                  <c:v>0.71524945322253541</c:v>
                </c:pt>
                <c:pt idx="6443">
                  <c:v>0.7152580751082559</c:v>
                </c:pt>
                <c:pt idx="6444">
                  <c:v>0.71527385861357196</c:v>
                </c:pt>
                <c:pt idx="6445">
                  <c:v>0.71528582544060504</c:v>
                </c:pt>
                <c:pt idx="6446">
                  <c:v>0.71533746242817431</c:v>
                </c:pt>
                <c:pt idx="6447">
                  <c:v>0.71536171383599856</c:v>
                </c:pt>
                <c:pt idx="6448">
                  <c:v>0.71537378822398279</c:v>
                </c:pt>
                <c:pt idx="6449">
                  <c:v>0.71537960749943807</c:v>
                </c:pt>
                <c:pt idx="6450">
                  <c:v>0.71539428993513177</c:v>
                </c:pt>
                <c:pt idx="6451">
                  <c:v>0.7154030481968241</c:v>
                </c:pt>
                <c:pt idx="6452">
                  <c:v>0.71542369791158389</c:v>
                </c:pt>
                <c:pt idx="6453">
                  <c:v>0.71543814206028</c:v>
                </c:pt>
                <c:pt idx="6454">
                  <c:v>0.71544145383888291</c:v>
                </c:pt>
                <c:pt idx="6455">
                  <c:v>0.7154429351381093</c:v>
                </c:pt>
                <c:pt idx="6456">
                  <c:v>0.71545193483113056</c:v>
                </c:pt>
                <c:pt idx="6457">
                  <c:v>0.71545787775256708</c:v>
                </c:pt>
                <c:pt idx="6458">
                  <c:v>0.7154781398808352</c:v>
                </c:pt>
                <c:pt idx="6459">
                  <c:v>0.71548561092952156</c:v>
                </c:pt>
                <c:pt idx="6460">
                  <c:v>0.71550876604050373</c:v>
                </c:pt>
                <c:pt idx="6461">
                  <c:v>0.7155433824536519</c:v>
                </c:pt>
                <c:pt idx="6462">
                  <c:v>0.71556354714446535</c:v>
                </c:pt>
                <c:pt idx="6463">
                  <c:v>0.71558665979324854</c:v>
                </c:pt>
                <c:pt idx="6464">
                  <c:v>0.71562353438527293</c:v>
                </c:pt>
                <c:pt idx="6465">
                  <c:v>0.7156321664784312</c:v>
                </c:pt>
                <c:pt idx="6466">
                  <c:v>0.71564465448752512</c:v>
                </c:pt>
                <c:pt idx="6467">
                  <c:v>0.71566978546781268</c:v>
                </c:pt>
                <c:pt idx="6468">
                  <c:v>0.71567895791751668</c:v>
                </c:pt>
                <c:pt idx="6469">
                  <c:v>0.71568543494488746</c:v>
                </c:pt>
                <c:pt idx="6470">
                  <c:v>0.71570229178047406</c:v>
                </c:pt>
                <c:pt idx="6471">
                  <c:v>0.71576615891440798</c:v>
                </c:pt>
                <c:pt idx="6472">
                  <c:v>0.71578040767514073</c:v>
                </c:pt>
                <c:pt idx="6473">
                  <c:v>0.71579041711004121</c:v>
                </c:pt>
                <c:pt idx="6474">
                  <c:v>0.71581150031106566</c:v>
                </c:pt>
                <c:pt idx="6475">
                  <c:v>0.71581173678093357</c:v>
                </c:pt>
                <c:pt idx="6476">
                  <c:v>0.71581315438110915</c:v>
                </c:pt>
                <c:pt idx="6477">
                  <c:v>0.71581720821750239</c:v>
                </c:pt>
                <c:pt idx="6478">
                  <c:v>0.71587618957972965</c:v>
                </c:pt>
                <c:pt idx="6479">
                  <c:v>0.71590509913365552</c:v>
                </c:pt>
                <c:pt idx="6480">
                  <c:v>0.71592609222548287</c:v>
                </c:pt>
                <c:pt idx="6481">
                  <c:v>0.71593013451070731</c:v>
                </c:pt>
                <c:pt idx="6482">
                  <c:v>0.71596485440215241</c:v>
                </c:pt>
                <c:pt idx="6483">
                  <c:v>0.71596519134576986</c:v>
                </c:pt>
                <c:pt idx="6484">
                  <c:v>0.71597033940445332</c:v>
                </c:pt>
                <c:pt idx="6485">
                  <c:v>0.71599581641790944</c:v>
                </c:pt>
                <c:pt idx="6486">
                  <c:v>0.71599604452879995</c:v>
                </c:pt>
                <c:pt idx="6487">
                  <c:v>0.71602509624209842</c:v>
                </c:pt>
                <c:pt idx="6488">
                  <c:v>0.71603197205570868</c:v>
                </c:pt>
                <c:pt idx="6489">
                  <c:v>0.7160378407960627</c:v>
                </c:pt>
                <c:pt idx="6490">
                  <c:v>0.71604417867481363</c:v>
                </c:pt>
                <c:pt idx="6491">
                  <c:v>0.71609699469441235</c:v>
                </c:pt>
                <c:pt idx="6492">
                  <c:v>0.71611732027477881</c:v>
                </c:pt>
                <c:pt idx="6493">
                  <c:v>0.71616215901389357</c:v>
                </c:pt>
                <c:pt idx="6494">
                  <c:v>0.71617463563111594</c:v>
                </c:pt>
                <c:pt idx="6495">
                  <c:v>0.71619940341863686</c:v>
                </c:pt>
                <c:pt idx="6496">
                  <c:v>0.71622128252307493</c:v>
                </c:pt>
                <c:pt idx="6497">
                  <c:v>0.71623687253608104</c:v>
                </c:pt>
                <c:pt idx="6498">
                  <c:v>0.7162837851181687</c:v>
                </c:pt>
                <c:pt idx="6499">
                  <c:v>0.71628784410393931</c:v>
                </c:pt>
                <c:pt idx="6500">
                  <c:v>0.71630403894100181</c:v>
                </c:pt>
                <c:pt idx="6501">
                  <c:v>0.71631295405988227</c:v>
                </c:pt>
                <c:pt idx="6502">
                  <c:v>0.71632271129637204</c:v>
                </c:pt>
                <c:pt idx="6503">
                  <c:v>0.71632532362926782</c:v>
                </c:pt>
                <c:pt idx="6504">
                  <c:v>0.71633765875098221</c:v>
                </c:pt>
                <c:pt idx="6505">
                  <c:v>0.7163398740667557</c:v>
                </c:pt>
                <c:pt idx="6506">
                  <c:v>0.71636391336464533</c:v>
                </c:pt>
                <c:pt idx="6507">
                  <c:v>0.71637758993725797</c:v>
                </c:pt>
                <c:pt idx="6508">
                  <c:v>0.71642579353427327</c:v>
                </c:pt>
                <c:pt idx="6509">
                  <c:v>0.71643854406870788</c:v>
                </c:pt>
                <c:pt idx="6510">
                  <c:v>0.71644150524735095</c:v>
                </c:pt>
                <c:pt idx="6511">
                  <c:v>0.71646073886354134</c:v>
                </c:pt>
                <c:pt idx="6512">
                  <c:v>0.71656878148141467</c:v>
                </c:pt>
                <c:pt idx="6513">
                  <c:v>0.71656906856695479</c:v>
                </c:pt>
                <c:pt idx="6514">
                  <c:v>0.71657557853480491</c:v>
                </c:pt>
                <c:pt idx="6515">
                  <c:v>0.71658899495344364</c:v>
                </c:pt>
                <c:pt idx="6516">
                  <c:v>0.7165931357749693</c:v>
                </c:pt>
                <c:pt idx="6517">
                  <c:v>0.71660697593049438</c:v>
                </c:pt>
                <c:pt idx="6518">
                  <c:v>0.71660719618084079</c:v>
                </c:pt>
                <c:pt idx="6519">
                  <c:v>0.71661826309124455</c:v>
                </c:pt>
                <c:pt idx="6520">
                  <c:v>0.71665647239989083</c:v>
                </c:pt>
                <c:pt idx="6521">
                  <c:v>0.71667717166630562</c:v>
                </c:pt>
                <c:pt idx="6522">
                  <c:v>0.71667844363459543</c:v>
                </c:pt>
                <c:pt idx="6523">
                  <c:v>0.71669506310871856</c:v>
                </c:pt>
                <c:pt idx="6524">
                  <c:v>0.71673730622997878</c:v>
                </c:pt>
                <c:pt idx="6525">
                  <c:v>0.71678358799296937</c:v>
                </c:pt>
                <c:pt idx="6526">
                  <c:v>0.71678442301027911</c:v>
                </c:pt>
                <c:pt idx="6527">
                  <c:v>0.71678679825444536</c:v>
                </c:pt>
                <c:pt idx="6528">
                  <c:v>0.71680567399417439</c:v>
                </c:pt>
                <c:pt idx="6529">
                  <c:v>0.7168106506864248</c:v>
                </c:pt>
                <c:pt idx="6530">
                  <c:v>0.71681503555254789</c:v>
                </c:pt>
                <c:pt idx="6531">
                  <c:v>0.7168188572405787</c:v>
                </c:pt>
                <c:pt idx="6532">
                  <c:v>0.71682701250276193</c:v>
                </c:pt>
                <c:pt idx="6533">
                  <c:v>0.7168514401109648</c:v>
                </c:pt>
                <c:pt idx="6534">
                  <c:v>0.71685206467713436</c:v>
                </c:pt>
                <c:pt idx="6535">
                  <c:v>0.71686274696176278</c:v>
                </c:pt>
                <c:pt idx="6536">
                  <c:v>0.71686657377041352</c:v>
                </c:pt>
                <c:pt idx="6537">
                  <c:v>0.7168776275720008</c:v>
                </c:pt>
                <c:pt idx="6538">
                  <c:v>0.71688347694315857</c:v>
                </c:pt>
                <c:pt idx="6539">
                  <c:v>0.7168945159183332</c:v>
                </c:pt>
                <c:pt idx="6540">
                  <c:v>0.71690079526268535</c:v>
                </c:pt>
                <c:pt idx="6541">
                  <c:v>0.71690426234292581</c:v>
                </c:pt>
                <c:pt idx="6542">
                  <c:v>0.71691885066667294</c:v>
                </c:pt>
                <c:pt idx="6543">
                  <c:v>0.71693585199653964</c:v>
                </c:pt>
                <c:pt idx="6544">
                  <c:v>0.7169585325178478</c:v>
                </c:pt>
                <c:pt idx="6545">
                  <c:v>0.71696806767901944</c:v>
                </c:pt>
                <c:pt idx="6546">
                  <c:v>0.7169724361180736</c:v>
                </c:pt>
                <c:pt idx="6547">
                  <c:v>0.71698525724806828</c:v>
                </c:pt>
                <c:pt idx="6548">
                  <c:v>0.71703810518775113</c:v>
                </c:pt>
                <c:pt idx="6549">
                  <c:v>0.71705313089269529</c:v>
                </c:pt>
                <c:pt idx="6550">
                  <c:v>0.71707713745594504</c:v>
                </c:pt>
                <c:pt idx="6551">
                  <c:v>0.71708340338265564</c:v>
                </c:pt>
                <c:pt idx="6552">
                  <c:v>0.71710056542020162</c:v>
                </c:pt>
                <c:pt idx="6553">
                  <c:v>0.71711366462622383</c:v>
                </c:pt>
                <c:pt idx="6554">
                  <c:v>0.71711440780910152</c:v>
                </c:pt>
                <c:pt idx="6555">
                  <c:v>0.71711512046688397</c:v>
                </c:pt>
                <c:pt idx="6556">
                  <c:v>0.71712174824736064</c:v>
                </c:pt>
                <c:pt idx="6557">
                  <c:v>0.71712232850728341</c:v>
                </c:pt>
                <c:pt idx="6558">
                  <c:v>0.71712409583712744</c:v>
                </c:pt>
                <c:pt idx="6559">
                  <c:v>0.71716937595194641</c:v>
                </c:pt>
                <c:pt idx="6560">
                  <c:v>0.71717107955275938</c:v>
                </c:pt>
                <c:pt idx="6561">
                  <c:v>0.71717466312613809</c:v>
                </c:pt>
                <c:pt idx="6562">
                  <c:v>0.71717765731411443</c:v>
                </c:pt>
                <c:pt idx="6563">
                  <c:v>0.71719153186837037</c:v>
                </c:pt>
                <c:pt idx="6564">
                  <c:v>0.71721502333962728</c:v>
                </c:pt>
                <c:pt idx="6565">
                  <c:v>0.71723170590128527</c:v>
                </c:pt>
                <c:pt idx="6566">
                  <c:v>0.71725181026074369</c:v>
                </c:pt>
                <c:pt idx="6567">
                  <c:v>0.71727449721661185</c:v>
                </c:pt>
                <c:pt idx="6568">
                  <c:v>0.71729431142607425</c:v>
                </c:pt>
                <c:pt idx="6569">
                  <c:v>0.71729910222274751</c:v>
                </c:pt>
                <c:pt idx="6570">
                  <c:v>0.71731121565351619</c:v>
                </c:pt>
                <c:pt idx="6571">
                  <c:v>0.71731185560405308</c:v>
                </c:pt>
                <c:pt idx="6572">
                  <c:v>0.71732631554843007</c:v>
                </c:pt>
                <c:pt idx="6573">
                  <c:v>0.71733506452228368</c:v>
                </c:pt>
                <c:pt idx="6574">
                  <c:v>0.71734874668103155</c:v>
                </c:pt>
                <c:pt idx="6575">
                  <c:v>0.71735623629282241</c:v>
                </c:pt>
                <c:pt idx="6576">
                  <c:v>0.7173674495164678</c:v>
                </c:pt>
                <c:pt idx="6577">
                  <c:v>0.71736923860656132</c:v>
                </c:pt>
                <c:pt idx="6578">
                  <c:v>0.71738808237548379</c:v>
                </c:pt>
                <c:pt idx="6579">
                  <c:v>0.7173945358418824</c:v>
                </c:pt>
                <c:pt idx="6580">
                  <c:v>0.71740537836111673</c:v>
                </c:pt>
                <c:pt idx="6581">
                  <c:v>0.71740892019732516</c:v>
                </c:pt>
                <c:pt idx="6582">
                  <c:v>0.71742934014007798</c:v>
                </c:pt>
                <c:pt idx="6583">
                  <c:v>0.71743612945835067</c:v>
                </c:pt>
                <c:pt idx="6584">
                  <c:v>0.71743822517096389</c:v>
                </c:pt>
                <c:pt idx="6585">
                  <c:v>0.71747746829176762</c:v>
                </c:pt>
                <c:pt idx="6586">
                  <c:v>0.71749415776838332</c:v>
                </c:pt>
                <c:pt idx="6587">
                  <c:v>0.71749721349579287</c:v>
                </c:pt>
                <c:pt idx="6588">
                  <c:v>0.71749921311065223</c:v>
                </c:pt>
                <c:pt idx="6589">
                  <c:v>0.71750642816990728</c:v>
                </c:pt>
                <c:pt idx="6590">
                  <c:v>0.71750699538807794</c:v>
                </c:pt>
                <c:pt idx="6591">
                  <c:v>0.71750869126323258</c:v>
                </c:pt>
                <c:pt idx="6592">
                  <c:v>0.71753068995113367</c:v>
                </c:pt>
                <c:pt idx="6593">
                  <c:v>0.7175391643429907</c:v>
                </c:pt>
                <c:pt idx="6594">
                  <c:v>0.71756120635338871</c:v>
                </c:pt>
                <c:pt idx="6595">
                  <c:v>0.71757445586038648</c:v>
                </c:pt>
                <c:pt idx="6596">
                  <c:v>0.71757796854659972</c:v>
                </c:pt>
                <c:pt idx="6597">
                  <c:v>0.71758596256973139</c:v>
                </c:pt>
                <c:pt idx="6598">
                  <c:v>0.71758857792467567</c:v>
                </c:pt>
                <c:pt idx="6599">
                  <c:v>0.71761202688362757</c:v>
                </c:pt>
                <c:pt idx="6600">
                  <c:v>0.71761673384414171</c:v>
                </c:pt>
                <c:pt idx="6601">
                  <c:v>0.71761869488941055</c:v>
                </c:pt>
                <c:pt idx="6602">
                  <c:v>0.71762275437833711</c:v>
                </c:pt>
                <c:pt idx="6603">
                  <c:v>0.71763244204830756</c:v>
                </c:pt>
                <c:pt idx="6604">
                  <c:v>0.71764062619750646</c:v>
                </c:pt>
                <c:pt idx="6605">
                  <c:v>0.71764513798816243</c:v>
                </c:pt>
                <c:pt idx="6606">
                  <c:v>0.71766631606295017</c:v>
                </c:pt>
                <c:pt idx="6607">
                  <c:v>0.71766667154057251</c:v>
                </c:pt>
                <c:pt idx="6608">
                  <c:v>0.71766984558250113</c:v>
                </c:pt>
                <c:pt idx="6609">
                  <c:v>0.71768162377647826</c:v>
                </c:pt>
                <c:pt idx="6610">
                  <c:v>0.7176921272328145</c:v>
                </c:pt>
                <c:pt idx="6611">
                  <c:v>0.71771368101664534</c:v>
                </c:pt>
                <c:pt idx="6612">
                  <c:v>0.71771832689401927</c:v>
                </c:pt>
                <c:pt idx="6613">
                  <c:v>0.71772663164138417</c:v>
                </c:pt>
                <c:pt idx="6614">
                  <c:v>0.71772882295505858</c:v>
                </c:pt>
                <c:pt idx="6615">
                  <c:v>0.71774332465573121</c:v>
                </c:pt>
                <c:pt idx="6616">
                  <c:v>0.71776447463404058</c:v>
                </c:pt>
                <c:pt idx="6617">
                  <c:v>0.71776890410407224</c:v>
                </c:pt>
                <c:pt idx="6618">
                  <c:v>0.71778243007535147</c:v>
                </c:pt>
                <c:pt idx="6619">
                  <c:v>0.71779152451958261</c:v>
                </c:pt>
                <c:pt idx="6620">
                  <c:v>0.71779458665048612</c:v>
                </c:pt>
                <c:pt idx="6621">
                  <c:v>0.71780428125863638</c:v>
                </c:pt>
                <c:pt idx="6622">
                  <c:v>0.71781504004069163</c:v>
                </c:pt>
                <c:pt idx="6623">
                  <c:v>0.71781669734296405</c:v>
                </c:pt>
                <c:pt idx="6624">
                  <c:v>0.71782774757928425</c:v>
                </c:pt>
                <c:pt idx="6625">
                  <c:v>0.71783218651703673</c:v>
                </c:pt>
                <c:pt idx="6626">
                  <c:v>0.7178428460322871</c:v>
                </c:pt>
                <c:pt idx="6627">
                  <c:v>0.71784947719194325</c:v>
                </c:pt>
                <c:pt idx="6628">
                  <c:v>0.71787527287273378</c:v>
                </c:pt>
                <c:pt idx="6629">
                  <c:v>0.71787813103033038</c:v>
                </c:pt>
                <c:pt idx="6630">
                  <c:v>0.71787984028998642</c:v>
                </c:pt>
                <c:pt idx="6631">
                  <c:v>0.71788299223241381</c:v>
                </c:pt>
                <c:pt idx="6632">
                  <c:v>0.71788593003444601</c:v>
                </c:pt>
                <c:pt idx="6633">
                  <c:v>0.71791682585748573</c:v>
                </c:pt>
                <c:pt idx="6634">
                  <c:v>0.71792575577153861</c:v>
                </c:pt>
                <c:pt idx="6635">
                  <c:v>0.71793163697260209</c:v>
                </c:pt>
                <c:pt idx="6636">
                  <c:v>0.71794185562331481</c:v>
                </c:pt>
                <c:pt idx="6637">
                  <c:v>0.71795664109378587</c:v>
                </c:pt>
                <c:pt idx="6638">
                  <c:v>0.71795993248672263</c:v>
                </c:pt>
                <c:pt idx="6639">
                  <c:v>0.71796339059860947</c:v>
                </c:pt>
                <c:pt idx="6640">
                  <c:v>0.71796760330739695</c:v>
                </c:pt>
                <c:pt idx="6641">
                  <c:v>0.717971073241224</c:v>
                </c:pt>
                <c:pt idx="6642">
                  <c:v>0.71797141046002877</c:v>
                </c:pt>
                <c:pt idx="6643">
                  <c:v>0.717977326181791</c:v>
                </c:pt>
                <c:pt idx="6644">
                  <c:v>0.71799785272212302</c:v>
                </c:pt>
                <c:pt idx="6645">
                  <c:v>0.71800197999677384</c:v>
                </c:pt>
                <c:pt idx="6646">
                  <c:v>0.71800245800960882</c:v>
                </c:pt>
                <c:pt idx="6647">
                  <c:v>0.7180131628334343</c:v>
                </c:pt>
                <c:pt idx="6648">
                  <c:v>0.71801453807548754</c:v>
                </c:pt>
                <c:pt idx="6649">
                  <c:v>0.7180400664206944</c:v>
                </c:pt>
                <c:pt idx="6650">
                  <c:v>0.71804618018913835</c:v>
                </c:pt>
                <c:pt idx="6651">
                  <c:v>0.71804961982546467</c:v>
                </c:pt>
                <c:pt idx="6652">
                  <c:v>0.71805632538889852</c:v>
                </c:pt>
                <c:pt idx="6653">
                  <c:v>0.71806712406278905</c:v>
                </c:pt>
                <c:pt idx="6654">
                  <c:v>0.71806741195209056</c:v>
                </c:pt>
                <c:pt idx="6655">
                  <c:v>0.71807200138233607</c:v>
                </c:pt>
                <c:pt idx="6656">
                  <c:v>0.71810073407307251</c:v>
                </c:pt>
                <c:pt idx="6657">
                  <c:v>0.7181015057415665</c:v>
                </c:pt>
                <c:pt idx="6658">
                  <c:v>0.71810230985245704</c:v>
                </c:pt>
                <c:pt idx="6659">
                  <c:v>0.7181065183766846</c:v>
                </c:pt>
                <c:pt idx="6660">
                  <c:v>0.7181067884451221</c:v>
                </c:pt>
                <c:pt idx="6661">
                  <c:v>0.71810875484733505</c:v>
                </c:pt>
                <c:pt idx="6662">
                  <c:v>0.71810973594860761</c:v>
                </c:pt>
                <c:pt idx="6663">
                  <c:v>0.71811161590166595</c:v>
                </c:pt>
                <c:pt idx="6664">
                  <c:v>0.71811464829771443</c:v>
                </c:pt>
                <c:pt idx="6665">
                  <c:v>0.71811678939859958</c:v>
                </c:pt>
                <c:pt idx="6666">
                  <c:v>0.71812979939593524</c:v>
                </c:pt>
                <c:pt idx="6667">
                  <c:v>0.71813618556846082</c:v>
                </c:pt>
                <c:pt idx="6668">
                  <c:v>0.7181386214156833</c:v>
                </c:pt>
                <c:pt idx="6669">
                  <c:v>0.71814323668577018</c:v>
                </c:pt>
                <c:pt idx="6670">
                  <c:v>0.71814448017621946</c:v>
                </c:pt>
                <c:pt idx="6671">
                  <c:v>0.71814511986002139</c:v>
                </c:pt>
                <c:pt idx="6672">
                  <c:v>0.71814757486886116</c:v>
                </c:pt>
                <c:pt idx="6673">
                  <c:v>0.71814796045456275</c:v>
                </c:pt>
                <c:pt idx="6674">
                  <c:v>0.71815200831202819</c:v>
                </c:pt>
                <c:pt idx="6675">
                  <c:v>0.71816356367404455</c:v>
                </c:pt>
                <c:pt idx="6676">
                  <c:v>0.71816783995566824</c:v>
                </c:pt>
                <c:pt idx="6677">
                  <c:v>0.71817524929172427</c:v>
                </c:pt>
                <c:pt idx="6678">
                  <c:v>0.7181773800153437</c:v>
                </c:pt>
                <c:pt idx="6679">
                  <c:v>0.71818550257142633</c:v>
                </c:pt>
                <c:pt idx="6680">
                  <c:v>0.71818916675284328</c:v>
                </c:pt>
                <c:pt idx="6681">
                  <c:v>0.71818971311465352</c:v>
                </c:pt>
                <c:pt idx="6682">
                  <c:v>0.71819408352423564</c:v>
                </c:pt>
                <c:pt idx="6683">
                  <c:v>0.71819561277146093</c:v>
                </c:pt>
                <c:pt idx="6684">
                  <c:v>0.71820491469864911</c:v>
                </c:pt>
                <c:pt idx="6685">
                  <c:v>0.71820710596179338</c:v>
                </c:pt>
                <c:pt idx="6686">
                  <c:v>0.71820724281502624</c:v>
                </c:pt>
                <c:pt idx="6687">
                  <c:v>0.71820813993290744</c:v>
                </c:pt>
                <c:pt idx="6688">
                  <c:v>0.71821210664644231</c:v>
                </c:pt>
                <c:pt idx="6689">
                  <c:v>0.71821551942206197</c:v>
                </c:pt>
                <c:pt idx="6690">
                  <c:v>0.7182302819285229</c:v>
                </c:pt>
                <c:pt idx="6691">
                  <c:v>0.71823610232809176</c:v>
                </c:pt>
                <c:pt idx="6692">
                  <c:v>0.71824709643528151</c:v>
                </c:pt>
                <c:pt idx="6693">
                  <c:v>0.71824875745953853</c:v>
                </c:pt>
                <c:pt idx="6694">
                  <c:v>0.71825325216537439</c:v>
                </c:pt>
                <c:pt idx="6695">
                  <c:v>0.7182605813147529</c:v>
                </c:pt>
                <c:pt idx="6696">
                  <c:v>0.71826238565771339</c:v>
                </c:pt>
                <c:pt idx="6697">
                  <c:v>0.71826810927551998</c:v>
                </c:pt>
                <c:pt idx="6698">
                  <c:v>0.71826843837805976</c:v>
                </c:pt>
                <c:pt idx="6699">
                  <c:v>0.71827106382391248</c:v>
                </c:pt>
                <c:pt idx="6700">
                  <c:v>0.71827137590736323</c:v>
                </c:pt>
                <c:pt idx="6701">
                  <c:v>0.71827593620510344</c:v>
                </c:pt>
                <c:pt idx="6702">
                  <c:v>0.71827869517960619</c:v>
                </c:pt>
                <c:pt idx="6703">
                  <c:v>0.71827995622254415</c:v>
                </c:pt>
                <c:pt idx="6704">
                  <c:v>0.71828033607637409</c:v>
                </c:pt>
                <c:pt idx="6705">
                  <c:v>0.71828453888965371</c:v>
                </c:pt>
                <c:pt idx="6706">
                  <c:v>0.71828504073817956</c:v>
                </c:pt>
                <c:pt idx="6707">
                  <c:v>0.71828548053639618</c:v>
                </c:pt>
                <c:pt idx="6708">
                  <c:v>0.71828667872080509</c:v>
                </c:pt>
                <c:pt idx="6709">
                  <c:v>0.71829960229796574</c:v>
                </c:pt>
                <c:pt idx="6710">
                  <c:v>0.71830304829076919</c:v>
                </c:pt>
                <c:pt idx="6711">
                  <c:v>0.71830654018103701</c:v>
                </c:pt>
                <c:pt idx="6712">
                  <c:v>0.71830959973400199</c:v>
                </c:pt>
                <c:pt idx="6713">
                  <c:v>0.7183099437757291</c:v>
                </c:pt>
                <c:pt idx="6714">
                  <c:v>0.7183101752272647</c:v>
                </c:pt>
                <c:pt idx="6715">
                  <c:v>0.71832217491597672</c:v>
                </c:pt>
                <c:pt idx="6716">
                  <c:v>0.71832292981459356</c:v>
                </c:pt>
                <c:pt idx="6717">
                  <c:v>0.71832676071326085</c:v>
                </c:pt>
                <c:pt idx="6718">
                  <c:v>0.71833593179141464</c:v>
                </c:pt>
                <c:pt idx="6719">
                  <c:v>0.71833710669694306</c:v>
                </c:pt>
                <c:pt idx="6720">
                  <c:v>0.71833764753700191</c:v>
                </c:pt>
                <c:pt idx="6721">
                  <c:v>0.71833898044757905</c:v>
                </c:pt>
                <c:pt idx="6722">
                  <c:v>0.71833985601943984</c:v>
                </c:pt>
                <c:pt idx="6723">
                  <c:v>0.71834481935852335</c:v>
                </c:pt>
                <c:pt idx="6724">
                  <c:v>0.71834733266854922</c:v>
                </c:pt>
                <c:pt idx="6725">
                  <c:v>0.71834742581355526</c:v>
                </c:pt>
                <c:pt idx="6726">
                  <c:v>0.71835049329592437</c:v>
                </c:pt>
                <c:pt idx="6727">
                  <c:v>0.71835627424528714</c:v>
                </c:pt>
                <c:pt idx="6728">
                  <c:v>0.71835666280492849</c:v>
                </c:pt>
                <c:pt idx="6729">
                  <c:v>0.71835858763227378</c:v>
                </c:pt>
                <c:pt idx="6730">
                  <c:v>0.71836263573045045</c:v>
                </c:pt>
                <c:pt idx="6731">
                  <c:v>0.71836493509521504</c:v>
                </c:pt>
                <c:pt idx="6732">
                  <c:v>0.71836747414598334</c:v>
                </c:pt>
                <c:pt idx="6733">
                  <c:v>0.71836772387086689</c:v>
                </c:pt>
                <c:pt idx="6734">
                  <c:v>0.71837064655717542</c:v>
                </c:pt>
                <c:pt idx="6735">
                  <c:v>0.71837246021227597</c:v>
                </c:pt>
                <c:pt idx="6736">
                  <c:v>0.71837435210505418</c:v>
                </c:pt>
                <c:pt idx="6737">
                  <c:v>0.71837548849861077</c:v>
                </c:pt>
                <c:pt idx="6738">
                  <c:v>0.71837945580820572</c:v>
                </c:pt>
                <c:pt idx="6739">
                  <c:v>0.7183824661294087</c:v>
                </c:pt>
                <c:pt idx="6740">
                  <c:v>0.71838325162388517</c:v>
                </c:pt>
                <c:pt idx="6741">
                  <c:v>0.71838583548754209</c:v>
                </c:pt>
                <c:pt idx="6742">
                  <c:v>0.71838850630873663</c:v>
                </c:pt>
                <c:pt idx="6743">
                  <c:v>0.71838926180602247</c:v>
                </c:pt>
                <c:pt idx="6744">
                  <c:v>0.71839087724161654</c:v>
                </c:pt>
                <c:pt idx="6745">
                  <c:v>0.7183910686553352</c:v>
                </c:pt>
                <c:pt idx="6746">
                  <c:v>0.71839449932398947</c:v>
                </c:pt>
                <c:pt idx="6747">
                  <c:v>0.71839556505145397</c:v>
                </c:pt>
                <c:pt idx="6748">
                  <c:v>0.71839576219509627</c:v>
                </c:pt>
                <c:pt idx="6749">
                  <c:v>0.71839618535775762</c:v>
                </c:pt>
                <c:pt idx="6750">
                  <c:v>0.7183966460057376</c:v>
                </c:pt>
                <c:pt idx="6751">
                  <c:v>0.71839703789914378</c:v>
                </c:pt>
                <c:pt idx="6752">
                  <c:v>0.71839760980465694</c:v>
                </c:pt>
                <c:pt idx="6753">
                  <c:v>0.71840067942951158</c:v>
                </c:pt>
                <c:pt idx="6754">
                  <c:v>0.71840204943944852</c:v>
                </c:pt>
                <c:pt idx="6755">
                  <c:v>0.71840685071488009</c:v>
                </c:pt>
                <c:pt idx="6756">
                  <c:v>0.71841025739000908</c:v>
                </c:pt>
                <c:pt idx="6757">
                  <c:v>0.7184107331286862</c:v>
                </c:pt>
                <c:pt idx="6758">
                  <c:v>0.7184117251442167</c:v>
                </c:pt>
                <c:pt idx="6759">
                  <c:v>0.71841199268132916</c:v>
                </c:pt>
                <c:pt idx="6760">
                  <c:v>0.71841221913835618</c:v>
                </c:pt>
                <c:pt idx="6761">
                  <c:v>0.71841336095751029</c:v>
                </c:pt>
                <c:pt idx="6762">
                  <c:v>0.71841426172191136</c:v>
                </c:pt>
                <c:pt idx="6763">
                  <c:v>0.7184142905582338</c:v>
                </c:pt>
                <c:pt idx="6764">
                  <c:v>0.71841655731619003</c:v>
                </c:pt>
                <c:pt idx="6765">
                  <c:v>0.71841658018135379</c:v>
                </c:pt>
                <c:pt idx="6766">
                  <c:v>0.71841729441038449</c:v>
                </c:pt>
                <c:pt idx="6767">
                  <c:v>0.71841787938876955</c:v>
                </c:pt>
                <c:pt idx="6768">
                  <c:v>0.71841861527131079</c:v>
                </c:pt>
                <c:pt idx="6769">
                  <c:v>0.71842080397794317</c:v>
                </c:pt>
                <c:pt idx="6770">
                  <c:v>0.71842141377798485</c:v>
                </c:pt>
                <c:pt idx="6771">
                  <c:v>0.7184215466317434</c:v>
                </c:pt>
                <c:pt idx="6772">
                  <c:v>0.71842157908874316</c:v>
                </c:pt>
                <c:pt idx="6773">
                  <c:v>0.71842210866198764</c:v>
                </c:pt>
                <c:pt idx="6774">
                  <c:v>0.71842226351867633</c:v>
                </c:pt>
                <c:pt idx="6775">
                  <c:v>0.71842235369418972</c:v>
                </c:pt>
                <c:pt idx="6776">
                  <c:v>0.71842247067151754</c:v>
                </c:pt>
                <c:pt idx="6777">
                  <c:v>0.71842251536576052</c:v>
                </c:pt>
                <c:pt idx="6778">
                  <c:v>0.7184226261534099</c:v>
                </c:pt>
                <c:pt idx="6779">
                  <c:v>0.71842257601037085</c:v>
                </c:pt>
                <c:pt idx="6780">
                  <c:v>0.71842255497127305</c:v>
                </c:pt>
                <c:pt idx="6781">
                  <c:v>0.71842251793757883</c:v>
                </c:pt>
                <c:pt idx="6782">
                  <c:v>0.71842251507656463</c:v>
                </c:pt>
                <c:pt idx="6783">
                  <c:v>0.71842237664413544</c:v>
                </c:pt>
                <c:pt idx="6784">
                  <c:v>0.71842221392427563</c:v>
                </c:pt>
                <c:pt idx="6785">
                  <c:v>0.71842221183670496</c:v>
                </c:pt>
                <c:pt idx="6786">
                  <c:v>0.7184220102973311</c:v>
                </c:pt>
                <c:pt idx="6787">
                  <c:v>0.71842189331449291</c:v>
                </c:pt>
                <c:pt idx="6788">
                  <c:v>0.71842165012494885</c:v>
                </c:pt>
                <c:pt idx="6789">
                  <c:v>0.71842105578119697</c:v>
                </c:pt>
                <c:pt idx="6790">
                  <c:v>0.71842101556366578</c:v>
                </c:pt>
                <c:pt idx="6791">
                  <c:v>0.71842095132477035</c:v>
                </c:pt>
                <c:pt idx="6792">
                  <c:v>0.71842078469597814</c:v>
                </c:pt>
                <c:pt idx="6793">
                  <c:v>0.71842074946071943</c:v>
                </c:pt>
                <c:pt idx="6794">
                  <c:v>0.71842068803073666</c:v>
                </c:pt>
                <c:pt idx="6795">
                  <c:v>0.71841995755628263</c:v>
                </c:pt>
                <c:pt idx="6796">
                  <c:v>0.71841887946096117</c:v>
                </c:pt>
                <c:pt idx="6797">
                  <c:v>0.71841881009825825</c:v>
                </c:pt>
                <c:pt idx="6798">
                  <c:v>0.71841880086532739</c:v>
                </c:pt>
                <c:pt idx="6799">
                  <c:v>0.71841802337721727</c:v>
                </c:pt>
                <c:pt idx="6800">
                  <c:v>0.71841714097156806</c:v>
                </c:pt>
                <c:pt idx="6801">
                  <c:v>0.71841602821008921</c:v>
                </c:pt>
                <c:pt idx="6802">
                  <c:v>0.71841531497023836</c:v>
                </c:pt>
                <c:pt idx="6803">
                  <c:v>0.71841487444198893</c:v>
                </c:pt>
                <c:pt idx="6804">
                  <c:v>0.71841459140498243</c:v>
                </c:pt>
                <c:pt idx="6805">
                  <c:v>0.71841387587240957</c:v>
                </c:pt>
                <c:pt idx="6806">
                  <c:v>0.71841377907672366</c:v>
                </c:pt>
                <c:pt idx="6807">
                  <c:v>0.71841375356187542</c:v>
                </c:pt>
                <c:pt idx="6808">
                  <c:v>0.71841319684975258</c:v>
                </c:pt>
                <c:pt idx="6809">
                  <c:v>0.71841262008390983</c:v>
                </c:pt>
                <c:pt idx="6810">
                  <c:v>0.71841189969085706</c:v>
                </c:pt>
                <c:pt idx="6811">
                  <c:v>0.718411318464931</c:v>
                </c:pt>
                <c:pt idx="6812">
                  <c:v>0.71840896284166322</c:v>
                </c:pt>
                <c:pt idx="6813">
                  <c:v>0.71840862259435534</c:v>
                </c:pt>
                <c:pt idx="6814">
                  <c:v>0.71840837163829185</c:v>
                </c:pt>
                <c:pt idx="6815">
                  <c:v>0.71840683578426712</c:v>
                </c:pt>
                <c:pt idx="6816">
                  <c:v>0.71840599267671612</c:v>
                </c:pt>
                <c:pt idx="6817">
                  <c:v>0.71840444920389435</c:v>
                </c:pt>
                <c:pt idx="6818">
                  <c:v>0.71840390726061976</c:v>
                </c:pt>
                <c:pt idx="6819">
                  <c:v>0.7184034076329151</c:v>
                </c:pt>
                <c:pt idx="6820">
                  <c:v>0.71840202089835625</c:v>
                </c:pt>
                <c:pt idx="6821">
                  <c:v>0.71840092240552156</c:v>
                </c:pt>
                <c:pt idx="6822">
                  <c:v>0.71840040181872855</c:v>
                </c:pt>
                <c:pt idx="6823">
                  <c:v>0.71839959367293615</c:v>
                </c:pt>
                <c:pt idx="6824">
                  <c:v>0.71839584858070071</c:v>
                </c:pt>
                <c:pt idx="6825">
                  <c:v>0.71839569190328645</c:v>
                </c:pt>
                <c:pt idx="6826">
                  <c:v>0.71839492232436664</c:v>
                </c:pt>
                <c:pt idx="6827">
                  <c:v>0.71839420868560899</c:v>
                </c:pt>
                <c:pt idx="6828">
                  <c:v>0.71838950709845573</c:v>
                </c:pt>
                <c:pt idx="6829">
                  <c:v>0.71838883771271544</c:v>
                </c:pt>
                <c:pt idx="6830">
                  <c:v>0.7183884739340497</c:v>
                </c:pt>
                <c:pt idx="6831">
                  <c:v>0.71838559057108931</c:v>
                </c:pt>
                <c:pt idx="6832">
                  <c:v>0.71838465070551039</c:v>
                </c:pt>
                <c:pt idx="6833">
                  <c:v>0.71837955289582056</c:v>
                </c:pt>
                <c:pt idx="6834">
                  <c:v>0.71837788822540405</c:v>
                </c:pt>
                <c:pt idx="6835">
                  <c:v>0.718369799775184</c:v>
                </c:pt>
                <c:pt idx="6836">
                  <c:v>0.71836727026804681</c:v>
                </c:pt>
                <c:pt idx="6837">
                  <c:v>0.71835947214798002</c:v>
                </c:pt>
                <c:pt idx="6838">
                  <c:v>0.71835939007691463</c:v>
                </c:pt>
                <c:pt idx="6839">
                  <c:v>0.71835682329468342</c:v>
                </c:pt>
                <c:pt idx="6840">
                  <c:v>0.71835599898805602</c:v>
                </c:pt>
                <c:pt idx="6841">
                  <c:v>0.71834671016062668</c:v>
                </c:pt>
                <c:pt idx="6842">
                  <c:v>0.71834407781297849</c:v>
                </c:pt>
                <c:pt idx="6843">
                  <c:v>0.71834177929474408</c:v>
                </c:pt>
                <c:pt idx="6844">
                  <c:v>0.71834090785087579</c:v>
                </c:pt>
                <c:pt idx="6845">
                  <c:v>0.71834057130243667</c:v>
                </c:pt>
                <c:pt idx="6846">
                  <c:v>0.71834035423321141</c:v>
                </c:pt>
                <c:pt idx="6847">
                  <c:v>0.71833699047795052</c:v>
                </c:pt>
                <c:pt idx="6848">
                  <c:v>0.71833461928158038</c:v>
                </c:pt>
                <c:pt idx="6849">
                  <c:v>0.71833377943399868</c:v>
                </c:pt>
                <c:pt idx="6850">
                  <c:v>0.71833333485330064</c:v>
                </c:pt>
                <c:pt idx="6851">
                  <c:v>0.71833320827123071</c:v>
                </c:pt>
                <c:pt idx="6852">
                  <c:v>0.71833196747059691</c:v>
                </c:pt>
                <c:pt idx="6853">
                  <c:v>0.7183317759472867</c:v>
                </c:pt>
                <c:pt idx="6854">
                  <c:v>0.7183196633323321</c:v>
                </c:pt>
                <c:pt idx="6855">
                  <c:v>0.7183175055330191</c:v>
                </c:pt>
                <c:pt idx="6856">
                  <c:v>0.71831701505834145</c:v>
                </c:pt>
                <c:pt idx="6857">
                  <c:v>0.71831444237513975</c:v>
                </c:pt>
                <c:pt idx="6858">
                  <c:v>0.71830559909050051</c:v>
                </c:pt>
                <c:pt idx="6859">
                  <c:v>0.71830328925710685</c:v>
                </c:pt>
                <c:pt idx="6860">
                  <c:v>0.71829999023015489</c:v>
                </c:pt>
                <c:pt idx="6861">
                  <c:v>0.71829557268658062</c:v>
                </c:pt>
                <c:pt idx="6862">
                  <c:v>0.71829379560025652</c:v>
                </c:pt>
                <c:pt idx="6863">
                  <c:v>0.71828990660994541</c:v>
                </c:pt>
                <c:pt idx="6864">
                  <c:v>0.71828876045594048</c:v>
                </c:pt>
                <c:pt idx="6865">
                  <c:v>0.71828859925021216</c:v>
                </c:pt>
                <c:pt idx="6866">
                  <c:v>0.71828384687273439</c:v>
                </c:pt>
                <c:pt idx="6867">
                  <c:v>0.71828165395335253</c:v>
                </c:pt>
                <c:pt idx="6868">
                  <c:v>0.71828049064782529</c:v>
                </c:pt>
                <c:pt idx="6869">
                  <c:v>0.7182738291639289</c:v>
                </c:pt>
                <c:pt idx="6870">
                  <c:v>0.71826670102404466</c:v>
                </c:pt>
                <c:pt idx="6871">
                  <c:v>0.71826635428552599</c:v>
                </c:pt>
                <c:pt idx="6872">
                  <c:v>0.71826255716394261</c:v>
                </c:pt>
                <c:pt idx="6873">
                  <c:v>0.71826198676939623</c:v>
                </c:pt>
                <c:pt idx="6874">
                  <c:v>0.71825572378390001</c:v>
                </c:pt>
                <c:pt idx="6875">
                  <c:v>0.71825379330455918</c:v>
                </c:pt>
                <c:pt idx="6876">
                  <c:v>0.71823546489656986</c:v>
                </c:pt>
                <c:pt idx="6877">
                  <c:v>0.71823315300224366</c:v>
                </c:pt>
                <c:pt idx="6878">
                  <c:v>0.71823203590515283</c:v>
                </c:pt>
                <c:pt idx="6879">
                  <c:v>0.71822934650628989</c:v>
                </c:pt>
                <c:pt idx="6880">
                  <c:v>0.71821900659092497</c:v>
                </c:pt>
                <c:pt idx="6881">
                  <c:v>0.71821775147399858</c:v>
                </c:pt>
                <c:pt idx="6882">
                  <c:v>0.71821660258067221</c:v>
                </c:pt>
                <c:pt idx="6883">
                  <c:v>0.71821003411868634</c:v>
                </c:pt>
                <c:pt idx="6884">
                  <c:v>0.71820986483862714</c:v>
                </c:pt>
                <c:pt idx="6885">
                  <c:v>0.71820620889767928</c:v>
                </c:pt>
                <c:pt idx="6886">
                  <c:v>0.71820619752099291</c:v>
                </c:pt>
                <c:pt idx="6887">
                  <c:v>0.71820517237921544</c:v>
                </c:pt>
                <c:pt idx="6888">
                  <c:v>0.71820008128153368</c:v>
                </c:pt>
                <c:pt idx="6889">
                  <c:v>0.71819814883198485</c:v>
                </c:pt>
                <c:pt idx="6890">
                  <c:v>0.71819328722992437</c:v>
                </c:pt>
                <c:pt idx="6891">
                  <c:v>0.71817722399362816</c:v>
                </c:pt>
                <c:pt idx="6892">
                  <c:v>0.71816560124025286</c:v>
                </c:pt>
                <c:pt idx="6893">
                  <c:v>0.71816382672481172</c:v>
                </c:pt>
                <c:pt idx="6894">
                  <c:v>0.71815823393808298</c:v>
                </c:pt>
                <c:pt idx="6895">
                  <c:v>0.71815644014323388</c:v>
                </c:pt>
                <c:pt idx="6896">
                  <c:v>0.71815604766902641</c:v>
                </c:pt>
                <c:pt idx="6897">
                  <c:v>0.71815341587330428</c:v>
                </c:pt>
                <c:pt idx="6898">
                  <c:v>0.71815064704946552</c:v>
                </c:pt>
                <c:pt idx="6899">
                  <c:v>0.71814708226058666</c:v>
                </c:pt>
                <c:pt idx="6900">
                  <c:v>0.71814633386020155</c:v>
                </c:pt>
                <c:pt idx="6901">
                  <c:v>0.71814410339613099</c:v>
                </c:pt>
                <c:pt idx="6902">
                  <c:v>0.71813950337472399</c:v>
                </c:pt>
                <c:pt idx="6903">
                  <c:v>0.71813721084993754</c:v>
                </c:pt>
                <c:pt idx="6904">
                  <c:v>0.7181330870626712</c:v>
                </c:pt>
                <c:pt idx="6905">
                  <c:v>0.71812458011908353</c:v>
                </c:pt>
                <c:pt idx="6906">
                  <c:v>0.71811957892341449</c:v>
                </c:pt>
                <c:pt idx="6907">
                  <c:v>0.71811826504760545</c:v>
                </c:pt>
                <c:pt idx="6908">
                  <c:v>0.71811124337742205</c:v>
                </c:pt>
                <c:pt idx="6909">
                  <c:v>0.71809479616098737</c:v>
                </c:pt>
                <c:pt idx="6910">
                  <c:v>0.7180939356967454</c:v>
                </c:pt>
                <c:pt idx="6911">
                  <c:v>0.71809387760110421</c:v>
                </c:pt>
                <c:pt idx="6912">
                  <c:v>0.71809088621565853</c:v>
                </c:pt>
                <c:pt idx="6913">
                  <c:v>0.71807504795406774</c:v>
                </c:pt>
                <c:pt idx="6914">
                  <c:v>0.71807304507079084</c:v>
                </c:pt>
                <c:pt idx="6915">
                  <c:v>0.7180722436028586</c:v>
                </c:pt>
                <c:pt idx="6916">
                  <c:v>0.71805243677431752</c:v>
                </c:pt>
                <c:pt idx="6917">
                  <c:v>0.71804313158483912</c:v>
                </c:pt>
                <c:pt idx="6918">
                  <c:v>0.71803633769909836</c:v>
                </c:pt>
                <c:pt idx="6919">
                  <c:v>0.71803262228620968</c:v>
                </c:pt>
                <c:pt idx="6920">
                  <c:v>0.71802027582842576</c:v>
                </c:pt>
                <c:pt idx="6921">
                  <c:v>0.7180103932611438</c:v>
                </c:pt>
                <c:pt idx="6922">
                  <c:v>0.71800995267100198</c:v>
                </c:pt>
                <c:pt idx="6923">
                  <c:v>0.71799297004981144</c:v>
                </c:pt>
                <c:pt idx="6924">
                  <c:v>0.71798152933829651</c:v>
                </c:pt>
                <c:pt idx="6925">
                  <c:v>0.71798053288533903</c:v>
                </c:pt>
                <c:pt idx="6926">
                  <c:v>0.71797137637659758</c:v>
                </c:pt>
                <c:pt idx="6927">
                  <c:v>0.71797070056895063</c:v>
                </c:pt>
                <c:pt idx="6928">
                  <c:v>0.7179540331437565</c:v>
                </c:pt>
                <c:pt idx="6929">
                  <c:v>0.71794743952353923</c:v>
                </c:pt>
                <c:pt idx="6930">
                  <c:v>0.71793753089068191</c:v>
                </c:pt>
                <c:pt idx="6931">
                  <c:v>0.71793265064175915</c:v>
                </c:pt>
                <c:pt idx="6932">
                  <c:v>0.71792710640773627</c:v>
                </c:pt>
                <c:pt idx="6933">
                  <c:v>0.71792647967720424</c:v>
                </c:pt>
                <c:pt idx="6934">
                  <c:v>0.71792446475528549</c:v>
                </c:pt>
                <c:pt idx="6935">
                  <c:v>0.7179151536631696</c:v>
                </c:pt>
                <c:pt idx="6936">
                  <c:v>0.71791424602989229</c:v>
                </c:pt>
                <c:pt idx="6937">
                  <c:v>0.71791277295812861</c:v>
                </c:pt>
                <c:pt idx="6938">
                  <c:v>0.71790798089529662</c:v>
                </c:pt>
                <c:pt idx="6939">
                  <c:v>0.71790266687927273</c:v>
                </c:pt>
                <c:pt idx="6940">
                  <c:v>0.71789691078075979</c:v>
                </c:pt>
                <c:pt idx="6941">
                  <c:v>0.71789513106241942</c:v>
                </c:pt>
                <c:pt idx="6942">
                  <c:v>0.71788655506566079</c:v>
                </c:pt>
                <c:pt idx="6943">
                  <c:v>0.71787272788920409</c:v>
                </c:pt>
                <c:pt idx="6944">
                  <c:v>0.71786278673532355</c:v>
                </c:pt>
                <c:pt idx="6945">
                  <c:v>0.7178592765323315</c:v>
                </c:pt>
                <c:pt idx="6946">
                  <c:v>0.71785614765067141</c:v>
                </c:pt>
                <c:pt idx="6947">
                  <c:v>0.71779754364342652</c:v>
                </c:pt>
                <c:pt idx="6948">
                  <c:v>0.71777158218935766</c:v>
                </c:pt>
                <c:pt idx="6949">
                  <c:v>0.71776219494630777</c:v>
                </c:pt>
                <c:pt idx="6950">
                  <c:v>0.71776069579422852</c:v>
                </c:pt>
                <c:pt idx="6951">
                  <c:v>0.71775744026681054</c:v>
                </c:pt>
                <c:pt idx="6952">
                  <c:v>0.71774951522526265</c:v>
                </c:pt>
                <c:pt idx="6953">
                  <c:v>0.71773300323227618</c:v>
                </c:pt>
                <c:pt idx="6954">
                  <c:v>0.71773241159782841</c:v>
                </c:pt>
                <c:pt idx="6955">
                  <c:v>0.71772864794461211</c:v>
                </c:pt>
                <c:pt idx="6956">
                  <c:v>0.71771912067700916</c:v>
                </c:pt>
                <c:pt idx="6957">
                  <c:v>0.7177105398207082</c:v>
                </c:pt>
                <c:pt idx="6958">
                  <c:v>0.71771011587212186</c:v>
                </c:pt>
                <c:pt idx="6959">
                  <c:v>0.71770514224005022</c:v>
                </c:pt>
                <c:pt idx="6960">
                  <c:v>0.71769670338104885</c:v>
                </c:pt>
                <c:pt idx="6961">
                  <c:v>0.71766516128120839</c:v>
                </c:pt>
                <c:pt idx="6962">
                  <c:v>0.71765823281253338</c:v>
                </c:pt>
                <c:pt idx="6963">
                  <c:v>0.71764836074705418</c:v>
                </c:pt>
                <c:pt idx="6964">
                  <c:v>0.7176405298023204</c:v>
                </c:pt>
                <c:pt idx="6965">
                  <c:v>0.71763229785116367</c:v>
                </c:pt>
                <c:pt idx="6966">
                  <c:v>0.71762801025825229</c:v>
                </c:pt>
                <c:pt idx="6967">
                  <c:v>0.71761948897814887</c:v>
                </c:pt>
                <c:pt idx="6968">
                  <c:v>0.71761302712188624</c:v>
                </c:pt>
                <c:pt idx="6969">
                  <c:v>0.71760496867004187</c:v>
                </c:pt>
                <c:pt idx="6970">
                  <c:v>0.7175796675555548</c:v>
                </c:pt>
                <c:pt idx="6971">
                  <c:v>0.717571328343096</c:v>
                </c:pt>
                <c:pt idx="6972">
                  <c:v>0.71756187350756684</c:v>
                </c:pt>
                <c:pt idx="6973">
                  <c:v>0.71755758096268618</c:v>
                </c:pt>
                <c:pt idx="6974">
                  <c:v>0.71753564622808086</c:v>
                </c:pt>
                <c:pt idx="6975">
                  <c:v>0.71752961056637576</c:v>
                </c:pt>
                <c:pt idx="6976">
                  <c:v>0.71752545900221398</c:v>
                </c:pt>
                <c:pt idx="6977">
                  <c:v>0.71752213809337495</c:v>
                </c:pt>
                <c:pt idx="6978">
                  <c:v>0.71752083181295501</c:v>
                </c:pt>
                <c:pt idx="6979">
                  <c:v>0.71751759793175574</c:v>
                </c:pt>
                <c:pt idx="6980">
                  <c:v>0.71751337004897064</c:v>
                </c:pt>
                <c:pt idx="6981">
                  <c:v>0.71751018408743683</c:v>
                </c:pt>
                <c:pt idx="6982">
                  <c:v>0.71750939742283326</c:v>
                </c:pt>
                <c:pt idx="6983">
                  <c:v>0.71750404152690872</c:v>
                </c:pt>
                <c:pt idx="6984">
                  <c:v>0.71750252513107382</c:v>
                </c:pt>
                <c:pt idx="6985">
                  <c:v>0.71749250532632769</c:v>
                </c:pt>
                <c:pt idx="6986">
                  <c:v>0.71749005728278215</c:v>
                </c:pt>
                <c:pt idx="6987">
                  <c:v>0.71748998778474737</c:v>
                </c:pt>
                <c:pt idx="6988">
                  <c:v>0.71748413029199098</c:v>
                </c:pt>
                <c:pt idx="6989">
                  <c:v>0.71747470782977707</c:v>
                </c:pt>
                <c:pt idx="6990">
                  <c:v>0.71747028492879972</c:v>
                </c:pt>
                <c:pt idx="6991">
                  <c:v>0.7174422561270799</c:v>
                </c:pt>
                <c:pt idx="6992">
                  <c:v>0.71743125860528889</c:v>
                </c:pt>
                <c:pt idx="6993">
                  <c:v>0.71742592379545256</c:v>
                </c:pt>
                <c:pt idx="6994">
                  <c:v>0.71742455657472648</c:v>
                </c:pt>
                <c:pt idx="6995">
                  <c:v>0.71741099296746214</c:v>
                </c:pt>
                <c:pt idx="6996">
                  <c:v>0.71740169609118332</c:v>
                </c:pt>
                <c:pt idx="6997">
                  <c:v>0.71739245714741096</c:v>
                </c:pt>
                <c:pt idx="6998">
                  <c:v>0.71739238109651815</c:v>
                </c:pt>
                <c:pt idx="6999">
                  <c:v>0.71738983580740057</c:v>
                </c:pt>
                <c:pt idx="7000">
                  <c:v>0.71738380266410684</c:v>
                </c:pt>
                <c:pt idx="7001">
                  <c:v>0.71737318390579485</c:v>
                </c:pt>
                <c:pt idx="7002">
                  <c:v>0.71736901723339308</c:v>
                </c:pt>
                <c:pt idx="7003">
                  <c:v>0.71734507286608962</c:v>
                </c:pt>
                <c:pt idx="7004">
                  <c:v>0.71734494828483009</c:v>
                </c:pt>
                <c:pt idx="7005">
                  <c:v>0.71731754758918476</c:v>
                </c:pt>
                <c:pt idx="7006">
                  <c:v>0.71731554216819648</c:v>
                </c:pt>
                <c:pt idx="7007">
                  <c:v>0.71730100177464462</c:v>
                </c:pt>
                <c:pt idx="7008">
                  <c:v>0.71729961577611667</c:v>
                </c:pt>
                <c:pt idx="7009">
                  <c:v>0.71728962885073011</c:v>
                </c:pt>
                <c:pt idx="7010">
                  <c:v>0.71725726502486076</c:v>
                </c:pt>
                <c:pt idx="7011">
                  <c:v>0.71724858760942922</c:v>
                </c:pt>
                <c:pt idx="7012">
                  <c:v>0.71724503748120128</c:v>
                </c:pt>
                <c:pt idx="7013">
                  <c:v>0.71724118805797876</c:v>
                </c:pt>
                <c:pt idx="7014">
                  <c:v>0.7172373020901317</c:v>
                </c:pt>
                <c:pt idx="7015">
                  <c:v>0.71721969106129879</c:v>
                </c:pt>
                <c:pt idx="7016">
                  <c:v>0.71721290631840817</c:v>
                </c:pt>
                <c:pt idx="7017">
                  <c:v>0.71719823288477458</c:v>
                </c:pt>
                <c:pt idx="7018">
                  <c:v>0.71713763331984048</c:v>
                </c:pt>
                <c:pt idx="7019">
                  <c:v>0.71712392854893836</c:v>
                </c:pt>
                <c:pt idx="7020">
                  <c:v>0.71711940763685478</c:v>
                </c:pt>
                <c:pt idx="7021">
                  <c:v>0.71706935420070983</c:v>
                </c:pt>
                <c:pt idx="7022">
                  <c:v>0.71704351224306351</c:v>
                </c:pt>
                <c:pt idx="7023">
                  <c:v>0.71703184422392574</c:v>
                </c:pt>
                <c:pt idx="7024">
                  <c:v>0.71703055335913435</c:v>
                </c:pt>
                <c:pt idx="7025">
                  <c:v>0.71702456226048306</c:v>
                </c:pt>
                <c:pt idx="7026">
                  <c:v>0.71701278613977937</c:v>
                </c:pt>
                <c:pt idx="7027">
                  <c:v>0.71701043363738737</c:v>
                </c:pt>
                <c:pt idx="7028">
                  <c:v>0.7170071351247258</c:v>
                </c:pt>
                <c:pt idx="7029">
                  <c:v>0.71700423403038582</c:v>
                </c:pt>
                <c:pt idx="7030">
                  <c:v>0.71699778908880596</c:v>
                </c:pt>
                <c:pt idx="7031">
                  <c:v>0.71699741898884672</c:v>
                </c:pt>
                <c:pt idx="7032">
                  <c:v>0.71699453198972773</c:v>
                </c:pt>
                <c:pt idx="7033">
                  <c:v>0.71698792952289769</c:v>
                </c:pt>
                <c:pt idx="7034">
                  <c:v>0.71698607250892099</c:v>
                </c:pt>
                <c:pt idx="7035">
                  <c:v>0.71698024384235093</c:v>
                </c:pt>
                <c:pt idx="7036">
                  <c:v>0.71697492965891008</c:v>
                </c:pt>
                <c:pt idx="7037">
                  <c:v>0.71696433250594627</c:v>
                </c:pt>
                <c:pt idx="7038">
                  <c:v>0.71694965521818355</c:v>
                </c:pt>
                <c:pt idx="7039">
                  <c:v>0.71693439477538656</c:v>
                </c:pt>
                <c:pt idx="7040">
                  <c:v>0.71691833449552278</c:v>
                </c:pt>
                <c:pt idx="7041">
                  <c:v>0.716903030687708</c:v>
                </c:pt>
                <c:pt idx="7042">
                  <c:v>0.71689553278654983</c:v>
                </c:pt>
                <c:pt idx="7043">
                  <c:v>0.7168724899463379</c:v>
                </c:pt>
                <c:pt idx="7044">
                  <c:v>0.71683704349860333</c:v>
                </c:pt>
                <c:pt idx="7045">
                  <c:v>0.71682919973166681</c:v>
                </c:pt>
                <c:pt idx="7046">
                  <c:v>0.71682906310327232</c:v>
                </c:pt>
                <c:pt idx="7047">
                  <c:v>0.71680303277556701</c:v>
                </c:pt>
                <c:pt idx="7048">
                  <c:v>0.7167966731016524</c:v>
                </c:pt>
                <c:pt idx="7049">
                  <c:v>0.71679112607082196</c:v>
                </c:pt>
                <c:pt idx="7050">
                  <c:v>0.71678772560644344</c:v>
                </c:pt>
                <c:pt idx="7051">
                  <c:v>0.71678118317543715</c:v>
                </c:pt>
                <c:pt idx="7052">
                  <c:v>0.71676490304561413</c:v>
                </c:pt>
                <c:pt idx="7053">
                  <c:v>0.7167645547150675</c:v>
                </c:pt>
                <c:pt idx="7054">
                  <c:v>0.71674982852724789</c:v>
                </c:pt>
                <c:pt idx="7055">
                  <c:v>0.71672102597811616</c:v>
                </c:pt>
                <c:pt idx="7056">
                  <c:v>0.71670974457619041</c:v>
                </c:pt>
                <c:pt idx="7057">
                  <c:v>0.71667679147590801</c:v>
                </c:pt>
                <c:pt idx="7058">
                  <c:v>0.71666626922663323</c:v>
                </c:pt>
                <c:pt idx="7059">
                  <c:v>0.71663842041694648</c:v>
                </c:pt>
                <c:pt idx="7060">
                  <c:v>0.71660954955965139</c:v>
                </c:pt>
                <c:pt idx="7061">
                  <c:v>0.71658261458500627</c:v>
                </c:pt>
                <c:pt idx="7062">
                  <c:v>0.71648944198277409</c:v>
                </c:pt>
                <c:pt idx="7063">
                  <c:v>0.71648507398024075</c:v>
                </c:pt>
                <c:pt idx="7064">
                  <c:v>0.71648007001138803</c:v>
                </c:pt>
                <c:pt idx="7065">
                  <c:v>0.71647198419664127</c:v>
                </c:pt>
                <c:pt idx="7066">
                  <c:v>0.71644938677650649</c:v>
                </c:pt>
                <c:pt idx="7067">
                  <c:v>0.71644173144709722</c:v>
                </c:pt>
                <c:pt idx="7068">
                  <c:v>0.71641481883831015</c:v>
                </c:pt>
                <c:pt idx="7069">
                  <c:v>0.71640705755832701</c:v>
                </c:pt>
                <c:pt idx="7070">
                  <c:v>0.71640274053069763</c:v>
                </c:pt>
                <c:pt idx="7071">
                  <c:v>0.71639649237133884</c:v>
                </c:pt>
                <c:pt idx="7072">
                  <c:v>0.71636271816849273</c:v>
                </c:pt>
                <c:pt idx="7073">
                  <c:v>0.71635763145347608</c:v>
                </c:pt>
                <c:pt idx="7074">
                  <c:v>0.71635182674898978</c:v>
                </c:pt>
                <c:pt idx="7075">
                  <c:v>0.71634823653638857</c:v>
                </c:pt>
                <c:pt idx="7076">
                  <c:v>0.71626552514069242</c:v>
                </c:pt>
                <c:pt idx="7077">
                  <c:v>0.71625838867097202</c:v>
                </c:pt>
                <c:pt idx="7078">
                  <c:v>0.71625180768750052</c:v>
                </c:pt>
                <c:pt idx="7079">
                  <c:v>0.71623689368036492</c:v>
                </c:pt>
                <c:pt idx="7080">
                  <c:v>0.71622643291414012</c:v>
                </c:pt>
                <c:pt idx="7081">
                  <c:v>0.71620561935933957</c:v>
                </c:pt>
                <c:pt idx="7082">
                  <c:v>0.7161989805596819</c:v>
                </c:pt>
                <c:pt idx="7083">
                  <c:v>0.71618905830658985</c:v>
                </c:pt>
                <c:pt idx="7084">
                  <c:v>0.7161553523057107</c:v>
                </c:pt>
                <c:pt idx="7085">
                  <c:v>0.71611820788938241</c:v>
                </c:pt>
                <c:pt idx="7086">
                  <c:v>0.71611044997469842</c:v>
                </c:pt>
                <c:pt idx="7087">
                  <c:v>0.71610601980544286</c:v>
                </c:pt>
                <c:pt idx="7088">
                  <c:v>0.71609301717527152</c:v>
                </c:pt>
                <c:pt idx="7089">
                  <c:v>0.71608222230982632</c:v>
                </c:pt>
                <c:pt idx="7090">
                  <c:v>0.71608046165052108</c:v>
                </c:pt>
                <c:pt idx="7091">
                  <c:v>0.71607411911975427</c:v>
                </c:pt>
                <c:pt idx="7092">
                  <c:v>0.71604021908962923</c:v>
                </c:pt>
                <c:pt idx="7093">
                  <c:v>0.71602458006674286</c:v>
                </c:pt>
                <c:pt idx="7094">
                  <c:v>0.71600148054619761</c:v>
                </c:pt>
                <c:pt idx="7095">
                  <c:v>0.71599595418197992</c:v>
                </c:pt>
                <c:pt idx="7096">
                  <c:v>0.7159920435594519</c:v>
                </c:pt>
                <c:pt idx="7097">
                  <c:v>0.71597408708419119</c:v>
                </c:pt>
                <c:pt idx="7098">
                  <c:v>0.71596400016206663</c:v>
                </c:pt>
                <c:pt idx="7099">
                  <c:v>0.71595728864232044</c:v>
                </c:pt>
                <c:pt idx="7100">
                  <c:v>0.71595032888687016</c:v>
                </c:pt>
                <c:pt idx="7101">
                  <c:v>0.71592887169744734</c:v>
                </c:pt>
                <c:pt idx="7102">
                  <c:v>0.715919956929152</c:v>
                </c:pt>
                <c:pt idx="7103">
                  <c:v>0.71591973066304526</c:v>
                </c:pt>
                <c:pt idx="7104">
                  <c:v>0.71590061557374496</c:v>
                </c:pt>
                <c:pt idx="7105">
                  <c:v>0.71584491962197172</c:v>
                </c:pt>
                <c:pt idx="7106">
                  <c:v>0.7158321605880148</c:v>
                </c:pt>
                <c:pt idx="7107">
                  <c:v>0.71575684336697198</c:v>
                </c:pt>
                <c:pt idx="7108">
                  <c:v>0.71573645697676935</c:v>
                </c:pt>
                <c:pt idx="7109">
                  <c:v>0.71573119796636309</c:v>
                </c:pt>
                <c:pt idx="7110">
                  <c:v>0.71571985031862673</c:v>
                </c:pt>
                <c:pt idx="7111">
                  <c:v>0.71566685138118402</c:v>
                </c:pt>
                <c:pt idx="7112">
                  <c:v>0.71566586540434474</c:v>
                </c:pt>
                <c:pt idx="7113">
                  <c:v>0.71565400295909554</c:v>
                </c:pt>
                <c:pt idx="7114">
                  <c:v>0.71560695123284002</c:v>
                </c:pt>
                <c:pt idx="7115">
                  <c:v>0.71559642889991193</c:v>
                </c:pt>
                <c:pt idx="7116">
                  <c:v>0.71558304055763911</c:v>
                </c:pt>
                <c:pt idx="7117">
                  <c:v>0.71558130951168875</c:v>
                </c:pt>
                <c:pt idx="7118">
                  <c:v>0.71557158861986347</c:v>
                </c:pt>
                <c:pt idx="7119">
                  <c:v>0.71556628944197453</c:v>
                </c:pt>
                <c:pt idx="7120">
                  <c:v>0.71554934693683092</c:v>
                </c:pt>
                <c:pt idx="7121">
                  <c:v>0.71553478420636296</c:v>
                </c:pt>
                <c:pt idx="7122">
                  <c:v>0.71553164648296075</c:v>
                </c:pt>
                <c:pt idx="7123">
                  <c:v>0.71546918960230355</c:v>
                </c:pt>
                <c:pt idx="7124">
                  <c:v>0.71545223427013238</c:v>
                </c:pt>
                <c:pt idx="7125">
                  <c:v>0.71542947503400334</c:v>
                </c:pt>
                <c:pt idx="7126">
                  <c:v>0.71540497978445561</c:v>
                </c:pt>
                <c:pt idx="7127">
                  <c:v>0.71538290905323509</c:v>
                </c:pt>
                <c:pt idx="7128">
                  <c:v>0.71536956454752421</c:v>
                </c:pt>
                <c:pt idx="7129">
                  <c:v>0.71532445678497547</c:v>
                </c:pt>
                <c:pt idx="7130">
                  <c:v>0.71532093922971485</c:v>
                </c:pt>
                <c:pt idx="7131">
                  <c:v>0.71529810053784471</c:v>
                </c:pt>
                <c:pt idx="7132">
                  <c:v>0.71527543661467441</c:v>
                </c:pt>
                <c:pt idx="7133">
                  <c:v>0.71525479058229502</c:v>
                </c:pt>
                <c:pt idx="7134">
                  <c:v>0.71523610054789999</c:v>
                </c:pt>
                <c:pt idx="7135">
                  <c:v>0.71523475830327743</c:v>
                </c:pt>
                <c:pt idx="7136">
                  <c:v>0.71519634270330079</c:v>
                </c:pt>
                <c:pt idx="7137">
                  <c:v>0.7151688828026439</c:v>
                </c:pt>
                <c:pt idx="7138">
                  <c:v>0.71516061377597007</c:v>
                </c:pt>
                <c:pt idx="7139">
                  <c:v>0.71511624428331655</c:v>
                </c:pt>
                <c:pt idx="7140">
                  <c:v>0.71511507116113959</c:v>
                </c:pt>
                <c:pt idx="7141">
                  <c:v>0.71510362471597999</c:v>
                </c:pt>
                <c:pt idx="7142">
                  <c:v>0.71509252817509583</c:v>
                </c:pt>
                <c:pt idx="7143">
                  <c:v>0.71505132866810639</c:v>
                </c:pt>
                <c:pt idx="7144">
                  <c:v>0.71503896234665865</c:v>
                </c:pt>
                <c:pt idx="7145">
                  <c:v>0.71501195041462917</c:v>
                </c:pt>
                <c:pt idx="7146">
                  <c:v>0.71500942284094093</c:v>
                </c:pt>
                <c:pt idx="7147">
                  <c:v>0.71499427653440695</c:v>
                </c:pt>
                <c:pt idx="7148">
                  <c:v>0.71495924359848195</c:v>
                </c:pt>
                <c:pt idx="7149">
                  <c:v>0.71495858275950752</c:v>
                </c:pt>
                <c:pt idx="7150">
                  <c:v>0.71491068867402707</c:v>
                </c:pt>
                <c:pt idx="7151">
                  <c:v>0.71489318411215907</c:v>
                </c:pt>
                <c:pt idx="7152">
                  <c:v>0.71489046862902683</c:v>
                </c:pt>
                <c:pt idx="7153">
                  <c:v>0.71487839636414319</c:v>
                </c:pt>
                <c:pt idx="7154">
                  <c:v>0.71487650133539726</c:v>
                </c:pt>
                <c:pt idx="7155">
                  <c:v>0.71487387276690173</c:v>
                </c:pt>
                <c:pt idx="7156">
                  <c:v>0.71479423116303875</c:v>
                </c:pt>
                <c:pt idx="7157">
                  <c:v>0.71476462097904969</c:v>
                </c:pt>
                <c:pt idx="7158">
                  <c:v>0.7147609844888394</c:v>
                </c:pt>
                <c:pt idx="7159">
                  <c:v>0.71472784688505109</c:v>
                </c:pt>
                <c:pt idx="7160">
                  <c:v>0.71468979377820419</c:v>
                </c:pt>
                <c:pt idx="7161">
                  <c:v>0.71466931787230425</c:v>
                </c:pt>
                <c:pt idx="7162">
                  <c:v>0.71465868249956266</c:v>
                </c:pt>
                <c:pt idx="7163">
                  <c:v>0.71460542370668567</c:v>
                </c:pt>
                <c:pt idx="7164">
                  <c:v>0.71457142549052166</c:v>
                </c:pt>
                <c:pt idx="7165">
                  <c:v>0.71456058479211781</c:v>
                </c:pt>
                <c:pt idx="7166">
                  <c:v>0.71451830200566679</c:v>
                </c:pt>
                <c:pt idx="7167">
                  <c:v>0.71450232967265404</c:v>
                </c:pt>
                <c:pt idx="7168">
                  <c:v>0.71445017256211218</c:v>
                </c:pt>
                <c:pt idx="7169">
                  <c:v>0.71439420667459053</c:v>
                </c:pt>
                <c:pt idx="7170">
                  <c:v>0.71439351645339266</c:v>
                </c:pt>
                <c:pt idx="7171">
                  <c:v>0.7143799228195854</c:v>
                </c:pt>
                <c:pt idx="7172">
                  <c:v>0.71436883437625931</c:v>
                </c:pt>
                <c:pt idx="7173">
                  <c:v>0.71433604764404357</c:v>
                </c:pt>
                <c:pt idx="7174">
                  <c:v>0.71430773320575869</c:v>
                </c:pt>
                <c:pt idx="7175">
                  <c:v>0.71430038640787974</c:v>
                </c:pt>
                <c:pt idx="7176">
                  <c:v>0.71428700658594235</c:v>
                </c:pt>
                <c:pt idx="7177">
                  <c:v>0.71428411434875638</c:v>
                </c:pt>
                <c:pt idx="7178">
                  <c:v>0.71422581869874724</c:v>
                </c:pt>
                <c:pt idx="7179">
                  <c:v>0.71418086508156464</c:v>
                </c:pt>
                <c:pt idx="7180">
                  <c:v>0.71416887969644915</c:v>
                </c:pt>
                <c:pt idx="7181">
                  <c:v>0.71416090041988201</c:v>
                </c:pt>
                <c:pt idx="7182">
                  <c:v>0.7141590738739223</c:v>
                </c:pt>
                <c:pt idx="7183">
                  <c:v>0.71412694115093778</c:v>
                </c:pt>
                <c:pt idx="7184">
                  <c:v>0.71410818208407889</c:v>
                </c:pt>
                <c:pt idx="7185">
                  <c:v>0.71405742204780531</c:v>
                </c:pt>
                <c:pt idx="7186">
                  <c:v>0.71405671792180547</c:v>
                </c:pt>
                <c:pt idx="7187">
                  <c:v>0.71404806417966582</c:v>
                </c:pt>
                <c:pt idx="7188">
                  <c:v>0.71404746970246957</c:v>
                </c:pt>
                <c:pt idx="7189">
                  <c:v>0.71398433436461317</c:v>
                </c:pt>
                <c:pt idx="7190">
                  <c:v>0.71395794543037938</c:v>
                </c:pt>
                <c:pt idx="7191">
                  <c:v>0.71394478695669783</c:v>
                </c:pt>
                <c:pt idx="7192">
                  <c:v>0.71394295631883919</c:v>
                </c:pt>
                <c:pt idx="7193">
                  <c:v>0.71391538186753589</c:v>
                </c:pt>
                <c:pt idx="7194">
                  <c:v>0.71391113601962675</c:v>
                </c:pt>
                <c:pt idx="7195">
                  <c:v>0.71385148209969496</c:v>
                </c:pt>
                <c:pt idx="7196">
                  <c:v>0.71384229261700294</c:v>
                </c:pt>
                <c:pt idx="7197">
                  <c:v>0.71384014503204762</c:v>
                </c:pt>
                <c:pt idx="7198">
                  <c:v>0.71374864301633478</c:v>
                </c:pt>
                <c:pt idx="7199">
                  <c:v>0.71374500679834874</c:v>
                </c:pt>
                <c:pt idx="7200">
                  <c:v>0.71372606394672489</c:v>
                </c:pt>
                <c:pt idx="7201">
                  <c:v>0.71370739546389417</c:v>
                </c:pt>
                <c:pt idx="7202">
                  <c:v>0.71360285615206798</c:v>
                </c:pt>
                <c:pt idx="7203">
                  <c:v>0.71360163608358507</c:v>
                </c:pt>
                <c:pt idx="7204">
                  <c:v>0.71357516932930809</c:v>
                </c:pt>
                <c:pt idx="7205">
                  <c:v>0.71356300030474373</c:v>
                </c:pt>
                <c:pt idx="7206">
                  <c:v>0.71354938337279705</c:v>
                </c:pt>
                <c:pt idx="7207">
                  <c:v>0.71354037487552624</c:v>
                </c:pt>
                <c:pt idx="7208">
                  <c:v>0.71352666343252324</c:v>
                </c:pt>
                <c:pt idx="7209">
                  <c:v>0.71348623183975102</c:v>
                </c:pt>
                <c:pt idx="7210">
                  <c:v>0.71343446118523612</c:v>
                </c:pt>
                <c:pt idx="7211">
                  <c:v>0.71335641538891714</c:v>
                </c:pt>
                <c:pt idx="7212">
                  <c:v>0.71335185013799385</c:v>
                </c:pt>
                <c:pt idx="7213">
                  <c:v>0.71334182391487189</c:v>
                </c:pt>
                <c:pt idx="7214">
                  <c:v>0.71331805204760834</c:v>
                </c:pt>
                <c:pt idx="7215">
                  <c:v>0.71328850826199575</c:v>
                </c:pt>
                <c:pt idx="7216">
                  <c:v>0.71328229396880705</c:v>
                </c:pt>
                <c:pt idx="7217">
                  <c:v>0.71327560831572623</c:v>
                </c:pt>
                <c:pt idx="7218">
                  <c:v>0.71314382632137041</c:v>
                </c:pt>
                <c:pt idx="7219">
                  <c:v>0.7130972415682133</c:v>
                </c:pt>
                <c:pt idx="7220">
                  <c:v>0.71309484024898762</c:v>
                </c:pt>
                <c:pt idx="7221">
                  <c:v>0.71308889875277581</c:v>
                </c:pt>
                <c:pt idx="7222">
                  <c:v>0.71307631930144688</c:v>
                </c:pt>
                <c:pt idx="7223">
                  <c:v>0.7130706749430642</c:v>
                </c:pt>
                <c:pt idx="7224">
                  <c:v>0.71306806539300627</c:v>
                </c:pt>
                <c:pt idx="7225">
                  <c:v>0.71306606123732363</c:v>
                </c:pt>
                <c:pt idx="7226">
                  <c:v>0.71305524131807163</c:v>
                </c:pt>
                <c:pt idx="7227">
                  <c:v>0.71304468240343499</c:v>
                </c:pt>
                <c:pt idx="7228">
                  <c:v>0.71299753162395541</c:v>
                </c:pt>
                <c:pt idx="7229">
                  <c:v>0.7129934232035382</c:v>
                </c:pt>
                <c:pt idx="7230">
                  <c:v>0.71299129015541618</c:v>
                </c:pt>
                <c:pt idx="7231">
                  <c:v>0.71294776536433468</c:v>
                </c:pt>
                <c:pt idx="7232">
                  <c:v>0.71294475111480993</c:v>
                </c:pt>
                <c:pt idx="7233">
                  <c:v>0.71287102244368106</c:v>
                </c:pt>
                <c:pt idx="7234">
                  <c:v>0.71282763632514023</c:v>
                </c:pt>
                <c:pt idx="7235">
                  <c:v>0.7128176460869915</c:v>
                </c:pt>
                <c:pt idx="7236">
                  <c:v>0.71274118251748686</c:v>
                </c:pt>
                <c:pt idx="7237">
                  <c:v>0.71268507700235029</c:v>
                </c:pt>
                <c:pt idx="7238">
                  <c:v>0.71268001783699664</c:v>
                </c:pt>
                <c:pt idx="7239">
                  <c:v>0.71262507419084264</c:v>
                </c:pt>
                <c:pt idx="7240">
                  <c:v>0.71259809696299348</c:v>
                </c:pt>
                <c:pt idx="7241">
                  <c:v>0.71259309345551991</c:v>
                </c:pt>
                <c:pt idx="7242">
                  <c:v>0.71255491569931939</c:v>
                </c:pt>
                <c:pt idx="7243">
                  <c:v>0.71254890638480084</c:v>
                </c:pt>
                <c:pt idx="7244">
                  <c:v>0.71253747241370369</c:v>
                </c:pt>
                <c:pt idx="7245">
                  <c:v>0.71253733776912953</c:v>
                </c:pt>
                <c:pt idx="7246">
                  <c:v>0.71247423105118435</c:v>
                </c:pt>
                <c:pt idx="7247">
                  <c:v>0.7124553092125897</c:v>
                </c:pt>
                <c:pt idx="7248">
                  <c:v>0.71241730335093068</c:v>
                </c:pt>
                <c:pt idx="7249">
                  <c:v>0.71241241678253453</c:v>
                </c:pt>
                <c:pt idx="7250">
                  <c:v>0.71240356797522142</c:v>
                </c:pt>
                <c:pt idx="7251">
                  <c:v>0.71239607457283449</c:v>
                </c:pt>
                <c:pt idx="7252">
                  <c:v>0.71238592201764761</c:v>
                </c:pt>
                <c:pt idx="7253">
                  <c:v>0.71236162993155738</c:v>
                </c:pt>
                <c:pt idx="7254">
                  <c:v>0.71231797325740476</c:v>
                </c:pt>
                <c:pt idx="7255">
                  <c:v>0.71230848946831871</c:v>
                </c:pt>
                <c:pt idx="7256">
                  <c:v>0.71228032300669442</c:v>
                </c:pt>
                <c:pt idx="7257">
                  <c:v>0.71227171845501069</c:v>
                </c:pt>
                <c:pt idx="7258">
                  <c:v>0.71223915210858557</c:v>
                </c:pt>
                <c:pt idx="7259">
                  <c:v>0.71223737184702429</c:v>
                </c:pt>
                <c:pt idx="7260">
                  <c:v>0.71219506011614508</c:v>
                </c:pt>
                <c:pt idx="7261">
                  <c:v>0.71217545643036095</c:v>
                </c:pt>
                <c:pt idx="7262">
                  <c:v>0.71217353941670969</c:v>
                </c:pt>
                <c:pt idx="7263">
                  <c:v>0.71216396088245748</c:v>
                </c:pt>
                <c:pt idx="7264">
                  <c:v>0.7121528167188409</c:v>
                </c:pt>
                <c:pt idx="7265">
                  <c:v>0.71214147625560009</c:v>
                </c:pt>
                <c:pt idx="7266">
                  <c:v>0.71213889182316514</c:v>
                </c:pt>
                <c:pt idx="7267">
                  <c:v>0.7121380233261807</c:v>
                </c:pt>
                <c:pt idx="7268">
                  <c:v>0.71213490360812748</c:v>
                </c:pt>
                <c:pt idx="7269">
                  <c:v>0.71210722150744088</c:v>
                </c:pt>
                <c:pt idx="7270">
                  <c:v>0.71210382661820981</c:v>
                </c:pt>
                <c:pt idx="7271">
                  <c:v>0.71210110067974297</c:v>
                </c:pt>
                <c:pt idx="7272">
                  <c:v>0.71208376520051608</c:v>
                </c:pt>
                <c:pt idx="7273">
                  <c:v>0.71207856328979591</c:v>
                </c:pt>
                <c:pt idx="7274">
                  <c:v>0.71206621414472937</c:v>
                </c:pt>
                <c:pt idx="7275">
                  <c:v>0.71205467594346339</c:v>
                </c:pt>
                <c:pt idx="7276">
                  <c:v>0.71204454430668052</c:v>
                </c:pt>
                <c:pt idx="7277">
                  <c:v>0.71203668587104596</c:v>
                </c:pt>
                <c:pt idx="7278">
                  <c:v>0.71202748173208597</c:v>
                </c:pt>
                <c:pt idx="7279">
                  <c:v>0.71200248254944476</c:v>
                </c:pt>
                <c:pt idx="7280">
                  <c:v>0.71197424366828876</c:v>
                </c:pt>
                <c:pt idx="7281">
                  <c:v>0.7119104337645249</c:v>
                </c:pt>
                <c:pt idx="7282">
                  <c:v>0.71190985969215803</c:v>
                </c:pt>
                <c:pt idx="7283">
                  <c:v>0.71190206975832859</c:v>
                </c:pt>
                <c:pt idx="7284">
                  <c:v>0.71189003074479063</c:v>
                </c:pt>
                <c:pt idx="7285">
                  <c:v>0.71188545170836737</c:v>
                </c:pt>
                <c:pt idx="7286">
                  <c:v>0.71186541918972113</c:v>
                </c:pt>
                <c:pt idx="7287">
                  <c:v>0.71184152465137474</c:v>
                </c:pt>
                <c:pt idx="7288">
                  <c:v>0.71181267387552516</c:v>
                </c:pt>
                <c:pt idx="7289">
                  <c:v>0.71180857447506596</c:v>
                </c:pt>
                <c:pt idx="7290">
                  <c:v>0.711804771862802</c:v>
                </c:pt>
                <c:pt idx="7291">
                  <c:v>0.71179943223573938</c:v>
                </c:pt>
                <c:pt idx="7292">
                  <c:v>0.71177624215301449</c:v>
                </c:pt>
                <c:pt idx="7293">
                  <c:v>0.71177356461530894</c:v>
                </c:pt>
                <c:pt idx="7294">
                  <c:v>0.71176073273536411</c:v>
                </c:pt>
                <c:pt idx="7295">
                  <c:v>0.71174143797748735</c:v>
                </c:pt>
                <c:pt idx="7296">
                  <c:v>0.71169520678917852</c:v>
                </c:pt>
                <c:pt idx="7297">
                  <c:v>0.71166164925814035</c:v>
                </c:pt>
                <c:pt idx="7298">
                  <c:v>0.71163730302457573</c:v>
                </c:pt>
                <c:pt idx="7299">
                  <c:v>0.71162271568357038</c:v>
                </c:pt>
                <c:pt idx="7300">
                  <c:v>0.71159592441293262</c:v>
                </c:pt>
                <c:pt idx="7301">
                  <c:v>0.71158538539913929</c:v>
                </c:pt>
                <c:pt idx="7302">
                  <c:v>0.71156867105460675</c:v>
                </c:pt>
                <c:pt idx="7303">
                  <c:v>0.71155479983266134</c:v>
                </c:pt>
                <c:pt idx="7304">
                  <c:v>0.71152817307803651</c:v>
                </c:pt>
                <c:pt idx="7305">
                  <c:v>0.71152476032361955</c:v>
                </c:pt>
                <c:pt idx="7306">
                  <c:v>0.71147234855808428</c:v>
                </c:pt>
                <c:pt idx="7307">
                  <c:v>0.71141262974661856</c:v>
                </c:pt>
                <c:pt idx="7308">
                  <c:v>0.7114036025167455</c:v>
                </c:pt>
                <c:pt idx="7309">
                  <c:v>0.71139981426361387</c:v>
                </c:pt>
                <c:pt idx="7310">
                  <c:v>0.71137951949479139</c:v>
                </c:pt>
                <c:pt idx="7311">
                  <c:v>0.71137792506830766</c:v>
                </c:pt>
                <c:pt idx="7312">
                  <c:v>0.71136872333340739</c:v>
                </c:pt>
                <c:pt idx="7313">
                  <c:v>0.71136197709591165</c:v>
                </c:pt>
                <c:pt idx="7314">
                  <c:v>0.71135704541838141</c:v>
                </c:pt>
                <c:pt idx="7315">
                  <c:v>0.71134989541266069</c:v>
                </c:pt>
                <c:pt idx="7316">
                  <c:v>0.71134225647421201</c:v>
                </c:pt>
                <c:pt idx="7317">
                  <c:v>0.71133057766942132</c:v>
                </c:pt>
                <c:pt idx="7318">
                  <c:v>0.71131328585664855</c:v>
                </c:pt>
                <c:pt idx="7319">
                  <c:v>0.71128513380087122</c:v>
                </c:pt>
                <c:pt idx="7320">
                  <c:v>0.71127758545804365</c:v>
                </c:pt>
                <c:pt idx="7321">
                  <c:v>0.71126349133751521</c:v>
                </c:pt>
                <c:pt idx="7322">
                  <c:v>0.71122754496591978</c:v>
                </c:pt>
                <c:pt idx="7323">
                  <c:v>0.71118105709336565</c:v>
                </c:pt>
                <c:pt idx="7324">
                  <c:v>0.71116972995090788</c:v>
                </c:pt>
                <c:pt idx="7325">
                  <c:v>0.71114341341747944</c:v>
                </c:pt>
                <c:pt idx="7326">
                  <c:v>0.71112676527433805</c:v>
                </c:pt>
                <c:pt idx="7327">
                  <c:v>0.71111169486060666</c:v>
                </c:pt>
                <c:pt idx="7328">
                  <c:v>0.71103132458631779</c:v>
                </c:pt>
                <c:pt idx="7329">
                  <c:v>0.71100532522668614</c:v>
                </c:pt>
                <c:pt idx="7330">
                  <c:v>0.71089594321819716</c:v>
                </c:pt>
                <c:pt idx="7331">
                  <c:v>0.71088521635631485</c:v>
                </c:pt>
                <c:pt idx="7332">
                  <c:v>0.71087462772594878</c:v>
                </c:pt>
                <c:pt idx="7333">
                  <c:v>0.71084224774564964</c:v>
                </c:pt>
                <c:pt idx="7334">
                  <c:v>0.71073665533954167</c:v>
                </c:pt>
                <c:pt idx="7335">
                  <c:v>0.71072097981091287</c:v>
                </c:pt>
                <c:pt idx="7336">
                  <c:v>0.71068257313404137</c:v>
                </c:pt>
                <c:pt idx="7337">
                  <c:v>0.7106795482424324</c:v>
                </c:pt>
                <c:pt idx="7338">
                  <c:v>0.71067928483560983</c:v>
                </c:pt>
                <c:pt idx="7339">
                  <c:v>0.71066297385229438</c:v>
                </c:pt>
                <c:pt idx="7340">
                  <c:v>0.71058820461098859</c:v>
                </c:pt>
                <c:pt idx="7341">
                  <c:v>0.71055079498380425</c:v>
                </c:pt>
                <c:pt idx="7342">
                  <c:v>0.71052703537197526</c:v>
                </c:pt>
                <c:pt idx="7343">
                  <c:v>0.71049635685901213</c:v>
                </c:pt>
                <c:pt idx="7344">
                  <c:v>0.71045323845013197</c:v>
                </c:pt>
                <c:pt idx="7345">
                  <c:v>0.71042729252117609</c:v>
                </c:pt>
                <c:pt idx="7346">
                  <c:v>0.71041448339080771</c:v>
                </c:pt>
                <c:pt idx="7347">
                  <c:v>0.71039915980345203</c:v>
                </c:pt>
                <c:pt idx="7348">
                  <c:v>0.71037669671123849</c:v>
                </c:pt>
                <c:pt idx="7349">
                  <c:v>0.71031764308852652</c:v>
                </c:pt>
                <c:pt idx="7350">
                  <c:v>0.71024201851817137</c:v>
                </c:pt>
                <c:pt idx="7351">
                  <c:v>0.71023623956497839</c:v>
                </c:pt>
                <c:pt idx="7352">
                  <c:v>0.71022132414759931</c:v>
                </c:pt>
                <c:pt idx="7353">
                  <c:v>0.71017099237996983</c:v>
                </c:pt>
                <c:pt idx="7354">
                  <c:v>0.71016477024709035</c:v>
                </c:pt>
                <c:pt idx="7355">
                  <c:v>0.71015569801389955</c:v>
                </c:pt>
                <c:pt idx="7356">
                  <c:v>0.71015168974398224</c:v>
                </c:pt>
                <c:pt idx="7357">
                  <c:v>0.710119164916025</c:v>
                </c:pt>
                <c:pt idx="7358">
                  <c:v>0.71007504532425891</c:v>
                </c:pt>
                <c:pt idx="7359">
                  <c:v>0.71003533422612863</c:v>
                </c:pt>
                <c:pt idx="7360">
                  <c:v>0.71003090255486745</c:v>
                </c:pt>
                <c:pt idx="7361">
                  <c:v>0.71002361613023812</c:v>
                </c:pt>
                <c:pt idx="7362">
                  <c:v>0.71002020375916308</c:v>
                </c:pt>
                <c:pt idx="7363">
                  <c:v>0.71000749527999973</c:v>
                </c:pt>
                <c:pt idx="7364">
                  <c:v>0.70997985690527843</c:v>
                </c:pt>
                <c:pt idx="7365">
                  <c:v>0.70993561634326274</c:v>
                </c:pt>
                <c:pt idx="7366">
                  <c:v>0.7099238130631379</c:v>
                </c:pt>
                <c:pt idx="7367">
                  <c:v>0.70988490401248483</c:v>
                </c:pt>
                <c:pt idx="7368">
                  <c:v>0.70983295202788743</c:v>
                </c:pt>
                <c:pt idx="7369">
                  <c:v>0.70980176624060287</c:v>
                </c:pt>
                <c:pt idx="7370">
                  <c:v>0.70978484075439618</c:v>
                </c:pt>
                <c:pt idx="7371">
                  <c:v>0.70976369625800562</c:v>
                </c:pt>
                <c:pt idx="7372">
                  <c:v>0.70973134506858526</c:v>
                </c:pt>
                <c:pt idx="7373">
                  <c:v>0.70973085135016312</c:v>
                </c:pt>
                <c:pt idx="7374">
                  <c:v>0.70971929469445061</c:v>
                </c:pt>
                <c:pt idx="7375">
                  <c:v>0.70970710147555094</c:v>
                </c:pt>
                <c:pt idx="7376">
                  <c:v>0.70968303341834615</c:v>
                </c:pt>
                <c:pt idx="7377">
                  <c:v>0.70960589358141024</c:v>
                </c:pt>
                <c:pt idx="7378">
                  <c:v>0.70957919354396526</c:v>
                </c:pt>
                <c:pt idx="7379">
                  <c:v>0.70944709631060332</c:v>
                </c:pt>
                <c:pt idx="7380">
                  <c:v>0.70942404915427848</c:v>
                </c:pt>
                <c:pt idx="7381">
                  <c:v>0.70939576343296984</c:v>
                </c:pt>
                <c:pt idx="7382">
                  <c:v>0.70937446127090642</c:v>
                </c:pt>
                <c:pt idx="7383">
                  <c:v>0.7093448910503215</c:v>
                </c:pt>
                <c:pt idx="7384">
                  <c:v>0.7093307308609681</c:v>
                </c:pt>
                <c:pt idx="7385">
                  <c:v>0.70925580874039151</c:v>
                </c:pt>
                <c:pt idx="7386">
                  <c:v>0.70924867058629282</c:v>
                </c:pt>
                <c:pt idx="7387">
                  <c:v>0.70924446218167425</c:v>
                </c:pt>
                <c:pt idx="7388">
                  <c:v>0.70922742566139541</c:v>
                </c:pt>
                <c:pt idx="7389">
                  <c:v>0.70914714383195876</c:v>
                </c:pt>
                <c:pt idx="7390">
                  <c:v>0.70912716366903972</c:v>
                </c:pt>
                <c:pt idx="7391">
                  <c:v>0.70912025328890127</c:v>
                </c:pt>
                <c:pt idx="7392">
                  <c:v>0.7091184068705314</c:v>
                </c:pt>
                <c:pt idx="7393">
                  <c:v>0.70908516241220865</c:v>
                </c:pt>
                <c:pt idx="7394">
                  <c:v>0.70906221818517645</c:v>
                </c:pt>
                <c:pt idx="7395">
                  <c:v>0.70904944132998571</c:v>
                </c:pt>
                <c:pt idx="7396">
                  <c:v>0.70903913594296031</c:v>
                </c:pt>
                <c:pt idx="7397">
                  <c:v>0.70902369511838181</c:v>
                </c:pt>
                <c:pt idx="7398">
                  <c:v>0.70891687623246913</c:v>
                </c:pt>
                <c:pt idx="7399">
                  <c:v>0.70890048148971063</c:v>
                </c:pt>
                <c:pt idx="7400">
                  <c:v>0.7087953858999011</c:v>
                </c:pt>
                <c:pt idx="7401">
                  <c:v>0.70878807306211744</c:v>
                </c:pt>
                <c:pt idx="7402">
                  <c:v>0.70869372938689812</c:v>
                </c:pt>
                <c:pt idx="7403">
                  <c:v>0.7086095477510248</c:v>
                </c:pt>
                <c:pt idx="7404">
                  <c:v>0.70859316450512</c:v>
                </c:pt>
                <c:pt idx="7405">
                  <c:v>0.70856643900712668</c:v>
                </c:pt>
                <c:pt idx="7406">
                  <c:v>0.70854140132936516</c:v>
                </c:pt>
                <c:pt idx="7407">
                  <c:v>0.70854059437520722</c:v>
                </c:pt>
                <c:pt idx="7408">
                  <c:v>0.7085228397723643</c:v>
                </c:pt>
                <c:pt idx="7409">
                  <c:v>0.70850577256076475</c:v>
                </c:pt>
                <c:pt idx="7410">
                  <c:v>0.70843319780112801</c:v>
                </c:pt>
                <c:pt idx="7411">
                  <c:v>0.70840565666122424</c:v>
                </c:pt>
                <c:pt idx="7412">
                  <c:v>0.7083831890183182</c:v>
                </c:pt>
                <c:pt idx="7413">
                  <c:v>0.7083417683591382</c:v>
                </c:pt>
                <c:pt idx="7414">
                  <c:v>0.70830538134961762</c:v>
                </c:pt>
                <c:pt idx="7415">
                  <c:v>0.70828397031772317</c:v>
                </c:pt>
                <c:pt idx="7416">
                  <c:v>0.70818184546189866</c:v>
                </c:pt>
                <c:pt idx="7417">
                  <c:v>0.70817982490849274</c:v>
                </c:pt>
                <c:pt idx="7418">
                  <c:v>0.70809872472355528</c:v>
                </c:pt>
                <c:pt idx="7419">
                  <c:v>0.70801610230189205</c:v>
                </c:pt>
                <c:pt idx="7420">
                  <c:v>0.70800077034481013</c:v>
                </c:pt>
                <c:pt idx="7421">
                  <c:v>0.70799329036085434</c:v>
                </c:pt>
                <c:pt idx="7422">
                  <c:v>0.70789190287860693</c:v>
                </c:pt>
                <c:pt idx="7423">
                  <c:v>0.70780000466500004</c:v>
                </c:pt>
                <c:pt idx="7424">
                  <c:v>0.7077586362714926</c:v>
                </c:pt>
                <c:pt idx="7425">
                  <c:v>0.7077392845567011</c:v>
                </c:pt>
                <c:pt idx="7426">
                  <c:v>0.70770383438689544</c:v>
                </c:pt>
                <c:pt idx="7427">
                  <c:v>0.70769165726866157</c:v>
                </c:pt>
                <c:pt idx="7428">
                  <c:v>0.70764809497436543</c:v>
                </c:pt>
                <c:pt idx="7429">
                  <c:v>0.70763415549456687</c:v>
                </c:pt>
                <c:pt idx="7430">
                  <c:v>0.7075597762857172</c:v>
                </c:pt>
                <c:pt idx="7431">
                  <c:v>0.70755784248050946</c:v>
                </c:pt>
                <c:pt idx="7432">
                  <c:v>0.70751971496680244</c:v>
                </c:pt>
                <c:pt idx="7433">
                  <c:v>0.70748455007665845</c:v>
                </c:pt>
                <c:pt idx="7434">
                  <c:v>0.7074656665669371</c:v>
                </c:pt>
                <c:pt idx="7435">
                  <c:v>0.70745990192210051</c:v>
                </c:pt>
                <c:pt idx="7436">
                  <c:v>0.70745597834343377</c:v>
                </c:pt>
                <c:pt idx="7437">
                  <c:v>0.70745318132377766</c:v>
                </c:pt>
                <c:pt idx="7438">
                  <c:v>0.70744365119254982</c:v>
                </c:pt>
                <c:pt idx="7439">
                  <c:v>0.70744337549246017</c:v>
                </c:pt>
                <c:pt idx="7440">
                  <c:v>0.70743829380914491</c:v>
                </c:pt>
                <c:pt idx="7441">
                  <c:v>0.70741396262760936</c:v>
                </c:pt>
                <c:pt idx="7442">
                  <c:v>0.70740167998388548</c:v>
                </c:pt>
                <c:pt idx="7443">
                  <c:v>0.70738898520193716</c:v>
                </c:pt>
                <c:pt idx="7444">
                  <c:v>0.70732349408806083</c:v>
                </c:pt>
                <c:pt idx="7445">
                  <c:v>0.70732320864531428</c:v>
                </c:pt>
                <c:pt idx="7446">
                  <c:v>0.70731323734533746</c:v>
                </c:pt>
                <c:pt idx="7447">
                  <c:v>0.7073042214023133</c:v>
                </c:pt>
                <c:pt idx="7448">
                  <c:v>0.7072896091004639</c:v>
                </c:pt>
                <c:pt idx="7449">
                  <c:v>0.70725972051705821</c:v>
                </c:pt>
                <c:pt idx="7450">
                  <c:v>0.70718331331446915</c:v>
                </c:pt>
                <c:pt idx="7451">
                  <c:v>0.70713959649155089</c:v>
                </c:pt>
                <c:pt idx="7452">
                  <c:v>0.70709116760212132</c:v>
                </c:pt>
                <c:pt idx="7453">
                  <c:v>0.70705951743084916</c:v>
                </c:pt>
                <c:pt idx="7454">
                  <c:v>0.70704834761903546</c:v>
                </c:pt>
                <c:pt idx="7455">
                  <c:v>0.70697073962173052</c:v>
                </c:pt>
                <c:pt idx="7456">
                  <c:v>0.70695329230007797</c:v>
                </c:pt>
                <c:pt idx="7457">
                  <c:v>0.70694993717766974</c:v>
                </c:pt>
                <c:pt idx="7458">
                  <c:v>0.7069325676399093</c:v>
                </c:pt>
                <c:pt idx="7459">
                  <c:v>0.70691151236670546</c:v>
                </c:pt>
                <c:pt idx="7460">
                  <c:v>0.70688689501804114</c:v>
                </c:pt>
                <c:pt idx="7461">
                  <c:v>0.70681192550088068</c:v>
                </c:pt>
                <c:pt idx="7462">
                  <c:v>0.70681119189684838</c:v>
                </c:pt>
                <c:pt idx="7463">
                  <c:v>0.70680537182321534</c:v>
                </c:pt>
                <c:pt idx="7464">
                  <c:v>0.70664998310100047</c:v>
                </c:pt>
                <c:pt idx="7465">
                  <c:v>0.7066397184320139</c:v>
                </c:pt>
                <c:pt idx="7466">
                  <c:v>0.70661111559085577</c:v>
                </c:pt>
                <c:pt idx="7467">
                  <c:v>0.70648479696609612</c:v>
                </c:pt>
                <c:pt idx="7468">
                  <c:v>0.70648060143637825</c:v>
                </c:pt>
                <c:pt idx="7469">
                  <c:v>0.70645599316018326</c:v>
                </c:pt>
                <c:pt idx="7470">
                  <c:v>0.70644817784616387</c:v>
                </c:pt>
                <c:pt idx="7471">
                  <c:v>0.7064176642137453</c:v>
                </c:pt>
                <c:pt idx="7472">
                  <c:v>0.706407489548873</c:v>
                </c:pt>
                <c:pt idx="7473">
                  <c:v>0.70640350912804584</c:v>
                </c:pt>
                <c:pt idx="7474">
                  <c:v>0.7063694561054662</c:v>
                </c:pt>
                <c:pt idx="7475">
                  <c:v>0.70632393948495176</c:v>
                </c:pt>
                <c:pt idx="7476">
                  <c:v>0.70632325812910979</c:v>
                </c:pt>
                <c:pt idx="7477">
                  <c:v>0.70629885475047627</c:v>
                </c:pt>
                <c:pt idx="7478">
                  <c:v>0.7062046878408722</c:v>
                </c:pt>
                <c:pt idx="7479">
                  <c:v>0.70596192667463131</c:v>
                </c:pt>
                <c:pt idx="7480">
                  <c:v>0.70595361750873087</c:v>
                </c:pt>
                <c:pt idx="7481">
                  <c:v>0.7058931926726284</c:v>
                </c:pt>
                <c:pt idx="7482">
                  <c:v>0.70575785249110645</c:v>
                </c:pt>
                <c:pt idx="7483">
                  <c:v>0.70574037104951159</c:v>
                </c:pt>
                <c:pt idx="7484">
                  <c:v>0.70573994517277083</c:v>
                </c:pt>
                <c:pt idx="7485">
                  <c:v>0.70570830328921186</c:v>
                </c:pt>
                <c:pt idx="7486">
                  <c:v>0.70568890467819556</c:v>
                </c:pt>
                <c:pt idx="7487">
                  <c:v>0.70566808321439245</c:v>
                </c:pt>
                <c:pt idx="7488">
                  <c:v>0.70563780510731478</c:v>
                </c:pt>
                <c:pt idx="7489">
                  <c:v>0.70559179438644803</c:v>
                </c:pt>
                <c:pt idx="7490">
                  <c:v>0.7055506680923056</c:v>
                </c:pt>
                <c:pt idx="7491">
                  <c:v>0.70554590101963777</c:v>
                </c:pt>
                <c:pt idx="7492">
                  <c:v>0.7055434875660227</c:v>
                </c:pt>
                <c:pt idx="7493">
                  <c:v>0.7055413985085639</c:v>
                </c:pt>
                <c:pt idx="7494">
                  <c:v>0.70551512980308639</c:v>
                </c:pt>
                <c:pt idx="7495">
                  <c:v>0.70547200621590112</c:v>
                </c:pt>
                <c:pt idx="7496">
                  <c:v>0.70537891709018885</c:v>
                </c:pt>
                <c:pt idx="7497">
                  <c:v>0.70534560518856204</c:v>
                </c:pt>
                <c:pt idx="7498">
                  <c:v>0.70529344083965184</c:v>
                </c:pt>
                <c:pt idx="7499">
                  <c:v>0.7052581260423908</c:v>
                </c:pt>
                <c:pt idx="7500">
                  <c:v>0.70514195326067508</c:v>
                </c:pt>
                <c:pt idx="7501">
                  <c:v>0.70510507907401465</c:v>
                </c:pt>
                <c:pt idx="7502">
                  <c:v>0.70510027330555891</c:v>
                </c:pt>
                <c:pt idx="7503">
                  <c:v>0.70508962899513106</c:v>
                </c:pt>
                <c:pt idx="7504">
                  <c:v>0.70507630712807301</c:v>
                </c:pt>
                <c:pt idx="7505">
                  <c:v>0.70506381966084919</c:v>
                </c:pt>
                <c:pt idx="7506">
                  <c:v>0.70505086577988263</c:v>
                </c:pt>
                <c:pt idx="7507">
                  <c:v>0.70502031914849683</c:v>
                </c:pt>
                <c:pt idx="7508">
                  <c:v>0.70501687368241717</c:v>
                </c:pt>
                <c:pt idx="7509">
                  <c:v>0.70501582042459143</c:v>
                </c:pt>
                <c:pt idx="7510">
                  <c:v>0.70501539004970826</c:v>
                </c:pt>
                <c:pt idx="7511">
                  <c:v>0.70499296177627802</c:v>
                </c:pt>
                <c:pt idx="7512">
                  <c:v>0.70499217611402831</c:v>
                </c:pt>
                <c:pt idx="7513">
                  <c:v>0.70495833422612075</c:v>
                </c:pt>
                <c:pt idx="7514">
                  <c:v>0.70481495787718862</c:v>
                </c:pt>
                <c:pt idx="7515">
                  <c:v>0.70480737335389843</c:v>
                </c:pt>
                <c:pt idx="7516">
                  <c:v>0.7047460987658517</c:v>
                </c:pt>
                <c:pt idx="7517">
                  <c:v>0.70472668259058613</c:v>
                </c:pt>
                <c:pt idx="7518">
                  <c:v>0.7047204536557623</c:v>
                </c:pt>
                <c:pt idx="7519">
                  <c:v>0.70466098951020206</c:v>
                </c:pt>
                <c:pt idx="7520">
                  <c:v>0.70457369782946411</c:v>
                </c:pt>
                <c:pt idx="7521">
                  <c:v>0.70450433539299895</c:v>
                </c:pt>
                <c:pt idx="7522">
                  <c:v>0.70443673316392619</c:v>
                </c:pt>
                <c:pt idx="7523">
                  <c:v>0.70443159802529987</c:v>
                </c:pt>
                <c:pt idx="7524">
                  <c:v>0.70442641917993876</c:v>
                </c:pt>
                <c:pt idx="7525">
                  <c:v>0.7044245262993527</c:v>
                </c:pt>
                <c:pt idx="7526">
                  <c:v>0.7044220324496121</c:v>
                </c:pt>
                <c:pt idx="7527">
                  <c:v>0.7044003968683864</c:v>
                </c:pt>
                <c:pt idx="7528">
                  <c:v>0.70436404740904413</c:v>
                </c:pt>
                <c:pt idx="7529">
                  <c:v>0.70433050813035813</c:v>
                </c:pt>
                <c:pt idx="7530">
                  <c:v>0.70430314441406328</c:v>
                </c:pt>
                <c:pt idx="7531">
                  <c:v>0.70428631391171603</c:v>
                </c:pt>
                <c:pt idx="7532">
                  <c:v>0.70428507230085058</c:v>
                </c:pt>
                <c:pt idx="7533">
                  <c:v>0.70426943029152289</c:v>
                </c:pt>
                <c:pt idx="7534">
                  <c:v>0.70425410214179274</c:v>
                </c:pt>
                <c:pt idx="7535">
                  <c:v>0.70423975708712416</c:v>
                </c:pt>
                <c:pt idx="7536">
                  <c:v>0.70420933780111361</c:v>
                </c:pt>
                <c:pt idx="7537">
                  <c:v>0.70413702192428107</c:v>
                </c:pt>
                <c:pt idx="7538">
                  <c:v>0.70412487373372845</c:v>
                </c:pt>
                <c:pt idx="7539">
                  <c:v>0.70410606981159429</c:v>
                </c:pt>
                <c:pt idx="7540">
                  <c:v>0.70407140651722377</c:v>
                </c:pt>
                <c:pt idx="7541">
                  <c:v>0.70404834299109742</c:v>
                </c:pt>
                <c:pt idx="7542">
                  <c:v>0.7040302454313252</c:v>
                </c:pt>
                <c:pt idx="7543">
                  <c:v>0.70392796512453049</c:v>
                </c:pt>
                <c:pt idx="7544">
                  <c:v>0.70381933631514282</c:v>
                </c:pt>
                <c:pt idx="7545">
                  <c:v>0.70377265328374949</c:v>
                </c:pt>
                <c:pt idx="7546">
                  <c:v>0.70374154382104781</c:v>
                </c:pt>
                <c:pt idx="7547">
                  <c:v>0.70367613850210475</c:v>
                </c:pt>
                <c:pt idx="7548">
                  <c:v>0.70366385141023713</c:v>
                </c:pt>
                <c:pt idx="7549">
                  <c:v>0.7035475958213866</c:v>
                </c:pt>
                <c:pt idx="7550">
                  <c:v>0.70350179897265863</c:v>
                </c:pt>
                <c:pt idx="7551">
                  <c:v>0.70343617353333976</c:v>
                </c:pt>
                <c:pt idx="7552">
                  <c:v>0.70342897195895882</c:v>
                </c:pt>
                <c:pt idx="7553">
                  <c:v>0.70338061954340936</c:v>
                </c:pt>
                <c:pt idx="7554">
                  <c:v>0.70330797958424252</c:v>
                </c:pt>
                <c:pt idx="7555">
                  <c:v>0.70328044551538682</c:v>
                </c:pt>
                <c:pt idx="7556">
                  <c:v>0.70326660847370037</c:v>
                </c:pt>
                <c:pt idx="7557">
                  <c:v>0.70322102838129852</c:v>
                </c:pt>
                <c:pt idx="7558">
                  <c:v>0.70313296055543861</c:v>
                </c:pt>
                <c:pt idx="7559">
                  <c:v>0.70311794086932489</c:v>
                </c:pt>
                <c:pt idx="7560">
                  <c:v>0.70309928802907762</c:v>
                </c:pt>
                <c:pt idx="7561">
                  <c:v>0.70308655121364727</c:v>
                </c:pt>
                <c:pt idx="7562">
                  <c:v>0.70308543156917458</c:v>
                </c:pt>
                <c:pt idx="7563">
                  <c:v>0.70295856707787208</c:v>
                </c:pt>
                <c:pt idx="7564">
                  <c:v>0.70295183967230557</c:v>
                </c:pt>
                <c:pt idx="7565">
                  <c:v>0.70294574402093557</c:v>
                </c:pt>
                <c:pt idx="7566">
                  <c:v>0.70288721951901345</c:v>
                </c:pt>
                <c:pt idx="7567">
                  <c:v>0.70285446301764609</c:v>
                </c:pt>
                <c:pt idx="7568">
                  <c:v>0.70285012641503419</c:v>
                </c:pt>
                <c:pt idx="7569">
                  <c:v>0.7028281776100237</c:v>
                </c:pt>
                <c:pt idx="7570">
                  <c:v>0.70281313819741542</c:v>
                </c:pt>
                <c:pt idx="7571">
                  <c:v>0.70276454730860638</c:v>
                </c:pt>
                <c:pt idx="7572">
                  <c:v>0.70271272518453221</c:v>
                </c:pt>
                <c:pt idx="7573">
                  <c:v>0.70270416633994826</c:v>
                </c:pt>
                <c:pt idx="7574">
                  <c:v>0.702519204748423</c:v>
                </c:pt>
                <c:pt idx="7575">
                  <c:v>0.70243995700837392</c:v>
                </c:pt>
                <c:pt idx="7576">
                  <c:v>0.7023992070335261</c:v>
                </c:pt>
                <c:pt idx="7577">
                  <c:v>0.70232646160794876</c:v>
                </c:pt>
                <c:pt idx="7578">
                  <c:v>0.70210710611428095</c:v>
                </c:pt>
                <c:pt idx="7579">
                  <c:v>0.70207816423079072</c:v>
                </c:pt>
                <c:pt idx="7580">
                  <c:v>0.7019920201224783</c:v>
                </c:pt>
                <c:pt idx="7581">
                  <c:v>0.70197433916826113</c:v>
                </c:pt>
                <c:pt idx="7582">
                  <c:v>0.70190812761318633</c:v>
                </c:pt>
                <c:pt idx="7583">
                  <c:v>0.70190018291542522</c:v>
                </c:pt>
                <c:pt idx="7584">
                  <c:v>0.70189456819880802</c:v>
                </c:pt>
                <c:pt idx="7585">
                  <c:v>0.70182267245243413</c:v>
                </c:pt>
                <c:pt idx="7586">
                  <c:v>0.70175277267103953</c:v>
                </c:pt>
                <c:pt idx="7587">
                  <c:v>0.70175039410590412</c:v>
                </c:pt>
                <c:pt idx="7588">
                  <c:v>0.70173768898516398</c:v>
                </c:pt>
                <c:pt idx="7589">
                  <c:v>0.70163452502771417</c:v>
                </c:pt>
                <c:pt idx="7590">
                  <c:v>0.70160220570306175</c:v>
                </c:pt>
                <c:pt idx="7591">
                  <c:v>0.70159343204006142</c:v>
                </c:pt>
                <c:pt idx="7592">
                  <c:v>0.70151259898540941</c:v>
                </c:pt>
                <c:pt idx="7593">
                  <c:v>0.70143800660860056</c:v>
                </c:pt>
                <c:pt idx="7594">
                  <c:v>0.70140526581371376</c:v>
                </c:pt>
                <c:pt idx="7595">
                  <c:v>0.7013459093390596</c:v>
                </c:pt>
                <c:pt idx="7596">
                  <c:v>0.70133277464601551</c:v>
                </c:pt>
                <c:pt idx="7597">
                  <c:v>0.70131588784123378</c:v>
                </c:pt>
                <c:pt idx="7598">
                  <c:v>0.70125467645213824</c:v>
                </c:pt>
                <c:pt idx="7599">
                  <c:v>0.70125242448218605</c:v>
                </c:pt>
                <c:pt idx="7600">
                  <c:v>0.70115330297025391</c:v>
                </c:pt>
                <c:pt idx="7601">
                  <c:v>0.70115113482502278</c:v>
                </c:pt>
                <c:pt idx="7602">
                  <c:v>0.70114204026268134</c:v>
                </c:pt>
                <c:pt idx="7603">
                  <c:v>0.70102271550960416</c:v>
                </c:pt>
                <c:pt idx="7604">
                  <c:v>0.70101380176162542</c:v>
                </c:pt>
                <c:pt idx="7605">
                  <c:v>0.70094008189439871</c:v>
                </c:pt>
                <c:pt idx="7606">
                  <c:v>0.70084389689350457</c:v>
                </c:pt>
                <c:pt idx="7607">
                  <c:v>0.70083198897239218</c:v>
                </c:pt>
                <c:pt idx="7608">
                  <c:v>0.70082841243220129</c:v>
                </c:pt>
                <c:pt idx="7609">
                  <c:v>0.70069921285411152</c:v>
                </c:pt>
                <c:pt idx="7610">
                  <c:v>0.70067711646469211</c:v>
                </c:pt>
                <c:pt idx="7611">
                  <c:v>0.70056738568036736</c:v>
                </c:pt>
                <c:pt idx="7612">
                  <c:v>0.70050746609743475</c:v>
                </c:pt>
                <c:pt idx="7613">
                  <c:v>0.70045951684701935</c:v>
                </c:pt>
                <c:pt idx="7614">
                  <c:v>0.70045571245756377</c:v>
                </c:pt>
                <c:pt idx="7615">
                  <c:v>0.70043288571922291</c:v>
                </c:pt>
                <c:pt idx="7616">
                  <c:v>0.7004260805138901</c:v>
                </c:pt>
                <c:pt idx="7617">
                  <c:v>0.70042082538037465</c:v>
                </c:pt>
                <c:pt idx="7618">
                  <c:v>0.70041391647916151</c:v>
                </c:pt>
                <c:pt idx="7619">
                  <c:v>0.70033847853357867</c:v>
                </c:pt>
                <c:pt idx="7620">
                  <c:v>0.70032052086975427</c:v>
                </c:pt>
                <c:pt idx="7621">
                  <c:v>0.70028018732839403</c:v>
                </c:pt>
                <c:pt idx="7622">
                  <c:v>0.7002725337029897</c:v>
                </c:pt>
                <c:pt idx="7623">
                  <c:v>0.70025181510620116</c:v>
                </c:pt>
                <c:pt idx="7624">
                  <c:v>0.70023202357182024</c:v>
                </c:pt>
                <c:pt idx="7625">
                  <c:v>0.70022527178829863</c:v>
                </c:pt>
                <c:pt idx="7626">
                  <c:v>0.7001951886683293</c:v>
                </c:pt>
                <c:pt idx="7627">
                  <c:v>0.7001935137114671</c:v>
                </c:pt>
                <c:pt idx="7628">
                  <c:v>0.70015242740961692</c:v>
                </c:pt>
                <c:pt idx="7629">
                  <c:v>0.70014172085640536</c:v>
                </c:pt>
                <c:pt idx="7630">
                  <c:v>0.70009189955362106</c:v>
                </c:pt>
                <c:pt idx="7631">
                  <c:v>0.70006542113499726</c:v>
                </c:pt>
                <c:pt idx="7632">
                  <c:v>0.69994527784251603</c:v>
                </c:pt>
                <c:pt idx="7633">
                  <c:v>0.69991084705855233</c:v>
                </c:pt>
                <c:pt idx="7634">
                  <c:v>0.69988352418354705</c:v>
                </c:pt>
                <c:pt idx="7635">
                  <c:v>0.69981037990221151</c:v>
                </c:pt>
                <c:pt idx="7636">
                  <c:v>0.6997798956255834</c:v>
                </c:pt>
                <c:pt idx="7637">
                  <c:v>0.69969082526599435</c:v>
                </c:pt>
                <c:pt idx="7638">
                  <c:v>0.69967618581808111</c:v>
                </c:pt>
                <c:pt idx="7639">
                  <c:v>0.69964489859108236</c:v>
                </c:pt>
                <c:pt idx="7640">
                  <c:v>0.6996310466912854</c:v>
                </c:pt>
                <c:pt idx="7641">
                  <c:v>0.69962913180620645</c:v>
                </c:pt>
                <c:pt idx="7642">
                  <c:v>0.69953377532504257</c:v>
                </c:pt>
                <c:pt idx="7643">
                  <c:v>0.69952533079214585</c:v>
                </c:pt>
                <c:pt idx="7644">
                  <c:v>0.69950444566862535</c:v>
                </c:pt>
                <c:pt idx="7645">
                  <c:v>0.6994704858378763</c:v>
                </c:pt>
                <c:pt idx="7646">
                  <c:v>0.69931814671701797</c:v>
                </c:pt>
                <c:pt idx="7647">
                  <c:v>0.69927236744999388</c:v>
                </c:pt>
                <c:pt idx="7648">
                  <c:v>0.69923693363283612</c:v>
                </c:pt>
                <c:pt idx="7649">
                  <c:v>0.69910425148964317</c:v>
                </c:pt>
                <c:pt idx="7650">
                  <c:v>0.69909933205780428</c:v>
                </c:pt>
                <c:pt idx="7651">
                  <c:v>0.69888794305959212</c:v>
                </c:pt>
                <c:pt idx="7652">
                  <c:v>0.69883976297875328</c:v>
                </c:pt>
                <c:pt idx="7653">
                  <c:v>0.69883699418950795</c:v>
                </c:pt>
                <c:pt idx="7654">
                  <c:v>0.69883135574003385</c:v>
                </c:pt>
                <c:pt idx="7655">
                  <c:v>0.69882919944310762</c:v>
                </c:pt>
                <c:pt idx="7656">
                  <c:v>0.69882199440046777</c:v>
                </c:pt>
                <c:pt idx="7657">
                  <c:v>0.69880329305682054</c:v>
                </c:pt>
                <c:pt idx="7658">
                  <c:v>0.69868863516764645</c:v>
                </c:pt>
                <c:pt idx="7659">
                  <c:v>0.69848452704202812</c:v>
                </c:pt>
                <c:pt idx="7660">
                  <c:v>0.6984101599838034</c:v>
                </c:pt>
                <c:pt idx="7661">
                  <c:v>0.69836045242177958</c:v>
                </c:pt>
                <c:pt idx="7662">
                  <c:v>0.69832148445584097</c:v>
                </c:pt>
                <c:pt idx="7663">
                  <c:v>0.69832112182061779</c:v>
                </c:pt>
                <c:pt idx="7664">
                  <c:v>0.69825975762297399</c:v>
                </c:pt>
                <c:pt idx="7665">
                  <c:v>0.69819554590930122</c:v>
                </c:pt>
                <c:pt idx="7666">
                  <c:v>0.69807905569130779</c:v>
                </c:pt>
                <c:pt idx="7667">
                  <c:v>0.69786132601137496</c:v>
                </c:pt>
                <c:pt idx="7668">
                  <c:v>0.69784059590705783</c:v>
                </c:pt>
                <c:pt idx="7669">
                  <c:v>0.69768644948980874</c:v>
                </c:pt>
                <c:pt idx="7670">
                  <c:v>0.69767928208493291</c:v>
                </c:pt>
                <c:pt idx="7671">
                  <c:v>0.69763417664460958</c:v>
                </c:pt>
                <c:pt idx="7672">
                  <c:v>0.69759095317039521</c:v>
                </c:pt>
                <c:pt idx="7673">
                  <c:v>0.69751282245366808</c:v>
                </c:pt>
                <c:pt idx="7674">
                  <c:v>0.69750875722012462</c:v>
                </c:pt>
                <c:pt idx="7675">
                  <c:v>0.69745549781706351</c:v>
                </c:pt>
                <c:pt idx="7676">
                  <c:v>0.69743638744100722</c:v>
                </c:pt>
                <c:pt idx="7677">
                  <c:v>0.69743056145326754</c:v>
                </c:pt>
                <c:pt idx="7678">
                  <c:v>0.69731498978021744</c:v>
                </c:pt>
                <c:pt idx="7679">
                  <c:v>0.69728867218189061</c:v>
                </c:pt>
                <c:pt idx="7680">
                  <c:v>0.69728276827456892</c:v>
                </c:pt>
                <c:pt idx="7681">
                  <c:v>0.69723446104136588</c:v>
                </c:pt>
                <c:pt idx="7682">
                  <c:v>0.69722783232028784</c:v>
                </c:pt>
                <c:pt idx="7683">
                  <c:v>0.6971594761489589</c:v>
                </c:pt>
                <c:pt idx="7684">
                  <c:v>0.69710161283279781</c:v>
                </c:pt>
                <c:pt idx="7685">
                  <c:v>0.69701753912690267</c:v>
                </c:pt>
                <c:pt idx="7686">
                  <c:v>0.69698005990940537</c:v>
                </c:pt>
                <c:pt idx="7687">
                  <c:v>0.69695606372341601</c:v>
                </c:pt>
                <c:pt idx="7688">
                  <c:v>0.69693916618093898</c:v>
                </c:pt>
                <c:pt idx="7689">
                  <c:v>0.69682877258462073</c:v>
                </c:pt>
                <c:pt idx="7690">
                  <c:v>0.69681703749145329</c:v>
                </c:pt>
                <c:pt idx="7691">
                  <c:v>0.69681326604928728</c:v>
                </c:pt>
                <c:pt idx="7692">
                  <c:v>0.69679314900930911</c:v>
                </c:pt>
                <c:pt idx="7693">
                  <c:v>0.69677853996871963</c:v>
                </c:pt>
                <c:pt idx="7694">
                  <c:v>0.69677098568697038</c:v>
                </c:pt>
                <c:pt idx="7695">
                  <c:v>0.69675803847570827</c:v>
                </c:pt>
                <c:pt idx="7696">
                  <c:v>0.69671340389919267</c:v>
                </c:pt>
                <c:pt idx="7697">
                  <c:v>0.69667066971550218</c:v>
                </c:pt>
                <c:pt idx="7698">
                  <c:v>0.69661301170410883</c:v>
                </c:pt>
                <c:pt idx="7699">
                  <c:v>0.6965627967140402</c:v>
                </c:pt>
                <c:pt idx="7700">
                  <c:v>0.69648173514649359</c:v>
                </c:pt>
                <c:pt idx="7701">
                  <c:v>0.69647980321630254</c:v>
                </c:pt>
                <c:pt idx="7702">
                  <c:v>0.69637293386487442</c:v>
                </c:pt>
                <c:pt idx="7703">
                  <c:v>0.69632302263953882</c:v>
                </c:pt>
                <c:pt idx="7704">
                  <c:v>0.69627320668846127</c:v>
                </c:pt>
                <c:pt idx="7705">
                  <c:v>0.69616756409983904</c:v>
                </c:pt>
                <c:pt idx="7706">
                  <c:v>0.69614177264279287</c:v>
                </c:pt>
                <c:pt idx="7707">
                  <c:v>0.6959217862993613</c:v>
                </c:pt>
                <c:pt idx="7708">
                  <c:v>0.69585072253058433</c:v>
                </c:pt>
                <c:pt idx="7709">
                  <c:v>0.69580686466575314</c:v>
                </c:pt>
                <c:pt idx="7710">
                  <c:v>0.69577773805070153</c:v>
                </c:pt>
                <c:pt idx="7711">
                  <c:v>0.69571496035027924</c:v>
                </c:pt>
                <c:pt idx="7712">
                  <c:v>0.69564272270156091</c:v>
                </c:pt>
                <c:pt idx="7713">
                  <c:v>0.69554419324515471</c:v>
                </c:pt>
                <c:pt idx="7714">
                  <c:v>0.69542379755202555</c:v>
                </c:pt>
                <c:pt idx="7715">
                  <c:v>0.6953969209914902</c:v>
                </c:pt>
                <c:pt idx="7716">
                  <c:v>0.69538659527747704</c:v>
                </c:pt>
                <c:pt idx="7717">
                  <c:v>0.69535449013076334</c:v>
                </c:pt>
                <c:pt idx="7718">
                  <c:v>0.69533707586070603</c:v>
                </c:pt>
                <c:pt idx="7719">
                  <c:v>0.69523987478405336</c:v>
                </c:pt>
                <c:pt idx="7720">
                  <c:v>0.69518969224261318</c:v>
                </c:pt>
                <c:pt idx="7721">
                  <c:v>0.695060444003891</c:v>
                </c:pt>
                <c:pt idx="7722">
                  <c:v>0.69502954135484452</c:v>
                </c:pt>
                <c:pt idx="7723">
                  <c:v>0.69501413457424466</c:v>
                </c:pt>
                <c:pt idx="7724">
                  <c:v>0.69499850022583598</c:v>
                </c:pt>
                <c:pt idx="7725">
                  <c:v>0.6949095232453899</c:v>
                </c:pt>
                <c:pt idx="7726">
                  <c:v>0.69490360808384743</c:v>
                </c:pt>
                <c:pt idx="7727">
                  <c:v>0.6948209647143494</c:v>
                </c:pt>
                <c:pt idx="7728">
                  <c:v>0.69475739503523881</c:v>
                </c:pt>
                <c:pt idx="7729">
                  <c:v>0.69475565896882086</c:v>
                </c:pt>
                <c:pt idx="7730">
                  <c:v>0.69468001087960984</c:v>
                </c:pt>
                <c:pt idx="7731">
                  <c:v>0.69464475386789049</c:v>
                </c:pt>
                <c:pt idx="7732">
                  <c:v>0.69457107060615897</c:v>
                </c:pt>
                <c:pt idx="7733">
                  <c:v>0.69442542629320547</c:v>
                </c:pt>
                <c:pt idx="7734">
                  <c:v>0.69439808944440606</c:v>
                </c:pt>
                <c:pt idx="7735">
                  <c:v>0.69434867504871689</c:v>
                </c:pt>
                <c:pt idx="7736">
                  <c:v>0.69432776850167532</c:v>
                </c:pt>
                <c:pt idx="7737">
                  <c:v>0.6942812985921285</c:v>
                </c:pt>
                <c:pt idx="7738">
                  <c:v>0.69420547167794044</c:v>
                </c:pt>
                <c:pt idx="7739">
                  <c:v>0.69420099572923766</c:v>
                </c:pt>
                <c:pt idx="7740">
                  <c:v>0.69415854018911038</c:v>
                </c:pt>
                <c:pt idx="7741">
                  <c:v>0.6940415472303586</c:v>
                </c:pt>
                <c:pt idx="7742">
                  <c:v>0.69400097109965586</c:v>
                </c:pt>
                <c:pt idx="7743">
                  <c:v>0.69396848535276356</c:v>
                </c:pt>
                <c:pt idx="7744">
                  <c:v>0.69396136087189153</c:v>
                </c:pt>
                <c:pt idx="7745">
                  <c:v>0.69393239588355959</c:v>
                </c:pt>
                <c:pt idx="7746">
                  <c:v>0.69390261010397025</c:v>
                </c:pt>
                <c:pt idx="7747">
                  <c:v>0.69388463933670996</c:v>
                </c:pt>
                <c:pt idx="7748">
                  <c:v>0.69388438268792196</c:v>
                </c:pt>
                <c:pt idx="7749">
                  <c:v>0.69381245754477161</c:v>
                </c:pt>
                <c:pt idx="7750">
                  <c:v>0.6935418245877405</c:v>
                </c:pt>
                <c:pt idx="7751">
                  <c:v>0.69351112151476824</c:v>
                </c:pt>
                <c:pt idx="7752">
                  <c:v>0.69349985374292678</c:v>
                </c:pt>
                <c:pt idx="7753">
                  <c:v>0.69347427429898223</c:v>
                </c:pt>
                <c:pt idx="7754">
                  <c:v>0.69345826804160526</c:v>
                </c:pt>
                <c:pt idx="7755">
                  <c:v>0.69345740310032233</c:v>
                </c:pt>
                <c:pt idx="7756">
                  <c:v>0.69344651612415353</c:v>
                </c:pt>
                <c:pt idx="7757">
                  <c:v>0.69336999571254998</c:v>
                </c:pt>
                <c:pt idx="7758">
                  <c:v>0.69336924984573867</c:v>
                </c:pt>
                <c:pt idx="7759">
                  <c:v>0.69333666760076484</c:v>
                </c:pt>
                <c:pt idx="7760">
                  <c:v>0.69328895363653653</c:v>
                </c:pt>
                <c:pt idx="7761">
                  <c:v>0.69328279021361516</c:v>
                </c:pt>
                <c:pt idx="7762">
                  <c:v>0.69320878807535435</c:v>
                </c:pt>
                <c:pt idx="7763">
                  <c:v>0.69303734463562416</c:v>
                </c:pt>
                <c:pt idx="7764">
                  <c:v>0.6930216658501045</c:v>
                </c:pt>
                <c:pt idx="7765">
                  <c:v>0.69301977088300182</c:v>
                </c:pt>
                <c:pt idx="7766">
                  <c:v>0.69296764538543898</c:v>
                </c:pt>
                <c:pt idx="7767">
                  <c:v>0.69292359825078809</c:v>
                </c:pt>
                <c:pt idx="7768">
                  <c:v>0.69285058060629745</c:v>
                </c:pt>
                <c:pt idx="7769">
                  <c:v>0.69279546376635692</c:v>
                </c:pt>
                <c:pt idx="7770">
                  <c:v>0.69278699774994612</c:v>
                </c:pt>
                <c:pt idx="7771">
                  <c:v>0.69257335567466149</c:v>
                </c:pt>
                <c:pt idx="7772">
                  <c:v>0.69251172848353615</c:v>
                </c:pt>
                <c:pt idx="7773">
                  <c:v>0.69240860824510153</c:v>
                </c:pt>
                <c:pt idx="7774">
                  <c:v>0.69235360764271303</c:v>
                </c:pt>
                <c:pt idx="7775">
                  <c:v>0.69217818878789128</c:v>
                </c:pt>
                <c:pt idx="7776">
                  <c:v>0.69216223218712591</c:v>
                </c:pt>
                <c:pt idx="7777">
                  <c:v>0.69210717087500229</c:v>
                </c:pt>
                <c:pt idx="7778">
                  <c:v>0.692078783175886</c:v>
                </c:pt>
                <c:pt idx="7779">
                  <c:v>0.69207366269004</c:v>
                </c:pt>
                <c:pt idx="7780">
                  <c:v>0.69196712166432528</c:v>
                </c:pt>
                <c:pt idx="7781">
                  <c:v>0.69193714645361493</c:v>
                </c:pt>
                <c:pt idx="7782">
                  <c:v>0.69187171725359353</c:v>
                </c:pt>
                <c:pt idx="7783">
                  <c:v>0.69176607887367836</c:v>
                </c:pt>
                <c:pt idx="7784">
                  <c:v>0.6917040161571304</c:v>
                </c:pt>
                <c:pt idx="7785">
                  <c:v>0.69159118675494535</c:v>
                </c:pt>
                <c:pt idx="7786">
                  <c:v>0.69153721469833873</c:v>
                </c:pt>
                <c:pt idx="7787">
                  <c:v>0.69153156219084044</c:v>
                </c:pt>
                <c:pt idx="7788">
                  <c:v>0.69148800469570992</c:v>
                </c:pt>
                <c:pt idx="7789">
                  <c:v>0.69142289292171577</c:v>
                </c:pt>
                <c:pt idx="7790">
                  <c:v>0.69135439720940439</c:v>
                </c:pt>
                <c:pt idx="7791">
                  <c:v>0.69132914125651668</c:v>
                </c:pt>
                <c:pt idx="7792">
                  <c:v>0.69130350150580266</c:v>
                </c:pt>
                <c:pt idx="7793">
                  <c:v>0.69102363617348816</c:v>
                </c:pt>
                <c:pt idx="7794">
                  <c:v>0.69083312834351873</c:v>
                </c:pt>
                <c:pt idx="7795">
                  <c:v>0.69074016568233421</c:v>
                </c:pt>
                <c:pt idx="7796">
                  <c:v>0.69070151580699035</c:v>
                </c:pt>
                <c:pt idx="7797">
                  <c:v>0.69055933911150058</c:v>
                </c:pt>
                <c:pt idx="7798">
                  <c:v>0.69054472118386911</c:v>
                </c:pt>
                <c:pt idx="7799">
                  <c:v>0.69053417004535667</c:v>
                </c:pt>
                <c:pt idx="7800">
                  <c:v>0.69052603028872417</c:v>
                </c:pt>
                <c:pt idx="7801">
                  <c:v>0.69049809121603578</c:v>
                </c:pt>
                <c:pt idx="7802">
                  <c:v>0.69045541700705837</c:v>
                </c:pt>
                <c:pt idx="7803">
                  <c:v>0.69043753023605192</c:v>
                </c:pt>
                <c:pt idx="7804">
                  <c:v>0.69036966404873312</c:v>
                </c:pt>
                <c:pt idx="7805">
                  <c:v>0.69034570702381814</c:v>
                </c:pt>
                <c:pt idx="7806">
                  <c:v>0.69025690069183099</c:v>
                </c:pt>
                <c:pt idx="7807">
                  <c:v>0.69023360896021657</c:v>
                </c:pt>
                <c:pt idx="7808">
                  <c:v>0.69006134784660822</c:v>
                </c:pt>
                <c:pt idx="7809">
                  <c:v>0.68997865791760415</c:v>
                </c:pt>
                <c:pt idx="7810">
                  <c:v>0.68992090162000919</c:v>
                </c:pt>
                <c:pt idx="7811">
                  <c:v>0.68991123285933043</c:v>
                </c:pt>
                <c:pt idx="7812">
                  <c:v>0.68984948464904616</c:v>
                </c:pt>
                <c:pt idx="7813">
                  <c:v>0.68977598548627506</c:v>
                </c:pt>
                <c:pt idx="7814">
                  <c:v>0.68970870841399401</c:v>
                </c:pt>
                <c:pt idx="7815">
                  <c:v>0.68967009773784416</c:v>
                </c:pt>
                <c:pt idx="7816">
                  <c:v>0.68965758384134301</c:v>
                </c:pt>
                <c:pt idx="7817">
                  <c:v>0.6896217440168253</c:v>
                </c:pt>
                <c:pt idx="7818">
                  <c:v>0.68961791418716756</c:v>
                </c:pt>
                <c:pt idx="7819">
                  <c:v>0.68957670868101006</c:v>
                </c:pt>
                <c:pt idx="7820">
                  <c:v>0.68949331127512337</c:v>
                </c:pt>
                <c:pt idx="7821">
                  <c:v>0.68940093700196203</c:v>
                </c:pt>
                <c:pt idx="7822">
                  <c:v>0.68936542851788007</c:v>
                </c:pt>
                <c:pt idx="7823">
                  <c:v>0.68933639101389732</c:v>
                </c:pt>
                <c:pt idx="7824">
                  <c:v>0.68932113087301761</c:v>
                </c:pt>
                <c:pt idx="7825">
                  <c:v>0.68923935043444495</c:v>
                </c:pt>
                <c:pt idx="7826">
                  <c:v>0.68922146298240472</c:v>
                </c:pt>
                <c:pt idx="7827">
                  <c:v>0.6891477995836176</c:v>
                </c:pt>
                <c:pt idx="7828">
                  <c:v>0.68912293150880144</c:v>
                </c:pt>
                <c:pt idx="7829">
                  <c:v>0.68907425093547947</c:v>
                </c:pt>
                <c:pt idx="7830">
                  <c:v>0.68896959592219364</c:v>
                </c:pt>
                <c:pt idx="7831">
                  <c:v>0.68893892886201979</c:v>
                </c:pt>
                <c:pt idx="7832">
                  <c:v>0.68892027244401921</c:v>
                </c:pt>
                <c:pt idx="7833">
                  <c:v>0.68882467170680128</c:v>
                </c:pt>
                <c:pt idx="7834">
                  <c:v>0.68872354450973683</c:v>
                </c:pt>
                <c:pt idx="7835">
                  <c:v>0.68866859414561832</c:v>
                </c:pt>
                <c:pt idx="7836">
                  <c:v>0.68865883837098474</c:v>
                </c:pt>
                <c:pt idx="7837">
                  <c:v>0.68865102052225258</c:v>
                </c:pt>
                <c:pt idx="7838">
                  <c:v>0.6885605500990658</c:v>
                </c:pt>
                <c:pt idx="7839">
                  <c:v>0.68841331231047576</c:v>
                </c:pt>
                <c:pt idx="7840">
                  <c:v>0.68840876390539818</c:v>
                </c:pt>
                <c:pt idx="7841">
                  <c:v>0.68840276060562333</c:v>
                </c:pt>
                <c:pt idx="7842">
                  <c:v>0.68827103548788471</c:v>
                </c:pt>
                <c:pt idx="7843">
                  <c:v>0.68815274903317625</c:v>
                </c:pt>
                <c:pt idx="7844">
                  <c:v>0.68810146551765827</c:v>
                </c:pt>
                <c:pt idx="7845">
                  <c:v>0.68799787796688117</c:v>
                </c:pt>
                <c:pt idx="7846">
                  <c:v>0.687890916778646</c:v>
                </c:pt>
                <c:pt idx="7847">
                  <c:v>0.68786683383140856</c:v>
                </c:pt>
                <c:pt idx="7848">
                  <c:v>0.68776907654369079</c:v>
                </c:pt>
                <c:pt idx="7849">
                  <c:v>0.68770277349126352</c:v>
                </c:pt>
                <c:pt idx="7850">
                  <c:v>0.6876605295587257</c:v>
                </c:pt>
                <c:pt idx="7851">
                  <c:v>0.6875180704454309</c:v>
                </c:pt>
                <c:pt idx="7852">
                  <c:v>0.68727535356818048</c:v>
                </c:pt>
                <c:pt idx="7853">
                  <c:v>0.6871160417289478</c:v>
                </c:pt>
                <c:pt idx="7854">
                  <c:v>0.68711250689063552</c:v>
                </c:pt>
                <c:pt idx="7855">
                  <c:v>0.6870810453028533</c:v>
                </c:pt>
                <c:pt idx="7856">
                  <c:v>0.68703447513404703</c:v>
                </c:pt>
                <c:pt idx="7857">
                  <c:v>0.68701604585473519</c:v>
                </c:pt>
                <c:pt idx="7858">
                  <c:v>0.6868967350801809</c:v>
                </c:pt>
                <c:pt idx="7859">
                  <c:v>0.68684898428920049</c:v>
                </c:pt>
                <c:pt idx="7860">
                  <c:v>0.68675404069988666</c:v>
                </c:pt>
                <c:pt idx="7861">
                  <c:v>0.68672932574247325</c:v>
                </c:pt>
                <c:pt idx="7862">
                  <c:v>0.68671487801731246</c:v>
                </c:pt>
                <c:pt idx="7863">
                  <c:v>0.68661400076075219</c:v>
                </c:pt>
                <c:pt idx="7864">
                  <c:v>0.68661228351826664</c:v>
                </c:pt>
                <c:pt idx="7865">
                  <c:v>0.68653504895981088</c:v>
                </c:pt>
                <c:pt idx="7866">
                  <c:v>0.68652038069202592</c:v>
                </c:pt>
                <c:pt idx="7867">
                  <c:v>0.68649008912251352</c:v>
                </c:pt>
                <c:pt idx="7868">
                  <c:v>0.68635762150350232</c:v>
                </c:pt>
                <c:pt idx="7869">
                  <c:v>0.68635093812399084</c:v>
                </c:pt>
                <c:pt idx="7870">
                  <c:v>0.68619514117711655</c:v>
                </c:pt>
                <c:pt idx="7871">
                  <c:v>0.68612691182167107</c:v>
                </c:pt>
                <c:pt idx="7872">
                  <c:v>0.68610929645228513</c:v>
                </c:pt>
                <c:pt idx="7873">
                  <c:v>0.68601174672009368</c:v>
                </c:pt>
                <c:pt idx="7874">
                  <c:v>0.68599064026276646</c:v>
                </c:pt>
                <c:pt idx="7875">
                  <c:v>0.68591643697613314</c:v>
                </c:pt>
                <c:pt idx="7876">
                  <c:v>0.68585305010881514</c:v>
                </c:pt>
                <c:pt idx="7877">
                  <c:v>0.68579065499673075</c:v>
                </c:pt>
                <c:pt idx="7878">
                  <c:v>0.68567940751489376</c:v>
                </c:pt>
                <c:pt idx="7879">
                  <c:v>0.685672064159907</c:v>
                </c:pt>
                <c:pt idx="7880">
                  <c:v>0.68563403327165995</c:v>
                </c:pt>
                <c:pt idx="7881">
                  <c:v>0.68558964661051358</c:v>
                </c:pt>
                <c:pt idx="7882">
                  <c:v>0.68553663537696685</c:v>
                </c:pt>
                <c:pt idx="7883">
                  <c:v>0.68548207590892651</c:v>
                </c:pt>
                <c:pt idx="7884">
                  <c:v>0.68540878121519366</c:v>
                </c:pt>
                <c:pt idx="7885">
                  <c:v>0.68523014018381545</c:v>
                </c:pt>
                <c:pt idx="7886">
                  <c:v>0.6852149257926955</c:v>
                </c:pt>
                <c:pt idx="7887">
                  <c:v>0.68508454892292281</c:v>
                </c:pt>
                <c:pt idx="7888">
                  <c:v>0.68508029199997134</c:v>
                </c:pt>
                <c:pt idx="7889">
                  <c:v>0.68507439646934487</c:v>
                </c:pt>
                <c:pt idx="7890">
                  <c:v>0.68504820962160273</c:v>
                </c:pt>
                <c:pt idx="7891">
                  <c:v>0.68488182651172491</c:v>
                </c:pt>
                <c:pt idx="7892">
                  <c:v>0.68486437033450631</c:v>
                </c:pt>
                <c:pt idx="7893">
                  <c:v>0.68480708764751408</c:v>
                </c:pt>
                <c:pt idx="7894">
                  <c:v>0.6846727580216988</c:v>
                </c:pt>
                <c:pt idx="7895">
                  <c:v>0.68449411811344918</c:v>
                </c:pt>
                <c:pt idx="7896">
                  <c:v>0.68436842670143005</c:v>
                </c:pt>
                <c:pt idx="7897">
                  <c:v>0.68436561704936505</c:v>
                </c:pt>
                <c:pt idx="7898">
                  <c:v>0.68427157914413073</c:v>
                </c:pt>
                <c:pt idx="7899">
                  <c:v>0.68424838580507619</c:v>
                </c:pt>
                <c:pt idx="7900">
                  <c:v>0.68418148858712946</c:v>
                </c:pt>
                <c:pt idx="7901">
                  <c:v>0.68409392099173216</c:v>
                </c:pt>
                <c:pt idx="7902">
                  <c:v>0.6839942797229851</c:v>
                </c:pt>
                <c:pt idx="7903">
                  <c:v>0.68395260373197497</c:v>
                </c:pt>
                <c:pt idx="7904">
                  <c:v>0.68382519806756603</c:v>
                </c:pt>
                <c:pt idx="7905">
                  <c:v>0.68378148406030825</c:v>
                </c:pt>
                <c:pt idx="7906">
                  <c:v>0.68374624564915398</c:v>
                </c:pt>
                <c:pt idx="7907">
                  <c:v>0.6837162989288017</c:v>
                </c:pt>
                <c:pt idx="7908">
                  <c:v>0.68358645115129746</c:v>
                </c:pt>
                <c:pt idx="7909">
                  <c:v>0.68327597341608193</c:v>
                </c:pt>
                <c:pt idx="7910">
                  <c:v>0.68323878140192573</c:v>
                </c:pt>
                <c:pt idx="7911">
                  <c:v>0.68315069481170265</c:v>
                </c:pt>
                <c:pt idx="7912">
                  <c:v>0.68299798871883211</c:v>
                </c:pt>
                <c:pt idx="7913">
                  <c:v>0.68296047547590155</c:v>
                </c:pt>
                <c:pt idx="7914">
                  <c:v>0.68287583165054999</c:v>
                </c:pt>
                <c:pt idx="7915">
                  <c:v>0.6828715534960319</c:v>
                </c:pt>
                <c:pt idx="7916">
                  <c:v>0.68281483493254069</c:v>
                </c:pt>
                <c:pt idx="7917">
                  <c:v>0.68266651735705497</c:v>
                </c:pt>
                <c:pt idx="7918">
                  <c:v>0.68258646193462258</c:v>
                </c:pt>
                <c:pt idx="7919">
                  <c:v>0.68241959006129926</c:v>
                </c:pt>
                <c:pt idx="7920">
                  <c:v>0.68240629452269896</c:v>
                </c:pt>
                <c:pt idx="7921">
                  <c:v>0.68225009290243066</c:v>
                </c:pt>
                <c:pt idx="7922">
                  <c:v>0.68219564451846615</c:v>
                </c:pt>
                <c:pt idx="7923">
                  <c:v>0.68217236231457634</c:v>
                </c:pt>
                <c:pt idx="7924">
                  <c:v>0.68204873821491663</c:v>
                </c:pt>
                <c:pt idx="7925">
                  <c:v>0.68189336476593776</c:v>
                </c:pt>
                <c:pt idx="7926">
                  <c:v>0.68188154303015158</c:v>
                </c:pt>
                <c:pt idx="7927">
                  <c:v>0.68187310624942388</c:v>
                </c:pt>
                <c:pt idx="7928">
                  <c:v>0.68181900608536394</c:v>
                </c:pt>
                <c:pt idx="7929">
                  <c:v>0.6817339181808455</c:v>
                </c:pt>
                <c:pt idx="7930">
                  <c:v>0.6816774335244995</c:v>
                </c:pt>
                <c:pt idx="7931">
                  <c:v>0.6816049512764828</c:v>
                </c:pt>
                <c:pt idx="7932">
                  <c:v>0.68156897505330005</c:v>
                </c:pt>
                <c:pt idx="7933">
                  <c:v>0.6815171519726132</c:v>
                </c:pt>
                <c:pt idx="7934">
                  <c:v>0.68117982921414399</c:v>
                </c:pt>
                <c:pt idx="7935">
                  <c:v>0.68114712753404849</c:v>
                </c:pt>
                <c:pt idx="7936">
                  <c:v>0.68109355403907978</c:v>
                </c:pt>
                <c:pt idx="7937">
                  <c:v>0.68093709860693308</c:v>
                </c:pt>
                <c:pt idx="7938">
                  <c:v>0.68075763449583337</c:v>
                </c:pt>
                <c:pt idx="7939">
                  <c:v>0.68072750305278917</c:v>
                </c:pt>
                <c:pt idx="7940">
                  <c:v>0.68072337293840213</c:v>
                </c:pt>
                <c:pt idx="7941">
                  <c:v>0.68072128283497535</c:v>
                </c:pt>
                <c:pt idx="7942">
                  <c:v>0.68059935693526319</c:v>
                </c:pt>
                <c:pt idx="7943">
                  <c:v>0.6804734331321951</c:v>
                </c:pt>
                <c:pt idx="7944">
                  <c:v>0.68031685803147091</c:v>
                </c:pt>
                <c:pt idx="7945">
                  <c:v>0.68026525686518924</c:v>
                </c:pt>
                <c:pt idx="7946">
                  <c:v>0.68009403533087931</c:v>
                </c:pt>
                <c:pt idx="7947">
                  <c:v>0.68004854309543539</c:v>
                </c:pt>
                <c:pt idx="7948">
                  <c:v>0.68003059123625564</c:v>
                </c:pt>
                <c:pt idx="7949">
                  <c:v>0.67994786159350351</c:v>
                </c:pt>
                <c:pt idx="7950">
                  <c:v>0.67993030165519053</c:v>
                </c:pt>
                <c:pt idx="7951">
                  <c:v>0.67990637039306145</c:v>
                </c:pt>
                <c:pt idx="7952">
                  <c:v>0.67983350547354382</c:v>
                </c:pt>
                <c:pt idx="7953">
                  <c:v>0.67972930250147645</c:v>
                </c:pt>
                <c:pt idx="7954">
                  <c:v>0.67962873995657058</c:v>
                </c:pt>
                <c:pt idx="7955">
                  <c:v>0.6796282551087266</c:v>
                </c:pt>
                <c:pt idx="7956">
                  <c:v>0.67958217821398081</c:v>
                </c:pt>
                <c:pt idx="7957">
                  <c:v>0.67953815779377513</c:v>
                </c:pt>
                <c:pt idx="7958">
                  <c:v>0.67950857570030176</c:v>
                </c:pt>
                <c:pt idx="7959">
                  <c:v>0.67948951896432397</c:v>
                </c:pt>
                <c:pt idx="7960">
                  <c:v>0.67942846265063861</c:v>
                </c:pt>
                <c:pt idx="7961">
                  <c:v>0.67941449799556752</c:v>
                </c:pt>
                <c:pt idx="7962">
                  <c:v>0.67922091964430487</c:v>
                </c:pt>
                <c:pt idx="7963">
                  <c:v>0.67910027729536193</c:v>
                </c:pt>
                <c:pt idx="7964">
                  <c:v>0.67901776980498252</c:v>
                </c:pt>
                <c:pt idx="7965">
                  <c:v>0.67874175879321486</c:v>
                </c:pt>
                <c:pt idx="7966">
                  <c:v>0.678619891137767</c:v>
                </c:pt>
                <c:pt idx="7967">
                  <c:v>0.67859664334472758</c:v>
                </c:pt>
                <c:pt idx="7968">
                  <c:v>0.67845998726353385</c:v>
                </c:pt>
                <c:pt idx="7969">
                  <c:v>0.67830512890407124</c:v>
                </c:pt>
                <c:pt idx="7970">
                  <c:v>0.6782836932334052</c:v>
                </c:pt>
                <c:pt idx="7971">
                  <c:v>0.67808268382253312</c:v>
                </c:pt>
                <c:pt idx="7972">
                  <c:v>0.67805977159916586</c:v>
                </c:pt>
                <c:pt idx="7973">
                  <c:v>0.67798876735806946</c:v>
                </c:pt>
                <c:pt idx="7974">
                  <c:v>0.67794855324884462</c:v>
                </c:pt>
                <c:pt idx="7975">
                  <c:v>0.67786263472719566</c:v>
                </c:pt>
                <c:pt idx="7976">
                  <c:v>0.67784834531265825</c:v>
                </c:pt>
                <c:pt idx="7977">
                  <c:v>0.67776999041445196</c:v>
                </c:pt>
                <c:pt idx="7978">
                  <c:v>0.67776038592310539</c:v>
                </c:pt>
                <c:pt idx="7979">
                  <c:v>0.6777536533482128</c:v>
                </c:pt>
                <c:pt idx="7980">
                  <c:v>0.67758625276867435</c:v>
                </c:pt>
                <c:pt idx="7981">
                  <c:v>0.67754303761474965</c:v>
                </c:pt>
                <c:pt idx="7982">
                  <c:v>0.67736302197723763</c:v>
                </c:pt>
                <c:pt idx="7983">
                  <c:v>0.67711400453805859</c:v>
                </c:pt>
                <c:pt idx="7984">
                  <c:v>0.67707395608979359</c:v>
                </c:pt>
                <c:pt idx="7985">
                  <c:v>0.67701173630270683</c:v>
                </c:pt>
                <c:pt idx="7986">
                  <c:v>0.67693300874684081</c:v>
                </c:pt>
                <c:pt idx="7987">
                  <c:v>0.67692185005206862</c:v>
                </c:pt>
                <c:pt idx="7988">
                  <c:v>0.67687709110712335</c:v>
                </c:pt>
                <c:pt idx="7989">
                  <c:v>0.67673469629641203</c:v>
                </c:pt>
                <c:pt idx="7990">
                  <c:v>0.67665270760960294</c:v>
                </c:pt>
                <c:pt idx="7991">
                  <c:v>0.67663875515020344</c:v>
                </c:pt>
                <c:pt idx="7992">
                  <c:v>0.67634890783167689</c:v>
                </c:pt>
                <c:pt idx="7993">
                  <c:v>0.67618743636269707</c:v>
                </c:pt>
                <c:pt idx="7994">
                  <c:v>0.67598547843093848</c:v>
                </c:pt>
                <c:pt idx="7995">
                  <c:v>0.67588603103278722</c:v>
                </c:pt>
                <c:pt idx="7996">
                  <c:v>0.67583786610513596</c:v>
                </c:pt>
                <c:pt idx="7997">
                  <c:v>0.67581822696279814</c:v>
                </c:pt>
                <c:pt idx="7998">
                  <c:v>0.67579010424338037</c:v>
                </c:pt>
                <c:pt idx="7999">
                  <c:v>0.67576565950145517</c:v>
                </c:pt>
                <c:pt idx="8000">
                  <c:v>0.67574864524985456</c:v>
                </c:pt>
                <c:pt idx="8001">
                  <c:v>0.67565828889933832</c:v>
                </c:pt>
                <c:pt idx="8002">
                  <c:v>0.675416546003899</c:v>
                </c:pt>
                <c:pt idx="8003">
                  <c:v>0.67531022036179633</c:v>
                </c:pt>
                <c:pt idx="8004">
                  <c:v>0.67526297966629556</c:v>
                </c:pt>
                <c:pt idx="8005">
                  <c:v>0.67521452662878567</c:v>
                </c:pt>
                <c:pt idx="8006">
                  <c:v>0.67509756291269352</c:v>
                </c:pt>
                <c:pt idx="8007">
                  <c:v>0.67504664700340533</c:v>
                </c:pt>
                <c:pt idx="8008">
                  <c:v>0.67500250785181426</c:v>
                </c:pt>
                <c:pt idx="8009">
                  <c:v>0.67494801192352316</c:v>
                </c:pt>
                <c:pt idx="8010">
                  <c:v>0.67482842007705879</c:v>
                </c:pt>
                <c:pt idx="8011">
                  <c:v>0.67482335065340904</c:v>
                </c:pt>
                <c:pt idx="8012">
                  <c:v>0.67469075531090872</c:v>
                </c:pt>
                <c:pt idx="8013">
                  <c:v>0.67468038382460116</c:v>
                </c:pt>
                <c:pt idx="8014">
                  <c:v>0.67449015445190119</c:v>
                </c:pt>
                <c:pt idx="8015">
                  <c:v>0.67436992993217759</c:v>
                </c:pt>
                <c:pt idx="8016">
                  <c:v>0.67429998045668538</c:v>
                </c:pt>
                <c:pt idx="8017">
                  <c:v>0.67408349204869888</c:v>
                </c:pt>
                <c:pt idx="8018">
                  <c:v>0.67400855771017354</c:v>
                </c:pt>
                <c:pt idx="8019">
                  <c:v>0.67387927996442698</c:v>
                </c:pt>
                <c:pt idx="8020">
                  <c:v>0.67384618132552931</c:v>
                </c:pt>
                <c:pt idx="8021">
                  <c:v>0.67382653949814597</c:v>
                </c:pt>
                <c:pt idx="8022">
                  <c:v>0.67361228845184651</c:v>
                </c:pt>
                <c:pt idx="8023">
                  <c:v>0.67346574428991035</c:v>
                </c:pt>
                <c:pt idx="8024">
                  <c:v>0.67344663805316984</c:v>
                </c:pt>
                <c:pt idx="8025">
                  <c:v>0.6733286083634592</c:v>
                </c:pt>
                <c:pt idx="8026">
                  <c:v>0.67317656938129578</c:v>
                </c:pt>
                <c:pt idx="8027">
                  <c:v>0.67315582585317468</c:v>
                </c:pt>
                <c:pt idx="8028">
                  <c:v>0.67315258068470318</c:v>
                </c:pt>
                <c:pt idx="8029">
                  <c:v>0.67311552647477479</c:v>
                </c:pt>
                <c:pt idx="8030">
                  <c:v>0.6730838391159808</c:v>
                </c:pt>
                <c:pt idx="8031">
                  <c:v>0.67289291458884004</c:v>
                </c:pt>
                <c:pt idx="8032">
                  <c:v>0.67277861476121792</c:v>
                </c:pt>
                <c:pt idx="8033">
                  <c:v>0.67269237068908339</c:v>
                </c:pt>
                <c:pt idx="8034">
                  <c:v>0.67267315041679965</c:v>
                </c:pt>
                <c:pt idx="8035">
                  <c:v>0.67245558572336284</c:v>
                </c:pt>
                <c:pt idx="8036">
                  <c:v>0.6721464068994214</c:v>
                </c:pt>
                <c:pt idx="8037">
                  <c:v>0.67212103020072866</c:v>
                </c:pt>
                <c:pt idx="8038">
                  <c:v>0.67208135171935968</c:v>
                </c:pt>
                <c:pt idx="8039">
                  <c:v>0.67195592345246113</c:v>
                </c:pt>
                <c:pt idx="8040">
                  <c:v>0.67195533415542497</c:v>
                </c:pt>
                <c:pt idx="8041">
                  <c:v>0.67194718998281389</c:v>
                </c:pt>
                <c:pt idx="8042">
                  <c:v>0.67191052419171871</c:v>
                </c:pt>
                <c:pt idx="8043">
                  <c:v>0.67187421186909424</c:v>
                </c:pt>
                <c:pt idx="8044">
                  <c:v>0.67143323926530951</c:v>
                </c:pt>
                <c:pt idx="8045">
                  <c:v>0.67128374830781345</c:v>
                </c:pt>
                <c:pt idx="8046">
                  <c:v>0.67128040346071172</c:v>
                </c:pt>
                <c:pt idx="8047">
                  <c:v>0.67126867127364731</c:v>
                </c:pt>
                <c:pt idx="8048">
                  <c:v>0.67113096942023243</c:v>
                </c:pt>
                <c:pt idx="8049">
                  <c:v>0.67105419092445695</c:v>
                </c:pt>
                <c:pt idx="8050">
                  <c:v>0.67103199322172202</c:v>
                </c:pt>
                <c:pt idx="8051">
                  <c:v>0.67088115757888889</c:v>
                </c:pt>
                <c:pt idx="8052">
                  <c:v>0.67087715717630003</c:v>
                </c:pt>
                <c:pt idx="8053">
                  <c:v>0.670730298777518</c:v>
                </c:pt>
                <c:pt idx="8054">
                  <c:v>0.6706759800176475</c:v>
                </c:pt>
                <c:pt idx="8055">
                  <c:v>0.6706066773273528</c:v>
                </c:pt>
                <c:pt idx="8056">
                  <c:v>0.6704479933456341</c:v>
                </c:pt>
                <c:pt idx="8057">
                  <c:v>0.6704245551122805</c:v>
                </c:pt>
                <c:pt idx="8058">
                  <c:v>0.67040817224489324</c:v>
                </c:pt>
                <c:pt idx="8059">
                  <c:v>0.67040339611101996</c:v>
                </c:pt>
                <c:pt idx="8060">
                  <c:v>0.67029074507902697</c:v>
                </c:pt>
                <c:pt idx="8061">
                  <c:v>0.6701921877342194</c:v>
                </c:pt>
                <c:pt idx="8062">
                  <c:v>0.66984157294549451</c:v>
                </c:pt>
                <c:pt idx="8063">
                  <c:v>0.66979440548277691</c:v>
                </c:pt>
                <c:pt idx="8064">
                  <c:v>0.66970838085637041</c:v>
                </c:pt>
                <c:pt idx="8065">
                  <c:v>0.66960715476408184</c:v>
                </c:pt>
                <c:pt idx="8066">
                  <c:v>0.66960012641691069</c:v>
                </c:pt>
                <c:pt idx="8067">
                  <c:v>0.66956710379886231</c:v>
                </c:pt>
                <c:pt idx="8068">
                  <c:v>0.66955164835136316</c:v>
                </c:pt>
                <c:pt idx="8069">
                  <c:v>0.66954324818135891</c:v>
                </c:pt>
                <c:pt idx="8070">
                  <c:v>0.66951667774436463</c:v>
                </c:pt>
                <c:pt idx="8071">
                  <c:v>0.66950648239361199</c:v>
                </c:pt>
                <c:pt idx="8072">
                  <c:v>0.66941200123300981</c:v>
                </c:pt>
                <c:pt idx="8073">
                  <c:v>0.66930907074767976</c:v>
                </c:pt>
                <c:pt idx="8074">
                  <c:v>0.66925624113916549</c:v>
                </c:pt>
                <c:pt idx="8075">
                  <c:v>0.66898536313285484</c:v>
                </c:pt>
                <c:pt idx="8076">
                  <c:v>0.66895107740884607</c:v>
                </c:pt>
                <c:pt idx="8077">
                  <c:v>0.66886031438421545</c:v>
                </c:pt>
                <c:pt idx="8078">
                  <c:v>0.66864237917866431</c:v>
                </c:pt>
                <c:pt idx="8079">
                  <c:v>0.66848739036819782</c:v>
                </c:pt>
                <c:pt idx="8080">
                  <c:v>0.66843810904658385</c:v>
                </c:pt>
                <c:pt idx="8081">
                  <c:v>0.66843805548637714</c:v>
                </c:pt>
                <c:pt idx="8082">
                  <c:v>0.66840091264434776</c:v>
                </c:pt>
                <c:pt idx="8083">
                  <c:v>0.66836057702215024</c:v>
                </c:pt>
                <c:pt idx="8084">
                  <c:v>0.66803408221958072</c:v>
                </c:pt>
                <c:pt idx="8085">
                  <c:v>0.66798337032269994</c:v>
                </c:pt>
                <c:pt idx="8086">
                  <c:v>0.66756877407554327</c:v>
                </c:pt>
                <c:pt idx="8087">
                  <c:v>0.66746461771896048</c:v>
                </c:pt>
                <c:pt idx="8088">
                  <c:v>0.66743556898345635</c:v>
                </c:pt>
                <c:pt idx="8089">
                  <c:v>0.66736814828077506</c:v>
                </c:pt>
                <c:pt idx="8090">
                  <c:v>0.66708256250527365</c:v>
                </c:pt>
                <c:pt idx="8091">
                  <c:v>0.66705871700206099</c:v>
                </c:pt>
                <c:pt idx="8092">
                  <c:v>0.66702013170583607</c:v>
                </c:pt>
                <c:pt idx="8093">
                  <c:v>0.66697742648046843</c:v>
                </c:pt>
                <c:pt idx="8094">
                  <c:v>0.6667644004826111</c:v>
                </c:pt>
                <c:pt idx="8095">
                  <c:v>0.66671288280192154</c:v>
                </c:pt>
                <c:pt idx="8096">
                  <c:v>0.66655048904597092</c:v>
                </c:pt>
                <c:pt idx="8097">
                  <c:v>0.6664973548693941</c:v>
                </c:pt>
                <c:pt idx="8098">
                  <c:v>0.66647024852229486</c:v>
                </c:pt>
                <c:pt idx="8099">
                  <c:v>0.66646173880118864</c:v>
                </c:pt>
                <c:pt idx="8100">
                  <c:v>0.66633876225565913</c:v>
                </c:pt>
                <c:pt idx="8101">
                  <c:v>0.66599490506826009</c:v>
                </c:pt>
                <c:pt idx="8102">
                  <c:v>0.66597497657207405</c:v>
                </c:pt>
                <c:pt idx="8103">
                  <c:v>0.66595998950604574</c:v>
                </c:pt>
                <c:pt idx="8104">
                  <c:v>0.66591769688716884</c:v>
                </c:pt>
                <c:pt idx="8105">
                  <c:v>0.6659131623084823</c:v>
                </c:pt>
                <c:pt idx="8106">
                  <c:v>0.66575509812010181</c:v>
                </c:pt>
                <c:pt idx="8107">
                  <c:v>0.66573277761404293</c:v>
                </c:pt>
                <c:pt idx="8108">
                  <c:v>0.6655457771912543</c:v>
                </c:pt>
                <c:pt idx="8109">
                  <c:v>0.6655126677717963</c:v>
                </c:pt>
                <c:pt idx="8110">
                  <c:v>0.66550684266816373</c:v>
                </c:pt>
                <c:pt idx="8111">
                  <c:v>0.66542566002825754</c:v>
                </c:pt>
                <c:pt idx="8112">
                  <c:v>0.66535927190525979</c:v>
                </c:pt>
                <c:pt idx="8113">
                  <c:v>0.66516223253322349</c:v>
                </c:pt>
                <c:pt idx="8114">
                  <c:v>0.66502061663512535</c:v>
                </c:pt>
                <c:pt idx="8115">
                  <c:v>0.6650069012516252</c:v>
                </c:pt>
                <c:pt idx="8116">
                  <c:v>0.66499489587234895</c:v>
                </c:pt>
                <c:pt idx="8117">
                  <c:v>0.66488325434346729</c:v>
                </c:pt>
                <c:pt idx="8118">
                  <c:v>0.66484667461881297</c:v>
                </c:pt>
                <c:pt idx="8119">
                  <c:v>0.66475179466233736</c:v>
                </c:pt>
                <c:pt idx="8120">
                  <c:v>0.66454627824047285</c:v>
                </c:pt>
                <c:pt idx="8121">
                  <c:v>0.66440431579987658</c:v>
                </c:pt>
                <c:pt idx="8122">
                  <c:v>0.6643234371436052</c:v>
                </c:pt>
                <c:pt idx="8123">
                  <c:v>0.66422321593199596</c:v>
                </c:pt>
                <c:pt idx="8124">
                  <c:v>0.66418091715419636</c:v>
                </c:pt>
                <c:pt idx="8125">
                  <c:v>0.66414827586155101</c:v>
                </c:pt>
                <c:pt idx="8126">
                  <c:v>0.66413993515342218</c:v>
                </c:pt>
                <c:pt idx="8127">
                  <c:v>0.66413834595490928</c:v>
                </c:pt>
                <c:pt idx="8128">
                  <c:v>0.66407865640604835</c:v>
                </c:pt>
                <c:pt idx="8129">
                  <c:v>0.66403689208695615</c:v>
                </c:pt>
                <c:pt idx="8130">
                  <c:v>0.66398224400223893</c:v>
                </c:pt>
                <c:pt idx="8131">
                  <c:v>0.66385143294569771</c:v>
                </c:pt>
                <c:pt idx="8132">
                  <c:v>0.66369649067691827</c:v>
                </c:pt>
                <c:pt idx="8133">
                  <c:v>0.6636194970797018</c:v>
                </c:pt>
                <c:pt idx="8134">
                  <c:v>0.6635704348384508</c:v>
                </c:pt>
                <c:pt idx="8135">
                  <c:v>0.66351480291497411</c:v>
                </c:pt>
                <c:pt idx="8136">
                  <c:v>0.66351165778197219</c:v>
                </c:pt>
                <c:pt idx="8137">
                  <c:v>0.66338389359346372</c:v>
                </c:pt>
                <c:pt idx="8138">
                  <c:v>0.66337370289468101</c:v>
                </c:pt>
                <c:pt idx="8139">
                  <c:v>0.66336311306231188</c:v>
                </c:pt>
                <c:pt idx="8140">
                  <c:v>0.66324183406577908</c:v>
                </c:pt>
                <c:pt idx="8141">
                  <c:v>0.66322809105471436</c:v>
                </c:pt>
                <c:pt idx="8142">
                  <c:v>0.66311036973330173</c:v>
                </c:pt>
                <c:pt idx="8143">
                  <c:v>0.66303968229530807</c:v>
                </c:pt>
                <c:pt idx="8144">
                  <c:v>0.66295666769417139</c:v>
                </c:pt>
                <c:pt idx="8145">
                  <c:v>0.66293509825607289</c:v>
                </c:pt>
                <c:pt idx="8146">
                  <c:v>0.66271764924426746</c:v>
                </c:pt>
                <c:pt idx="8147">
                  <c:v>0.66244786218706442</c:v>
                </c:pt>
                <c:pt idx="8148">
                  <c:v>0.66240467670804981</c:v>
                </c:pt>
                <c:pt idx="8149">
                  <c:v>0.66239405028428744</c:v>
                </c:pt>
                <c:pt idx="8150">
                  <c:v>0.6622876227295651</c:v>
                </c:pt>
                <c:pt idx="8151">
                  <c:v>0.66203872318884127</c:v>
                </c:pt>
                <c:pt idx="8152">
                  <c:v>0.66185083602250194</c:v>
                </c:pt>
                <c:pt idx="8153">
                  <c:v>0.66178822801167292</c:v>
                </c:pt>
                <c:pt idx="8154">
                  <c:v>0.66172287178556966</c:v>
                </c:pt>
                <c:pt idx="8155">
                  <c:v>0.66171146634125255</c:v>
                </c:pt>
                <c:pt idx="8156">
                  <c:v>0.66161238811252732</c:v>
                </c:pt>
                <c:pt idx="8157">
                  <c:v>0.66152761459474207</c:v>
                </c:pt>
                <c:pt idx="8158">
                  <c:v>0.66132679454122212</c:v>
                </c:pt>
                <c:pt idx="8159">
                  <c:v>0.66098001813281482</c:v>
                </c:pt>
                <c:pt idx="8160">
                  <c:v>0.66095994883729492</c:v>
                </c:pt>
                <c:pt idx="8161">
                  <c:v>0.66085432720873416</c:v>
                </c:pt>
                <c:pt idx="8162">
                  <c:v>0.66083269941552902</c:v>
                </c:pt>
                <c:pt idx="8163">
                  <c:v>0.66078561735594044</c:v>
                </c:pt>
                <c:pt idx="8164">
                  <c:v>0.66061002229947907</c:v>
                </c:pt>
                <c:pt idx="8165">
                  <c:v>0.66044241382142599</c:v>
                </c:pt>
                <c:pt idx="8166">
                  <c:v>0.66041638677285541</c:v>
                </c:pt>
                <c:pt idx="8167">
                  <c:v>0.66040617880036723</c:v>
                </c:pt>
                <c:pt idx="8168">
                  <c:v>0.66028692102551634</c:v>
                </c:pt>
                <c:pt idx="8169">
                  <c:v>0.66018910747500825</c:v>
                </c:pt>
                <c:pt idx="8170">
                  <c:v>0.66004253990522177</c:v>
                </c:pt>
                <c:pt idx="8171">
                  <c:v>0.65997571558717061</c:v>
                </c:pt>
                <c:pt idx="8172">
                  <c:v>0.65990854160117551</c:v>
                </c:pt>
                <c:pt idx="8173">
                  <c:v>0.65978933108539861</c:v>
                </c:pt>
                <c:pt idx="8174">
                  <c:v>0.65975911472623561</c:v>
                </c:pt>
                <c:pt idx="8175">
                  <c:v>0.65959889536696792</c:v>
                </c:pt>
                <c:pt idx="8176">
                  <c:v>0.65959239953827342</c:v>
                </c:pt>
                <c:pt idx="8177">
                  <c:v>0.65947292654448142</c:v>
                </c:pt>
                <c:pt idx="8178">
                  <c:v>0.65938328843874838</c:v>
                </c:pt>
                <c:pt idx="8179">
                  <c:v>0.6591791326201456</c:v>
                </c:pt>
                <c:pt idx="8180">
                  <c:v>0.65896194850285894</c:v>
                </c:pt>
                <c:pt idx="8181">
                  <c:v>0.65892372218044193</c:v>
                </c:pt>
                <c:pt idx="8182">
                  <c:v>0.65887622751093544</c:v>
                </c:pt>
                <c:pt idx="8183">
                  <c:v>0.65878135149322825</c:v>
                </c:pt>
                <c:pt idx="8184">
                  <c:v>0.65876172526328713</c:v>
                </c:pt>
                <c:pt idx="8185">
                  <c:v>0.65863662546345125</c:v>
                </c:pt>
                <c:pt idx="8186">
                  <c:v>0.65830974531202258</c:v>
                </c:pt>
                <c:pt idx="8187">
                  <c:v>0.65825113151731907</c:v>
                </c:pt>
                <c:pt idx="8188">
                  <c:v>0.65819289583219998</c:v>
                </c:pt>
                <c:pt idx="8189">
                  <c:v>0.6580409339038108</c:v>
                </c:pt>
                <c:pt idx="8190">
                  <c:v>0.65803130936735399</c:v>
                </c:pt>
                <c:pt idx="8191">
                  <c:v>0.65802650222261527</c:v>
                </c:pt>
                <c:pt idx="8192">
                  <c:v>0.65769541154886191</c:v>
                </c:pt>
                <c:pt idx="8193">
                  <c:v>0.65758926096057824</c:v>
                </c:pt>
                <c:pt idx="8194">
                  <c:v>0.65744970653152579</c:v>
                </c:pt>
                <c:pt idx="8195">
                  <c:v>0.65736591056562466</c:v>
                </c:pt>
                <c:pt idx="8196">
                  <c:v>0.65735915570524273</c:v>
                </c:pt>
                <c:pt idx="8197">
                  <c:v>0.65712063133198972</c:v>
                </c:pt>
                <c:pt idx="8198">
                  <c:v>0.65710294047004481</c:v>
                </c:pt>
                <c:pt idx="8199">
                  <c:v>0.65709049291946742</c:v>
                </c:pt>
                <c:pt idx="8200">
                  <c:v>0.65704054936418865</c:v>
                </c:pt>
                <c:pt idx="8201">
                  <c:v>0.65699418994456182</c:v>
                </c:pt>
                <c:pt idx="8202">
                  <c:v>0.65697016584814594</c:v>
                </c:pt>
                <c:pt idx="8203">
                  <c:v>0.6569295300681538</c:v>
                </c:pt>
                <c:pt idx="8204">
                  <c:v>0.65685441629362806</c:v>
                </c:pt>
                <c:pt idx="8205">
                  <c:v>0.65668524443727971</c:v>
                </c:pt>
                <c:pt idx="8206">
                  <c:v>0.65664071709603156</c:v>
                </c:pt>
                <c:pt idx="8207">
                  <c:v>0.65662719661167135</c:v>
                </c:pt>
                <c:pt idx="8208">
                  <c:v>0.65656043716832058</c:v>
                </c:pt>
                <c:pt idx="8209">
                  <c:v>0.65648554919969349</c:v>
                </c:pt>
                <c:pt idx="8210">
                  <c:v>0.65644725759771161</c:v>
                </c:pt>
                <c:pt idx="8211">
                  <c:v>0.65643492482215215</c:v>
                </c:pt>
                <c:pt idx="8212">
                  <c:v>0.65636247975846462</c:v>
                </c:pt>
                <c:pt idx="8213">
                  <c:v>0.6563126256039481</c:v>
                </c:pt>
                <c:pt idx="8214">
                  <c:v>0.65618663868107185</c:v>
                </c:pt>
                <c:pt idx="8215">
                  <c:v>0.65614116728528393</c:v>
                </c:pt>
                <c:pt idx="8216">
                  <c:v>0.65604051085061321</c:v>
                </c:pt>
                <c:pt idx="8217">
                  <c:v>0.65592006261385638</c:v>
                </c:pt>
                <c:pt idx="8218">
                  <c:v>0.65553501838888095</c:v>
                </c:pt>
                <c:pt idx="8219">
                  <c:v>0.65551306791128661</c:v>
                </c:pt>
                <c:pt idx="8220">
                  <c:v>0.65547679897975097</c:v>
                </c:pt>
                <c:pt idx="8221">
                  <c:v>0.65546044715496543</c:v>
                </c:pt>
                <c:pt idx="8222">
                  <c:v>0.65520396799140612</c:v>
                </c:pt>
                <c:pt idx="8223">
                  <c:v>0.65512854330463521</c:v>
                </c:pt>
                <c:pt idx="8224">
                  <c:v>0.65503190253059684</c:v>
                </c:pt>
                <c:pt idx="8225">
                  <c:v>0.65468379525767917</c:v>
                </c:pt>
                <c:pt idx="8226">
                  <c:v>0.65464155429981152</c:v>
                </c:pt>
                <c:pt idx="8227">
                  <c:v>0.65460777474197696</c:v>
                </c:pt>
                <c:pt idx="8228">
                  <c:v>0.65437343000959536</c:v>
                </c:pt>
                <c:pt idx="8229">
                  <c:v>0.65432395440304014</c:v>
                </c:pt>
                <c:pt idx="8230">
                  <c:v>0.65431592336889344</c:v>
                </c:pt>
                <c:pt idx="8231">
                  <c:v>0.65430218138984064</c:v>
                </c:pt>
                <c:pt idx="8232">
                  <c:v>0.65428976843522668</c:v>
                </c:pt>
                <c:pt idx="8233">
                  <c:v>0.65418549240913126</c:v>
                </c:pt>
                <c:pt idx="8234">
                  <c:v>0.65415008773036876</c:v>
                </c:pt>
                <c:pt idx="8235">
                  <c:v>0.65412218196553895</c:v>
                </c:pt>
                <c:pt idx="8236">
                  <c:v>0.65395898245969719</c:v>
                </c:pt>
                <c:pt idx="8237">
                  <c:v>0.65393470553953281</c:v>
                </c:pt>
                <c:pt idx="8238">
                  <c:v>0.65388580690718701</c:v>
                </c:pt>
                <c:pt idx="8239">
                  <c:v>0.65385950254941028</c:v>
                </c:pt>
                <c:pt idx="8240">
                  <c:v>0.65375626519795815</c:v>
                </c:pt>
                <c:pt idx="8241">
                  <c:v>0.65371392804764539</c:v>
                </c:pt>
                <c:pt idx="8242">
                  <c:v>0.65369305038210812</c:v>
                </c:pt>
                <c:pt idx="8243">
                  <c:v>0.6536564156218867</c:v>
                </c:pt>
                <c:pt idx="8244">
                  <c:v>0.65356392211298786</c:v>
                </c:pt>
                <c:pt idx="8245">
                  <c:v>0.65350167244494028</c:v>
                </c:pt>
                <c:pt idx="8246">
                  <c:v>0.65339419590757974</c:v>
                </c:pt>
                <c:pt idx="8247">
                  <c:v>0.6531457115470729</c:v>
                </c:pt>
                <c:pt idx="8248">
                  <c:v>0.6530462993658166</c:v>
                </c:pt>
                <c:pt idx="8249">
                  <c:v>0.65289784990240118</c:v>
                </c:pt>
                <c:pt idx="8250">
                  <c:v>0.65276963523573772</c:v>
                </c:pt>
                <c:pt idx="8251">
                  <c:v>0.65259857412112243</c:v>
                </c:pt>
                <c:pt idx="8252">
                  <c:v>0.65255065521740885</c:v>
                </c:pt>
                <c:pt idx="8253">
                  <c:v>0.65252235093417799</c:v>
                </c:pt>
                <c:pt idx="8254">
                  <c:v>0.65247087749659083</c:v>
                </c:pt>
                <c:pt idx="8255">
                  <c:v>0.65230281049590766</c:v>
                </c:pt>
                <c:pt idx="8256">
                  <c:v>0.65227136023344445</c:v>
                </c:pt>
                <c:pt idx="8257">
                  <c:v>0.65204725408061714</c:v>
                </c:pt>
                <c:pt idx="8258">
                  <c:v>0.65186612481954209</c:v>
                </c:pt>
                <c:pt idx="8259">
                  <c:v>0.65180967260696399</c:v>
                </c:pt>
                <c:pt idx="8260">
                  <c:v>0.65170868593648745</c:v>
                </c:pt>
                <c:pt idx="8261">
                  <c:v>0.65161575919357095</c:v>
                </c:pt>
                <c:pt idx="8262">
                  <c:v>0.65147615711395168</c:v>
                </c:pt>
                <c:pt idx="8263">
                  <c:v>0.65108081226958958</c:v>
                </c:pt>
                <c:pt idx="8264">
                  <c:v>0.6510657870427361</c:v>
                </c:pt>
                <c:pt idx="8265">
                  <c:v>0.65093609216493764</c:v>
                </c:pt>
                <c:pt idx="8266">
                  <c:v>0.65088925633943862</c:v>
                </c:pt>
                <c:pt idx="8267">
                  <c:v>0.65073274443758333</c:v>
                </c:pt>
                <c:pt idx="8268">
                  <c:v>0.65066037050656544</c:v>
                </c:pt>
                <c:pt idx="8269">
                  <c:v>0.6506201695673195</c:v>
                </c:pt>
                <c:pt idx="8270">
                  <c:v>0.65045681797864874</c:v>
                </c:pt>
                <c:pt idx="8271">
                  <c:v>0.65024220291580725</c:v>
                </c:pt>
                <c:pt idx="8272">
                  <c:v>0.65021971406211754</c:v>
                </c:pt>
                <c:pt idx="8273">
                  <c:v>0.65019692526622719</c:v>
                </c:pt>
                <c:pt idx="8274">
                  <c:v>0.65011096146921188</c:v>
                </c:pt>
                <c:pt idx="8275">
                  <c:v>0.65007902652626293</c:v>
                </c:pt>
                <c:pt idx="8276">
                  <c:v>0.65005491940959426</c:v>
                </c:pt>
                <c:pt idx="8277">
                  <c:v>0.6499985139681892</c:v>
                </c:pt>
                <c:pt idx="8278">
                  <c:v>0.64986250003244972</c:v>
                </c:pt>
                <c:pt idx="8279">
                  <c:v>0.64981309282636635</c:v>
                </c:pt>
                <c:pt idx="8280">
                  <c:v>0.64978739810177188</c:v>
                </c:pt>
                <c:pt idx="8281">
                  <c:v>0.64974321640438082</c:v>
                </c:pt>
                <c:pt idx="8282">
                  <c:v>0.64971113517682733</c:v>
                </c:pt>
                <c:pt idx="8283">
                  <c:v>0.64967017076580158</c:v>
                </c:pt>
                <c:pt idx="8284">
                  <c:v>0.64958119568609429</c:v>
                </c:pt>
                <c:pt idx="8285">
                  <c:v>0.64956543073446427</c:v>
                </c:pt>
                <c:pt idx="8286">
                  <c:v>0.64932058465542686</c:v>
                </c:pt>
                <c:pt idx="8287">
                  <c:v>0.64929234377878753</c:v>
                </c:pt>
                <c:pt idx="8288">
                  <c:v>0.64924947251204779</c:v>
                </c:pt>
                <c:pt idx="8289">
                  <c:v>0.64847363763318744</c:v>
                </c:pt>
                <c:pt idx="8290">
                  <c:v>0.64836826696030048</c:v>
                </c:pt>
                <c:pt idx="8291">
                  <c:v>0.64836602291619927</c:v>
                </c:pt>
                <c:pt idx="8292">
                  <c:v>0.64834987082056017</c:v>
                </c:pt>
                <c:pt idx="8293">
                  <c:v>0.64824543655528999</c:v>
                </c:pt>
                <c:pt idx="8294">
                  <c:v>0.64801112586135967</c:v>
                </c:pt>
                <c:pt idx="8295">
                  <c:v>0.64792314920130312</c:v>
                </c:pt>
                <c:pt idx="8296">
                  <c:v>0.6476741416505416</c:v>
                </c:pt>
                <c:pt idx="8297">
                  <c:v>0.64742541087626859</c:v>
                </c:pt>
                <c:pt idx="8298">
                  <c:v>0.64738124178396339</c:v>
                </c:pt>
                <c:pt idx="8299">
                  <c:v>0.64718849596229966</c:v>
                </c:pt>
                <c:pt idx="8300">
                  <c:v>0.64697076083762206</c:v>
                </c:pt>
                <c:pt idx="8301">
                  <c:v>0.6466986377413706</c:v>
                </c:pt>
                <c:pt idx="8302">
                  <c:v>0.64653071703839426</c:v>
                </c:pt>
                <c:pt idx="8303">
                  <c:v>0.64647710029885908</c:v>
                </c:pt>
                <c:pt idx="8304">
                  <c:v>0.64621872827711502</c:v>
                </c:pt>
                <c:pt idx="8305">
                  <c:v>0.64619041280825162</c:v>
                </c:pt>
                <c:pt idx="8306">
                  <c:v>0.64595446943291224</c:v>
                </c:pt>
                <c:pt idx="8307">
                  <c:v>0.64591704766770808</c:v>
                </c:pt>
                <c:pt idx="8308">
                  <c:v>0.6458760451247133</c:v>
                </c:pt>
                <c:pt idx="8309">
                  <c:v>0.64574694842043068</c:v>
                </c:pt>
                <c:pt idx="8310">
                  <c:v>0.64571566570258798</c:v>
                </c:pt>
                <c:pt idx="8311">
                  <c:v>0.64569937131509447</c:v>
                </c:pt>
                <c:pt idx="8312">
                  <c:v>0.6455562465737511</c:v>
                </c:pt>
                <c:pt idx="8313">
                  <c:v>0.64548793964170648</c:v>
                </c:pt>
                <c:pt idx="8314">
                  <c:v>0.64544651363849126</c:v>
                </c:pt>
                <c:pt idx="8315">
                  <c:v>0.64537958739285262</c:v>
                </c:pt>
                <c:pt idx="8316">
                  <c:v>0.64533485196360574</c:v>
                </c:pt>
                <c:pt idx="8317">
                  <c:v>0.64527552755885442</c:v>
                </c:pt>
                <c:pt idx="8318">
                  <c:v>0.64521673997199103</c:v>
                </c:pt>
                <c:pt idx="8319">
                  <c:v>0.64511413207682389</c:v>
                </c:pt>
                <c:pt idx="8320">
                  <c:v>0.6451027445741202</c:v>
                </c:pt>
                <c:pt idx="8321">
                  <c:v>0.64507421330504089</c:v>
                </c:pt>
                <c:pt idx="8322">
                  <c:v>0.64498298356601058</c:v>
                </c:pt>
                <c:pt idx="8323">
                  <c:v>0.64479454923904067</c:v>
                </c:pt>
                <c:pt idx="8324">
                  <c:v>0.64469803881423704</c:v>
                </c:pt>
                <c:pt idx="8325">
                  <c:v>0.64458783647075868</c:v>
                </c:pt>
                <c:pt idx="8326">
                  <c:v>0.64445367366585371</c:v>
                </c:pt>
                <c:pt idx="8327">
                  <c:v>0.64430562145136572</c:v>
                </c:pt>
                <c:pt idx="8328">
                  <c:v>0.6441664874892935</c:v>
                </c:pt>
                <c:pt idx="8329">
                  <c:v>0.64416397129555858</c:v>
                </c:pt>
                <c:pt idx="8330">
                  <c:v>0.64404139523274606</c:v>
                </c:pt>
                <c:pt idx="8331">
                  <c:v>0.64393933561736905</c:v>
                </c:pt>
                <c:pt idx="8332">
                  <c:v>0.64393588119014611</c:v>
                </c:pt>
                <c:pt idx="8333">
                  <c:v>0.64392223067288246</c:v>
                </c:pt>
                <c:pt idx="8334">
                  <c:v>0.64390840515642223</c:v>
                </c:pt>
                <c:pt idx="8335">
                  <c:v>0.64383592561748171</c:v>
                </c:pt>
                <c:pt idx="8336">
                  <c:v>0.64360053289548436</c:v>
                </c:pt>
                <c:pt idx="8337">
                  <c:v>0.64349570649214138</c:v>
                </c:pt>
                <c:pt idx="8338">
                  <c:v>0.64347282872418943</c:v>
                </c:pt>
                <c:pt idx="8339">
                  <c:v>0.64340638174397558</c:v>
                </c:pt>
                <c:pt idx="8340">
                  <c:v>0.64338423284700452</c:v>
                </c:pt>
                <c:pt idx="8341">
                  <c:v>0.64320026729018287</c:v>
                </c:pt>
                <c:pt idx="8342">
                  <c:v>0.64311956019697747</c:v>
                </c:pt>
                <c:pt idx="8343">
                  <c:v>0.64309440057126899</c:v>
                </c:pt>
                <c:pt idx="8344">
                  <c:v>0.64297341940454356</c:v>
                </c:pt>
                <c:pt idx="8345">
                  <c:v>0.64287182366293139</c:v>
                </c:pt>
                <c:pt idx="8346">
                  <c:v>0.64281401715196185</c:v>
                </c:pt>
                <c:pt idx="8347">
                  <c:v>0.6426281834431592</c:v>
                </c:pt>
                <c:pt idx="8348">
                  <c:v>0.6425600654258552</c:v>
                </c:pt>
                <c:pt idx="8349">
                  <c:v>0.64250552383767723</c:v>
                </c:pt>
                <c:pt idx="8350">
                  <c:v>0.6424525564379695</c:v>
                </c:pt>
                <c:pt idx="8351">
                  <c:v>0.64243032480316842</c:v>
                </c:pt>
                <c:pt idx="8352">
                  <c:v>0.64241228879236956</c:v>
                </c:pt>
                <c:pt idx="8353">
                  <c:v>0.64201129337516816</c:v>
                </c:pt>
                <c:pt idx="8354">
                  <c:v>0.64201026900310032</c:v>
                </c:pt>
                <c:pt idx="8355">
                  <c:v>0.64196019760901202</c:v>
                </c:pt>
                <c:pt idx="8356">
                  <c:v>0.64195015558899637</c:v>
                </c:pt>
                <c:pt idx="8357">
                  <c:v>0.64192801987946702</c:v>
                </c:pt>
                <c:pt idx="8358">
                  <c:v>0.64181647523663188</c:v>
                </c:pt>
                <c:pt idx="8359">
                  <c:v>0.64178137528748835</c:v>
                </c:pt>
                <c:pt idx="8360">
                  <c:v>0.64176844287343926</c:v>
                </c:pt>
                <c:pt idx="8361">
                  <c:v>0.64174985235542004</c:v>
                </c:pt>
                <c:pt idx="8362">
                  <c:v>0.64165816731537384</c:v>
                </c:pt>
                <c:pt idx="8363">
                  <c:v>0.64152726435191509</c:v>
                </c:pt>
                <c:pt idx="8364">
                  <c:v>0.64146928308313578</c:v>
                </c:pt>
                <c:pt idx="8365">
                  <c:v>0.64141025728407419</c:v>
                </c:pt>
                <c:pt idx="8366">
                  <c:v>0.64133775623777944</c:v>
                </c:pt>
                <c:pt idx="8367">
                  <c:v>0.64093997060347052</c:v>
                </c:pt>
                <c:pt idx="8368">
                  <c:v>0.64077091050654333</c:v>
                </c:pt>
                <c:pt idx="8369">
                  <c:v>0.64075380960123896</c:v>
                </c:pt>
                <c:pt idx="8370">
                  <c:v>0.640739498414302</c:v>
                </c:pt>
                <c:pt idx="8371">
                  <c:v>0.64052350650051992</c:v>
                </c:pt>
                <c:pt idx="8372">
                  <c:v>0.64050884886454629</c:v>
                </c:pt>
                <c:pt idx="8373">
                  <c:v>0.64040486788061179</c:v>
                </c:pt>
                <c:pt idx="8374">
                  <c:v>0.6403420952859491</c:v>
                </c:pt>
                <c:pt idx="8375">
                  <c:v>0.64028359231880305</c:v>
                </c:pt>
                <c:pt idx="8376">
                  <c:v>0.64016461884137366</c:v>
                </c:pt>
                <c:pt idx="8377">
                  <c:v>0.64008192298824707</c:v>
                </c:pt>
                <c:pt idx="8378">
                  <c:v>0.64004418087242965</c:v>
                </c:pt>
                <c:pt idx="8379">
                  <c:v>0.63992938820256007</c:v>
                </c:pt>
                <c:pt idx="8380">
                  <c:v>0.63981667226432015</c:v>
                </c:pt>
                <c:pt idx="8381">
                  <c:v>0.63973056893671498</c:v>
                </c:pt>
                <c:pt idx="8382">
                  <c:v>0.63951010134199071</c:v>
                </c:pt>
                <c:pt idx="8383">
                  <c:v>0.63942819528507844</c:v>
                </c:pt>
                <c:pt idx="8384">
                  <c:v>0.63933607953677285</c:v>
                </c:pt>
                <c:pt idx="8385">
                  <c:v>0.6392564816683628</c:v>
                </c:pt>
                <c:pt idx="8386">
                  <c:v>0.63922813095014719</c:v>
                </c:pt>
                <c:pt idx="8387">
                  <c:v>0.63907338994125884</c:v>
                </c:pt>
                <c:pt idx="8388">
                  <c:v>0.63903233204569976</c:v>
                </c:pt>
                <c:pt idx="8389">
                  <c:v>0.63891735314655629</c:v>
                </c:pt>
                <c:pt idx="8390">
                  <c:v>0.6387861293041609</c:v>
                </c:pt>
                <c:pt idx="8391">
                  <c:v>0.63827360178323356</c:v>
                </c:pt>
                <c:pt idx="8392">
                  <c:v>0.63796843810761417</c:v>
                </c:pt>
                <c:pt idx="8393">
                  <c:v>0.63778535397191471</c:v>
                </c:pt>
                <c:pt idx="8394">
                  <c:v>0.6377446153577695</c:v>
                </c:pt>
                <c:pt idx="8395">
                  <c:v>0.63762938773355149</c:v>
                </c:pt>
                <c:pt idx="8396">
                  <c:v>0.63726146435437114</c:v>
                </c:pt>
                <c:pt idx="8397">
                  <c:v>0.6370892497157975</c:v>
                </c:pt>
                <c:pt idx="8398">
                  <c:v>0.6370739792879907</c:v>
                </c:pt>
                <c:pt idx="8399">
                  <c:v>0.63698062582126724</c:v>
                </c:pt>
                <c:pt idx="8400">
                  <c:v>0.63694437158259354</c:v>
                </c:pt>
                <c:pt idx="8401">
                  <c:v>0.63694121099795786</c:v>
                </c:pt>
                <c:pt idx="8402">
                  <c:v>0.6367940824423941</c:v>
                </c:pt>
                <c:pt idx="8403">
                  <c:v>0.63663738980992235</c:v>
                </c:pt>
                <c:pt idx="8404">
                  <c:v>0.63660660591262364</c:v>
                </c:pt>
                <c:pt idx="8405">
                  <c:v>0.63659979700998992</c:v>
                </c:pt>
                <c:pt idx="8406">
                  <c:v>0.63651905373659545</c:v>
                </c:pt>
                <c:pt idx="8407">
                  <c:v>0.63609823936777821</c:v>
                </c:pt>
                <c:pt idx="8408">
                  <c:v>0.63583206618552657</c:v>
                </c:pt>
                <c:pt idx="8409">
                  <c:v>0.63557054144560154</c:v>
                </c:pt>
                <c:pt idx="8410">
                  <c:v>0.6355441641311671</c:v>
                </c:pt>
                <c:pt idx="8411">
                  <c:v>0.63540688097584896</c:v>
                </c:pt>
                <c:pt idx="8412">
                  <c:v>0.63534248675844229</c:v>
                </c:pt>
                <c:pt idx="8413">
                  <c:v>0.63530212803303832</c:v>
                </c:pt>
                <c:pt idx="8414">
                  <c:v>0.6352073432061327</c:v>
                </c:pt>
                <c:pt idx="8415">
                  <c:v>0.6350896156916388</c:v>
                </c:pt>
                <c:pt idx="8416">
                  <c:v>0.63463293239909635</c:v>
                </c:pt>
                <c:pt idx="8417">
                  <c:v>0.63461653081614589</c:v>
                </c:pt>
                <c:pt idx="8418">
                  <c:v>0.63452952200348822</c:v>
                </c:pt>
                <c:pt idx="8419">
                  <c:v>0.63377586527124841</c:v>
                </c:pt>
                <c:pt idx="8420">
                  <c:v>0.63351916632907257</c:v>
                </c:pt>
                <c:pt idx="8421">
                  <c:v>0.63337251967402841</c:v>
                </c:pt>
                <c:pt idx="8422">
                  <c:v>0.63336144005123962</c:v>
                </c:pt>
                <c:pt idx="8423">
                  <c:v>0.63335211954971371</c:v>
                </c:pt>
                <c:pt idx="8424">
                  <c:v>0.63308719195652474</c:v>
                </c:pt>
                <c:pt idx="8425">
                  <c:v>0.63306216267618187</c:v>
                </c:pt>
                <c:pt idx="8426">
                  <c:v>0.63302529045390998</c:v>
                </c:pt>
                <c:pt idx="8427">
                  <c:v>0.63302278802318401</c:v>
                </c:pt>
                <c:pt idx="8428">
                  <c:v>0.63292724500476294</c:v>
                </c:pt>
                <c:pt idx="8429">
                  <c:v>0.63289106779866711</c:v>
                </c:pt>
                <c:pt idx="8430">
                  <c:v>0.63266184130671266</c:v>
                </c:pt>
                <c:pt idx="8431">
                  <c:v>0.63264696361365824</c:v>
                </c:pt>
                <c:pt idx="8432">
                  <c:v>0.63235729344838032</c:v>
                </c:pt>
                <c:pt idx="8433">
                  <c:v>0.63235162099999775</c:v>
                </c:pt>
                <c:pt idx="8434">
                  <c:v>0.63232664730564148</c:v>
                </c:pt>
                <c:pt idx="8435">
                  <c:v>0.63226651142113144</c:v>
                </c:pt>
                <c:pt idx="8436">
                  <c:v>0.6322232529310351</c:v>
                </c:pt>
                <c:pt idx="8437">
                  <c:v>0.63175687415574555</c:v>
                </c:pt>
                <c:pt idx="8438">
                  <c:v>0.63171747510907295</c:v>
                </c:pt>
                <c:pt idx="8439">
                  <c:v>0.63166650483380515</c:v>
                </c:pt>
                <c:pt idx="8440">
                  <c:v>0.63148386600376383</c:v>
                </c:pt>
                <c:pt idx="8441">
                  <c:v>0.63129894306551304</c:v>
                </c:pt>
                <c:pt idx="8442">
                  <c:v>0.63127317668910166</c:v>
                </c:pt>
                <c:pt idx="8443">
                  <c:v>0.63124630644200297</c:v>
                </c:pt>
                <c:pt idx="8444">
                  <c:v>0.63116913751214243</c:v>
                </c:pt>
                <c:pt idx="8445">
                  <c:v>0.63111266006460975</c:v>
                </c:pt>
                <c:pt idx="8446">
                  <c:v>0.63108091680527845</c:v>
                </c:pt>
                <c:pt idx="8447">
                  <c:v>0.63101034351010177</c:v>
                </c:pt>
                <c:pt idx="8448">
                  <c:v>0.63098932942779584</c:v>
                </c:pt>
                <c:pt idx="8449">
                  <c:v>0.63079650401507648</c:v>
                </c:pt>
                <c:pt idx="8450">
                  <c:v>0.63075955244789039</c:v>
                </c:pt>
                <c:pt idx="8451">
                  <c:v>0.63063974776570531</c:v>
                </c:pt>
                <c:pt idx="8452">
                  <c:v>0.63010499084615812</c:v>
                </c:pt>
                <c:pt idx="8453">
                  <c:v>0.62998177487435536</c:v>
                </c:pt>
                <c:pt idx="8454">
                  <c:v>0.62969999085625816</c:v>
                </c:pt>
                <c:pt idx="8455">
                  <c:v>0.62957009939565689</c:v>
                </c:pt>
                <c:pt idx="8456">
                  <c:v>0.62944213670661664</c:v>
                </c:pt>
                <c:pt idx="8457">
                  <c:v>0.62917427121130665</c:v>
                </c:pt>
                <c:pt idx="8458">
                  <c:v>0.62915148499046858</c:v>
                </c:pt>
                <c:pt idx="8459">
                  <c:v>0.62887134697238123</c:v>
                </c:pt>
                <c:pt idx="8460">
                  <c:v>0.62882909571892287</c:v>
                </c:pt>
                <c:pt idx="8461">
                  <c:v>0.62838212962332196</c:v>
                </c:pt>
                <c:pt idx="8462">
                  <c:v>0.6282363961342321</c:v>
                </c:pt>
                <c:pt idx="8463">
                  <c:v>0.62786916356130951</c:v>
                </c:pt>
                <c:pt idx="8464">
                  <c:v>0.62767102889705673</c:v>
                </c:pt>
                <c:pt idx="8465">
                  <c:v>0.6276019614278725</c:v>
                </c:pt>
                <c:pt idx="8466">
                  <c:v>0.62744816659036795</c:v>
                </c:pt>
                <c:pt idx="8467">
                  <c:v>0.62741334597677512</c:v>
                </c:pt>
                <c:pt idx="8468">
                  <c:v>0.62732397157901976</c:v>
                </c:pt>
                <c:pt idx="8469">
                  <c:v>0.62732092106463744</c:v>
                </c:pt>
                <c:pt idx="8470">
                  <c:v>0.62727551372502499</c:v>
                </c:pt>
                <c:pt idx="8471">
                  <c:v>0.62718540088524932</c:v>
                </c:pt>
                <c:pt idx="8472">
                  <c:v>0.62699128874487153</c:v>
                </c:pt>
                <c:pt idx="8473">
                  <c:v>0.62693524280539115</c:v>
                </c:pt>
                <c:pt idx="8474">
                  <c:v>0.62663712064907207</c:v>
                </c:pt>
                <c:pt idx="8475">
                  <c:v>0.6265297767536665</c:v>
                </c:pt>
                <c:pt idx="8476">
                  <c:v>0.62643083072766204</c:v>
                </c:pt>
                <c:pt idx="8477">
                  <c:v>0.6263872453035837</c:v>
                </c:pt>
                <c:pt idx="8478">
                  <c:v>0.62638211632587171</c:v>
                </c:pt>
                <c:pt idx="8479">
                  <c:v>0.6261920633803002</c:v>
                </c:pt>
                <c:pt idx="8480">
                  <c:v>0.62610442185621795</c:v>
                </c:pt>
                <c:pt idx="8481">
                  <c:v>0.62585120007194361</c:v>
                </c:pt>
                <c:pt idx="8482">
                  <c:v>0.62574269675653782</c:v>
                </c:pt>
                <c:pt idx="8483">
                  <c:v>0.62564178408776827</c:v>
                </c:pt>
                <c:pt idx="8484">
                  <c:v>0.62557852088797794</c:v>
                </c:pt>
                <c:pt idx="8485">
                  <c:v>0.6254119553818388</c:v>
                </c:pt>
                <c:pt idx="8486">
                  <c:v>0.62538617839997335</c:v>
                </c:pt>
                <c:pt idx="8487">
                  <c:v>0.62511587597923701</c:v>
                </c:pt>
                <c:pt idx="8488">
                  <c:v>0.62492695741545246</c:v>
                </c:pt>
                <c:pt idx="8489">
                  <c:v>0.62487043980472867</c:v>
                </c:pt>
                <c:pt idx="8490">
                  <c:v>0.62482343491601</c:v>
                </c:pt>
                <c:pt idx="8491">
                  <c:v>0.62478381406536077</c:v>
                </c:pt>
                <c:pt idx="8492">
                  <c:v>0.62478137696555569</c:v>
                </c:pt>
                <c:pt idx="8493">
                  <c:v>0.62464403661038215</c:v>
                </c:pt>
                <c:pt idx="8494">
                  <c:v>0.62462793901198232</c:v>
                </c:pt>
                <c:pt idx="8495">
                  <c:v>0.62462052468254847</c:v>
                </c:pt>
                <c:pt idx="8496">
                  <c:v>0.62445115878504331</c:v>
                </c:pt>
                <c:pt idx="8497">
                  <c:v>0.62434375905561201</c:v>
                </c:pt>
                <c:pt idx="8498">
                  <c:v>0.62426584273965502</c:v>
                </c:pt>
                <c:pt idx="8499">
                  <c:v>0.62425957318598302</c:v>
                </c:pt>
                <c:pt idx="8500">
                  <c:v>0.62420222289216876</c:v>
                </c:pt>
                <c:pt idx="8501">
                  <c:v>0.62417559510355825</c:v>
                </c:pt>
                <c:pt idx="8502">
                  <c:v>0.62402367790392599</c:v>
                </c:pt>
                <c:pt idx="8503">
                  <c:v>0.62392859651987742</c:v>
                </c:pt>
                <c:pt idx="8504">
                  <c:v>0.62387140615058001</c:v>
                </c:pt>
                <c:pt idx="8505">
                  <c:v>0.6238669912753988</c:v>
                </c:pt>
                <c:pt idx="8506">
                  <c:v>0.62377122557727083</c:v>
                </c:pt>
                <c:pt idx="8507">
                  <c:v>0.62369442735229486</c:v>
                </c:pt>
                <c:pt idx="8508">
                  <c:v>0.62358333854623016</c:v>
                </c:pt>
                <c:pt idx="8509">
                  <c:v>0.62342273051715313</c:v>
                </c:pt>
                <c:pt idx="8510">
                  <c:v>0.62337775264900441</c:v>
                </c:pt>
                <c:pt idx="8511">
                  <c:v>0.62313834579351302</c:v>
                </c:pt>
                <c:pt idx="8512">
                  <c:v>0.62303332419685964</c:v>
                </c:pt>
                <c:pt idx="8513">
                  <c:v>0.62293829181263782</c:v>
                </c:pt>
                <c:pt idx="8514">
                  <c:v>0.62292106120672508</c:v>
                </c:pt>
                <c:pt idx="8515">
                  <c:v>0.62262493811506769</c:v>
                </c:pt>
                <c:pt idx="8516">
                  <c:v>0.6225494351273928</c:v>
                </c:pt>
                <c:pt idx="8517">
                  <c:v>0.62242643366518269</c:v>
                </c:pt>
                <c:pt idx="8518">
                  <c:v>0.62186416411585799</c:v>
                </c:pt>
                <c:pt idx="8519">
                  <c:v>0.62186331662879424</c:v>
                </c:pt>
                <c:pt idx="8520">
                  <c:v>0.62180222844555244</c:v>
                </c:pt>
                <c:pt idx="8521">
                  <c:v>0.62169816071901729</c:v>
                </c:pt>
                <c:pt idx="8522">
                  <c:v>0.62164112568061491</c:v>
                </c:pt>
                <c:pt idx="8523">
                  <c:v>0.6215514432442345</c:v>
                </c:pt>
                <c:pt idx="8524">
                  <c:v>0.62149250314513782</c:v>
                </c:pt>
                <c:pt idx="8525">
                  <c:v>0.62144159706152347</c:v>
                </c:pt>
                <c:pt idx="8526">
                  <c:v>0.62097885867854519</c:v>
                </c:pt>
                <c:pt idx="8527">
                  <c:v>0.62083789654068477</c:v>
                </c:pt>
                <c:pt idx="8528">
                  <c:v>0.62078129115379654</c:v>
                </c:pt>
                <c:pt idx="8529">
                  <c:v>0.62072298467931275</c:v>
                </c:pt>
                <c:pt idx="8530">
                  <c:v>0.62052567824293348</c:v>
                </c:pt>
                <c:pt idx="8531">
                  <c:v>0.62050875599730471</c:v>
                </c:pt>
                <c:pt idx="8532">
                  <c:v>0.62050488335122522</c:v>
                </c:pt>
                <c:pt idx="8533">
                  <c:v>0.62027324854483834</c:v>
                </c:pt>
                <c:pt idx="8534">
                  <c:v>0.62020798038912184</c:v>
                </c:pt>
                <c:pt idx="8535">
                  <c:v>0.62012485058245548</c:v>
                </c:pt>
                <c:pt idx="8536">
                  <c:v>0.61996701172743029</c:v>
                </c:pt>
                <c:pt idx="8537">
                  <c:v>0.61965266016673182</c:v>
                </c:pt>
                <c:pt idx="8538">
                  <c:v>0.61953878438968046</c:v>
                </c:pt>
                <c:pt idx="8539">
                  <c:v>0.61942522957066426</c:v>
                </c:pt>
                <c:pt idx="8540">
                  <c:v>0.61940098004849919</c:v>
                </c:pt>
                <c:pt idx="8541">
                  <c:v>0.61935292739562819</c:v>
                </c:pt>
                <c:pt idx="8542">
                  <c:v>0.6191505115195991</c:v>
                </c:pt>
                <c:pt idx="8543">
                  <c:v>0.61909215440279819</c:v>
                </c:pt>
                <c:pt idx="8544">
                  <c:v>0.61896058560719891</c:v>
                </c:pt>
                <c:pt idx="8545">
                  <c:v>0.61884995986027058</c:v>
                </c:pt>
                <c:pt idx="8546">
                  <c:v>0.61884092614225472</c:v>
                </c:pt>
                <c:pt idx="8547">
                  <c:v>0.61878306535995498</c:v>
                </c:pt>
                <c:pt idx="8548">
                  <c:v>0.61875053417124903</c:v>
                </c:pt>
                <c:pt idx="8549">
                  <c:v>0.61869978951641269</c:v>
                </c:pt>
                <c:pt idx="8550">
                  <c:v>0.61854702214582047</c:v>
                </c:pt>
                <c:pt idx="8551">
                  <c:v>0.61844670351819553</c:v>
                </c:pt>
                <c:pt idx="8552">
                  <c:v>0.61839918668827487</c:v>
                </c:pt>
                <c:pt idx="8553">
                  <c:v>0.61817914551606201</c:v>
                </c:pt>
                <c:pt idx="8554">
                  <c:v>0.61810786155093111</c:v>
                </c:pt>
                <c:pt idx="8555">
                  <c:v>0.61807424583615789</c:v>
                </c:pt>
                <c:pt idx="8556">
                  <c:v>0.61805843653507919</c:v>
                </c:pt>
                <c:pt idx="8557">
                  <c:v>0.61802789060518881</c:v>
                </c:pt>
                <c:pt idx="8558">
                  <c:v>0.61801088910027357</c:v>
                </c:pt>
                <c:pt idx="8559">
                  <c:v>0.61797607921937925</c:v>
                </c:pt>
                <c:pt idx="8560">
                  <c:v>0.61747808719746555</c:v>
                </c:pt>
                <c:pt idx="8561">
                  <c:v>0.61738877349608989</c:v>
                </c:pt>
                <c:pt idx="8562">
                  <c:v>0.61713062475131997</c:v>
                </c:pt>
                <c:pt idx="8563">
                  <c:v>0.6170048663879022</c:v>
                </c:pt>
                <c:pt idx="8564">
                  <c:v>0.61691136696069693</c:v>
                </c:pt>
                <c:pt idx="8565">
                  <c:v>0.61681716461278069</c:v>
                </c:pt>
                <c:pt idx="8566">
                  <c:v>0.61681055325225853</c:v>
                </c:pt>
                <c:pt idx="8567">
                  <c:v>0.61672017052920625</c:v>
                </c:pt>
                <c:pt idx="8568">
                  <c:v>0.61671738521026265</c:v>
                </c:pt>
                <c:pt idx="8569">
                  <c:v>0.61667828495924371</c:v>
                </c:pt>
                <c:pt idx="8570">
                  <c:v>0.6165733375330904</c:v>
                </c:pt>
                <c:pt idx="8571">
                  <c:v>0.61652056997374616</c:v>
                </c:pt>
                <c:pt idx="8572">
                  <c:v>0.61639296942022936</c:v>
                </c:pt>
                <c:pt idx="8573">
                  <c:v>0.61614300310305947</c:v>
                </c:pt>
                <c:pt idx="8574">
                  <c:v>0.61594117102382506</c:v>
                </c:pt>
                <c:pt idx="8575">
                  <c:v>0.61592084019014792</c:v>
                </c:pt>
                <c:pt idx="8576">
                  <c:v>0.61580001105582538</c:v>
                </c:pt>
                <c:pt idx="8577">
                  <c:v>0.61572185388750955</c:v>
                </c:pt>
                <c:pt idx="8578">
                  <c:v>0.61556875611903417</c:v>
                </c:pt>
                <c:pt idx="8579">
                  <c:v>0.6155380030953872</c:v>
                </c:pt>
                <c:pt idx="8580">
                  <c:v>0.6151728749574199</c:v>
                </c:pt>
                <c:pt idx="8581">
                  <c:v>0.61510763248053035</c:v>
                </c:pt>
                <c:pt idx="8582">
                  <c:v>0.61463876847869259</c:v>
                </c:pt>
                <c:pt idx="8583">
                  <c:v>0.6145172797701719</c:v>
                </c:pt>
                <c:pt idx="8584">
                  <c:v>0.6144993707860944</c:v>
                </c:pt>
                <c:pt idx="8585">
                  <c:v>0.61413648047174019</c:v>
                </c:pt>
                <c:pt idx="8586">
                  <c:v>0.61401246166165802</c:v>
                </c:pt>
                <c:pt idx="8587">
                  <c:v>0.6138854975472412</c:v>
                </c:pt>
                <c:pt idx="8588">
                  <c:v>0.61385228157559169</c:v>
                </c:pt>
                <c:pt idx="8589">
                  <c:v>0.61379523001710967</c:v>
                </c:pt>
                <c:pt idx="8590">
                  <c:v>0.61365158900178951</c:v>
                </c:pt>
                <c:pt idx="8591">
                  <c:v>0.61361774944768621</c:v>
                </c:pt>
                <c:pt idx="8592">
                  <c:v>0.61351945172236266</c:v>
                </c:pt>
                <c:pt idx="8593">
                  <c:v>0.61339029226610842</c:v>
                </c:pt>
                <c:pt idx="8594">
                  <c:v>0.6133336750422117</c:v>
                </c:pt>
                <c:pt idx="8595">
                  <c:v>0.61326895383105917</c:v>
                </c:pt>
                <c:pt idx="8596">
                  <c:v>0.61305380702043755</c:v>
                </c:pt>
                <c:pt idx="8597">
                  <c:v>0.61302500072829491</c:v>
                </c:pt>
                <c:pt idx="8598">
                  <c:v>0.61296785705083623</c:v>
                </c:pt>
                <c:pt idx="8599">
                  <c:v>0.61292773919020527</c:v>
                </c:pt>
                <c:pt idx="8600">
                  <c:v>0.61286553945789168</c:v>
                </c:pt>
                <c:pt idx="8601">
                  <c:v>0.61280965381168617</c:v>
                </c:pt>
                <c:pt idx="8602">
                  <c:v>0.61271804684193276</c:v>
                </c:pt>
                <c:pt idx="8603">
                  <c:v>0.61257985443045837</c:v>
                </c:pt>
                <c:pt idx="8604">
                  <c:v>0.61245367849037324</c:v>
                </c:pt>
                <c:pt idx="8605">
                  <c:v>0.61210138111449675</c:v>
                </c:pt>
                <c:pt idx="8606">
                  <c:v>0.61205810587779808</c:v>
                </c:pt>
                <c:pt idx="8607">
                  <c:v>0.6120299704957457</c:v>
                </c:pt>
                <c:pt idx="8608">
                  <c:v>0.61195412377793545</c:v>
                </c:pt>
                <c:pt idx="8609">
                  <c:v>0.6117593103826573</c:v>
                </c:pt>
                <c:pt idx="8610">
                  <c:v>0.61175896165918742</c:v>
                </c:pt>
                <c:pt idx="8611">
                  <c:v>0.61172290166205479</c:v>
                </c:pt>
                <c:pt idx="8612">
                  <c:v>0.61164524045573698</c:v>
                </c:pt>
                <c:pt idx="8613">
                  <c:v>0.61162500829245292</c:v>
                </c:pt>
                <c:pt idx="8614">
                  <c:v>0.61146403909254021</c:v>
                </c:pt>
                <c:pt idx="8615">
                  <c:v>0.61094414122156615</c:v>
                </c:pt>
                <c:pt idx="8616">
                  <c:v>0.61084264061812099</c:v>
                </c:pt>
                <c:pt idx="8617">
                  <c:v>0.61080020510635713</c:v>
                </c:pt>
                <c:pt idx="8618">
                  <c:v>0.61076028289930773</c:v>
                </c:pt>
                <c:pt idx="8619">
                  <c:v>0.61075112028858691</c:v>
                </c:pt>
                <c:pt idx="8620">
                  <c:v>0.61074072801562429</c:v>
                </c:pt>
                <c:pt idx="8621">
                  <c:v>0.61065334855241404</c:v>
                </c:pt>
                <c:pt idx="8622">
                  <c:v>0.61041310343292576</c:v>
                </c:pt>
                <c:pt idx="8623">
                  <c:v>0.61033798383565352</c:v>
                </c:pt>
                <c:pt idx="8624">
                  <c:v>0.61030264301854753</c:v>
                </c:pt>
                <c:pt idx="8625">
                  <c:v>0.61018973505604479</c:v>
                </c:pt>
                <c:pt idx="8626">
                  <c:v>0.60987554538363575</c:v>
                </c:pt>
                <c:pt idx="8627">
                  <c:v>0.60987173580788911</c:v>
                </c:pt>
                <c:pt idx="8628">
                  <c:v>0.6098437964443153</c:v>
                </c:pt>
                <c:pt idx="8629">
                  <c:v>0.60980324991406032</c:v>
                </c:pt>
                <c:pt idx="8630">
                  <c:v>0.60963514963777587</c:v>
                </c:pt>
                <c:pt idx="8631">
                  <c:v>0.60957132107895662</c:v>
                </c:pt>
                <c:pt idx="8632">
                  <c:v>0.60937724873431154</c:v>
                </c:pt>
                <c:pt idx="8633">
                  <c:v>0.60890872679985486</c:v>
                </c:pt>
                <c:pt idx="8634">
                  <c:v>0.60854511495998009</c:v>
                </c:pt>
                <c:pt idx="8635">
                  <c:v>0.60826952894364061</c:v>
                </c:pt>
                <c:pt idx="8636">
                  <c:v>0.60818823121968768</c:v>
                </c:pt>
                <c:pt idx="8637">
                  <c:v>0.60786024505902791</c:v>
                </c:pt>
                <c:pt idx="8638">
                  <c:v>0.60745981298400598</c:v>
                </c:pt>
                <c:pt idx="8639">
                  <c:v>0.60738250555756823</c:v>
                </c:pt>
                <c:pt idx="8640">
                  <c:v>0.60733547217956596</c:v>
                </c:pt>
                <c:pt idx="8641">
                  <c:v>0.60716162490798697</c:v>
                </c:pt>
                <c:pt idx="8642">
                  <c:v>0.60707538118213411</c:v>
                </c:pt>
                <c:pt idx="8643">
                  <c:v>0.60679909448255998</c:v>
                </c:pt>
                <c:pt idx="8644">
                  <c:v>0.60660081677453581</c:v>
                </c:pt>
                <c:pt idx="8645">
                  <c:v>0.60635325785263949</c:v>
                </c:pt>
                <c:pt idx="8646">
                  <c:v>0.6063064195424851</c:v>
                </c:pt>
                <c:pt idx="8647">
                  <c:v>0.6062651131795691</c:v>
                </c:pt>
                <c:pt idx="8648">
                  <c:v>0.60587069563857743</c:v>
                </c:pt>
                <c:pt idx="8649">
                  <c:v>0.60582758671176462</c:v>
                </c:pt>
                <c:pt idx="8650">
                  <c:v>0.60564180869045281</c:v>
                </c:pt>
                <c:pt idx="8651">
                  <c:v>0.60559135685750498</c:v>
                </c:pt>
                <c:pt idx="8652">
                  <c:v>0.60536665086177543</c:v>
                </c:pt>
                <c:pt idx="8653">
                  <c:v>0.60520667282074136</c:v>
                </c:pt>
                <c:pt idx="8654">
                  <c:v>0.60508663635434512</c:v>
                </c:pt>
                <c:pt idx="8655">
                  <c:v>0.60506412214526917</c:v>
                </c:pt>
                <c:pt idx="8656">
                  <c:v>0.60505200748723975</c:v>
                </c:pt>
                <c:pt idx="8657">
                  <c:v>0.60490222113309045</c:v>
                </c:pt>
                <c:pt idx="8658">
                  <c:v>0.6047742625770397</c:v>
                </c:pt>
                <c:pt idx="8659">
                  <c:v>0.60456219407349632</c:v>
                </c:pt>
                <c:pt idx="8660">
                  <c:v>0.60430217850832979</c:v>
                </c:pt>
                <c:pt idx="8661">
                  <c:v>0.60384773805107095</c:v>
                </c:pt>
                <c:pt idx="8662">
                  <c:v>0.6034637929625436</c:v>
                </c:pt>
                <c:pt idx="8663">
                  <c:v>0.60343180076361158</c:v>
                </c:pt>
                <c:pt idx="8664">
                  <c:v>0.60323147305054281</c:v>
                </c:pt>
                <c:pt idx="8665">
                  <c:v>0.60315925632670009</c:v>
                </c:pt>
                <c:pt idx="8666">
                  <c:v>0.60312826283991805</c:v>
                </c:pt>
                <c:pt idx="8667">
                  <c:v>0.60310519405926954</c:v>
                </c:pt>
                <c:pt idx="8668">
                  <c:v>0.6026955171890489</c:v>
                </c:pt>
                <c:pt idx="8669">
                  <c:v>0.60265059068876581</c:v>
                </c:pt>
                <c:pt idx="8670">
                  <c:v>0.60225273021248782</c:v>
                </c:pt>
                <c:pt idx="8671">
                  <c:v>0.60214380038317161</c:v>
                </c:pt>
                <c:pt idx="8672">
                  <c:v>0.6020015806483161</c:v>
                </c:pt>
                <c:pt idx="8673">
                  <c:v>0.60198399296150717</c:v>
                </c:pt>
                <c:pt idx="8674">
                  <c:v>0.60194365148013107</c:v>
                </c:pt>
                <c:pt idx="8675">
                  <c:v>0.6019099723973762</c:v>
                </c:pt>
                <c:pt idx="8676">
                  <c:v>0.60178472666561988</c:v>
                </c:pt>
                <c:pt idx="8677">
                  <c:v>0.60157915013846353</c:v>
                </c:pt>
                <c:pt idx="8678">
                  <c:v>0.60155751762362031</c:v>
                </c:pt>
                <c:pt idx="8679">
                  <c:v>0.60149575873968919</c:v>
                </c:pt>
                <c:pt idx="8680">
                  <c:v>0.60129130212082382</c:v>
                </c:pt>
                <c:pt idx="8681">
                  <c:v>0.60050217257590244</c:v>
                </c:pt>
                <c:pt idx="8682">
                  <c:v>0.60045871773234172</c:v>
                </c:pt>
                <c:pt idx="8683">
                  <c:v>0.60031439897990047</c:v>
                </c:pt>
                <c:pt idx="8684">
                  <c:v>0.6002887892040808</c:v>
                </c:pt>
                <c:pt idx="8685">
                  <c:v>0.59990937961708402</c:v>
                </c:pt>
                <c:pt idx="8686">
                  <c:v>0.59983353660627203</c:v>
                </c:pt>
                <c:pt idx="8687">
                  <c:v>0.59974455949236138</c:v>
                </c:pt>
                <c:pt idx="8688">
                  <c:v>0.59955758605740539</c:v>
                </c:pt>
                <c:pt idx="8689">
                  <c:v>0.59952121892373389</c:v>
                </c:pt>
                <c:pt idx="8690">
                  <c:v>0.59940267514514012</c:v>
                </c:pt>
                <c:pt idx="8691">
                  <c:v>0.59934249012862728</c:v>
                </c:pt>
                <c:pt idx="8692">
                  <c:v>0.59933390609366577</c:v>
                </c:pt>
                <c:pt idx="8693">
                  <c:v>0.59929588557015612</c:v>
                </c:pt>
                <c:pt idx="8694">
                  <c:v>0.59891235970623902</c:v>
                </c:pt>
                <c:pt idx="8695">
                  <c:v>0.59885001681004923</c:v>
                </c:pt>
                <c:pt idx="8696">
                  <c:v>0.59857209383982335</c:v>
                </c:pt>
                <c:pt idx="8697">
                  <c:v>0.59836679778862734</c:v>
                </c:pt>
                <c:pt idx="8698">
                  <c:v>0.59791098181450975</c:v>
                </c:pt>
                <c:pt idx="8699">
                  <c:v>0.59790256376224293</c:v>
                </c:pt>
                <c:pt idx="8700">
                  <c:v>0.59786354557563193</c:v>
                </c:pt>
                <c:pt idx="8701">
                  <c:v>0.59772274403850045</c:v>
                </c:pt>
                <c:pt idx="8702">
                  <c:v>0.59771631535029601</c:v>
                </c:pt>
                <c:pt idx="8703">
                  <c:v>0.59770984682274952</c:v>
                </c:pt>
                <c:pt idx="8704">
                  <c:v>0.59769589275572865</c:v>
                </c:pt>
                <c:pt idx="8705">
                  <c:v>0.59746297164905626</c:v>
                </c:pt>
                <c:pt idx="8706">
                  <c:v>0.59683640011233741</c:v>
                </c:pt>
                <c:pt idx="8707">
                  <c:v>0.5966654514727292</c:v>
                </c:pt>
                <c:pt idx="8708">
                  <c:v>0.59648691631823603</c:v>
                </c:pt>
                <c:pt idx="8709">
                  <c:v>0.59638901408314049</c:v>
                </c:pt>
                <c:pt idx="8710">
                  <c:v>0.59619774454843888</c:v>
                </c:pt>
                <c:pt idx="8711">
                  <c:v>0.59618803867812964</c:v>
                </c:pt>
                <c:pt idx="8712">
                  <c:v>0.59612845893913091</c:v>
                </c:pt>
                <c:pt idx="8713">
                  <c:v>0.59573176221846369</c:v>
                </c:pt>
                <c:pt idx="8714">
                  <c:v>0.59535569333474858</c:v>
                </c:pt>
                <c:pt idx="8715">
                  <c:v>0.59497021376136794</c:v>
                </c:pt>
                <c:pt idx="8716">
                  <c:v>0.59492943162275214</c:v>
                </c:pt>
                <c:pt idx="8717">
                  <c:v>0.59489315694130618</c:v>
                </c:pt>
                <c:pt idx="8718">
                  <c:v>0.59483511468220385</c:v>
                </c:pt>
                <c:pt idx="8719">
                  <c:v>0.5948230545713713</c:v>
                </c:pt>
                <c:pt idx="8720">
                  <c:v>0.59477026499263697</c:v>
                </c:pt>
                <c:pt idx="8721">
                  <c:v>0.59468896444886299</c:v>
                </c:pt>
                <c:pt idx="8722">
                  <c:v>0.59409957698935723</c:v>
                </c:pt>
                <c:pt idx="8723">
                  <c:v>0.5940226905931415</c:v>
                </c:pt>
                <c:pt idx="8724">
                  <c:v>0.59396955784939687</c:v>
                </c:pt>
                <c:pt idx="8725">
                  <c:v>0.59394422632538124</c:v>
                </c:pt>
                <c:pt idx="8726">
                  <c:v>0.59386780285662888</c:v>
                </c:pt>
                <c:pt idx="8727">
                  <c:v>0.59376412324514527</c:v>
                </c:pt>
                <c:pt idx="8728">
                  <c:v>0.59363429798008993</c:v>
                </c:pt>
                <c:pt idx="8729">
                  <c:v>0.59343571423347685</c:v>
                </c:pt>
                <c:pt idx="8730">
                  <c:v>0.59328155680966732</c:v>
                </c:pt>
                <c:pt idx="8731">
                  <c:v>0.59321534691644562</c:v>
                </c:pt>
                <c:pt idx="8732">
                  <c:v>0.59298657493231532</c:v>
                </c:pt>
                <c:pt idx="8733">
                  <c:v>0.59295516594812614</c:v>
                </c:pt>
                <c:pt idx="8734">
                  <c:v>0.59274621634826596</c:v>
                </c:pt>
                <c:pt idx="8735">
                  <c:v>0.59247153605579506</c:v>
                </c:pt>
                <c:pt idx="8736">
                  <c:v>0.59246763053885076</c:v>
                </c:pt>
                <c:pt idx="8737">
                  <c:v>0.59210336932977092</c:v>
                </c:pt>
                <c:pt idx="8738">
                  <c:v>0.59192467988318209</c:v>
                </c:pt>
                <c:pt idx="8739">
                  <c:v>0.59190608559487856</c:v>
                </c:pt>
                <c:pt idx="8740">
                  <c:v>0.5916226069396181</c:v>
                </c:pt>
                <c:pt idx="8741">
                  <c:v>0.59121343519423109</c:v>
                </c:pt>
                <c:pt idx="8742">
                  <c:v>0.59096868191175944</c:v>
                </c:pt>
                <c:pt idx="8743">
                  <c:v>0.59094915685259475</c:v>
                </c:pt>
                <c:pt idx="8744">
                  <c:v>0.59093080192950542</c:v>
                </c:pt>
                <c:pt idx="8745">
                  <c:v>0.59084594024199055</c:v>
                </c:pt>
                <c:pt idx="8746">
                  <c:v>0.59080296490699802</c:v>
                </c:pt>
                <c:pt idx="8747">
                  <c:v>0.59071510031286922</c:v>
                </c:pt>
                <c:pt idx="8748">
                  <c:v>0.59058935432526316</c:v>
                </c:pt>
                <c:pt idx="8749">
                  <c:v>0.590439192975034</c:v>
                </c:pt>
                <c:pt idx="8750">
                  <c:v>0.59032424676138895</c:v>
                </c:pt>
                <c:pt idx="8751">
                  <c:v>0.58985721505095223</c:v>
                </c:pt>
                <c:pt idx="8752">
                  <c:v>0.5897929613954157</c:v>
                </c:pt>
                <c:pt idx="8753">
                  <c:v>0.58965220374679583</c:v>
                </c:pt>
                <c:pt idx="8754">
                  <c:v>0.58963544538994461</c:v>
                </c:pt>
                <c:pt idx="8755">
                  <c:v>0.58935482041892684</c:v>
                </c:pt>
                <c:pt idx="8756">
                  <c:v>0.58896623136818771</c:v>
                </c:pt>
                <c:pt idx="8757">
                  <c:v>0.58895272126531562</c:v>
                </c:pt>
                <c:pt idx="8758">
                  <c:v>0.58894028573709201</c:v>
                </c:pt>
                <c:pt idx="8759">
                  <c:v>0.58877557015140047</c:v>
                </c:pt>
                <c:pt idx="8760">
                  <c:v>0.58856811991622549</c:v>
                </c:pt>
                <c:pt idx="8761">
                  <c:v>0.5882618343896171</c:v>
                </c:pt>
                <c:pt idx="8762">
                  <c:v>0.58770151467313669</c:v>
                </c:pt>
                <c:pt idx="8763">
                  <c:v>0.5876547691354379</c:v>
                </c:pt>
                <c:pt idx="8764">
                  <c:v>0.58764939659288329</c:v>
                </c:pt>
                <c:pt idx="8765">
                  <c:v>0.58751621904316975</c:v>
                </c:pt>
                <c:pt idx="8766">
                  <c:v>0.58746733211168856</c:v>
                </c:pt>
                <c:pt idx="8767">
                  <c:v>0.58739267984253651</c:v>
                </c:pt>
                <c:pt idx="8768">
                  <c:v>0.5872465745998029</c:v>
                </c:pt>
                <c:pt idx="8769">
                  <c:v>0.58688370500520359</c:v>
                </c:pt>
                <c:pt idx="8770">
                  <c:v>0.58666289831100027</c:v>
                </c:pt>
                <c:pt idx="8771">
                  <c:v>0.58618181158252558</c:v>
                </c:pt>
                <c:pt idx="8772">
                  <c:v>0.58609368262034744</c:v>
                </c:pt>
                <c:pt idx="8773">
                  <c:v>0.58590752048672101</c:v>
                </c:pt>
                <c:pt idx="8774">
                  <c:v>0.58565305323979067</c:v>
                </c:pt>
                <c:pt idx="8775">
                  <c:v>0.58559923909741696</c:v>
                </c:pt>
                <c:pt idx="8776">
                  <c:v>0.58552736024101337</c:v>
                </c:pt>
                <c:pt idx="8777">
                  <c:v>0.5854957988887356</c:v>
                </c:pt>
                <c:pt idx="8778">
                  <c:v>0.58519592143464438</c:v>
                </c:pt>
                <c:pt idx="8779">
                  <c:v>0.58511997114802838</c:v>
                </c:pt>
                <c:pt idx="8780">
                  <c:v>0.58506553592108923</c:v>
                </c:pt>
                <c:pt idx="8781">
                  <c:v>0.58464769882417944</c:v>
                </c:pt>
                <c:pt idx="8782">
                  <c:v>0.58442114271115631</c:v>
                </c:pt>
                <c:pt idx="8783">
                  <c:v>0.58425318588889696</c:v>
                </c:pt>
                <c:pt idx="8784">
                  <c:v>0.58424834726036767</c:v>
                </c:pt>
                <c:pt idx="8785">
                  <c:v>0.58422043355486941</c:v>
                </c:pt>
                <c:pt idx="8786">
                  <c:v>0.58421749453417315</c:v>
                </c:pt>
                <c:pt idx="8787">
                  <c:v>0.5839314672196525</c:v>
                </c:pt>
                <c:pt idx="8788">
                  <c:v>0.58388075642555648</c:v>
                </c:pt>
                <c:pt idx="8789">
                  <c:v>0.58356415765946568</c:v>
                </c:pt>
                <c:pt idx="8790">
                  <c:v>0.58355155420453952</c:v>
                </c:pt>
                <c:pt idx="8791">
                  <c:v>0.58332966227131877</c:v>
                </c:pt>
                <c:pt idx="8792">
                  <c:v>0.58326293801500195</c:v>
                </c:pt>
                <c:pt idx="8793">
                  <c:v>0.58318695976856683</c:v>
                </c:pt>
                <c:pt idx="8794">
                  <c:v>0.58312119576102917</c:v>
                </c:pt>
                <c:pt idx="8795">
                  <c:v>0.58287977060436258</c:v>
                </c:pt>
                <c:pt idx="8796">
                  <c:v>0.58282442697833747</c:v>
                </c:pt>
                <c:pt idx="8797">
                  <c:v>0.58254728469406836</c:v>
                </c:pt>
                <c:pt idx="8798">
                  <c:v>0.58237699381775399</c:v>
                </c:pt>
                <c:pt idx="8799">
                  <c:v>0.58218653459008074</c:v>
                </c:pt>
                <c:pt idx="8800">
                  <c:v>0.58212841278151906</c:v>
                </c:pt>
                <c:pt idx="8801">
                  <c:v>0.58207310252058053</c:v>
                </c:pt>
                <c:pt idx="8802">
                  <c:v>0.5819734810446151</c:v>
                </c:pt>
                <c:pt idx="8803">
                  <c:v>0.5818661260319391</c:v>
                </c:pt>
                <c:pt idx="8804">
                  <c:v>0.58177064443985116</c:v>
                </c:pt>
                <c:pt idx="8805">
                  <c:v>0.58172428185926894</c:v>
                </c:pt>
                <c:pt idx="8806">
                  <c:v>0.58145794018089803</c:v>
                </c:pt>
                <c:pt idx="8807">
                  <c:v>0.58139095996033752</c:v>
                </c:pt>
                <c:pt idx="8808">
                  <c:v>0.58130639100739401</c:v>
                </c:pt>
                <c:pt idx="8809">
                  <c:v>0.58127089734889703</c:v>
                </c:pt>
                <c:pt idx="8810">
                  <c:v>0.5811147602446548</c:v>
                </c:pt>
                <c:pt idx="8811">
                  <c:v>0.58094621784877298</c:v>
                </c:pt>
                <c:pt idx="8812">
                  <c:v>0.58080399854337539</c:v>
                </c:pt>
                <c:pt idx="8813">
                  <c:v>0.58070606547907566</c:v>
                </c:pt>
                <c:pt idx="8814">
                  <c:v>0.58061068529542925</c:v>
                </c:pt>
                <c:pt idx="8815">
                  <c:v>0.58047461454138616</c:v>
                </c:pt>
                <c:pt idx="8816">
                  <c:v>0.58022459331584386</c:v>
                </c:pt>
                <c:pt idx="8817">
                  <c:v>0.5799831994206136</c:v>
                </c:pt>
                <c:pt idx="8818">
                  <c:v>0.57987613281032713</c:v>
                </c:pt>
                <c:pt idx="8819">
                  <c:v>0.5796509476549695</c:v>
                </c:pt>
                <c:pt idx="8820">
                  <c:v>0.57926819401616991</c:v>
                </c:pt>
                <c:pt idx="8821">
                  <c:v>0.57898479767426658</c:v>
                </c:pt>
                <c:pt idx="8822">
                  <c:v>0.57860647622001737</c:v>
                </c:pt>
                <c:pt idx="8823">
                  <c:v>0.57840396154697449</c:v>
                </c:pt>
                <c:pt idx="8824">
                  <c:v>0.57793683339816471</c:v>
                </c:pt>
                <c:pt idx="8825">
                  <c:v>0.57775701212806985</c:v>
                </c:pt>
                <c:pt idx="8826">
                  <c:v>0.57757122568642671</c:v>
                </c:pt>
                <c:pt idx="8827">
                  <c:v>0.57735823786286222</c:v>
                </c:pt>
                <c:pt idx="8828">
                  <c:v>0.5764737039460075</c:v>
                </c:pt>
                <c:pt idx="8829">
                  <c:v>0.57643101565339527</c:v>
                </c:pt>
                <c:pt idx="8830">
                  <c:v>0.57611739832215725</c:v>
                </c:pt>
                <c:pt idx="8831">
                  <c:v>0.57595839674401872</c:v>
                </c:pt>
                <c:pt idx="8832">
                  <c:v>0.57584518737489609</c:v>
                </c:pt>
                <c:pt idx="8833">
                  <c:v>0.5758096211517546</c:v>
                </c:pt>
                <c:pt idx="8834">
                  <c:v>0.57510190877248513</c:v>
                </c:pt>
                <c:pt idx="8835">
                  <c:v>0.5749877362918745</c:v>
                </c:pt>
                <c:pt idx="8836">
                  <c:v>0.57471961715742803</c:v>
                </c:pt>
                <c:pt idx="8837">
                  <c:v>0.57456342739166244</c:v>
                </c:pt>
                <c:pt idx="8838">
                  <c:v>0.57453361685387883</c:v>
                </c:pt>
                <c:pt idx="8839">
                  <c:v>0.57426534380502869</c:v>
                </c:pt>
                <c:pt idx="8840">
                  <c:v>0.57398077395185332</c:v>
                </c:pt>
                <c:pt idx="8841">
                  <c:v>0.57390837213850465</c:v>
                </c:pt>
                <c:pt idx="8842">
                  <c:v>0.57373532684214379</c:v>
                </c:pt>
                <c:pt idx="8843">
                  <c:v>0.57354491729251678</c:v>
                </c:pt>
                <c:pt idx="8844">
                  <c:v>0.57320745424333686</c:v>
                </c:pt>
                <c:pt idx="8845">
                  <c:v>0.57316521761628147</c:v>
                </c:pt>
                <c:pt idx="8846">
                  <c:v>0.57312857103399806</c:v>
                </c:pt>
                <c:pt idx="8847">
                  <c:v>0.57312706311749761</c:v>
                </c:pt>
                <c:pt idx="8848">
                  <c:v>0.57197072319266329</c:v>
                </c:pt>
                <c:pt idx="8849">
                  <c:v>0.57168720281529295</c:v>
                </c:pt>
                <c:pt idx="8850">
                  <c:v>0.57140146247764501</c:v>
                </c:pt>
                <c:pt idx="8851">
                  <c:v>0.57096344250675157</c:v>
                </c:pt>
                <c:pt idx="8852">
                  <c:v>0.57082381166637319</c:v>
                </c:pt>
                <c:pt idx="8853">
                  <c:v>0.57074030825251321</c:v>
                </c:pt>
                <c:pt idx="8854">
                  <c:v>0.57041869602370665</c:v>
                </c:pt>
                <c:pt idx="8855">
                  <c:v>0.57031448420958575</c:v>
                </c:pt>
                <c:pt idx="8856">
                  <c:v>0.57018152517493692</c:v>
                </c:pt>
                <c:pt idx="8857">
                  <c:v>0.57017192411095674</c:v>
                </c:pt>
                <c:pt idx="8858">
                  <c:v>0.57009897225319273</c:v>
                </c:pt>
                <c:pt idx="8859">
                  <c:v>0.56998179248494352</c:v>
                </c:pt>
                <c:pt idx="8860">
                  <c:v>0.56944016774919126</c:v>
                </c:pt>
                <c:pt idx="8861">
                  <c:v>0.56929701216776141</c:v>
                </c:pt>
                <c:pt idx="8862">
                  <c:v>0.56922749385943106</c:v>
                </c:pt>
                <c:pt idx="8863">
                  <c:v>0.56913487233846805</c:v>
                </c:pt>
                <c:pt idx="8864">
                  <c:v>0.56893808661946033</c:v>
                </c:pt>
                <c:pt idx="8865">
                  <c:v>0.56849155875477053</c:v>
                </c:pt>
                <c:pt idx="8866">
                  <c:v>0.56848117365560535</c:v>
                </c:pt>
                <c:pt idx="8867">
                  <c:v>0.56841097971184973</c:v>
                </c:pt>
                <c:pt idx="8868">
                  <c:v>0.56812382911570569</c:v>
                </c:pt>
                <c:pt idx="8869">
                  <c:v>0.56800472980415062</c:v>
                </c:pt>
                <c:pt idx="8870">
                  <c:v>0.5678439932722551</c:v>
                </c:pt>
                <c:pt idx="8871">
                  <c:v>0.56780213660010481</c:v>
                </c:pt>
                <c:pt idx="8872">
                  <c:v>0.56776453885957801</c:v>
                </c:pt>
                <c:pt idx="8873">
                  <c:v>0.56772637480074595</c:v>
                </c:pt>
                <c:pt idx="8874">
                  <c:v>0.56730586884177403</c:v>
                </c:pt>
                <c:pt idx="8875">
                  <c:v>0.56724668436963843</c:v>
                </c:pt>
                <c:pt idx="8876">
                  <c:v>0.56706238042177437</c:v>
                </c:pt>
                <c:pt idx="8877">
                  <c:v>0.56692625380899342</c:v>
                </c:pt>
                <c:pt idx="8878">
                  <c:v>0.56620577959426754</c:v>
                </c:pt>
                <c:pt idx="8879">
                  <c:v>0.56608924176861408</c:v>
                </c:pt>
                <c:pt idx="8880">
                  <c:v>0.56597680875775425</c:v>
                </c:pt>
                <c:pt idx="8881">
                  <c:v>0.56588393918912694</c:v>
                </c:pt>
                <c:pt idx="8882">
                  <c:v>0.56570575351650243</c:v>
                </c:pt>
                <c:pt idx="8883">
                  <c:v>0.56567901827564016</c:v>
                </c:pt>
                <c:pt idx="8884">
                  <c:v>0.56539385114815155</c:v>
                </c:pt>
                <c:pt idx="8885">
                  <c:v>0.56536956926037796</c:v>
                </c:pt>
                <c:pt idx="8886">
                  <c:v>0.56533694806441248</c:v>
                </c:pt>
                <c:pt idx="8887">
                  <c:v>0.5653178201925263</c:v>
                </c:pt>
                <c:pt idx="8888">
                  <c:v>0.56503556990909987</c:v>
                </c:pt>
                <c:pt idx="8889">
                  <c:v>0.56495403752573325</c:v>
                </c:pt>
                <c:pt idx="8890">
                  <c:v>0.56488517259544246</c:v>
                </c:pt>
                <c:pt idx="8891">
                  <c:v>0.5647837358876272</c:v>
                </c:pt>
                <c:pt idx="8892">
                  <c:v>0.56461892894606969</c:v>
                </c:pt>
                <c:pt idx="8893">
                  <c:v>0.56417405369631957</c:v>
                </c:pt>
                <c:pt idx="8894">
                  <c:v>0.56414571219818499</c:v>
                </c:pt>
                <c:pt idx="8895">
                  <c:v>0.56397349399903107</c:v>
                </c:pt>
                <c:pt idx="8896">
                  <c:v>0.56393956784407973</c:v>
                </c:pt>
                <c:pt idx="8897">
                  <c:v>0.56391582880015201</c:v>
                </c:pt>
                <c:pt idx="8898">
                  <c:v>0.56382247791094087</c:v>
                </c:pt>
                <c:pt idx="8899">
                  <c:v>0.56354007016191432</c:v>
                </c:pt>
                <c:pt idx="8900">
                  <c:v>0.5634297762753846</c:v>
                </c:pt>
                <c:pt idx="8901">
                  <c:v>0.56325701622346613</c:v>
                </c:pt>
                <c:pt idx="8902">
                  <c:v>0.56269658293403979</c:v>
                </c:pt>
                <c:pt idx="8903">
                  <c:v>0.56252292345114829</c:v>
                </c:pt>
                <c:pt idx="8904">
                  <c:v>0.56238047304370586</c:v>
                </c:pt>
                <c:pt idx="8905">
                  <c:v>0.56227877647386626</c:v>
                </c:pt>
                <c:pt idx="8906">
                  <c:v>0.56195238870237652</c:v>
                </c:pt>
                <c:pt idx="8907">
                  <c:v>0.56147517618290177</c:v>
                </c:pt>
                <c:pt idx="8908">
                  <c:v>0.56127117022249007</c:v>
                </c:pt>
                <c:pt idx="8909">
                  <c:v>0.56120629423636592</c:v>
                </c:pt>
                <c:pt idx="8910">
                  <c:v>0.56111780212927687</c:v>
                </c:pt>
                <c:pt idx="8911">
                  <c:v>0.56083827900171224</c:v>
                </c:pt>
                <c:pt idx="8912">
                  <c:v>0.56071946964279795</c:v>
                </c:pt>
                <c:pt idx="8913">
                  <c:v>0.56057520253907633</c:v>
                </c:pt>
                <c:pt idx="8914">
                  <c:v>0.56006248156721916</c:v>
                </c:pt>
                <c:pt idx="8915">
                  <c:v>0.56006148204958861</c:v>
                </c:pt>
                <c:pt idx="8916">
                  <c:v>0.56004267061369073</c:v>
                </c:pt>
                <c:pt idx="8917">
                  <c:v>0.55951284146412328</c:v>
                </c:pt>
                <c:pt idx="8918">
                  <c:v>0.55916844406658917</c:v>
                </c:pt>
                <c:pt idx="8919">
                  <c:v>0.55909495989409042</c:v>
                </c:pt>
                <c:pt idx="8920">
                  <c:v>0.55907522260898512</c:v>
                </c:pt>
                <c:pt idx="8921">
                  <c:v>0.55902339364820874</c:v>
                </c:pt>
                <c:pt idx="8922">
                  <c:v>0.5590216563297592</c:v>
                </c:pt>
                <c:pt idx="8923">
                  <c:v>0.55866887744462224</c:v>
                </c:pt>
                <c:pt idx="8924">
                  <c:v>0.55866456767524142</c:v>
                </c:pt>
                <c:pt idx="8925">
                  <c:v>0.55858024516317806</c:v>
                </c:pt>
                <c:pt idx="8926">
                  <c:v>0.55840885645456217</c:v>
                </c:pt>
                <c:pt idx="8927">
                  <c:v>0.55835281527953429</c:v>
                </c:pt>
                <c:pt idx="8928">
                  <c:v>0.55823785380229141</c:v>
                </c:pt>
                <c:pt idx="8929">
                  <c:v>0.55792032231220268</c:v>
                </c:pt>
                <c:pt idx="8930">
                  <c:v>0.5574154304386163</c:v>
                </c:pt>
                <c:pt idx="8931">
                  <c:v>0.55739026726923147</c:v>
                </c:pt>
                <c:pt idx="8932">
                  <c:v>0.55728882684520398</c:v>
                </c:pt>
                <c:pt idx="8933">
                  <c:v>0.55699718511769025</c:v>
                </c:pt>
                <c:pt idx="8934">
                  <c:v>0.55699703726834437</c:v>
                </c:pt>
                <c:pt idx="8935">
                  <c:v>0.55641599058868529</c:v>
                </c:pt>
                <c:pt idx="8936">
                  <c:v>0.55637844444823337</c:v>
                </c:pt>
                <c:pt idx="8937">
                  <c:v>0.55634004920391433</c:v>
                </c:pt>
                <c:pt idx="8938">
                  <c:v>0.55592371308941402</c:v>
                </c:pt>
                <c:pt idx="8939">
                  <c:v>0.55572131174040584</c:v>
                </c:pt>
                <c:pt idx="8940">
                  <c:v>0.55562721270221105</c:v>
                </c:pt>
                <c:pt idx="8941">
                  <c:v>0.55555139349840321</c:v>
                </c:pt>
                <c:pt idx="8942">
                  <c:v>0.55498767204412558</c:v>
                </c:pt>
                <c:pt idx="8943">
                  <c:v>0.55491477615104512</c:v>
                </c:pt>
                <c:pt idx="8944">
                  <c:v>0.55477928759740514</c:v>
                </c:pt>
                <c:pt idx="8945">
                  <c:v>0.55471328356545724</c:v>
                </c:pt>
                <c:pt idx="8946">
                  <c:v>0.55463163352799261</c:v>
                </c:pt>
                <c:pt idx="8947">
                  <c:v>0.55459010122779084</c:v>
                </c:pt>
                <c:pt idx="8948">
                  <c:v>0.55451389935989814</c:v>
                </c:pt>
                <c:pt idx="8949">
                  <c:v>0.55448769492471628</c:v>
                </c:pt>
                <c:pt idx="8950">
                  <c:v>0.55441936951982018</c:v>
                </c:pt>
                <c:pt idx="8951">
                  <c:v>0.55436895395467167</c:v>
                </c:pt>
                <c:pt idx="8952">
                  <c:v>0.55415786724501859</c:v>
                </c:pt>
                <c:pt idx="8953">
                  <c:v>0.55356429903884108</c:v>
                </c:pt>
                <c:pt idx="8954">
                  <c:v>0.55330288386575499</c:v>
                </c:pt>
                <c:pt idx="8955">
                  <c:v>0.55298653114191754</c:v>
                </c:pt>
                <c:pt idx="8956">
                  <c:v>0.5527566630785723</c:v>
                </c:pt>
                <c:pt idx="8957">
                  <c:v>0.55273222051305804</c:v>
                </c:pt>
                <c:pt idx="8958">
                  <c:v>0.55273165500082044</c:v>
                </c:pt>
                <c:pt idx="8959">
                  <c:v>0.55264477954277624</c:v>
                </c:pt>
                <c:pt idx="8960">
                  <c:v>0.55211683030852543</c:v>
                </c:pt>
                <c:pt idx="8961">
                  <c:v>0.55179647605800997</c:v>
                </c:pt>
                <c:pt idx="8962">
                  <c:v>0.55160340968902188</c:v>
                </c:pt>
                <c:pt idx="8963">
                  <c:v>0.55133498455954633</c:v>
                </c:pt>
                <c:pt idx="8964">
                  <c:v>0.55121201475980197</c:v>
                </c:pt>
                <c:pt idx="8965">
                  <c:v>0.55118981712031867</c:v>
                </c:pt>
                <c:pt idx="8966">
                  <c:v>0.5508031424190063</c:v>
                </c:pt>
                <c:pt idx="8967">
                  <c:v>0.55041416949111699</c:v>
                </c:pt>
                <c:pt idx="8968">
                  <c:v>0.5500785247328881</c:v>
                </c:pt>
                <c:pt idx="8969">
                  <c:v>0.54920324706088153</c:v>
                </c:pt>
                <c:pt idx="8970">
                  <c:v>0.54811121000891116</c:v>
                </c:pt>
                <c:pt idx="8971">
                  <c:v>0.54806847536464975</c:v>
                </c:pt>
                <c:pt idx="8972">
                  <c:v>0.54786077460918237</c:v>
                </c:pt>
                <c:pt idx="8973">
                  <c:v>0.54784090983027145</c:v>
                </c:pt>
                <c:pt idx="8974">
                  <c:v>0.54772940787374191</c:v>
                </c:pt>
                <c:pt idx="8975">
                  <c:v>0.54689515577519965</c:v>
                </c:pt>
                <c:pt idx="8976">
                  <c:v>0.54674159644326825</c:v>
                </c:pt>
                <c:pt idx="8977">
                  <c:v>0.5464717973357397</c:v>
                </c:pt>
                <c:pt idx="8978">
                  <c:v>0.54643109393335076</c:v>
                </c:pt>
                <c:pt idx="8979">
                  <c:v>0.54633514058144284</c:v>
                </c:pt>
                <c:pt idx="8980">
                  <c:v>0.54603880956921969</c:v>
                </c:pt>
                <c:pt idx="8981">
                  <c:v>0.54519885845687777</c:v>
                </c:pt>
                <c:pt idx="8982">
                  <c:v>0.54506317030331952</c:v>
                </c:pt>
                <c:pt idx="8983">
                  <c:v>0.54485079800332958</c:v>
                </c:pt>
                <c:pt idx="8984">
                  <c:v>0.54479676030430157</c:v>
                </c:pt>
                <c:pt idx="8985">
                  <c:v>0.5445856471510534</c:v>
                </c:pt>
                <c:pt idx="8986">
                  <c:v>0.54441393492637624</c:v>
                </c:pt>
                <c:pt idx="8987">
                  <c:v>0.5443202252012731</c:v>
                </c:pt>
                <c:pt idx="8988">
                  <c:v>0.54414590759379755</c:v>
                </c:pt>
                <c:pt idx="8989">
                  <c:v>0.54390744881033659</c:v>
                </c:pt>
                <c:pt idx="8990">
                  <c:v>0.54383070962616564</c:v>
                </c:pt>
                <c:pt idx="8991">
                  <c:v>0.54236302737957143</c:v>
                </c:pt>
                <c:pt idx="8992">
                  <c:v>0.54155739970774808</c:v>
                </c:pt>
                <c:pt idx="8993">
                  <c:v>0.54083845918226525</c:v>
                </c:pt>
                <c:pt idx="8994">
                  <c:v>0.54006439720784738</c:v>
                </c:pt>
                <c:pt idx="8995">
                  <c:v>0.53997670475831527</c:v>
                </c:pt>
                <c:pt idx="8996">
                  <c:v>0.53969460938468872</c:v>
                </c:pt>
                <c:pt idx="8997">
                  <c:v>0.5395339490257145</c:v>
                </c:pt>
                <c:pt idx="8998">
                  <c:v>0.5394529973844866</c:v>
                </c:pt>
                <c:pt idx="8999">
                  <c:v>0.53935567376790439</c:v>
                </c:pt>
                <c:pt idx="9000">
                  <c:v>0.53927050908039242</c:v>
                </c:pt>
                <c:pt idx="9001">
                  <c:v>0.53921887299725846</c:v>
                </c:pt>
                <c:pt idx="9002">
                  <c:v>0.53901853364489649</c:v>
                </c:pt>
                <c:pt idx="9003">
                  <c:v>0.53812867868651248</c:v>
                </c:pt>
                <c:pt idx="9004">
                  <c:v>0.53785174791708656</c:v>
                </c:pt>
                <c:pt idx="9005">
                  <c:v>0.53777566258934051</c:v>
                </c:pt>
                <c:pt idx="9006">
                  <c:v>0.53755034407013091</c:v>
                </c:pt>
                <c:pt idx="9007">
                  <c:v>0.53707787908821247</c:v>
                </c:pt>
                <c:pt idx="9008">
                  <c:v>0.53689984428802229</c:v>
                </c:pt>
                <c:pt idx="9009">
                  <c:v>0.53666632318607888</c:v>
                </c:pt>
                <c:pt idx="9010">
                  <c:v>0.53633948874606607</c:v>
                </c:pt>
                <c:pt idx="9011">
                  <c:v>0.53620527948868912</c:v>
                </c:pt>
                <c:pt idx="9012">
                  <c:v>0.53613721489124777</c:v>
                </c:pt>
                <c:pt idx="9013">
                  <c:v>0.53613081088837222</c:v>
                </c:pt>
                <c:pt idx="9014">
                  <c:v>0.53611305954902377</c:v>
                </c:pt>
                <c:pt idx="9015">
                  <c:v>0.53552953899491818</c:v>
                </c:pt>
                <c:pt idx="9016">
                  <c:v>0.53488324355197803</c:v>
                </c:pt>
                <c:pt idx="9017">
                  <c:v>0.53462456323593643</c:v>
                </c:pt>
                <c:pt idx="9018">
                  <c:v>0.53444110447441262</c:v>
                </c:pt>
                <c:pt idx="9019">
                  <c:v>0.53439743928448369</c:v>
                </c:pt>
                <c:pt idx="9020">
                  <c:v>0.53404014749551698</c:v>
                </c:pt>
                <c:pt idx="9021">
                  <c:v>0.53380279623708671</c:v>
                </c:pt>
                <c:pt idx="9022">
                  <c:v>0.53365465337125839</c:v>
                </c:pt>
                <c:pt idx="9023">
                  <c:v>0.53364182337241739</c:v>
                </c:pt>
                <c:pt idx="9024">
                  <c:v>0.53323432233134194</c:v>
                </c:pt>
                <c:pt idx="9025">
                  <c:v>0.53312687038618556</c:v>
                </c:pt>
                <c:pt idx="9026">
                  <c:v>0.53284604127141511</c:v>
                </c:pt>
                <c:pt idx="9027">
                  <c:v>0.53262089903925403</c:v>
                </c:pt>
                <c:pt idx="9028">
                  <c:v>0.53220527870473844</c:v>
                </c:pt>
                <c:pt idx="9029">
                  <c:v>0.5318959490372055</c:v>
                </c:pt>
                <c:pt idx="9030">
                  <c:v>0.53159131430518625</c:v>
                </c:pt>
                <c:pt idx="9031">
                  <c:v>0.53140531626121512</c:v>
                </c:pt>
                <c:pt idx="9032">
                  <c:v>0.53131549775007136</c:v>
                </c:pt>
                <c:pt idx="9033">
                  <c:v>0.53083376639370505</c:v>
                </c:pt>
                <c:pt idx="9034">
                  <c:v>0.53053957774311933</c:v>
                </c:pt>
                <c:pt idx="9035">
                  <c:v>0.52982703799091346</c:v>
                </c:pt>
                <c:pt idx="9036">
                  <c:v>0.52944632837281025</c:v>
                </c:pt>
                <c:pt idx="9037">
                  <c:v>0.52939624747368041</c:v>
                </c:pt>
                <c:pt idx="9038">
                  <c:v>0.52908315695870911</c:v>
                </c:pt>
                <c:pt idx="9039">
                  <c:v>0.52886822154994739</c:v>
                </c:pt>
                <c:pt idx="9040">
                  <c:v>0.52878321185510135</c:v>
                </c:pt>
                <c:pt idx="9041">
                  <c:v>0.52873916975313295</c:v>
                </c:pt>
                <c:pt idx="9042">
                  <c:v>0.52842012177732278</c:v>
                </c:pt>
                <c:pt idx="9043">
                  <c:v>0.52755638681590167</c:v>
                </c:pt>
                <c:pt idx="9044">
                  <c:v>0.52748358574812926</c:v>
                </c:pt>
                <c:pt idx="9045">
                  <c:v>0.52746630021515251</c:v>
                </c:pt>
                <c:pt idx="9046">
                  <c:v>0.52722046160142189</c:v>
                </c:pt>
                <c:pt idx="9047">
                  <c:v>0.52710758798394597</c:v>
                </c:pt>
                <c:pt idx="9048">
                  <c:v>0.52683979910602907</c:v>
                </c:pt>
                <c:pt idx="9049">
                  <c:v>0.52671681866015752</c:v>
                </c:pt>
                <c:pt idx="9050">
                  <c:v>0.52586677117428404</c:v>
                </c:pt>
                <c:pt idx="9051">
                  <c:v>0.52576031716897387</c:v>
                </c:pt>
                <c:pt idx="9052">
                  <c:v>0.52516776863797998</c:v>
                </c:pt>
                <c:pt idx="9053">
                  <c:v>0.52499840213536042</c:v>
                </c:pt>
                <c:pt idx="9054">
                  <c:v>0.52478598018152867</c:v>
                </c:pt>
                <c:pt idx="9055">
                  <c:v>0.52437233829594587</c:v>
                </c:pt>
                <c:pt idx="9056">
                  <c:v>0.5242928971545755</c:v>
                </c:pt>
                <c:pt idx="9057">
                  <c:v>0.52422933205421562</c:v>
                </c:pt>
                <c:pt idx="9058">
                  <c:v>0.52403888988908287</c:v>
                </c:pt>
                <c:pt idx="9059">
                  <c:v>0.52384927358204358</c:v>
                </c:pt>
                <c:pt idx="9060">
                  <c:v>0.52384911554026625</c:v>
                </c:pt>
                <c:pt idx="9061">
                  <c:v>0.52324659384239525</c:v>
                </c:pt>
                <c:pt idx="9062">
                  <c:v>0.52304737105042864</c:v>
                </c:pt>
                <c:pt idx="9063">
                  <c:v>0.52282318193256194</c:v>
                </c:pt>
                <c:pt idx="9064">
                  <c:v>0.52274260690681307</c:v>
                </c:pt>
                <c:pt idx="9065">
                  <c:v>0.52272901924974091</c:v>
                </c:pt>
                <c:pt idx="9066">
                  <c:v>0.52247779013687434</c:v>
                </c:pt>
                <c:pt idx="9067">
                  <c:v>0.52201538559504046</c:v>
                </c:pt>
                <c:pt idx="9068">
                  <c:v>0.5219826915297342</c:v>
                </c:pt>
                <c:pt idx="9069">
                  <c:v>0.52191625247950346</c:v>
                </c:pt>
                <c:pt idx="9070">
                  <c:v>0.52164394000384218</c:v>
                </c:pt>
                <c:pt idx="9071">
                  <c:v>0.52141183272732261</c:v>
                </c:pt>
                <c:pt idx="9072">
                  <c:v>0.52139207799074017</c:v>
                </c:pt>
                <c:pt idx="9073">
                  <c:v>0.52129985064390083</c:v>
                </c:pt>
                <c:pt idx="9074">
                  <c:v>0.52116243222818703</c:v>
                </c:pt>
                <c:pt idx="9075">
                  <c:v>0.52091116475009103</c:v>
                </c:pt>
                <c:pt idx="9076">
                  <c:v>0.52078373460622651</c:v>
                </c:pt>
                <c:pt idx="9077">
                  <c:v>0.52077245296631702</c:v>
                </c:pt>
                <c:pt idx="9078">
                  <c:v>0.52064370929528614</c:v>
                </c:pt>
                <c:pt idx="9079">
                  <c:v>0.52043531423132472</c:v>
                </c:pt>
                <c:pt idx="9080">
                  <c:v>0.52016005807322352</c:v>
                </c:pt>
                <c:pt idx="9081">
                  <c:v>0.52003638874853475</c:v>
                </c:pt>
                <c:pt idx="9082">
                  <c:v>0.51987014675451415</c:v>
                </c:pt>
                <c:pt idx="9083">
                  <c:v>0.51980277977929956</c:v>
                </c:pt>
                <c:pt idx="9084">
                  <c:v>0.51963392343435866</c:v>
                </c:pt>
                <c:pt idx="9085">
                  <c:v>0.5195761037076313</c:v>
                </c:pt>
                <c:pt idx="9086">
                  <c:v>0.51947988249398036</c:v>
                </c:pt>
                <c:pt idx="9087">
                  <c:v>0.51928238068204768</c:v>
                </c:pt>
                <c:pt idx="9088">
                  <c:v>0.51870462869819312</c:v>
                </c:pt>
                <c:pt idx="9089">
                  <c:v>0.51809936320034844</c:v>
                </c:pt>
                <c:pt idx="9090">
                  <c:v>0.51768424475418928</c:v>
                </c:pt>
                <c:pt idx="9091">
                  <c:v>0.51765276219211587</c:v>
                </c:pt>
                <c:pt idx="9092">
                  <c:v>0.51748231946082335</c:v>
                </c:pt>
                <c:pt idx="9093">
                  <c:v>0.51746159614014353</c:v>
                </c:pt>
                <c:pt idx="9094">
                  <c:v>0.51709073913509096</c:v>
                </c:pt>
                <c:pt idx="9095">
                  <c:v>0.51692121973393401</c:v>
                </c:pt>
                <c:pt idx="9096">
                  <c:v>0.51685383678185359</c:v>
                </c:pt>
                <c:pt idx="9097">
                  <c:v>0.51679855688863507</c:v>
                </c:pt>
                <c:pt idx="9098">
                  <c:v>0.51657783661415302</c:v>
                </c:pt>
                <c:pt idx="9099">
                  <c:v>0.51640789156633471</c:v>
                </c:pt>
                <c:pt idx="9100">
                  <c:v>0.516064989804354</c:v>
                </c:pt>
                <c:pt idx="9101">
                  <c:v>0.51601488647049831</c:v>
                </c:pt>
                <c:pt idx="9102">
                  <c:v>0.51569604388302825</c:v>
                </c:pt>
                <c:pt idx="9103">
                  <c:v>0.51569102512021447</c:v>
                </c:pt>
                <c:pt idx="9104">
                  <c:v>0.51532633461142874</c:v>
                </c:pt>
                <c:pt idx="9105">
                  <c:v>0.51526285740444577</c:v>
                </c:pt>
                <c:pt idx="9106">
                  <c:v>0.51517165180360514</c:v>
                </c:pt>
                <c:pt idx="9107">
                  <c:v>0.51469584409826341</c:v>
                </c:pt>
                <c:pt idx="9108">
                  <c:v>0.51458849027868203</c:v>
                </c:pt>
                <c:pt idx="9109">
                  <c:v>0.51400159457430683</c:v>
                </c:pt>
                <c:pt idx="9110">
                  <c:v>0.51391404229811255</c:v>
                </c:pt>
                <c:pt idx="9111">
                  <c:v>0.51376906802198519</c:v>
                </c:pt>
                <c:pt idx="9112">
                  <c:v>0.51350095642492866</c:v>
                </c:pt>
                <c:pt idx="9113">
                  <c:v>0.51342431907175334</c:v>
                </c:pt>
                <c:pt idx="9114">
                  <c:v>0.5133613288816512</c:v>
                </c:pt>
                <c:pt idx="9115">
                  <c:v>0.51323059746057342</c:v>
                </c:pt>
                <c:pt idx="9116">
                  <c:v>0.51299438108030804</c:v>
                </c:pt>
                <c:pt idx="9117">
                  <c:v>0.51289482653071772</c:v>
                </c:pt>
                <c:pt idx="9118">
                  <c:v>0.51275557752824541</c:v>
                </c:pt>
                <c:pt idx="9119">
                  <c:v>0.51266156748673253</c:v>
                </c:pt>
                <c:pt idx="9120">
                  <c:v>0.51259081827282205</c:v>
                </c:pt>
                <c:pt idx="9121">
                  <c:v>0.51251464169990379</c:v>
                </c:pt>
                <c:pt idx="9122">
                  <c:v>0.51247745476877316</c:v>
                </c:pt>
                <c:pt idx="9123">
                  <c:v>0.5124460926792842</c:v>
                </c:pt>
                <c:pt idx="9124">
                  <c:v>0.51221585970235561</c:v>
                </c:pt>
                <c:pt idx="9125">
                  <c:v>0.51196433475533909</c:v>
                </c:pt>
                <c:pt idx="9126">
                  <c:v>0.51106500591059634</c:v>
                </c:pt>
                <c:pt idx="9127">
                  <c:v>0.5109954412935408</c:v>
                </c:pt>
                <c:pt idx="9128">
                  <c:v>0.51090240470263937</c:v>
                </c:pt>
                <c:pt idx="9129">
                  <c:v>0.51072572932911642</c:v>
                </c:pt>
                <c:pt idx="9130">
                  <c:v>0.51066266559605467</c:v>
                </c:pt>
                <c:pt idx="9131">
                  <c:v>0.51059739146322614</c:v>
                </c:pt>
                <c:pt idx="9132">
                  <c:v>0.51028457285226669</c:v>
                </c:pt>
                <c:pt idx="9133">
                  <c:v>0.51016637026251632</c:v>
                </c:pt>
                <c:pt idx="9134">
                  <c:v>0.51006832973614569</c:v>
                </c:pt>
                <c:pt idx="9135">
                  <c:v>0.50992638282627945</c:v>
                </c:pt>
                <c:pt idx="9136">
                  <c:v>0.50944397999704816</c:v>
                </c:pt>
                <c:pt idx="9137">
                  <c:v>0.5093656264815738</c:v>
                </c:pt>
                <c:pt idx="9138">
                  <c:v>0.50930681071386086</c:v>
                </c:pt>
                <c:pt idx="9139">
                  <c:v>0.50919130435828008</c:v>
                </c:pt>
                <c:pt idx="9140">
                  <c:v>0.50911720491561963</c:v>
                </c:pt>
                <c:pt idx="9141">
                  <c:v>0.508931224402004</c:v>
                </c:pt>
                <c:pt idx="9142">
                  <c:v>0.50787058422180231</c:v>
                </c:pt>
                <c:pt idx="9143">
                  <c:v>0.50764159069483916</c:v>
                </c:pt>
                <c:pt idx="9144">
                  <c:v>0.50690650239352064</c:v>
                </c:pt>
                <c:pt idx="9145">
                  <c:v>0.50689320288025785</c:v>
                </c:pt>
                <c:pt idx="9146">
                  <c:v>0.50684497323907718</c:v>
                </c:pt>
                <c:pt idx="9147">
                  <c:v>0.50660636537717407</c:v>
                </c:pt>
                <c:pt idx="9148">
                  <c:v>0.50550085774582665</c:v>
                </c:pt>
                <c:pt idx="9149">
                  <c:v>0.50548227636074483</c:v>
                </c:pt>
                <c:pt idx="9150">
                  <c:v>0.50485566860059383</c:v>
                </c:pt>
                <c:pt idx="9151">
                  <c:v>0.50467941649692172</c:v>
                </c:pt>
                <c:pt idx="9152">
                  <c:v>0.50454412297327944</c:v>
                </c:pt>
                <c:pt idx="9153">
                  <c:v>0.50447255371907984</c:v>
                </c:pt>
                <c:pt idx="9154">
                  <c:v>0.50433353348959875</c:v>
                </c:pt>
                <c:pt idx="9155">
                  <c:v>0.50385499253896948</c:v>
                </c:pt>
                <c:pt idx="9156">
                  <c:v>0.50331392665199826</c:v>
                </c:pt>
                <c:pt idx="9157">
                  <c:v>0.50326862778386283</c:v>
                </c:pt>
                <c:pt idx="9158">
                  <c:v>0.5030868431578448</c:v>
                </c:pt>
                <c:pt idx="9159">
                  <c:v>0.50305317971656793</c:v>
                </c:pt>
                <c:pt idx="9160">
                  <c:v>0.502749616073774</c:v>
                </c:pt>
                <c:pt idx="9161">
                  <c:v>0.50272693578162253</c:v>
                </c:pt>
                <c:pt idx="9162">
                  <c:v>0.5025242342208196</c:v>
                </c:pt>
                <c:pt idx="9163">
                  <c:v>0.50221714053060584</c:v>
                </c:pt>
                <c:pt idx="9164">
                  <c:v>0.50221133418196318</c:v>
                </c:pt>
                <c:pt idx="9165">
                  <c:v>0.50184783434971958</c:v>
                </c:pt>
                <c:pt idx="9166">
                  <c:v>0.50151053979010807</c:v>
                </c:pt>
                <c:pt idx="9167">
                  <c:v>0.50133523460022134</c:v>
                </c:pt>
                <c:pt idx="9168">
                  <c:v>0.50093899760898775</c:v>
                </c:pt>
                <c:pt idx="9169">
                  <c:v>0.50077445940008425</c:v>
                </c:pt>
                <c:pt idx="9170">
                  <c:v>0.5005960642770656</c:v>
                </c:pt>
                <c:pt idx="9171">
                  <c:v>0.50020925494385882</c:v>
                </c:pt>
                <c:pt idx="9172">
                  <c:v>0.50015984950582604</c:v>
                </c:pt>
                <c:pt idx="9173">
                  <c:v>0.50013527334659147</c:v>
                </c:pt>
                <c:pt idx="9174">
                  <c:v>0.50007245427304992</c:v>
                </c:pt>
                <c:pt idx="9175">
                  <c:v>0.49987314293354457</c:v>
                </c:pt>
                <c:pt idx="9176">
                  <c:v>0.49986758230950318</c:v>
                </c:pt>
                <c:pt idx="9177">
                  <c:v>0.49968252768995541</c:v>
                </c:pt>
                <c:pt idx="9178">
                  <c:v>0.49960989535360778</c:v>
                </c:pt>
                <c:pt idx="9179">
                  <c:v>0.49915421370046981</c:v>
                </c:pt>
                <c:pt idx="9180">
                  <c:v>0.49892565317400744</c:v>
                </c:pt>
                <c:pt idx="9181">
                  <c:v>0.49840526650540234</c:v>
                </c:pt>
                <c:pt idx="9182">
                  <c:v>0.49820743976660875</c:v>
                </c:pt>
                <c:pt idx="9183">
                  <c:v>0.49807258546719069</c:v>
                </c:pt>
                <c:pt idx="9184">
                  <c:v>0.49775197924114939</c:v>
                </c:pt>
                <c:pt idx="9185">
                  <c:v>0.49736740250029055</c:v>
                </c:pt>
                <c:pt idx="9186">
                  <c:v>0.49719848446829501</c:v>
                </c:pt>
                <c:pt idx="9187">
                  <c:v>0.4971144504027446</c:v>
                </c:pt>
                <c:pt idx="9188">
                  <c:v>0.49698652947517113</c:v>
                </c:pt>
                <c:pt idx="9189">
                  <c:v>0.49693512506673604</c:v>
                </c:pt>
                <c:pt idx="9190">
                  <c:v>0.4968766396220598</c:v>
                </c:pt>
                <c:pt idx="9191">
                  <c:v>0.49636500328645772</c:v>
                </c:pt>
                <c:pt idx="9192">
                  <c:v>0.49616461789652772</c:v>
                </c:pt>
                <c:pt idx="9193">
                  <c:v>0.49602992763403264</c:v>
                </c:pt>
                <c:pt idx="9194">
                  <c:v>0.49600111234819177</c:v>
                </c:pt>
                <c:pt idx="9195">
                  <c:v>0.49596446020189083</c:v>
                </c:pt>
                <c:pt idx="9196">
                  <c:v>0.49588673551196544</c:v>
                </c:pt>
                <c:pt idx="9197">
                  <c:v>0.49579843264880419</c:v>
                </c:pt>
                <c:pt idx="9198">
                  <c:v>0.49578481556691595</c:v>
                </c:pt>
                <c:pt idx="9199">
                  <c:v>0.49556859385660035</c:v>
                </c:pt>
                <c:pt idx="9200">
                  <c:v>0.49512749938621425</c:v>
                </c:pt>
                <c:pt idx="9201">
                  <c:v>0.49488754051201927</c:v>
                </c:pt>
                <c:pt idx="9202">
                  <c:v>0.494822154360257</c:v>
                </c:pt>
                <c:pt idx="9203">
                  <c:v>0.49431820721728209</c:v>
                </c:pt>
                <c:pt idx="9204">
                  <c:v>0.49407757753523251</c:v>
                </c:pt>
                <c:pt idx="9205">
                  <c:v>0.49381885703530992</c:v>
                </c:pt>
                <c:pt idx="9206">
                  <c:v>0.49367858209553572</c:v>
                </c:pt>
                <c:pt idx="9207">
                  <c:v>0.49367353226848243</c:v>
                </c:pt>
                <c:pt idx="9208">
                  <c:v>0.49350222985711045</c:v>
                </c:pt>
                <c:pt idx="9209">
                  <c:v>0.49334768546731256</c:v>
                </c:pt>
                <c:pt idx="9210">
                  <c:v>0.49319649142968647</c:v>
                </c:pt>
                <c:pt idx="9211">
                  <c:v>0.49310946741910133</c:v>
                </c:pt>
                <c:pt idx="9212">
                  <c:v>0.49288067420103931</c:v>
                </c:pt>
                <c:pt idx="9213">
                  <c:v>0.49255027240921734</c:v>
                </c:pt>
                <c:pt idx="9214">
                  <c:v>0.49243886529441416</c:v>
                </c:pt>
                <c:pt idx="9215">
                  <c:v>0.49203595485121926</c:v>
                </c:pt>
                <c:pt idx="9216">
                  <c:v>0.49193749863904274</c:v>
                </c:pt>
                <c:pt idx="9217">
                  <c:v>0.49186229164859929</c:v>
                </c:pt>
                <c:pt idx="9218">
                  <c:v>0.49120242647096679</c:v>
                </c:pt>
                <c:pt idx="9219">
                  <c:v>0.49099627603325552</c:v>
                </c:pt>
                <c:pt idx="9220">
                  <c:v>0.49073466983326908</c:v>
                </c:pt>
                <c:pt idx="9221">
                  <c:v>0.49065449030460673</c:v>
                </c:pt>
                <c:pt idx="9222">
                  <c:v>0.49064245622125274</c:v>
                </c:pt>
                <c:pt idx="9223">
                  <c:v>0.49056716627475383</c:v>
                </c:pt>
                <c:pt idx="9224">
                  <c:v>0.48963701232115964</c:v>
                </c:pt>
                <c:pt idx="9225">
                  <c:v>0.48939395739215863</c:v>
                </c:pt>
                <c:pt idx="9226">
                  <c:v>0.48918003021535689</c:v>
                </c:pt>
                <c:pt idx="9227">
                  <c:v>0.48865260444360981</c:v>
                </c:pt>
                <c:pt idx="9228">
                  <c:v>0.4884825140645136</c:v>
                </c:pt>
                <c:pt idx="9229">
                  <c:v>0.4883389751476887</c:v>
                </c:pt>
                <c:pt idx="9230">
                  <c:v>0.48796350955521817</c:v>
                </c:pt>
                <c:pt idx="9231">
                  <c:v>0.48771020731523962</c:v>
                </c:pt>
                <c:pt idx="9232">
                  <c:v>0.4870669690422697</c:v>
                </c:pt>
                <c:pt idx="9233">
                  <c:v>0.4865115905361323</c:v>
                </c:pt>
                <c:pt idx="9234">
                  <c:v>0.48623978562529518</c:v>
                </c:pt>
                <c:pt idx="9235">
                  <c:v>0.48605086786200502</c:v>
                </c:pt>
                <c:pt idx="9236">
                  <c:v>0.48595796044436523</c:v>
                </c:pt>
                <c:pt idx="9237">
                  <c:v>0.48594269388479594</c:v>
                </c:pt>
                <c:pt idx="9238">
                  <c:v>0.48579495306294851</c:v>
                </c:pt>
                <c:pt idx="9239">
                  <c:v>0.48577476123140195</c:v>
                </c:pt>
                <c:pt idx="9240">
                  <c:v>0.48479688939301113</c:v>
                </c:pt>
                <c:pt idx="9241">
                  <c:v>0.48472412390135655</c:v>
                </c:pt>
                <c:pt idx="9242">
                  <c:v>0.48471099584852562</c:v>
                </c:pt>
                <c:pt idx="9243">
                  <c:v>0.48398047887674317</c:v>
                </c:pt>
                <c:pt idx="9244">
                  <c:v>0.48390714859816153</c:v>
                </c:pt>
                <c:pt idx="9245">
                  <c:v>0.48344471992862753</c:v>
                </c:pt>
                <c:pt idx="9246">
                  <c:v>0.4832246213843957</c:v>
                </c:pt>
                <c:pt idx="9247">
                  <c:v>0.48268277362418993</c:v>
                </c:pt>
                <c:pt idx="9248">
                  <c:v>0.48268039169136251</c:v>
                </c:pt>
                <c:pt idx="9249">
                  <c:v>0.48258637095472945</c:v>
                </c:pt>
                <c:pt idx="9250">
                  <c:v>0.48220220142024345</c:v>
                </c:pt>
                <c:pt idx="9251">
                  <c:v>0.48186235739427508</c:v>
                </c:pt>
                <c:pt idx="9252">
                  <c:v>0.48159065534499695</c:v>
                </c:pt>
                <c:pt idx="9253">
                  <c:v>0.48149994174387017</c:v>
                </c:pt>
                <c:pt idx="9254">
                  <c:v>0.48055345471168598</c:v>
                </c:pt>
                <c:pt idx="9255">
                  <c:v>0.480537561804813</c:v>
                </c:pt>
                <c:pt idx="9256">
                  <c:v>0.47997144839149392</c:v>
                </c:pt>
                <c:pt idx="9257">
                  <c:v>0.47991637525993402</c:v>
                </c:pt>
                <c:pt idx="9258">
                  <c:v>0.47984640621789554</c:v>
                </c:pt>
                <c:pt idx="9259">
                  <c:v>0.47939231499116819</c:v>
                </c:pt>
                <c:pt idx="9260">
                  <c:v>0.47933316766290429</c:v>
                </c:pt>
                <c:pt idx="9261">
                  <c:v>0.47869177213306724</c:v>
                </c:pt>
                <c:pt idx="9262">
                  <c:v>0.47867601656641379</c:v>
                </c:pt>
                <c:pt idx="9263">
                  <c:v>0.47865149382917638</c:v>
                </c:pt>
                <c:pt idx="9264">
                  <c:v>0.47862553699458543</c:v>
                </c:pt>
                <c:pt idx="9265">
                  <c:v>0.47856727780089409</c:v>
                </c:pt>
                <c:pt idx="9266">
                  <c:v>0.47848319095509922</c:v>
                </c:pt>
                <c:pt idx="9267">
                  <c:v>0.47817648886489816</c:v>
                </c:pt>
                <c:pt idx="9268">
                  <c:v>0.47775513506983736</c:v>
                </c:pt>
                <c:pt idx="9269">
                  <c:v>0.47768431552034751</c:v>
                </c:pt>
                <c:pt idx="9270">
                  <c:v>0.47759663547938824</c:v>
                </c:pt>
                <c:pt idx="9271">
                  <c:v>0.47756031662946324</c:v>
                </c:pt>
                <c:pt idx="9272">
                  <c:v>0.47750610413135891</c:v>
                </c:pt>
                <c:pt idx="9273">
                  <c:v>0.47736438412421389</c:v>
                </c:pt>
                <c:pt idx="9274">
                  <c:v>0.47695583136280434</c:v>
                </c:pt>
                <c:pt idx="9275">
                  <c:v>0.47645991034751073</c:v>
                </c:pt>
                <c:pt idx="9276">
                  <c:v>0.47632659959731372</c:v>
                </c:pt>
                <c:pt idx="9277">
                  <c:v>0.47530608617480141</c:v>
                </c:pt>
                <c:pt idx="9278">
                  <c:v>0.47523148647225416</c:v>
                </c:pt>
                <c:pt idx="9279">
                  <c:v>0.47519506489250424</c:v>
                </c:pt>
                <c:pt idx="9280">
                  <c:v>0.47366924651618592</c:v>
                </c:pt>
                <c:pt idx="9281">
                  <c:v>0.47354838860892662</c:v>
                </c:pt>
                <c:pt idx="9282">
                  <c:v>0.47321148296111276</c:v>
                </c:pt>
                <c:pt idx="9283">
                  <c:v>0.47305204927612265</c:v>
                </c:pt>
                <c:pt idx="9284">
                  <c:v>0.47290938139358368</c:v>
                </c:pt>
                <c:pt idx="9285">
                  <c:v>0.4722601474832212</c:v>
                </c:pt>
                <c:pt idx="9286">
                  <c:v>0.47217192776924161</c:v>
                </c:pt>
                <c:pt idx="9287">
                  <c:v>0.47182699048333648</c:v>
                </c:pt>
                <c:pt idx="9288">
                  <c:v>0.47121563059504162</c:v>
                </c:pt>
                <c:pt idx="9289">
                  <c:v>0.47118920043215534</c:v>
                </c:pt>
                <c:pt idx="9290">
                  <c:v>0.4707228257040672</c:v>
                </c:pt>
                <c:pt idx="9291">
                  <c:v>0.47062926414287071</c:v>
                </c:pt>
                <c:pt idx="9292">
                  <c:v>0.47017665283595067</c:v>
                </c:pt>
                <c:pt idx="9293">
                  <c:v>0.47011565666193461</c:v>
                </c:pt>
                <c:pt idx="9294">
                  <c:v>0.47003553080849747</c:v>
                </c:pt>
                <c:pt idx="9295">
                  <c:v>0.4700129178863624</c:v>
                </c:pt>
                <c:pt idx="9296">
                  <c:v>0.46976819402663395</c:v>
                </c:pt>
                <c:pt idx="9297">
                  <c:v>0.46938741365751879</c:v>
                </c:pt>
                <c:pt idx="9298">
                  <c:v>0.46827322536037219</c:v>
                </c:pt>
                <c:pt idx="9299">
                  <c:v>0.46810450669376696</c:v>
                </c:pt>
                <c:pt idx="9300">
                  <c:v>0.46632524394322694</c:v>
                </c:pt>
                <c:pt idx="9301">
                  <c:v>0.46625111184231194</c:v>
                </c:pt>
                <c:pt idx="9302">
                  <c:v>0.46617210235314499</c:v>
                </c:pt>
                <c:pt idx="9303">
                  <c:v>0.46611706959536692</c:v>
                </c:pt>
                <c:pt idx="9304">
                  <c:v>0.46587257574960272</c:v>
                </c:pt>
                <c:pt idx="9305">
                  <c:v>0.46551484024350287</c:v>
                </c:pt>
                <c:pt idx="9306">
                  <c:v>0.46521565322887592</c:v>
                </c:pt>
                <c:pt idx="9307">
                  <c:v>0.46521154561540978</c:v>
                </c:pt>
                <c:pt idx="9308">
                  <c:v>0.46489932997273231</c:v>
                </c:pt>
                <c:pt idx="9309">
                  <c:v>0.46368266435129318</c:v>
                </c:pt>
                <c:pt idx="9310">
                  <c:v>0.46337351073959326</c:v>
                </c:pt>
                <c:pt idx="9311">
                  <c:v>0.46317166273981175</c:v>
                </c:pt>
                <c:pt idx="9312">
                  <c:v>0.46290495899929701</c:v>
                </c:pt>
                <c:pt idx="9313">
                  <c:v>0.46230708584906222</c:v>
                </c:pt>
                <c:pt idx="9314">
                  <c:v>0.46173088939116419</c:v>
                </c:pt>
                <c:pt idx="9315">
                  <c:v>0.46160117992862632</c:v>
                </c:pt>
                <c:pt idx="9316">
                  <c:v>0.46149846895116065</c:v>
                </c:pt>
                <c:pt idx="9317">
                  <c:v>0.46125635097024542</c:v>
                </c:pt>
                <c:pt idx="9318">
                  <c:v>0.46113680228144116</c:v>
                </c:pt>
                <c:pt idx="9319">
                  <c:v>0.46078365982412939</c:v>
                </c:pt>
                <c:pt idx="9320">
                  <c:v>0.45978443133221314</c:v>
                </c:pt>
                <c:pt idx="9321">
                  <c:v>0.45942743430776911</c:v>
                </c:pt>
                <c:pt idx="9322">
                  <c:v>0.45930379960693396</c:v>
                </c:pt>
                <c:pt idx="9323">
                  <c:v>0.45916425711110065</c:v>
                </c:pt>
                <c:pt idx="9324">
                  <c:v>0.45909480355632076</c:v>
                </c:pt>
                <c:pt idx="9325">
                  <c:v>0.45883539722456301</c:v>
                </c:pt>
                <c:pt idx="9326">
                  <c:v>0.45869631116310811</c:v>
                </c:pt>
                <c:pt idx="9327">
                  <c:v>0.45806347296124217</c:v>
                </c:pt>
                <c:pt idx="9328">
                  <c:v>0.45801104676558924</c:v>
                </c:pt>
                <c:pt idx="9329">
                  <c:v>0.45764627605822827</c:v>
                </c:pt>
                <c:pt idx="9330">
                  <c:v>0.45757813691368704</c:v>
                </c:pt>
                <c:pt idx="9331">
                  <c:v>0.45756012082397923</c:v>
                </c:pt>
                <c:pt idx="9332">
                  <c:v>0.45676639806689201</c:v>
                </c:pt>
                <c:pt idx="9333">
                  <c:v>0.45623888144646302</c:v>
                </c:pt>
                <c:pt idx="9334">
                  <c:v>0.45609713099250399</c:v>
                </c:pt>
                <c:pt idx="9335">
                  <c:v>0.45584581978996813</c:v>
                </c:pt>
                <c:pt idx="9336">
                  <c:v>0.45520493610307933</c:v>
                </c:pt>
                <c:pt idx="9337">
                  <c:v>0.45519041798364046</c:v>
                </c:pt>
                <c:pt idx="9338">
                  <c:v>0.45516969089240467</c:v>
                </c:pt>
                <c:pt idx="9339">
                  <c:v>0.45478782547030577</c:v>
                </c:pt>
                <c:pt idx="9340">
                  <c:v>0.45404385945885462</c:v>
                </c:pt>
                <c:pt idx="9341">
                  <c:v>0.45384906486797894</c:v>
                </c:pt>
                <c:pt idx="9342">
                  <c:v>0.45384779197541231</c:v>
                </c:pt>
                <c:pt idx="9343">
                  <c:v>0.45335549556805876</c:v>
                </c:pt>
                <c:pt idx="9344">
                  <c:v>0.4531850675610179</c:v>
                </c:pt>
                <c:pt idx="9345">
                  <c:v>0.45315733014554904</c:v>
                </c:pt>
                <c:pt idx="9346">
                  <c:v>0.45266483657666418</c:v>
                </c:pt>
                <c:pt idx="9347">
                  <c:v>0.45252780128849784</c:v>
                </c:pt>
                <c:pt idx="9348">
                  <c:v>0.4524500812208383</c:v>
                </c:pt>
                <c:pt idx="9349">
                  <c:v>0.45215349370355395</c:v>
                </c:pt>
                <c:pt idx="9350">
                  <c:v>0.45189982083923913</c:v>
                </c:pt>
                <c:pt idx="9351">
                  <c:v>0.45159039570836168</c:v>
                </c:pt>
                <c:pt idx="9352">
                  <c:v>0.45155632660198408</c:v>
                </c:pt>
                <c:pt idx="9353">
                  <c:v>0.45072625992111731</c:v>
                </c:pt>
                <c:pt idx="9354">
                  <c:v>0.44971996830831573</c:v>
                </c:pt>
                <c:pt idx="9355">
                  <c:v>0.44959971017295874</c:v>
                </c:pt>
                <c:pt idx="9356">
                  <c:v>0.44931025507820255</c:v>
                </c:pt>
                <c:pt idx="9357">
                  <c:v>0.44847244043154211</c:v>
                </c:pt>
                <c:pt idx="9358">
                  <c:v>0.44846485986652357</c:v>
                </c:pt>
                <c:pt idx="9359">
                  <c:v>0.44833725874599273</c:v>
                </c:pt>
                <c:pt idx="9360">
                  <c:v>0.44778220282395198</c:v>
                </c:pt>
                <c:pt idx="9361">
                  <c:v>0.4472801431924191</c:v>
                </c:pt>
                <c:pt idx="9362">
                  <c:v>0.44718550113226829</c:v>
                </c:pt>
                <c:pt idx="9363">
                  <c:v>0.4469707894829697</c:v>
                </c:pt>
                <c:pt idx="9364">
                  <c:v>0.44661753184210734</c:v>
                </c:pt>
                <c:pt idx="9365">
                  <c:v>0.4465021799702219</c:v>
                </c:pt>
                <c:pt idx="9366">
                  <c:v>0.44631458604270896</c:v>
                </c:pt>
                <c:pt idx="9367">
                  <c:v>0.44627231126467837</c:v>
                </c:pt>
                <c:pt idx="9368">
                  <c:v>0.44619650018204754</c:v>
                </c:pt>
                <c:pt idx="9369">
                  <c:v>0.44605463268139739</c:v>
                </c:pt>
                <c:pt idx="9370">
                  <c:v>0.44563423857923351</c:v>
                </c:pt>
                <c:pt idx="9371">
                  <c:v>0.44542163492468301</c:v>
                </c:pt>
                <c:pt idx="9372">
                  <c:v>0.44529139133626705</c:v>
                </c:pt>
                <c:pt idx="9373">
                  <c:v>0.44518066795525185</c:v>
                </c:pt>
                <c:pt idx="9374">
                  <c:v>0.4449512656089164</c:v>
                </c:pt>
                <c:pt idx="9375">
                  <c:v>0.44480662427190715</c:v>
                </c:pt>
                <c:pt idx="9376">
                  <c:v>0.44476984925195923</c:v>
                </c:pt>
                <c:pt idx="9377">
                  <c:v>0.44460071271886498</c:v>
                </c:pt>
                <c:pt idx="9378">
                  <c:v>0.44457051720836649</c:v>
                </c:pt>
                <c:pt idx="9379">
                  <c:v>0.44446209118040186</c:v>
                </c:pt>
                <c:pt idx="9380">
                  <c:v>0.44439948738657886</c:v>
                </c:pt>
                <c:pt idx="9381">
                  <c:v>0.44422809926935303</c:v>
                </c:pt>
                <c:pt idx="9382">
                  <c:v>0.44397935774094177</c:v>
                </c:pt>
                <c:pt idx="9383">
                  <c:v>0.4439431855082584</c:v>
                </c:pt>
                <c:pt idx="9384">
                  <c:v>0.4428206140305016</c:v>
                </c:pt>
                <c:pt idx="9385">
                  <c:v>0.44264377326800924</c:v>
                </c:pt>
                <c:pt idx="9386">
                  <c:v>0.44262332559148343</c:v>
                </c:pt>
                <c:pt idx="9387">
                  <c:v>0.4423779261109429</c:v>
                </c:pt>
                <c:pt idx="9388">
                  <c:v>0.44194495459268524</c:v>
                </c:pt>
                <c:pt idx="9389">
                  <c:v>0.44176640095664171</c:v>
                </c:pt>
                <c:pt idx="9390">
                  <c:v>0.44145901209196248</c:v>
                </c:pt>
                <c:pt idx="9391">
                  <c:v>0.4413744190124011</c:v>
                </c:pt>
                <c:pt idx="9392">
                  <c:v>0.44019605121667665</c:v>
                </c:pt>
                <c:pt idx="9393">
                  <c:v>0.43959681744755053</c:v>
                </c:pt>
                <c:pt idx="9394">
                  <c:v>0.43944536099931775</c:v>
                </c:pt>
                <c:pt idx="9395">
                  <c:v>0.43926552558600207</c:v>
                </c:pt>
                <c:pt idx="9396">
                  <c:v>0.43917168296489839</c:v>
                </c:pt>
                <c:pt idx="9397">
                  <c:v>0.43892723974352588</c:v>
                </c:pt>
                <c:pt idx="9398">
                  <c:v>0.43892266138246505</c:v>
                </c:pt>
                <c:pt idx="9399">
                  <c:v>0.43891837713053539</c:v>
                </c:pt>
                <c:pt idx="9400">
                  <c:v>0.43879353023015327</c:v>
                </c:pt>
                <c:pt idx="9401">
                  <c:v>0.43844549335498134</c:v>
                </c:pt>
                <c:pt idx="9402">
                  <c:v>0.43828876002079903</c:v>
                </c:pt>
                <c:pt idx="9403">
                  <c:v>0.43816928825847834</c:v>
                </c:pt>
                <c:pt idx="9404">
                  <c:v>0.43804493549184242</c:v>
                </c:pt>
                <c:pt idx="9405">
                  <c:v>0.43770775436781451</c:v>
                </c:pt>
                <c:pt idx="9406">
                  <c:v>0.43650298451843056</c:v>
                </c:pt>
                <c:pt idx="9407">
                  <c:v>0.43648175627554264</c:v>
                </c:pt>
                <c:pt idx="9408">
                  <c:v>0.43559978915133124</c:v>
                </c:pt>
                <c:pt idx="9409">
                  <c:v>0.43386377806191556</c:v>
                </c:pt>
                <c:pt idx="9410">
                  <c:v>0.43322581012213535</c:v>
                </c:pt>
                <c:pt idx="9411">
                  <c:v>0.43261761393023307</c:v>
                </c:pt>
                <c:pt idx="9412">
                  <c:v>0.43245232865831779</c:v>
                </c:pt>
                <c:pt idx="9413">
                  <c:v>0.43196449308809937</c:v>
                </c:pt>
                <c:pt idx="9414">
                  <c:v>0.43158596784035491</c:v>
                </c:pt>
                <c:pt idx="9415">
                  <c:v>0.4309896064395578</c:v>
                </c:pt>
                <c:pt idx="9416">
                  <c:v>0.43058243492056436</c:v>
                </c:pt>
                <c:pt idx="9417">
                  <c:v>0.43049507634731299</c:v>
                </c:pt>
                <c:pt idx="9418">
                  <c:v>0.43009539315087791</c:v>
                </c:pt>
                <c:pt idx="9419">
                  <c:v>0.42996869070704147</c:v>
                </c:pt>
                <c:pt idx="9420">
                  <c:v>0.42957985457375925</c:v>
                </c:pt>
                <c:pt idx="9421">
                  <c:v>0.42948879561329845</c:v>
                </c:pt>
                <c:pt idx="9422">
                  <c:v>0.42899374215844766</c:v>
                </c:pt>
                <c:pt idx="9423">
                  <c:v>0.42872406451005601</c:v>
                </c:pt>
                <c:pt idx="9424">
                  <c:v>0.42844471895215408</c:v>
                </c:pt>
                <c:pt idx="9425">
                  <c:v>0.4283568090047381</c:v>
                </c:pt>
                <c:pt idx="9426">
                  <c:v>0.42832857246292166</c:v>
                </c:pt>
                <c:pt idx="9427">
                  <c:v>0.42826488310525362</c:v>
                </c:pt>
                <c:pt idx="9428">
                  <c:v>0.42770388372337242</c:v>
                </c:pt>
                <c:pt idx="9429">
                  <c:v>0.42738756227777347</c:v>
                </c:pt>
                <c:pt idx="9430">
                  <c:v>0.42692375358451085</c:v>
                </c:pt>
                <c:pt idx="9431">
                  <c:v>0.42683569088897216</c:v>
                </c:pt>
                <c:pt idx="9432">
                  <c:v>0.42640187784270489</c:v>
                </c:pt>
                <c:pt idx="9433">
                  <c:v>0.42589498106829848</c:v>
                </c:pt>
                <c:pt idx="9434">
                  <c:v>0.42572780495436391</c:v>
                </c:pt>
                <c:pt idx="9435">
                  <c:v>0.42563430405583935</c:v>
                </c:pt>
                <c:pt idx="9436">
                  <c:v>0.42506316644620395</c:v>
                </c:pt>
                <c:pt idx="9437">
                  <c:v>0.42485588373588773</c:v>
                </c:pt>
                <c:pt idx="9438">
                  <c:v>0.42463492647427109</c:v>
                </c:pt>
                <c:pt idx="9439">
                  <c:v>0.42428379820126549</c:v>
                </c:pt>
                <c:pt idx="9440">
                  <c:v>0.42364648763782287</c:v>
                </c:pt>
                <c:pt idx="9441">
                  <c:v>0.42317513987506566</c:v>
                </c:pt>
                <c:pt idx="9442">
                  <c:v>0.42280847664756643</c:v>
                </c:pt>
                <c:pt idx="9443">
                  <c:v>0.42280717996753825</c:v>
                </c:pt>
                <c:pt idx="9444">
                  <c:v>0.422788742534144</c:v>
                </c:pt>
                <c:pt idx="9445">
                  <c:v>0.4225992250003639</c:v>
                </c:pt>
                <c:pt idx="9446">
                  <c:v>0.42204812938177155</c:v>
                </c:pt>
                <c:pt idx="9447">
                  <c:v>0.42196616839554829</c:v>
                </c:pt>
                <c:pt idx="9448">
                  <c:v>0.42154751705518417</c:v>
                </c:pt>
                <c:pt idx="9449">
                  <c:v>0.42093370839896638</c:v>
                </c:pt>
                <c:pt idx="9450">
                  <c:v>0.42053131042857483</c:v>
                </c:pt>
                <c:pt idx="9451">
                  <c:v>0.42031376080122335</c:v>
                </c:pt>
                <c:pt idx="9452">
                  <c:v>0.41955531941321655</c:v>
                </c:pt>
                <c:pt idx="9453">
                  <c:v>0.41903228945605581</c:v>
                </c:pt>
                <c:pt idx="9454">
                  <c:v>0.41842755779552937</c:v>
                </c:pt>
                <c:pt idx="9455">
                  <c:v>0.41789659460216855</c:v>
                </c:pt>
                <c:pt idx="9456">
                  <c:v>0.41765904974251306</c:v>
                </c:pt>
                <c:pt idx="9457">
                  <c:v>0.41739903711881288</c:v>
                </c:pt>
                <c:pt idx="9458">
                  <c:v>0.41671315673149534</c:v>
                </c:pt>
                <c:pt idx="9459">
                  <c:v>0.41661921694653603</c:v>
                </c:pt>
                <c:pt idx="9460">
                  <c:v>0.4155724849047876</c:v>
                </c:pt>
                <c:pt idx="9461">
                  <c:v>0.41517297676153653</c:v>
                </c:pt>
                <c:pt idx="9462">
                  <c:v>0.41494309175200195</c:v>
                </c:pt>
                <c:pt idx="9463">
                  <c:v>0.41474216148359788</c:v>
                </c:pt>
                <c:pt idx="9464">
                  <c:v>0.41472835828606575</c:v>
                </c:pt>
                <c:pt idx="9465">
                  <c:v>0.41455279625102665</c:v>
                </c:pt>
                <c:pt idx="9466">
                  <c:v>0.41451065323480957</c:v>
                </c:pt>
                <c:pt idx="9467">
                  <c:v>0.41436842412710451</c:v>
                </c:pt>
                <c:pt idx="9468">
                  <c:v>0.41427490111370596</c:v>
                </c:pt>
                <c:pt idx="9469">
                  <c:v>0.41409920616548523</c:v>
                </c:pt>
                <c:pt idx="9470">
                  <c:v>0.41405517648985601</c:v>
                </c:pt>
                <c:pt idx="9471">
                  <c:v>0.41389429738789713</c:v>
                </c:pt>
                <c:pt idx="9472">
                  <c:v>0.41378097029987498</c:v>
                </c:pt>
                <c:pt idx="9473">
                  <c:v>0.41230330556329331</c:v>
                </c:pt>
                <c:pt idx="9474">
                  <c:v>0.41219280246258139</c:v>
                </c:pt>
                <c:pt idx="9475">
                  <c:v>0.4119089820599709</c:v>
                </c:pt>
                <c:pt idx="9476">
                  <c:v>0.41080093492511993</c:v>
                </c:pt>
                <c:pt idx="9477">
                  <c:v>0.41001403144864562</c:v>
                </c:pt>
                <c:pt idx="9478">
                  <c:v>0.4094577061975947</c:v>
                </c:pt>
                <c:pt idx="9479">
                  <c:v>0.40923136103837737</c:v>
                </c:pt>
                <c:pt idx="9480">
                  <c:v>0.40918251216617396</c:v>
                </c:pt>
                <c:pt idx="9481">
                  <c:v>0.40900049002731542</c:v>
                </c:pt>
                <c:pt idx="9482">
                  <c:v>0.40887817496479517</c:v>
                </c:pt>
                <c:pt idx="9483">
                  <c:v>0.40881976935173475</c:v>
                </c:pt>
                <c:pt idx="9484">
                  <c:v>0.40851076885293092</c:v>
                </c:pt>
                <c:pt idx="9485">
                  <c:v>0.40825253424019409</c:v>
                </c:pt>
                <c:pt idx="9486">
                  <c:v>0.4079902141555044</c:v>
                </c:pt>
                <c:pt idx="9487">
                  <c:v>0.40696654070188754</c:v>
                </c:pt>
                <c:pt idx="9488">
                  <c:v>0.40670551833934104</c:v>
                </c:pt>
                <c:pt idx="9489">
                  <c:v>0.40659121886578964</c:v>
                </c:pt>
                <c:pt idx="9490">
                  <c:v>0.40658092551652175</c:v>
                </c:pt>
                <c:pt idx="9491">
                  <c:v>0.40622465463790969</c:v>
                </c:pt>
                <c:pt idx="9492">
                  <c:v>0.40581014968359047</c:v>
                </c:pt>
                <c:pt idx="9493">
                  <c:v>0.40575177615605362</c:v>
                </c:pt>
                <c:pt idx="9494">
                  <c:v>0.40545790734167958</c:v>
                </c:pt>
                <c:pt idx="9495">
                  <c:v>0.40526073386410372</c:v>
                </c:pt>
                <c:pt idx="9496">
                  <c:v>0.4041777504203079</c:v>
                </c:pt>
                <c:pt idx="9497">
                  <c:v>0.40399795793522425</c:v>
                </c:pt>
                <c:pt idx="9498">
                  <c:v>0.40381541882319488</c:v>
                </c:pt>
                <c:pt idx="9499">
                  <c:v>0.40354200360986014</c:v>
                </c:pt>
                <c:pt idx="9500">
                  <c:v>0.40323774441537008</c:v>
                </c:pt>
                <c:pt idx="9501">
                  <c:v>0.40238944301953233</c:v>
                </c:pt>
                <c:pt idx="9502">
                  <c:v>0.40136333848646039</c:v>
                </c:pt>
                <c:pt idx="9503">
                  <c:v>0.40093270849940454</c:v>
                </c:pt>
                <c:pt idx="9504">
                  <c:v>0.40080750942517385</c:v>
                </c:pt>
                <c:pt idx="9505">
                  <c:v>0.40063073670066762</c:v>
                </c:pt>
                <c:pt idx="9506">
                  <c:v>0.40034312614968404</c:v>
                </c:pt>
                <c:pt idx="9507">
                  <c:v>0.39999785543877475</c:v>
                </c:pt>
                <c:pt idx="9508">
                  <c:v>0.39950127047367867</c:v>
                </c:pt>
                <c:pt idx="9509">
                  <c:v>0.3992184097123363</c:v>
                </c:pt>
                <c:pt idx="9510">
                  <c:v>0.39707157080943856</c:v>
                </c:pt>
                <c:pt idx="9511">
                  <c:v>0.39694356463652247</c:v>
                </c:pt>
                <c:pt idx="9512">
                  <c:v>0.39647918256520803</c:v>
                </c:pt>
                <c:pt idx="9513">
                  <c:v>0.39643603366193064</c:v>
                </c:pt>
                <c:pt idx="9514">
                  <c:v>0.39631392997012355</c:v>
                </c:pt>
                <c:pt idx="9515">
                  <c:v>0.39606016779635045</c:v>
                </c:pt>
                <c:pt idx="9516">
                  <c:v>0.39605254310848637</c:v>
                </c:pt>
                <c:pt idx="9517">
                  <c:v>0.39572130959864166</c:v>
                </c:pt>
                <c:pt idx="9518">
                  <c:v>0.39518594260370049</c:v>
                </c:pt>
                <c:pt idx="9519">
                  <c:v>0.39436433528026987</c:v>
                </c:pt>
                <c:pt idx="9520">
                  <c:v>0.39425493641432602</c:v>
                </c:pt>
                <c:pt idx="9521">
                  <c:v>0.39371218083285109</c:v>
                </c:pt>
                <c:pt idx="9522">
                  <c:v>0.39321270886568782</c:v>
                </c:pt>
                <c:pt idx="9523">
                  <c:v>0.39319127952262967</c:v>
                </c:pt>
                <c:pt idx="9524">
                  <c:v>0.3930877651086761</c:v>
                </c:pt>
                <c:pt idx="9525">
                  <c:v>0.39198389665426114</c:v>
                </c:pt>
                <c:pt idx="9526">
                  <c:v>0.39163055042215916</c:v>
                </c:pt>
                <c:pt idx="9527">
                  <c:v>0.39132105152231589</c:v>
                </c:pt>
                <c:pt idx="9528">
                  <c:v>0.39084625848311061</c:v>
                </c:pt>
                <c:pt idx="9529">
                  <c:v>0.3904997388909891</c:v>
                </c:pt>
                <c:pt idx="9530">
                  <c:v>0.38919092037382147</c:v>
                </c:pt>
                <c:pt idx="9531">
                  <c:v>0.38865020234219438</c:v>
                </c:pt>
                <c:pt idx="9532">
                  <c:v>0.38837363809478853</c:v>
                </c:pt>
                <c:pt idx="9533">
                  <c:v>0.38832999948134161</c:v>
                </c:pt>
                <c:pt idx="9534">
                  <c:v>0.38815471355809883</c:v>
                </c:pt>
                <c:pt idx="9535">
                  <c:v>0.38733901946959481</c:v>
                </c:pt>
                <c:pt idx="9536">
                  <c:v>0.3873277801623673</c:v>
                </c:pt>
                <c:pt idx="9537">
                  <c:v>0.38675537773865359</c:v>
                </c:pt>
                <c:pt idx="9538">
                  <c:v>0.38576085905975172</c:v>
                </c:pt>
                <c:pt idx="9539">
                  <c:v>0.38524201181006201</c:v>
                </c:pt>
                <c:pt idx="9540">
                  <c:v>0.38510856242268515</c:v>
                </c:pt>
                <c:pt idx="9541">
                  <c:v>0.38318343731908328</c:v>
                </c:pt>
                <c:pt idx="9542">
                  <c:v>0.38267647176054259</c:v>
                </c:pt>
                <c:pt idx="9543">
                  <c:v>0.38236229557625256</c:v>
                </c:pt>
                <c:pt idx="9544">
                  <c:v>0.38201788752458887</c:v>
                </c:pt>
                <c:pt idx="9545">
                  <c:v>0.38136943275192997</c:v>
                </c:pt>
                <c:pt idx="9546">
                  <c:v>0.38005111560596483</c:v>
                </c:pt>
                <c:pt idx="9547">
                  <c:v>0.37989771814204476</c:v>
                </c:pt>
                <c:pt idx="9548">
                  <c:v>0.3796112687735882</c:v>
                </c:pt>
                <c:pt idx="9549">
                  <c:v>0.37935381421943026</c:v>
                </c:pt>
                <c:pt idx="9550">
                  <c:v>0.37902718413367531</c:v>
                </c:pt>
                <c:pt idx="9551">
                  <c:v>0.37889895475620428</c:v>
                </c:pt>
                <c:pt idx="9552">
                  <c:v>0.37886167888782535</c:v>
                </c:pt>
                <c:pt idx="9553">
                  <c:v>0.37822238768546373</c:v>
                </c:pt>
                <c:pt idx="9554">
                  <c:v>0.37774381737296858</c:v>
                </c:pt>
                <c:pt idx="9555">
                  <c:v>0.37744788201330237</c:v>
                </c:pt>
                <c:pt idx="9556">
                  <c:v>0.37741425159055902</c:v>
                </c:pt>
                <c:pt idx="9557">
                  <c:v>0.37620516801535192</c:v>
                </c:pt>
                <c:pt idx="9558">
                  <c:v>0.37612687111094167</c:v>
                </c:pt>
                <c:pt idx="9559">
                  <c:v>0.37608451528000147</c:v>
                </c:pt>
                <c:pt idx="9560">
                  <c:v>0.37561424260722198</c:v>
                </c:pt>
                <c:pt idx="9561">
                  <c:v>0.37552694505939621</c:v>
                </c:pt>
                <c:pt idx="9562">
                  <c:v>0.37385176764672201</c:v>
                </c:pt>
                <c:pt idx="9563">
                  <c:v>0.3738188986048353</c:v>
                </c:pt>
                <c:pt idx="9564">
                  <c:v>0.37319713710587482</c:v>
                </c:pt>
                <c:pt idx="9565">
                  <c:v>0.37265258886193992</c:v>
                </c:pt>
                <c:pt idx="9566">
                  <c:v>0.37256036382417451</c:v>
                </c:pt>
                <c:pt idx="9567">
                  <c:v>0.3723943700838806</c:v>
                </c:pt>
                <c:pt idx="9568">
                  <c:v>0.37238807199272889</c:v>
                </c:pt>
                <c:pt idx="9569">
                  <c:v>0.3722181240289536</c:v>
                </c:pt>
                <c:pt idx="9570">
                  <c:v>0.37210615804885944</c:v>
                </c:pt>
                <c:pt idx="9571">
                  <c:v>0.37206648315159352</c:v>
                </c:pt>
                <c:pt idx="9572">
                  <c:v>0.37197984336031514</c:v>
                </c:pt>
                <c:pt idx="9573">
                  <c:v>0.37115245403426955</c:v>
                </c:pt>
                <c:pt idx="9574">
                  <c:v>0.37050077157857703</c:v>
                </c:pt>
                <c:pt idx="9575">
                  <c:v>0.37010034331855851</c:v>
                </c:pt>
                <c:pt idx="9576">
                  <c:v>0.37009704563308798</c:v>
                </c:pt>
                <c:pt idx="9577">
                  <c:v>0.36993119313836759</c:v>
                </c:pt>
                <c:pt idx="9578">
                  <c:v>0.36973144298994126</c:v>
                </c:pt>
                <c:pt idx="9579">
                  <c:v>0.36905593345066995</c:v>
                </c:pt>
                <c:pt idx="9580">
                  <c:v>0.36887515258190529</c:v>
                </c:pt>
                <c:pt idx="9581">
                  <c:v>0.36859661142877331</c:v>
                </c:pt>
                <c:pt idx="9582">
                  <c:v>0.36836779463641711</c:v>
                </c:pt>
                <c:pt idx="9583">
                  <c:v>0.36799821089949669</c:v>
                </c:pt>
                <c:pt idx="9584">
                  <c:v>0.36750264791145348</c:v>
                </c:pt>
                <c:pt idx="9585">
                  <c:v>0.3665692263310189</c:v>
                </c:pt>
                <c:pt idx="9586">
                  <c:v>0.36648182861312639</c:v>
                </c:pt>
                <c:pt idx="9587">
                  <c:v>0.36644497794041059</c:v>
                </c:pt>
                <c:pt idx="9588">
                  <c:v>0.36610258610292029</c:v>
                </c:pt>
                <c:pt idx="9589">
                  <c:v>0.36556290754741427</c:v>
                </c:pt>
                <c:pt idx="9590">
                  <c:v>0.36551303594469797</c:v>
                </c:pt>
                <c:pt idx="9591">
                  <c:v>0.36531176060585169</c:v>
                </c:pt>
                <c:pt idx="9592">
                  <c:v>0.36507890691934458</c:v>
                </c:pt>
                <c:pt idx="9593">
                  <c:v>0.36494153117151173</c:v>
                </c:pt>
                <c:pt idx="9594">
                  <c:v>0.36493474359946915</c:v>
                </c:pt>
                <c:pt idx="9595">
                  <c:v>0.36489664189013593</c:v>
                </c:pt>
                <c:pt idx="9596">
                  <c:v>0.36442148181868173</c:v>
                </c:pt>
                <c:pt idx="9597">
                  <c:v>0.364417663482552</c:v>
                </c:pt>
                <c:pt idx="9598">
                  <c:v>0.36391519030172376</c:v>
                </c:pt>
                <c:pt idx="9599">
                  <c:v>0.36372811712808717</c:v>
                </c:pt>
                <c:pt idx="9600">
                  <c:v>0.3631144341831623</c:v>
                </c:pt>
                <c:pt idx="9601">
                  <c:v>0.36302974328240734</c:v>
                </c:pt>
                <c:pt idx="9602">
                  <c:v>0.36158465312203952</c:v>
                </c:pt>
                <c:pt idx="9603">
                  <c:v>0.3610391504115843</c:v>
                </c:pt>
                <c:pt idx="9604">
                  <c:v>0.35998407419466766</c:v>
                </c:pt>
                <c:pt idx="9605">
                  <c:v>0.35967580493202633</c:v>
                </c:pt>
                <c:pt idx="9606">
                  <c:v>0.35894668504022431</c:v>
                </c:pt>
                <c:pt idx="9607">
                  <c:v>0.35833389347638434</c:v>
                </c:pt>
                <c:pt idx="9608">
                  <c:v>0.35788141068915297</c:v>
                </c:pt>
                <c:pt idx="9609">
                  <c:v>0.3577384177189788</c:v>
                </c:pt>
                <c:pt idx="9610">
                  <c:v>0.35740386977660049</c:v>
                </c:pt>
                <c:pt idx="9611">
                  <c:v>0.35489068238827615</c:v>
                </c:pt>
                <c:pt idx="9612">
                  <c:v>0.35484824790648317</c:v>
                </c:pt>
                <c:pt idx="9613">
                  <c:v>0.35483129061327179</c:v>
                </c:pt>
                <c:pt idx="9614">
                  <c:v>0.35384155128794798</c:v>
                </c:pt>
                <c:pt idx="9615">
                  <c:v>0.35338137095682143</c:v>
                </c:pt>
                <c:pt idx="9616">
                  <c:v>0.35317573378616923</c:v>
                </c:pt>
                <c:pt idx="9617">
                  <c:v>0.35283011442269852</c:v>
                </c:pt>
                <c:pt idx="9618">
                  <c:v>0.3526042200181646</c:v>
                </c:pt>
                <c:pt idx="9619">
                  <c:v>0.35234064883032012</c:v>
                </c:pt>
                <c:pt idx="9620">
                  <c:v>0.35165403728454236</c:v>
                </c:pt>
                <c:pt idx="9621">
                  <c:v>0.35164735772628664</c:v>
                </c:pt>
                <c:pt idx="9622">
                  <c:v>0.35065537864792945</c:v>
                </c:pt>
                <c:pt idx="9623">
                  <c:v>0.35020962776867731</c:v>
                </c:pt>
                <c:pt idx="9624">
                  <c:v>0.34978962719819756</c:v>
                </c:pt>
                <c:pt idx="9625">
                  <c:v>0.34953361087173762</c:v>
                </c:pt>
                <c:pt idx="9626">
                  <c:v>0.3491807542863542</c:v>
                </c:pt>
                <c:pt idx="9627">
                  <c:v>0.34897558584979937</c:v>
                </c:pt>
                <c:pt idx="9628">
                  <c:v>0.34828810916238001</c:v>
                </c:pt>
                <c:pt idx="9629">
                  <c:v>0.34758920031284546</c:v>
                </c:pt>
                <c:pt idx="9630">
                  <c:v>0.34446579226360108</c:v>
                </c:pt>
                <c:pt idx="9631">
                  <c:v>0.34416511202280109</c:v>
                </c:pt>
                <c:pt idx="9632">
                  <c:v>0.34398131052337061</c:v>
                </c:pt>
                <c:pt idx="9633">
                  <c:v>0.34387910830046348</c:v>
                </c:pt>
                <c:pt idx="9634">
                  <c:v>0.34370048677564735</c:v>
                </c:pt>
                <c:pt idx="9635">
                  <c:v>0.34357093495625429</c:v>
                </c:pt>
                <c:pt idx="9636">
                  <c:v>0.34331301050222585</c:v>
                </c:pt>
                <c:pt idx="9637">
                  <c:v>0.34041146208797296</c:v>
                </c:pt>
                <c:pt idx="9638">
                  <c:v>0.33933820813367072</c:v>
                </c:pt>
                <c:pt idx="9639">
                  <c:v>0.33900587594073384</c:v>
                </c:pt>
                <c:pt idx="9640">
                  <c:v>0.3388227108734968</c:v>
                </c:pt>
                <c:pt idx="9641">
                  <c:v>0.3386628522527842</c:v>
                </c:pt>
                <c:pt idx="9642">
                  <c:v>0.33833588420433458</c:v>
                </c:pt>
                <c:pt idx="9643">
                  <c:v>0.33832220418452602</c:v>
                </c:pt>
                <c:pt idx="9644">
                  <c:v>0.33793012621921692</c:v>
                </c:pt>
                <c:pt idx="9645">
                  <c:v>0.33763893908035669</c:v>
                </c:pt>
                <c:pt idx="9646">
                  <c:v>0.33693107835528202</c:v>
                </c:pt>
                <c:pt idx="9647">
                  <c:v>0.3352576023351575</c:v>
                </c:pt>
                <c:pt idx="9648">
                  <c:v>0.33449025824133216</c:v>
                </c:pt>
                <c:pt idx="9649">
                  <c:v>0.3343911151146296</c:v>
                </c:pt>
                <c:pt idx="9650">
                  <c:v>0.33419406233418064</c:v>
                </c:pt>
                <c:pt idx="9651">
                  <c:v>0.33357597514217774</c:v>
                </c:pt>
                <c:pt idx="9652">
                  <c:v>0.33357208302630265</c:v>
                </c:pt>
                <c:pt idx="9653">
                  <c:v>0.33344332349645633</c:v>
                </c:pt>
                <c:pt idx="9654">
                  <c:v>0.33284502520225673</c:v>
                </c:pt>
                <c:pt idx="9655">
                  <c:v>0.33250176086430383</c:v>
                </c:pt>
                <c:pt idx="9656">
                  <c:v>0.33090972549192299</c:v>
                </c:pt>
                <c:pt idx="9657">
                  <c:v>0.32986403928818597</c:v>
                </c:pt>
                <c:pt idx="9658">
                  <c:v>0.32902628410004198</c:v>
                </c:pt>
                <c:pt idx="9659">
                  <c:v>0.32875576479833485</c:v>
                </c:pt>
                <c:pt idx="9660">
                  <c:v>0.3285361650069939</c:v>
                </c:pt>
                <c:pt idx="9661">
                  <c:v>0.32852760222896732</c:v>
                </c:pt>
                <c:pt idx="9662">
                  <c:v>0.3280128924069291</c:v>
                </c:pt>
                <c:pt idx="9663">
                  <c:v>0.32796375571889735</c:v>
                </c:pt>
                <c:pt idx="9664">
                  <c:v>0.32675250689326496</c:v>
                </c:pt>
                <c:pt idx="9665">
                  <c:v>0.32661443876304252</c:v>
                </c:pt>
                <c:pt idx="9666">
                  <c:v>0.32627492289966287</c:v>
                </c:pt>
                <c:pt idx="9667">
                  <c:v>0.32593143119240242</c:v>
                </c:pt>
                <c:pt idx="9668">
                  <c:v>0.32578806001591093</c:v>
                </c:pt>
                <c:pt idx="9669">
                  <c:v>0.32564148746013155</c:v>
                </c:pt>
                <c:pt idx="9670">
                  <c:v>0.32470462420280055</c:v>
                </c:pt>
                <c:pt idx="9671">
                  <c:v>0.32458098722386391</c:v>
                </c:pt>
                <c:pt idx="9672">
                  <c:v>0.32350419865785285</c:v>
                </c:pt>
                <c:pt idx="9673">
                  <c:v>0.3233284843611669</c:v>
                </c:pt>
                <c:pt idx="9674">
                  <c:v>0.32271476049814457</c:v>
                </c:pt>
                <c:pt idx="9675">
                  <c:v>0.32008281604863797</c:v>
                </c:pt>
                <c:pt idx="9676">
                  <c:v>0.3192723320264782</c:v>
                </c:pt>
                <c:pt idx="9677">
                  <c:v>0.31871440805795898</c:v>
                </c:pt>
                <c:pt idx="9678">
                  <c:v>0.31811208099263466</c:v>
                </c:pt>
                <c:pt idx="9679">
                  <c:v>0.31791849937811428</c:v>
                </c:pt>
                <c:pt idx="9680">
                  <c:v>0.31654326495154</c:v>
                </c:pt>
                <c:pt idx="9681">
                  <c:v>0.31642006141701196</c:v>
                </c:pt>
                <c:pt idx="9682">
                  <c:v>0.31630323144201311</c:v>
                </c:pt>
                <c:pt idx="9683">
                  <c:v>0.31559544100296499</c:v>
                </c:pt>
                <c:pt idx="9684">
                  <c:v>0.31555121280872644</c:v>
                </c:pt>
                <c:pt idx="9685">
                  <c:v>0.31519323307612324</c:v>
                </c:pt>
                <c:pt idx="9686">
                  <c:v>0.31481370158845567</c:v>
                </c:pt>
                <c:pt idx="9687">
                  <c:v>0.31359861465971683</c:v>
                </c:pt>
                <c:pt idx="9688">
                  <c:v>0.31315596879637975</c:v>
                </c:pt>
                <c:pt idx="9689">
                  <c:v>0.31223491047258994</c:v>
                </c:pt>
                <c:pt idx="9690">
                  <c:v>0.31205579530105887</c:v>
                </c:pt>
                <c:pt idx="9691">
                  <c:v>0.31200033303685115</c:v>
                </c:pt>
                <c:pt idx="9692">
                  <c:v>0.3109652193712012</c:v>
                </c:pt>
                <c:pt idx="9693">
                  <c:v>0.31083424289949135</c:v>
                </c:pt>
                <c:pt idx="9694">
                  <c:v>0.31050691792606772</c:v>
                </c:pt>
                <c:pt idx="9695">
                  <c:v>0.31025879018848407</c:v>
                </c:pt>
                <c:pt idx="9696">
                  <c:v>0.31001066843674485</c:v>
                </c:pt>
                <c:pt idx="9697">
                  <c:v>0.30905050806728318</c:v>
                </c:pt>
                <c:pt idx="9698">
                  <c:v>0.30896791063607854</c:v>
                </c:pt>
                <c:pt idx="9699">
                  <c:v>0.30842073787747765</c:v>
                </c:pt>
                <c:pt idx="9700">
                  <c:v>0.30817214791375758</c:v>
                </c:pt>
                <c:pt idx="9701">
                  <c:v>0.30791352752955958</c:v>
                </c:pt>
                <c:pt idx="9702">
                  <c:v>0.30754407399502109</c:v>
                </c:pt>
                <c:pt idx="9703">
                  <c:v>0.30599288046161338</c:v>
                </c:pt>
                <c:pt idx="9704">
                  <c:v>0.3054939467847726</c:v>
                </c:pt>
                <c:pt idx="9705">
                  <c:v>0.30504158837925688</c:v>
                </c:pt>
                <c:pt idx="9706">
                  <c:v>0.30418232237435006</c:v>
                </c:pt>
                <c:pt idx="9707">
                  <c:v>0.30393879005362606</c:v>
                </c:pt>
                <c:pt idx="9708">
                  <c:v>0.30320035105349857</c:v>
                </c:pt>
                <c:pt idx="9709">
                  <c:v>0.30301759158677716</c:v>
                </c:pt>
                <c:pt idx="9710">
                  <c:v>0.30264906993914792</c:v>
                </c:pt>
                <c:pt idx="9711">
                  <c:v>0.30094951774523848</c:v>
                </c:pt>
                <c:pt idx="9712">
                  <c:v>0.30053415305439224</c:v>
                </c:pt>
                <c:pt idx="9713">
                  <c:v>0.3001236106340131</c:v>
                </c:pt>
                <c:pt idx="9714">
                  <c:v>0.29986927263584345</c:v>
                </c:pt>
                <c:pt idx="9715">
                  <c:v>0.29953172706040604</c:v>
                </c:pt>
                <c:pt idx="9716">
                  <c:v>0.29825053457667283</c:v>
                </c:pt>
                <c:pt idx="9717">
                  <c:v>0.29820984095104885</c:v>
                </c:pt>
                <c:pt idx="9718">
                  <c:v>0.29812581843042402</c:v>
                </c:pt>
                <c:pt idx="9719">
                  <c:v>0.29754217702408681</c:v>
                </c:pt>
                <c:pt idx="9720">
                  <c:v>0.2974537932952967</c:v>
                </c:pt>
                <c:pt idx="9721">
                  <c:v>0.29702479208384025</c:v>
                </c:pt>
                <c:pt idx="9722">
                  <c:v>0.29604729704331934</c:v>
                </c:pt>
                <c:pt idx="9723">
                  <c:v>0.29533771019600796</c:v>
                </c:pt>
                <c:pt idx="9724">
                  <c:v>0.29519173106416857</c:v>
                </c:pt>
                <c:pt idx="9725">
                  <c:v>0.29441285680130935</c:v>
                </c:pt>
                <c:pt idx="9726">
                  <c:v>0.29433684692453477</c:v>
                </c:pt>
                <c:pt idx="9727">
                  <c:v>0.29401803647820612</c:v>
                </c:pt>
                <c:pt idx="9728">
                  <c:v>0.29255247714085075</c:v>
                </c:pt>
                <c:pt idx="9729">
                  <c:v>0.28992486265231021</c:v>
                </c:pt>
                <c:pt idx="9730">
                  <c:v>0.28944511487062119</c:v>
                </c:pt>
                <c:pt idx="9731">
                  <c:v>0.2893806731556709</c:v>
                </c:pt>
                <c:pt idx="9732">
                  <c:v>0.28802310661459213</c:v>
                </c:pt>
                <c:pt idx="9733">
                  <c:v>0.28701095296552237</c:v>
                </c:pt>
                <c:pt idx="9734">
                  <c:v>0.28685546660448391</c:v>
                </c:pt>
                <c:pt idx="9735">
                  <c:v>0.28631314593403273</c:v>
                </c:pt>
                <c:pt idx="9736">
                  <c:v>0.285759224200415</c:v>
                </c:pt>
                <c:pt idx="9737">
                  <c:v>0.28556811977614593</c:v>
                </c:pt>
                <c:pt idx="9738">
                  <c:v>0.28552907285719836</c:v>
                </c:pt>
                <c:pt idx="9739">
                  <c:v>0.28490915548777423</c:v>
                </c:pt>
                <c:pt idx="9740">
                  <c:v>0.28431470039343376</c:v>
                </c:pt>
                <c:pt idx="9741">
                  <c:v>0.28419443504299913</c:v>
                </c:pt>
                <c:pt idx="9742">
                  <c:v>0.28353810577505117</c:v>
                </c:pt>
                <c:pt idx="9743">
                  <c:v>0.28245511610962881</c:v>
                </c:pt>
                <c:pt idx="9744">
                  <c:v>0.28121864863285972</c:v>
                </c:pt>
                <c:pt idx="9745">
                  <c:v>0.28073806977298421</c:v>
                </c:pt>
                <c:pt idx="9746">
                  <c:v>0.27972069773801933</c:v>
                </c:pt>
                <c:pt idx="9747">
                  <c:v>0.27876334241473322</c:v>
                </c:pt>
                <c:pt idx="9748">
                  <c:v>0.27811223571664062</c:v>
                </c:pt>
                <c:pt idx="9749">
                  <c:v>0.27780213172399837</c:v>
                </c:pt>
                <c:pt idx="9750">
                  <c:v>0.27592525599144613</c:v>
                </c:pt>
                <c:pt idx="9751">
                  <c:v>0.27501925379245634</c:v>
                </c:pt>
                <c:pt idx="9752">
                  <c:v>0.27487450034022709</c:v>
                </c:pt>
                <c:pt idx="9753">
                  <c:v>0.27419924254365857</c:v>
                </c:pt>
                <c:pt idx="9754">
                  <c:v>0.27312000819701687</c:v>
                </c:pt>
                <c:pt idx="9755">
                  <c:v>0.27255085060137141</c:v>
                </c:pt>
                <c:pt idx="9756">
                  <c:v>0.27174850416284702</c:v>
                </c:pt>
                <c:pt idx="9757">
                  <c:v>0.27162993893459586</c:v>
                </c:pt>
                <c:pt idx="9758">
                  <c:v>0.27152405864538276</c:v>
                </c:pt>
                <c:pt idx="9759">
                  <c:v>0.27133823893028264</c:v>
                </c:pt>
                <c:pt idx="9760">
                  <c:v>0.27069328177796687</c:v>
                </c:pt>
                <c:pt idx="9761">
                  <c:v>0.27025499119545288</c:v>
                </c:pt>
                <c:pt idx="9762">
                  <c:v>0.26963903450507931</c:v>
                </c:pt>
                <c:pt idx="9763">
                  <c:v>0.26955670747675253</c:v>
                </c:pt>
                <c:pt idx="9764">
                  <c:v>0.26780115229807805</c:v>
                </c:pt>
                <c:pt idx="9765">
                  <c:v>0.26583270622352795</c:v>
                </c:pt>
                <c:pt idx="9766">
                  <c:v>0.26518813220444298</c:v>
                </c:pt>
                <c:pt idx="9767">
                  <c:v>0.26297510780436012</c:v>
                </c:pt>
                <c:pt idx="9768">
                  <c:v>0.26253049448079546</c:v>
                </c:pt>
                <c:pt idx="9769">
                  <c:v>0.26066381623554535</c:v>
                </c:pt>
                <c:pt idx="9770">
                  <c:v>0.25968454684454206</c:v>
                </c:pt>
                <c:pt idx="9771">
                  <c:v>0.25912608637126433</c:v>
                </c:pt>
                <c:pt idx="9772">
                  <c:v>0.25851535132342202</c:v>
                </c:pt>
                <c:pt idx="9773">
                  <c:v>0.25818902681192635</c:v>
                </c:pt>
                <c:pt idx="9774">
                  <c:v>0.25812642996085566</c:v>
                </c:pt>
                <c:pt idx="9775">
                  <c:v>0.25789090301325973</c:v>
                </c:pt>
                <c:pt idx="9776">
                  <c:v>0.25637339061993891</c:v>
                </c:pt>
                <c:pt idx="9777">
                  <c:v>0.25633852811843999</c:v>
                </c:pt>
                <c:pt idx="9778">
                  <c:v>0.25592096841122997</c:v>
                </c:pt>
                <c:pt idx="9779">
                  <c:v>0.25535531175127119</c:v>
                </c:pt>
                <c:pt idx="9780">
                  <c:v>0.25520064421969446</c:v>
                </c:pt>
                <c:pt idx="9781">
                  <c:v>0.25457750236169974</c:v>
                </c:pt>
                <c:pt idx="9782">
                  <c:v>0.25325099508356819</c:v>
                </c:pt>
                <c:pt idx="9783">
                  <c:v>0.25314379009771421</c:v>
                </c:pt>
                <c:pt idx="9784">
                  <c:v>0.25312120207494615</c:v>
                </c:pt>
                <c:pt idx="9785">
                  <c:v>0.25186353142288831</c:v>
                </c:pt>
                <c:pt idx="9786">
                  <c:v>0.24983302837031066</c:v>
                </c:pt>
                <c:pt idx="9787">
                  <c:v>0.2497713112683467</c:v>
                </c:pt>
                <c:pt idx="9788">
                  <c:v>0.24874705895611543</c:v>
                </c:pt>
                <c:pt idx="9789">
                  <c:v>0.24853018918525455</c:v>
                </c:pt>
                <c:pt idx="9790">
                  <c:v>0.24821686877175658</c:v>
                </c:pt>
                <c:pt idx="9791">
                  <c:v>0.24810545810619175</c:v>
                </c:pt>
                <c:pt idx="9792">
                  <c:v>0.2479157965308052</c:v>
                </c:pt>
                <c:pt idx="9793">
                  <c:v>0.24788134599582268</c:v>
                </c:pt>
                <c:pt idx="9794">
                  <c:v>0.24533946922890637</c:v>
                </c:pt>
                <c:pt idx="9795">
                  <c:v>0.24501000198724188</c:v>
                </c:pt>
                <c:pt idx="9796">
                  <c:v>0.24490315552481676</c:v>
                </c:pt>
                <c:pt idx="9797">
                  <c:v>0.24318720149672593</c:v>
                </c:pt>
                <c:pt idx="9798">
                  <c:v>0.24247063906341704</c:v>
                </c:pt>
                <c:pt idx="9799">
                  <c:v>0.24217721911675186</c:v>
                </c:pt>
                <c:pt idx="9800">
                  <c:v>0.24169390717971811</c:v>
                </c:pt>
                <c:pt idx="9801">
                  <c:v>0.24160367907306082</c:v>
                </c:pt>
                <c:pt idx="9802">
                  <c:v>0.24158617736357887</c:v>
                </c:pt>
                <c:pt idx="9803">
                  <c:v>0.24142665550881964</c:v>
                </c:pt>
                <c:pt idx="9804">
                  <c:v>0.24115630275379724</c:v>
                </c:pt>
                <c:pt idx="9805">
                  <c:v>0.24007720626899692</c:v>
                </c:pt>
                <c:pt idx="9806">
                  <c:v>0.23991698134796896</c:v>
                </c:pt>
                <c:pt idx="9807">
                  <c:v>0.23885193084149553</c:v>
                </c:pt>
                <c:pt idx="9808">
                  <c:v>0.23671170467493488</c:v>
                </c:pt>
                <c:pt idx="9809">
                  <c:v>0.23639330589743818</c:v>
                </c:pt>
                <c:pt idx="9810">
                  <c:v>0.23539666829195038</c:v>
                </c:pt>
                <c:pt idx="9811">
                  <c:v>0.23483171203711647</c:v>
                </c:pt>
                <c:pt idx="9812">
                  <c:v>0.23390794549019422</c:v>
                </c:pt>
                <c:pt idx="9813">
                  <c:v>0.23256542007978101</c:v>
                </c:pt>
                <c:pt idx="9814">
                  <c:v>0.22955936280846481</c:v>
                </c:pt>
                <c:pt idx="9815">
                  <c:v>0.22945388813540907</c:v>
                </c:pt>
                <c:pt idx="9816">
                  <c:v>0.22845202995771646</c:v>
                </c:pt>
                <c:pt idx="9817">
                  <c:v>0.2283152365593227</c:v>
                </c:pt>
                <c:pt idx="9818">
                  <c:v>0.22702054355160017</c:v>
                </c:pt>
                <c:pt idx="9819">
                  <c:v>0.22522971901376762</c:v>
                </c:pt>
                <c:pt idx="9820">
                  <c:v>0.22436888923426418</c:v>
                </c:pt>
                <c:pt idx="9821">
                  <c:v>0.22425186787756551</c:v>
                </c:pt>
                <c:pt idx="9822">
                  <c:v>0.2235619245149798</c:v>
                </c:pt>
                <c:pt idx="9823">
                  <c:v>0.22069878459859452</c:v>
                </c:pt>
                <c:pt idx="9824">
                  <c:v>0.22002658730710861</c:v>
                </c:pt>
                <c:pt idx="9825">
                  <c:v>0.21982611407637517</c:v>
                </c:pt>
                <c:pt idx="9826">
                  <c:v>0.21962060974797151</c:v>
                </c:pt>
                <c:pt idx="9827">
                  <c:v>0.21961368728787317</c:v>
                </c:pt>
                <c:pt idx="9828">
                  <c:v>0.21783397868503993</c:v>
                </c:pt>
                <c:pt idx="9829">
                  <c:v>0.2169613747395493</c:v>
                </c:pt>
                <c:pt idx="9830">
                  <c:v>0.21612909293025356</c:v>
                </c:pt>
                <c:pt idx="9831">
                  <c:v>0.21608529347005545</c:v>
                </c:pt>
                <c:pt idx="9832">
                  <c:v>0.21590174299901577</c:v>
                </c:pt>
                <c:pt idx="9833">
                  <c:v>0.21588925539257198</c:v>
                </c:pt>
                <c:pt idx="9834">
                  <c:v>0.21561357166750156</c:v>
                </c:pt>
                <c:pt idx="9835">
                  <c:v>0.21500864738046341</c:v>
                </c:pt>
                <c:pt idx="9836">
                  <c:v>0.21461652897688199</c:v>
                </c:pt>
                <c:pt idx="9837">
                  <c:v>0.21342240191947809</c:v>
                </c:pt>
                <c:pt idx="9838">
                  <c:v>0.21311931567066611</c:v>
                </c:pt>
                <c:pt idx="9839">
                  <c:v>0.21224349501290002</c:v>
                </c:pt>
                <c:pt idx="9840">
                  <c:v>0.20963544069306214</c:v>
                </c:pt>
                <c:pt idx="9841">
                  <c:v>0.20915890167007145</c:v>
                </c:pt>
                <c:pt idx="9842">
                  <c:v>0.20874498434537894</c:v>
                </c:pt>
                <c:pt idx="9843">
                  <c:v>0.20812950428706625</c:v>
                </c:pt>
                <c:pt idx="9844">
                  <c:v>0.20714966813883134</c:v>
                </c:pt>
                <c:pt idx="9845">
                  <c:v>0.20621213405761765</c:v>
                </c:pt>
                <c:pt idx="9846">
                  <c:v>0.20564823287399223</c:v>
                </c:pt>
                <c:pt idx="9847">
                  <c:v>0.205592457808316</c:v>
                </c:pt>
                <c:pt idx="9848">
                  <c:v>0.20307845659040669</c:v>
                </c:pt>
                <c:pt idx="9849">
                  <c:v>0.20302193276070901</c:v>
                </c:pt>
                <c:pt idx="9850">
                  <c:v>0.20213540808914443</c:v>
                </c:pt>
                <c:pt idx="9851">
                  <c:v>0.19973145582006563</c:v>
                </c:pt>
                <c:pt idx="9852">
                  <c:v>0.19961869779505795</c:v>
                </c:pt>
                <c:pt idx="9853">
                  <c:v>0.19958123217896398</c:v>
                </c:pt>
                <c:pt idx="9854">
                  <c:v>0.19893128351045755</c:v>
                </c:pt>
                <c:pt idx="9855">
                  <c:v>0.1985772575844901</c:v>
                </c:pt>
                <c:pt idx="9856">
                  <c:v>0.19855775397217651</c:v>
                </c:pt>
                <c:pt idx="9857">
                  <c:v>0.19775430121793924</c:v>
                </c:pt>
                <c:pt idx="9858">
                  <c:v>0.19728565045441523</c:v>
                </c:pt>
                <c:pt idx="9859">
                  <c:v>0.1959355738056287</c:v>
                </c:pt>
                <c:pt idx="9860">
                  <c:v>0.19544556643838906</c:v>
                </c:pt>
                <c:pt idx="9861">
                  <c:v>0.19423263737315757</c:v>
                </c:pt>
                <c:pt idx="9862">
                  <c:v>0.19362982598793749</c:v>
                </c:pt>
                <c:pt idx="9863">
                  <c:v>0.19358510992524619</c:v>
                </c:pt>
                <c:pt idx="9864">
                  <c:v>0.19287724882267293</c:v>
                </c:pt>
                <c:pt idx="9865">
                  <c:v>0.19272627893886235</c:v>
                </c:pt>
                <c:pt idx="9866">
                  <c:v>0.1912938978290204</c:v>
                </c:pt>
                <c:pt idx="9867">
                  <c:v>0.18922267017641795</c:v>
                </c:pt>
                <c:pt idx="9868">
                  <c:v>0.18919421674136924</c:v>
                </c:pt>
                <c:pt idx="9869">
                  <c:v>0.18770839493779029</c:v>
                </c:pt>
                <c:pt idx="9870">
                  <c:v>0.18715945421807037</c:v>
                </c:pt>
                <c:pt idx="9871">
                  <c:v>0.18690384821467912</c:v>
                </c:pt>
                <c:pt idx="9872">
                  <c:v>0.1845469312181944</c:v>
                </c:pt>
                <c:pt idx="9873">
                  <c:v>0.18412129235896446</c:v>
                </c:pt>
                <c:pt idx="9874">
                  <c:v>0.18345160391181928</c:v>
                </c:pt>
                <c:pt idx="9875">
                  <c:v>0.18317855793433538</c:v>
                </c:pt>
                <c:pt idx="9876">
                  <c:v>0.18240335326714263</c:v>
                </c:pt>
                <c:pt idx="9877">
                  <c:v>0.18157075326356481</c:v>
                </c:pt>
                <c:pt idx="9878">
                  <c:v>0.18141520585105833</c:v>
                </c:pt>
                <c:pt idx="9879">
                  <c:v>0.17999094542114075</c:v>
                </c:pt>
                <c:pt idx="9880">
                  <c:v>0.17729732407374249</c:v>
                </c:pt>
                <c:pt idx="9881">
                  <c:v>0.17717771294929391</c:v>
                </c:pt>
                <c:pt idx="9882">
                  <c:v>0.17558732330260257</c:v>
                </c:pt>
                <c:pt idx="9883">
                  <c:v>0.17364580323365522</c:v>
                </c:pt>
                <c:pt idx="9884">
                  <c:v>0.1735265502300174</c:v>
                </c:pt>
                <c:pt idx="9885">
                  <c:v>0.17199550275650366</c:v>
                </c:pt>
                <c:pt idx="9886">
                  <c:v>0.17189524626958175</c:v>
                </c:pt>
                <c:pt idx="9887">
                  <c:v>0.17025638485153671</c:v>
                </c:pt>
                <c:pt idx="9888">
                  <c:v>0.17021749477851686</c:v>
                </c:pt>
                <c:pt idx="9889">
                  <c:v>0.17019421297091292</c:v>
                </c:pt>
                <c:pt idx="9890">
                  <c:v>0.16995868742659392</c:v>
                </c:pt>
                <c:pt idx="9891">
                  <c:v>0.16832688188546385</c:v>
                </c:pt>
                <c:pt idx="9892">
                  <c:v>0.1675596591937539</c:v>
                </c:pt>
                <c:pt idx="9893">
                  <c:v>0.16719496971632677</c:v>
                </c:pt>
                <c:pt idx="9894">
                  <c:v>0.16629685922448309</c:v>
                </c:pt>
                <c:pt idx="9895">
                  <c:v>0.16553512439450224</c:v>
                </c:pt>
                <c:pt idx="9896">
                  <c:v>0.16359563716142023</c:v>
                </c:pt>
                <c:pt idx="9897">
                  <c:v>0.16080894938016294</c:v>
                </c:pt>
                <c:pt idx="9898">
                  <c:v>0.16006021749777011</c:v>
                </c:pt>
                <c:pt idx="9899">
                  <c:v>0.15837645148236631</c:v>
                </c:pt>
                <c:pt idx="9900">
                  <c:v>0.1576149116648542</c:v>
                </c:pt>
                <c:pt idx="9901">
                  <c:v>0.15191528442348393</c:v>
                </c:pt>
                <c:pt idx="9902">
                  <c:v>0.15141288766370459</c:v>
                </c:pt>
                <c:pt idx="9903">
                  <c:v>0.1510740657932215</c:v>
                </c:pt>
                <c:pt idx="9904">
                  <c:v>0.15016186360046488</c:v>
                </c:pt>
                <c:pt idx="9905">
                  <c:v>0.14993644699260508</c:v>
                </c:pt>
                <c:pt idx="9906">
                  <c:v>0.14802791787829678</c:v>
                </c:pt>
                <c:pt idx="9907">
                  <c:v>0.14753492401219642</c:v>
                </c:pt>
                <c:pt idx="9908">
                  <c:v>0.14538476335610528</c:v>
                </c:pt>
                <c:pt idx="9909">
                  <c:v>0.14437467445354185</c:v>
                </c:pt>
                <c:pt idx="9910">
                  <c:v>0.14425877790762648</c:v>
                </c:pt>
                <c:pt idx="9911">
                  <c:v>0.14157520001528623</c:v>
                </c:pt>
                <c:pt idx="9912">
                  <c:v>0.14021572296470869</c:v>
                </c:pt>
                <c:pt idx="9913">
                  <c:v>0.13680028832920205</c:v>
                </c:pt>
                <c:pt idx="9914">
                  <c:v>0.13566665624476359</c:v>
                </c:pt>
                <c:pt idx="9915">
                  <c:v>0.13382954198242217</c:v>
                </c:pt>
                <c:pt idx="9916">
                  <c:v>0.13140329264124392</c:v>
                </c:pt>
                <c:pt idx="9917">
                  <c:v>0.13091103884808875</c:v>
                </c:pt>
                <c:pt idx="9918">
                  <c:v>0.12884445280583828</c:v>
                </c:pt>
                <c:pt idx="9919">
                  <c:v>0.12842344536084305</c:v>
                </c:pt>
                <c:pt idx="9920">
                  <c:v>0.12812056520067366</c:v>
                </c:pt>
                <c:pt idx="9921">
                  <c:v>0.12792881097715714</c:v>
                </c:pt>
                <c:pt idx="9922">
                  <c:v>0.12677782127791562</c:v>
                </c:pt>
                <c:pt idx="9923">
                  <c:v>0.12676983992430227</c:v>
                </c:pt>
                <c:pt idx="9924">
                  <c:v>0.12199181812944704</c:v>
                </c:pt>
                <c:pt idx="9925">
                  <c:v>0.12154430378081142</c:v>
                </c:pt>
                <c:pt idx="9926">
                  <c:v>0.12100035275703318</c:v>
                </c:pt>
                <c:pt idx="9927">
                  <c:v>0.12095019342686139</c:v>
                </c:pt>
                <c:pt idx="9928">
                  <c:v>0.11826073646657317</c:v>
                </c:pt>
                <c:pt idx="9929">
                  <c:v>0.11816355067568121</c:v>
                </c:pt>
                <c:pt idx="9930">
                  <c:v>0.11451980451779724</c:v>
                </c:pt>
                <c:pt idx="9931">
                  <c:v>0.11415660462921957</c:v>
                </c:pt>
                <c:pt idx="9932">
                  <c:v>0.11312676009403358</c:v>
                </c:pt>
                <c:pt idx="9933">
                  <c:v>0.11259450522876997</c:v>
                </c:pt>
                <c:pt idx="9934">
                  <c:v>0.11095702948046944</c:v>
                </c:pt>
                <c:pt idx="9935">
                  <c:v>0.11062362014290636</c:v>
                </c:pt>
                <c:pt idx="9936">
                  <c:v>0.11022328023205516</c:v>
                </c:pt>
                <c:pt idx="9937">
                  <c:v>0.10972823831707461</c:v>
                </c:pt>
                <c:pt idx="9938">
                  <c:v>0.10718628669779499</c:v>
                </c:pt>
                <c:pt idx="9939">
                  <c:v>0.106798424935228</c:v>
                </c:pt>
                <c:pt idx="9940">
                  <c:v>0.10675385921388833</c:v>
                </c:pt>
                <c:pt idx="9941">
                  <c:v>0.10666486656702587</c:v>
                </c:pt>
                <c:pt idx="9942">
                  <c:v>0.10586632728299721</c:v>
                </c:pt>
                <c:pt idx="9943">
                  <c:v>0.10512717832577176</c:v>
                </c:pt>
                <c:pt idx="9944">
                  <c:v>0.10415122069035374</c:v>
                </c:pt>
                <c:pt idx="9945">
                  <c:v>0.10251407427839718</c:v>
                </c:pt>
                <c:pt idx="9946">
                  <c:v>0.10133541699846002</c:v>
                </c:pt>
                <c:pt idx="9947">
                  <c:v>0.10092756842054944</c:v>
                </c:pt>
                <c:pt idx="9948">
                  <c:v>0.10035390785818143</c:v>
                </c:pt>
                <c:pt idx="9949">
                  <c:v>9.9065405736966525E-2</c:v>
                </c:pt>
                <c:pt idx="9950">
                  <c:v>9.5926810355301415E-2</c:v>
                </c:pt>
                <c:pt idx="9951">
                  <c:v>9.5189275515353597E-2</c:v>
                </c:pt>
                <c:pt idx="9952">
                  <c:v>9.4217415218388445E-2</c:v>
                </c:pt>
                <c:pt idx="9953">
                  <c:v>9.3753928400332975E-2</c:v>
                </c:pt>
                <c:pt idx="9954">
                  <c:v>9.2185609159904508E-2</c:v>
                </c:pt>
                <c:pt idx="9955">
                  <c:v>9.1772930705782546E-2</c:v>
                </c:pt>
                <c:pt idx="9956">
                  <c:v>9.1158461581091282E-2</c:v>
                </c:pt>
                <c:pt idx="9957">
                  <c:v>9.0594399151787214E-2</c:v>
                </c:pt>
                <c:pt idx="9958">
                  <c:v>9.0518786471660534E-2</c:v>
                </c:pt>
                <c:pt idx="9959">
                  <c:v>9.0494072019664196E-2</c:v>
                </c:pt>
                <c:pt idx="9960">
                  <c:v>8.7547726253516991E-2</c:v>
                </c:pt>
                <c:pt idx="9961">
                  <c:v>8.6450155907195694E-2</c:v>
                </c:pt>
                <c:pt idx="9962">
                  <c:v>8.2594149441619649E-2</c:v>
                </c:pt>
                <c:pt idx="9963">
                  <c:v>8.2288483859603037E-2</c:v>
                </c:pt>
                <c:pt idx="9964">
                  <c:v>8.1936523839197667E-2</c:v>
                </c:pt>
                <c:pt idx="9965">
                  <c:v>8.0959961436651379E-2</c:v>
                </c:pt>
                <c:pt idx="9966">
                  <c:v>8.0232844514814647E-2</c:v>
                </c:pt>
                <c:pt idx="9967">
                  <c:v>7.986089351556909E-2</c:v>
                </c:pt>
                <c:pt idx="9968">
                  <c:v>7.8784902035962653E-2</c:v>
                </c:pt>
                <c:pt idx="9969">
                  <c:v>7.7902623043044197E-2</c:v>
                </c:pt>
                <c:pt idx="9970">
                  <c:v>7.735911510188509E-2</c:v>
                </c:pt>
                <c:pt idx="9971">
                  <c:v>7.6758693507939957E-2</c:v>
                </c:pt>
                <c:pt idx="9972">
                  <c:v>7.6023489796126123E-2</c:v>
                </c:pt>
                <c:pt idx="9973">
                  <c:v>7.6013870975116249E-2</c:v>
                </c:pt>
                <c:pt idx="9974">
                  <c:v>7.5685689430511488E-2</c:v>
                </c:pt>
                <c:pt idx="9975">
                  <c:v>7.2610095279468531E-2</c:v>
                </c:pt>
                <c:pt idx="9976">
                  <c:v>7.0608266986670498E-2</c:v>
                </c:pt>
                <c:pt idx="9977">
                  <c:v>6.2486164662919133E-2</c:v>
                </c:pt>
                <c:pt idx="9978">
                  <c:v>6.0973921130438605E-2</c:v>
                </c:pt>
                <c:pt idx="9979">
                  <c:v>5.8046309551955264E-2</c:v>
                </c:pt>
                <c:pt idx="9980">
                  <c:v>5.7366627526443392E-2</c:v>
                </c:pt>
                <c:pt idx="9981">
                  <c:v>5.7039594497719129E-2</c:v>
                </c:pt>
                <c:pt idx="9982">
                  <c:v>5.6139073250176405E-2</c:v>
                </c:pt>
                <c:pt idx="9983">
                  <c:v>5.2692575993244062E-2</c:v>
                </c:pt>
                <c:pt idx="9984">
                  <c:v>5.2666726116254871E-2</c:v>
                </c:pt>
                <c:pt idx="9985">
                  <c:v>5.1758980191072335E-2</c:v>
                </c:pt>
                <c:pt idx="9986">
                  <c:v>4.9042456117291224E-2</c:v>
                </c:pt>
                <c:pt idx="9987">
                  <c:v>4.7599091314475775E-2</c:v>
                </c:pt>
                <c:pt idx="9988">
                  <c:v>4.5041379178990065E-2</c:v>
                </c:pt>
                <c:pt idx="9989">
                  <c:v>4.2411261203057764E-2</c:v>
                </c:pt>
                <c:pt idx="9990">
                  <c:v>4.0783076320781222E-2</c:v>
                </c:pt>
                <c:pt idx="9991">
                  <c:v>4.0096737530345081E-2</c:v>
                </c:pt>
                <c:pt idx="9992">
                  <c:v>3.7745527017665564E-2</c:v>
                </c:pt>
                <c:pt idx="9993">
                  <c:v>3.6164246723350536E-2</c:v>
                </c:pt>
                <c:pt idx="9994">
                  <c:v>3.4926766953281195E-2</c:v>
                </c:pt>
                <c:pt idx="9995">
                  <c:v>3.4217087341269672E-2</c:v>
                </c:pt>
                <c:pt idx="9996">
                  <c:v>3.4026305137613025E-2</c:v>
                </c:pt>
                <c:pt idx="9997">
                  <c:v>3.3113747398521555E-2</c:v>
                </c:pt>
                <c:pt idx="9998">
                  <c:v>1.6814459077557603E-2</c:v>
                </c:pt>
                <c:pt idx="9999">
                  <c:v>1.1744601656011776E-2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E4-4FF1-9C0B-C7F683168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KUMARASWAMY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14.807933350617676</c:v>
                </c:pt>
                <c:pt idx="1">
                  <c:v>15.297686881133293</c:v>
                </c:pt>
                <c:pt idx="2">
                  <c:v>15.353969477373679</c:v>
                </c:pt>
                <c:pt idx="3">
                  <c:v>15.662355764319834</c:v>
                </c:pt>
                <c:pt idx="4">
                  <c:v>15.787554881423349</c:v>
                </c:pt>
                <c:pt idx="5">
                  <c:v>15.793472632677204</c:v>
                </c:pt>
                <c:pt idx="6">
                  <c:v>15.879497355274397</c:v>
                </c:pt>
                <c:pt idx="7">
                  <c:v>15.895237048422562</c:v>
                </c:pt>
                <c:pt idx="8">
                  <c:v>15.976478647923599</c:v>
                </c:pt>
                <c:pt idx="9">
                  <c:v>15.996687958345614</c:v>
                </c:pt>
                <c:pt idx="10">
                  <c:v>16.016162253706938</c:v>
                </c:pt>
                <c:pt idx="11">
                  <c:v>16.047531628104739</c:v>
                </c:pt>
                <c:pt idx="12">
                  <c:v>16.081904796742549</c:v>
                </c:pt>
                <c:pt idx="13">
                  <c:v>16.091190777690645</c:v>
                </c:pt>
                <c:pt idx="14">
                  <c:v>16.109491885662877</c:v>
                </c:pt>
                <c:pt idx="15">
                  <c:v>16.160051490494844</c:v>
                </c:pt>
                <c:pt idx="16">
                  <c:v>16.175165295072496</c:v>
                </c:pt>
                <c:pt idx="17">
                  <c:v>16.195279569493977</c:v>
                </c:pt>
                <c:pt idx="18">
                  <c:v>16.196582170490078</c:v>
                </c:pt>
                <c:pt idx="19">
                  <c:v>16.2103171387215</c:v>
                </c:pt>
                <c:pt idx="20">
                  <c:v>16.212092728767022</c:v>
                </c:pt>
                <c:pt idx="21">
                  <c:v>16.212373913556711</c:v>
                </c:pt>
                <c:pt idx="22">
                  <c:v>16.212579848208328</c:v>
                </c:pt>
                <c:pt idx="23">
                  <c:v>16.245924685298238</c:v>
                </c:pt>
                <c:pt idx="24">
                  <c:v>16.256620997946047</c:v>
                </c:pt>
                <c:pt idx="25">
                  <c:v>16.269474338180888</c:v>
                </c:pt>
                <c:pt idx="26">
                  <c:v>16.292663474593354</c:v>
                </c:pt>
                <c:pt idx="27">
                  <c:v>16.295696120762429</c:v>
                </c:pt>
                <c:pt idx="28">
                  <c:v>16.319834613092048</c:v>
                </c:pt>
                <c:pt idx="29">
                  <c:v>16.322374519443052</c:v>
                </c:pt>
                <c:pt idx="30">
                  <c:v>16.32348617725075</c:v>
                </c:pt>
                <c:pt idx="31">
                  <c:v>16.336570578712308</c:v>
                </c:pt>
                <c:pt idx="32">
                  <c:v>16.348832092981475</c:v>
                </c:pt>
                <c:pt idx="33">
                  <c:v>16.350199885430246</c:v>
                </c:pt>
                <c:pt idx="34">
                  <c:v>16.359008854821379</c:v>
                </c:pt>
                <c:pt idx="35">
                  <c:v>16.387513143496989</c:v>
                </c:pt>
                <c:pt idx="36">
                  <c:v>16.391731860245862</c:v>
                </c:pt>
                <c:pt idx="37">
                  <c:v>16.396347777177233</c:v>
                </c:pt>
                <c:pt idx="38">
                  <c:v>16.459559711300805</c:v>
                </c:pt>
                <c:pt idx="39">
                  <c:v>16.474153338172364</c:v>
                </c:pt>
                <c:pt idx="40">
                  <c:v>16.48383951141853</c:v>
                </c:pt>
                <c:pt idx="41">
                  <c:v>16.495771164006094</c:v>
                </c:pt>
                <c:pt idx="42">
                  <c:v>16.507843871921001</c:v>
                </c:pt>
                <c:pt idx="43">
                  <c:v>16.520861692176297</c:v>
                </c:pt>
                <c:pt idx="44">
                  <c:v>16.543414856761473</c:v>
                </c:pt>
                <c:pt idx="45">
                  <c:v>16.547884707979261</c:v>
                </c:pt>
                <c:pt idx="46">
                  <c:v>16.559800450151826</c:v>
                </c:pt>
                <c:pt idx="47">
                  <c:v>16.56381116647237</c:v>
                </c:pt>
                <c:pt idx="48">
                  <c:v>16.565642317871401</c:v>
                </c:pt>
                <c:pt idx="49">
                  <c:v>16.57390554070075</c:v>
                </c:pt>
                <c:pt idx="50">
                  <c:v>16.574154041784691</c:v>
                </c:pt>
                <c:pt idx="51">
                  <c:v>16.575191076367474</c:v>
                </c:pt>
                <c:pt idx="52">
                  <c:v>16.590208218814034</c:v>
                </c:pt>
                <c:pt idx="53">
                  <c:v>16.598700440175971</c:v>
                </c:pt>
                <c:pt idx="54">
                  <c:v>16.599733112545366</c:v>
                </c:pt>
                <c:pt idx="55">
                  <c:v>16.602155620842403</c:v>
                </c:pt>
                <c:pt idx="56">
                  <c:v>16.637934625402867</c:v>
                </c:pt>
                <c:pt idx="57">
                  <c:v>16.643252681760785</c:v>
                </c:pt>
                <c:pt idx="58">
                  <c:v>16.646173928136083</c:v>
                </c:pt>
                <c:pt idx="59">
                  <c:v>16.654157861810823</c:v>
                </c:pt>
                <c:pt idx="60">
                  <c:v>16.655295234948099</c:v>
                </c:pt>
                <c:pt idx="61">
                  <c:v>16.656917027325015</c:v>
                </c:pt>
                <c:pt idx="62">
                  <c:v>16.666842426323505</c:v>
                </c:pt>
                <c:pt idx="63">
                  <c:v>16.677137818322542</c:v>
                </c:pt>
                <c:pt idx="64">
                  <c:v>16.678466241281853</c:v>
                </c:pt>
                <c:pt idx="65">
                  <c:v>16.681230567973273</c:v>
                </c:pt>
                <c:pt idx="66">
                  <c:v>16.683141548478154</c:v>
                </c:pt>
                <c:pt idx="67">
                  <c:v>16.692195196589992</c:v>
                </c:pt>
                <c:pt idx="68">
                  <c:v>16.694887994727615</c:v>
                </c:pt>
                <c:pt idx="69">
                  <c:v>16.694941508916948</c:v>
                </c:pt>
                <c:pt idx="70">
                  <c:v>16.701614117435401</c:v>
                </c:pt>
                <c:pt idx="71">
                  <c:v>16.70297806227099</c:v>
                </c:pt>
                <c:pt idx="72">
                  <c:v>16.703528943479625</c:v>
                </c:pt>
                <c:pt idx="73">
                  <c:v>16.708811717906109</c:v>
                </c:pt>
                <c:pt idx="74">
                  <c:v>16.709857253205026</c:v>
                </c:pt>
                <c:pt idx="75">
                  <c:v>16.717992514117665</c:v>
                </c:pt>
                <c:pt idx="76">
                  <c:v>16.722808979204011</c:v>
                </c:pt>
                <c:pt idx="77">
                  <c:v>16.723041621567532</c:v>
                </c:pt>
                <c:pt idx="78">
                  <c:v>16.726335279694013</c:v>
                </c:pt>
                <c:pt idx="79">
                  <c:v>16.733974487717369</c:v>
                </c:pt>
                <c:pt idx="80">
                  <c:v>16.74290442866549</c:v>
                </c:pt>
                <c:pt idx="81">
                  <c:v>16.743540054686676</c:v>
                </c:pt>
                <c:pt idx="82">
                  <c:v>16.745987083982872</c:v>
                </c:pt>
                <c:pt idx="83">
                  <c:v>16.75142452405241</c:v>
                </c:pt>
                <c:pt idx="84">
                  <c:v>16.756088390243416</c:v>
                </c:pt>
                <c:pt idx="85">
                  <c:v>16.766086227076848</c:v>
                </c:pt>
                <c:pt idx="86">
                  <c:v>16.76971383951566</c:v>
                </c:pt>
                <c:pt idx="87">
                  <c:v>16.779499301662568</c:v>
                </c:pt>
                <c:pt idx="88">
                  <c:v>16.782664257649643</c:v>
                </c:pt>
                <c:pt idx="89">
                  <c:v>16.79193695641613</c:v>
                </c:pt>
                <c:pt idx="90">
                  <c:v>16.796083970497762</c:v>
                </c:pt>
                <c:pt idx="91">
                  <c:v>16.800354072235656</c:v>
                </c:pt>
                <c:pt idx="92">
                  <c:v>16.804884596071503</c:v>
                </c:pt>
                <c:pt idx="93">
                  <c:v>16.808830602726847</c:v>
                </c:pt>
                <c:pt idx="94">
                  <c:v>16.822563212871675</c:v>
                </c:pt>
                <c:pt idx="95">
                  <c:v>16.834745804778407</c:v>
                </c:pt>
                <c:pt idx="96">
                  <c:v>16.844930047248546</c:v>
                </c:pt>
                <c:pt idx="97">
                  <c:v>16.852920763636938</c:v>
                </c:pt>
                <c:pt idx="98">
                  <c:v>16.853569936616147</c:v>
                </c:pt>
                <c:pt idx="99">
                  <c:v>16.855006255304751</c:v>
                </c:pt>
                <c:pt idx="100">
                  <c:v>16.855481976136613</c:v>
                </c:pt>
                <c:pt idx="101">
                  <c:v>16.857547234010166</c:v>
                </c:pt>
                <c:pt idx="102">
                  <c:v>16.86529751097104</c:v>
                </c:pt>
                <c:pt idx="103">
                  <c:v>16.867422253366197</c:v>
                </c:pt>
                <c:pt idx="104">
                  <c:v>16.867679638751518</c:v>
                </c:pt>
                <c:pt idx="105">
                  <c:v>16.872018967414053</c:v>
                </c:pt>
                <c:pt idx="106">
                  <c:v>16.877513085789495</c:v>
                </c:pt>
                <c:pt idx="107">
                  <c:v>16.886967793377295</c:v>
                </c:pt>
                <c:pt idx="108">
                  <c:v>16.891353684296806</c:v>
                </c:pt>
                <c:pt idx="109">
                  <c:v>16.893465450061861</c:v>
                </c:pt>
                <c:pt idx="110">
                  <c:v>16.894348076236096</c:v>
                </c:pt>
                <c:pt idx="111">
                  <c:v>16.895430306643867</c:v>
                </c:pt>
                <c:pt idx="112">
                  <c:v>16.900271735617014</c:v>
                </c:pt>
                <c:pt idx="113">
                  <c:v>16.90217244981357</c:v>
                </c:pt>
                <c:pt idx="114">
                  <c:v>16.90236457681247</c:v>
                </c:pt>
                <c:pt idx="115">
                  <c:v>16.906342086588271</c:v>
                </c:pt>
                <c:pt idx="116">
                  <c:v>16.908888018371215</c:v>
                </c:pt>
                <c:pt idx="117">
                  <c:v>16.913955279041552</c:v>
                </c:pt>
                <c:pt idx="118">
                  <c:v>16.916684984390198</c:v>
                </c:pt>
                <c:pt idx="119">
                  <c:v>16.920224670864556</c:v>
                </c:pt>
                <c:pt idx="120">
                  <c:v>16.921087196434868</c:v>
                </c:pt>
                <c:pt idx="121">
                  <c:v>16.922423017503419</c:v>
                </c:pt>
                <c:pt idx="122">
                  <c:v>16.923341024898985</c:v>
                </c:pt>
                <c:pt idx="123">
                  <c:v>16.924458569737705</c:v>
                </c:pt>
                <c:pt idx="124">
                  <c:v>16.926222666120118</c:v>
                </c:pt>
                <c:pt idx="125">
                  <c:v>16.931239850442203</c:v>
                </c:pt>
                <c:pt idx="126">
                  <c:v>16.947208213007457</c:v>
                </c:pt>
                <c:pt idx="127">
                  <c:v>16.947470773870819</c:v>
                </c:pt>
                <c:pt idx="128">
                  <c:v>16.951100470360732</c:v>
                </c:pt>
                <c:pt idx="129">
                  <c:v>16.958973477833435</c:v>
                </c:pt>
                <c:pt idx="130">
                  <c:v>16.959070766860449</c:v>
                </c:pt>
                <c:pt idx="131">
                  <c:v>16.965591711038151</c:v>
                </c:pt>
                <c:pt idx="132">
                  <c:v>16.967219259032969</c:v>
                </c:pt>
                <c:pt idx="133">
                  <c:v>16.967920083579372</c:v>
                </c:pt>
                <c:pt idx="134">
                  <c:v>16.974401774511669</c:v>
                </c:pt>
                <c:pt idx="135">
                  <c:v>16.975389709198428</c:v>
                </c:pt>
                <c:pt idx="136">
                  <c:v>16.982384697783317</c:v>
                </c:pt>
                <c:pt idx="137">
                  <c:v>16.98664275062842</c:v>
                </c:pt>
                <c:pt idx="138">
                  <c:v>16.987274581594757</c:v>
                </c:pt>
                <c:pt idx="139">
                  <c:v>16.98978223327412</c:v>
                </c:pt>
                <c:pt idx="140">
                  <c:v>16.99025235827505</c:v>
                </c:pt>
                <c:pt idx="141">
                  <c:v>17.000407202607853</c:v>
                </c:pt>
                <c:pt idx="142">
                  <c:v>17.002053814790226</c:v>
                </c:pt>
                <c:pt idx="143">
                  <c:v>17.004122919065136</c:v>
                </c:pt>
                <c:pt idx="144">
                  <c:v>17.005149129154979</c:v>
                </c:pt>
                <c:pt idx="145">
                  <c:v>17.016645882720503</c:v>
                </c:pt>
                <c:pt idx="146">
                  <c:v>17.019903423904179</c:v>
                </c:pt>
                <c:pt idx="147">
                  <c:v>17.021523492129454</c:v>
                </c:pt>
                <c:pt idx="148">
                  <c:v>17.023540610499843</c:v>
                </c:pt>
                <c:pt idx="149">
                  <c:v>17.027368271505004</c:v>
                </c:pt>
                <c:pt idx="150">
                  <c:v>17.035006366205415</c:v>
                </c:pt>
                <c:pt idx="151">
                  <c:v>17.044735567860052</c:v>
                </c:pt>
                <c:pt idx="152">
                  <c:v>17.049775582882368</c:v>
                </c:pt>
                <c:pt idx="153">
                  <c:v>17.054691208674321</c:v>
                </c:pt>
                <c:pt idx="154">
                  <c:v>17.055875567287242</c:v>
                </c:pt>
                <c:pt idx="155">
                  <c:v>17.060580376725575</c:v>
                </c:pt>
                <c:pt idx="156">
                  <c:v>17.062262253283343</c:v>
                </c:pt>
                <c:pt idx="157">
                  <c:v>17.065568614173849</c:v>
                </c:pt>
                <c:pt idx="158">
                  <c:v>17.069878994500765</c:v>
                </c:pt>
                <c:pt idx="159">
                  <c:v>17.073402647714062</c:v>
                </c:pt>
                <c:pt idx="160">
                  <c:v>17.074240332774455</c:v>
                </c:pt>
                <c:pt idx="161">
                  <c:v>17.076058507222644</c:v>
                </c:pt>
                <c:pt idx="162">
                  <c:v>17.079139843011308</c:v>
                </c:pt>
                <c:pt idx="163">
                  <c:v>17.081196159538003</c:v>
                </c:pt>
                <c:pt idx="164">
                  <c:v>17.081569543714792</c:v>
                </c:pt>
                <c:pt idx="165">
                  <c:v>17.082291714344194</c:v>
                </c:pt>
                <c:pt idx="166">
                  <c:v>17.08627285074143</c:v>
                </c:pt>
                <c:pt idx="167">
                  <c:v>17.093668112367808</c:v>
                </c:pt>
                <c:pt idx="168">
                  <c:v>17.099678833220796</c:v>
                </c:pt>
                <c:pt idx="169">
                  <c:v>17.100427223244129</c:v>
                </c:pt>
                <c:pt idx="170">
                  <c:v>17.101507671157943</c:v>
                </c:pt>
                <c:pt idx="171">
                  <c:v>17.104690805213146</c:v>
                </c:pt>
                <c:pt idx="172">
                  <c:v>17.105979745251076</c:v>
                </c:pt>
                <c:pt idx="173">
                  <c:v>17.108205092942015</c:v>
                </c:pt>
                <c:pt idx="174">
                  <c:v>17.108273294466429</c:v>
                </c:pt>
                <c:pt idx="175">
                  <c:v>17.108499849793965</c:v>
                </c:pt>
                <c:pt idx="176">
                  <c:v>17.109366222076979</c:v>
                </c:pt>
                <c:pt idx="177">
                  <c:v>17.111550317644173</c:v>
                </c:pt>
                <c:pt idx="178">
                  <c:v>17.111704615036132</c:v>
                </c:pt>
                <c:pt idx="179">
                  <c:v>17.118344844262289</c:v>
                </c:pt>
                <c:pt idx="180">
                  <c:v>17.118357329293985</c:v>
                </c:pt>
                <c:pt idx="181">
                  <c:v>17.118758102209657</c:v>
                </c:pt>
                <c:pt idx="182">
                  <c:v>17.125498430673645</c:v>
                </c:pt>
                <c:pt idx="183">
                  <c:v>17.126894684811369</c:v>
                </c:pt>
                <c:pt idx="184">
                  <c:v>17.126902115893948</c:v>
                </c:pt>
                <c:pt idx="185">
                  <c:v>17.130697369410633</c:v>
                </c:pt>
                <c:pt idx="186">
                  <c:v>17.139731521080186</c:v>
                </c:pt>
                <c:pt idx="187">
                  <c:v>17.13984703039333</c:v>
                </c:pt>
                <c:pt idx="188">
                  <c:v>17.14069638964876</c:v>
                </c:pt>
                <c:pt idx="189">
                  <c:v>17.144028057557005</c:v>
                </c:pt>
                <c:pt idx="190">
                  <c:v>17.144846424673368</c:v>
                </c:pt>
                <c:pt idx="191">
                  <c:v>17.148125893996724</c:v>
                </c:pt>
                <c:pt idx="192">
                  <c:v>17.150318725422199</c:v>
                </c:pt>
                <c:pt idx="193">
                  <c:v>17.15743682523366</c:v>
                </c:pt>
                <c:pt idx="194">
                  <c:v>17.157884486895462</c:v>
                </c:pt>
                <c:pt idx="195">
                  <c:v>17.163503996645563</c:v>
                </c:pt>
                <c:pt idx="196">
                  <c:v>17.166967012920974</c:v>
                </c:pt>
                <c:pt idx="197">
                  <c:v>17.171828883745107</c:v>
                </c:pt>
                <c:pt idx="198">
                  <c:v>17.17202541587648</c:v>
                </c:pt>
                <c:pt idx="199">
                  <c:v>17.17440259468539</c:v>
                </c:pt>
                <c:pt idx="200">
                  <c:v>17.175640520038904</c:v>
                </c:pt>
                <c:pt idx="201">
                  <c:v>17.17590357322419</c:v>
                </c:pt>
                <c:pt idx="202">
                  <c:v>17.176187085366301</c:v>
                </c:pt>
                <c:pt idx="203">
                  <c:v>17.178508685998516</c:v>
                </c:pt>
                <c:pt idx="204">
                  <c:v>17.179814380440163</c:v>
                </c:pt>
                <c:pt idx="205">
                  <c:v>17.1814241451324</c:v>
                </c:pt>
                <c:pt idx="206">
                  <c:v>17.183553951055398</c:v>
                </c:pt>
                <c:pt idx="207">
                  <c:v>17.185120498447208</c:v>
                </c:pt>
                <c:pt idx="208">
                  <c:v>17.185598801427258</c:v>
                </c:pt>
                <c:pt idx="209">
                  <c:v>17.189949075749972</c:v>
                </c:pt>
                <c:pt idx="210">
                  <c:v>17.193466406137937</c:v>
                </c:pt>
                <c:pt idx="211">
                  <c:v>17.197263354762697</c:v>
                </c:pt>
                <c:pt idx="212">
                  <c:v>17.197901477936227</c:v>
                </c:pt>
                <c:pt idx="213">
                  <c:v>17.199723510559384</c:v>
                </c:pt>
                <c:pt idx="214">
                  <c:v>17.206423088053295</c:v>
                </c:pt>
                <c:pt idx="215">
                  <c:v>17.209431072958914</c:v>
                </c:pt>
                <c:pt idx="216">
                  <c:v>17.21005697238185</c:v>
                </c:pt>
                <c:pt idx="217">
                  <c:v>17.210418239749096</c:v>
                </c:pt>
                <c:pt idx="218">
                  <c:v>17.211261158283726</c:v>
                </c:pt>
                <c:pt idx="219">
                  <c:v>17.212516777659136</c:v>
                </c:pt>
                <c:pt idx="220">
                  <c:v>17.21619243219434</c:v>
                </c:pt>
                <c:pt idx="221">
                  <c:v>17.224054300697688</c:v>
                </c:pt>
                <c:pt idx="222">
                  <c:v>17.225684944076999</c:v>
                </c:pt>
                <c:pt idx="223">
                  <c:v>17.231438299979601</c:v>
                </c:pt>
                <c:pt idx="224">
                  <c:v>17.232782711871515</c:v>
                </c:pt>
                <c:pt idx="225">
                  <c:v>17.236336581751338</c:v>
                </c:pt>
                <c:pt idx="226">
                  <c:v>17.236647876931332</c:v>
                </c:pt>
                <c:pt idx="227">
                  <c:v>17.238356527326577</c:v>
                </c:pt>
                <c:pt idx="228">
                  <c:v>17.240470754151929</c:v>
                </c:pt>
                <c:pt idx="229">
                  <c:v>17.24077396489518</c:v>
                </c:pt>
                <c:pt idx="230">
                  <c:v>17.244422946471456</c:v>
                </c:pt>
                <c:pt idx="231">
                  <c:v>17.244460781179161</c:v>
                </c:pt>
                <c:pt idx="232">
                  <c:v>17.245358535588313</c:v>
                </c:pt>
                <c:pt idx="233">
                  <c:v>17.246975979704626</c:v>
                </c:pt>
                <c:pt idx="234">
                  <c:v>17.249251273428495</c:v>
                </c:pt>
                <c:pt idx="235">
                  <c:v>17.250163467046661</c:v>
                </c:pt>
                <c:pt idx="236">
                  <c:v>17.251716021752753</c:v>
                </c:pt>
                <c:pt idx="237">
                  <c:v>17.256518890986587</c:v>
                </c:pt>
                <c:pt idx="238">
                  <c:v>17.25887725539085</c:v>
                </c:pt>
                <c:pt idx="239">
                  <c:v>17.271380358549312</c:v>
                </c:pt>
                <c:pt idx="240">
                  <c:v>17.273530058342487</c:v>
                </c:pt>
                <c:pt idx="241">
                  <c:v>17.273597876009688</c:v>
                </c:pt>
                <c:pt idx="242">
                  <c:v>17.273751363109859</c:v>
                </c:pt>
                <c:pt idx="243">
                  <c:v>17.274203197814128</c:v>
                </c:pt>
                <c:pt idx="244">
                  <c:v>17.276555735619521</c:v>
                </c:pt>
                <c:pt idx="245">
                  <c:v>17.278220552680274</c:v>
                </c:pt>
                <c:pt idx="246">
                  <c:v>17.280268402861424</c:v>
                </c:pt>
                <c:pt idx="247">
                  <c:v>17.282617864862921</c:v>
                </c:pt>
                <c:pt idx="248">
                  <c:v>17.286547461812546</c:v>
                </c:pt>
                <c:pt idx="249">
                  <c:v>17.287178569149702</c:v>
                </c:pt>
                <c:pt idx="250">
                  <c:v>17.288056747252615</c:v>
                </c:pt>
                <c:pt idx="251">
                  <c:v>17.292149044773144</c:v>
                </c:pt>
                <c:pt idx="252">
                  <c:v>17.294653928263983</c:v>
                </c:pt>
                <c:pt idx="253">
                  <c:v>17.298846369084153</c:v>
                </c:pt>
                <c:pt idx="254">
                  <c:v>17.302950667293722</c:v>
                </c:pt>
                <c:pt idx="255">
                  <c:v>17.304994208329084</c:v>
                </c:pt>
                <c:pt idx="256">
                  <c:v>17.305020612783942</c:v>
                </c:pt>
                <c:pt idx="257">
                  <c:v>17.305071197032905</c:v>
                </c:pt>
                <c:pt idx="258">
                  <c:v>17.308394623455818</c:v>
                </c:pt>
                <c:pt idx="259">
                  <c:v>17.308805203163946</c:v>
                </c:pt>
                <c:pt idx="260">
                  <c:v>17.309558905868592</c:v>
                </c:pt>
                <c:pt idx="261">
                  <c:v>17.309997989036901</c:v>
                </c:pt>
                <c:pt idx="262">
                  <c:v>17.310158900124829</c:v>
                </c:pt>
                <c:pt idx="263">
                  <c:v>17.314403511954879</c:v>
                </c:pt>
                <c:pt idx="264">
                  <c:v>17.314961314353958</c:v>
                </c:pt>
                <c:pt idx="265">
                  <c:v>17.315495690666349</c:v>
                </c:pt>
                <c:pt idx="266">
                  <c:v>17.317984049041335</c:v>
                </c:pt>
                <c:pt idx="267">
                  <c:v>17.324892679264046</c:v>
                </c:pt>
                <c:pt idx="268">
                  <c:v>17.325563868892282</c:v>
                </c:pt>
                <c:pt idx="269">
                  <c:v>17.328200271420812</c:v>
                </c:pt>
                <c:pt idx="270">
                  <c:v>17.32826420947255</c:v>
                </c:pt>
                <c:pt idx="271">
                  <c:v>17.332125638407675</c:v>
                </c:pt>
                <c:pt idx="272">
                  <c:v>17.334247302940398</c:v>
                </c:pt>
                <c:pt idx="273">
                  <c:v>17.334456025155973</c:v>
                </c:pt>
                <c:pt idx="274">
                  <c:v>17.339823468471284</c:v>
                </c:pt>
                <c:pt idx="275">
                  <c:v>17.342556196479663</c:v>
                </c:pt>
                <c:pt idx="276">
                  <c:v>17.343848151914635</c:v>
                </c:pt>
                <c:pt idx="277">
                  <c:v>17.348485181290737</c:v>
                </c:pt>
                <c:pt idx="278">
                  <c:v>17.349072077655357</c:v>
                </c:pt>
                <c:pt idx="279">
                  <c:v>17.349710559801593</c:v>
                </c:pt>
                <c:pt idx="280">
                  <c:v>17.350803331883021</c:v>
                </c:pt>
                <c:pt idx="281">
                  <c:v>17.353599151215505</c:v>
                </c:pt>
                <c:pt idx="282">
                  <c:v>17.355793009150478</c:v>
                </c:pt>
                <c:pt idx="283">
                  <c:v>17.356459972569372</c:v>
                </c:pt>
                <c:pt idx="284">
                  <c:v>17.356838286606241</c:v>
                </c:pt>
                <c:pt idx="285">
                  <c:v>17.358965336295352</c:v>
                </c:pt>
                <c:pt idx="286">
                  <c:v>17.359202135078217</c:v>
                </c:pt>
                <c:pt idx="287">
                  <c:v>17.360077341678082</c:v>
                </c:pt>
                <c:pt idx="288">
                  <c:v>17.361773184814346</c:v>
                </c:pt>
                <c:pt idx="289">
                  <c:v>17.363488335332882</c:v>
                </c:pt>
                <c:pt idx="290">
                  <c:v>17.365275465084075</c:v>
                </c:pt>
                <c:pt idx="291">
                  <c:v>17.365526263801559</c:v>
                </c:pt>
                <c:pt idx="292">
                  <c:v>17.365858590819109</c:v>
                </c:pt>
                <c:pt idx="293">
                  <c:v>17.36678768344775</c:v>
                </c:pt>
                <c:pt idx="294">
                  <c:v>17.367061948846214</c:v>
                </c:pt>
                <c:pt idx="295">
                  <c:v>17.369589815629286</c:v>
                </c:pt>
                <c:pt idx="296">
                  <c:v>17.369592929130704</c:v>
                </c:pt>
                <c:pt idx="297">
                  <c:v>17.371707999128756</c:v>
                </c:pt>
                <c:pt idx="298">
                  <c:v>17.374663248953233</c:v>
                </c:pt>
                <c:pt idx="299">
                  <c:v>17.375125608910498</c:v>
                </c:pt>
                <c:pt idx="300">
                  <c:v>17.375154376759919</c:v>
                </c:pt>
                <c:pt idx="301">
                  <c:v>17.375920430186998</c:v>
                </c:pt>
                <c:pt idx="302">
                  <c:v>17.37645559303904</c:v>
                </c:pt>
                <c:pt idx="303">
                  <c:v>17.376499411538166</c:v>
                </c:pt>
                <c:pt idx="304">
                  <c:v>17.378388394178401</c:v>
                </c:pt>
                <c:pt idx="305">
                  <c:v>17.380901418216943</c:v>
                </c:pt>
                <c:pt idx="306">
                  <c:v>17.381507175738385</c:v>
                </c:pt>
                <c:pt idx="307">
                  <c:v>17.381729711586548</c:v>
                </c:pt>
                <c:pt idx="308">
                  <c:v>17.386460842629095</c:v>
                </c:pt>
                <c:pt idx="309">
                  <c:v>17.387908468187693</c:v>
                </c:pt>
                <c:pt idx="310">
                  <c:v>17.393400309329806</c:v>
                </c:pt>
                <c:pt idx="311">
                  <c:v>17.394034902675397</c:v>
                </c:pt>
                <c:pt idx="312">
                  <c:v>17.396159475122502</c:v>
                </c:pt>
                <c:pt idx="313">
                  <c:v>17.399217182046272</c:v>
                </c:pt>
                <c:pt idx="314">
                  <c:v>17.399962289232612</c:v>
                </c:pt>
                <c:pt idx="315">
                  <c:v>17.401977078076435</c:v>
                </c:pt>
                <c:pt idx="316">
                  <c:v>17.402959269874756</c:v>
                </c:pt>
                <c:pt idx="317">
                  <c:v>17.409991368420933</c:v>
                </c:pt>
                <c:pt idx="318">
                  <c:v>17.410226521194247</c:v>
                </c:pt>
                <c:pt idx="319">
                  <c:v>17.410348093762309</c:v>
                </c:pt>
                <c:pt idx="320">
                  <c:v>17.411608097133936</c:v>
                </c:pt>
                <c:pt idx="321">
                  <c:v>17.412290782261184</c:v>
                </c:pt>
                <c:pt idx="322">
                  <c:v>17.414330872842726</c:v>
                </c:pt>
                <c:pt idx="323">
                  <c:v>17.415727457042564</c:v>
                </c:pt>
                <c:pt idx="324">
                  <c:v>17.417803255486103</c:v>
                </c:pt>
                <c:pt idx="325">
                  <c:v>17.42027513901035</c:v>
                </c:pt>
                <c:pt idx="326">
                  <c:v>17.421176372087714</c:v>
                </c:pt>
                <c:pt idx="327">
                  <c:v>17.421911833880397</c:v>
                </c:pt>
                <c:pt idx="328">
                  <c:v>17.422083226674314</c:v>
                </c:pt>
                <c:pt idx="329">
                  <c:v>17.423179277087428</c:v>
                </c:pt>
                <c:pt idx="330">
                  <c:v>17.424282617922984</c:v>
                </c:pt>
                <c:pt idx="331">
                  <c:v>17.425096792305048</c:v>
                </c:pt>
                <c:pt idx="332">
                  <c:v>17.425579547650329</c:v>
                </c:pt>
                <c:pt idx="333">
                  <c:v>17.426807154202741</c:v>
                </c:pt>
                <c:pt idx="334">
                  <c:v>17.427633481548813</c:v>
                </c:pt>
                <c:pt idx="335">
                  <c:v>17.427693980820809</c:v>
                </c:pt>
                <c:pt idx="336">
                  <c:v>17.427806205433814</c:v>
                </c:pt>
                <c:pt idx="337">
                  <c:v>17.428408325541177</c:v>
                </c:pt>
                <c:pt idx="338">
                  <c:v>17.429953285119375</c:v>
                </c:pt>
                <c:pt idx="339">
                  <c:v>17.43222513105874</c:v>
                </c:pt>
                <c:pt idx="340">
                  <c:v>17.43298884677241</c:v>
                </c:pt>
                <c:pt idx="341">
                  <c:v>17.433155258059944</c:v>
                </c:pt>
                <c:pt idx="342">
                  <c:v>17.433160133817168</c:v>
                </c:pt>
                <c:pt idx="343">
                  <c:v>17.433453464374765</c:v>
                </c:pt>
                <c:pt idx="344">
                  <c:v>17.433460725183608</c:v>
                </c:pt>
                <c:pt idx="345">
                  <c:v>17.438670867022552</c:v>
                </c:pt>
                <c:pt idx="346">
                  <c:v>17.440483659338952</c:v>
                </c:pt>
                <c:pt idx="347">
                  <c:v>17.442280222070352</c:v>
                </c:pt>
                <c:pt idx="348">
                  <c:v>17.445548284102554</c:v>
                </c:pt>
                <c:pt idx="349">
                  <c:v>17.44611572589136</c:v>
                </c:pt>
                <c:pt idx="350">
                  <c:v>17.447333924618153</c:v>
                </c:pt>
                <c:pt idx="351">
                  <c:v>17.447574996428507</c:v>
                </c:pt>
                <c:pt idx="352">
                  <c:v>17.448773630026743</c:v>
                </c:pt>
                <c:pt idx="353">
                  <c:v>17.450334664661931</c:v>
                </c:pt>
                <c:pt idx="354">
                  <c:v>17.450634605908416</c:v>
                </c:pt>
                <c:pt idx="355">
                  <c:v>17.451308922697308</c:v>
                </c:pt>
                <c:pt idx="356">
                  <c:v>17.452420311050929</c:v>
                </c:pt>
                <c:pt idx="357">
                  <c:v>17.45315783994976</c:v>
                </c:pt>
                <c:pt idx="358">
                  <c:v>17.455302768045215</c:v>
                </c:pt>
                <c:pt idx="359">
                  <c:v>17.455898237163908</c:v>
                </c:pt>
                <c:pt idx="360">
                  <c:v>17.456574859847098</c:v>
                </c:pt>
                <c:pt idx="361">
                  <c:v>17.457516417956622</c:v>
                </c:pt>
                <c:pt idx="362">
                  <c:v>17.457933710233476</c:v>
                </c:pt>
                <c:pt idx="363">
                  <c:v>17.457939289901987</c:v>
                </c:pt>
                <c:pt idx="364">
                  <c:v>17.460202709315293</c:v>
                </c:pt>
                <c:pt idx="365">
                  <c:v>17.461920045458932</c:v>
                </c:pt>
                <c:pt idx="366">
                  <c:v>17.463906027049298</c:v>
                </c:pt>
                <c:pt idx="367">
                  <c:v>17.465294157510598</c:v>
                </c:pt>
                <c:pt idx="368">
                  <c:v>17.46553017917865</c:v>
                </c:pt>
                <c:pt idx="369">
                  <c:v>17.465579481422012</c:v>
                </c:pt>
                <c:pt idx="370">
                  <c:v>17.466972923026773</c:v>
                </c:pt>
                <c:pt idx="371">
                  <c:v>17.469201101910606</c:v>
                </c:pt>
                <c:pt idx="372">
                  <c:v>17.470039160205356</c:v>
                </c:pt>
                <c:pt idx="373">
                  <c:v>17.4753528872318</c:v>
                </c:pt>
                <c:pt idx="374">
                  <c:v>17.477222068179305</c:v>
                </c:pt>
                <c:pt idx="375">
                  <c:v>17.479563662101036</c:v>
                </c:pt>
                <c:pt idx="376">
                  <c:v>17.479838027413148</c:v>
                </c:pt>
                <c:pt idx="377">
                  <c:v>17.483089911701782</c:v>
                </c:pt>
                <c:pt idx="378">
                  <c:v>17.485132376353029</c:v>
                </c:pt>
                <c:pt idx="379">
                  <c:v>17.488880389642173</c:v>
                </c:pt>
                <c:pt idx="380">
                  <c:v>17.490875217578843</c:v>
                </c:pt>
                <c:pt idx="381">
                  <c:v>17.49465514173837</c:v>
                </c:pt>
                <c:pt idx="382">
                  <c:v>17.495390334759541</c:v>
                </c:pt>
                <c:pt idx="383">
                  <c:v>17.496802621462852</c:v>
                </c:pt>
                <c:pt idx="384">
                  <c:v>17.497255915832177</c:v>
                </c:pt>
                <c:pt idx="385">
                  <c:v>17.497440458441631</c:v>
                </c:pt>
                <c:pt idx="386">
                  <c:v>17.497611700504326</c:v>
                </c:pt>
                <c:pt idx="387">
                  <c:v>17.498365263522373</c:v>
                </c:pt>
                <c:pt idx="388">
                  <c:v>17.498890325666217</c:v>
                </c:pt>
                <c:pt idx="389">
                  <c:v>17.500647102359437</c:v>
                </c:pt>
                <c:pt idx="390">
                  <c:v>17.501240546355966</c:v>
                </c:pt>
                <c:pt idx="391">
                  <c:v>17.503765490885236</c:v>
                </c:pt>
                <c:pt idx="392">
                  <c:v>17.504689984330053</c:v>
                </c:pt>
                <c:pt idx="393">
                  <c:v>17.505679844939003</c:v>
                </c:pt>
                <c:pt idx="394">
                  <c:v>17.50618486051637</c:v>
                </c:pt>
                <c:pt idx="395">
                  <c:v>17.507913432974647</c:v>
                </c:pt>
                <c:pt idx="396">
                  <c:v>17.509890767994811</c:v>
                </c:pt>
                <c:pt idx="397">
                  <c:v>17.510170310082565</c:v>
                </c:pt>
                <c:pt idx="398">
                  <c:v>17.513707777621519</c:v>
                </c:pt>
                <c:pt idx="399">
                  <c:v>17.514620538353725</c:v>
                </c:pt>
                <c:pt idx="400">
                  <c:v>17.514714935689845</c:v>
                </c:pt>
                <c:pt idx="401">
                  <c:v>17.514804145949114</c:v>
                </c:pt>
                <c:pt idx="402">
                  <c:v>17.514980461407283</c:v>
                </c:pt>
                <c:pt idx="403">
                  <c:v>17.516077898973485</c:v>
                </c:pt>
                <c:pt idx="404">
                  <c:v>17.516513306757219</c:v>
                </c:pt>
                <c:pt idx="405">
                  <c:v>17.517086719880183</c:v>
                </c:pt>
                <c:pt idx="406">
                  <c:v>17.517867250170077</c:v>
                </c:pt>
                <c:pt idx="407">
                  <c:v>17.518488432102803</c:v>
                </c:pt>
                <c:pt idx="408">
                  <c:v>17.519050766795274</c:v>
                </c:pt>
                <c:pt idx="409">
                  <c:v>17.520536343060385</c:v>
                </c:pt>
                <c:pt idx="410">
                  <c:v>17.522022938274624</c:v>
                </c:pt>
                <c:pt idx="411">
                  <c:v>17.524232634782585</c:v>
                </c:pt>
                <c:pt idx="412">
                  <c:v>17.524707109526627</c:v>
                </c:pt>
                <c:pt idx="413">
                  <c:v>17.52795725473289</c:v>
                </c:pt>
                <c:pt idx="414">
                  <c:v>17.528038195358295</c:v>
                </c:pt>
                <c:pt idx="415">
                  <c:v>17.530758588078815</c:v>
                </c:pt>
                <c:pt idx="416">
                  <c:v>17.531152661744894</c:v>
                </c:pt>
                <c:pt idx="417">
                  <c:v>17.532381775291803</c:v>
                </c:pt>
                <c:pt idx="418">
                  <c:v>17.533665785073211</c:v>
                </c:pt>
                <c:pt idx="419">
                  <c:v>17.534102864490414</c:v>
                </c:pt>
                <c:pt idx="420">
                  <c:v>17.535142483493097</c:v>
                </c:pt>
                <c:pt idx="421">
                  <c:v>17.536046679524695</c:v>
                </c:pt>
                <c:pt idx="422">
                  <c:v>17.537052238466138</c:v>
                </c:pt>
                <c:pt idx="423">
                  <c:v>17.540579098976917</c:v>
                </c:pt>
                <c:pt idx="424">
                  <c:v>17.541048210329173</c:v>
                </c:pt>
                <c:pt idx="425">
                  <c:v>17.541939248292092</c:v>
                </c:pt>
                <c:pt idx="426">
                  <c:v>17.542223301315087</c:v>
                </c:pt>
                <c:pt idx="427">
                  <c:v>17.543088047798818</c:v>
                </c:pt>
                <c:pt idx="428">
                  <c:v>17.543198545144403</c:v>
                </c:pt>
                <c:pt idx="429">
                  <c:v>17.544403727580786</c:v>
                </c:pt>
                <c:pt idx="430">
                  <c:v>17.544867532980525</c:v>
                </c:pt>
                <c:pt idx="431">
                  <c:v>17.546674049325077</c:v>
                </c:pt>
                <c:pt idx="432">
                  <c:v>17.546925759196636</c:v>
                </c:pt>
                <c:pt idx="433">
                  <c:v>17.548390212462465</c:v>
                </c:pt>
                <c:pt idx="434">
                  <c:v>17.548689407259673</c:v>
                </c:pt>
                <c:pt idx="435">
                  <c:v>17.553791269621598</c:v>
                </c:pt>
                <c:pt idx="436">
                  <c:v>17.554185635562913</c:v>
                </c:pt>
                <c:pt idx="437">
                  <c:v>17.555989717151853</c:v>
                </c:pt>
                <c:pt idx="438">
                  <c:v>17.556057956501064</c:v>
                </c:pt>
                <c:pt idx="439">
                  <c:v>17.559355564038132</c:v>
                </c:pt>
                <c:pt idx="440">
                  <c:v>17.560837768933975</c:v>
                </c:pt>
                <c:pt idx="441">
                  <c:v>17.561692652738703</c:v>
                </c:pt>
                <c:pt idx="442">
                  <c:v>17.562408935976123</c:v>
                </c:pt>
                <c:pt idx="443">
                  <c:v>17.5637761010465</c:v>
                </c:pt>
                <c:pt idx="444">
                  <c:v>17.564446560101587</c:v>
                </c:pt>
                <c:pt idx="445">
                  <c:v>17.565887524709531</c:v>
                </c:pt>
                <c:pt idx="446">
                  <c:v>17.566098689971874</c:v>
                </c:pt>
                <c:pt idx="447">
                  <c:v>17.569017432837846</c:v>
                </c:pt>
                <c:pt idx="448">
                  <c:v>17.569810029572345</c:v>
                </c:pt>
                <c:pt idx="449">
                  <c:v>17.571996989602916</c:v>
                </c:pt>
                <c:pt idx="450">
                  <c:v>17.572092593680559</c:v>
                </c:pt>
                <c:pt idx="451">
                  <c:v>17.5727425386318</c:v>
                </c:pt>
                <c:pt idx="452">
                  <c:v>17.574104013489048</c:v>
                </c:pt>
                <c:pt idx="453">
                  <c:v>17.574771709402391</c:v>
                </c:pt>
                <c:pt idx="454">
                  <c:v>17.574900970493356</c:v>
                </c:pt>
                <c:pt idx="455">
                  <c:v>17.575146613139704</c:v>
                </c:pt>
                <c:pt idx="456">
                  <c:v>17.577219253071455</c:v>
                </c:pt>
                <c:pt idx="457">
                  <c:v>17.578331130592332</c:v>
                </c:pt>
                <c:pt idx="458">
                  <c:v>17.578591441488598</c:v>
                </c:pt>
                <c:pt idx="459">
                  <c:v>17.580688759109432</c:v>
                </c:pt>
                <c:pt idx="460">
                  <c:v>17.580808367630745</c:v>
                </c:pt>
                <c:pt idx="461">
                  <c:v>17.585262502986861</c:v>
                </c:pt>
                <c:pt idx="462">
                  <c:v>17.58585905031395</c:v>
                </c:pt>
                <c:pt idx="463">
                  <c:v>17.586430411060352</c:v>
                </c:pt>
                <c:pt idx="464">
                  <c:v>17.588201450938982</c:v>
                </c:pt>
                <c:pt idx="465">
                  <c:v>17.589665774314689</c:v>
                </c:pt>
                <c:pt idx="466">
                  <c:v>17.589969273761824</c:v>
                </c:pt>
                <c:pt idx="467">
                  <c:v>17.590568121665754</c:v>
                </c:pt>
                <c:pt idx="468">
                  <c:v>17.591291305254934</c:v>
                </c:pt>
                <c:pt idx="469">
                  <c:v>17.592030133898689</c:v>
                </c:pt>
                <c:pt idx="470">
                  <c:v>17.592595720274947</c:v>
                </c:pt>
                <c:pt idx="471">
                  <c:v>17.593124362671006</c:v>
                </c:pt>
                <c:pt idx="472">
                  <c:v>17.593694301442703</c:v>
                </c:pt>
                <c:pt idx="473">
                  <c:v>17.593712163641246</c:v>
                </c:pt>
                <c:pt idx="474">
                  <c:v>17.59554703064962</c:v>
                </c:pt>
                <c:pt idx="475">
                  <c:v>17.596648938756402</c:v>
                </c:pt>
                <c:pt idx="476">
                  <c:v>17.5971741081202</c:v>
                </c:pt>
                <c:pt idx="477">
                  <c:v>17.598378956830764</c:v>
                </c:pt>
                <c:pt idx="478">
                  <c:v>17.598831610107162</c:v>
                </c:pt>
                <c:pt idx="479">
                  <c:v>17.601242450851348</c:v>
                </c:pt>
                <c:pt idx="480">
                  <c:v>17.602938377846279</c:v>
                </c:pt>
                <c:pt idx="481">
                  <c:v>17.605224523846932</c:v>
                </c:pt>
                <c:pt idx="482">
                  <c:v>17.605702341076427</c:v>
                </c:pt>
                <c:pt idx="483">
                  <c:v>17.605834629379721</c:v>
                </c:pt>
                <c:pt idx="484">
                  <c:v>17.606541565381189</c:v>
                </c:pt>
                <c:pt idx="485">
                  <c:v>17.606683360457978</c:v>
                </c:pt>
                <c:pt idx="486">
                  <c:v>17.607379726041241</c:v>
                </c:pt>
                <c:pt idx="487">
                  <c:v>17.607712568868831</c:v>
                </c:pt>
                <c:pt idx="488">
                  <c:v>17.608688554744987</c:v>
                </c:pt>
                <c:pt idx="489">
                  <c:v>17.609818722970687</c:v>
                </c:pt>
                <c:pt idx="490">
                  <c:v>17.610774291195998</c:v>
                </c:pt>
                <c:pt idx="491">
                  <c:v>17.61095823847419</c:v>
                </c:pt>
                <c:pt idx="492">
                  <c:v>17.611637749634191</c:v>
                </c:pt>
                <c:pt idx="493">
                  <c:v>17.6117856011548</c:v>
                </c:pt>
                <c:pt idx="494">
                  <c:v>17.61185300203962</c:v>
                </c:pt>
                <c:pt idx="495">
                  <c:v>17.612409083541571</c:v>
                </c:pt>
                <c:pt idx="496">
                  <c:v>17.615466233788961</c:v>
                </c:pt>
                <c:pt idx="497">
                  <c:v>17.61573634441045</c:v>
                </c:pt>
                <c:pt idx="498">
                  <c:v>17.616186254636304</c:v>
                </c:pt>
                <c:pt idx="499">
                  <c:v>17.616526189667276</c:v>
                </c:pt>
                <c:pt idx="500">
                  <c:v>17.618829441197683</c:v>
                </c:pt>
                <c:pt idx="501">
                  <c:v>17.619986065005591</c:v>
                </c:pt>
                <c:pt idx="502">
                  <c:v>17.621412064195141</c:v>
                </c:pt>
                <c:pt idx="503">
                  <c:v>17.62183217154055</c:v>
                </c:pt>
                <c:pt idx="504">
                  <c:v>17.624960730537914</c:v>
                </c:pt>
                <c:pt idx="505">
                  <c:v>17.625432577185908</c:v>
                </c:pt>
                <c:pt idx="506">
                  <c:v>17.625711272315517</c:v>
                </c:pt>
                <c:pt idx="507">
                  <c:v>17.626105726446355</c:v>
                </c:pt>
                <c:pt idx="508">
                  <c:v>17.626209307834948</c:v>
                </c:pt>
                <c:pt idx="509">
                  <c:v>17.627318195349559</c:v>
                </c:pt>
                <c:pt idx="510">
                  <c:v>17.62807219026655</c:v>
                </c:pt>
                <c:pt idx="511">
                  <c:v>17.630858859955481</c:v>
                </c:pt>
                <c:pt idx="512">
                  <c:v>17.630917686298442</c:v>
                </c:pt>
                <c:pt idx="513">
                  <c:v>17.631172103433311</c:v>
                </c:pt>
                <c:pt idx="514">
                  <c:v>17.631818797406638</c:v>
                </c:pt>
                <c:pt idx="515">
                  <c:v>17.632386079644206</c:v>
                </c:pt>
                <c:pt idx="516">
                  <c:v>17.633267091312678</c:v>
                </c:pt>
                <c:pt idx="517">
                  <c:v>17.636128924936379</c:v>
                </c:pt>
                <c:pt idx="518">
                  <c:v>17.636375703551025</c:v>
                </c:pt>
                <c:pt idx="519">
                  <c:v>17.636856703356592</c:v>
                </c:pt>
                <c:pt idx="520">
                  <c:v>17.636908766503026</c:v>
                </c:pt>
                <c:pt idx="521">
                  <c:v>17.636937083921097</c:v>
                </c:pt>
                <c:pt idx="522">
                  <c:v>17.638361451781218</c:v>
                </c:pt>
                <c:pt idx="523">
                  <c:v>17.639370721049985</c:v>
                </c:pt>
                <c:pt idx="524">
                  <c:v>17.640150751559489</c:v>
                </c:pt>
                <c:pt idx="525">
                  <c:v>17.641276935021754</c:v>
                </c:pt>
                <c:pt idx="526">
                  <c:v>17.641982482019579</c:v>
                </c:pt>
                <c:pt idx="527">
                  <c:v>17.643224229928805</c:v>
                </c:pt>
                <c:pt idx="528">
                  <c:v>17.643313834789186</c:v>
                </c:pt>
                <c:pt idx="529">
                  <c:v>17.645458843165333</c:v>
                </c:pt>
                <c:pt idx="530">
                  <c:v>17.646281185496367</c:v>
                </c:pt>
                <c:pt idx="531">
                  <c:v>17.648938970817351</c:v>
                </c:pt>
                <c:pt idx="532">
                  <c:v>17.64913493287364</c:v>
                </c:pt>
                <c:pt idx="533">
                  <c:v>17.650319095722242</c:v>
                </c:pt>
                <c:pt idx="534">
                  <c:v>17.650464161511103</c:v>
                </c:pt>
                <c:pt idx="535">
                  <c:v>17.651006592389322</c:v>
                </c:pt>
                <c:pt idx="536">
                  <c:v>17.65176857179052</c:v>
                </c:pt>
                <c:pt idx="537">
                  <c:v>17.652855239319791</c:v>
                </c:pt>
                <c:pt idx="538">
                  <c:v>17.653714201042902</c:v>
                </c:pt>
                <c:pt idx="539">
                  <c:v>17.654493648553807</c:v>
                </c:pt>
                <c:pt idx="540">
                  <c:v>17.654516733118911</c:v>
                </c:pt>
                <c:pt idx="541">
                  <c:v>17.654869087748903</c:v>
                </c:pt>
                <c:pt idx="542">
                  <c:v>17.656068394179933</c:v>
                </c:pt>
                <c:pt idx="543">
                  <c:v>17.659097052450544</c:v>
                </c:pt>
                <c:pt idx="544">
                  <c:v>17.662933119079121</c:v>
                </c:pt>
                <c:pt idx="545">
                  <c:v>17.663430424574187</c:v>
                </c:pt>
                <c:pt idx="546">
                  <c:v>17.664430323257481</c:v>
                </c:pt>
                <c:pt idx="547">
                  <c:v>17.665833023828405</c:v>
                </c:pt>
                <c:pt idx="548">
                  <c:v>17.66588178385943</c:v>
                </c:pt>
                <c:pt idx="549">
                  <c:v>17.666385020934534</c:v>
                </c:pt>
                <c:pt idx="550">
                  <c:v>17.666426391659051</c:v>
                </c:pt>
                <c:pt idx="551">
                  <c:v>17.667170637302561</c:v>
                </c:pt>
                <c:pt idx="552">
                  <c:v>17.671021882284705</c:v>
                </c:pt>
                <c:pt idx="553">
                  <c:v>17.671228147147513</c:v>
                </c:pt>
                <c:pt idx="554">
                  <c:v>17.673007464120953</c:v>
                </c:pt>
                <c:pt idx="555">
                  <c:v>17.673034447561676</c:v>
                </c:pt>
                <c:pt idx="556">
                  <c:v>17.674549153396864</c:v>
                </c:pt>
                <c:pt idx="557">
                  <c:v>17.678364723711084</c:v>
                </c:pt>
                <c:pt idx="558">
                  <c:v>17.678522839544904</c:v>
                </c:pt>
                <c:pt idx="559">
                  <c:v>17.679372132981065</c:v>
                </c:pt>
                <c:pt idx="560">
                  <c:v>17.680509155543184</c:v>
                </c:pt>
                <c:pt idx="561">
                  <c:v>17.681518529605235</c:v>
                </c:pt>
                <c:pt idx="562">
                  <c:v>17.682471531803493</c:v>
                </c:pt>
                <c:pt idx="563">
                  <c:v>17.683598366721373</c:v>
                </c:pt>
                <c:pt idx="564">
                  <c:v>17.684374607231842</c:v>
                </c:pt>
                <c:pt idx="565">
                  <c:v>17.686576941393628</c:v>
                </c:pt>
                <c:pt idx="566">
                  <c:v>17.687854594585616</c:v>
                </c:pt>
                <c:pt idx="567">
                  <c:v>17.688158408224172</c:v>
                </c:pt>
                <c:pt idx="568">
                  <c:v>17.689978586269202</c:v>
                </c:pt>
                <c:pt idx="569">
                  <c:v>17.692508703070715</c:v>
                </c:pt>
                <c:pt idx="570">
                  <c:v>17.693971613583031</c:v>
                </c:pt>
                <c:pt idx="571">
                  <c:v>17.694598778029878</c:v>
                </c:pt>
                <c:pt idx="572">
                  <c:v>17.695801213309529</c:v>
                </c:pt>
                <c:pt idx="573">
                  <c:v>17.696010043201298</c:v>
                </c:pt>
                <c:pt idx="574">
                  <c:v>17.697169955094203</c:v>
                </c:pt>
                <c:pt idx="575">
                  <c:v>17.69771654590533</c:v>
                </c:pt>
                <c:pt idx="576">
                  <c:v>17.699037195049375</c:v>
                </c:pt>
                <c:pt idx="577">
                  <c:v>17.699366371101561</c:v>
                </c:pt>
                <c:pt idx="578">
                  <c:v>17.699824688973067</c:v>
                </c:pt>
                <c:pt idx="579">
                  <c:v>17.700763526977884</c:v>
                </c:pt>
                <c:pt idx="580">
                  <c:v>17.701081746721869</c:v>
                </c:pt>
                <c:pt idx="581">
                  <c:v>17.701803991907319</c:v>
                </c:pt>
                <c:pt idx="582">
                  <c:v>17.703074283028904</c:v>
                </c:pt>
                <c:pt idx="583">
                  <c:v>17.704297283662097</c:v>
                </c:pt>
                <c:pt idx="584">
                  <c:v>17.704527758063179</c:v>
                </c:pt>
                <c:pt idx="585">
                  <c:v>17.705001491801902</c:v>
                </c:pt>
                <c:pt idx="586">
                  <c:v>17.70617674372653</c:v>
                </c:pt>
                <c:pt idx="587">
                  <c:v>17.707235555287884</c:v>
                </c:pt>
                <c:pt idx="588">
                  <c:v>17.70787813948105</c:v>
                </c:pt>
                <c:pt idx="589">
                  <c:v>17.707914667636317</c:v>
                </c:pt>
                <c:pt idx="590">
                  <c:v>17.710061397046896</c:v>
                </c:pt>
                <c:pt idx="591">
                  <c:v>17.710910440629416</c:v>
                </c:pt>
                <c:pt idx="592">
                  <c:v>17.710980484005596</c:v>
                </c:pt>
                <c:pt idx="593">
                  <c:v>17.71208790267606</c:v>
                </c:pt>
                <c:pt idx="594">
                  <c:v>17.712805325972116</c:v>
                </c:pt>
                <c:pt idx="595">
                  <c:v>17.715103921202655</c:v>
                </c:pt>
                <c:pt idx="596">
                  <c:v>17.717041395445037</c:v>
                </c:pt>
                <c:pt idx="597">
                  <c:v>17.718004846786474</c:v>
                </c:pt>
                <c:pt idx="598">
                  <c:v>17.718205990983328</c:v>
                </c:pt>
                <c:pt idx="599">
                  <c:v>17.718504320773185</c:v>
                </c:pt>
                <c:pt idx="600">
                  <c:v>17.722106728782315</c:v>
                </c:pt>
                <c:pt idx="601">
                  <c:v>17.722431434859349</c:v>
                </c:pt>
                <c:pt idx="602">
                  <c:v>17.724141659895899</c:v>
                </c:pt>
                <c:pt idx="603">
                  <c:v>17.724949312492161</c:v>
                </c:pt>
                <c:pt idx="604">
                  <c:v>17.727279933901059</c:v>
                </c:pt>
                <c:pt idx="605">
                  <c:v>17.728714668248927</c:v>
                </c:pt>
                <c:pt idx="606">
                  <c:v>17.728832987791431</c:v>
                </c:pt>
                <c:pt idx="607">
                  <c:v>17.730179293681687</c:v>
                </c:pt>
                <c:pt idx="608">
                  <c:v>17.73094630288174</c:v>
                </c:pt>
                <c:pt idx="609">
                  <c:v>17.731290327748923</c:v>
                </c:pt>
                <c:pt idx="610">
                  <c:v>17.731998040752359</c:v>
                </c:pt>
                <c:pt idx="611">
                  <c:v>17.732979000572694</c:v>
                </c:pt>
                <c:pt idx="612">
                  <c:v>17.733864499190432</c:v>
                </c:pt>
                <c:pt idx="613">
                  <c:v>17.734009405941926</c:v>
                </c:pt>
                <c:pt idx="614">
                  <c:v>17.735711291233066</c:v>
                </c:pt>
                <c:pt idx="615">
                  <c:v>17.736538485473083</c:v>
                </c:pt>
                <c:pt idx="616">
                  <c:v>17.736901946936172</c:v>
                </c:pt>
                <c:pt idx="617">
                  <c:v>17.737002401367434</c:v>
                </c:pt>
                <c:pt idx="618">
                  <c:v>17.738059946871221</c:v>
                </c:pt>
                <c:pt idx="619">
                  <c:v>17.738399217410052</c:v>
                </c:pt>
                <c:pt idx="620">
                  <c:v>17.738959352495826</c:v>
                </c:pt>
                <c:pt idx="621">
                  <c:v>17.740603259190053</c:v>
                </c:pt>
                <c:pt idx="622">
                  <c:v>17.741746093754731</c:v>
                </c:pt>
                <c:pt idx="623">
                  <c:v>17.741780854573371</c:v>
                </c:pt>
                <c:pt idx="624">
                  <c:v>17.743481754369235</c:v>
                </c:pt>
                <c:pt idx="625">
                  <c:v>17.743556534425906</c:v>
                </c:pt>
                <c:pt idx="626">
                  <c:v>17.744170768390603</c:v>
                </c:pt>
                <c:pt idx="627">
                  <c:v>17.744466266272457</c:v>
                </c:pt>
                <c:pt idx="628">
                  <c:v>17.746095944257007</c:v>
                </c:pt>
                <c:pt idx="629">
                  <c:v>17.746202161346879</c:v>
                </c:pt>
                <c:pt idx="630">
                  <c:v>17.747433761326487</c:v>
                </c:pt>
                <c:pt idx="631">
                  <c:v>17.747919537747023</c:v>
                </c:pt>
                <c:pt idx="632">
                  <c:v>17.748903749966047</c:v>
                </c:pt>
                <c:pt idx="633">
                  <c:v>17.749068339145218</c:v>
                </c:pt>
                <c:pt idx="634">
                  <c:v>17.749279050082553</c:v>
                </c:pt>
                <c:pt idx="635">
                  <c:v>17.749487655633377</c:v>
                </c:pt>
                <c:pt idx="636">
                  <c:v>17.753467583991458</c:v>
                </c:pt>
                <c:pt idx="637">
                  <c:v>17.757391569511874</c:v>
                </c:pt>
                <c:pt idx="638">
                  <c:v>17.758568863949744</c:v>
                </c:pt>
                <c:pt idx="639">
                  <c:v>17.759626393475116</c:v>
                </c:pt>
                <c:pt idx="640">
                  <c:v>17.759655532559663</c:v>
                </c:pt>
                <c:pt idx="641">
                  <c:v>17.761715721806667</c:v>
                </c:pt>
                <c:pt idx="642">
                  <c:v>17.764465226852085</c:v>
                </c:pt>
                <c:pt idx="643">
                  <c:v>17.767886237918344</c:v>
                </c:pt>
                <c:pt idx="644">
                  <c:v>17.76795157888904</c:v>
                </c:pt>
                <c:pt idx="645">
                  <c:v>17.769058187791344</c:v>
                </c:pt>
                <c:pt idx="646">
                  <c:v>17.769470818474673</c:v>
                </c:pt>
                <c:pt idx="647">
                  <c:v>17.76950896634137</c:v>
                </c:pt>
                <c:pt idx="648">
                  <c:v>17.770843378317807</c:v>
                </c:pt>
                <c:pt idx="649">
                  <c:v>17.771387135868917</c:v>
                </c:pt>
                <c:pt idx="650">
                  <c:v>17.771919452834034</c:v>
                </c:pt>
                <c:pt idx="651">
                  <c:v>17.773710130822597</c:v>
                </c:pt>
                <c:pt idx="652">
                  <c:v>17.773748490220086</c:v>
                </c:pt>
                <c:pt idx="653">
                  <c:v>17.774386522537188</c:v>
                </c:pt>
                <c:pt idx="654">
                  <c:v>17.775527921481203</c:v>
                </c:pt>
                <c:pt idx="655">
                  <c:v>17.775995078248322</c:v>
                </c:pt>
                <c:pt idx="656">
                  <c:v>17.776577207356183</c:v>
                </c:pt>
                <c:pt idx="657">
                  <c:v>17.77666434210288</c:v>
                </c:pt>
                <c:pt idx="658">
                  <c:v>17.776666676975385</c:v>
                </c:pt>
                <c:pt idx="659">
                  <c:v>17.77768276188241</c:v>
                </c:pt>
                <c:pt idx="660">
                  <c:v>17.777957225812575</c:v>
                </c:pt>
                <c:pt idx="661">
                  <c:v>17.779766891502721</c:v>
                </c:pt>
                <c:pt idx="662">
                  <c:v>17.780347752970158</c:v>
                </c:pt>
                <c:pt idx="663">
                  <c:v>17.780422513357149</c:v>
                </c:pt>
                <c:pt idx="664">
                  <c:v>17.780849003141803</c:v>
                </c:pt>
                <c:pt idx="665">
                  <c:v>17.781119314978202</c:v>
                </c:pt>
                <c:pt idx="666">
                  <c:v>17.781573572307128</c:v>
                </c:pt>
                <c:pt idx="667">
                  <c:v>17.781669787221134</c:v>
                </c:pt>
                <c:pt idx="668">
                  <c:v>17.782058447446936</c:v>
                </c:pt>
                <c:pt idx="669">
                  <c:v>17.782586694923502</c:v>
                </c:pt>
                <c:pt idx="670">
                  <c:v>17.782783464779712</c:v>
                </c:pt>
                <c:pt idx="671">
                  <c:v>17.783032435648469</c:v>
                </c:pt>
                <c:pt idx="672">
                  <c:v>17.78331948535595</c:v>
                </c:pt>
                <c:pt idx="673">
                  <c:v>17.783584355787141</c:v>
                </c:pt>
                <c:pt idx="674">
                  <c:v>17.784154485503731</c:v>
                </c:pt>
                <c:pt idx="675">
                  <c:v>17.784478453130042</c:v>
                </c:pt>
                <c:pt idx="676">
                  <c:v>17.786533029998143</c:v>
                </c:pt>
                <c:pt idx="677">
                  <c:v>17.786741589869212</c:v>
                </c:pt>
                <c:pt idx="678">
                  <c:v>17.78682200031643</c:v>
                </c:pt>
                <c:pt idx="679">
                  <c:v>17.787546519841328</c:v>
                </c:pt>
                <c:pt idx="680">
                  <c:v>17.787921440787343</c:v>
                </c:pt>
                <c:pt idx="681">
                  <c:v>17.788909006786696</c:v>
                </c:pt>
                <c:pt idx="682">
                  <c:v>17.788947270675592</c:v>
                </c:pt>
                <c:pt idx="683">
                  <c:v>17.790633046663796</c:v>
                </c:pt>
                <c:pt idx="684">
                  <c:v>17.792569476381001</c:v>
                </c:pt>
                <c:pt idx="685">
                  <c:v>17.793290615359837</c:v>
                </c:pt>
                <c:pt idx="686">
                  <c:v>17.793760273381576</c:v>
                </c:pt>
                <c:pt idx="687">
                  <c:v>17.793848982322633</c:v>
                </c:pt>
                <c:pt idx="688">
                  <c:v>17.794226791700108</c:v>
                </c:pt>
                <c:pt idx="689">
                  <c:v>17.79437358387446</c:v>
                </c:pt>
                <c:pt idx="690">
                  <c:v>17.795265441159529</c:v>
                </c:pt>
                <c:pt idx="691">
                  <c:v>17.797145327779752</c:v>
                </c:pt>
                <c:pt idx="692">
                  <c:v>17.797960417738562</c:v>
                </c:pt>
                <c:pt idx="693">
                  <c:v>17.798288221081108</c:v>
                </c:pt>
                <c:pt idx="694">
                  <c:v>17.798340967653751</c:v>
                </c:pt>
                <c:pt idx="695">
                  <c:v>17.798455977299284</c:v>
                </c:pt>
                <c:pt idx="696">
                  <c:v>17.798582334541241</c:v>
                </c:pt>
                <c:pt idx="697">
                  <c:v>17.799742575316749</c:v>
                </c:pt>
                <c:pt idx="698">
                  <c:v>17.79979875152101</c:v>
                </c:pt>
                <c:pt idx="699">
                  <c:v>17.800026744621608</c:v>
                </c:pt>
                <c:pt idx="700">
                  <c:v>17.802808930458436</c:v>
                </c:pt>
                <c:pt idx="701">
                  <c:v>17.802820770521581</c:v>
                </c:pt>
                <c:pt idx="702">
                  <c:v>17.805347440288408</c:v>
                </c:pt>
                <c:pt idx="703">
                  <c:v>17.806455249127168</c:v>
                </c:pt>
                <c:pt idx="704">
                  <c:v>17.806958062752479</c:v>
                </c:pt>
                <c:pt idx="705">
                  <c:v>17.808766557805722</c:v>
                </c:pt>
                <c:pt idx="706">
                  <c:v>17.810227768778031</c:v>
                </c:pt>
                <c:pt idx="707">
                  <c:v>17.810647715000126</c:v>
                </c:pt>
                <c:pt idx="708">
                  <c:v>17.810952861799723</c:v>
                </c:pt>
                <c:pt idx="709">
                  <c:v>17.811293896448362</c:v>
                </c:pt>
                <c:pt idx="710">
                  <c:v>17.811732686505778</c:v>
                </c:pt>
                <c:pt idx="711">
                  <c:v>17.811786374634302</c:v>
                </c:pt>
                <c:pt idx="712">
                  <c:v>17.812272044491053</c:v>
                </c:pt>
                <c:pt idx="713">
                  <c:v>17.813601922375923</c:v>
                </c:pt>
                <c:pt idx="714">
                  <c:v>17.816160148770017</c:v>
                </c:pt>
                <c:pt idx="715">
                  <c:v>17.816191418185252</c:v>
                </c:pt>
                <c:pt idx="716">
                  <c:v>17.816257036387668</c:v>
                </c:pt>
                <c:pt idx="717">
                  <c:v>17.816800974869398</c:v>
                </c:pt>
                <c:pt idx="718">
                  <c:v>17.818563701592161</c:v>
                </c:pt>
                <c:pt idx="719">
                  <c:v>17.819143069588456</c:v>
                </c:pt>
                <c:pt idx="720">
                  <c:v>17.821225231995204</c:v>
                </c:pt>
                <c:pt idx="721">
                  <c:v>17.82128829116396</c:v>
                </c:pt>
                <c:pt idx="722">
                  <c:v>17.822243289840625</c:v>
                </c:pt>
                <c:pt idx="723">
                  <c:v>17.822529062591535</c:v>
                </c:pt>
                <c:pt idx="724">
                  <c:v>17.823097950962556</c:v>
                </c:pt>
                <c:pt idx="725">
                  <c:v>17.823236563229976</c:v>
                </c:pt>
                <c:pt idx="726">
                  <c:v>17.823283977519203</c:v>
                </c:pt>
                <c:pt idx="727">
                  <c:v>17.823668133539005</c:v>
                </c:pt>
                <c:pt idx="728">
                  <c:v>17.824863836712773</c:v>
                </c:pt>
                <c:pt idx="729">
                  <c:v>17.825418473966991</c:v>
                </c:pt>
                <c:pt idx="730">
                  <c:v>17.825559681392797</c:v>
                </c:pt>
                <c:pt idx="731">
                  <c:v>17.825834602960775</c:v>
                </c:pt>
                <c:pt idx="732">
                  <c:v>17.827217927742289</c:v>
                </c:pt>
                <c:pt idx="733">
                  <c:v>17.827615696607356</c:v>
                </c:pt>
                <c:pt idx="734">
                  <c:v>17.828042263052922</c:v>
                </c:pt>
                <c:pt idx="735">
                  <c:v>17.828262908359065</c:v>
                </c:pt>
                <c:pt idx="736">
                  <c:v>17.82874138152966</c:v>
                </c:pt>
                <c:pt idx="737">
                  <c:v>17.829027486889579</c:v>
                </c:pt>
                <c:pt idx="738">
                  <c:v>17.829743141691651</c:v>
                </c:pt>
                <c:pt idx="739">
                  <c:v>17.830240568719162</c:v>
                </c:pt>
                <c:pt idx="740">
                  <c:v>17.831028693617714</c:v>
                </c:pt>
                <c:pt idx="741">
                  <c:v>17.831466857920969</c:v>
                </c:pt>
                <c:pt idx="742">
                  <c:v>17.832182345057639</c:v>
                </c:pt>
                <c:pt idx="743">
                  <c:v>17.83275776807173</c:v>
                </c:pt>
                <c:pt idx="744">
                  <c:v>17.833223490908804</c:v>
                </c:pt>
                <c:pt idx="745">
                  <c:v>17.833652326773436</c:v>
                </c:pt>
                <c:pt idx="746">
                  <c:v>17.835141206108887</c:v>
                </c:pt>
                <c:pt idx="747">
                  <c:v>17.835926407846237</c:v>
                </c:pt>
                <c:pt idx="748">
                  <c:v>17.836114444558323</c:v>
                </c:pt>
                <c:pt idx="749">
                  <c:v>17.836169082236488</c:v>
                </c:pt>
                <c:pt idx="750">
                  <c:v>17.836276952244805</c:v>
                </c:pt>
                <c:pt idx="751">
                  <c:v>17.839067205600788</c:v>
                </c:pt>
                <c:pt idx="752">
                  <c:v>17.839758290600567</c:v>
                </c:pt>
                <c:pt idx="753">
                  <c:v>17.839995801859779</c:v>
                </c:pt>
                <c:pt idx="754">
                  <c:v>17.841986218284752</c:v>
                </c:pt>
                <c:pt idx="755">
                  <c:v>17.844489500480808</c:v>
                </c:pt>
                <c:pt idx="756">
                  <c:v>17.844701932131876</c:v>
                </c:pt>
                <c:pt idx="757">
                  <c:v>17.845032454718528</c:v>
                </c:pt>
                <c:pt idx="758">
                  <c:v>17.845058615627217</c:v>
                </c:pt>
                <c:pt idx="759">
                  <c:v>17.847047337842657</c:v>
                </c:pt>
                <c:pt idx="760">
                  <c:v>17.847343018905853</c:v>
                </c:pt>
                <c:pt idx="761">
                  <c:v>17.848017296401522</c:v>
                </c:pt>
                <c:pt idx="762">
                  <c:v>17.848434496059095</c:v>
                </c:pt>
                <c:pt idx="763">
                  <c:v>17.84866600073531</c:v>
                </c:pt>
                <c:pt idx="764">
                  <c:v>17.850338021658072</c:v>
                </c:pt>
                <c:pt idx="765">
                  <c:v>17.850380270621571</c:v>
                </c:pt>
                <c:pt idx="766">
                  <c:v>17.850478146182162</c:v>
                </c:pt>
                <c:pt idx="767">
                  <c:v>17.850655880063798</c:v>
                </c:pt>
                <c:pt idx="768">
                  <c:v>17.851044943764329</c:v>
                </c:pt>
                <c:pt idx="769">
                  <c:v>17.851864575903235</c:v>
                </c:pt>
                <c:pt idx="770">
                  <c:v>17.854321499881262</c:v>
                </c:pt>
                <c:pt idx="771">
                  <c:v>17.855206843569388</c:v>
                </c:pt>
                <c:pt idx="772">
                  <c:v>17.855727131452134</c:v>
                </c:pt>
                <c:pt idx="773">
                  <c:v>17.855762059617184</c:v>
                </c:pt>
                <c:pt idx="774">
                  <c:v>17.855975901594356</c:v>
                </c:pt>
                <c:pt idx="775">
                  <c:v>17.856142724214735</c:v>
                </c:pt>
                <c:pt idx="776">
                  <c:v>17.857655844968328</c:v>
                </c:pt>
                <c:pt idx="777">
                  <c:v>17.858051862966665</c:v>
                </c:pt>
                <c:pt idx="778">
                  <c:v>17.858701076221411</c:v>
                </c:pt>
                <c:pt idx="779">
                  <c:v>17.859229861988716</c:v>
                </c:pt>
                <c:pt idx="780">
                  <c:v>17.860189268737475</c:v>
                </c:pt>
                <c:pt idx="781">
                  <c:v>17.861707234336652</c:v>
                </c:pt>
                <c:pt idx="782">
                  <c:v>17.862005345876895</c:v>
                </c:pt>
                <c:pt idx="783">
                  <c:v>17.863398437815178</c:v>
                </c:pt>
                <c:pt idx="784">
                  <c:v>17.86341640664412</c:v>
                </c:pt>
                <c:pt idx="785">
                  <c:v>17.864399090012753</c:v>
                </c:pt>
                <c:pt idx="786">
                  <c:v>17.864718999341996</c:v>
                </c:pt>
                <c:pt idx="787">
                  <c:v>17.865881331226547</c:v>
                </c:pt>
                <c:pt idx="788">
                  <c:v>17.867010219683074</c:v>
                </c:pt>
                <c:pt idx="789">
                  <c:v>17.867820421933217</c:v>
                </c:pt>
                <c:pt idx="790">
                  <c:v>17.867982315604266</c:v>
                </c:pt>
                <c:pt idx="791">
                  <c:v>17.868159625076231</c:v>
                </c:pt>
                <c:pt idx="792">
                  <c:v>17.868394248313116</c:v>
                </c:pt>
                <c:pt idx="793">
                  <c:v>17.868465468106955</c:v>
                </c:pt>
                <c:pt idx="794">
                  <c:v>17.869649842223151</c:v>
                </c:pt>
                <c:pt idx="795">
                  <c:v>17.869801881087511</c:v>
                </c:pt>
                <c:pt idx="796">
                  <c:v>17.869984452833556</c:v>
                </c:pt>
                <c:pt idx="797">
                  <c:v>17.872152762237349</c:v>
                </c:pt>
                <c:pt idx="798">
                  <c:v>17.872232430923475</c:v>
                </c:pt>
                <c:pt idx="799">
                  <c:v>17.872891860837292</c:v>
                </c:pt>
                <c:pt idx="800">
                  <c:v>17.873027119914909</c:v>
                </c:pt>
                <c:pt idx="801">
                  <c:v>17.873194685567576</c:v>
                </c:pt>
                <c:pt idx="802">
                  <c:v>17.873450460292759</c:v>
                </c:pt>
                <c:pt idx="803">
                  <c:v>17.87475528478684</c:v>
                </c:pt>
                <c:pt idx="804">
                  <c:v>17.874806787484872</c:v>
                </c:pt>
                <c:pt idx="805">
                  <c:v>17.875467853186265</c:v>
                </c:pt>
                <c:pt idx="806">
                  <c:v>17.876301563739037</c:v>
                </c:pt>
                <c:pt idx="807">
                  <c:v>17.876413419857542</c:v>
                </c:pt>
                <c:pt idx="808">
                  <c:v>17.876794802813624</c:v>
                </c:pt>
                <c:pt idx="809">
                  <c:v>17.877250435852844</c:v>
                </c:pt>
                <c:pt idx="810">
                  <c:v>17.877615894039955</c:v>
                </c:pt>
                <c:pt idx="811">
                  <c:v>17.878424164356264</c:v>
                </c:pt>
                <c:pt idx="812">
                  <c:v>17.878530906080346</c:v>
                </c:pt>
                <c:pt idx="813">
                  <c:v>17.879240906074173</c:v>
                </c:pt>
                <c:pt idx="814">
                  <c:v>17.879951804078758</c:v>
                </c:pt>
                <c:pt idx="815">
                  <c:v>17.883759984255107</c:v>
                </c:pt>
                <c:pt idx="816">
                  <c:v>17.884653953491316</c:v>
                </c:pt>
                <c:pt idx="817">
                  <c:v>17.884761388022248</c:v>
                </c:pt>
                <c:pt idx="818">
                  <c:v>17.884823843225213</c:v>
                </c:pt>
                <c:pt idx="819">
                  <c:v>17.88512915928019</c:v>
                </c:pt>
                <c:pt idx="820">
                  <c:v>17.885457379557678</c:v>
                </c:pt>
                <c:pt idx="821">
                  <c:v>17.885660226507849</c:v>
                </c:pt>
                <c:pt idx="822">
                  <c:v>17.886157650622962</c:v>
                </c:pt>
                <c:pt idx="823">
                  <c:v>17.886563358406303</c:v>
                </c:pt>
                <c:pt idx="824">
                  <c:v>17.887053965910724</c:v>
                </c:pt>
                <c:pt idx="825">
                  <c:v>17.887322503805745</c:v>
                </c:pt>
                <c:pt idx="826">
                  <c:v>17.889812816559115</c:v>
                </c:pt>
                <c:pt idx="827">
                  <c:v>17.890117180209206</c:v>
                </c:pt>
                <c:pt idx="828">
                  <c:v>17.890485019757254</c:v>
                </c:pt>
                <c:pt idx="829">
                  <c:v>17.89086036748737</c:v>
                </c:pt>
                <c:pt idx="830">
                  <c:v>17.8915569854259</c:v>
                </c:pt>
                <c:pt idx="831">
                  <c:v>17.892410176352943</c:v>
                </c:pt>
                <c:pt idx="832">
                  <c:v>17.892646189454705</c:v>
                </c:pt>
                <c:pt idx="833">
                  <c:v>17.892771985131276</c:v>
                </c:pt>
                <c:pt idx="834">
                  <c:v>17.893427720936682</c:v>
                </c:pt>
                <c:pt idx="835">
                  <c:v>17.893920614926557</c:v>
                </c:pt>
                <c:pt idx="836">
                  <c:v>17.894586222420216</c:v>
                </c:pt>
                <c:pt idx="837">
                  <c:v>17.895236605564499</c:v>
                </c:pt>
                <c:pt idx="838">
                  <c:v>17.895323782005246</c:v>
                </c:pt>
                <c:pt idx="839">
                  <c:v>17.895612882800592</c:v>
                </c:pt>
                <c:pt idx="840">
                  <c:v>17.895980417368975</c:v>
                </c:pt>
                <c:pt idx="841">
                  <c:v>17.896082009308259</c:v>
                </c:pt>
                <c:pt idx="842">
                  <c:v>17.896123675674296</c:v>
                </c:pt>
                <c:pt idx="843">
                  <c:v>17.896498424202132</c:v>
                </c:pt>
                <c:pt idx="844">
                  <c:v>17.897377753467723</c:v>
                </c:pt>
                <c:pt idx="845">
                  <c:v>17.897720014841454</c:v>
                </c:pt>
                <c:pt idx="846">
                  <c:v>17.898011142424213</c:v>
                </c:pt>
                <c:pt idx="847">
                  <c:v>17.899157424767022</c:v>
                </c:pt>
                <c:pt idx="848">
                  <c:v>17.899296823598135</c:v>
                </c:pt>
                <c:pt idx="849">
                  <c:v>17.899326798434529</c:v>
                </c:pt>
                <c:pt idx="850">
                  <c:v>17.899347037809573</c:v>
                </c:pt>
                <c:pt idx="851">
                  <c:v>17.900254728234067</c:v>
                </c:pt>
                <c:pt idx="852">
                  <c:v>17.90073717351947</c:v>
                </c:pt>
                <c:pt idx="853">
                  <c:v>17.901701718899673</c:v>
                </c:pt>
                <c:pt idx="854">
                  <c:v>17.902415151775209</c:v>
                </c:pt>
                <c:pt idx="855">
                  <c:v>17.905571956052651</c:v>
                </c:pt>
                <c:pt idx="856">
                  <c:v>17.905855207449441</c:v>
                </c:pt>
                <c:pt idx="857">
                  <c:v>17.907227453710021</c:v>
                </c:pt>
                <c:pt idx="858">
                  <c:v>17.907314080492565</c:v>
                </c:pt>
                <c:pt idx="859">
                  <c:v>17.907448521208003</c:v>
                </c:pt>
                <c:pt idx="860">
                  <c:v>17.909318761720101</c:v>
                </c:pt>
                <c:pt idx="861">
                  <c:v>17.909336021293171</c:v>
                </c:pt>
                <c:pt idx="862">
                  <c:v>17.909457028432023</c:v>
                </c:pt>
                <c:pt idx="863">
                  <c:v>17.909500286559421</c:v>
                </c:pt>
                <c:pt idx="864">
                  <c:v>17.909782741354263</c:v>
                </c:pt>
                <c:pt idx="865">
                  <c:v>17.910696415825363</c:v>
                </c:pt>
                <c:pt idx="866">
                  <c:v>17.911036525424493</c:v>
                </c:pt>
                <c:pt idx="867">
                  <c:v>17.911760338826198</c:v>
                </c:pt>
                <c:pt idx="868">
                  <c:v>17.913572489332221</c:v>
                </c:pt>
                <c:pt idx="869">
                  <c:v>17.913578532474119</c:v>
                </c:pt>
                <c:pt idx="870">
                  <c:v>17.913604891112044</c:v>
                </c:pt>
                <c:pt idx="871">
                  <c:v>17.913782790319118</c:v>
                </c:pt>
                <c:pt idx="872">
                  <c:v>17.914132079449637</c:v>
                </c:pt>
                <c:pt idx="873">
                  <c:v>17.914156916396717</c:v>
                </c:pt>
                <c:pt idx="874">
                  <c:v>17.914193321335652</c:v>
                </c:pt>
                <c:pt idx="875">
                  <c:v>17.915014958174673</c:v>
                </c:pt>
                <c:pt idx="876">
                  <c:v>17.915569389056934</c:v>
                </c:pt>
                <c:pt idx="877">
                  <c:v>17.916525413040645</c:v>
                </c:pt>
                <c:pt idx="878">
                  <c:v>17.91795993883116</c:v>
                </c:pt>
                <c:pt idx="879">
                  <c:v>17.920195952112564</c:v>
                </c:pt>
                <c:pt idx="880">
                  <c:v>17.920482171994784</c:v>
                </c:pt>
                <c:pt idx="881">
                  <c:v>17.920785752816059</c:v>
                </c:pt>
                <c:pt idx="882">
                  <c:v>17.921050488340811</c:v>
                </c:pt>
                <c:pt idx="883">
                  <c:v>17.92109329069493</c:v>
                </c:pt>
                <c:pt idx="884">
                  <c:v>17.921263518348937</c:v>
                </c:pt>
                <c:pt idx="885">
                  <c:v>17.921322790087739</c:v>
                </c:pt>
                <c:pt idx="886">
                  <c:v>17.92226351084361</c:v>
                </c:pt>
                <c:pt idx="887">
                  <c:v>17.922835732530928</c:v>
                </c:pt>
                <c:pt idx="888">
                  <c:v>17.923179064767155</c:v>
                </c:pt>
                <c:pt idx="889">
                  <c:v>17.923711993043263</c:v>
                </c:pt>
                <c:pt idx="890">
                  <c:v>17.924257285337802</c:v>
                </c:pt>
                <c:pt idx="891">
                  <c:v>17.925737383917973</c:v>
                </c:pt>
                <c:pt idx="892">
                  <c:v>17.927083812965016</c:v>
                </c:pt>
                <c:pt idx="893">
                  <c:v>17.930491775167866</c:v>
                </c:pt>
                <c:pt idx="894">
                  <c:v>17.930587894490969</c:v>
                </c:pt>
                <c:pt idx="895">
                  <c:v>17.930995173082593</c:v>
                </c:pt>
                <c:pt idx="896">
                  <c:v>17.931629845315751</c:v>
                </c:pt>
                <c:pt idx="897">
                  <c:v>17.931877760856214</c:v>
                </c:pt>
                <c:pt idx="898">
                  <c:v>17.932712484396596</c:v>
                </c:pt>
                <c:pt idx="899">
                  <c:v>17.93437763725203</c:v>
                </c:pt>
                <c:pt idx="900">
                  <c:v>17.934500068358179</c:v>
                </c:pt>
                <c:pt idx="901">
                  <c:v>17.935034281370932</c:v>
                </c:pt>
                <c:pt idx="902">
                  <c:v>17.935975416554772</c:v>
                </c:pt>
                <c:pt idx="903">
                  <c:v>17.937020171224198</c:v>
                </c:pt>
                <c:pt idx="904">
                  <c:v>17.937495108580048</c:v>
                </c:pt>
                <c:pt idx="905">
                  <c:v>17.938521206296144</c:v>
                </c:pt>
                <c:pt idx="906">
                  <c:v>17.938967032995738</c:v>
                </c:pt>
                <c:pt idx="907">
                  <c:v>17.940176217747506</c:v>
                </c:pt>
                <c:pt idx="908">
                  <c:v>17.941229840825393</c:v>
                </c:pt>
                <c:pt idx="909">
                  <c:v>17.941860588809035</c:v>
                </c:pt>
                <c:pt idx="910">
                  <c:v>17.942762995439157</c:v>
                </c:pt>
                <c:pt idx="911">
                  <c:v>17.943002342921982</c:v>
                </c:pt>
                <c:pt idx="912">
                  <c:v>17.943118525990634</c:v>
                </c:pt>
                <c:pt idx="913">
                  <c:v>17.943130041896325</c:v>
                </c:pt>
                <c:pt idx="914">
                  <c:v>17.944084573029699</c:v>
                </c:pt>
                <c:pt idx="915">
                  <c:v>17.94587261333497</c:v>
                </c:pt>
                <c:pt idx="916">
                  <c:v>17.946404674712515</c:v>
                </c:pt>
                <c:pt idx="917">
                  <c:v>17.946858303020175</c:v>
                </c:pt>
                <c:pt idx="918">
                  <c:v>17.947018023589912</c:v>
                </c:pt>
                <c:pt idx="919">
                  <c:v>17.94808269417452</c:v>
                </c:pt>
                <c:pt idx="920">
                  <c:v>17.948721864479722</c:v>
                </c:pt>
                <c:pt idx="921">
                  <c:v>17.94875842516317</c:v>
                </c:pt>
                <c:pt idx="922">
                  <c:v>17.950414527992159</c:v>
                </c:pt>
                <c:pt idx="923">
                  <c:v>17.950950090417237</c:v>
                </c:pt>
                <c:pt idx="924">
                  <c:v>17.951768920999342</c:v>
                </c:pt>
                <c:pt idx="925">
                  <c:v>17.953390917048235</c:v>
                </c:pt>
                <c:pt idx="926">
                  <c:v>17.953584969020241</c:v>
                </c:pt>
                <c:pt idx="927">
                  <c:v>17.953806047428191</c:v>
                </c:pt>
                <c:pt idx="928">
                  <c:v>17.954332751421802</c:v>
                </c:pt>
                <c:pt idx="929">
                  <c:v>17.954529956141517</c:v>
                </c:pt>
                <c:pt idx="930">
                  <c:v>17.954707938416011</c:v>
                </c:pt>
                <c:pt idx="931">
                  <c:v>17.954797519777578</c:v>
                </c:pt>
                <c:pt idx="932">
                  <c:v>17.955164862789275</c:v>
                </c:pt>
                <c:pt idx="933">
                  <c:v>17.956111358623819</c:v>
                </c:pt>
                <c:pt idx="934">
                  <c:v>17.956315819105416</c:v>
                </c:pt>
                <c:pt idx="935">
                  <c:v>17.956353894684622</c:v>
                </c:pt>
                <c:pt idx="936">
                  <c:v>17.956360258531383</c:v>
                </c:pt>
                <c:pt idx="937">
                  <c:v>17.956429909773163</c:v>
                </c:pt>
                <c:pt idx="938">
                  <c:v>17.956502350958871</c:v>
                </c:pt>
                <c:pt idx="939">
                  <c:v>17.957350453707036</c:v>
                </c:pt>
                <c:pt idx="940">
                  <c:v>17.958459525381794</c:v>
                </c:pt>
                <c:pt idx="941">
                  <c:v>17.958740376822625</c:v>
                </c:pt>
                <c:pt idx="942">
                  <c:v>17.95913181127251</c:v>
                </c:pt>
                <c:pt idx="943">
                  <c:v>17.959726409987429</c:v>
                </c:pt>
                <c:pt idx="944">
                  <c:v>17.960222454912159</c:v>
                </c:pt>
                <c:pt idx="945">
                  <c:v>17.960558583836804</c:v>
                </c:pt>
                <c:pt idx="946">
                  <c:v>17.961188863138254</c:v>
                </c:pt>
                <c:pt idx="947">
                  <c:v>17.962457807579387</c:v>
                </c:pt>
                <c:pt idx="948">
                  <c:v>17.962713586367947</c:v>
                </c:pt>
                <c:pt idx="949">
                  <c:v>17.963250989845402</c:v>
                </c:pt>
                <c:pt idx="950">
                  <c:v>17.963493423511526</c:v>
                </c:pt>
                <c:pt idx="951">
                  <c:v>17.964263625411203</c:v>
                </c:pt>
                <c:pt idx="952">
                  <c:v>17.965142602917229</c:v>
                </c:pt>
                <c:pt idx="953">
                  <c:v>17.965258872819735</c:v>
                </c:pt>
                <c:pt idx="954">
                  <c:v>17.966456286692257</c:v>
                </c:pt>
                <c:pt idx="955">
                  <c:v>17.967314035223367</c:v>
                </c:pt>
                <c:pt idx="956">
                  <c:v>17.96766692205129</c:v>
                </c:pt>
                <c:pt idx="957">
                  <c:v>17.968309888737711</c:v>
                </c:pt>
                <c:pt idx="958">
                  <c:v>17.968887833661125</c:v>
                </c:pt>
                <c:pt idx="959">
                  <c:v>17.970592616527338</c:v>
                </c:pt>
                <c:pt idx="960">
                  <c:v>17.972170950966877</c:v>
                </c:pt>
                <c:pt idx="961">
                  <c:v>17.972584617392023</c:v>
                </c:pt>
                <c:pt idx="962">
                  <c:v>17.972964329294758</c:v>
                </c:pt>
                <c:pt idx="963">
                  <c:v>17.973217297381801</c:v>
                </c:pt>
                <c:pt idx="964">
                  <c:v>17.974995119269064</c:v>
                </c:pt>
                <c:pt idx="965">
                  <c:v>17.976124007084895</c:v>
                </c:pt>
                <c:pt idx="966">
                  <c:v>17.976231582311684</c:v>
                </c:pt>
                <c:pt idx="967">
                  <c:v>17.976469823961473</c:v>
                </c:pt>
                <c:pt idx="968">
                  <c:v>17.977235952288353</c:v>
                </c:pt>
                <c:pt idx="969">
                  <c:v>17.978024930982457</c:v>
                </c:pt>
                <c:pt idx="970">
                  <c:v>17.978438771345154</c:v>
                </c:pt>
                <c:pt idx="971">
                  <c:v>17.980372195493583</c:v>
                </c:pt>
                <c:pt idx="972">
                  <c:v>17.980449386772456</c:v>
                </c:pt>
                <c:pt idx="973">
                  <c:v>17.981256206558243</c:v>
                </c:pt>
                <c:pt idx="974">
                  <c:v>17.981615653247459</c:v>
                </c:pt>
                <c:pt idx="975">
                  <c:v>17.98196724284503</c:v>
                </c:pt>
                <c:pt idx="976">
                  <c:v>17.982755230628261</c:v>
                </c:pt>
                <c:pt idx="977">
                  <c:v>17.982884141912468</c:v>
                </c:pt>
                <c:pt idx="978">
                  <c:v>17.983108627152966</c:v>
                </c:pt>
                <c:pt idx="979">
                  <c:v>17.983118091909958</c:v>
                </c:pt>
                <c:pt idx="980">
                  <c:v>17.984010054218576</c:v>
                </c:pt>
                <c:pt idx="981">
                  <c:v>17.984093945212006</c:v>
                </c:pt>
                <c:pt idx="982">
                  <c:v>17.98484688503714</c:v>
                </c:pt>
                <c:pt idx="983">
                  <c:v>17.985759887991094</c:v>
                </c:pt>
                <c:pt idx="984">
                  <c:v>17.986498549068049</c:v>
                </c:pt>
                <c:pt idx="985">
                  <c:v>17.986726880386605</c:v>
                </c:pt>
                <c:pt idx="986">
                  <c:v>17.987935894247386</c:v>
                </c:pt>
                <c:pt idx="987">
                  <c:v>17.988718824421259</c:v>
                </c:pt>
                <c:pt idx="988">
                  <c:v>17.989155024571915</c:v>
                </c:pt>
                <c:pt idx="989">
                  <c:v>17.989567589806004</c:v>
                </c:pt>
                <c:pt idx="990">
                  <c:v>17.990630376801541</c:v>
                </c:pt>
                <c:pt idx="991">
                  <c:v>17.990723947165399</c:v>
                </c:pt>
                <c:pt idx="992">
                  <c:v>17.991716605479443</c:v>
                </c:pt>
                <c:pt idx="993">
                  <c:v>17.991970679547507</c:v>
                </c:pt>
                <c:pt idx="994">
                  <c:v>17.992202137444444</c:v>
                </c:pt>
                <c:pt idx="995">
                  <c:v>17.992682469852788</c:v>
                </c:pt>
                <c:pt idx="996">
                  <c:v>17.992747623046132</c:v>
                </c:pt>
                <c:pt idx="997">
                  <c:v>17.996248915648877</c:v>
                </c:pt>
                <c:pt idx="998">
                  <c:v>17.997484404127171</c:v>
                </c:pt>
                <c:pt idx="999">
                  <c:v>17.997789220392185</c:v>
                </c:pt>
                <c:pt idx="1000">
                  <c:v>17.999491617010385</c:v>
                </c:pt>
                <c:pt idx="1001">
                  <c:v>18.001676551994784</c:v>
                </c:pt>
                <c:pt idx="1002">
                  <c:v>18.001889105602281</c:v>
                </c:pt>
                <c:pt idx="1003">
                  <c:v>18.002547397087778</c:v>
                </c:pt>
                <c:pt idx="1004">
                  <c:v>18.003292539456652</c:v>
                </c:pt>
                <c:pt idx="1005">
                  <c:v>18.003372236209515</c:v>
                </c:pt>
                <c:pt idx="1006">
                  <c:v>18.003718544302018</c:v>
                </c:pt>
                <c:pt idx="1007">
                  <c:v>18.006278996632329</c:v>
                </c:pt>
                <c:pt idx="1008">
                  <c:v>18.006504854243051</c:v>
                </c:pt>
                <c:pt idx="1009">
                  <c:v>18.006583940239054</c:v>
                </c:pt>
                <c:pt idx="1010">
                  <c:v>18.006705377907647</c:v>
                </c:pt>
                <c:pt idx="1011">
                  <c:v>18.007879941626719</c:v>
                </c:pt>
                <c:pt idx="1012">
                  <c:v>18.008713900706617</c:v>
                </c:pt>
                <c:pt idx="1013">
                  <c:v>18.010300359404582</c:v>
                </c:pt>
                <c:pt idx="1014">
                  <c:v>18.010389970478876</c:v>
                </c:pt>
                <c:pt idx="1015">
                  <c:v>18.010526609157086</c:v>
                </c:pt>
                <c:pt idx="1016">
                  <c:v>18.010801027114034</c:v>
                </c:pt>
                <c:pt idx="1017">
                  <c:v>18.011189030853775</c:v>
                </c:pt>
                <c:pt idx="1018">
                  <c:v>18.011355032130446</c:v>
                </c:pt>
                <c:pt idx="1019">
                  <c:v>18.012771156713498</c:v>
                </c:pt>
                <c:pt idx="1020">
                  <c:v>18.014941989869257</c:v>
                </c:pt>
                <c:pt idx="1021">
                  <c:v>18.015213923367813</c:v>
                </c:pt>
                <c:pt idx="1022">
                  <c:v>18.01581660365386</c:v>
                </c:pt>
                <c:pt idx="1023">
                  <c:v>18.016106567757468</c:v>
                </c:pt>
                <c:pt idx="1024">
                  <c:v>18.016637344542691</c:v>
                </c:pt>
                <c:pt idx="1025">
                  <c:v>18.0169124568569</c:v>
                </c:pt>
                <c:pt idx="1026">
                  <c:v>18.017399896870465</c:v>
                </c:pt>
                <c:pt idx="1027">
                  <c:v>18.017913935336729</c:v>
                </c:pt>
                <c:pt idx="1028">
                  <c:v>18.018103927137226</c:v>
                </c:pt>
                <c:pt idx="1029">
                  <c:v>18.018220435370363</c:v>
                </c:pt>
                <c:pt idx="1030">
                  <c:v>18.018906840043584</c:v>
                </c:pt>
                <c:pt idx="1031">
                  <c:v>18.019235137940896</c:v>
                </c:pt>
                <c:pt idx="1032">
                  <c:v>18.019832205171042</c:v>
                </c:pt>
                <c:pt idx="1033">
                  <c:v>18.020734135608656</c:v>
                </c:pt>
                <c:pt idx="1034">
                  <c:v>18.020747164281573</c:v>
                </c:pt>
                <c:pt idx="1035">
                  <c:v>18.020914906560392</c:v>
                </c:pt>
                <c:pt idx="1036">
                  <c:v>18.021255327002098</c:v>
                </c:pt>
                <c:pt idx="1037">
                  <c:v>18.021298013300889</c:v>
                </c:pt>
                <c:pt idx="1038">
                  <c:v>18.022046595586097</c:v>
                </c:pt>
                <c:pt idx="1039">
                  <c:v>18.022549027915179</c:v>
                </c:pt>
                <c:pt idx="1040">
                  <c:v>18.022963692041202</c:v>
                </c:pt>
                <c:pt idx="1041">
                  <c:v>18.023236722328924</c:v>
                </c:pt>
                <c:pt idx="1042">
                  <c:v>18.023380046627327</c:v>
                </c:pt>
                <c:pt idx="1043">
                  <c:v>18.02363440275299</c:v>
                </c:pt>
                <c:pt idx="1044">
                  <c:v>18.023970903801242</c:v>
                </c:pt>
                <c:pt idx="1045">
                  <c:v>18.023985213937515</c:v>
                </c:pt>
                <c:pt idx="1046">
                  <c:v>18.024350168236133</c:v>
                </c:pt>
                <c:pt idx="1047">
                  <c:v>18.026320056186201</c:v>
                </c:pt>
                <c:pt idx="1048">
                  <c:v>18.026919896311927</c:v>
                </c:pt>
                <c:pt idx="1049">
                  <c:v>18.028450275266316</c:v>
                </c:pt>
                <c:pt idx="1050">
                  <c:v>18.028654027179556</c:v>
                </c:pt>
                <c:pt idx="1051">
                  <c:v>18.030377869053595</c:v>
                </c:pt>
                <c:pt idx="1052">
                  <c:v>18.03135862084633</c:v>
                </c:pt>
                <c:pt idx="1053">
                  <c:v>18.031745775653039</c:v>
                </c:pt>
                <c:pt idx="1054">
                  <c:v>18.032054044796404</c:v>
                </c:pt>
                <c:pt idx="1055">
                  <c:v>18.032694081639711</c:v>
                </c:pt>
                <c:pt idx="1056">
                  <c:v>18.033255307899172</c:v>
                </c:pt>
                <c:pt idx="1057">
                  <c:v>18.033477346207505</c:v>
                </c:pt>
                <c:pt idx="1058">
                  <c:v>18.033506299495123</c:v>
                </c:pt>
                <c:pt idx="1059">
                  <c:v>18.033645467556521</c:v>
                </c:pt>
                <c:pt idx="1060">
                  <c:v>18.03365001232207</c:v>
                </c:pt>
                <c:pt idx="1061">
                  <c:v>18.035367750062118</c:v>
                </c:pt>
                <c:pt idx="1062">
                  <c:v>18.035455688560958</c:v>
                </c:pt>
                <c:pt idx="1063">
                  <c:v>18.035598062133456</c:v>
                </c:pt>
                <c:pt idx="1064">
                  <c:v>18.036383317230268</c:v>
                </c:pt>
                <c:pt idx="1065">
                  <c:v>18.036479268473858</c:v>
                </c:pt>
                <c:pt idx="1066">
                  <c:v>18.036586961952956</c:v>
                </c:pt>
                <c:pt idx="1067">
                  <c:v>18.036751499638687</c:v>
                </c:pt>
                <c:pt idx="1068">
                  <c:v>18.037600827696913</c:v>
                </c:pt>
                <c:pt idx="1069">
                  <c:v>18.037601625414318</c:v>
                </c:pt>
                <c:pt idx="1070">
                  <c:v>18.037779887500349</c:v>
                </c:pt>
                <c:pt idx="1071">
                  <c:v>18.038496564496327</c:v>
                </c:pt>
                <c:pt idx="1072">
                  <c:v>18.038503407225242</c:v>
                </c:pt>
                <c:pt idx="1073">
                  <c:v>18.038586819921438</c:v>
                </c:pt>
                <c:pt idx="1074">
                  <c:v>18.038703596524819</c:v>
                </c:pt>
                <c:pt idx="1075">
                  <c:v>18.040241479648586</c:v>
                </c:pt>
                <c:pt idx="1076">
                  <c:v>18.040678663769572</c:v>
                </c:pt>
                <c:pt idx="1077">
                  <c:v>18.042705016448529</c:v>
                </c:pt>
                <c:pt idx="1078">
                  <c:v>18.043465931198458</c:v>
                </c:pt>
                <c:pt idx="1079">
                  <c:v>18.043999013640182</c:v>
                </c:pt>
                <c:pt idx="1080">
                  <c:v>18.045138945650088</c:v>
                </c:pt>
                <c:pt idx="1081">
                  <c:v>18.045615795638966</c:v>
                </c:pt>
                <c:pt idx="1082">
                  <c:v>18.045994195405775</c:v>
                </c:pt>
                <c:pt idx="1083">
                  <c:v>18.046041433817379</c:v>
                </c:pt>
                <c:pt idx="1084">
                  <c:v>18.046249224516529</c:v>
                </c:pt>
                <c:pt idx="1085">
                  <c:v>18.046313777685302</c:v>
                </c:pt>
                <c:pt idx="1086">
                  <c:v>18.046882356977903</c:v>
                </c:pt>
                <c:pt idx="1087">
                  <c:v>18.046995246566865</c:v>
                </c:pt>
                <c:pt idx="1088">
                  <c:v>18.047219258529807</c:v>
                </c:pt>
                <c:pt idx="1089">
                  <c:v>18.047678365491151</c:v>
                </c:pt>
                <c:pt idx="1090">
                  <c:v>18.048020145758695</c:v>
                </c:pt>
                <c:pt idx="1091">
                  <c:v>18.04888657945952</c:v>
                </c:pt>
                <c:pt idx="1092">
                  <c:v>18.048892067991797</c:v>
                </c:pt>
                <c:pt idx="1093">
                  <c:v>18.049083604195118</c:v>
                </c:pt>
                <c:pt idx="1094">
                  <c:v>18.049904525148424</c:v>
                </c:pt>
                <c:pt idx="1095">
                  <c:v>18.049992048192081</c:v>
                </c:pt>
                <c:pt idx="1096">
                  <c:v>18.050603130064658</c:v>
                </c:pt>
                <c:pt idx="1097">
                  <c:v>18.051196222845526</c:v>
                </c:pt>
                <c:pt idx="1098">
                  <c:v>18.051756030739913</c:v>
                </c:pt>
                <c:pt idx="1099">
                  <c:v>18.051971148051635</c:v>
                </c:pt>
                <c:pt idx="1100">
                  <c:v>18.052181524722716</c:v>
                </c:pt>
                <c:pt idx="1101">
                  <c:v>18.052504617701615</c:v>
                </c:pt>
                <c:pt idx="1102">
                  <c:v>18.05266965611969</c:v>
                </c:pt>
                <c:pt idx="1103">
                  <c:v>18.05282762000585</c:v>
                </c:pt>
                <c:pt idx="1104">
                  <c:v>18.053344923412098</c:v>
                </c:pt>
                <c:pt idx="1105">
                  <c:v>18.053881832762478</c:v>
                </c:pt>
                <c:pt idx="1106">
                  <c:v>18.053948486254043</c:v>
                </c:pt>
                <c:pt idx="1107">
                  <c:v>18.054042013119918</c:v>
                </c:pt>
                <c:pt idx="1108">
                  <c:v>18.054607259547463</c:v>
                </c:pt>
                <c:pt idx="1109">
                  <c:v>18.054752182590192</c:v>
                </c:pt>
                <c:pt idx="1110">
                  <c:v>18.056280387565362</c:v>
                </c:pt>
                <c:pt idx="1111">
                  <c:v>18.05636207906349</c:v>
                </c:pt>
                <c:pt idx="1112">
                  <c:v>18.056844543572058</c:v>
                </c:pt>
                <c:pt idx="1113">
                  <c:v>18.057243333946985</c:v>
                </c:pt>
                <c:pt idx="1114">
                  <c:v>18.05775230289829</c:v>
                </c:pt>
                <c:pt idx="1115">
                  <c:v>18.057760516142555</c:v>
                </c:pt>
                <c:pt idx="1116">
                  <c:v>18.057843704317577</c:v>
                </c:pt>
                <c:pt idx="1117">
                  <c:v>18.058484982843304</c:v>
                </c:pt>
                <c:pt idx="1118">
                  <c:v>18.058824771194814</c:v>
                </c:pt>
                <c:pt idx="1119">
                  <c:v>18.058845761830387</c:v>
                </c:pt>
                <c:pt idx="1120">
                  <c:v>18.059201497105072</c:v>
                </c:pt>
                <c:pt idx="1121">
                  <c:v>18.059241068980956</c:v>
                </c:pt>
                <c:pt idx="1122">
                  <c:v>18.059750658038201</c:v>
                </c:pt>
                <c:pt idx="1123">
                  <c:v>18.060337496343415</c:v>
                </c:pt>
                <c:pt idx="1124">
                  <c:v>18.060404923504272</c:v>
                </c:pt>
                <c:pt idx="1125">
                  <c:v>18.060431528654242</c:v>
                </c:pt>
                <c:pt idx="1126">
                  <c:v>18.061247287101637</c:v>
                </c:pt>
                <c:pt idx="1127">
                  <c:v>18.061526800525648</c:v>
                </c:pt>
                <c:pt idx="1128">
                  <c:v>18.062197154396628</c:v>
                </c:pt>
                <c:pt idx="1129">
                  <c:v>18.063578794177076</c:v>
                </c:pt>
                <c:pt idx="1130">
                  <c:v>18.065046831441286</c:v>
                </c:pt>
                <c:pt idx="1131">
                  <c:v>18.065219805715284</c:v>
                </c:pt>
                <c:pt idx="1132">
                  <c:v>18.065251142560456</c:v>
                </c:pt>
                <c:pt idx="1133">
                  <c:v>18.066147876500629</c:v>
                </c:pt>
                <c:pt idx="1134">
                  <c:v>18.066331851719823</c:v>
                </c:pt>
                <c:pt idx="1135">
                  <c:v>18.066653007008817</c:v>
                </c:pt>
                <c:pt idx="1136">
                  <c:v>18.067054643517736</c:v>
                </c:pt>
                <c:pt idx="1137">
                  <c:v>18.068399839955603</c:v>
                </c:pt>
                <c:pt idx="1138">
                  <c:v>18.069805456599177</c:v>
                </c:pt>
                <c:pt idx="1139">
                  <c:v>18.072328852941951</c:v>
                </c:pt>
                <c:pt idx="1140">
                  <c:v>18.072764119995554</c:v>
                </c:pt>
                <c:pt idx="1141">
                  <c:v>18.072932877532494</c:v>
                </c:pt>
                <c:pt idx="1142">
                  <c:v>18.073112943629624</c:v>
                </c:pt>
                <c:pt idx="1143">
                  <c:v>18.073235327627977</c:v>
                </c:pt>
                <c:pt idx="1144">
                  <c:v>18.073583896892863</c:v>
                </c:pt>
                <c:pt idx="1145">
                  <c:v>18.073658078157244</c:v>
                </c:pt>
                <c:pt idx="1146">
                  <c:v>18.073875090698593</c:v>
                </c:pt>
                <c:pt idx="1147">
                  <c:v>18.074240342607091</c:v>
                </c:pt>
                <c:pt idx="1148">
                  <c:v>18.07455398925616</c:v>
                </c:pt>
                <c:pt idx="1149">
                  <c:v>18.074745296375802</c:v>
                </c:pt>
                <c:pt idx="1150">
                  <c:v>18.075161324825384</c:v>
                </c:pt>
                <c:pt idx="1151">
                  <c:v>18.075957850051598</c:v>
                </c:pt>
                <c:pt idx="1152">
                  <c:v>18.077550359421526</c:v>
                </c:pt>
                <c:pt idx="1153">
                  <c:v>18.077570568271621</c:v>
                </c:pt>
                <c:pt idx="1154">
                  <c:v>18.077778654039598</c:v>
                </c:pt>
                <c:pt idx="1155">
                  <c:v>18.078382397985031</c:v>
                </c:pt>
                <c:pt idx="1156">
                  <c:v>18.07930704978039</c:v>
                </c:pt>
                <c:pt idx="1157">
                  <c:v>18.07937527805354</c:v>
                </c:pt>
                <c:pt idx="1158">
                  <c:v>18.079920392649406</c:v>
                </c:pt>
                <c:pt idx="1159">
                  <c:v>18.080191949675374</c:v>
                </c:pt>
                <c:pt idx="1160">
                  <c:v>18.080531889800078</c:v>
                </c:pt>
                <c:pt idx="1161">
                  <c:v>18.081420334654553</c:v>
                </c:pt>
                <c:pt idx="1162">
                  <c:v>18.082102631383634</c:v>
                </c:pt>
                <c:pt idx="1163">
                  <c:v>18.082844093081082</c:v>
                </c:pt>
                <c:pt idx="1164">
                  <c:v>18.0830386568832</c:v>
                </c:pt>
                <c:pt idx="1165">
                  <c:v>18.083076069959262</c:v>
                </c:pt>
                <c:pt idx="1166">
                  <c:v>18.083200341548604</c:v>
                </c:pt>
                <c:pt idx="1167">
                  <c:v>18.083387975579544</c:v>
                </c:pt>
                <c:pt idx="1168">
                  <c:v>18.083798492225998</c:v>
                </c:pt>
                <c:pt idx="1169">
                  <c:v>18.084110896446091</c:v>
                </c:pt>
                <c:pt idx="1170">
                  <c:v>18.086435490325592</c:v>
                </c:pt>
                <c:pt idx="1171">
                  <c:v>18.087378401137428</c:v>
                </c:pt>
                <c:pt idx="1172">
                  <c:v>18.088111972278409</c:v>
                </c:pt>
                <c:pt idx="1173">
                  <c:v>18.088335778099548</c:v>
                </c:pt>
                <c:pt idx="1174">
                  <c:v>18.088387809599535</c:v>
                </c:pt>
                <c:pt idx="1175">
                  <c:v>18.08849192545717</c:v>
                </c:pt>
                <c:pt idx="1176">
                  <c:v>18.088704158102153</c:v>
                </c:pt>
                <c:pt idx="1177">
                  <c:v>18.089929103631569</c:v>
                </c:pt>
                <c:pt idx="1178">
                  <c:v>18.090436961771015</c:v>
                </c:pt>
                <c:pt idx="1179">
                  <c:v>18.09125444036389</c:v>
                </c:pt>
                <c:pt idx="1180">
                  <c:v>18.091445212287056</c:v>
                </c:pt>
                <c:pt idx="1181">
                  <c:v>18.091464750059128</c:v>
                </c:pt>
                <c:pt idx="1182">
                  <c:v>18.09180985686654</c:v>
                </c:pt>
                <c:pt idx="1183">
                  <c:v>18.092191694371792</c:v>
                </c:pt>
                <c:pt idx="1184">
                  <c:v>18.092466355383426</c:v>
                </c:pt>
                <c:pt idx="1185">
                  <c:v>18.093152944651706</c:v>
                </c:pt>
                <c:pt idx="1186">
                  <c:v>18.093405176938365</c:v>
                </c:pt>
                <c:pt idx="1187">
                  <c:v>18.093482941363895</c:v>
                </c:pt>
                <c:pt idx="1188">
                  <c:v>18.093733349229723</c:v>
                </c:pt>
                <c:pt idx="1189">
                  <c:v>18.094690533306043</c:v>
                </c:pt>
                <c:pt idx="1190">
                  <c:v>18.09471753057575</c:v>
                </c:pt>
                <c:pt idx="1191">
                  <c:v>18.095328260100288</c:v>
                </c:pt>
                <c:pt idx="1192">
                  <c:v>18.096218542568248</c:v>
                </c:pt>
                <c:pt idx="1193">
                  <c:v>18.096431198147087</c:v>
                </c:pt>
                <c:pt idx="1194">
                  <c:v>18.096946589890994</c:v>
                </c:pt>
                <c:pt idx="1195">
                  <c:v>18.09742420090917</c:v>
                </c:pt>
                <c:pt idx="1196">
                  <c:v>18.098225240675923</c:v>
                </c:pt>
                <c:pt idx="1197">
                  <c:v>18.099250502882931</c:v>
                </c:pt>
                <c:pt idx="1198">
                  <c:v>18.099363322521654</c:v>
                </c:pt>
                <c:pt idx="1199">
                  <c:v>18.099474134876356</c:v>
                </c:pt>
                <c:pt idx="1200">
                  <c:v>18.099943541609694</c:v>
                </c:pt>
                <c:pt idx="1201">
                  <c:v>18.100775394027714</c:v>
                </c:pt>
                <c:pt idx="1202">
                  <c:v>18.101169223783081</c:v>
                </c:pt>
                <c:pt idx="1203">
                  <c:v>18.101869835842002</c:v>
                </c:pt>
                <c:pt idx="1204">
                  <c:v>18.102476473600724</c:v>
                </c:pt>
                <c:pt idx="1205">
                  <c:v>18.103448243351998</c:v>
                </c:pt>
                <c:pt idx="1206">
                  <c:v>18.103744058506201</c:v>
                </c:pt>
                <c:pt idx="1207">
                  <c:v>18.104177242879029</c:v>
                </c:pt>
                <c:pt idx="1208">
                  <c:v>18.104562596557432</c:v>
                </c:pt>
                <c:pt idx="1209">
                  <c:v>18.104931866695857</c:v>
                </c:pt>
                <c:pt idx="1210">
                  <c:v>18.105129056253023</c:v>
                </c:pt>
                <c:pt idx="1211">
                  <c:v>18.105163161146962</c:v>
                </c:pt>
                <c:pt idx="1212">
                  <c:v>18.105980853883018</c:v>
                </c:pt>
                <c:pt idx="1213">
                  <c:v>18.106222243177967</c:v>
                </c:pt>
                <c:pt idx="1214">
                  <c:v>18.106433837525223</c:v>
                </c:pt>
                <c:pt idx="1215">
                  <c:v>18.106792907794276</c:v>
                </c:pt>
                <c:pt idx="1216">
                  <c:v>18.106814048705147</c:v>
                </c:pt>
                <c:pt idx="1217">
                  <c:v>18.106920445574374</c:v>
                </c:pt>
                <c:pt idx="1218">
                  <c:v>18.109077425677874</c:v>
                </c:pt>
                <c:pt idx="1219">
                  <c:v>18.109231529486276</c:v>
                </c:pt>
                <c:pt idx="1220">
                  <c:v>18.109464935204194</c:v>
                </c:pt>
                <c:pt idx="1221">
                  <c:v>18.109538050371839</c:v>
                </c:pt>
                <c:pt idx="1222">
                  <c:v>18.109672023355756</c:v>
                </c:pt>
                <c:pt idx="1223">
                  <c:v>18.109740794607021</c:v>
                </c:pt>
                <c:pt idx="1224">
                  <c:v>18.110071540647411</c:v>
                </c:pt>
                <c:pt idx="1225">
                  <c:v>18.110257974450356</c:v>
                </c:pt>
                <c:pt idx="1226">
                  <c:v>18.110330487524749</c:v>
                </c:pt>
                <c:pt idx="1227">
                  <c:v>18.111924068676252</c:v>
                </c:pt>
                <c:pt idx="1228">
                  <c:v>18.113006527427011</c:v>
                </c:pt>
                <c:pt idx="1229">
                  <c:v>18.113016976795969</c:v>
                </c:pt>
                <c:pt idx="1230">
                  <c:v>18.113441218270026</c:v>
                </c:pt>
                <c:pt idx="1231">
                  <c:v>18.113505002075584</c:v>
                </c:pt>
                <c:pt idx="1232">
                  <c:v>18.11351991654255</c:v>
                </c:pt>
                <c:pt idx="1233">
                  <c:v>18.115807271930521</c:v>
                </c:pt>
                <c:pt idx="1234">
                  <c:v>18.115910993043133</c:v>
                </c:pt>
                <c:pt idx="1235">
                  <c:v>18.116279567697944</c:v>
                </c:pt>
                <c:pt idx="1236">
                  <c:v>18.116487144340837</c:v>
                </c:pt>
                <c:pt idx="1237">
                  <c:v>18.116635766975833</c:v>
                </c:pt>
                <c:pt idx="1238">
                  <c:v>18.117366355663005</c:v>
                </c:pt>
                <c:pt idx="1239">
                  <c:v>18.117390278500224</c:v>
                </c:pt>
                <c:pt idx="1240">
                  <c:v>18.118345526379759</c:v>
                </c:pt>
                <c:pt idx="1241">
                  <c:v>18.118438311281817</c:v>
                </c:pt>
                <c:pt idx="1242">
                  <c:v>18.118740423494266</c:v>
                </c:pt>
                <c:pt idx="1243">
                  <c:v>18.118813574773714</c:v>
                </c:pt>
                <c:pt idx="1244">
                  <c:v>18.119130985294646</c:v>
                </c:pt>
                <c:pt idx="1245">
                  <c:v>18.119142361244045</c:v>
                </c:pt>
                <c:pt idx="1246">
                  <c:v>18.11949891031993</c:v>
                </c:pt>
                <c:pt idx="1247">
                  <c:v>18.119693109329624</c:v>
                </c:pt>
                <c:pt idx="1248">
                  <c:v>18.120409162346757</c:v>
                </c:pt>
                <c:pt idx="1249">
                  <c:v>18.120872440951352</c:v>
                </c:pt>
                <c:pt idx="1250">
                  <c:v>18.121097456893359</c:v>
                </c:pt>
                <c:pt idx="1251">
                  <c:v>18.121812500158605</c:v>
                </c:pt>
                <c:pt idx="1252">
                  <c:v>18.122049357376845</c:v>
                </c:pt>
                <c:pt idx="1253">
                  <c:v>18.123068755506601</c:v>
                </c:pt>
                <c:pt idx="1254">
                  <c:v>18.123526406066702</c:v>
                </c:pt>
                <c:pt idx="1255">
                  <c:v>18.124210161675052</c:v>
                </c:pt>
                <c:pt idx="1256">
                  <c:v>18.12454439218207</c:v>
                </c:pt>
                <c:pt idx="1257">
                  <c:v>18.125692082803816</c:v>
                </c:pt>
                <c:pt idx="1258">
                  <c:v>18.125881540321096</c:v>
                </c:pt>
                <c:pt idx="1259">
                  <c:v>18.126102092334968</c:v>
                </c:pt>
                <c:pt idx="1260">
                  <c:v>18.126134070532416</c:v>
                </c:pt>
                <c:pt idx="1261">
                  <c:v>18.12702894623628</c:v>
                </c:pt>
                <c:pt idx="1262">
                  <c:v>18.128338584309343</c:v>
                </c:pt>
                <c:pt idx="1263">
                  <c:v>18.128405276222352</c:v>
                </c:pt>
                <c:pt idx="1264">
                  <c:v>18.128450513090201</c:v>
                </c:pt>
                <c:pt idx="1265">
                  <c:v>18.128616687763426</c:v>
                </c:pt>
                <c:pt idx="1266">
                  <c:v>18.129002063502437</c:v>
                </c:pt>
                <c:pt idx="1267">
                  <c:v>18.129466731643166</c:v>
                </c:pt>
                <c:pt idx="1268">
                  <c:v>18.129467527741237</c:v>
                </c:pt>
                <c:pt idx="1269">
                  <c:v>18.13095454552052</c:v>
                </c:pt>
                <c:pt idx="1270">
                  <c:v>18.131220180192422</c:v>
                </c:pt>
                <c:pt idx="1271">
                  <c:v>18.131339652310984</c:v>
                </c:pt>
                <c:pt idx="1272">
                  <c:v>18.131621725246887</c:v>
                </c:pt>
                <c:pt idx="1273">
                  <c:v>18.131765284835819</c:v>
                </c:pt>
                <c:pt idx="1274">
                  <c:v>18.131877984609034</c:v>
                </c:pt>
                <c:pt idx="1275">
                  <c:v>18.132001545279991</c:v>
                </c:pt>
                <c:pt idx="1276">
                  <c:v>18.132308051106563</c:v>
                </c:pt>
                <c:pt idx="1277">
                  <c:v>18.13354305129765</c:v>
                </c:pt>
                <c:pt idx="1278">
                  <c:v>18.135044467632081</c:v>
                </c:pt>
                <c:pt idx="1279">
                  <c:v>18.135722553391211</c:v>
                </c:pt>
                <c:pt idx="1280">
                  <c:v>18.136023813088077</c:v>
                </c:pt>
                <c:pt idx="1281">
                  <c:v>18.136368085704014</c:v>
                </c:pt>
                <c:pt idx="1282">
                  <c:v>18.136381972686202</c:v>
                </c:pt>
                <c:pt idx="1283">
                  <c:v>18.136672770180702</c:v>
                </c:pt>
                <c:pt idx="1284">
                  <c:v>18.136908115912952</c:v>
                </c:pt>
                <c:pt idx="1285">
                  <c:v>18.13725848815394</c:v>
                </c:pt>
                <c:pt idx="1286">
                  <c:v>18.137281651493382</c:v>
                </c:pt>
                <c:pt idx="1287">
                  <c:v>18.139124461174909</c:v>
                </c:pt>
                <c:pt idx="1288">
                  <c:v>18.139220428969402</c:v>
                </c:pt>
                <c:pt idx="1289">
                  <c:v>18.139304894360492</c:v>
                </c:pt>
                <c:pt idx="1290">
                  <c:v>18.139569330594725</c:v>
                </c:pt>
                <c:pt idx="1291">
                  <c:v>18.140111742397032</c:v>
                </c:pt>
                <c:pt idx="1292">
                  <c:v>18.140378593882151</c:v>
                </c:pt>
                <c:pt idx="1293">
                  <c:v>18.140422177348363</c:v>
                </c:pt>
                <c:pt idx="1294">
                  <c:v>18.141213874315898</c:v>
                </c:pt>
                <c:pt idx="1295">
                  <c:v>18.141303307165778</c:v>
                </c:pt>
                <c:pt idx="1296">
                  <c:v>18.141433934078929</c:v>
                </c:pt>
                <c:pt idx="1297">
                  <c:v>18.142824694714619</c:v>
                </c:pt>
                <c:pt idx="1298">
                  <c:v>18.143430904205957</c:v>
                </c:pt>
                <c:pt idx="1299">
                  <c:v>18.143466007469051</c:v>
                </c:pt>
                <c:pt idx="1300">
                  <c:v>18.143895149743734</c:v>
                </c:pt>
                <c:pt idx="1301">
                  <c:v>18.144042422679966</c:v>
                </c:pt>
                <c:pt idx="1302">
                  <c:v>18.14406625831505</c:v>
                </c:pt>
                <c:pt idx="1303">
                  <c:v>18.144076548305449</c:v>
                </c:pt>
                <c:pt idx="1304">
                  <c:v>18.144192127654271</c:v>
                </c:pt>
                <c:pt idx="1305">
                  <c:v>18.145279881666021</c:v>
                </c:pt>
                <c:pt idx="1306">
                  <c:v>18.145392901917795</c:v>
                </c:pt>
                <c:pt idx="1307">
                  <c:v>18.14555336950961</c:v>
                </c:pt>
                <c:pt idx="1308">
                  <c:v>18.145916725402078</c:v>
                </c:pt>
                <c:pt idx="1309">
                  <c:v>18.146069027530267</c:v>
                </c:pt>
                <c:pt idx="1310">
                  <c:v>18.146304803817443</c:v>
                </c:pt>
                <c:pt idx="1311">
                  <c:v>18.146440830020225</c:v>
                </c:pt>
                <c:pt idx="1312">
                  <c:v>18.147429842638545</c:v>
                </c:pt>
                <c:pt idx="1313">
                  <c:v>18.147869027190346</c:v>
                </c:pt>
                <c:pt idx="1314">
                  <c:v>18.148642094939603</c:v>
                </c:pt>
                <c:pt idx="1315">
                  <c:v>18.14922187735349</c:v>
                </c:pt>
                <c:pt idx="1316">
                  <c:v>18.149245740942042</c:v>
                </c:pt>
                <c:pt idx="1317">
                  <c:v>18.150446309332658</c:v>
                </c:pt>
                <c:pt idx="1318">
                  <c:v>18.150603753775425</c:v>
                </c:pt>
                <c:pt idx="1319">
                  <c:v>18.15104658392368</c:v>
                </c:pt>
                <c:pt idx="1320">
                  <c:v>18.151099113026135</c:v>
                </c:pt>
                <c:pt idx="1321">
                  <c:v>18.151640539478663</c:v>
                </c:pt>
                <c:pt idx="1322">
                  <c:v>18.151691476830091</c:v>
                </c:pt>
                <c:pt idx="1323">
                  <c:v>18.151957981129158</c:v>
                </c:pt>
                <c:pt idx="1324">
                  <c:v>18.152369419025781</c:v>
                </c:pt>
                <c:pt idx="1325">
                  <c:v>18.153527766860869</c:v>
                </c:pt>
                <c:pt idx="1326">
                  <c:v>18.153982372808514</c:v>
                </c:pt>
                <c:pt idx="1327">
                  <c:v>18.154057104334207</c:v>
                </c:pt>
                <c:pt idx="1328">
                  <c:v>18.154958541844891</c:v>
                </c:pt>
                <c:pt idx="1329">
                  <c:v>18.155529263595056</c:v>
                </c:pt>
                <c:pt idx="1330">
                  <c:v>18.155556334512362</c:v>
                </c:pt>
                <c:pt idx="1331">
                  <c:v>18.156251452962891</c:v>
                </c:pt>
                <c:pt idx="1332">
                  <c:v>18.15713239984181</c:v>
                </c:pt>
                <c:pt idx="1333">
                  <c:v>18.157767583568592</c:v>
                </c:pt>
                <c:pt idx="1334">
                  <c:v>18.157856992566877</c:v>
                </c:pt>
                <c:pt idx="1335">
                  <c:v>18.158141785986409</c:v>
                </c:pt>
                <c:pt idx="1336">
                  <c:v>18.158268682116493</c:v>
                </c:pt>
                <c:pt idx="1337">
                  <c:v>18.158404643814222</c:v>
                </c:pt>
                <c:pt idx="1338">
                  <c:v>18.158623018400242</c:v>
                </c:pt>
                <c:pt idx="1339">
                  <c:v>18.15869457782885</c:v>
                </c:pt>
                <c:pt idx="1340">
                  <c:v>18.159377752082314</c:v>
                </c:pt>
                <c:pt idx="1341">
                  <c:v>18.159605357131927</c:v>
                </c:pt>
                <c:pt idx="1342">
                  <c:v>18.159689132173547</c:v>
                </c:pt>
                <c:pt idx="1343">
                  <c:v>18.159694316680174</c:v>
                </c:pt>
                <c:pt idx="1344">
                  <c:v>18.159781005248881</c:v>
                </c:pt>
                <c:pt idx="1345">
                  <c:v>18.160569805554744</c:v>
                </c:pt>
                <c:pt idx="1346">
                  <c:v>18.161478266767425</c:v>
                </c:pt>
                <c:pt idx="1347">
                  <c:v>18.161530265320142</c:v>
                </c:pt>
                <c:pt idx="1348">
                  <c:v>18.16158933568715</c:v>
                </c:pt>
                <c:pt idx="1349">
                  <c:v>18.16160146791653</c:v>
                </c:pt>
                <c:pt idx="1350">
                  <c:v>18.162446908176836</c:v>
                </c:pt>
                <c:pt idx="1351">
                  <c:v>18.162735917469803</c:v>
                </c:pt>
                <c:pt idx="1352">
                  <c:v>18.163396008230983</c:v>
                </c:pt>
                <c:pt idx="1353">
                  <c:v>18.163438252156162</c:v>
                </c:pt>
                <c:pt idx="1354">
                  <c:v>18.163569554920695</c:v>
                </c:pt>
                <c:pt idx="1355">
                  <c:v>18.163914055131684</c:v>
                </c:pt>
                <c:pt idx="1356">
                  <c:v>18.16522068423944</c:v>
                </c:pt>
                <c:pt idx="1357">
                  <c:v>18.165446703897366</c:v>
                </c:pt>
                <c:pt idx="1358">
                  <c:v>18.165787919529123</c:v>
                </c:pt>
                <c:pt idx="1359">
                  <c:v>18.166477553483858</c:v>
                </c:pt>
                <c:pt idx="1360">
                  <c:v>18.166999473122978</c:v>
                </c:pt>
                <c:pt idx="1361">
                  <c:v>18.16750255160682</c:v>
                </c:pt>
                <c:pt idx="1362">
                  <c:v>18.168303304511248</c:v>
                </c:pt>
                <c:pt idx="1363">
                  <c:v>18.168956338198054</c:v>
                </c:pt>
                <c:pt idx="1364">
                  <c:v>18.169820878455123</c:v>
                </c:pt>
                <c:pt idx="1365">
                  <c:v>18.170029331486415</c:v>
                </c:pt>
                <c:pt idx="1366">
                  <c:v>18.171293607599637</c:v>
                </c:pt>
                <c:pt idx="1367">
                  <c:v>18.171879893765315</c:v>
                </c:pt>
                <c:pt idx="1368">
                  <c:v>18.172792766255437</c:v>
                </c:pt>
                <c:pt idx="1369">
                  <c:v>18.172973523332963</c:v>
                </c:pt>
                <c:pt idx="1370">
                  <c:v>18.174083580025073</c:v>
                </c:pt>
                <c:pt idx="1371">
                  <c:v>18.174149431666468</c:v>
                </c:pt>
                <c:pt idx="1372">
                  <c:v>18.174379262916347</c:v>
                </c:pt>
                <c:pt idx="1373">
                  <c:v>18.174429870825797</c:v>
                </c:pt>
                <c:pt idx="1374">
                  <c:v>18.175018327183587</c:v>
                </c:pt>
                <c:pt idx="1375">
                  <c:v>18.175151854885378</c:v>
                </c:pt>
                <c:pt idx="1376">
                  <c:v>18.17526033622206</c:v>
                </c:pt>
                <c:pt idx="1377">
                  <c:v>18.175616510393674</c:v>
                </c:pt>
                <c:pt idx="1378">
                  <c:v>18.176120239704723</c:v>
                </c:pt>
                <c:pt idx="1379">
                  <c:v>18.17690800458189</c:v>
                </c:pt>
                <c:pt idx="1380">
                  <c:v>18.177071633618027</c:v>
                </c:pt>
                <c:pt idx="1381">
                  <c:v>18.177084056019069</c:v>
                </c:pt>
                <c:pt idx="1382">
                  <c:v>18.177396989388946</c:v>
                </c:pt>
                <c:pt idx="1383">
                  <c:v>18.177411259588595</c:v>
                </c:pt>
                <c:pt idx="1384">
                  <c:v>18.177961459935098</c:v>
                </c:pt>
                <c:pt idx="1385">
                  <c:v>18.178007024654843</c:v>
                </c:pt>
                <c:pt idx="1386">
                  <c:v>18.178051174521595</c:v>
                </c:pt>
                <c:pt idx="1387">
                  <c:v>18.178189305619188</c:v>
                </c:pt>
                <c:pt idx="1388">
                  <c:v>18.178372780110205</c:v>
                </c:pt>
                <c:pt idx="1389">
                  <c:v>18.178887183685504</c:v>
                </c:pt>
                <c:pt idx="1390">
                  <c:v>18.179249622219317</c:v>
                </c:pt>
                <c:pt idx="1391">
                  <c:v>18.17949621327379</c:v>
                </c:pt>
                <c:pt idx="1392">
                  <c:v>18.17984970654387</c:v>
                </c:pt>
                <c:pt idx="1393">
                  <c:v>18.180255777376246</c:v>
                </c:pt>
                <c:pt idx="1394">
                  <c:v>18.180795185897139</c:v>
                </c:pt>
                <c:pt idx="1395">
                  <c:v>18.180975833818181</c:v>
                </c:pt>
                <c:pt idx="1396">
                  <c:v>18.181319037855737</c:v>
                </c:pt>
                <c:pt idx="1397">
                  <c:v>18.182693500082955</c:v>
                </c:pt>
                <c:pt idx="1398">
                  <c:v>18.182978096930434</c:v>
                </c:pt>
                <c:pt idx="1399">
                  <c:v>18.183272200762993</c:v>
                </c:pt>
                <c:pt idx="1400">
                  <c:v>18.183876434112726</c:v>
                </c:pt>
                <c:pt idx="1401">
                  <c:v>18.184112825679108</c:v>
                </c:pt>
                <c:pt idx="1402">
                  <c:v>18.185080241963611</c:v>
                </c:pt>
                <c:pt idx="1403">
                  <c:v>18.185901235009229</c:v>
                </c:pt>
                <c:pt idx="1404">
                  <c:v>18.185912678171739</c:v>
                </c:pt>
                <c:pt idx="1405">
                  <c:v>18.186210184269687</c:v>
                </c:pt>
                <c:pt idx="1406">
                  <c:v>18.186389917912592</c:v>
                </c:pt>
                <c:pt idx="1407">
                  <c:v>18.186895800798752</c:v>
                </c:pt>
                <c:pt idx="1408">
                  <c:v>18.186934597447674</c:v>
                </c:pt>
                <c:pt idx="1409">
                  <c:v>18.18749686229614</c:v>
                </c:pt>
                <c:pt idx="1410">
                  <c:v>18.187814315135022</c:v>
                </c:pt>
                <c:pt idx="1411">
                  <c:v>18.188308509911419</c:v>
                </c:pt>
                <c:pt idx="1412">
                  <c:v>18.188748325995554</c:v>
                </c:pt>
                <c:pt idx="1413">
                  <c:v>18.189103167895055</c:v>
                </c:pt>
                <c:pt idx="1414">
                  <c:v>18.189796080831201</c:v>
                </c:pt>
                <c:pt idx="1415">
                  <c:v>18.19068025828685</c:v>
                </c:pt>
                <c:pt idx="1416">
                  <c:v>18.191162138994986</c:v>
                </c:pt>
                <c:pt idx="1417">
                  <c:v>18.191219904245834</c:v>
                </c:pt>
                <c:pt idx="1418">
                  <c:v>18.192573763725004</c:v>
                </c:pt>
                <c:pt idx="1419">
                  <c:v>18.192627144755839</c:v>
                </c:pt>
                <c:pt idx="1420">
                  <c:v>18.193160450498134</c:v>
                </c:pt>
                <c:pt idx="1421">
                  <c:v>18.193574075579129</c:v>
                </c:pt>
                <c:pt idx="1422">
                  <c:v>18.194209676530413</c:v>
                </c:pt>
                <c:pt idx="1423">
                  <c:v>18.194218472442529</c:v>
                </c:pt>
                <c:pt idx="1424">
                  <c:v>18.19434980747328</c:v>
                </c:pt>
                <c:pt idx="1425">
                  <c:v>18.194515437757438</c:v>
                </c:pt>
                <c:pt idx="1426">
                  <c:v>18.195885548003233</c:v>
                </c:pt>
                <c:pt idx="1427">
                  <c:v>18.196203741288006</c:v>
                </c:pt>
                <c:pt idx="1428">
                  <c:v>18.196359996512868</c:v>
                </c:pt>
                <c:pt idx="1429">
                  <c:v>18.196825622063184</c:v>
                </c:pt>
                <c:pt idx="1430">
                  <c:v>18.196871628965425</c:v>
                </c:pt>
                <c:pt idx="1431">
                  <c:v>18.197754277001479</c:v>
                </c:pt>
                <c:pt idx="1432">
                  <c:v>18.197942258693722</c:v>
                </c:pt>
                <c:pt idx="1433">
                  <c:v>18.197943756792331</c:v>
                </c:pt>
                <c:pt idx="1434">
                  <c:v>18.19893228594265</c:v>
                </c:pt>
                <c:pt idx="1435">
                  <c:v>18.198946553404642</c:v>
                </c:pt>
                <c:pt idx="1436">
                  <c:v>18.199477378186472</c:v>
                </c:pt>
                <c:pt idx="1437">
                  <c:v>18.199675035175453</c:v>
                </c:pt>
                <c:pt idx="1438">
                  <c:v>18.199869387401627</c:v>
                </c:pt>
                <c:pt idx="1439">
                  <c:v>18.200226532319014</c:v>
                </c:pt>
                <c:pt idx="1440">
                  <c:v>18.200990209398348</c:v>
                </c:pt>
                <c:pt idx="1441">
                  <c:v>18.201341862389405</c:v>
                </c:pt>
                <c:pt idx="1442">
                  <c:v>18.20160026591638</c:v>
                </c:pt>
                <c:pt idx="1443">
                  <c:v>18.201671438471124</c:v>
                </c:pt>
                <c:pt idx="1444">
                  <c:v>18.20219869743314</c:v>
                </c:pt>
                <c:pt idx="1445">
                  <c:v>18.202281726624825</c:v>
                </c:pt>
                <c:pt idx="1446">
                  <c:v>18.202640586759031</c:v>
                </c:pt>
                <c:pt idx="1447">
                  <c:v>18.20310242213759</c:v>
                </c:pt>
                <c:pt idx="1448">
                  <c:v>18.203280933902047</c:v>
                </c:pt>
                <c:pt idx="1449">
                  <c:v>18.203447734117141</c:v>
                </c:pt>
                <c:pt idx="1450">
                  <c:v>18.203977545413981</c:v>
                </c:pt>
                <c:pt idx="1451">
                  <c:v>18.204575405162522</c:v>
                </c:pt>
                <c:pt idx="1452">
                  <c:v>18.20464909472264</c:v>
                </c:pt>
                <c:pt idx="1453">
                  <c:v>18.205223309711982</c:v>
                </c:pt>
                <c:pt idx="1454">
                  <c:v>18.207098943398016</c:v>
                </c:pt>
                <c:pt idx="1455">
                  <c:v>18.207960326717341</c:v>
                </c:pt>
                <c:pt idx="1456">
                  <c:v>18.209029868169196</c:v>
                </c:pt>
                <c:pt idx="1457">
                  <c:v>18.209106318266251</c:v>
                </c:pt>
                <c:pt idx="1458">
                  <c:v>18.209362264771187</c:v>
                </c:pt>
                <c:pt idx="1459">
                  <c:v>18.209411874337036</c:v>
                </c:pt>
                <c:pt idx="1460">
                  <c:v>18.210490985658321</c:v>
                </c:pt>
                <c:pt idx="1461">
                  <c:v>18.210770415669245</c:v>
                </c:pt>
                <c:pt idx="1462">
                  <c:v>18.210913675755066</c:v>
                </c:pt>
                <c:pt idx="1463">
                  <c:v>18.210998543614345</c:v>
                </c:pt>
                <c:pt idx="1464">
                  <c:v>18.211597120802718</c:v>
                </c:pt>
                <c:pt idx="1465">
                  <c:v>18.212090598718149</c:v>
                </c:pt>
                <c:pt idx="1466">
                  <c:v>18.212487006424286</c:v>
                </c:pt>
                <c:pt idx="1467">
                  <c:v>18.212709056335925</c:v>
                </c:pt>
                <c:pt idx="1468">
                  <c:v>18.212890302719487</c:v>
                </c:pt>
                <c:pt idx="1469">
                  <c:v>18.214722364345747</c:v>
                </c:pt>
                <c:pt idx="1470">
                  <c:v>18.214820392582769</c:v>
                </c:pt>
                <c:pt idx="1471">
                  <c:v>18.218063698014447</c:v>
                </c:pt>
                <c:pt idx="1472">
                  <c:v>18.218156500492164</c:v>
                </c:pt>
                <c:pt idx="1473">
                  <c:v>18.219074091521051</c:v>
                </c:pt>
                <c:pt idx="1474">
                  <c:v>18.21947119570077</c:v>
                </c:pt>
                <c:pt idx="1475">
                  <c:v>18.219589780436632</c:v>
                </c:pt>
                <c:pt idx="1476">
                  <c:v>18.220173948259077</c:v>
                </c:pt>
                <c:pt idx="1477">
                  <c:v>18.220254448929936</c:v>
                </c:pt>
                <c:pt idx="1478">
                  <c:v>18.220726284966002</c:v>
                </c:pt>
                <c:pt idx="1479">
                  <c:v>18.22106013028553</c:v>
                </c:pt>
                <c:pt idx="1480">
                  <c:v>18.221113699894879</c:v>
                </c:pt>
                <c:pt idx="1481">
                  <c:v>18.22148329589621</c:v>
                </c:pt>
                <c:pt idx="1482">
                  <c:v>18.221727290903871</c:v>
                </c:pt>
                <c:pt idx="1483">
                  <c:v>18.22244122956527</c:v>
                </c:pt>
                <c:pt idx="1484">
                  <c:v>18.222464136316084</c:v>
                </c:pt>
                <c:pt idx="1485">
                  <c:v>18.222867668787423</c:v>
                </c:pt>
                <c:pt idx="1486">
                  <c:v>18.223313612936362</c:v>
                </c:pt>
                <c:pt idx="1487">
                  <c:v>18.22433669442416</c:v>
                </c:pt>
                <c:pt idx="1488">
                  <c:v>18.224412117624929</c:v>
                </c:pt>
                <c:pt idx="1489">
                  <c:v>18.224762769290688</c:v>
                </c:pt>
                <c:pt idx="1490">
                  <c:v>18.225315615832699</c:v>
                </c:pt>
                <c:pt idx="1491">
                  <c:v>18.225454319636125</c:v>
                </c:pt>
                <c:pt idx="1492">
                  <c:v>18.225758468206422</c:v>
                </c:pt>
                <c:pt idx="1493">
                  <c:v>18.225828659606751</c:v>
                </c:pt>
                <c:pt idx="1494">
                  <c:v>18.225831828478846</c:v>
                </c:pt>
                <c:pt idx="1495">
                  <c:v>18.225943501627018</c:v>
                </c:pt>
                <c:pt idx="1496">
                  <c:v>18.22687412875452</c:v>
                </c:pt>
                <c:pt idx="1497">
                  <c:v>18.226899883612344</c:v>
                </c:pt>
                <c:pt idx="1498">
                  <c:v>18.227070864675113</c:v>
                </c:pt>
                <c:pt idx="1499">
                  <c:v>18.227310244959096</c:v>
                </c:pt>
                <c:pt idx="1500">
                  <c:v>18.227932192144031</c:v>
                </c:pt>
                <c:pt idx="1501">
                  <c:v>18.228096011789361</c:v>
                </c:pt>
                <c:pt idx="1502">
                  <c:v>18.228448617268434</c:v>
                </c:pt>
                <c:pt idx="1503">
                  <c:v>18.228755743868351</c:v>
                </c:pt>
                <c:pt idx="1504">
                  <c:v>18.229162089508531</c:v>
                </c:pt>
                <c:pt idx="1505">
                  <c:v>18.230326284481535</c:v>
                </c:pt>
                <c:pt idx="1506">
                  <c:v>18.230524126096405</c:v>
                </c:pt>
                <c:pt idx="1507">
                  <c:v>18.230804024670739</c:v>
                </c:pt>
                <c:pt idx="1508">
                  <c:v>18.230931001106235</c:v>
                </c:pt>
                <c:pt idx="1509">
                  <c:v>18.230992749776661</c:v>
                </c:pt>
                <c:pt idx="1510">
                  <c:v>18.231166066497053</c:v>
                </c:pt>
                <c:pt idx="1511">
                  <c:v>18.231835372895809</c:v>
                </c:pt>
                <c:pt idx="1512">
                  <c:v>18.232254344171825</c:v>
                </c:pt>
                <c:pt idx="1513">
                  <c:v>18.2327814027446</c:v>
                </c:pt>
                <c:pt idx="1514">
                  <c:v>18.233489365944582</c:v>
                </c:pt>
                <c:pt idx="1515">
                  <c:v>18.233832110828914</c:v>
                </c:pt>
                <c:pt idx="1516">
                  <c:v>18.23430481706793</c:v>
                </c:pt>
                <c:pt idx="1517">
                  <c:v>18.234746033925209</c:v>
                </c:pt>
                <c:pt idx="1518">
                  <c:v>18.23499605117258</c:v>
                </c:pt>
                <c:pt idx="1519">
                  <c:v>18.235321801518801</c:v>
                </c:pt>
                <c:pt idx="1520">
                  <c:v>18.235435029076278</c:v>
                </c:pt>
                <c:pt idx="1521">
                  <c:v>18.236875628938364</c:v>
                </c:pt>
                <c:pt idx="1522">
                  <c:v>18.237512517063962</c:v>
                </c:pt>
                <c:pt idx="1523">
                  <c:v>18.237567313372743</c:v>
                </c:pt>
                <c:pt idx="1524">
                  <c:v>18.238168673296236</c:v>
                </c:pt>
                <c:pt idx="1525">
                  <c:v>18.238355393193899</c:v>
                </c:pt>
                <c:pt idx="1526">
                  <c:v>18.238484422306268</c:v>
                </c:pt>
                <c:pt idx="1527">
                  <c:v>18.238607716356373</c:v>
                </c:pt>
                <c:pt idx="1528">
                  <c:v>18.238754850476901</c:v>
                </c:pt>
                <c:pt idx="1529">
                  <c:v>18.239121616100483</c:v>
                </c:pt>
                <c:pt idx="1530">
                  <c:v>18.239894318171636</c:v>
                </c:pt>
                <c:pt idx="1531">
                  <c:v>18.24017598187784</c:v>
                </c:pt>
                <c:pt idx="1532">
                  <c:v>18.240372012035618</c:v>
                </c:pt>
                <c:pt idx="1533">
                  <c:v>18.240518398040493</c:v>
                </c:pt>
                <c:pt idx="1534">
                  <c:v>18.240560408483805</c:v>
                </c:pt>
                <c:pt idx="1535">
                  <c:v>18.240806704524367</c:v>
                </c:pt>
                <c:pt idx="1536">
                  <c:v>18.240933622896023</c:v>
                </c:pt>
                <c:pt idx="1537">
                  <c:v>18.241650300083673</c:v>
                </c:pt>
                <c:pt idx="1538">
                  <c:v>18.241805789543413</c:v>
                </c:pt>
                <c:pt idx="1539">
                  <c:v>18.242269347657924</c:v>
                </c:pt>
                <c:pt idx="1540">
                  <c:v>18.242384802710788</c:v>
                </c:pt>
                <c:pt idx="1541">
                  <c:v>18.243205072012284</c:v>
                </c:pt>
                <c:pt idx="1542">
                  <c:v>18.243644436028859</c:v>
                </c:pt>
                <c:pt idx="1543">
                  <c:v>18.243691553509731</c:v>
                </c:pt>
                <c:pt idx="1544">
                  <c:v>18.243788117174631</c:v>
                </c:pt>
                <c:pt idx="1545">
                  <c:v>18.244216277665601</c:v>
                </c:pt>
                <c:pt idx="1546">
                  <c:v>18.244532120596588</c:v>
                </c:pt>
                <c:pt idx="1547">
                  <c:v>18.244669219985653</c:v>
                </c:pt>
                <c:pt idx="1548">
                  <c:v>18.244683236541743</c:v>
                </c:pt>
                <c:pt idx="1549">
                  <c:v>18.245054526600114</c:v>
                </c:pt>
                <c:pt idx="1550">
                  <c:v>18.245235902867677</c:v>
                </c:pt>
                <c:pt idx="1551">
                  <c:v>18.245573958907737</c:v>
                </c:pt>
                <c:pt idx="1552">
                  <c:v>18.24587143364003</c:v>
                </c:pt>
                <c:pt idx="1553">
                  <c:v>18.245896176091257</c:v>
                </c:pt>
                <c:pt idx="1554">
                  <c:v>18.246653891569274</c:v>
                </c:pt>
                <c:pt idx="1555">
                  <c:v>18.246690028063796</c:v>
                </c:pt>
                <c:pt idx="1556">
                  <c:v>18.24742067879756</c:v>
                </c:pt>
                <c:pt idx="1557">
                  <c:v>18.247496744019525</c:v>
                </c:pt>
                <c:pt idx="1558">
                  <c:v>18.247716663651502</c:v>
                </c:pt>
                <c:pt idx="1559">
                  <c:v>18.248088510702019</c:v>
                </c:pt>
                <c:pt idx="1560">
                  <c:v>18.248348476462322</c:v>
                </c:pt>
                <c:pt idx="1561">
                  <c:v>18.248529011488749</c:v>
                </c:pt>
                <c:pt idx="1562">
                  <c:v>18.248878478844318</c:v>
                </c:pt>
                <c:pt idx="1563">
                  <c:v>18.249349780644184</c:v>
                </c:pt>
                <c:pt idx="1564">
                  <c:v>18.249818779664388</c:v>
                </c:pt>
                <c:pt idx="1565">
                  <c:v>18.249836326756153</c:v>
                </c:pt>
                <c:pt idx="1566">
                  <c:v>18.249898033993478</c:v>
                </c:pt>
                <c:pt idx="1567">
                  <c:v>18.249968825808057</c:v>
                </c:pt>
                <c:pt idx="1568">
                  <c:v>18.251073743054057</c:v>
                </c:pt>
                <c:pt idx="1569">
                  <c:v>18.251309944002891</c:v>
                </c:pt>
                <c:pt idx="1570">
                  <c:v>18.251868391998904</c:v>
                </c:pt>
                <c:pt idx="1571">
                  <c:v>18.251977564878054</c:v>
                </c:pt>
                <c:pt idx="1572">
                  <c:v>18.252485358566272</c:v>
                </c:pt>
                <c:pt idx="1573">
                  <c:v>18.252650302615628</c:v>
                </c:pt>
                <c:pt idx="1574">
                  <c:v>18.252708024917425</c:v>
                </c:pt>
                <c:pt idx="1575">
                  <c:v>18.252945551117712</c:v>
                </c:pt>
                <c:pt idx="1576">
                  <c:v>18.253362094711093</c:v>
                </c:pt>
                <c:pt idx="1577">
                  <c:v>18.253894756138017</c:v>
                </c:pt>
                <c:pt idx="1578">
                  <c:v>18.254004002789991</c:v>
                </c:pt>
                <c:pt idx="1579">
                  <c:v>18.254072229041036</c:v>
                </c:pt>
                <c:pt idx="1580">
                  <c:v>18.254752940534058</c:v>
                </c:pt>
                <c:pt idx="1581">
                  <c:v>18.255034770912189</c:v>
                </c:pt>
                <c:pt idx="1582">
                  <c:v>18.255485938486267</c:v>
                </c:pt>
                <c:pt idx="1583">
                  <c:v>18.256314264887664</c:v>
                </c:pt>
                <c:pt idx="1584">
                  <c:v>18.25659403301584</c:v>
                </c:pt>
                <c:pt idx="1585">
                  <c:v>18.257164794899079</c:v>
                </c:pt>
                <c:pt idx="1586">
                  <c:v>18.257895650157142</c:v>
                </c:pt>
                <c:pt idx="1587">
                  <c:v>18.258238422134802</c:v>
                </c:pt>
                <c:pt idx="1588">
                  <c:v>18.258505324280783</c:v>
                </c:pt>
                <c:pt idx="1589">
                  <c:v>18.258834004593279</c:v>
                </c:pt>
                <c:pt idx="1590">
                  <c:v>18.2592147373358</c:v>
                </c:pt>
                <c:pt idx="1591">
                  <c:v>18.259623036965799</c:v>
                </c:pt>
                <c:pt idx="1592">
                  <c:v>18.259700387088429</c:v>
                </c:pt>
                <c:pt idx="1593">
                  <c:v>18.260240406726318</c:v>
                </c:pt>
                <c:pt idx="1594">
                  <c:v>18.260877456667668</c:v>
                </c:pt>
                <c:pt idx="1595">
                  <c:v>18.260887668801757</c:v>
                </c:pt>
                <c:pt idx="1596">
                  <c:v>18.261049977791103</c:v>
                </c:pt>
                <c:pt idx="1597">
                  <c:v>18.261113868246319</c:v>
                </c:pt>
                <c:pt idx="1598">
                  <c:v>18.262683663671012</c:v>
                </c:pt>
                <c:pt idx="1599">
                  <c:v>18.263245821478726</c:v>
                </c:pt>
                <c:pt idx="1600">
                  <c:v>18.263867586697337</c:v>
                </c:pt>
                <c:pt idx="1601">
                  <c:v>18.26393700051468</c:v>
                </c:pt>
                <c:pt idx="1602">
                  <c:v>18.263962715659879</c:v>
                </c:pt>
                <c:pt idx="1603">
                  <c:v>18.264035252145014</c:v>
                </c:pt>
                <c:pt idx="1604">
                  <c:v>18.264720257687728</c:v>
                </c:pt>
                <c:pt idx="1605">
                  <c:v>18.264971477494445</c:v>
                </c:pt>
                <c:pt idx="1606">
                  <c:v>18.265430942665184</c:v>
                </c:pt>
                <c:pt idx="1607">
                  <c:v>18.265801780097071</c:v>
                </c:pt>
                <c:pt idx="1608">
                  <c:v>18.266067183921372</c:v>
                </c:pt>
                <c:pt idx="1609">
                  <c:v>18.266694423010144</c:v>
                </c:pt>
                <c:pt idx="1610">
                  <c:v>18.267160443508573</c:v>
                </c:pt>
                <c:pt idx="1611">
                  <c:v>18.267538193598078</c:v>
                </c:pt>
                <c:pt idx="1612">
                  <c:v>18.268073213449505</c:v>
                </c:pt>
                <c:pt idx="1613">
                  <c:v>18.268319924289244</c:v>
                </c:pt>
                <c:pt idx="1614">
                  <c:v>18.268974779181129</c:v>
                </c:pt>
                <c:pt idx="1615">
                  <c:v>18.269939729848417</c:v>
                </c:pt>
                <c:pt idx="1616">
                  <c:v>18.27069517078062</c:v>
                </c:pt>
                <c:pt idx="1617">
                  <c:v>18.271016043852054</c:v>
                </c:pt>
                <c:pt idx="1618">
                  <c:v>18.271180048465922</c:v>
                </c:pt>
                <c:pt idx="1619">
                  <c:v>18.27118107305656</c:v>
                </c:pt>
                <c:pt idx="1620">
                  <c:v>18.271984215098122</c:v>
                </c:pt>
                <c:pt idx="1621">
                  <c:v>18.272047429399457</c:v>
                </c:pt>
                <c:pt idx="1622">
                  <c:v>18.272240496979069</c:v>
                </c:pt>
                <c:pt idx="1623">
                  <c:v>18.272563724384565</c:v>
                </c:pt>
                <c:pt idx="1624">
                  <c:v>18.272896580855928</c:v>
                </c:pt>
                <c:pt idx="1625">
                  <c:v>18.273227289013391</c:v>
                </c:pt>
                <c:pt idx="1626">
                  <c:v>18.273562550009018</c:v>
                </c:pt>
                <c:pt idx="1627">
                  <c:v>18.273630475884119</c:v>
                </c:pt>
                <c:pt idx="1628">
                  <c:v>18.27399256801257</c:v>
                </c:pt>
                <c:pt idx="1629">
                  <c:v>18.274003793051058</c:v>
                </c:pt>
                <c:pt idx="1630">
                  <c:v>18.274441507323445</c:v>
                </c:pt>
                <c:pt idx="1631">
                  <c:v>18.275179202996206</c:v>
                </c:pt>
                <c:pt idx="1632">
                  <c:v>18.275403591442135</c:v>
                </c:pt>
                <c:pt idx="1633">
                  <c:v>18.27633687049175</c:v>
                </c:pt>
                <c:pt idx="1634">
                  <c:v>18.27668068207559</c:v>
                </c:pt>
                <c:pt idx="1635">
                  <c:v>18.276706682022073</c:v>
                </c:pt>
                <c:pt idx="1636">
                  <c:v>18.276910878142697</c:v>
                </c:pt>
                <c:pt idx="1637">
                  <c:v>18.276951858644978</c:v>
                </c:pt>
                <c:pt idx="1638">
                  <c:v>18.276974252891723</c:v>
                </c:pt>
                <c:pt idx="1639">
                  <c:v>18.277083842202821</c:v>
                </c:pt>
                <c:pt idx="1640">
                  <c:v>18.27760213938641</c:v>
                </c:pt>
                <c:pt idx="1641">
                  <c:v>18.277662731201431</c:v>
                </c:pt>
                <c:pt idx="1642">
                  <c:v>18.278327335654534</c:v>
                </c:pt>
                <c:pt idx="1643">
                  <c:v>18.278859178327743</c:v>
                </c:pt>
                <c:pt idx="1644">
                  <c:v>18.278972894578565</c:v>
                </c:pt>
                <c:pt idx="1645">
                  <c:v>18.278997045528353</c:v>
                </c:pt>
                <c:pt idx="1646">
                  <c:v>18.278998091241441</c:v>
                </c:pt>
                <c:pt idx="1647">
                  <c:v>18.279127530531376</c:v>
                </c:pt>
                <c:pt idx="1648">
                  <c:v>18.279142361028338</c:v>
                </c:pt>
                <c:pt idx="1649">
                  <c:v>18.27960438680293</c:v>
                </c:pt>
                <c:pt idx="1650">
                  <c:v>18.27972311373923</c:v>
                </c:pt>
                <c:pt idx="1651">
                  <c:v>18.2798127238948</c:v>
                </c:pt>
                <c:pt idx="1652">
                  <c:v>18.279837151226353</c:v>
                </c:pt>
                <c:pt idx="1653">
                  <c:v>18.280189378201211</c:v>
                </c:pt>
                <c:pt idx="1654">
                  <c:v>18.280370214139353</c:v>
                </c:pt>
                <c:pt idx="1655">
                  <c:v>18.280516660696662</c:v>
                </c:pt>
                <c:pt idx="1656">
                  <c:v>18.280737036925068</c:v>
                </c:pt>
                <c:pt idx="1657">
                  <c:v>18.280767406323566</c:v>
                </c:pt>
                <c:pt idx="1658">
                  <c:v>18.280899758056229</c:v>
                </c:pt>
                <c:pt idx="1659">
                  <c:v>18.281024176017088</c:v>
                </c:pt>
                <c:pt idx="1660">
                  <c:v>18.281291878645739</c:v>
                </c:pt>
                <c:pt idx="1661">
                  <c:v>18.281424331680519</c:v>
                </c:pt>
                <c:pt idx="1662">
                  <c:v>18.281501922281784</c:v>
                </c:pt>
                <c:pt idx="1663">
                  <c:v>18.281546951376271</c:v>
                </c:pt>
                <c:pt idx="1664">
                  <c:v>18.28216706193809</c:v>
                </c:pt>
                <c:pt idx="1665">
                  <c:v>18.282480582803647</c:v>
                </c:pt>
                <c:pt idx="1666">
                  <c:v>18.282563964063669</c:v>
                </c:pt>
                <c:pt idx="1667">
                  <c:v>18.28311278645285</c:v>
                </c:pt>
                <c:pt idx="1668">
                  <c:v>18.283265832170329</c:v>
                </c:pt>
                <c:pt idx="1669">
                  <c:v>18.283336681666555</c:v>
                </c:pt>
                <c:pt idx="1670">
                  <c:v>18.283339898656706</c:v>
                </c:pt>
                <c:pt idx="1671">
                  <c:v>18.283894103921977</c:v>
                </c:pt>
                <c:pt idx="1672">
                  <c:v>18.284033751240823</c:v>
                </c:pt>
                <c:pt idx="1673">
                  <c:v>18.285259627519867</c:v>
                </c:pt>
                <c:pt idx="1674">
                  <c:v>18.285387164411343</c:v>
                </c:pt>
                <c:pt idx="1675">
                  <c:v>18.285980017848733</c:v>
                </c:pt>
                <c:pt idx="1676">
                  <c:v>18.286686178723087</c:v>
                </c:pt>
                <c:pt idx="1677">
                  <c:v>18.287295482403835</c:v>
                </c:pt>
                <c:pt idx="1678">
                  <c:v>18.287857487783143</c:v>
                </c:pt>
                <c:pt idx="1679">
                  <c:v>18.287885928698522</c:v>
                </c:pt>
                <c:pt idx="1680">
                  <c:v>18.287929520403409</c:v>
                </c:pt>
                <c:pt idx="1681">
                  <c:v>18.287973502327169</c:v>
                </c:pt>
                <c:pt idx="1682">
                  <c:v>18.288447320469995</c:v>
                </c:pt>
                <c:pt idx="1683">
                  <c:v>18.288618931471774</c:v>
                </c:pt>
                <c:pt idx="1684">
                  <c:v>18.288853945523336</c:v>
                </c:pt>
                <c:pt idx="1685">
                  <c:v>18.289027917748747</c:v>
                </c:pt>
                <c:pt idx="1686">
                  <c:v>18.290060719412939</c:v>
                </c:pt>
                <c:pt idx="1687">
                  <c:v>18.290666832901326</c:v>
                </c:pt>
                <c:pt idx="1688">
                  <c:v>18.290818552042005</c:v>
                </c:pt>
                <c:pt idx="1689">
                  <c:v>18.290850379570237</c:v>
                </c:pt>
                <c:pt idx="1690">
                  <c:v>18.290851977991547</c:v>
                </c:pt>
                <c:pt idx="1691">
                  <c:v>18.291323608399374</c:v>
                </c:pt>
                <c:pt idx="1692">
                  <c:v>18.291331893453972</c:v>
                </c:pt>
                <c:pt idx="1693">
                  <c:v>18.29137578751407</c:v>
                </c:pt>
                <c:pt idx="1694">
                  <c:v>18.29155045274161</c:v>
                </c:pt>
                <c:pt idx="1695">
                  <c:v>18.291836100429972</c:v>
                </c:pt>
                <c:pt idx="1696">
                  <c:v>18.292185055262131</c:v>
                </c:pt>
                <c:pt idx="1697">
                  <c:v>18.292642861214219</c:v>
                </c:pt>
                <c:pt idx="1698">
                  <c:v>18.29304087592778</c:v>
                </c:pt>
                <c:pt idx="1699">
                  <c:v>18.29349459260564</c:v>
                </c:pt>
                <c:pt idx="1700">
                  <c:v>18.294050478088252</c:v>
                </c:pt>
                <c:pt idx="1701">
                  <c:v>18.294489328249327</c:v>
                </c:pt>
                <c:pt idx="1702">
                  <c:v>18.294982891751953</c:v>
                </c:pt>
                <c:pt idx="1703">
                  <c:v>18.295134302658401</c:v>
                </c:pt>
                <c:pt idx="1704">
                  <c:v>18.295300503795016</c:v>
                </c:pt>
                <c:pt idx="1705">
                  <c:v>18.295307822673671</c:v>
                </c:pt>
                <c:pt idx="1706">
                  <c:v>18.295977018919181</c:v>
                </c:pt>
                <c:pt idx="1707">
                  <c:v>18.296047037453768</c:v>
                </c:pt>
                <c:pt idx="1708">
                  <c:v>18.296058095414129</c:v>
                </c:pt>
                <c:pt idx="1709">
                  <c:v>18.296487035797007</c:v>
                </c:pt>
                <c:pt idx="1710">
                  <c:v>18.296640177118764</c:v>
                </c:pt>
                <c:pt idx="1711">
                  <c:v>18.297116704501853</c:v>
                </c:pt>
                <c:pt idx="1712">
                  <c:v>18.297711643715175</c:v>
                </c:pt>
                <c:pt idx="1713">
                  <c:v>18.297965142265639</c:v>
                </c:pt>
                <c:pt idx="1714">
                  <c:v>18.298337163685588</c:v>
                </c:pt>
                <c:pt idx="1715">
                  <c:v>18.298757470977762</c:v>
                </c:pt>
                <c:pt idx="1716">
                  <c:v>18.298830981491665</c:v>
                </c:pt>
                <c:pt idx="1717">
                  <c:v>18.299658458095141</c:v>
                </c:pt>
                <c:pt idx="1718">
                  <c:v>18.300010323862985</c:v>
                </c:pt>
                <c:pt idx="1719">
                  <c:v>18.300412990307301</c:v>
                </c:pt>
                <c:pt idx="1720">
                  <c:v>18.300712764408352</c:v>
                </c:pt>
                <c:pt idx="1721">
                  <c:v>18.30078956575219</c:v>
                </c:pt>
                <c:pt idx="1722">
                  <c:v>18.300803451180677</c:v>
                </c:pt>
                <c:pt idx="1723">
                  <c:v>18.301063891531321</c:v>
                </c:pt>
                <c:pt idx="1724">
                  <c:v>18.3015849067327</c:v>
                </c:pt>
                <c:pt idx="1725">
                  <c:v>18.301706370678101</c:v>
                </c:pt>
                <c:pt idx="1726">
                  <c:v>18.302057439707845</c:v>
                </c:pt>
                <c:pt idx="1727">
                  <c:v>18.30207656934045</c:v>
                </c:pt>
                <c:pt idx="1728">
                  <c:v>18.302241498385875</c:v>
                </c:pt>
                <c:pt idx="1729">
                  <c:v>18.302404031285199</c:v>
                </c:pt>
                <c:pt idx="1730">
                  <c:v>18.302487189316878</c:v>
                </c:pt>
                <c:pt idx="1731">
                  <c:v>18.30253548107299</c:v>
                </c:pt>
                <c:pt idx="1732">
                  <c:v>18.304214327061882</c:v>
                </c:pt>
                <c:pt idx="1733">
                  <c:v>18.30462823845388</c:v>
                </c:pt>
                <c:pt idx="1734">
                  <c:v>18.305379235758899</c:v>
                </c:pt>
                <c:pt idx="1735">
                  <c:v>18.305561627303575</c:v>
                </c:pt>
                <c:pt idx="1736">
                  <c:v>18.306798922516556</c:v>
                </c:pt>
                <c:pt idx="1737">
                  <c:v>18.307144836610412</c:v>
                </c:pt>
                <c:pt idx="1738">
                  <c:v>18.307306978696531</c:v>
                </c:pt>
                <c:pt idx="1739">
                  <c:v>18.308953824421646</c:v>
                </c:pt>
                <c:pt idx="1740">
                  <c:v>18.30963896109175</c:v>
                </c:pt>
                <c:pt idx="1741">
                  <c:v>18.309892212191016</c:v>
                </c:pt>
                <c:pt idx="1742">
                  <c:v>18.31016948392606</c:v>
                </c:pt>
                <c:pt idx="1743">
                  <c:v>18.310171949643564</c:v>
                </c:pt>
                <c:pt idx="1744">
                  <c:v>18.310366220188392</c:v>
                </c:pt>
                <c:pt idx="1745">
                  <c:v>18.311034578285621</c:v>
                </c:pt>
                <c:pt idx="1746">
                  <c:v>18.311180796882397</c:v>
                </c:pt>
                <c:pt idx="1747">
                  <c:v>18.311293368077052</c:v>
                </c:pt>
                <c:pt idx="1748">
                  <c:v>18.311369629797561</c:v>
                </c:pt>
                <c:pt idx="1749">
                  <c:v>18.311721173808237</c:v>
                </c:pt>
                <c:pt idx="1750">
                  <c:v>18.312084748547981</c:v>
                </c:pt>
                <c:pt idx="1751">
                  <c:v>18.312579728678209</c:v>
                </c:pt>
                <c:pt idx="1752">
                  <c:v>18.312611102557089</c:v>
                </c:pt>
                <c:pt idx="1753">
                  <c:v>18.31298380045839</c:v>
                </c:pt>
                <c:pt idx="1754">
                  <c:v>18.313133559871073</c:v>
                </c:pt>
                <c:pt idx="1755">
                  <c:v>18.313253110710402</c:v>
                </c:pt>
                <c:pt idx="1756">
                  <c:v>18.313335600389486</c:v>
                </c:pt>
                <c:pt idx="1757">
                  <c:v>18.313685322103183</c:v>
                </c:pt>
                <c:pt idx="1758">
                  <c:v>18.314614055117055</c:v>
                </c:pt>
                <c:pt idx="1759">
                  <c:v>18.314866878175582</c:v>
                </c:pt>
                <c:pt idx="1760">
                  <c:v>18.315008274256051</c:v>
                </c:pt>
                <c:pt idx="1761">
                  <c:v>18.316275199032425</c:v>
                </c:pt>
                <c:pt idx="1762">
                  <c:v>18.316749368073808</c:v>
                </c:pt>
                <c:pt idx="1763">
                  <c:v>18.316868255984225</c:v>
                </c:pt>
                <c:pt idx="1764">
                  <c:v>18.316882826729149</c:v>
                </c:pt>
                <c:pt idx="1765">
                  <c:v>18.316922853101307</c:v>
                </c:pt>
                <c:pt idx="1766">
                  <c:v>18.318049699905107</c:v>
                </c:pt>
                <c:pt idx="1767">
                  <c:v>18.318199363520407</c:v>
                </c:pt>
                <c:pt idx="1768">
                  <c:v>18.31827224712093</c:v>
                </c:pt>
                <c:pt idx="1769">
                  <c:v>18.31829159975111</c:v>
                </c:pt>
                <c:pt idx="1770">
                  <c:v>18.318343367028568</c:v>
                </c:pt>
                <c:pt idx="1771">
                  <c:v>18.318710560482721</c:v>
                </c:pt>
                <c:pt idx="1772">
                  <c:v>18.319011940311483</c:v>
                </c:pt>
                <c:pt idx="1773">
                  <c:v>18.319393741870062</c:v>
                </c:pt>
                <c:pt idx="1774">
                  <c:v>18.32029688168884</c:v>
                </c:pt>
                <c:pt idx="1775">
                  <c:v>18.320837155349089</c:v>
                </c:pt>
                <c:pt idx="1776">
                  <c:v>18.320873118963885</c:v>
                </c:pt>
                <c:pt idx="1777">
                  <c:v>18.321896693836315</c:v>
                </c:pt>
                <c:pt idx="1778">
                  <c:v>18.32190003704595</c:v>
                </c:pt>
                <c:pt idx="1779">
                  <c:v>18.321913632897779</c:v>
                </c:pt>
                <c:pt idx="1780">
                  <c:v>18.32276392160701</c:v>
                </c:pt>
                <c:pt idx="1781">
                  <c:v>18.322945178053121</c:v>
                </c:pt>
                <c:pt idx="1782">
                  <c:v>18.323636368870304</c:v>
                </c:pt>
                <c:pt idx="1783">
                  <c:v>18.323686946768778</c:v>
                </c:pt>
                <c:pt idx="1784">
                  <c:v>18.323733420832816</c:v>
                </c:pt>
                <c:pt idx="1785">
                  <c:v>18.323734390914261</c:v>
                </c:pt>
                <c:pt idx="1786">
                  <c:v>18.323941383410585</c:v>
                </c:pt>
                <c:pt idx="1787">
                  <c:v>18.324160182881677</c:v>
                </c:pt>
                <c:pt idx="1788">
                  <c:v>18.324664143780005</c:v>
                </c:pt>
                <c:pt idx="1789">
                  <c:v>18.324847272785544</c:v>
                </c:pt>
                <c:pt idx="1790">
                  <c:v>18.325058182794514</c:v>
                </c:pt>
                <c:pt idx="1791">
                  <c:v>18.325351286896321</c:v>
                </c:pt>
                <c:pt idx="1792">
                  <c:v>18.325750695089543</c:v>
                </c:pt>
                <c:pt idx="1793">
                  <c:v>18.325943823454192</c:v>
                </c:pt>
                <c:pt idx="1794">
                  <c:v>18.326024216565003</c:v>
                </c:pt>
                <c:pt idx="1795">
                  <c:v>18.326293081829203</c:v>
                </c:pt>
                <c:pt idx="1796">
                  <c:v>18.327105821207034</c:v>
                </c:pt>
                <c:pt idx="1797">
                  <c:v>18.327389938130001</c:v>
                </c:pt>
                <c:pt idx="1798">
                  <c:v>18.327631048803589</c:v>
                </c:pt>
                <c:pt idx="1799">
                  <c:v>18.327688279983839</c:v>
                </c:pt>
                <c:pt idx="1800">
                  <c:v>18.327778782078745</c:v>
                </c:pt>
                <c:pt idx="1801">
                  <c:v>18.327780359197249</c:v>
                </c:pt>
                <c:pt idx="1802">
                  <c:v>18.328373460978764</c:v>
                </c:pt>
                <c:pt idx="1803">
                  <c:v>18.328486071458684</c:v>
                </c:pt>
                <c:pt idx="1804">
                  <c:v>18.330138736822946</c:v>
                </c:pt>
                <c:pt idx="1805">
                  <c:v>18.33014352778034</c:v>
                </c:pt>
                <c:pt idx="1806">
                  <c:v>18.33061038057749</c:v>
                </c:pt>
                <c:pt idx="1807">
                  <c:v>18.330701096751351</c:v>
                </c:pt>
                <c:pt idx="1808">
                  <c:v>18.330773474893977</c:v>
                </c:pt>
                <c:pt idx="1809">
                  <c:v>18.330886301611734</c:v>
                </c:pt>
                <c:pt idx="1810">
                  <c:v>18.330917727976619</c:v>
                </c:pt>
                <c:pt idx="1811">
                  <c:v>18.331450032920493</c:v>
                </c:pt>
                <c:pt idx="1812">
                  <c:v>18.332367125801248</c:v>
                </c:pt>
                <c:pt idx="1813">
                  <c:v>18.332888102094987</c:v>
                </c:pt>
                <c:pt idx="1814">
                  <c:v>18.333297567659351</c:v>
                </c:pt>
                <c:pt idx="1815">
                  <c:v>18.333542401139844</c:v>
                </c:pt>
                <c:pt idx="1816">
                  <c:v>18.33370740412531</c:v>
                </c:pt>
                <c:pt idx="1817">
                  <c:v>18.334107214243019</c:v>
                </c:pt>
                <c:pt idx="1818">
                  <c:v>18.334324276486452</c:v>
                </c:pt>
                <c:pt idx="1819">
                  <c:v>18.334993327643105</c:v>
                </c:pt>
                <c:pt idx="1820">
                  <c:v>18.335727663375433</c:v>
                </c:pt>
                <c:pt idx="1821">
                  <c:v>18.335980302140356</c:v>
                </c:pt>
                <c:pt idx="1822">
                  <c:v>18.336101978045697</c:v>
                </c:pt>
                <c:pt idx="1823">
                  <c:v>18.336205708482993</c:v>
                </c:pt>
                <c:pt idx="1824">
                  <c:v>18.336592179765255</c:v>
                </c:pt>
                <c:pt idx="1825">
                  <c:v>18.336974614414029</c:v>
                </c:pt>
                <c:pt idx="1826">
                  <c:v>18.336979023863346</c:v>
                </c:pt>
                <c:pt idx="1827">
                  <c:v>18.337140037298134</c:v>
                </c:pt>
                <c:pt idx="1828">
                  <c:v>18.337392610045523</c:v>
                </c:pt>
                <c:pt idx="1829">
                  <c:v>18.337478885096086</c:v>
                </c:pt>
                <c:pt idx="1830">
                  <c:v>18.338034960221211</c:v>
                </c:pt>
                <c:pt idx="1831">
                  <c:v>18.339275999994044</c:v>
                </c:pt>
                <c:pt idx="1832">
                  <c:v>18.339281209752322</c:v>
                </c:pt>
                <c:pt idx="1833">
                  <c:v>18.339654198997582</c:v>
                </c:pt>
                <c:pt idx="1834">
                  <c:v>18.340164452315022</c:v>
                </c:pt>
                <c:pt idx="1835">
                  <c:v>18.340420379735171</c:v>
                </c:pt>
                <c:pt idx="1836">
                  <c:v>18.340646004843848</c:v>
                </c:pt>
                <c:pt idx="1837">
                  <c:v>18.340646868353545</c:v>
                </c:pt>
                <c:pt idx="1838">
                  <c:v>18.340907559123437</c:v>
                </c:pt>
                <c:pt idx="1839">
                  <c:v>18.340919593920411</c:v>
                </c:pt>
                <c:pt idx="1840">
                  <c:v>18.341122792210758</c:v>
                </c:pt>
                <c:pt idx="1841">
                  <c:v>18.341296678563616</c:v>
                </c:pt>
                <c:pt idx="1842">
                  <c:v>18.341459018407416</c:v>
                </c:pt>
                <c:pt idx="1843">
                  <c:v>18.341485213805704</c:v>
                </c:pt>
                <c:pt idx="1844">
                  <c:v>18.341498198247692</c:v>
                </c:pt>
                <c:pt idx="1845">
                  <c:v>18.341635950573597</c:v>
                </c:pt>
                <c:pt idx="1846">
                  <c:v>18.342012236064146</c:v>
                </c:pt>
                <c:pt idx="1847">
                  <c:v>18.342750012499209</c:v>
                </c:pt>
                <c:pt idx="1848">
                  <c:v>18.343657071452522</c:v>
                </c:pt>
                <c:pt idx="1849">
                  <c:v>18.343704781249944</c:v>
                </c:pt>
                <c:pt idx="1850">
                  <c:v>18.343931017112578</c:v>
                </c:pt>
                <c:pt idx="1851">
                  <c:v>18.344097444626783</c:v>
                </c:pt>
                <c:pt idx="1852">
                  <c:v>18.34444276794456</c:v>
                </c:pt>
                <c:pt idx="1853">
                  <c:v>18.344697168462574</c:v>
                </c:pt>
                <c:pt idx="1854">
                  <c:v>18.345126306241784</c:v>
                </c:pt>
                <c:pt idx="1855">
                  <c:v>18.345144965591093</c:v>
                </c:pt>
                <c:pt idx="1856">
                  <c:v>18.345368340532158</c:v>
                </c:pt>
                <c:pt idx="1857">
                  <c:v>18.345413444249402</c:v>
                </c:pt>
                <c:pt idx="1858">
                  <c:v>18.345512257474741</c:v>
                </c:pt>
                <c:pt idx="1859">
                  <c:v>18.34553278937571</c:v>
                </c:pt>
                <c:pt idx="1860">
                  <c:v>18.345782916712409</c:v>
                </c:pt>
                <c:pt idx="1861">
                  <c:v>18.346104862247859</c:v>
                </c:pt>
                <c:pt idx="1862">
                  <c:v>18.346171145731315</c:v>
                </c:pt>
                <c:pt idx="1863">
                  <c:v>18.346497065763231</c:v>
                </c:pt>
                <c:pt idx="1864">
                  <c:v>18.347297716489486</c:v>
                </c:pt>
                <c:pt idx="1865">
                  <c:v>18.347483551686118</c:v>
                </c:pt>
                <c:pt idx="1866">
                  <c:v>18.348281493791283</c:v>
                </c:pt>
                <c:pt idx="1867">
                  <c:v>18.348356211731204</c:v>
                </c:pt>
                <c:pt idx="1868">
                  <c:v>18.348510449492082</c:v>
                </c:pt>
                <c:pt idx="1869">
                  <c:v>18.348903524590529</c:v>
                </c:pt>
                <c:pt idx="1870">
                  <c:v>18.348911995839593</c:v>
                </c:pt>
                <c:pt idx="1871">
                  <c:v>18.349325566067229</c:v>
                </c:pt>
                <c:pt idx="1872">
                  <c:v>18.349328505478123</c:v>
                </c:pt>
                <c:pt idx="1873">
                  <c:v>18.349560482720346</c:v>
                </c:pt>
                <c:pt idx="1874">
                  <c:v>18.349585529124504</c:v>
                </c:pt>
                <c:pt idx="1875">
                  <c:v>18.349777044495351</c:v>
                </c:pt>
                <c:pt idx="1876">
                  <c:v>18.350834157722957</c:v>
                </c:pt>
                <c:pt idx="1877">
                  <c:v>18.351506789833667</c:v>
                </c:pt>
                <c:pt idx="1878">
                  <c:v>18.351790626216939</c:v>
                </c:pt>
                <c:pt idx="1879">
                  <c:v>18.352238878895442</c:v>
                </c:pt>
                <c:pt idx="1880">
                  <c:v>18.352360379879979</c:v>
                </c:pt>
                <c:pt idx="1881">
                  <c:v>18.353128172985464</c:v>
                </c:pt>
                <c:pt idx="1882">
                  <c:v>18.353713228459231</c:v>
                </c:pt>
                <c:pt idx="1883">
                  <c:v>18.353761253353291</c:v>
                </c:pt>
                <c:pt idx="1884">
                  <c:v>18.353809055398891</c:v>
                </c:pt>
                <c:pt idx="1885">
                  <c:v>18.354002596780099</c:v>
                </c:pt>
                <c:pt idx="1886">
                  <c:v>18.354290066868863</c:v>
                </c:pt>
                <c:pt idx="1887">
                  <c:v>18.354302500461106</c:v>
                </c:pt>
                <c:pt idx="1888">
                  <c:v>18.354389679841489</c:v>
                </c:pt>
                <c:pt idx="1889">
                  <c:v>18.355149408196386</c:v>
                </c:pt>
                <c:pt idx="1890">
                  <c:v>18.355311443198829</c:v>
                </c:pt>
                <c:pt idx="1891">
                  <c:v>18.355844379520029</c:v>
                </c:pt>
                <c:pt idx="1892">
                  <c:v>18.356262445644049</c:v>
                </c:pt>
                <c:pt idx="1893">
                  <c:v>18.356303702091722</c:v>
                </c:pt>
                <c:pt idx="1894">
                  <c:v>18.356531657184796</c:v>
                </c:pt>
                <c:pt idx="1895">
                  <c:v>18.356815882268517</c:v>
                </c:pt>
                <c:pt idx="1896">
                  <c:v>18.357175964913232</c:v>
                </c:pt>
                <c:pt idx="1897">
                  <c:v>18.358067908124468</c:v>
                </c:pt>
                <c:pt idx="1898">
                  <c:v>18.358376194570358</c:v>
                </c:pt>
                <c:pt idx="1899">
                  <c:v>18.358439513953712</c:v>
                </c:pt>
                <c:pt idx="1900">
                  <c:v>18.358644971405624</c:v>
                </c:pt>
                <c:pt idx="1901">
                  <c:v>18.359065481050415</c:v>
                </c:pt>
                <c:pt idx="1902">
                  <c:v>18.359385526173959</c:v>
                </c:pt>
                <c:pt idx="1903">
                  <c:v>18.359930885966861</c:v>
                </c:pt>
                <c:pt idx="1904">
                  <c:v>18.36042627484894</c:v>
                </c:pt>
                <c:pt idx="1905">
                  <c:v>18.360571680225494</c:v>
                </c:pt>
                <c:pt idx="1906">
                  <c:v>18.360899219170822</c:v>
                </c:pt>
                <c:pt idx="1907">
                  <c:v>18.361251556804383</c:v>
                </c:pt>
                <c:pt idx="1908">
                  <c:v>18.361396648242831</c:v>
                </c:pt>
                <c:pt idx="1909">
                  <c:v>18.361877805827934</c:v>
                </c:pt>
                <c:pt idx="1910">
                  <c:v>18.361985818892798</c:v>
                </c:pt>
                <c:pt idx="1911">
                  <c:v>18.36249869551434</c:v>
                </c:pt>
                <c:pt idx="1912">
                  <c:v>18.362938085104417</c:v>
                </c:pt>
                <c:pt idx="1913">
                  <c:v>18.362961368754007</c:v>
                </c:pt>
                <c:pt idx="1914">
                  <c:v>18.363092708085034</c:v>
                </c:pt>
                <c:pt idx="1915">
                  <c:v>18.36321886878677</c:v>
                </c:pt>
                <c:pt idx="1916">
                  <c:v>18.363619275179943</c:v>
                </c:pt>
                <c:pt idx="1917">
                  <c:v>18.363766234107253</c:v>
                </c:pt>
                <c:pt idx="1918">
                  <c:v>18.364206895764532</c:v>
                </c:pt>
                <c:pt idx="1919">
                  <c:v>18.364582031438353</c:v>
                </c:pt>
                <c:pt idx="1920">
                  <c:v>18.364749235786846</c:v>
                </c:pt>
                <c:pt idx="1921">
                  <c:v>18.364967611913812</c:v>
                </c:pt>
                <c:pt idx="1922">
                  <c:v>18.366020302994954</c:v>
                </c:pt>
                <c:pt idx="1923">
                  <c:v>18.366059926084851</c:v>
                </c:pt>
                <c:pt idx="1924">
                  <c:v>18.36611757409527</c:v>
                </c:pt>
                <c:pt idx="1925">
                  <c:v>18.36644514923313</c:v>
                </c:pt>
                <c:pt idx="1926">
                  <c:v>18.366507354949356</c:v>
                </c:pt>
                <c:pt idx="1927">
                  <c:v>18.366729895081878</c:v>
                </c:pt>
                <c:pt idx="1928">
                  <c:v>18.366847965350658</c:v>
                </c:pt>
                <c:pt idx="1929">
                  <c:v>18.367127412150179</c:v>
                </c:pt>
                <c:pt idx="1930">
                  <c:v>18.367415403330298</c:v>
                </c:pt>
                <c:pt idx="1931">
                  <c:v>18.367566896873235</c:v>
                </c:pt>
                <c:pt idx="1932">
                  <c:v>18.367728397433439</c:v>
                </c:pt>
                <c:pt idx="1933">
                  <c:v>18.367739772180421</c:v>
                </c:pt>
                <c:pt idx="1934">
                  <c:v>18.367802433484183</c:v>
                </c:pt>
                <c:pt idx="1935">
                  <c:v>18.368352093146544</c:v>
                </c:pt>
                <c:pt idx="1936">
                  <c:v>18.369310191667385</c:v>
                </c:pt>
                <c:pt idx="1937">
                  <c:v>18.369455012110521</c:v>
                </c:pt>
                <c:pt idx="1938">
                  <c:v>18.369813848995864</c:v>
                </c:pt>
                <c:pt idx="1939">
                  <c:v>18.369989900445837</c:v>
                </c:pt>
                <c:pt idx="1940">
                  <c:v>18.370745663295907</c:v>
                </c:pt>
                <c:pt idx="1941">
                  <c:v>18.371438200843027</c:v>
                </c:pt>
                <c:pt idx="1942">
                  <c:v>18.37182611268851</c:v>
                </c:pt>
                <c:pt idx="1943">
                  <c:v>18.37203745036782</c:v>
                </c:pt>
                <c:pt idx="1944">
                  <c:v>18.372237021243997</c:v>
                </c:pt>
                <c:pt idx="1945">
                  <c:v>18.372352580111425</c:v>
                </c:pt>
                <c:pt idx="1946">
                  <c:v>18.372428592449474</c:v>
                </c:pt>
                <c:pt idx="1947">
                  <c:v>18.372924370157094</c:v>
                </c:pt>
                <c:pt idx="1948">
                  <c:v>18.373232800697973</c:v>
                </c:pt>
                <c:pt idx="1949">
                  <c:v>18.373298870173034</c:v>
                </c:pt>
                <c:pt idx="1950">
                  <c:v>18.373407475054449</c:v>
                </c:pt>
                <c:pt idx="1951">
                  <c:v>18.374008424889261</c:v>
                </c:pt>
                <c:pt idx="1952">
                  <c:v>18.374280010984101</c:v>
                </c:pt>
                <c:pt idx="1953">
                  <c:v>18.374307073081773</c:v>
                </c:pt>
                <c:pt idx="1954">
                  <c:v>18.374435532163396</c:v>
                </c:pt>
                <c:pt idx="1955">
                  <c:v>18.374507389507098</c:v>
                </c:pt>
                <c:pt idx="1956">
                  <c:v>18.374648282526806</c:v>
                </c:pt>
                <c:pt idx="1957">
                  <c:v>18.37489771557582</c:v>
                </c:pt>
                <c:pt idx="1958">
                  <c:v>18.375306406912934</c:v>
                </c:pt>
                <c:pt idx="1959">
                  <c:v>18.37569341000615</c:v>
                </c:pt>
                <c:pt idx="1960">
                  <c:v>18.376507750447121</c:v>
                </c:pt>
                <c:pt idx="1961">
                  <c:v>18.377144817453129</c:v>
                </c:pt>
                <c:pt idx="1962">
                  <c:v>18.377949125909588</c:v>
                </c:pt>
                <c:pt idx="1963">
                  <c:v>18.378453549169386</c:v>
                </c:pt>
                <c:pt idx="1964">
                  <c:v>18.3787440721891</c:v>
                </c:pt>
                <c:pt idx="1965">
                  <c:v>18.379148189691385</c:v>
                </c:pt>
                <c:pt idx="1966">
                  <c:v>18.379327095994153</c:v>
                </c:pt>
                <c:pt idx="1967">
                  <c:v>18.379592984252206</c:v>
                </c:pt>
                <c:pt idx="1968">
                  <c:v>18.37971668826296</c:v>
                </c:pt>
                <c:pt idx="1969">
                  <c:v>18.380044404922909</c:v>
                </c:pt>
                <c:pt idx="1970">
                  <c:v>18.380493399525129</c:v>
                </c:pt>
                <c:pt idx="1971">
                  <c:v>18.380582644874618</c:v>
                </c:pt>
                <c:pt idx="1972">
                  <c:v>18.380600604816056</c:v>
                </c:pt>
                <c:pt idx="1973">
                  <c:v>18.380689276826523</c:v>
                </c:pt>
                <c:pt idx="1974">
                  <c:v>18.380923067813807</c:v>
                </c:pt>
                <c:pt idx="1975">
                  <c:v>18.381827579878919</c:v>
                </c:pt>
                <c:pt idx="1976">
                  <c:v>18.382205377645001</c:v>
                </c:pt>
                <c:pt idx="1977">
                  <c:v>18.382453287720296</c:v>
                </c:pt>
                <c:pt idx="1978">
                  <c:v>18.382838794547531</c:v>
                </c:pt>
                <c:pt idx="1979">
                  <c:v>18.383238916033982</c:v>
                </c:pt>
                <c:pt idx="1980">
                  <c:v>18.38398580111248</c:v>
                </c:pt>
                <c:pt idx="1981">
                  <c:v>18.384075907061423</c:v>
                </c:pt>
                <c:pt idx="1982">
                  <c:v>18.38414913137305</c:v>
                </c:pt>
                <c:pt idx="1983">
                  <c:v>18.384894992583781</c:v>
                </c:pt>
                <c:pt idx="1984">
                  <c:v>18.384951251617757</c:v>
                </c:pt>
                <c:pt idx="1985">
                  <c:v>18.385075206599705</c:v>
                </c:pt>
                <c:pt idx="1986">
                  <c:v>18.385082856380265</c:v>
                </c:pt>
                <c:pt idx="1987">
                  <c:v>18.385177292478708</c:v>
                </c:pt>
                <c:pt idx="1988">
                  <c:v>18.385395482169478</c:v>
                </c:pt>
                <c:pt idx="1989">
                  <c:v>18.386071812754629</c:v>
                </c:pt>
                <c:pt idx="1990">
                  <c:v>18.386614346672182</c:v>
                </c:pt>
                <c:pt idx="1991">
                  <c:v>18.386830157166777</c:v>
                </c:pt>
                <c:pt idx="1992">
                  <c:v>18.387403522345849</c:v>
                </c:pt>
                <c:pt idx="1993">
                  <c:v>18.387473356568741</c:v>
                </c:pt>
                <c:pt idx="1994">
                  <c:v>18.387766492493569</c:v>
                </c:pt>
                <c:pt idx="1995">
                  <c:v>18.387769939377709</c:v>
                </c:pt>
                <c:pt idx="1996">
                  <c:v>18.388868904555029</c:v>
                </c:pt>
                <c:pt idx="1997">
                  <c:v>18.389213985307343</c:v>
                </c:pt>
                <c:pt idx="1998">
                  <c:v>18.389269609736733</c:v>
                </c:pt>
                <c:pt idx="1999">
                  <c:v>18.389761865559556</c:v>
                </c:pt>
                <c:pt idx="2000">
                  <c:v>18.389800700952772</c:v>
                </c:pt>
                <c:pt idx="2001">
                  <c:v>18.389892071283395</c:v>
                </c:pt>
                <c:pt idx="2002">
                  <c:v>18.390124666189337</c:v>
                </c:pt>
                <c:pt idx="2003">
                  <c:v>18.39082141937579</c:v>
                </c:pt>
                <c:pt idx="2004">
                  <c:v>18.39111644771009</c:v>
                </c:pt>
                <c:pt idx="2005">
                  <c:v>18.391430806079782</c:v>
                </c:pt>
                <c:pt idx="2006">
                  <c:v>18.391667481304804</c:v>
                </c:pt>
                <c:pt idx="2007">
                  <c:v>18.393203288775766</c:v>
                </c:pt>
                <c:pt idx="2008">
                  <c:v>18.393983013153697</c:v>
                </c:pt>
                <c:pt idx="2009">
                  <c:v>18.394231254515589</c:v>
                </c:pt>
                <c:pt idx="2010">
                  <c:v>18.394374799731168</c:v>
                </c:pt>
                <c:pt idx="2011">
                  <c:v>18.394613126821348</c:v>
                </c:pt>
                <c:pt idx="2012">
                  <c:v>18.395042090293259</c:v>
                </c:pt>
                <c:pt idx="2013">
                  <c:v>18.395925642751152</c:v>
                </c:pt>
                <c:pt idx="2014">
                  <c:v>18.396579875194437</c:v>
                </c:pt>
                <c:pt idx="2015">
                  <c:v>18.396646026481534</c:v>
                </c:pt>
                <c:pt idx="2016">
                  <c:v>18.39698968324748</c:v>
                </c:pt>
                <c:pt idx="2017">
                  <c:v>18.397979178697717</c:v>
                </c:pt>
                <c:pt idx="2018">
                  <c:v>18.398032013919231</c:v>
                </c:pt>
                <c:pt idx="2019">
                  <c:v>18.398101121929844</c:v>
                </c:pt>
                <c:pt idx="2020">
                  <c:v>18.398228733638732</c:v>
                </c:pt>
                <c:pt idx="2021">
                  <c:v>18.398485171392224</c:v>
                </c:pt>
                <c:pt idx="2022">
                  <c:v>18.398700457238782</c:v>
                </c:pt>
                <c:pt idx="2023">
                  <c:v>18.398859851734315</c:v>
                </c:pt>
                <c:pt idx="2024">
                  <c:v>18.399788113132008</c:v>
                </c:pt>
                <c:pt idx="2025">
                  <c:v>18.399912762191516</c:v>
                </c:pt>
                <c:pt idx="2026">
                  <c:v>18.400268187736565</c:v>
                </c:pt>
                <c:pt idx="2027">
                  <c:v>18.4004698335259</c:v>
                </c:pt>
                <c:pt idx="2028">
                  <c:v>18.400489695565206</c:v>
                </c:pt>
                <c:pt idx="2029">
                  <c:v>18.400827326488852</c:v>
                </c:pt>
                <c:pt idx="2030">
                  <c:v>18.400922803108376</c:v>
                </c:pt>
                <c:pt idx="2031">
                  <c:v>18.400976360207213</c:v>
                </c:pt>
                <c:pt idx="2032">
                  <c:v>18.401048966802669</c:v>
                </c:pt>
                <c:pt idx="2033">
                  <c:v>18.401215011348356</c:v>
                </c:pt>
                <c:pt idx="2034">
                  <c:v>18.40180508791078</c:v>
                </c:pt>
                <c:pt idx="2035">
                  <c:v>18.402535058452298</c:v>
                </c:pt>
                <c:pt idx="2036">
                  <c:v>18.402542729198416</c:v>
                </c:pt>
                <c:pt idx="2037">
                  <c:v>18.402726361031153</c:v>
                </c:pt>
                <c:pt idx="2038">
                  <c:v>18.402818151005285</c:v>
                </c:pt>
                <c:pt idx="2039">
                  <c:v>18.402966253409993</c:v>
                </c:pt>
                <c:pt idx="2040">
                  <c:v>18.403124512056483</c:v>
                </c:pt>
                <c:pt idx="2041">
                  <c:v>18.403315149537079</c:v>
                </c:pt>
                <c:pt idx="2042">
                  <c:v>18.403466696755167</c:v>
                </c:pt>
                <c:pt idx="2043">
                  <c:v>18.404014551546627</c:v>
                </c:pt>
                <c:pt idx="2044">
                  <c:v>18.404341992803879</c:v>
                </c:pt>
                <c:pt idx="2045">
                  <c:v>18.404426477125138</c:v>
                </c:pt>
                <c:pt idx="2046">
                  <c:v>18.404643966075593</c:v>
                </c:pt>
                <c:pt idx="2047">
                  <c:v>18.404647780399195</c:v>
                </c:pt>
                <c:pt idx="2048">
                  <c:v>18.404908716792299</c:v>
                </c:pt>
                <c:pt idx="2049">
                  <c:v>18.40516706204151</c:v>
                </c:pt>
                <c:pt idx="2050">
                  <c:v>18.405550606152264</c:v>
                </c:pt>
                <c:pt idx="2051">
                  <c:v>18.405763528987912</c:v>
                </c:pt>
                <c:pt idx="2052">
                  <c:v>18.406153241898586</c:v>
                </c:pt>
                <c:pt idx="2053">
                  <c:v>18.406233474575963</c:v>
                </c:pt>
                <c:pt idx="2054">
                  <c:v>18.406777132060817</c:v>
                </c:pt>
                <c:pt idx="2055">
                  <c:v>18.407227866116649</c:v>
                </c:pt>
                <c:pt idx="2056">
                  <c:v>18.407308277911856</c:v>
                </c:pt>
                <c:pt idx="2057">
                  <c:v>18.407499698555398</c:v>
                </c:pt>
                <c:pt idx="2058">
                  <c:v>18.408123450374219</c:v>
                </c:pt>
                <c:pt idx="2059">
                  <c:v>18.408720315151257</c:v>
                </c:pt>
                <c:pt idx="2060">
                  <c:v>18.408726689673955</c:v>
                </c:pt>
                <c:pt idx="2061">
                  <c:v>18.408928585669852</c:v>
                </c:pt>
                <c:pt idx="2062">
                  <c:v>18.408943908529412</c:v>
                </c:pt>
                <c:pt idx="2063">
                  <c:v>18.409130843123847</c:v>
                </c:pt>
                <c:pt idx="2064">
                  <c:v>18.409288604290595</c:v>
                </c:pt>
                <c:pt idx="2065">
                  <c:v>18.409798198294023</c:v>
                </c:pt>
                <c:pt idx="2066">
                  <c:v>18.410301045061061</c:v>
                </c:pt>
                <c:pt idx="2067">
                  <c:v>18.410474683087422</c:v>
                </c:pt>
                <c:pt idx="2068">
                  <c:v>18.410858466097608</c:v>
                </c:pt>
                <c:pt idx="2069">
                  <c:v>18.4109070763805</c:v>
                </c:pt>
                <c:pt idx="2070">
                  <c:v>18.411087194583153</c:v>
                </c:pt>
                <c:pt idx="2071">
                  <c:v>18.411526075962293</c:v>
                </c:pt>
                <c:pt idx="2072">
                  <c:v>18.41157056079782</c:v>
                </c:pt>
                <c:pt idx="2073">
                  <c:v>18.411852212568203</c:v>
                </c:pt>
                <c:pt idx="2074">
                  <c:v>18.412061553185566</c:v>
                </c:pt>
                <c:pt idx="2075">
                  <c:v>18.412195578656565</c:v>
                </c:pt>
                <c:pt idx="2076">
                  <c:v>18.412477236062408</c:v>
                </c:pt>
                <c:pt idx="2077">
                  <c:v>18.41261116411625</c:v>
                </c:pt>
                <c:pt idx="2078">
                  <c:v>18.412692967450099</c:v>
                </c:pt>
                <c:pt idx="2079">
                  <c:v>18.412887924637154</c:v>
                </c:pt>
                <c:pt idx="2080">
                  <c:v>18.412973837706055</c:v>
                </c:pt>
                <c:pt idx="2081">
                  <c:v>18.413042359343891</c:v>
                </c:pt>
                <c:pt idx="2082">
                  <c:v>18.413078080437838</c:v>
                </c:pt>
                <c:pt idx="2083">
                  <c:v>18.413140887557006</c:v>
                </c:pt>
                <c:pt idx="2084">
                  <c:v>18.413176383752074</c:v>
                </c:pt>
                <c:pt idx="2085">
                  <c:v>18.413194634563681</c:v>
                </c:pt>
                <c:pt idx="2086">
                  <c:v>18.413842074183172</c:v>
                </c:pt>
                <c:pt idx="2087">
                  <c:v>18.414264507437345</c:v>
                </c:pt>
                <c:pt idx="2088">
                  <c:v>18.414301333105058</c:v>
                </c:pt>
                <c:pt idx="2089">
                  <c:v>18.414328777708914</c:v>
                </c:pt>
                <c:pt idx="2090">
                  <c:v>18.414828896171759</c:v>
                </c:pt>
                <c:pt idx="2091">
                  <c:v>18.414916929129681</c:v>
                </c:pt>
                <c:pt idx="2092">
                  <c:v>18.415055471656849</c:v>
                </c:pt>
                <c:pt idx="2093">
                  <c:v>18.415235622470028</c:v>
                </c:pt>
                <c:pt idx="2094">
                  <c:v>18.415573268250398</c:v>
                </c:pt>
                <c:pt idx="2095">
                  <c:v>18.416064506921089</c:v>
                </c:pt>
                <c:pt idx="2096">
                  <c:v>18.416543444914911</c:v>
                </c:pt>
                <c:pt idx="2097">
                  <c:v>18.41666445532077</c:v>
                </c:pt>
                <c:pt idx="2098">
                  <c:v>18.417672686308805</c:v>
                </c:pt>
                <c:pt idx="2099">
                  <c:v>18.417737978197444</c:v>
                </c:pt>
                <c:pt idx="2100">
                  <c:v>18.417925117409283</c:v>
                </c:pt>
                <c:pt idx="2101">
                  <c:v>18.418631157108457</c:v>
                </c:pt>
                <c:pt idx="2102">
                  <c:v>18.418903938710578</c:v>
                </c:pt>
                <c:pt idx="2103">
                  <c:v>18.419417387679616</c:v>
                </c:pt>
                <c:pt idx="2104">
                  <c:v>18.419680502906594</c:v>
                </c:pt>
                <c:pt idx="2105">
                  <c:v>18.419971060657133</c:v>
                </c:pt>
                <c:pt idx="2106">
                  <c:v>18.420638815651053</c:v>
                </c:pt>
                <c:pt idx="2107">
                  <c:v>18.42099389755905</c:v>
                </c:pt>
                <c:pt idx="2108">
                  <c:v>18.422105830813607</c:v>
                </c:pt>
                <c:pt idx="2109">
                  <c:v>18.422269604171984</c:v>
                </c:pt>
                <c:pt idx="2110">
                  <c:v>18.422360103729744</c:v>
                </c:pt>
                <c:pt idx="2111">
                  <c:v>18.422497414268932</c:v>
                </c:pt>
                <c:pt idx="2112">
                  <c:v>18.422503218925272</c:v>
                </c:pt>
                <c:pt idx="2113">
                  <c:v>18.423694771466909</c:v>
                </c:pt>
                <c:pt idx="2114">
                  <c:v>18.4242122813226</c:v>
                </c:pt>
                <c:pt idx="2115">
                  <c:v>18.424225579980771</c:v>
                </c:pt>
                <c:pt idx="2116">
                  <c:v>18.424600973699185</c:v>
                </c:pt>
                <c:pt idx="2117">
                  <c:v>18.424773118164097</c:v>
                </c:pt>
                <c:pt idx="2118">
                  <c:v>18.424906558491379</c:v>
                </c:pt>
                <c:pt idx="2119">
                  <c:v>18.425249371664194</c:v>
                </c:pt>
                <c:pt idx="2120">
                  <c:v>18.425598238519655</c:v>
                </c:pt>
                <c:pt idx="2121">
                  <c:v>18.425744157235076</c:v>
                </c:pt>
                <c:pt idx="2122">
                  <c:v>18.426196364473093</c:v>
                </c:pt>
                <c:pt idx="2123">
                  <c:v>18.426294076973541</c:v>
                </c:pt>
                <c:pt idx="2124">
                  <c:v>18.426570325580812</c:v>
                </c:pt>
                <c:pt idx="2125">
                  <c:v>18.426617607988494</c:v>
                </c:pt>
                <c:pt idx="2126">
                  <c:v>18.426680159748749</c:v>
                </c:pt>
                <c:pt idx="2127">
                  <c:v>18.426781671887255</c:v>
                </c:pt>
                <c:pt idx="2128">
                  <c:v>18.427132803969194</c:v>
                </c:pt>
                <c:pt idx="2129">
                  <c:v>18.427228245615709</c:v>
                </c:pt>
                <c:pt idx="2130">
                  <c:v>18.427450842686131</c:v>
                </c:pt>
                <c:pt idx="2131">
                  <c:v>18.427561154338981</c:v>
                </c:pt>
                <c:pt idx="2132">
                  <c:v>18.427720990226817</c:v>
                </c:pt>
                <c:pt idx="2133">
                  <c:v>18.427975145604691</c:v>
                </c:pt>
                <c:pt idx="2134">
                  <c:v>18.428002360163681</c:v>
                </c:pt>
                <c:pt idx="2135">
                  <c:v>18.429310968395093</c:v>
                </c:pt>
                <c:pt idx="2136">
                  <c:v>18.429702602821784</c:v>
                </c:pt>
                <c:pt idx="2137">
                  <c:v>18.429907067926418</c:v>
                </c:pt>
                <c:pt idx="2138">
                  <c:v>18.429983928023766</c:v>
                </c:pt>
                <c:pt idx="2139">
                  <c:v>18.429994990279464</c:v>
                </c:pt>
                <c:pt idx="2140">
                  <c:v>18.430736481366434</c:v>
                </c:pt>
                <c:pt idx="2141">
                  <c:v>18.430859208541115</c:v>
                </c:pt>
                <c:pt idx="2142">
                  <c:v>18.431537023957215</c:v>
                </c:pt>
                <c:pt idx="2143">
                  <c:v>18.431545847094881</c:v>
                </c:pt>
                <c:pt idx="2144">
                  <c:v>18.432081493230434</c:v>
                </c:pt>
                <c:pt idx="2145">
                  <c:v>18.432275736227233</c:v>
                </c:pt>
                <c:pt idx="2146">
                  <c:v>18.432818998094398</c:v>
                </c:pt>
                <c:pt idx="2147">
                  <c:v>18.432953611333105</c:v>
                </c:pt>
                <c:pt idx="2148">
                  <c:v>18.432991904492543</c:v>
                </c:pt>
                <c:pt idx="2149">
                  <c:v>18.433022592008527</c:v>
                </c:pt>
                <c:pt idx="2150">
                  <c:v>18.433116145688722</c:v>
                </c:pt>
                <c:pt idx="2151">
                  <c:v>18.433787135911118</c:v>
                </c:pt>
                <c:pt idx="2152">
                  <c:v>18.433924681555975</c:v>
                </c:pt>
                <c:pt idx="2153">
                  <c:v>18.433930655013704</c:v>
                </c:pt>
                <c:pt idx="2154">
                  <c:v>18.43398412361806</c:v>
                </c:pt>
                <c:pt idx="2155">
                  <c:v>18.434030345788177</c:v>
                </c:pt>
                <c:pt idx="2156">
                  <c:v>18.434268427144396</c:v>
                </c:pt>
                <c:pt idx="2157">
                  <c:v>18.434462914229901</c:v>
                </c:pt>
                <c:pt idx="2158">
                  <c:v>18.434551655615628</c:v>
                </c:pt>
                <c:pt idx="2159">
                  <c:v>18.434934632281387</c:v>
                </c:pt>
                <c:pt idx="2160">
                  <c:v>18.435105265711371</c:v>
                </c:pt>
                <c:pt idx="2161">
                  <c:v>18.435232497061573</c:v>
                </c:pt>
                <c:pt idx="2162">
                  <c:v>18.435312576665158</c:v>
                </c:pt>
                <c:pt idx="2163">
                  <c:v>18.435395472615674</c:v>
                </c:pt>
                <c:pt idx="2164">
                  <c:v>18.435587839398291</c:v>
                </c:pt>
                <c:pt idx="2165">
                  <c:v>18.436227139262286</c:v>
                </c:pt>
                <c:pt idx="2166">
                  <c:v>18.436855634151236</c:v>
                </c:pt>
                <c:pt idx="2167">
                  <c:v>18.436892718683154</c:v>
                </c:pt>
                <c:pt idx="2168">
                  <c:v>18.43727207875386</c:v>
                </c:pt>
                <c:pt idx="2169">
                  <c:v>18.437382619395638</c:v>
                </c:pt>
                <c:pt idx="2170">
                  <c:v>18.437859974204656</c:v>
                </c:pt>
                <c:pt idx="2171">
                  <c:v>18.438296197192958</c:v>
                </c:pt>
                <c:pt idx="2172">
                  <c:v>18.438423643288015</c:v>
                </c:pt>
                <c:pt idx="2173">
                  <c:v>18.43844311016128</c:v>
                </c:pt>
                <c:pt idx="2174">
                  <c:v>18.438605334795298</c:v>
                </c:pt>
                <c:pt idx="2175">
                  <c:v>18.438691444202028</c:v>
                </c:pt>
                <c:pt idx="2176">
                  <c:v>18.439133050291325</c:v>
                </c:pt>
                <c:pt idx="2177">
                  <c:v>18.439794878887774</c:v>
                </c:pt>
                <c:pt idx="2178">
                  <c:v>18.440186278303635</c:v>
                </c:pt>
                <c:pt idx="2179">
                  <c:v>18.440659642703807</c:v>
                </c:pt>
                <c:pt idx="2180">
                  <c:v>18.440903620926612</c:v>
                </c:pt>
                <c:pt idx="2181">
                  <c:v>18.441342324378926</c:v>
                </c:pt>
                <c:pt idx="2182">
                  <c:v>18.442038388606736</c:v>
                </c:pt>
                <c:pt idx="2183">
                  <c:v>18.442680780723116</c:v>
                </c:pt>
                <c:pt idx="2184">
                  <c:v>18.442723986011348</c:v>
                </c:pt>
                <c:pt idx="2185">
                  <c:v>18.442933407612337</c:v>
                </c:pt>
                <c:pt idx="2186">
                  <c:v>18.443036219876099</c:v>
                </c:pt>
                <c:pt idx="2187">
                  <c:v>18.443190368849027</c:v>
                </c:pt>
                <c:pt idx="2188">
                  <c:v>18.443517768091475</c:v>
                </c:pt>
                <c:pt idx="2189">
                  <c:v>18.443630518671245</c:v>
                </c:pt>
                <c:pt idx="2190">
                  <c:v>18.444371895849457</c:v>
                </c:pt>
                <c:pt idx="2191">
                  <c:v>18.444399752567726</c:v>
                </c:pt>
                <c:pt idx="2192">
                  <c:v>18.444411402600245</c:v>
                </c:pt>
                <c:pt idx="2193">
                  <c:v>18.4451622157911</c:v>
                </c:pt>
                <c:pt idx="2194">
                  <c:v>18.445166052003849</c:v>
                </c:pt>
                <c:pt idx="2195">
                  <c:v>18.44586791472641</c:v>
                </c:pt>
                <c:pt idx="2196">
                  <c:v>18.445929246580992</c:v>
                </c:pt>
                <c:pt idx="2197">
                  <c:v>18.446621092081621</c:v>
                </c:pt>
                <c:pt idx="2198">
                  <c:v>18.446629027820293</c:v>
                </c:pt>
                <c:pt idx="2199">
                  <c:v>18.44666243345371</c:v>
                </c:pt>
                <c:pt idx="2200">
                  <c:v>18.446799339917334</c:v>
                </c:pt>
                <c:pt idx="2201">
                  <c:v>18.446865086712606</c:v>
                </c:pt>
                <c:pt idx="2202">
                  <c:v>18.447141444285965</c:v>
                </c:pt>
                <c:pt idx="2203">
                  <c:v>18.447779723167606</c:v>
                </c:pt>
                <c:pt idx="2204">
                  <c:v>18.447894117362928</c:v>
                </c:pt>
                <c:pt idx="2205">
                  <c:v>18.448157187003979</c:v>
                </c:pt>
                <c:pt idx="2206">
                  <c:v>18.448468429479771</c:v>
                </c:pt>
                <c:pt idx="2207">
                  <c:v>18.448554944844645</c:v>
                </c:pt>
                <c:pt idx="2208">
                  <c:v>18.448556873435077</c:v>
                </c:pt>
                <c:pt idx="2209">
                  <c:v>18.448584175908692</c:v>
                </c:pt>
                <c:pt idx="2210">
                  <c:v>18.448746768020669</c:v>
                </c:pt>
                <c:pt idx="2211">
                  <c:v>18.448861006859005</c:v>
                </c:pt>
                <c:pt idx="2212">
                  <c:v>18.449429633705453</c:v>
                </c:pt>
                <c:pt idx="2213">
                  <c:v>18.449581050588581</c:v>
                </c:pt>
                <c:pt idx="2214">
                  <c:v>18.449920624172421</c:v>
                </c:pt>
                <c:pt idx="2215">
                  <c:v>18.45042397236227</c:v>
                </c:pt>
                <c:pt idx="2216">
                  <c:v>18.451290532089978</c:v>
                </c:pt>
                <c:pt idx="2217">
                  <c:v>18.452250547807687</c:v>
                </c:pt>
                <c:pt idx="2218">
                  <c:v>18.452759497330618</c:v>
                </c:pt>
                <c:pt idx="2219">
                  <c:v>18.452937839230287</c:v>
                </c:pt>
                <c:pt idx="2220">
                  <c:v>18.453054738073057</c:v>
                </c:pt>
                <c:pt idx="2221">
                  <c:v>18.454995646663306</c:v>
                </c:pt>
                <c:pt idx="2222">
                  <c:v>18.455204740503969</c:v>
                </c:pt>
                <c:pt idx="2223">
                  <c:v>18.455668495480346</c:v>
                </c:pt>
                <c:pt idx="2224">
                  <c:v>18.456015584711238</c:v>
                </c:pt>
                <c:pt idx="2225">
                  <c:v>18.456044167579261</c:v>
                </c:pt>
                <c:pt idx="2226">
                  <c:v>18.456172602670549</c:v>
                </c:pt>
                <c:pt idx="2227">
                  <c:v>18.456290359772076</c:v>
                </c:pt>
                <c:pt idx="2228">
                  <c:v>18.456508451747776</c:v>
                </c:pt>
                <c:pt idx="2229">
                  <c:v>18.45761203242089</c:v>
                </c:pt>
                <c:pt idx="2230">
                  <c:v>18.457646369644344</c:v>
                </c:pt>
                <c:pt idx="2231">
                  <c:v>18.458165275757377</c:v>
                </c:pt>
                <c:pt idx="2232">
                  <c:v>18.458517863261534</c:v>
                </c:pt>
                <c:pt idx="2233">
                  <c:v>18.458608883559364</c:v>
                </c:pt>
                <c:pt idx="2234">
                  <c:v>18.459057952137002</c:v>
                </c:pt>
                <c:pt idx="2235">
                  <c:v>18.45941590544107</c:v>
                </c:pt>
                <c:pt idx="2236">
                  <c:v>18.459699747720851</c:v>
                </c:pt>
                <c:pt idx="2237">
                  <c:v>18.459738834107071</c:v>
                </c:pt>
                <c:pt idx="2238">
                  <c:v>18.459892251928345</c:v>
                </c:pt>
                <c:pt idx="2239">
                  <c:v>18.460131007471681</c:v>
                </c:pt>
                <c:pt idx="2240">
                  <c:v>18.461243317118278</c:v>
                </c:pt>
                <c:pt idx="2241">
                  <c:v>18.461795691077842</c:v>
                </c:pt>
                <c:pt idx="2242">
                  <c:v>18.46195237027634</c:v>
                </c:pt>
                <c:pt idx="2243">
                  <c:v>18.463451164473906</c:v>
                </c:pt>
                <c:pt idx="2244">
                  <c:v>18.463452819147165</c:v>
                </c:pt>
                <c:pt idx="2245">
                  <c:v>18.463461916116032</c:v>
                </c:pt>
                <c:pt idx="2246">
                  <c:v>18.46396432663348</c:v>
                </c:pt>
                <c:pt idx="2247">
                  <c:v>18.464051369160316</c:v>
                </c:pt>
                <c:pt idx="2248">
                  <c:v>18.464182873507781</c:v>
                </c:pt>
                <c:pt idx="2249">
                  <c:v>18.464187757181502</c:v>
                </c:pt>
                <c:pt idx="2250">
                  <c:v>18.464569604444389</c:v>
                </c:pt>
                <c:pt idx="2251">
                  <c:v>18.464604652545059</c:v>
                </c:pt>
                <c:pt idx="2252">
                  <c:v>18.464631613451552</c:v>
                </c:pt>
                <c:pt idx="2253">
                  <c:v>18.464674766978238</c:v>
                </c:pt>
                <c:pt idx="2254">
                  <c:v>18.465124533291526</c:v>
                </c:pt>
                <c:pt idx="2255">
                  <c:v>18.465337991700736</c:v>
                </c:pt>
                <c:pt idx="2256">
                  <c:v>18.465605418954162</c:v>
                </c:pt>
                <c:pt idx="2257">
                  <c:v>18.465781176325887</c:v>
                </c:pt>
                <c:pt idx="2258">
                  <c:v>18.465935080729732</c:v>
                </c:pt>
                <c:pt idx="2259">
                  <c:v>18.466157719651392</c:v>
                </c:pt>
                <c:pt idx="2260">
                  <c:v>18.466310380274678</c:v>
                </c:pt>
                <c:pt idx="2261">
                  <c:v>18.466584278588996</c:v>
                </c:pt>
                <c:pt idx="2262">
                  <c:v>18.466589701701611</c:v>
                </c:pt>
                <c:pt idx="2263">
                  <c:v>18.466994294538239</c:v>
                </c:pt>
                <c:pt idx="2264">
                  <c:v>18.46742385777933</c:v>
                </c:pt>
                <c:pt idx="2265">
                  <c:v>18.467530783407685</c:v>
                </c:pt>
                <c:pt idx="2266">
                  <c:v>18.467825219124599</c:v>
                </c:pt>
                <c:pt idx="2267">
                  <c:v>18.468169656625204</c:v>
                </c:pt>
                <c:pt idx="2268">
                  <c:v>18.468537237034379</c:v>
                </c:pt>
                <c:pt idx="2269">
                  <c:v>18.468621290257374</c:v>
                </c:pt>
                <c:pt idx="2270">
                  <c:v>18.468748234500467</c:v>
                </c:pt>
                <c:pt idx="2271">
                  <c:v>18.468947211832166</c:v>
                </c:pt>
                <c:pt idx="2272">
                  <c:v>18.469170642248791</c:v>
                </c:pt>
                <c:pt idx="2273">
                  <c:v>18.469766952824443</c:v>
                </c:pt>
                <c:pt idx="2274">
                  <c:v>18.469969787270081</c:v>
                </c:pt>
                <c:pt idx="2275">
                  <c:v>18.470225175394578</c:v>
                </c:pt>
                <c:pt idx="2276">
                  <c:v>18.470717580143212</c:v>
                </c:pt>
                <c:pt idx="2277">
                  <c:v>18.470761628143681</c:v>
                </c:pt>
                <c:pt idx="2278">
                  <c:v>18.471076365841085</c:v>
                </c:pt>
                <c:pt idx="2279">
                  <c:v>18.471252549331425</c:v>
                </c:pt>
                <c:pt idx="2280">
                  <c:v>18.471702318160354</c:v>
                </c:pt>
                <c:pt idx="2281">
                  <c:v>18.471922204763246</c:v>
                </c:pt>
                <c:pt idx="2282">
                  <c:v>18.472346587327522</c:v>
                </c:pt>
                <c:pt idx="2283">
                  <c:v>18.472529166883753</c:v>
                </c:pt>
                <c:pt idx="2284">
                  <c:v>18.472796611220062</c:v>
                </c:pt>
                <c:pt idx="2285">
                  <c:v>18.472805480928827</c:v>
                </c:pt>
                <c:pt idx="2286">
                  <c:v>18.47298857232143</c:v>
                </c:pt>
                <c:pt idx="2287">
                  <c:v>18.47343701102837</c:v>
                </c:pt>
                <c:pt idx="2288">
                  <c:v>18.473566259036396</c:v>
                </c:pt>
                <c:pt idx="2289">
                  <c:v>18.473988025939796</c:v>
                </c:pt>
                <c:pt idx="2290">
                  <c:v>18.474735281244953</c:v>
                </c:pt>
                <c:pt idx="2291">
                  <c:v>18.474801134393012</c:v>
                </c:pt>
                <c:pt idx="2292">
                  <c:v>18.475328080208065</c:v>
                </c:pt>
                <c:pt idx="2293">
                  <c:v>18.475498666215266</c:v>
                </c:pt>
                <c:pt idx="2294">
                  <c:v>18.475534512121349</c:v>
                </c:pt>
                <c:pt idx="2295">
                  <c:v>18.476709234026242</c:v>
                </c:pt>
                <c:pt idx="2296">
                  <c:v>18.476723183019729</c:v>
                </c:pt>
                <c:pt idx="2297">
                  <c:v>18.476971701584649</c:v>
                </c:pt>
                <c:pt idx="2298">
                  <c:v>18.477156120213035</c:v>
                </c:pt>
                <c:pt idx="2299">
                  <c:v>18.477541920779842</c:v>
                </c:pt>
                <c:pt idx="2300">
                  <c:v>18.477592483484003</c:v>
                </c:pt>
                <c:pt idx="2301">
                  <c:v>18.477741208548679</c:v>
                </c:pt>
                <c:pt idx="2302">
                  <c:v>18.47805694316137</c:v>
                </c:pt>
                <c:pt idx="2303">
                  <c:v>18.47812335289499</c:v>
                </c:pt>
                <c:pt idx="2304">
                  <c:v>18.47820004616392</c:v>
                </c:pt>
                <c:pt idx="2305">
                  <c:v>18.478602350259912</c:v>
                </c:pt>
                <c:pt idx="2306">
                  <c:v>18.478690864309883</c:v>
                </c:pt>
                <c:pt idx="2307">
                  <c:v>18.478839495617837</c:v>
                </c:pt>
                <c:pt idx="2308">
                  <c:v>18.47891745744343</c:v>
                </c:pt>
                <c:pt idx="2309">
                  <c:v>18.479274710615421</c:v>
                </c:pt>
                <c:pt idx="2310">
                  <c:v>18.479832621612218</c:v>
                </c:pt>
                <c:pt idx="2311">
                  <c:v>18.480152935318479</c:v>
                </c:pt>
                <c:pt idx="2312">
                  <c:v>18.48018949724262</c:v>
                </c:pt>
                <c:pt idx="2313">
                  <c:v>18.48027554758437</c:v>
                </c:pt>
                <c:pt idx="2314">
                  <c:v>18.480340868220985</c:v>
                </c:pt>
                <c:pt idx="2315">
                  <c:v>18.480806809867289</c:v>
                </c:pt>
                <c:pt idx="2316">
                  <c:v>18.480841741164234</c:v>
                </c:pt>
                <c:pt idx="2317">
                  <c:v>18.481227624191401</c:v>
                </c:pt>
                <c:pt idx="2318">
                  <c:v>18.481513720050085</c:v>
                </c:pt>
                <c:pt idx="2319">
                  <c:v>18.481821545257979</c:v>
                </c:pt>
                <c:pt idx="2320">
                  <c:v>18.48186148103337</c:v>
                </c:pt>
                <c:pt idx="2321">
                  <c:v>18.481973685374541</c:v>
                </c:pt>
                <c:pt idx="2322">
                  <c:v>18.482065144390596</c:v>
                </c:pt>
                <c:pt idx="2323">
                  <c:v>18.482086402676501</c:v>
                </c:pt>
                <c:pt idx="2324">
                  <c:v>18.482582044634846</c:v>
                </c:pt>
                <c:pt idx="2325">
                  <c:v>18.482716972153021</c:v>
                </c:pt>
                <c:pt idx="2326">
                  <c:v>18.483125245742393</c:v>
                </c:pt>
                <c:pt idx="2327">
                  <c:v>18.483295362885833</c:v>
                </c:pt>
                <c:pt idx="2328">
                  <c:v>18.483411198944381</c:v>
                </c:pt>
                <c:pt idx="2329">
                  <c:v>18.48347052778022</c:v>
                </c:pt>
                <c:pt idx="2330">
                  <c:v>18.48347817202697</c:v>
                </c:pt>
                <c:pt idx="2331">
                  <c:v>18.483486306089695</c:v>
                </c:pt>
                <c:pt idx="2332">
                  <c:v>18.483492886475169</c:v>
                </c:pt>
                <c:pt idx="2333">
                  <c:v>18.484621157154109</c:v>
                </c:pt>
                <c:pt idx="2334">
                  <c:v>18.484782514824872</c:v>
                </c:pt>
                <c:pt idx="2335">
                  <c:v>18.485226483084759</c:v>
                </c:pt>
                <c:pt idx="2336">
                  <c:v>18.485487724278528</c:v>
                </c:pt>
                <c:pt idx="2337">
                  <c:v>18.485539490793528</c:v>
                </c:pt>
                <c:pt idx="2338">
                  <c:v>18.485767996714316</c:v>
                </c:pt>
                <c:pt idx="2339">
                  <c:v>18.485875974816025</c:v>
                </c:pt>
                <c:pt idx="2340">
                  <c:v>18.486041091178006</c:v>
                </c:pt>
                <c:pt idx="2341">
                  <c:v>18.486596574528527</c:v>
                </c:pt>
                <c:pt idx="2342">
                  <c:v>18.487056898264608</c:v>
                </c:pt>
                <c:pt idx="2343">
                  <c:v>18.48737075348339</c:v>
                </c:pt>
                <c:pt idx="2344">
                  <c:v>18.487491143314415</c:v>
                </c:pt>
                <c:pt idx="2345">
                  <c:v>18.487550732955011</c:v>
                </c:pt>
                <c:pt idx="2346">
                  <c:v>18.487582430947214</c:v>
                </c:pt>
                <c:pt idx="2347">
                  <c:v>18.487624521283315</c:v>
                </c:pt>
                <c:pt idx="2348">
                  <c:v>18.487630613582013</c:v>
                </c:pt>
                <c:pt idx="2349">
                  <c:v>18.487688216401565</c:v>
                </c:pt>
                <c:pt idx="2350">
                  <c:v>18.48778650899083</c:v>
                </c:pt>
                <c:pt idx="2351">
                  <c:v>18.487840096892057</c:v>
                </c:pt>
                <c:pt idx="2352">
                  <c:v>18.487985475179681</c:v>
                </c:pt>
                <c:pt idx="2353">
                  <c:v>18.488355551994317</c:v>
                </c:pt>
                <c:pt idx="2354">
                  <c:v>18.488387085937365</c:v>
                </c:pt>
                <c:pt idx="2355">
                  <c:v>18.488461814312224</c:v>
                </c:pt>
                <c:pt idx="2356">
                  <c:v>18.488498234534788</c:v>
                </c:pt>
                <c:pt idx="2357">
                  <c:v>18.489041983678842</c:v>
                </c:pt>
                <c:pt idx="2358">
                  <c:v>18.489207605149552</c:v>
                </c:pt>
                <c:pt idx="2359">
                  <c:v>18.489289617868081</c:v>
                </c:pt>
                <c:pt idx="2360">
                  <c:v>18.48932992441566</c:v>
                </c:pt>
                <c:pt idx="2361">
                  <c:v>18.489533795979206</c:v>
                </c:pt>
                <c:pt idx="2362">
                  <c:v>18.489930997749262</c:v>
                </c:pt>
                <c:pt idx="2363">
                  <c:v>18.490185197585625</c:v>
                </c:pt>
                <c:pt idx="2364">
                  <c:v>18.490335705339685</c:v>
                </c:pt>
                <c:pt idx="2365">
                  <c:v>18.491010964554455</c:v>
                </c:pt>
                <c:pt idx="2366">
                  <c:v>18.491198554952366</c:v>
                </c:pt>
                <c:pt idx="2367">
                  <c:v>18.491207612099533</c:v>
                </c:pt>
                <c:pt idx="2368">
                  <c:v>18.491260404549795</c:v>
                </c:pt>
                <c:pt idx="2369">
                  <c:v>18.491343633481648</c:v>
                </c:pt>
                <c:pt idx="2370">
                  <c:v>18.491385059209321</c:v>
                </c:pt>
                <c:pt idx="2371">
                  <c:v>18.491887100685549</c:v>
                </c:pt>
                <c:pt idx="2372">
                  <c:v>18.491963634687878</c:v>
                </c:pt>
                <c:pt idx="2373">
                  <c:v>18.49198747290275</c:v>
                </c:pt>
                <c:pt idx="2374">
                  <c:v>18.492040636926205</c:v>
                </c:pt>
                <c:pt idx="2375">
                  <c:v>18.492042749962607</c:v>
                </c:pt>
                <c:pt idx="2376">
                  <c:v>18.492159329024055</c:v>
                </c:pt>
                <c:pt idx="2377">
                  <c:v>18.492263745708637</c:v>
                </c:pt>
                <c:pt idx="2378">
                  <c:v>18.492450635765103</c:v>
                </c:pt>
                <c:pt idx="2379">
                  <c:v>18.492534835778589</c:v>
                </c:pt>
                <c:pt idx="2380">
                  <c:v>18.49267660782607</c:v>
                </c:pt>
                <c:pt idx="2381">
                  <c:v>18.493043326987031</c:v>
                </c:pt>
                <c:pt idx="2382">
                  <c:v>18.493044970857412</c:v>
                </c:pt>
                <c:pt idx="2383">
                  <c:v>18.493209709621262</c:v>
                </c:pt>
                <c:pt idx="2384">
                  <c:v>18.493355959463393</c:v>
                </c:pt>
                <c:pt idx="2385">
                  <c:v>18.49342433087218</c:v>
                </c:pt>
                <c:pt idx="2386">
                  <c:v>18.493527035830958</c:v>
                </c:pt>
                <c:pt idx="2387">
                  <c:v>18.493548932336395</c:v>
                </c:pt>
                <c:pt idx="2388">
                  <c:v>18.49360362245735</c:v>
                </c:pt>
                <c:pt idx="2389">
                  <c:v>18.493873218351627</c:v>
                </c:pt>
                <c:pt idx="2390">
                  <c:v>18.494060061461745</c:v>
                </c:pt>
                <c:pt idx="2391">
                  <c:v>18.494244924251191</c:v>
                </c:pt>
                <c:pt idx="2392">
                  <c:v>18.494288058394567</c:v>
                </c:pt>
                <c:pt idx="2393">
                  <c:v>18.494447942236349</c:v>
                </c:pt>
                <c:pt idx="2394">
                  <c:v>18.49459109587994</c:v>
                </c:pt>
                <c:pt idx="2395">
                  <c:v>18.494633712135055</c:v>
                </c:pt>
                <c:pt idx="2396">
                  <c:v>18.495200088855569</c:v>
                </c:pt>
                <c:pt idx="2397">
                  <c:v>18.49557078715624</c:v>
                </c:pt>
                <c:pt idx="2398">
                  <c:v>18.495800262021739</c:v>
                </c:pt>
                <c:pt idx="2399">
                  <c:v>18.495828790073421</c:v>
                </c:pt>
                <c:pt idx="2400">
                  <c:v>18.495859318264912</c:v>
                </c:pt>
                <c:pt idx="2401">
                  <c:v>18.495868276746492</c:v>
                </c:pt>
                <c:pt idx="2402">
                  <c:v>18.496417968008807</c:v>
                </c:pt>
                <c:pt idx="2403">
                  <c:v>18.496930650224961</c:v>
                </c:pt>
                <c:pt idx="2404">
                  <c:v>18.497229884445758</c:v>
                </c:pt>
                <c:pt idx="2405">
                  <c:v>18.497297475329859</c:v>
                </c:pt>
                <c:pt idx="2406">
                  <c:v>18.49734568090313</c:v>
                </c:pt>
                <c:pt idx="2407">
                  <c:v>18.497405281928877</c:v>
                </c:pt>
                <c:pt idx="2408">
                  <c:v>18.497586587600342</c:v>
                </c:pt>
                <c:pt idx="2409">
                  <c:v>18.497640912536152</c:v>
                </c:pt>
                <c:pt idx="2410">
                  <c:v>18.498005446043479</c:v>
                </c:pt>
                <c:pt idx="2411">
                  <c:v>18.498253247173238</c:v>
                </c:pt>
                <c:pt idx="2412">
                  <c:v>18.49877572149655</c:v>
                </c:pt>
                <c:pt idx="2413">
                  <c:v>18.499233374231302</c:v>
                </c:pt>
                <c:pt idx="2414">
                  <c:v>18.499574996693983</c:v>
                </c:pt>
                <c:pt idx="2415">
                  <c:v>18.499942969743085</c:v>
                </c:pt>
                <c:pt idx="2416">
                  <c:v>18.499995358897316</c:v>
                </c:pt>
                <c:pt idx="2417">
                  <c:v>18.500087136783236</c:v>
                </c:pt>
                <c:pt idx="2418">
                  <c:v>18.500211287350453</c:v>
                </c:pt>
                <c:pt idx="2419">
                  <c:v>18.500285744446579</c:v>
                </c:pt>
                <c:pt idx="2420">
                  <c:v>18.500433444198404</c:v>
                </c:pt>
                <c:pt idx="2421">
                  <c:v>18.501476849046568</c:v>
                </c:pt>
                <c:pt idx="2422">
                  <c:v>18.502017780154699</c:v>
                </c:pt>
                <c:pt idx="2423">
                  <c:v>18.502128819751853</c:v>
                </c:pt>
                <c:pt idx="2424">
                  <c:v>18.502195212076558</c:v>
                </c:pt>
                <c:pt idx="2425">
                  <c:v>18.502502407851406</c:v>
                </c:pt>
                <c:pt idx="2426">
                  <c:v>18.503380640586428</c:v>
                </c:pt>
                <c:pt idx="2427">
                  <c:v>18.503448625596207</c:v>
                </c:pt>
                <c:pt idx="2428">
                  <c:v>18.503567186410173</c:v>
                </c:pt>
                <c:pt idx="2429">
                  <c:v>18.503682398414071</c:v>
                </c:pt>
                <c:pt idx="2430">
                  <c:v>18.503798888962177</c:v>
                </c:pt>
                <c:pt idx="2431">
                  <c:v>18.503988950744578</c:v>
                </c:pt>
                <c:pt idx="2432">
                  <c:v>18.504039100500304</c:v>
                </c:pt>
                <c:pt idx="2433">
                  <c:v>18.504334261596171</c:v>
                </c:pt>
                <c:pt idx="2434">
                  <c:v>18.504997488607216</c:v>
                </c:pt>
                <c:pt idx="2435">
                  <c:v>18.505017285339342</c:v>
                </c:pt>
                <c:pt idx="2436">
                  <c:v>18.505183471057315</c:v>
                </c:pt>
                <c:pt idx="2437">
                  <c:v>18.505242384865987</c:v>
                </c:pt>
                <c:pt idx="2438">
                  <c:v>18.505299967568696</c:v>
                </c:pt>
                <c:pt idx="2439">
                  <c:v>18.505423412649343</c:v>
                </c:pt>
                <c:pt idx="2440">
                  <c:v>18.505699599019493</c:v>
                </c:pt>
                <c:pt idx="2441">
                  <c:v>18.505852335823604</c:v>
                </c:pt>
                <c:pt idx="2442">
                  <c:v>18.505915370214755</c:v>
                </c:pt>
                <c:pt idx="2443">
                  <c:v>18.50592684468447</c:v>
                </c:pt>
                <c:pt idx="2444">
                  <c:v>18.50633174105041</c:v>
                </c:pt>
                <c:pt idx="2445">
                  <c:v>18.506367170108355</c:v>
                </c:pt>
                <c:pt idx="2446">
                  <c:v>18.506648697662978</c:v>
                </c:pt>
                <c:pt idx="2447">
                  <c:v>18.508297094675257</c:v>
                </c:pt>
                <c:pt idx="2448">
                  <c:v>18.508494202348722</c:v>
                </c:pt>
                <c:pt idx="2449">
                  <c:v>18.508571448502401</c:v>
                </c:pt>
                <c:pt idx="2450">
                  <c:v>18.509035685562736</c:v>
                </c:pt>
                <c:pt idx="2451">
                  <c:v>18.50925565219876</c:v>
                </c:pt>
                <c:pt idx="2452">
                  <c:v>18.509349744057804</c:v>
                </c:pt>
                <c:pt idx="2453">
                  <c:v>18.509536648765092</c:v>
                </c:pt>
                <c:pt idx="2454">
                  <c:v>18.510044968946865</c:v>
                </c:pt>
                <c:pt idx="2455">
                  <c:v>18.510364008771496</c:v>
                </c:pt>
                <c:pt idx="2456">
                  <c:v>18.510454552684863</c:v>
                </c:pt>
                <c:pt idx="2457">
                  <c:v>18.510816454208872</c:v>
                </c:pt>
                <c:pt idx="2458">
                  <c:v>18.51093781995128</c:v>
                </c:pt>
                <c:pt idx="2459">
                  <c:v>18.511195501093521</c:v>
                </c:pt>
                <c:pt idx="2460">
                  <c:v>18.511206745990012</c:v>
                </c:pt>
                <c:pt idx="2461">
                  <c:v>18.511327698241061</c:v>
                </c:pt>
                <c:pt idx="2462">
                  <c:v>18.511399974933894</c:v>
                </c:pt>
                <c:pt idx="2463">
                  <c:v>18.511575840776821</c:v>
                </c:pt>
                <c:pt idx="2464">
                  <c:v>18.511619903166501</c:v>
                </c:pt>
                <c:pt idx="2465">
                  <c:v>18.511642069393787</c:v>
                </c:pt>
                <c:pt idx="2466">
                  <c:v>18.511683731723739</c:v>
                </c:pt>
                <c:pt idx="2467">
                  <c:v>18.511795575171213</c:v>
                </c:pt>
                <c:pt idx="2468">
                  <c:v>18.51234373885481</c:v>
                </c:pt>
                <c:pt idx="2469">
                  <c:v>18.51245252875848</c:v>
                </c:pt>
                <c:pt idx="2470">
                  <c:v>18.512523672624852</c:v>
                </c:pt>
                <c:pt idx="2471">
                  <c:v>18.513011385392613</c:v>
                </c:pt>
                <c:pt idx="2472">
                  <c:v>18.51308174819501</c:v>
                </c:pt>
                <c:pt idx="2473">
                  <c:v>18.513564728600919</c:v>
                </c:pt>
                <c:pt idx="2474">
                  <c:v>18.513941989178527</c:v>
                </c:pt>
                <c:pt idx="2475">
                  <c:v>18.514005548056438</c:v>
                </c:pt>
                <c:pt idx="2476">
                  <c:v>18.514236901660006</c:v>
                </c:pt>
                <c:pt idx="2477">
                  <c:v>18.514275059179397</c:v>
                </c:pt>
                <c:pt idx="2478">
                  <c:v>18.514518819314446</c:v>
                </c:pt>
                <c:pt idx="2479">
                  <c:v>18.514526600812637</c:v>
                </c:pt>
                <c:pt idx="2480">
                  <c:v>18.514577699262283</c:v>
                </c:pt>
                <c:pt idx="2481">
                  <c:v>18.514625340727171</c:v>
                </c:pt>
                <c:pt idx="2482">
                  <c:v>18.514731712883794</c:v>
                </c:pt>
                <c:pt idx="2483">
                  <c:v>18.515308545524292</c:v>
                </c:pt>
                <c:pt idx="2484">
                  <c:v>18.515413236132499</c:v>
                </c:pt>
                <c:pt idx="2485">
                  <c:v>18.516436281680043</c:v>
                </c:pt>
                <c:pt idx="2486">
                  <c:v>18.516444194513241</c:v>
                </c:pt>
                <c:pt idx="2487">
                  <c:v>18.516851715892209</c:v>
                </c:pt>
                <c:pt idx="2488">
                  <c:v>18.517196025103509</c:v>
                </c:pt>
                <c:pt idx="2489">
                  <c:v>18.517231959829608</c:v>
                </c:pt>
                <c:pt idx="2490">
                  <c:v>18.517256163506023</c:v>
                </c:pt>
                <c:pt idx="2491">
                  <c:v>18.51728162288493</c:v>
                </c:pt>
                <c:pt idx="2492">
                  <c:v>18.51731735498106</c:v>
                </c:pt>
                <c:pt idx="2493">
                  <c:v>18.517340175722651</c:v>
                </c:pt>
                <c:pt idx="2494">
                  <c:v>18.517674036435118</c:v>
                </c:pt>
                <c:pt idx="2495">
                  <c:v>18.517770226395793</c:v>
                </c:pt>
                <c:pt idx="2496">
                  <c:v>18.517868257326832</c:v>
                </c:pt>
                <c:pt idx="2497">
                  <c:v>18.518239833532185</c:v>
                </c:pt>
                <c:pt idx="2498">
                  <c:v>18.518271374352931</c:v>
                </c:pt>
                <c:pt idx="2499">
                  <c:v>18.518401492505856</c:v>
                </c:pt>
                <c:pt idx="2500">
                  <c:v>18.518413345089449</c:v>
                </c:pt>
                <c:pt idx="2501">
                  <c:v>18.518831326547257</c:v>
                </c:pt>
                <c:pt idx="2502">
                  <c:v>18.518837031360722</c:v>
                </c:pt>
                <c:pt idx="2503">
                  <c:v>18.519125074731566</c:v>
                </c:pt>
                <c:pt idx="2504">
                  <c:v>18.519529128789245</c:v>
                </c:pt>
                <c:pt idx="2505">
                  <c:v>18.519736834251042</c:v>
                </c:pt>
                <c:pt idx="2506">
                  <c:v>18.519849183594655</c:v>
                </c:pt>
                <c:pt idx="2507">
                  <c:v>18.519914195265891</c:v>
                </c:pt>
                <c:pt idx="2508">
                  <c:v>18.520020991918429</c:v>
                </c:pt>
                <c:pt idx="2509">
                  <c:v>18.520288513405543</c:v>
                </c:pt>
                <c:pt idx="2510">
                  <c:v>18.520319544968793</c:v>
                </c:pt>
                <c:pt idx="2511">
                  <c:v>18.52034983195157</c:v>
                </c:pt>
                <c:pt idx="2512">
                  <c:v>18.52050028667702</c:v>
                </c:pt>
                <c:pt idx="2513">
                  <c:v>18.520687476888327</c:v>
                </c:pt>
                <c:pt idx="2514">
                  <c:v>18.52079189239722</c:v>
                </c:pt>
                <c:pt idx="2515">
                  <c:v>18.520946607723502</c:v>
                </c:pt>
                <c:pt idx="2516">
                  <c:v>18.521139462466323</c:v>
                </c:pt>
                <c:pt idx="2517">
                  <c:v>18.521140892460753</c:v>
                </c:pt>
                <c:pt idx="2518">
                  <c:v>18.521793298747532</c:v>
                </c:pt>
                <c:pt idx="2519">
                  <c:v>18.521850321494689</c:v>
                </c:pt>
                <c:pt idx="2520">
                  <c:v>18.521956219665491</c:v>
                </c:pt>
                <c:pt idx="2521">
                  <c:v>18.521964101151781</c:v>
                </c:pt>
                <c:pt idx="2522">
                  <c:v>18.522283451107253</c:v>
                </c:pt>
                <c:pt idx="2523">
                  <c:v>18.522345331509239</c:v>
                </c:pt>
                <c:pt idx="2524">
                  <c:v>18.522706256904854</c:v>
                </c:pt>
                <c:pt idx="2525">
                  <c:v>18.52387235595738</c:v>
                </c:pt>
                <c:pt idx="2526">
                  <c:v>18.523960524447105</c:v>
                </c:pt>
                <c:pt idx="2527">
                  <c:v>18.524113771843851</c:v>
                </c:pt>
                <c:pt idx="2528">
                  <c:v>18.524829317105336</c:v>
                </c:pt>
                <c:pt idx="2529">
                  <c:v>18.524989820361537</c:v>
                </c:pt>
                <c:pt idx="2530">
                  <c:v>18.524993746082504</c:v>
                </c:pt>
                <c:pt idx="2531">
                  <c:v>18.52534512053181</c:v>
                </c:pt>
                <c:pt idx="2532">
                  <c:v>18.525503103890252</c:v>
                </c:pt>
                <c:pt idx="2533">
                  <c:v>18.525588993983746</c:v>
                </c:pt>
                <c:pt idx="2534">
                  <c:v>18.52587562753471</c:v>
                </c:pt>
                <c:pt idx="2535">
                  <c:v>18.526238494273997</c:v>
                </c:pt>
                <c:pt idx="2536">
                  <c:v>18.52640233522191</c:v>
                </c:pt>
                <c:pt idx="2537">
                  <c:v>18.526805119896004</c:v>
                </c:pt>
                <c:pt idx="2538">
                  <c:v>18.526915977834602</c:v>
                </c:pt>
                <c:pt idx="2539">
                  <c:v>18.527059056189035</c:v>
                </c:pt>
                <c:pt idx="2540">
                  <c:v>18.527193646368275</c:v>
                </c:pt>
                <c:pt idx="2541">
                  <c:v>18.527700026023115</c:v>
                </c:pt>
                <c:pt idx="2542">
                  <c:v>18.528034957343785</c:v>
                </c:pt>
                <c:pt idx="2543">
                  <c:v>18.52820547547261</c:v>
                </c:pt>
                <c:pt idx="2544">
                  <c:v>18.528935468836202</c:v>
                </c:pt>
                <c:pt idx="2545">
                  <c:v>18.529040522835192</c:v>
                </c:pt>
                <c:pt idx="2546">
                  <c:v>18.529065849082262</c:v>
                </c:pt>
                <c:pt idx="2547">
                  <c:v>18.529327296510623</c:v>
                </c:pt>
                <c:pt idx="2548">
                  <c:v>18.529816341993122</c:v>
                </c:pt>
                <c:pt idx="2549">
                  <c:v>18.530038035020183</c:v>
                </c:pt>
                <c:pt idx="2550">
                  <c:v>18.530174475581717</c:v>
                </c:pt>
                <c:pt idx="2551">
                  <c:v>18.530189352352135</c:v>
                </c:pt>
                <c:pt idx="2552">
                  <c:v>18.530684676823235</c:v>
                </c:pt>
                <c:pt idx="2553">
                  <c:v>18.530988413399271</c:v>
                </c:pt>
                <c:pt idx="2554">
                  <c:v>18.531111274285223</c:v>
                </c:pt>
                <c:pt idx="2555">
                  <c:v>18.531117399753754</c:v>
                </c:pt>
                <c:pt idx="2556">
                  <c:v>18.531778971282598</c:v>
                </c:pt>
                <c:pt idx="2557">
                  <c:v>18.531846181220125</c:v>
                </c:pt>
                <c:pt idx="2558">
                  <c:v>18.532003818837442</c:v>
                </c:pt>
                <c:pt idx="2559">
                  <c:v>18.532260416448338</c:v>
                </c:pt>
                <c:pt idx="2560">
                  <c:v>18.532419337742425</c:v>
                </c:pt>
                <c:pt idx="2561">
                  <c:v>18.532508434815973</c:v>
                </c:pt>
                <c:pt idx="2562">
                  <c:v>18.532751267910776</c:v>
                </c:pt>
                <c:pt idx="2563">
                  <c:v>18.532800459479134</c:v>
                </c:pt>
                <c:pt idx="2564">
                  <c:v>18.533015320442416</c:v>
                </c:pt>
                <c:pt idx="2565">
                  <c:v>18.533086252636977</c:v>
                </c:pt>
                <c:pt idx="2566">
                  <c:v>18.533297242610388</c:v>
                </c:pt>
                <c:pt idx="2567">
                  <c:v>18.53367884171341</c:v>
                </c:pt>
                <c:pt idx="2568">
                  <c:v>18.533811110789379</c:v>
                </c:pt>
                <c:pt idx="2569">
                  <c:v>18.533832239558862</c:v>
                </c:pt>
                <c:pt idx="2570">
                  <c:v>18.534049232524882</c:v>
                </c:pt>
                <c:pt idx="2571">
                  <c:v>18.534733608042927</c:v>
                </c:pt>
                <c:pt idx="2572">
                  <c:v>18.534747526942294</c:v>
                </c:pt>
                <c:pt idx="2573">
                  <c:v>18.534751821850186</c:v>
                </c:pt>
                <c:pt idx="2574">
                  <c:v>18.535145137661452</c:v>
                </c:pt>
                <c:pt idx="2575">
                  <c:v>18.535341055958831</c:v>
                </c:pt>
                <c:pt idx="2576">
                  <c:v>18.535375459526051</c:v>
                </c:pt>
                <c:pt idx="2577">
                  <c:v>18.535424423496657</c:v>
                </c:pt>
                <c:pt idx="2578">
                  <c:v>18.53545756514923</c:v>
                </c:pt>
                <c:pt idx="2579">
                  <c:v>18.535579660076362</c:v>
                </c:pt>
                <c:pt idx="2580">
                  <c:v>18.535979774838747</c:v>
                </c:pt>
                <c:pt idx="2581">
                  <c:v>18.536447979235277</c:v>
                </c:pt>
                <c:pt idx="2582">
                  <c:v>18.536955121360279</c:v>
                </c:pt>
                <c:pt idx="2583">
                  <c:v>18.537295650553837</c:v>
                </c:pt>
                <c:pt idx="2584">
                  <c:v>18.537305104791606</c:v>
                </c:pt>
                <c:pt idx="2585">
                  <c:v>18.537521292330794</c:v>
                </c:pt>
                <c:pt idx="2586">
                  <c:v>18.537580558292888</c:v>
                </c:pt>
                <c:pt idx="2587">
                  <c:v>18.53771167233997</c:v>
                </c:pt>
                <c:pt idx="2588">
                  <c:v>18.537756473402485</c:v>
                </c:pt>
                <c:pt idx="2589">
                  <c:v>18.538695499211652</c:v>
                </c:pt>
                <c:pt idx="2590">
                  <c:v>18.539628833087715</c:v>
                </c:pt>
                <c:pt idx="2591">
                  <c:v>18.539869967831876</c:v>
                </c:pt>
                <c:pt idx="2592">
                  <c:v>18.540105630021966</c:v>
                </c:pt>
                <c:pt idx="2593">
                  <c:v>18.540295852043993</c:v>
                </c:pt>
                <c:pt idx="2594">
                  <c:v>18.540391387567293</c:v>
                </c:pt>
                <c:pt idx="2595">
                  <c:v>18.54053204553054</c:v>
                </c:pt>
                <c:pt idx="2596">
                  <c:v>18.54062010003674</c:v>
                </c:pt>
                <c:pt idx="2597">
                  <c:v>18.540739978123021</c:v>
                </c:pt>
                <c:pt idx="2598">
                  <c:v>18.541101085708831</c:v>
                </c:pt>
                <c:pt idx="2599">
                  <c:v>18.541142686178038</c:v>
                </c:pt>
                <c:pt idx="2600">
                  <c:v>18.5412051289271</c:v>
                </c:pt>
                <c:pt idx="2601">
                  <c:v>18.541315417117193</c:v>
                </c:pt>
                <c:pt idx="2602">
                  <c:v>18.54134153964003</c:v>
                </c:pt>
                <c:pt idx="2603">
                  <c:v>18.541372697044416</c:v>
                </c:pt>
                <c:pt idx="2604">
                  <c:v>18.54139097816379</c:v>
                </c:pt>
                <c:pt idx="2605">
                  <c:v>18.541726571366627</c:v>
                </c:pt>
                <c:pt idx="2606">
                  <c:v>18.541811362911147</c:v>
                </c:pt>
                <c:pt idx="2607">
                  <c:v>18.541915219515712</c:v>
                </c:pt>
                <c:pt idx="2608">
                  <c:v>18.541922616724147</c:v>
                </c:pt>
                <c:pt idx="2609">
                  <c:v>18.54192689034431</c:v>
                </c:pt>
                <c:pt idx="2610">
                  <c:v>18.542081965338319</c:v>
                </c:pt>
                <c:pt idx="2611">
                  <c:v>18.542158440295225</c:v>
                </c:pt>
                <c:pt idx="2612">
                  <c:v>18.542322828035402</c:v>
                </c:pt>
                <c:pt idx="2613">
                  <c:v>18.5424223722307</c:v>
                </c:pt>
                <c:pt idx="2614">
                  <c:v>18.542590412733091</c:v>
                </c:pt>
                <c:pt idx="2615">
                  <c:v>18.542679571987339</c:v>
                </c:pt>
                <c:pt idx="2616">
                  <c:v>18.54295871347238</c:v>
                </c:pt>
                <c:pt idx="2617">
                  <c:v>18.543015433285959</c:v>
                </c:pt>
                <c:pt idx="2618">
                  <c:v>18.543312499053997</c:v>
                </c:pt>
                <c:pt idx="2619">
                  <c:v>18.543809199647939</c:v>
                </c:pt>
                <c:pt idx="2620">
                  <c:v>18.543848762452072</c:v>
                </c:pt>
                <c:pt idx="2621">
                  <c:v>18.544307638097479</c:v>
                </c:pt>
                <c:pt idx="2622">
                  <c:v>18.544740467629236</c:v>
                </c:pt>
                <c:pt idx="2623">
                  <c:v>18.545093967863906</c:v>
                </c:pt>
                <c:pt idx="2624">
                  <c:v>18.545236595025472</c:v>
                </c:pt>
                <c:pt idx="2625">
                  <c:v>18.54537683509141</c:v>
                </c:pt>
                <c:pt idx="2626">
                  <c:v>18.545539767744696</c:v>
                </c:pt>
                <c:pt idx="2627">
                  <c:v>18.545818349892041</c:v>
                </c:pt>
                <c:pt idx="2628">
                  <c:v>18.545929896113272</c:v>
                </c:pt>
                <c:pt idx="2629">
                  <c:v>18.546129414565556</c:v>
                </c:pt>
                <c:pt idx="2630">
                  <c:v>18.546310695025362</c:v>
                </c:pt>
                <c:pt idx="2631">
                  <c:v>18.546367451319309</c:v>
                </c:pt>
                <c:pt idx="2632">
                  <c:v>18.546536787001834</c:v>
                </c:pt>
                <c:pt idx="2633">
                  <c:v>18.546914305218273</c:v>
                </c:pt>
                <c:pt idx="2634">
                  <c:v>18.547232310496835</c:v>
                </c:pt>
                <c:pt idx="2635">
                  <c:v>18.548096400038936</c:v>
                </c:pt>
                <c:pt idx="2636">
                  <c:v>18.548186629658659</c:v>
                </c:pt>
                <c:pt idx="2637">
                  <c:v>18.548195211012214</c:v>
                </c:pt>
                <c:pt idx="2638">
                  <c:v>18.548206438030398</c:v>
                </c:pt>
                <c:pt idx="2639">
                  <c:v>18.548308983077778</c:v>
                </c:pt>
                <c:pt idx="2640">
                  <c:v>18.548329549789656</c:v>
                </c:pt>
                <c:pt idx="2641">
                  <c:v>18.548388000983373</c:v>
                </c:pt>
                <c:pt idx="2642">
                  <c:v>18.548545964859613</c:v>
                </c:pt>
                <c:pt idx="2643">
                  <c:v>18.549110780464709</c:v>
                </c:pt>
                <c:pt idx="2644">
                  <c:v>18.549626460502814</c:v>
                </c:pt>
                <c:pt idx="2645">
                  <c:v>18.549671293372974</c:v>
                </c:pt>
                <c:pt idx="2646">
                  <c:v>18.549706787673383</c:v>
                </c:pt>
                <c:pt idx="2647">
                  <c:v>18.549819984284277</c:v>
                </c:pt>
                <c:pt idx="2648">
                  <c:v>18.550036643080446</c:v>
                </c:pt>
                <c:pt idx="2649">
                  <c:v>18.55025430257573</c:v>
                </c:pt>
                <c:pt idx="2650">
                  <c:v>18.550316903232538</c:v>
                </c:pt>
                <c:pt idx="2651">
                  <c:v>18.550943477582027</c:v>
                </c:pt>
                <c:pt idx="2652">
                  <c:v>18.551111269860371</c:v>
                </c:pt>
                <c:pt idx="2653">
                  <c:v>18.551422978322737</c:v>
                </c:pt>
                <c:pt idx="2654">
                  <c:v>18.552044827667707</c:v>
                </c:pt>
                <c:pt idx="2655">
                  <c:v>18.552440301030487</c:v>
                </c:pt>
                <c:pt idx="2656">
                  <c:v>18.552860398153157</c:v>
                </c:pt>
                <c:pt idx="2657">
                  <c:v>18.553280719591832</c:v>
                </c:pt>
                <c:pt idx="2658">
                  <c:v>18.553342681938304</c:v>
                </c:pt>
                <c:pt idx="2659">
                  <c:v>18.55438712391927</c:v>
                </c:pt>
                <c:pt idx="2660">
                  <c:v>18.554550765647239</c:v>
                </c:pt>
                <c:pt idx="2661">
                  <c:v>18.554787681694137</c:v>
                </c:pt>
                <c:pt idx="2662">
                  <c:v>18.554947149605042</c:v>
                </c:pt>
                <c:pt idx="2663">
                  <c:v>18.555123073810716</c:v>
                </c:pt>
                <c:pt idx="2664">
                  <c:v>18.555317635694095</c:v>
                </c:pt>
                <c:pt idx="2665">
                  <c:v>18.555483048682241</c:v>
                </c:pt>
                <c:pt idx="2666">
                  <c:v>18.555835142868652</c:v>
                </c:pt>
                <c:pt idx="2667">
                  <c:v>18.555917026008117</c:v>
                </c:pt>
                <c:pt idx="2668">
                  <c:v>18.556394310526848</c:v>
                </c:pt>
                <c:pt idx="2669">
                  <c:v>18.556698809097256</c:v>
                </c:pt>
                <c:pt idx="2670">
                  <c:v>18.557128397809631</c:v>
                </c:pt>
                <c:pt idx="2671">
                  <c:v>18.557189610878257</c:v>
                </c:pt>
                <c:pt idx="2672">
                  <c:v>18.557500546518945</c:v>
                </c:pt>
                <c:pt idx="2673">
                  <c:v>18.558088552752036</c:v>
                </c:pt>
                <c:pt idx="2674">
                  <c:v>18.558113169078908</c:v>
                </c:pt>
                <c:pt idx="2675">
                  <c:v>18.558263765373383</c:v>
                </c:pt>
                <c:pt idx="2676">
                  <c:v>18.558385542886981</c:v>
                </c:pt>
                <c:pt idx="2677">
                  <c:v>18.558666326745374</c:v>
                </c:pt>
                <c:pt idx="2678">
                  <c:v>18.558876244985591</c:v>
                </c:pt>
                <c:pt idx="2679">
                  <c:v>18.558905337395345</c:v>
                </c:pt>
                <c:pt idx="2680">
                  <c:v>18.558951345124051</c:v>
                </c:pt>
                <c:pt idx="2681">
                  <c:v>18.559411515279219</c:v>
                </c:pt>
                <c:pt idx="2682">
                  <c:v>18.559674732563764</c:v>
                </c:pt>
                <c:pt idx="2683">
                  <c:v>18.560877438374007</c:v>
                </c:pt>
                <c:pt idx="2684">
                  <c:v>18.560914079835296</c:v>
                </c:pt>
                <c:pt idx="2685">
                  <c:v>18.561233031964608</c:v>
                </c:pt>
                <c:pt idx="2686">
                  <c:v>18.56165087066239</c:v>
                </c:pt>
                <c:pt idx="2687">
                  <c:v>18.561782800157268</c:v>
                </c:pt>
                <c:pt idx="2688">
                  <c:v>18.562214750246209</c:v>
                </c:pt>
                <c:pt idx="2689">
                  <c:v>18.562349210044289</c:v>
                </c:pt>
                <c:pt idx="2690">
                  <c:v>18.562491068341302</c:v>
                </c:pt>
                <c:pt idx="2691">
                  <c:v>18.562586095926974</c:v>
                </c:pt>
                <c:pt idx="2692">
                  <c:v>18.562880753037579</c:v>
                </c:pt>
                <c:pt idx="2693">
                  <c:v>18.563077681710659</c:v>
                </c:pt>
                <c:pt idx="2694">
                  <c:v>18.563628070747491</c:v>
                </c:pt>
                <c:pt idx="2695">
                  <c:v>18.563699499181897</c:v>
                </c:pt>
                <c:pt idx="2696">
                  <c:v>18.563924365392189</c:v>
                </c:pt>
                <c:pt idx="2697">
                  <c:v>18.564212844991594</c:v>
                </c:pt>
                <c:pt idx="2698">
                  <c:v>18.564261942569395</c:v>
                </c:pt>
                <c:pt idx="2699">
                  <c:v>18.564392378639802</c:v>
                </c:pt>
                <c:pt idx="2700">
                  <c:v>18.564537404424641</c:v>
                </c:pt>
                <c:pt idx="2701">
                  <c:v>18.564907153375614</c:v>
                </c:pt>
                <c:pt idx="2702">
                  <c:v>18.565028654512098</c:v>
                </c:pt>
                <c:pt idx="2703">
                  <c:v>18.565112035877647</c:v>
                </c:pt>
                <c:pt idx="2704">
                  <c:v>18.565207284986649</c:v>
                </c:pt>
                <c:pt idx="2705">
                  <c:v>18.565239300535097</c:v>
                </c:pt>
                <c:pt idx="2706">
                  <c:v>18.565574220436364</c:v>
                </c:pt>
                <c:pt idx="2707">
                  <c:v>18.565593442737189</c:v>
                </c:pt>
                <c:pt idx="2708">
                  <c:v>18.565607509113974</c:v>
                </c:pt>
                <c:pt idx="2709">
                  <c:v>18.565677602759884</c:v>
                </c:pt>
                <c:pt idx="2710">
                  <c:v>18.565714787031069</c:v>
                </c:pt>
                <c:pt idx="2711">
                  <c:v>18.565824871850047</c:v>
                </c:pt>
                <c:pt idx="2712">
                  <c:v>18.565837607703315</c:v>
                </c:pt>
                <c:pt idx="2713">
                  <c:v>18.566620701917685</c:v>
                </c:pt>
                <c:pt idx="2714">
                  <c:v>18.56745173105778</c:v>
                </c:pt>
                <c:pt idx="2715">
                  <c:v>18.567523407504705</c:v>
                </c:pt>
                <c:pt idx="2716">
                  <c:v>18.567675198232894</c:v>
                </c:pt>
                <c:pt idx="2717">
                  <c:v>18.567738157760708</c:v>
                </c:pt>
                <c:pt idx="2718">
                  <c:v>18.567819243971428</c:v>
                </c:pt>
                <c:pt idx="2719">
                  <c:v>18.568156355884128</c:v>
                </c:pt>
                <c:pt idx="2720">
                  <c:v>18.568322026621914</c:v>
                </c:pt>
                <c:pt idx="2721">
                  <c:v>18.568685328285202</c:v>
                </c:pt>
                <c:pt idx="2722">
                  <c:v>18.568689983574814</c:v>
                </c:pt>
                <c:pt idx="2723">
                  <c:v>18.56912189409919</c:v>
                </c:pt>
                <c:pt idx="2724">
                  <c:v>18.569173940776817</c:v>
                </c:pt>
                <c:pt idx="2725">
                  <c:v>18.569187861468794</c:v>
                </c:pt>
                <c:pt idx="2726">
                  <c:v>18.569301878856383</c:v>
                </c:pt>
                <c:pt idx="2727">
                  <c:v>18.569971864415898</c:v>
                </c:pt>
                <c:pt idx="2728">
                  <c:v>18.570004736984572</c:v>
                </c:pt>
                <c:pt idx="2729">
                  <c:v>18.570760869867378</c:v>
                </c:pt>
                <c:pt idx="2730">
                  <c:v>18.570792340332979</c:v>
                </c:pt>
                <c:pt idx="2731">
                  <c:v>18.570829719197814</c:v>
                </c:pt>
                <c:pt idx="2732">
                  <c:v>18.571290161280224</c:v>
                </c:pt>
                <c:pt idx="2733">
                  <c:v>18.571304939482765</c:v>
                </c:pt>
                <c:pt idx="2734">
                  <c:v>18.571401855401586</c:v>
                </c:pt>
                <c:pt idx="2735">
                  <c:v>18.571501037005817</c:v>
                </c:pt>
                <c:pt idx="2736">
                  <c:v>18.571600468210367</c:v>
                </c:pt>
                <c:pt idx="2737">
                  <c:v>18.571921154831202</c:v>
                </c:pt>
                <c:pt idx="2738">
                  <c:v>18.572116132101094</c:v>
                </c:pt>
                <c:pt idx="2739">
                  <c:v>18.572196765977491</c:v>
                </c:pt>
                <c:pt idx="2740">
                  <c:v>18.572287251636048</c:v>
                </c:pt>
                <c:pt idx="2741">
                  <c:v>18.572402175948756</c:v>
                </c:pt>
                <c:pt idx="2742">
                  <c:v>18.572433395852329</c:v>
                </c:pt>
                <c:pt idx="2743">
                  <c:v>18.572489769676892</c:v>
                </c:pt>
                <c:pt idx="2744">
                  <c:v>18.572505408754523</c:v>
                </c:pt>
                <c:pt idx="2745">
                  <c:v>18.572669605764951</c:v>
                </c:pt>
                <c:pt idx="2746">
                  <c:v>18.572983730797276</c:v>
                </c:pt>
                <c:pt idx="2747">
                  <c:v>18.573045913966585</c:v>
                </c:pt>
                <c:pt idx="2748">
                  <c:v>18.573231686100605</c:v>
                </c:pt>
                <c:pt idx="2749">
                  <c:v>18.573273455074187</c:v>
                </c:pt>
                <c:pt idx="2750">
                  <c:v>18.57355760952694</c:v>
                </c:pt>
                <c:pt idx="2751">
                  <c:v>18.573781239596123</c:v>
                </c:pt>
                <c:pt idx="2752">
                  <c:v>18.573982004812638</c:v>
                </c:pt>
                <c:pt idx="2753">
                  <c:v>18.574102141357216</c:v>
                </c:pt>
                <c:pt idx="2754">
                  <c:v>18.574132376972493</c:v>
                </c:pt>
                <c:pt idx="2755">
                  <c:v>18.574140558706652</c:v>
                </c:pt>
                <c:pt idx="2756">
                  <c:v>18.574189526223741</c:v>
                </c:pt>
                <c:pt idx="2757">
                  <c:v>18.574670071359968</c:v>
                </c:pt>
                <c:pt idx="2758">
                  <c:v>18.574867307088201</c:v>
                </c:pt>
                <c:pt idx="2759">
                  <c:v>18.574911928777091</c:v>
                </c:pt>
                <c:pt idx="2760">
                  <c:v>18.575099585007329</c:v>
                </c:pt>
                <c:pt idx="2761">
                  <c:v>18.575214194808296</c:v>
                </c:pt>
                <c:pt idx="2762">
                  <c:v>18.575224155504308</c:v>
                </c:pt>
                <c:pt idx="2763">
                  <c:v>18.575399565495736</c:v>
                </c:pt>
                <c:pt idx="2764">
                  <c:v>18.5755256041314</c:v>
                </c:pt>
                <c:pt idx="2765">
                  <c:v>18.575689193228655</c:v>
                </c:pt>
                <c:pt idx="2766">
                  <c:v>18.575700977623587</c:v>
                </c:pt>
                <c:pt idx="2767">
                  <c:v>18.575713546418974</c:v>
                </c:pt>
                <c:pt idx="2768">
                  <c:v>18.575968640747853</c:v>
                </c:pt>
                <c:pt idx="2769">
                  <c:v>18.576330023951385</c:v>
                </c:pt>
                <c:pt idx="2770">
                  <c:v>18.576627268970462</c:v>
                </c:pt>
                <c:pt idx="2771">
                  <c:v>18.57673004307879</c:v>
                </c:pt>
                <c:pt idx="2772">
                  <c:v>18.577230794455794</c:v>
                </c:pt>
                <c:pt idx="2773">
                  <c:v>18.577334699504828</c:v>
                </c:pt>
                <c:pt idx="2774">
                  <c:v>18.577336021731455</c:v>
                </c:pt>
                <c:pt idx="2775">
                  <c:v>18.577542921251226</c:v>
                </c:pt>
                <c:pt idx="2776">
                  <c:v>18.577926783479157</c:v>
                </c:pt>
                <c:pt idx="2777">
                  <c:v>18.578059755197138</c:v>
                </c:pt>
                <c:pt idx="2778">
                  <c:v>18.578631361010075</c:v>
                </c:pt>
                <c:pt idx="2779">
                  <c:v>18.578805055338634</c:v>
                </c:pt>
                <c:pt idx="2780">
                  <c:v>18.579395791968686</c:v>
                </c:pt>
                <c:pt idx="2781">
                  <c:v>18.579509084729722</c:v>
                </c:pt>
                <c:pt idx="2782">
                  <c:v>18.579597145681376</c:v>
                </c:pt>
                <c:pt idx="2783">
                  <c:v>18.57967834012663</c:v>
                </c:pt>
                <c:pt idx="2784">
                  <c:v>18.579813009473995</c:v>
                </c:pt>
                <c:pt idx="2785">
                  <c:v>18.579818960949375</c:v>
                </c:pt>
                <c:pt idx="2786">
                  <c:v>18.579944558434747</c:v>
                </c:pt>
                <c:pt idx="2787">
                  <c:v>18.580299265824351</c:v>
                </c:pt>
                <c:pt idx="2788">
                  <c:v>18.580418370485788</c:v>
                </c:pt>
                <c:pt idx="2789">
                  <c:v>18.580959852247879</c:v>
                </c:pt>
                <c:pt idx="2790">
                  <c:v>18.581285246663001</c:v>
                </c:pt>
                <c:pt idx="2791">
                  <c:v>18.581294935216306</c:v>
                </c:pt>
                <c:pt idx="2792">
                  <c:v>18.581453375562131</c:v>
                </c:pt>
                <c:pt idx="2793">
                  <c:v>18.58170178282721</c:v>
                </c:pt>
                <c:pt idx="2794">
                  <c:v>18.582298270837732</c:v>
                </c:pt>
                <c:pt idx="2795">
                  <c:v>18.582325096033102</c:v>
                </c:pt>
                <c:pt idx="2796">
                  <c:v>18.582413988145365</c:v>
                </c:pt>
                <c:pt idx="2797">
                  <c:v>18.58247048326098</c:v>
                </c:pt>
                <c:pt idx="2798">
                  <c:v>18.582547295300014</c:v>
                </c:pt>
                <c:pt idx="2799">
                  <c:v>18.582653666657997</c:v>
                </c:pt>
                <c:pt idx="2800">
                  <c:v>18.583243754507791</c:v>
                </c:pt>
                <c:pt idx="2801">
                  <c:v>18.583365480389745</c:v>
                </c:pt>
                <c:pt idx="2802">
                  <c:v>18.583461785587591</c:v>
                </c:pt>
                <c:pt idx="2803">
                  <c:v>18.584509017740224</c:v>
                </c:pt>
                <c:pt idx="2804">
                  <c:v>18.584609850330018</c:v>
                </c:pt>
                <c:pt idx="2805">
                  <c:v>18.584740413004617</c:v>
                </c:pt>
                <c:pt idx="2806">
                  <c:v>18.584765099952914</c:v>
                </c:pt>
                <c:pt idx="2807">
                  <c:v>18.585705858786156</c:v>
                </c:pt>
                <c:pt idx="2808">
                  <c:v>18.58601217018289</c:v>
                </c:pt>
                <c:pt idx="2809">
                  <c:v>18.586068158469665</c:v>
                </c:pt>
                <c:pt idx="2810">
                  <c:v>18.586435083883845</c:v>
                </c:pt>
                <c:pt idx="2811">
                  <c:v>18.586537859619984</c:v>
                </c:pt>
                <c:pt idx="2812">
                  <c:v>18.587322573682478</c:v>
                </c:pt>
                <c:pt idx="2813">
                  <c:v>18.587481478564985</c:v>
                </c:pt>
                <c:pt idx="2814">
                  <c:v>18.587524310078997</c:v>
                </c:pt>
                <c:pt idx="2815">
                  <c:v>18.587828831661984</c:v>
                </c:pt>
                <c:pt idx="2816">
                  <c:v>18.588036785966768</c:v>
                </c:pt>
                <c:pt idx="2817">
                  <c:v>18.588760100466459</c:v>
                </c:pt>
                <c:pt idx="2818">
                  <c:v>18.589495375813474</c:v>
                </c:pt>
                <c:pt idx="2819">
                  <c:v>18.589619164723825</c:v>
                </c:pt>
                <c:pt idx="2820">
                  <c:v>18.589620804389732</c:v>
                </c:pt>
                <c:pt idx="2821">
                  <c:v>18.589820707074452</c:v>
                </c:pt>
                <c:pt idx="2822">
                  <c:v>18.589851902734246</c:v>
                </c:pt>
                <c:pt idx="2823">
                  <c:v>18.589990111210973</c:v>
                </c:pt>
                <c:pt idx="2824">
                  <c:v>18.590049165287041</c:v>
                </c:pt>
                <c:pt idx="2825">
                  <c:v>18.590598193951188</c:v>
                </c:pt>
                <c:pt idx="2826">
                  <c:v>18.590665013573286</c:v>
                </c:pt>
                <c:pt idx="2827">
                  <c:v>18.590818726098426</c:v>
                </c:pt>
                <c:pt idx="2828">
                  <c:v>18.590969863177317</c:v>
                </c:pt>
                <c:pt idx="2829">
                  <c:v>18.59098749236577</c:v>
                </c:pt>
                <c:pt idx="2830">
                  <c:v>18.591191303914734</c:v>
                </c:pt>
                <c:pt idx="2831">
                  <c:v>18.591195890985308</c:v>
                </c:pt>
                <c:pt idx="2832">
                  <c:v>18.592246607908631</c:v>
                </c:pt>
                <c:pt idx="2833">
                  <c:v>18.592345575490665</c:v>
                </c:pt>
                <c:pt idx="2834">
                  <c:v>18.592392701623719</c:v>
                </c:pt>
                <c:pt idx="2835">
                  <c:v>18.592513353106938</c:v>
                </c:pt>
                <c:pt idx="2836">
                  <c:v>18.592604047581837</c:v>
                </c:pt>
                <c:pt idx="2837">
                  <c:v>18.592682046359666</c:v>
                </c:pt>
                <c:pt idx="2838">
                  <c:v>18.592749976778165</c:v>
                </c:pt>
                <c:pt idx="2839">
                  <c:v>18.592798919216996</c:v>
                </c:pt>
                <c:pt idx="2840">
                  <c:v>18.593327703070013</c:v>
                </c:pt>
                <c:pt idx="2841">
                  <c:v>18.593347872282504</c:v>
                </c:pt>
                <c:pt idx="2842">
                  <c:v>18.593659778567144</c:v>
                </c:pt>
                <c:pt idx="2843">
                  <c:v>18.594067531457142</c:v>
                </c:pt>
                <c:pt idx="2844">
                  <c:v>18.594423089143405</c:v>
                </c:pt>
                <c:pt idx="2845">
                  <c:v>18.594589002100555</c:v>
                </c:pt>
                <c:pt idx="2846">
                  <c:v>18.594889878270589</c:v>
                </c:pt>
                <c:pt idx="2847">
                  <c:v>18.59493968206381</c:v>
                </c:pt>
                <c:pt idx="2848">
                  <c:v>18.595112183489256</c:v>
                </c:pt>
                <c:pt idx="2849">
                  <c:v>18.595331757568069</c:v>
                </c:pt>
                <c:pt idx="2850">
                  <c:v>18.59611504399717</c:v>
                </c:pt>
                <c:pt idx="2851">
                  <c:v>18.596453364938924</c:v>
                </c:pt>
                <c:pt idx="2852">
                  <c:v>18.596877521379206</c:v>
                </c:pt>
                <c:pt idx="2853">
                  <c:v>18.597291218669902</c:v>
                </c:pt>
                <c:pt idx="2854">
                  <c:v>18.597338783122879</c:v>
                </c:pt>
                <c:pt idx="2855">
                  <c:v>18.597429513662828</c:v>
                </c:pt>
                <c:pt idx="2856">
                  <c:v>18.598017591288425</c:v>
                </c:pt>
                <c:pt idx="2857">
                  <c:v>18.59840872073941</c:v>
                </c:pt>
                <c:pt idx="2858">
                  <c:v>18.598448328693323</c:v>
                </c:pt>
                <c:pt idx="2859">
                  <c:v>18.598876933717566</c:v>
                </c:pt>
                <c:pt idx="2860">
                  <c:v>18.598965437377288</c:v>
                </c:pt>
                <c:pt idx="2861">
                  <c:v>18.599284159063671</c:v>
                </c:pt>
                <c:pt idx="2862">
                  <c:v>18.600052836024187</c:v>
                </c:pt>
                <c:pt idx="2863">
                  <c:v>18.600207061382946</c:v>
                </c:pt>
                <c:pt idx="2864">
                  <c:v>18.600421325778573</c:v>
                </c:pt>
                <c:pt idx="2865">
                  <c:v>18.600877230276566</c:v>
                </c:pt>
                <c:pt idx="2866">
                  <c:v>18.600914500952257</c:v>
                </c:pt>
                <c:pt idx="2867">
                  <c:v>18.601302856633922</c:v>
                </c:pt>
                <c:pt idx="2868">
                  <c:v>18.601638727277518</c:v>
                </c:pt>
                <c:pt idx="2869">
                  <c:v>18.601889379401939</c:v>
                </c:pt>
                <c:pt idx="2870">
                  <c:v>18.602174369174492</c:v>
                </c:pt>
                <c:pt idx="2871">
                  <c:v>18.602184531951615</c:v>
                </c:pt>
                <c:pt idx="2872">
                  <c:v>18.602239376661231</c:v>
                </c:pt>
                <c:pt idx="2873">
                  <c:v>18.602243298549709</c:v>
                </c:pt>
                <c:pt idx="2874">
                  <c:v>18.602319162436274</c:v>
                </c:pt>
                <c:pt idx="2875">
                  <c:v>18.602456012662291</c:v>
                </c:pt>
                <c:pt idx="2876">
                  <c:v>18.602476790353727</c:v>
                </c:pt>
                <c:pt idx="2877">
                  <c:v>18.60325727484669</c:v>
                </c:pt>
                <c:pt idx="2878">
                  <c:v>18.603584840515225</c:v>
                </c:pt>
                <c:pt idx="2879">
                  <c:v>18.604127381595653</c:v>
                </c:pt>
                <c:pt idx="2880">
                  <c:v>18.604539499438417</c:v>
                </c:pt>
                <c:pt idx="2881">
                  <c:v>18.605603373933953</c:v>
                </c:pt>
                <c:pt idx="2882">
                  <c:v>18.605651636038509</c:v>
                </c:pt>
                <c:pt idx="2883">
                  <c:v>18.605682486191313</c:v>
                </c:pt>
                <c:pt idx="2884">
                  <c:v>18.605992862545648</c:v>
                </c:pt>
                <c:pt idx="2885">
                  <c:v>18.606024242541469</c:v>
                </c:pt>
                <c:pt idx="2886">
                  <c:v>18.606074056856482</c:v>
                </c:pt>
                <c:pt idx="2887">
                  <c:v>18.606207076918398</c:v>
                </c:pt>
                <c:pt idx="2888">
                  <c:v>18.606395233214137</c:v>
                </c:pt>
                <c:pt idx="2889">
                  <c:v>18.606652126721713</c:v>
                </c:pt>
                <c:pt idx="2890">
                  <c:v>18.606983508653748</c:v>
                </c:pt>
                <c:pt idx="2891">
                  <c:v>18.607130999473071</c:v>
                </c:pt>
                <c:pt idx="2892">
                  <c:v>18.607212360403757</c:v>
                </c:pt>
                <c:pt idx="2893">
                  <c:v>18.60737443168739</c:v>
                </c:pt>
                <c:pt idx="2894">
                  <c:v>18.607921142422036</c:v>
                </c:pt>
                <c:pt idx="2895">
                  <c:v>18.607974346343703</c:v>
                </c:pt>
                <c:pt idx="2896">
                  <c:v>18.608270797003001</c:v>
                </c:pt>
                <c:pt idx="2897">
                  <c:v>18.608318822735868</c:v>
                </c:pt>
                <c:pt idx="2898">
                  <c:v>18.608701773167766</c:v>
                </c:pt>
                <c:pt idx="2899">
                  <c:v>18.608829658963558</c:v>
                </c:pt>
                <c:pt idx="2900">
                  <c:v>18.608926340121307</c:v>
                </c:pt>
                <c:pt idx="2901">
                  <c:v>18.609037999175207</c:v>
                </c:pt>
                <c:pt idx="2902">
                  <c:v>18.609379582677249</c:v>
                </c:pt>
                <c:pt idx="2903">
                  <c:v>18.609387559158996</c:v>
                </c:pt>
                <c:pt idx="2904">
                  <c:v>18.609539693198052</c:v>
                </c:pt>
                <c:pt idx="2905">
                  <c:v>18.609545155404462</c:v>
                </c:pt>
                <c:pt idx="2906">
                  <c:v>18.609735530665251</c:v>
                </c:pt>
                <c:pt idx="2907">
                  <c:v>18.609762941342588</c:v>
                </c:pt>
                <c:pt idx="2908">
                  <c:v>18.609823674462717</c:v>
                </c:pt>
                <c:pt idx="2909">
                  <c:v>18.609856664842724</c:v>
                </c:pt>
                <c:pt idx="2910">
                  <c:v>18.609940721589545</c:v>
                </c:pt>
                <c:pt idx="2911">
                  <c:v>18.610442770270147</c:v>
                </c:pt>
                <c:pt idx="2912">
                  <c:v>18.610877637514029</c:v>
                </c:pt>
                <c:pt idx="2913">
                  <c:v>18.610999807395626</c:v>
                </c:pt>
                <c:pt idx="2914">
                  <c:v>18.611014863731164</c:v>
                </c:pt>
                <c:pt idx="2915">
                  <c:v>18.611485154756771</c:v>
                </c:pt>
                <c:pt idx="2916">
                  <c:v>18.611620023264962</c:v>
                </c:pt>
                <c:pt idx="2917">
                  <c:v>18.612311907098558</c:v>
                </c:pt>
                <c:pt idx="2918">
                  <c:v>18.612403554062922</c:v>
                </c:pt>
                <c:pt idx="2919">
                  <c:v>18.612715778589315</c:v>
                </c:pt>
                <c:pt idx="2920">
                  <c:v>18.612857000486848</c:v>
                </c:pt>
                <c:pt idx="2921">
                  <c:v>18.613022986845358</c:v>
                </c:pt>
                <c:pt idx="2922">
                  <c:v>18.613140630045592</c:v>
                </c:pt>
                <c:pt idx="2923">
                  <c:v>18.613716244328046</c:v>
                </c:pt>
                <c:pt idx="2924">
                  <c:v>18.613771698412538</c:v>
                </c:pt>
                <c:pt idx="2925">
                  <c:v>18.613897359458917</c:v>
                </c:pt>
                <c:pt idx="2926">
                  <c:v>18.614392142739376</c:v>
                </c:pt>
                <c:pt idx="2927">
                  <c:v>18.614424312663427</c:v>
                </c:pt>
                <c:pt idx="2928">
                  <c:v>18.615180000472037</c:v>
                </c:pt>
                <c:pt idx="2929">
                  <c:v>18.615476465963411</c:v>
                </c:pt>
                <c:pt idx="2930">
                  <c:v>18.615868675009192</c:v>
                </c:pt>
                <c:pt idx="2931">
                  <c:v>18.616066592474031</c:v>
                </c:pt>
                <c:pt idx="2932">
                  <c:v>18.616126682614794</c:v>
                </c:pt>
                <c:pt idx="2933">
                  <c:v>18.616336184508121</c:v>
                </c:pt>
                <c:pt idx="2934">
                  <c:v>18.616576037229144</c:v>
                </c:pt>
                <c:pt idx="2935">
                  <c:v>18.616668402082055</c:v>
                </c:pt>
                <c:pt idx="2936">
                  <c:v>18.616689275282738</c:v>
                </c:pt>
                <c:pt idx="2937">
                  <c:v>18.616771355083561</c:v>
                </c:pt>
                <c:pt idx="2938">
                  <c:v>18.616799334572075</c:v>
                </c:pt>
                <c:pt idx="2939">
                  <c:v>18.617072701316232</c:v>
                </c:pt>
                <c:pt idx="2940">
                  <c:v>18.617372035275139</c:v>
                </c:pt>
                <c:pt idx="2941">
                  <c:v>18.617429472278836</c:v>
                </c:pt>
                <c:pt idx="2942">
                  <c:v>18.617458816968046</c:v>
                </c:pt>
                <c:pt idx="2943">
                  <c:v>18.618301332176955</c:v>
                </c:pt>
                <c:pt idx="2944">
                  <c:v>18.618477036717763</c:v>
                </c:pt>
                <c:pt idx="2945">
                  <c:v>18.618749191404536</c:v>
                </c:pt>
                <c:pt idx="2946">
                  <c:v>18.619001166193552</c:v>
                </c:pt>
                <c:pt idx="2947">
                  <c:v>18.619217595317629</c:v>
                </c:pt>
                <c:pt idx="2948">
                  <c:v>18.619515185223221</c:v>
                </c:pt>
                <c:pt idx="2949">
                  <c:v>18.619705353820738</c:v>
                </c:pt>
                <c:pt idx="2950">
                  <c:v>18.619777764818117</c:v>
                </c:pt>
                <c:pt idx="2951">
                  <c:v>18.620049790683339</c:v>
                </c:pt>
                <c:pt idx="2952">
                  <c:v>18.620180629574037</c:v>
                </c:pt>
                <c:pt idx="2953">
                  <c:v>18.620490690143932</c:v>
                </c:pt>
                <c:pt idx="2954">
                  <c:v>18.620571380128894</c:v>
                </c:pt>
                <c:pt idx="2955">
                  <c:v>18.620850114735624</c:v>
                </c:pt>
                <c:pt idx="2956">
                  <c:v>18.62125681245551</c:v>
                </c:pt>
                <c:pt idx="2957">
                  <c:v>18.621817735470415</c:v>
                </c:pt>
                <c:pt idx="2958">
                  <c:v>18.621976484346618</c:v>
                </c:pt>
                <c:pt idx="2959">
                  <c:v>18.622322924390055</c:v>
                </c:pt>
                <c:pt idx="2960">
                  <c:v>18.622389823260988</c:v>
                </c:pt>
                <c:pt idx="2961">
                  <c:v>18.622584634805165</c:v>
                </c:pt>
                <c:pt idx="2962">
                  <c:v>18.623021278762902</c:v>
                </c:pt>
                <c:pt idx="2963">
                  <c:v>18.623038649805014</c:v>
                </c:pt>
                <c:pt idx="2964">
                  <c:v>18.623971887208079</c:v>
                </c:pt>
                <c:pt idx="2965">
                  <c:v>18.624384650190397</c:v>
                </c:pt>
                <c:pt idx="2966">
                  <c:v>18.624392281820935</c:v>
                </c:pt>
                <c:pt idx="2967">
                  <c:v>18.624833786320124</c:v>
                </c:pt>
                <c:pt idx="2968">
                  <c:v>18.624910787222653</c:v>
                </c:pt>
                <c:pt idx="2969">
                  <c:v>18.625991693721453</c:v>
                </c:pt>
                <c:pt idx="2970">
                  <c:v>18.626184706343416</c:v>
                </c:pt>
                <c:pt idx="2971">
                  <c:v>18.626282602236312</c:v>
                </c:pt>
                <c:pt idx="2972">
                  <c:v>18.626538504281076</c:v>
                </c:pt>
                <c:pt idx="2973">
                  <c:v>18.626539484419322</c:v>
                </c:pt>
                <c:pt idx="2974">
                  <c:v>18.626666496848848</c:v>
                </c:pt>
                <c:pt idx="2975">
                  <c:v>18.626968470286783</c:v>
                </c:pt>
                <c:pt idx="2976">
                  <c:v>18.627260261237112</c:v>
                </c:pt>
                <c:pt idx="2977">
                  <c:v>18.628073402524009</c:v>
                </c:pt>
                <c:pt idx="2978">
                  <c:v>18.628417554083939</c:v>
                </c:pt>
                <c:pt idx="2979">
                  <c:v>18.628428558959982</c:v>
                </c:pt>
                <c:pt idx="2980">
                  <c:v>18.628526390639415</c:v>
                </c:pt>
                <c:pt idx="2981">
                  <c:v>18.628643874455481</c:v>
                </c:pt>
                <c:pt idx="2982">
                  <c:v>18.628771510996366</c:v>
                </c:pt>
                <c:pt idx="2983">
                  <c:v>18.629024230286827</c:v>
                </c:pt>
                <c:pt idx="2984">
                  <c:v>18.62903274418494</c:v>
                </c:pt>
                <c:pt idx="2985">
                  <c:v>18.629134462715001</c:v>
                </c:pt>
                <c:pt idx="2986">
                  <c:v>18.629352614289104</c:v>
                </c:pt>
                <c:pt idx="2987">
                  <c:v>18.629449956610109</c:v>
                </c:pt>
                <c:pt idx="2988">
                  <c:v>18.629544087758429</c:v>
                </c:pt>
                <c:pt idx="2989">
                  <c:v>18.629842798106644</c:v>
                </c:pt>
                <c:pt idx="2990">
                  <c:v>18.629886355877467</c:v>
                </c:pt>
                <c:pt idx="2991">
                  <c:v>18.630174567227193</c:v>
                </c:pt>
                <c:pt idx="2992">
                  <c:v>18.630192807901835</c:v>
                </c:pt>
                <c:pt idx="2993">
                  <c:v>18.630262004961125</c:v>
                </c:pt>
                <c:pt idx="2994">
                  <c:v>18.630323522785286</c:v>
                </c:pt>
                <c:pt idx="2995">
                  <c:v>18.630361202254186</c:v>
                </c:pt>
                <c:pt idx="2996">
                  <c:v>18.630362895909833</c:v>
                </c:pt>
                <c:pt idx="2997">
                  <c:v>18.630729134222673</c:v>
                </c:pt>
                <c:pt idx="2998">
                  <c:v>18.630757707606275</c:v>
                </c:pt>
                <c:pt idx="2999">
                  <c:v>18.631111501911221</c:v>
                </c:pt>
                <c:pt idx="3000">
                  <c:v>18.631392006637814</c:v>
                </c:pt>
                <c:pt idx="3001">
                  <c:v>18.631859704010935</c:v>
                </c:pt>
                <c:pt idx="3002">
                  <c:v>18.6320205950896</c:v>
                </c:pt>
                <c:pt idx="3003">
                  <c:v>18.632197231018182</c:v>
                </c:pt>
                <c:pt idx="3004">
                  <c:v>18.63251457723652</c:v>
                </c:pt>
                <c:pt idx="3005">
                  <c:v>18.632559429475144</c:v>
                </c:pt>
                <c:pt idx="3006">
                  <c:v>18.63294768400943</c:v>
                </c:pt>
                <c:pt idx="3007">
                  <c:v>18.63311238858013</c:v>
                </c:pt>
                <c:pt idx="3008">
                  <c:v>18.633331456612648</c:v>
                </c:pt>
                <c:pt idx="3009">
                  <c:v>18.63403912443875</c:v>
                </c:pt>
                <c:pt idx="3010">
                  <c:v>18.634480940051898</c:v>
                </c:pt>
                <c:pt idx="3011">
                  <c:v>18.634482730570937</c:v>
                </c:pt>
                <c:pt idx="3012">
                  <c:v>18.63457444382702</c:v>
                </c:pt>
                <c:pt idx="3013">
                  <c:v>18.634726727853881</c:v>
                </c:pt>
                <c:pt idx="3014">
                  <c:v>18.635425732657232</c:v>
                </c:pt>
                <c:pt idx="3015">
                  <c:v>18.635480337323756</c:v>
                </c:pt>
                <c:pt idx="3016">
                  <c:v>18.63595826811332</c:v>
                </c:pt>
                <c:pt idx="3017">
                  <c:v>18.636062138418676</c:v>
                </c:pt>
                <c:pt idx="3018">
                  <c:v>18.636194877503041</c:v>
                </c:pt>
                <c:pt idx="3019">
                  <c:v>18.63628297919135</c:v>
                </c:pt>
                <c:pt idx="3020">
                  <c:v>18.63677871032305</c:v>
                </c:pt>
                <c:pt idx="3021">
                  <c:v>18.636851624758123</c:v>
                </c:pt>
                <c:pt idx="3022">
                  <c:v>18.636894733134731</c:v>
                </c:pt>
                <c:pt idx="3023">
                  <c:v>18.637363138462277</c:v>
                </c:pt>
                <c:pt idx="3024">
                  <c:v>18.637473900637346</c:v>
                </c:pt>
                <c:pt idx="3025">
                  <c:v>18.637561866874105</c:v>
                </c:pt>
                <c:pt idx="3026">
                  <c:v>18.638397083506142</c:v>
                </c:pt>
                <c:pt idx="3027">
                  <c:v>18.638402742669086</c:v>
                </c:pt>
                <c:pt idx="3028">
                  <c:v>18.638488776104751</c:v>
                </c:pt>
                <c:pt idx="3029">
                  <c:v>18.638580330297295</c:v>
                </c:pt>
                <c:pt idx="3030">
                  <c:v>18.63887395848031</c:v>
                </c:pt>
                <c:pt idx="3031">
                  <c:v>18.638990851938253</c:v>
                </c:pt>
                <c:pt idx="3032">
                  <c:v>18.639007853987199</c:v>
                </c:pt>
                <c:pt idx="3033">
                  <c:v>18.639867798777271</c:v>
                </c:pt>
                <c:pt idx="3034">
                  <c:v>18.640242412226943</c:v>
                </c:pt>
                <c:pt idx="3035">
                  <c:v>18.640364550249053</c:v>
                </c:pt>
                <c:pt idx="3036">
                  <c:v>18.640722380246103</c:v>
                </c:pt>
                <c:pt idx="3037">
                  <c:v>18.641018800208968</c:v>
                </c:pt>
                <c:pt idx="3038">
                  <c:v>18.641364877565028</c:v>
                </c:pt>
                <c:pt idx="3039">
                  <c:v>18.641476655159707</c:v>
                </c:pt>
                <c:pt idx="3040">
                  <c:v>18.641807212273243</c:v>
                </c:pt>
                <c:pt idx="3041">
                  <c:v>18.641982757696894</c:v>
                </c:pt>
                <c:pt idx="3042">
                  <c:v>18.642778734595083</c:v>
                </c:pt>
                <c:pt idx="3043">
                  <c:v>18.64282032809534</c:v>
                </c:pt>
                <c:pt idx="3044">
                  <c:v>18.643082249709657</c:v>
                </c:pt>
                <c:pt idx="3045">
                  <c:v>18.643186933695176</c:v>
                </c:pt>
                <c:pt idx="3046">
                  <c:v>18.643386087019273</c:v>
                </c:pt>
                <c:pt idx="3047">
                  <c:v>18.644215578726666</c:v>
                </c:pt>
                <c:pt idx="3048">
                  <c:v>18.644339341104882</c:v>
                </c:pt>
                <c:pt idx="3049">
                  <c:v>18.644374357801979</c:v>
                </c:pt>
                <c:pt idx="3050">
                  <c:v>18.644452598030995</c:v>
                </c:pt>
                <c:pt idx="3051">
                  <c:v>18.644502316974105</c:v>
                </c:pt>
                <c:pt idx="3052">
                  <c:v>18.644702446894208</c:v>
                </c:pt>
                <c:pt idx="3053">
                  <c:v>18.645077122518156</c:v>
                </c:pt>
                <c:pt idx="3054">
                  <c:v>18.645626625594062</c:v>
                </c:pt>
                <c:pt idx="3055">
                  <c:v>18.645826302364824</c:v>
                </c:pt>
                <c:pt idx="3056">
                  <c:v>18.645966109759499</c:v>
                </c:pt>
                <c:pt idx="3057">
                  <c:v>18.646240988786566</c:v>
                </c:pt>
                <c:pt idx="3058">
                  <c:v>18.646426696193487</c:v>
                </c:pt>
                <c:pt idx="3059">
                  <c:v>18.646632016359192</c:v>
                </c:pt>
                <c:pt idx="3060">
                  <c:v>18.646868419380709</c:v>
                </c:pt>
                <c:pt idx="3061">
                  <c:v>18.646975265288823</c:v>
                </c:pt>
                <c:pt idx="3062">
                  <c:v>18.647170643747856</c:v>
                </c:pt>
                <c:pt idx="3063">
                  <c:v>18.647658111595696</c:v>
                </c:pt>
                <c:pt idx="3064">
                  <c:v>18.647679033951711</c:v>
                </c:pt>
                <c:pt idx="3065">
                  <c:v>18.648246298642583</c:v>
                </c:pt>
                <c:pt idx="3066">
                  <c:v>18.648873761613928</c:v>
                </c:pt>
                <c:pt idx="3067">
                  <c:v>18.648907940615985</c:v>
                </c:pt>
                <c:pt idx="3068">
                  <c:v>18.649130004853966</c:v>
                </c:pt>
                <c:pt idx="3069">
                  <c:v>18.64956999796545</c:v>
                </c:pt>
                <c:pt idx="3070">
                  <c:v>18.649789098127911</c:v>
                </c:pt>
                <c:pt idx="3071">
                  <c:v>18.64981083397717</c:v>
                </c:pt>
                <c:pt idx="3072">
                  <c:v>18.650234427990117</c:v>
                </c:pt>
                <c:pt idx="3073">
                  <c:v>18.650308140573735</c:v>
                </c:pt>
                <c:pt idx="3074">
                  <c:v>18.650451038821146</c:v>
                </c:pt>
                <c:pt idx="3075">
                  <c:v>18.650689341060801</c:v>
                </c:pt>
                <c:pt idx="3076">
                  <c:v>18.650719894937872</c:v>
                </c:pt>
                <c:pt idx="3077">
                  <c:v>18.650782132305821</c:v>
                </c:pt>
                <c:pt idx="3078">
                  <c:v>18.651065140098204</c:v>
                </c:pt>
                <c:pt idx="3079">
                  <c:v>18.651278807013199</c:v>
                </c:pt>
                <c:pt idx="3080">
                  <c:v>18.651739285586892</c:v>
                </c:pt>
                <c:pt idx="3081">
                  <c:v>18.651979893177366</c:v>
                </c:pt>
                <c:pt idx="3082">
                  <c:v>18.65208911103792</c:v>
                </c:pt>
                <c:pt idx="3083">
                  <c:v>18.652100829340995</c:v>
                </c:pt>
                <c:pt idx="3084">
                  <c:v>18.652226637713611</c:v>
                </c:pt>
                <c:pt idx="3085">
                  <c:v>18.65243832891467</c:v>
                </c:pt>
                <c:pt idx="3086">
                  <c:v>18.65267587690461</c:v>
                </c:pt>
                <c:pt idx="3087">
                  <c:v>18.65269007560601</c:v>
                </c:pt>
                <c:pt idx="3088">
                  <c:v>18.653025957243734</c:v>
                </c:pt>
                <c:pt idx="3089">
                  <c:v>18.653412313170669</c:v>
                </c:pt>
                <c:pt idx="3090">
                  <c:v>18.653543230102422</c:v>
                </c:pt>
                <c:pt idx="3091">
                  <c:v>18.653593674630404</c:v>
                </c:pt>
                <c:pt idx="3092">
                  <c:v>18.65384583812542</c:v>
                </c:pt>
                <c:pt idx="3093">
                  <c:v>18.654462181978605</c:v>
                </c:pt>
                <c:pt idx="3094">
                  <c:v>18.654632442508262</c:v>
                </c:pt>
                <c:pt idx="3095">
                  <c:v>18.654689268560329</c:v>
                </c:pt>
                <c:pt idx="3096">
                  <c:v>18.654715831007906</c:v>
                </c:pt>
                <c:pt idx="3097">
                  <c:v>18.654722983112372</c:v>
                </c:pt>
                <c:pt idx="3098">
                  <c:v>18.655220459742992</c:v>
                </c:pt>
                <c:pt idx="3099">
                  <c:v>18.655413940038052</c:v>
                </c:pt>
                <c:pt idx="3100">
                  <c:v>18.655486205698068</c:v>
                </c:pt>
                <c:pt idx="3101">
                  <c:v>18.655616286069339</c:v>
                </c:pt>
                <c:pt idx="3102">
                  <c:v>18.655851352806259</c:v>
                </c:pt>
                <c:pt idx="3103">
                  <c:v>18.656084314065659</c:v>
                </c:pt>
                <c:pt idx="3104">
                  <c:v>18.656119354486144</c:v>
                </c:pt>
                <c:pt idx="3105">
                  <c:v>18.656160413624519</c:v>
                </c:pt>
                <c:pt idx="3106">
                  <c:v>18.656326085292669</c:v>
                </c:pt>
                <c:pt idx="3107">
                  <c:v>18.656515232646363</c:v>
                </c:pt>
                <c:pt idx="3108">
                  <c:v>18.656606494104039</c:v>
                </c:pt>
                <c:pt idx="3109">
                  <c:v>18.656946545222493</c:v>
                </c:pt>
                <c:pt idx="3110">
                  <c:v>18.657099099987548</c:v>
                </c:pt>
                <c:pt idx="3111">
                  <c:v>18.657273392672693</c:v>
                </c:pt>
                <c:pt idx="3112">
                  <c:v>18.657958768726072</c:v>
                </c:pt>
                <c:pt idx="3113">
                  <c:v>18.658358028404677</c:v>
                </c:pt>
                <c:pt idx="3114">
                  <c:v>18.658866801018959</c:v>
                </c:pt>
                <c:pt idx="3115">
                  <c:v>18.659126633480561</c:v>
                </c:pt>
                <c:pt idx="3116">
                  <c:v>18.659207634932358</c:v>
                </c:pt>
                <c:pt idx="3117">
                  <c:v>18.6592430400806</c:v>
                </c:pt>
                <c:pt idx="3118">
                  <c:v>18.659633767003605</c:v>
                </c:pt>
                <c:pt idx="3119">
                  <c:v>18.65986785393595</c:v>
                </c:pt>
                <c:pt idx="3120">
                  <c:v>18.659960238037954</c:v>
                </c:pt>
                <c:pt idx="3121">
                  <c:v>18.660187942656322</c:v>
                </c:pt>
                <c:pt idx="3122">
                  <c:v>18.660449248367584</c:v>
                </c:pt>
                <c:pt idx="3123">
                  <c:v>18.661079649286865</c:v>
                </c:pt>
                <c:pt idx="3124">
                  <c:v>18.661295467723996</c:v>
                </c:pt>
                <c:pt idx="3125">
                  <c:v>18.661506240296198</c:v>
                </c:pt>
                <c:pt idx="3126">
                  <c:v>18.661952294120262</c:v>
                </c:pt>
                <c:pt idx="3127">
                  <c:v>18.662029179956846</c:v>
                </c:pt>
                <c:pt idx="3128">
                  <c:v>18.662076837839948</c:v>
                </c:pt>
                <c:pt idx="3129">
                  <c:v>18.662482805900474</c:v>
                </c:pt>
                <c:pt idx="3130">
                  <c:v>18.662569322696264</c:v>
                </c:pt>
                <c:pt idx="3131">
                  <c:v>18.662682375060221</c:v>
                </c:pt>
                <c:pt idx="3132">
                  <c:v>18.66285331140125</c:v>
                </c:pt>
                <c:pt idx="3133">
                  <c:v>18.662977765037535</c:v>
                </c:pt>
                <c:pt idx="3134">
                  <c:v>18.663431584103876</c:v>
                </c:pt>
                <c:pt idx="3135">
                  <c:v>18.66345187965425</c:v>
                </c:pt>
                <c:pt idx="3136">
                  <c:v>18.663971084767752</c:v>
                </c:pt>
                <c:pt idx="3137">
                  <c:v>18.664220161829565</c:v>
                </c:pt>
                <c:pt idx="3138">
                  <c:v>18.664756934257117</c:v>
                </c:pt>
                <c:pt idx="3139">
                  <c:v>18.664928127536747</c:v>
                </c:pt>
                <c:pt idx="3140">
                  <c:v>18.665107389017049</c:v>
                </c:pt>
                <c:pt idx="3141">
                  <c:v>18.665529987014345</c:v>
                </c:pt>
                <c:pt idx="3142">
                  <c:v>18.666741336762094</c:v>
                </c:pt>
                <c:pt idx="3143">
                  <c:v>18.666794350433179</c:v>
                </c:pt>
                <c:pt idx="3144">
                  <c:v>18.667064210068517</c:v>
                </c:pt>
                <c:pt idx="3145">
                  <c:v>18.667410333155253</c:v>
                </c:pt>
                <c:pt idx="3146">
                  <c:v>18.667411246072664</c:v>
                </c:pt>
                <c:pt idx="3147">
                  <c:v>18.667564951983998</c:v>
                </c:pt>
                <c:pt idx="3148">
                  <c:v>18.668427094342761</c:v>
                </c:pt>
                <c:pt idx="3149">
                  <c:v>18.668644774353211</c:v>
                </c:pt>
                <c:pt idx="3150">
                  <c:v>18.668793897609973</c:v>
                </c:pt>
                <c:pt idx="3151">
                  <c:v>18.668897363043499</c:v>
                </c:pt>
                <c:pt idx="3152">
                  <c:v>18.668952062634453</c:v>
                </c:pt>
                <c:pt idx="3153">
                  <c:v>18.669348304411081</c:v>
                </c:pt>
                <c:pt idx="3154">
                  <c:v>18.669564942650446</c:v>
                </c:pt>
                <c:pt idx="3155">
                  <c:v>18.669577880933399</c:v>
                </c:pt>
                <c:pt idx="3156">
                  <c:v>18.669631700573248</c:v>
                </c:pt>
                <c:pt idx="3157">
                  <c:v>18.669806987004204</c:v>
                </c:pt>
                <c:pt idx="3158">
                  <c:v>18.670083843095703</c:v>
                </c:pt>
                <c:pt idx="3159">
                  <c:v>18.670238442858803</c:v>
                </c:pt>
                <c:pt idx="3160">
                  <c:v>18.670467516328976</c:v>
                </c:pt>
                <c:pt idx="3161">
                  <c:v>18.670479817624386</c:v>
                </c:pt>
                <c:pt idx="3162">
                  <c:v>18.67068806337069</c:v>
                </c:pt>
                <c:pt idx="3163">
                  <c:v>18.670753088655893</c:v>
                </c:pt>
                <c:pt idx="3164">
                  <c:v>18.670819937026835</c:v>
                </c:pt>
                <c:pt idx="3165">
                  <c:v>18.671477028921466</c:v>
                </c:pt>
                <c:pt idx="3166">
                  <c:v>18.671608921426056</c:v>
                </c:pt>
                <c:pt idx="3167">
                  <c:v>18.671957699569926</c:v>
                </c:pt>
                <c:pt idx="3168">
                  <c:v>18.672314822407358</c:v>
                </c:pt>
                <c:pt idx="3169">
                  <c:v>18.672698574937314</c:v>
                </c:pt>
                <c:pt idx="3170">
                  <c:v>18.672857183987794</c:v>
                </c:pt>
                <c:pt idx="3171">
                  <c:v>18.673123001715176</c:v>
                </c:pt>
                <c:pt idx="3172">
                  <c:v>18.673135506359863</c:v>
                </c:pt>
                <c:pt idx="3173">
                  <c:v>18.673585011856904</c:v>
                </c:pt>
                <c:pt idx="3174">
                  <c:v>18.673710838275369</c:v>
                </c:pt>
                <c:pt idx="3175">
                  <c:v>18.67371838786935</c:v>
                </c:pt>
                <c:pt idx="3176">
                  <c:v>18.674036051501599</c:v>
                </c:pt>
                <c:pt idx="3177">
                  <c:v>18.67417721656922</c:v>
                </c:pt>
                <c:pt idx="3178">
                  <c:v>18.674465306556812</c:v>
                </c:pt>
                <c:pt idx="3179">
                  <c:v>18.674600089483583</c:v>
                </c:pt>
                <c:pt idx="3180">
                  <c:v>18.674957389396205</c:v>
                </c:pt>
                <c:pt idx="3181">
                  <c:v>18.674972639279879</c:v>
                </c:pt>
                <c:pt idx="3182">
                  <c:v>18.675255560405319</c:v>
                </c:pt>
                <c:pt idx="3183">
                  <c:v>18.675462486819708</c:v>
                </c:pt>
                <c:pt idx="3184">
                  <c:v>18.675515015604333</c:v>
                </c:pt>
                <c:pt idx="3185">
                  <c:v>18.675661705950759</c:v>
                </c:pt>
                <c:pt idx="3186">
                  <c:v>18.67648464273443</c:v>
                </c:pt>
                <c:pt idx="3187">
                  <c:v>18.677156944292527</c:v>
                </c:pt>
                <c:pt idx="3188">
                  <c:v>18.677318175237133</c:v>
                </c:pt>
                <c:pt idx="3189">
                  <c:v>18.67735680387657</c:v>
                </c:pt>
                <c:pt idx="3190">
                  <c:v>18.677554549770953</c:v>
                </c:pt>
                <c:pt idx="3191">
                  <c:v>18.677676702347782</c:v>
                </c:pt>
                <c:pt idx="3192">
                  <c:v>18.677808029115262</c:v>
                </c:pt>
                <c:pt idx="3193">
                  <c:v>18.67819616576552</c:v>
                </c:pt>
                <c:pt idx="3194">
                  <c:v>18.678238929959715</c:v>
                </c:pt>
                <c:pt idx="3195">
                  <c:v>18.678519778527555</c:v>
                </c:pt>
                <c:pt idx="3196">
                  <c:v>18.67872455558506</c:v>
                </c:pt>
                <c:pt idx="3197">
                  <c:v>18.67872880073325</c:v>
                </c:pt>
                <c:pt idx="3198">
                  <c:v>18.679059648872375</c:v>
                </c:pt>
                <c:pt idx="3199">
                  <c:v>18.679205402996168</c:v>
                </c:pt>
                <c:pt idx="3200">
                  <c:v>18.679349138772551</c:v>
                </c:pt>
                <c:pt idx="3201">
                  <c:v>18.680075687600098</c:v>
                </c:pt>
                <c:pt idx="3202">
                  <c:v>18.680324373960218</c:v>
                </c:pt>
                <c:pt idx="3203">
                  <c:v>18.680471415302595</c:v>
                </c:pt>
                <c:pt idx="3204">
                  <c:v>18.68055060095676</c:v>
                </c:pt>
                <c:pt idx="3205">
                  <c:v>18.680607819344054</c:v>
                </c:pt>
                <c:pt idx="3206">
                  <c:v>18.681036322246051</c:v>
                </c:pt>
                <c:pt idx="3207">
                  <c:v>18.681132379801099</c:v>
                </c:pt>
                <c:pt idx="3208">
                  <c:v>18.681630555089374</c:v>
                </c:pt>
                <c:pt idx="3209">
                  <c:v>18.681640116785459</c:v>
                </c:pt>
                <c:pt idx="3210">
                  <c:v>18.681945015779633</c:v>
                </c:pt>
                <c:pt idx="3211">
                  <c:v>18.682440958372545</c:v>
                </c:pt>
                <c:pt idx="3212">
                  <c:v>18.682653369689092</c:v>
                </c:pt>
                <c:pt idx="3213">
                  <c:v>18.68278977475336</c:v>
                </c:pt>
                <c:pt idx="3214">
                  <c:v>18.682828894755119</c:v>
                </c:pt>
                <c:pt idx="3215">
                  <c:v>18.68305467665407</c:v>
                </c:pt>
                <c:pt idx="3216">
                  <c:v>18.683134577313041</c:v>
                </c:pt>
                <c:pt idx="3217">
                  <c:v>18.683179942689655</c:v>
                </c:pt>
                <c:pt idx="3218">
                  <c:v>18.683799043950444</c:v>
                </c:pt>
                <c:pt idx="3219">
                  <c:v>18.683977192637556</c:v>
                </c:pt>
                <c:pt idx="3220">
                  <c:v>18.684539653075625</c:v>
                </c:pt>
                <c:pt idx="3221">
                  <c:v>18.684854702401388</c:v>
                </c:pt>
                <c:pt idx="3222">
                  <c:v>18.68501582827534</c:v>
                </c:pt>
                <c:pt idx="3223">
                  <c:v>18.68505824955826</c:v>
                </c:pt>
                <c:pt idx="3224">
                  <c:v>18.685255493493088</c:v>
                </c:pt>
                <c:pt idx="3225">
                  <c:v>18.685274376151998</c:v>
                </c:pt>
                <c:pt idx="3226">
                  <c:v>18.685433398482935</c:v>
                </c:pt>
                <c:pt idx="3227">
                  <c:v>18.685520565091615</c:v>
                </c:pt>
                <c:pt idx="3228">
                  <c:v>18.686168116267293</c:v>
                </c:pt>
                <c:pt idx="3229">
                  <c:v>18.686241655013582</c:v>
                </c:pt>
                <c:pt idx="3230">
                  <c:v>18.686523268333573</c:v>
                </c:pt>
                <c:pt idx="3231">
                  <c:v>18.687328264276243</c:v>
                </c:pt>
                <c:pt idx="3232">
                  <c:v>18.687450764877532</c:v>
                </c:pt>
                <c:pt idx="3233">
                  <c:v>18.687693561135006</c:v>
                </c:pt>
                <c:pt idx="3234">
                  <c:v>18.687868863176877</c:v>
                </c:pt>
                <c:pt idx="3235">
                  <c:v>18.688331843444455</c:v>
                </c:pt>
                <c:pt idx="3236">
                  <c:v>18.688605906173969</c:v>
                </c:pt>
                <c:pt idx="3237">
                  <c:v>18.689151639548548</c:v>
                </c:pt>
                <c:pt idx="3238">
                  <c:v>18.689367457231999</c:v>
                </c:pt>
                <c:pt idx="3239">
                  <c:v>18.68941720928936</c:v>
                </c:pt>
                <c:pt idx="3240">
                  <c:v>18.689473191203</c:v>
                </c:pt>
                <c:pt idx="3241">
                  <c:v>18.689474516884204</c:v>
                </c:pt>
                <c:pt idx="3242">
                  <c:v>18.689749572852264</c:v>
                </c:pt>
                <c:pt idx="3243">
                  <c:v>18.689778159246806</c:v>
                </c:pt>
                <c:pt idx="3244">
                  <c:v>18.690110551679069</c:v>
                </c:pt>
                <c:pt idx="3245">
                  <c:v>18.690501770910004</c:v>
                </c:pt>
                <c:pt idx="3246">
                  <c:v>18.690675996190148</c:v>
                </c:pt>
                <c:pt idx="3247">
                  <c:v>18.690792362481631</c:v>
                </c:pt>
                <c:pt idx="3248">
                  <c:v>18.69091573595292</c:v>
                </c:pt>
                <c:pt idx="3249">
                  <c:v>18.690940043058795</c:v>
                </c:pt>
                <c:pt idx="3250">
                  <c:v>18.69099015831565</c:v>
                </c:pt>
                <c:pt idx="3251">
                  <c:v>18.691062715293732</c:v>
                </c:pt>
                <c:pt idx="3252">
                  <c:v>18.69112017165202</c:v>
                </c:pt>
                <c:pt idx="3253">
                  <c:v>18.691199444846191</c:v>
                </c:pt>
                <c:pt idx="3254">
                  <c:v>18.691275399603338</c:v>
                </c:pt>
                <c:pt idx="3255">
                  <c:v>18.691578765421305</c:v>
                </c:pt>
                <c:pt idx="3256">
                  <c:v>18.692068535576595</c:v>
                </c:pt>
                <c:pt idx="3257">
                  <c:v>18.692103058150948</c:v>
                </c:pt>
                <c:pt idx="3258">
                  <c:v>18.692458259246635</c:v>
                </c:pt>
                <c:pt idx="3259">
                  <c:v>18.692472625450023</c:v>
                </c:pt>
                <c:pt idx="3260">
                  <c:v>18.692761821900895</c:v>
                </c:pt>
                <c:pt idx="3261">
                  <c:v>18.692830294228763</c:v>
                </c:pt>
                <c:pt idx="3262">
                  <c:v>18.69293118914495</c:v>
                </c:pt>
                <c:pt idx="3263">
                  <c:v>18.693038210613786</c:v>
                </c:pt>
                <c:pt idx="3264">
                  <c:v>18.693112354479894</c:v>
                </c:pt>
                <c:pt idx="3265">
                  <c:v>18.693172255454151</c:v>
                </c:pt>
                <c:pt idx="3266">
                  <c:v>18.6932766343648</c:v>
                </c:pt>
                <c:pt idx="3267">
                  <c:v>18.69364824080877</c:v>
                </c:pt>
                <c:pt idx="3268">
                  <c:v>18.693731212402945</c:v>
                </c:pt>
                <c:pt idx="3269">
                  <c:v>18.693885876369521</c:v>
                </c:pt>
                <c:pt idx="3270">
                  <c:v>18.693986859553782</c:v>
                </c:pt>
                <c:pt idx="3271">
                  <c:v>18.694128145567134</c:v>
                </c:pt>
                <c:pt idx="3272">
                  <c:v>18.694253100679212</c:v>
                </c:pt>
                <c:pt idx="3273">
                  <c:v>18.694309986803926</c:v>
                </c:pt>
                <c:pt idx="3274">
                  <c:v>18.69436878754388</c:v>
                </c:pt>
                <c:pt idx="3275">
                  <c:v>18.695028044828433</c:v>
                </c:pt>
                <c:pt idx="3276">
                  <c:v>18.695439625717235</c:v>
                </c:pt>
                <c:pt idx="3277">
                  <c:v>18.695493722517742</c:v>
                </c:pt>
                <c:pt idx="3278">
                  <c:v>18.695645615399286</c:v>
                </c:pt>
                <c:pt idx="3279">
                  <c:v>18.695669043067248</c:v>
                </c:pt>
                <c:pt idx="3280">
                  <c:v>18.69633324322654</c:v>
                </c:pt>
                <c:pt idx="3281">
                  <c:v>18.69639286004919</c:v>
                </c:pt>
                <c:pt idx="3282">
                  <c:v>18.696400705526646</c:v>
                </c:pt>
                <c:pt idx="3283">
                  <c:v>18.696558812876006</c:v>
                </c:pt>
                <c:pt idx="3284">
                  <c:v>18.696807459693844</c:v>
                </c:pt>
                <c:pt idx="3285">
                  <c:v>18.696904698501974</c:v>
                </c:pt>
                <c:pt idx="3286">
                  <c:v>18.696941127346534</c:v>
                </c:pt>
                <c:pt idx="3287">
                  <c:v>18.697103819071849</c:v>
                </c:pt>
                <c:pt idx="3288">
                  <c:v>18.697193022198881</c:v>
                </c:pt>
                <c:pt idx="3289">
                  <c:v>18.697509196362269</c:v>
                </c:pt>
                <c:pt idx="3290">
                  <c:v>18.697767402093053</c:v>
                </c:pt>
                <c:pt idx="3291">
                  <c:v>18.697779062782562</c:v>
                </c:pt>
                <c:pt idx="3292">
                  <c:v>18.697948870582536</c:v>
                </c:pt>
                <c:pt idx="3293">
                  <c:v>18.69810152953556</c:v>
                </c:pt>
                <c:pt idx="3294">
                  <c:v>18.698268975470281</c:v>
                </c:pt>
                <c:pt idx="3295">
                  <c:v>18.698374949916246</c:v>
                </c:pt>
                <c:pt idx="3296">
                  <c:v>18.698411731264144</c:v>
                </c:pt>
                <c:pt idx="3297">
                  <c:v>18.698903591258816</c:v>
                </c:pt>
                <c:pt idx="3298">
                  <c:v>18.698989829084763</c:v>
                </c:pt>
                <c:pt idx="3299">
                  <c:v>18.699314084344721</c:v>
                </c:pt>
                <c:pt idx="3300">
                  <c:v>18.69932350105061</c:v>
                </c:pt>
                <c:pt idx="3301">
                  <c:v>18.699360611597719</c:v>
                </c:pt>
                <c:pt idx="3302">
                  <c:v>18.699364832647937</c:v>
                </c:pt>
                <c:pt idx="3303">
                  <c:v>18.699877710501543</c:v>
                </c:pt>
                <c:pt idx="3304">
                  <c:v>18.699942315423471</c:v>
                </c:pt>
                <c:pt idx="3305">
                  <c:v>18.700023995096252</c:v>
                </c:pt>
                <c:pt idx="3306">
                  <c:v>18.700233920489779</c:v>
                </c:pt>
                <c:pt idx="3307">
                  <c:v>18.700391126356791</c:v>
                </c:pt>
                <c:pt idx="3308">
                  <c:v>18.700788500737119</c:v>
                </c:pt>
                <c:pt idx="3309">
                  <c:v>18.701012181756525</c:v>
                </c:pt>
                <c:pt idx="3310">
                  <c:v>18.70123849915975</c:v>
                </c:pt>
                <c:pt idx="3311">
                  <c:v>18.701411093197827</c:v>
                </c:pt>
                <c:pt idx="3312">
                  <c:v>18.701426143005303</c:v>
                </c:pt>
                <c:pt idx="3313">
                  <c:v>18.701568220437199</c:v>
                </c:pt>
                <c:pt idx="3314">
                  <c:v>18.701897387772174</c:v>
                </c:pt>
                <c:pt idx="3315">
                  <c:v>18.702019087421526</c:v>
                </c:pt>
                <c:pt idx="3316">
                  <c:v>18.702168682076294</c:v>
                </c:pt>
                <c:pt idx="3317">
                  <c:v>18.702430387252353</c:v>
                </c:pt>
                <c:pt idx="3318">
                  <c:v>18.702490256243728</c:v>
                </c:pt>
                <c:pt idx="3319">
                  <c:v>18.702821278233515</c:v>
                </c:pt>
                <c:pt idx="3320">
                  <c:v>18.702887809138129</c:v>
                </c:pt>
                <c:pt idx="3321">
                  <c:v>18.702960191002262</c:v>
                </c:pt>
                <c:pt idx="3322">
                  <c:v>18.703322199687577</c:v>
                </c:pt>
                <c:pt idx="3323">
                  <c:v>18.703323997966123</c:v>
                </c:pt>
                <c:pt idx="3324">
                  <c:v>18.703539540030079</c:v>
                </c:pt>
                <c:pt idx="3325">
                  <c:v>18.703580863808227</c:v>
                </c:pt>
                <c:pt idx="3326">
                  <c:v>18.703817566018095</c:v>
                </c:pt>
                <c:pt idx="3327">
                  <c:v>18.703861395270568</c:v>
                </c:pt>
                <c:pt idx="3328">
                  <c:v>18.703979801499582</c:v>
                </c:pt>
                <c:pt idx="3329">
                  <c:v>18.704463519226543</c:v>
                </c:pt>
                <c:pt idx="3330">
                  <c:v>18.704585874229064</c:v>
                </c:pt>
                <c:pt idx="3331">
                  <c:v>18.704623815741304</c:v>
                </c:pt>
                <c:pt idx="3332">
                  <c:v>18.70557983564429</c:v>
                </c:pt>
                <c:pt idx="3333">
                  <c:v>18.70568874126991</c:v>
                </c:pt>
                <c:pt idx="3334">
                  <c:v>18.705989539392377</c:v>
                </c:pt>
                <c:pt idx="3335">
                  <c:v>18.706086635021251</c:v>
                </c:pt>
                <c:pt idx="3336">
                  <c:v>18.706128931255193</c:v>
                </c:pt>
                <c:pt idx="3337">
                  <c:v>18.70657881789375</c:v>
                </c:pt>
                <c:pt idx="3338">
                  <c:v>18.706591139170932</c:v>
                </c:pt>
                <c:pt idx="3339">
                  <c:v>18.706800271941034</c:v>
                </c:pt>
                <c:pt idx="3340">
                  <c:v>18.706932267629362</c:v>
                </c:pt>
                <c:pt idx="3341">
                  <c:v>18.707148373237118</c:v>
                </c:pt>
                <c:pt idx="3342">
                  <c:v>18.707256609740568</c:v>
                </c:pt>
                <c:pt idx="3343">
                  <c:v>18.707353492438582</c:v>
                </c:pt>
                <c:pt idx="3344">
                  <c:v>18.708015908442778</c:v>
                </c:pt>
                <c:pt idx="3345">
                  <c:v>18.708419434100314</c:v>
                </c:pt>
                <c:pt idx="3346">
                  <c:v>18.708684229425501</c:v>
                </c:pt>
                <c:pt idx="3347">
                  <c:v>18.709007724038123</c:v>
                </c:pt>
                <c:pt idx="3348">
                  <c:v>18.709027385804859</c:v>
                </c:pt>
                <c:pt idx="3349">
                  <c:v>18.709110835798867</c:v>
                </c:pt>
                <c:pt idx="3350">
                  <c:v>18.709726556748809</c:v>
                </c:pt>
                <c:pt idx="3351">
                  <c:v>18.709736347794411</c:v>
                </c:pt>
                <c:pt idx="3352">
                  <c:v>18.709960206769701</c:v>
                </c:pt>
                <c:pt idx="3353">
                  <c:v>18.710391841950848</c:v>
                </c:pt>
                <c:pt idx="3354">
                  <c:v>18.710420347266371</c:v>
                </c:pt>
                <c:pt idx="3355">
                  <c:v>18.710517733001975</c:v>
                </c:pt>
                <c:pt idx="3356">
                  <c:v>18.710813874792809</c:v>
                </c:pt>
                <c:pt idx="3357">
                  <c:v>18.711154722651962</c:v>
                </c:pt>
                <c:pt idx="3358">
                  <c:v>18.711985665602654</c:v>
                </c:pt>
                <c:pt idx="3359">
                  <c:v>18.712150826835341</c:v>
                </c:pt>
                <c:pt idx="3360">
                  <c:v>18.712334710857295</c:v>
                </c:pt>
                <c:pt idx="3361">
                  <c:v>18.712735781770824</c:v>
                </c:pt>
                <c:pt idx="3362">
                  <c:v>18.712941061276496</c:v>
                </c:pt>
                <c:pt idx="3363">
                  <c:v>18.712950750098617</c:v>
                </c:pt>
                <c:pt idx="3364">
                  <c:v>18.713221477420682</c:v>
                </c:pt>
                <c:pt idx="3365">
                  <c:v>18.713472684056999</c:v>
                </c:pt>
                <c:pt idx="3366">
                  <c:v>18.713549421756557</c:v>
                </c:pt>
                <c:pt idx="3367">
                  <c:v>18.714151399507422</c:v>
                </c:pt>
                <c:pt idx="3368">
                  <c:v>18.714206296155393</c:v>
                </c:pt>
                <c:pt idx="3369">
                  <c:v>18.71421758856787</c:v>
                </c:pt>
                <c:pt idx="3370">
                  <c:v>18.714284314590216</c:v>
                </c:pt>
                <c:pt idx="3371">
                  <c:v>18.714394461993869</c:v>
                </c:pt>
                <c:pt idx="3372">
                  <c:v>18.714469444120148</c:v>
                </c:pt>
                <c:pt idx="3373">
                  <c:v>18.714958659275297</c:v>
                </c:pt>
                <c:pt idx="3374">
                  <c:v>18.715066357981712</c:v>
                </c:pt>
                <c:pt idx="3375">
                  <c:v>18.71536570558753</c:v>
                </c:pt>
                <c:pt idx="3376">
                  <c:v>18.715494225497125</c:v>
                </c:pt>
                <c:pt idx="3377">
                  <c:v>18.715578394707507</c:v>
                </c:pt>
                <c:pt idx="3378">
                  <c:v>18.715804446513392</c:v>
                </c:pt>
                <c:pt idx="3379">
                  <c:v>18.715859832897735</c:v>
                </c:pt>
                <c:pt idx="3380">
                  <c:v>18.715953991387138</c:v>
                </c:pt>
                <c:pt idx="3381">
                  <c:v>18.716159654910975</c:v>
                </c:pt>
                <c:pt idx="3382">
                  <c:v>18.716219735032318</c:v>
                </c:pt>
                <c:pt idx="3383">
                  <c:v>18.716240145668465</c:v>
                </c:pt>
                <c:pt idx="3384">
                  <c:v>18.716582901661955</c:v>
                </c:pt>
                <c:pt idx="3385">
                  <c:v>18.716719883158255</c:v>
                </c:pt>
                <c:pt idx="3386">
                  <c:v>18.716721324237028</c:v>
                </c:pt>
                <c:pt idx="3387">
                  <c:v>18.716990553558617</c:v>
                </c:pt>
                <c:pt idx="3388">
                  <c:v>18.717068151365901</c:v>
                </c:pt>
                <c:pt idx="3389">
                  <c:v>18.717096601323213</c:v>
                </c:pt>
                <c:pt idx="3390">
                  <c:v>18.717301101972566</c:v>
                </c:pt>
                <c:pt idx="3391">
                  <c:v>18.717555884238163</c:v>
                </c:pt>
                <c:pt idx="3392">
                  <c:v>18.717559444025145</c:v>
                </c:pt>
                <c:pt idx="3393">
                  <c:v>18.717665155159409</c:v>
                </c:pt>
                <c:pt idx="3394">
                  <c:v>18.717726354731269</c:v>
                </c:pt>
                <c:pt idx="3395">
                  <c:v>18.717774800105659</c:v>
                </c:pt>
                <c:pt idx="3396">
                  <c:v>18.717786672241512</c:v>
                </c:pt>
                <c:pt idx="3397">
                  <c:v>18.717874598034655</c:v>
                </c:pt>
                <c:pt idx="3398">
                  <c:v>18.717975715840915</c:v>
                </c:pt>
                <c:pt idx="3399">
                  <c:v>18.718070805241876</c:v>
                </c:pt>
                <c:pt idx="3400">
                  <c:v>18.718346455084031</c:v>
                </c:pt>
                <c:pt idx="3401">
                  <c:v>18.71848534018018</c:v>
                </c:pt>
                <c:pt idx="3402">
                  <c:v>18.719041715726998</c:v>
                </c:pt>
                <c:pt idx="3403">
                  <c:v>18.71904603598723</c:v>
                </c:pt>
                <c:pt idx="3404">
                  <c:v>18.719219905058992</c:v>
                </c:pt>
                <c:pt idx="3405">
                  <c:v>18.719383837989923</c:v>
                </c:pt>
                <c:pt idx="3406">
                  <c:v>18.719841834791811</c:v>
                </c:pt>
                <c:pt idx="3407">
                  <c:v>18.719955765645164</c:v>
                </c:pt>
                <c:pt idx="3408">
                  <c:v>18.719958219272982</c:v>
                </c:pt>
                <c:pt idx="3409">
                  <c:v>18.719978617995103</c:v>
                </c:pt>
                <c:pt idx="3410">
                  <c:v>18.720158985256933</c:v>
                </c:pt>
                <c:pt idx="3411">
                  <c:v>18.72074989312722</c:v>
                </c:pt>
                <c:pt idx="3412">
                  <c:v>18.720825499729575</c:v>
                </c:pt>
                <c:pt idx="3413">
                  <c:v>18.721183403408645</c:v>
                </c:pt>
                <c:pt idx="3414">
                  <c:v>18.721286701536133</c:v>
                </c:pt>
                <c:pt idx="3415">
                  <c:v>18.721361189137294</c:v>
                </c:pt>
                <c:pt idx="3416">
                  <c:v>18.721602869795859</c:v>
                </c:pt>
                <c:pt idx="3417">
                  <c:v>18.721680267865715</c:v>
                </c:pt>
                <c:pt idx="3418">
                  <c:v>18.722049849583705</c:v>
                </c:pt>
                <c:pt idx="3419">
                  <c:v>18.722122810815069</c:v>
                </c:pt>
                <c:pt idx="3420">
                  <c:v>18.722261297713771</c:v>
                </c:pt>
                <c:pt idx="3421">
                  <c:v>18.722331953413004</c:v>
                </c:pt>
                <c:pt idx="3422">
                  <c:v>18.722422967503242</c:v>
                </c:pt>
                <c:pt idx="3423">
                  <c:v>18.722469408892778</c:v>
                </c:pt>
                <c:pt idx="3424">
                  <c:v>18.722537857336519</c:v>
                </c:pt>
                <c:pt idx="3425">
                  <c:v>18.72255123578261</c:v>
                </c:pt>
                <c:pt idx="3426">
                  <c:v>18.722574742087779</c:v>
                </c:pt>
                <c:pt idx="3427">
                  <c:v>18.722714924348487</c:v>
                </c:pt>
                <c:pt idx="3428">
                  <c:v>18.722726314314784</c:v>
                </c:pt>
                <c:pt idx="3429">
                  <c:v>18.722872756577807</c:v>
                </c:pt>
                <c:pt idx="3430">
                  <c:v>18.722934508664508</c:v>
                </c:pt>
                <c:pt idx="3431">
                  <c:v>18.723011410335232</c:v>
                </c:pt>
                <c:pt idx="3432">
                  <c:v>18.723029808324426</c:v>
                </c:pt>
                <c:pt idx="3433">
                  <c:v>18.723150059523807</c:v>
                </c:pt>
                <c:pt idx="3434">
                  <c:v>18.723159764570639</c:v>
                </c:pt>
                <c:pt idx="3435">
                  <c:v>18.723352870414345</c:v>
                </c:pt>
                <c:pt idx="3436">
                  <c:v>18.723619883502714</c:v>
                </c:pt>
                <c:pt idx="3437">
                  <c:v>18.72395907544982</c:v>
                </c:pt>
                <c:pt idx="3438">
                  <c:v>18.724031509108663</c:v>
                </c:pt>
                <c:pt idx="3439">
                  <c:v>18.724069299327375</c:v>
                </c:pt>
                <c:pt idx="3440">
                  <c:v>18.724183264434039</c:v>
                </c:pt>
                <c:pt idx="3441">
                  <c:v>18.724302706851976</c:v>
                </c:pt>
                <c:pt idx="3442">
                  <c:v>18.725448346565813</c:v>
                </c:pt>
                <c:pt idx="3443">
                  <c:v>18.725795810609789</c:v>
                </c:pt>
                <c:pt idx="3444">
                  <c:v>18.726536373043071</c:v>
                </c:pt>
                <c:pt idx="3445">
                  <c:v>18.72679571761784</c:v>
                </c:pt>
                <c:pt idx="3446">
                  <c:v>18.726901102889318</c:v>
                </c:pt>
                <c:pt idx="3447">
                  <c:v>18.727036258089871</c:v>
                </c:pt>
                <c:pt idx="3448">
                  <c:v>18.727185971689028</c:v>
                </c:pt>
                <c:pt idx="3449">
                  <c:v>18.727298429678743</c:v>
                </c:pt>
                <c:pt idx="3450">
                  <c:v>18.727441044564586</c:v>
                </c:pt>
                <c:pt idx="3451">
                  <c:v>18.727594368938782</c:v>
                </c:pt>
                <c:pt idx="3452">
                  <c:v>18.72826319713905</c:v>
                </c:pt>
                <c:pt idx="3453">
                  <c:v>18.728428574843416</c:v>
                </c:pt>
                <c:pt idx="3454">
                  <c:v>18.728721512552752</c:v>
                </c:pt>
                <c:pt idx="3455">
                  <c:v>18.728886605654083</c:v>
                </c:pt>
                <c:pt idx="3456">
                  <c:v>18.729131564447872</c:v>
                </c:pt>
                <c:pt idx="3457">
                  <c:v>18.72924937481908</c:v>
                </c:pt>
                <c:pt idx="3458">
                  <c:v>18.729313545533358</c:v>
                </c:pt>
                <c:pt idx="3459">
                  <c:v>18.729363811802941</c:v>
                </c:pt>
                <c:pt idx="3460">
                  <c:v>18.72952313003367</c:v>
                </c:pt>
                <c:pt idx="3461">
                  <c:v>18.72952582184957</c:v>
                </c:pt>
                <c:pt idx="3462">
                  <c:v>18.729595533185972</c:v>
                </c:pt>
                <c:pt idx="3463">
                  <c:v>18.729827628229287</c:v>
                </c:pt>
                <c:pt idx="3464">
                  <c:v>18.730372863566451</c:v>
                </c:pt>
                <c:pt idx="3465">
                  <c:v>18.730502196319037</c:v>
                </c:pt>
                <c:pt idx="3466">
                  <c:v>18.730628580832089</c:v>
                </c:pt>
                <c:pt idx="3467">
                  <c:v>18.730735861968874</c:v>
                </c:pt>
                <c:pt idx="3468">
                  <c:v>18.730860940200991</c:v>
                </c:pt>
                <c:pt idx="3469">
                  <c:v>18.73119660416986</c:v>
                </c:pt>
                <c:pt idx="3470">
                  <c:v>18.731279634870514</c:v>
                </c:pt>
                <c:pt idx="3471">
                  <c:v>18.731470383195465</c:v>
                </c:pt>
                <c:pt idx="3472">
                  <c:v>18.731896253410351</c:v>
                </c:pt>
                <c:pt idx="3473">
                  <c:v>18.731905628821043</c:v>
                </c:pt>
                <c:pt idx="3474">
                  <c:v>18.732306851652147</c:v>
                </c:pt>
                <c:pt idx="3475">
                  <c:v>18.732421766615019</c:v>
                </c:pt>
                <c:pt idx="3476">
                  <c:v>18.732458005922059</c:v>
                </c:pt>
                <c:pt idx="3477">
                  <c:v>18.732644236734316</c:v>
                </c:pt>
                <c:pt idx="3478">
                  <c:v>18.732732333167498</c:v>
                </c:pt>
                <c:pt idx="3479">
                  <c:v>18.732878221494452</c:v>
                </c:pt>
                <c:pt idx="3480">
                  <c:v>18.733053229235175</c:v>
                </c:pt>
                <c:pt idx="3481">
                  <c:v>18.733244101216716</c:v>
                </c:pt>
                <c:pt idx="3482">
                  <c:v>18.733386684372427</c:v>
                </c:pt>
                <c:pt idx="3483">
                  <c:v>18.733479701884342</c:v>
                </c:pt>
                <c:pt idx="3484">
                  <c:v>18.73408385532457</c:v>
                </c:pt>
                <c:pt idx="3485">
                  <c:v>18.734089210406005</c:v>
                </c:pt>
                <c:pt idx="3486">
                  <c:v>18.734125727361221</c:v>
                </c:pt>
                <c:pt idx="3487">
                  <c:v>18.734368672047033</c:v>
                </c:pt>
                <c:pt idx="3488">
                  <c:v>18.735384472575213</c:v>
                </c:pt>
                <c:pt idx="3489">
                  <c:v>18.735463447185566</c:v>
                </c:pt>
                <c:pt idx="3490">
                  <c:v>18.735719601260289</c:v>
                </c:pt>
                <c:pt idx="3491">
                  <c:v>18.735740132020439</c:v>
                </c:pt>
                <c:pt idx="3492">
                  <c:v>18.736099389539362</c:v>
                </c:pt>
                <c:pt idx="3493">
                  <c:v>18.73635159449028</c:v>
                </c:pt>
                <c:pt idx="3494">
                  <c:v>18.7365680406824</c:v>
                </c:pt>
                <c:pt idx="3495">
                  <c:v>18.736619073878483</c:v>
                </c:pt>
                <c:pt idx="3496">
                  <c:v>18.736949162350427</c:v>
                </c:pt>
                <c:pt idx="3497">
                  <c:v>18.736982974766086</c:v>
                </c:pt>
                <c:pt idx="3498">
                  <c:v>18.736992671656047</c:v>
                </c:pt>
                <c:pt idx="3499">
                  <c:v>18.737109454692131</c:v>
                </c:pt>
                <c:pt idx="3500">
                  <c:v>18.737491239349417</c:v>
                </c:pt>
                <c:pt idx="3501">
                  <c:v>18.73759402798612</c:v>
                </c:pt>
                <c:pt idx="3502">
                  <c:v>18.737950350430488</c:v>
                </c:pt>
                <c:pt idx="3503">
                  <c:v>18.738089644862882</c:v>
                </c:pt>
                <c:pt idx="3504">
                  <c:v>18.738196798375633</c:v>
                </c:pt>
                <c:pt idx="3505">
                  <c:v>18.738198671253166</c:v>
                </c:pt>
                <c:pt idx="3506">
                  <c:v>18.738387082132206</c:v>
                </c:pt>
                <c:pt idx="3507">
                  <c:v>18.738674385820332</c:v>
                </c:pt>
                <c:pt idx="3508">
                  <c:v>18.739239638733579</c:v>
                </c:pt>
                <c:pt idx="3509">
                  <c:v>18.73986300495848</c:v>
                </c:pt>
                <c:pt idx="3510">
                  <c:v>18.739925654825456</c:v>
                </c:pt>
                <c:pt idx="3511">
                  <c:v>18.740237803118575</c:v>
                </c:pt>
                <c:pt idx="3512">
                  <c:v>18.740294913821803</c:v>
                </c:pt>
                <c:pt idx="3513">
                  <c:v>18.740671593503183</c:v>
                </c:pt>
                <c:pt idx="3514">
                  <c:v>18.741047801496613</c:v>
                </c:pt>
                <c:pt idx="3515">
                  <c:v>18.741281969635132</c:v>
                </c:pt>
                <c:pt idx="3516">
                  <c:v>18.741382613648298</c:v>
                </c:pt>
                <c:pt idx="3517">
                  <c:v>18.742142747067376</c:v>
                </c:pt>
                <c:pt idx="3518">
                  <c:v>18.742436490414313</c:v>
                </c:pt>
                <c:pt idx="3519">
                  <c:v>18.742559003805262</c:v>
                </c:pt>
                <c:pt idx="3520">
                  <c:v>18.742643535531677</c:v>
                </c:pt>
                <c:pt idx="3521">
                  <c:v>18.742739626877466</c:v>
                </c:pt>
                <c:pt idx="3522">
                  <c:v>18.74296890930097</c:v>
                </c:pt>
                <c:pt idx="3523">
                  <c:v>18.743019777386237</c:v>
                </c:pt>
                <c:pt idx="3524">
                  <c:v>18.74337227475608</c:v>
                </c:pt>
                <c:pt idx="3525">
                  <c:v>18.743456286406943</c:v>
                </c:pt>
                <c:pt idx="3526">
                  <c:v>18.743743783401904</c:v>
                </c:pt>
                <c:pt idx="3527">
                  <c:v>18.743783057057492</c:v>
                </c:pt>
                <c:pt idx="3528">
                  <c:v>18.744042654075351</c:v>
                </c:pt>
                <c:pt idx="3529">
                  <c:v>18.744673461545666</c:v>
                </c:pt>
                <c:pt idx="3530">
                  <c:v>18.744799499155821</c:v>
                </c:pt>
                <c:pt idx="3531">
                  <c:v>18.745161559982449</c:v>
                </c:pt>
                <c:pt idx="3532">
                  <c:v>18.745177182639836</c:v>
                </c:pt>
                <c:pt idx="3533">
                  <c:v>18.745374412003294</c:v>
                </c:pt>
                <c:pt idx="3534">
                  <c:v>18.745484240979941</c:v>
                </c:pt>
                <c:pt idx="3535">
                  <c:v>18.745700811530725</c:v>
                </c:pt>
                <c:pt idx="3536">
                  <c:v>18.745838748696826</c:v>
                </c:pt>
                <c:pt idx="3537">
                  <c:v>18.745877901934186</c:v>
                </c:pt>
                <c:pt idx="3538">
                  <c:v>18.746020458371575</c:v>
                </c:pt>
                <c:pt idx="3539">
                  <c:v>18.7462176494044</c:v>
                </c:pt>
                <c:pt idx="3540">
                  <c:v>18.746848226321859</c:v>
                </c:pt>
                <c:pt idx="3541">
                  <c:v>18.746927096532961</c:v>
                </c:pt>
                <c:pt idx="3542">
                  <c:v>18.747343806850303</c:v>
                </c:pt>
                <c:pt idx="3543">
                  <c:v>18.747417067329309</c:v>
                </c:pt>
                <c:pt idx="3544">
                  <c:v>18.747463178979142</c:v>
                </c:pt>
                <c:pt idx="3545">
                  <c:v>18.747589211376898</c:v>
                </c:pt>
                <c:pt idx="3546">
                  <c:v>18.747618412972749</c:v>
                </c:pt>
                <c:pt idx="3547">
                  <c:v>18.747686006124134</c:v>
                </c:pt>
                <c:pt idx="3548">
                  <c:v>18.747724441358073</c:v>
                </c:pt>
                <c:pt idx="3549">
                  <c:v>18.747897717107524</c:v>
                </c:pt>
                <c:pt idx="3550">
                  <c:v>18.748140119052998</c:v>
                </c:pt>
                <c:pt idx="3551">
                  <c:v>18.748284754090406</c:v>
                </c:pt>
                <c:pt idx="3552">
                  <c:v>18.748368101540752</c:v>
                </c:pt>
                <c:pt idx="3553">
                  <c:v>18.748465417845637</c:v>
                </c:pt>
                <c:pt idx="3554">
                  <c:v>18.748641987720468</c:v>
                </c:pt>
                <c:pt idx="3555">
                  <c:v>18.748680910713297</c:v>
                </c:pt>
                <c:pt idx="3556">
                  <c:v>18.748722879835363</c:v>
                </c:pt>
                <c:pt idx="3557">
                  <c:v>18.748745785212773</c:v>
                </c:pt>
                <c:pt idx="3558">
                  <c:v>18.748932237792385</c:v>
                </c:pt>
                <c:pt idx="3559">
                  <c:v>18.749446336236389</c:v>
                </c:pt>
                <c:pt idx="3560">
                  <c:v>18.749657275383637</c:v>
                </c:pt>
                <c:pt idx="3561">
                  <c:v>18.749665049455292</c:v>
                </c:pt>
                <c:pt idx="3562">
                  <c:v>18.749956076753321</c:v>
                </c:pt>
                <c:pt idx="3563">
                  <c:v>18.74998147221357</c:v>
                </c:pt>
                <c:pt idx="3564">
                  <c:v>18.750189291461918</c:v>
                </c:pt>
                <c:pt idx="3565">
                  <c:v>18.750220860772039</c:v>
                </c:pt>
                <c:pt idx="3566">
                  <c:v>18.750331986538718</c:v>
                </c:pt>
                <c:pt idx="3567">
                  <c:v>18.750714300385308</c:v>
                </c:pt>
                <c:pt idx="3568">
                  <c:v>18.751316795832533</c:v>
                </c:pt>
                <c:pt idx="3569">
                  <c:v>18.751468333434676</c:v>
                </c:pt>
                <c:pt idx="3570">
                  <c:v>18.752063331933968</c:v>
                </c:pt>
                <c:pt idx="3571">
                  <c:v>18.752067014897939</c:v>
                </c:pt>
                <c:pt idx="3572">
                  <c:v>18.75254383856667</c:v>
                </c:pt>
                <c:pt idx="3573">
                  <c:v>18.752547085464954</c:v>
                </c:pt>
                <c:pt idx="3574">
                  <c:v>18.752819886684858</c:v>
                </c:pt>
                <c:pt idx="3575">
                  <c:v>18.752967621309121</c:v>
                </c:pt>
                <c:pt idx="3576">
                  <c:v>18.753089206652128</c:v>
                </c:pt>
                <c:pt idx="3577">
                  <c:v>18.753160103031853</c:v>
                </c:pt>
                <c:pt idx="3578">
                  <c:v>18.753359018459104</c:v>
                </c:pt>
                <c:pt idx="3579">
                  <c:v>18.75349561576639</c:v>
                </c:pt>
                <c:pt idx="3580">
                  <c:v>18.753754112229522</c:v>
                </c:pt>
                <c:pt idx="3581">
                  <c:v>18.753859898492678</c:v>
                </c:pt>
                <c:pt idx="3582">
                  <c:v>18.753927657660419</c:v>
                </c:pt>
                <c:pt idx="3583">
                  <c:v>18.754072468856933</c:v>
                </c:pt>
                <c:pt idx="3584">
                  <c:v>18.754097484255251</c:v>
                </c:pt>
                <c:pt idx="3585">
                  <c:v>18.754157503603551</c:v>
                </c:pt>
                <c:pt idx="3586">
                  <c:v>18.754204965163925</c:v>
                </c:pt>
                <c:pt idx="3587">
                  <c:v>18.754438734520065</c:v>
                </c:pt>
                <c:pt idx="3588">
                  <c:v>18.754562719401441</c:v>
                </c:pt>
                <c:pt idx="3589">
                  <c:v>18.754899418127227</c:v>
                </c:pt>
                <c:pt idx="3590">
                  <c:v>18.754926559728766</c:v>
                </c:pt>
                <c:pt idx="3591">
                  <c:v>18.755153880297421</c:v>
                </c:pt>
                <c:pt idx="3592">
                  <c:v>18.755180927088873</c:v>
                </c:pt>
                <c:pt idx="3593">
                  <c:v>18.755351290787317</c:v>
                </c:pt>
                <c:pt idx="3594">
                  <c:v>18.755399141397671</c:v>
                </c:pt>
                <c:pt idx="3595">
                  <c:v>18.755453958907893</c:v>
                </c:pt>
                <c:pt idx="3596">
                  <c:v>18.755464546059674</c:v>
                </c:pt>
                <c:pt idx="3597">
                  <c:v>18.755976067655411</c:v>
                </c:pt>
                <c:pt idx="3598">
                  <c:v>18.75623490112455</c:v>
                </c:pt>
                <c:pt idx="3599">
                  <c:v>18.756257784828261</c:v>
                </c:pt>
                <c:pt idx="3600">
                  <c:v>18.756277360858117</c:v>
                </c:pt>
                <c:pt idx="3601">
                  <c:v>18.756479652178918</c:v>
                </c:pt>
                <c:pt idx="3602">
                  <c:v>18.756580814626258</c:v>
                </c:pt>
                <c:pt idx="3603">
                  <c:v>18.756603732542541</c:v>
                </c:pt>
                <c:pt idx="3604">
                  <c:v>18.756610948820796</c:v>
                </c:pt>
                <c:pt idx="3605">
                  <c:v>18.756681567458713</c:v>
                </c:pt>
                <c:pt idx="3606">
                  <c:v>18.756714426366962</c:v>
                </c:pt>
                <c:pt idx="3607">
                  <c:v>18.756974900081225</c:v>
                </c:pt>
                <c:pt idx="3608">
                  <c:v>18.757163482882081</c:v>
                </c:pt>
                <c:pt idx="3609">
                  <c:v>18.757165448701691</c:v>
                </c:pt>
                <c:pt idx="3610">
                  <c:v>18.757555076286728</c:v>
                </c:pt>
                <c:pt idx="3611">
                  <c:v>18.758107039399739</c:v>
                </c:pt>
                <c:pt idx="3612">
                  <c:v>18.758324944787649</c:v>
                </c:pt>
                <c:pt idx="3613">
                  <c:v>18.759113434697454</c:v>
                </c:pt>
                <c:pt idx="3614">
                  <c:v>18.75911415915882</c:v>
                </c:pt>
                <c:pt idx="3615">
                  <c:v>18.759568696670492</c:v>
                </c:pt>
                <c:pt idx="3616">
                  <c:v>18.759689251290144</c:v>
                </c:pt>
                <c:pt idx="3617">
                  <c:v>18.760298542127533</c:v>
                </c:pt>
                <c:pt idx="3618">
                  <c:v>18.760543851812979</c:v>
                </c:pt>
                <c:pt idx="3619">
                  <c:v>18.760840035685142</c:v>
                </c:pt>
                <c:pt idx="3620">
                  <c:v>18.760916782093389</c:v>
                </c:pt>
                <c:pt idx="3621">
                  <c:v>18.761030282337437</c:v>
                </c:pt>
                <c:pt idx="3622">
                  <c:v>18.761043658842347</c:v>
                </c:pt>
                <c:pt idx="3623">
                  <c:v>18.761097151071873</c:v>
                </c:pt>
                <c:pt idx="3624">
                  <c:v>18.761204064087686</c:v>
                </c:pt>
                <c:pt idx="3625">
                  <c:v>18.761222543589561</c:v>
                </c:pt>
                <c:pt idx="3626">
                  <c:v>18.761625529446242</c:v>
                </c:pt>
                <c:pt idx="3627">
                  <c:v>18.761725662457764</c:v>
                </c:pt>
                <c:pt idx="3628">
                  <c:v>18.761992751804947</c:v>
                </c:pt>
                <c:pt idx="3629">
                  <c:v>18.762074040793514</c:v>
                </c:pt>
                <c:pt idx="3630">
                  <c:v>18.762101545199712</c:v>
                </c:pt>
                <c:pt idx="3631">
                  <c:v>18.762120796637905</c:v>
                </c:pt>
                <c:pt idx="3632">
                  <c:v>18.762155785918011</c:v>
                </c:pt>
                <c:pt idx="3633">
                  <c:v>18.762314907934272</c:v>
                </c:pt>
                <c:pt idx="3634">
                  <c:v>18.762761685368631</c:v>
                </c:pt>
                <c:pt idx="3635">
                  <c:v>18.762848386051225</c:v>
                </c:pt>
                <c:pt idx="3636">
                  <c:v>18.762872070933401</c:v>
                </c:pt>
                <c:pt idx="3637">
                  <c:v>18.762880914312813</c:v>
                </c:pt>
                <c:pt idx="3638">
                  <c:v>18.763344299743569</c:v>
                </c:pt>
                <c:pt idx="3639">
                  <c:v>18.763461972010411</c:v>
                </c:pt>
                <c:pt idx="3640">
                  <c:v>18.763466824546342</c:v>
                </c:pt>
                <c:pt idx="3641">
                  <c:v>18.763922243643577</c:v>
                </c:pt>
                <c:pt idx="3642">
                  <c:v>18.763987467820911</c:v>
                </c:pt>
                <c:pt idx="3643">
                  <c:v>18.764219899228436</c:v>
                </c:pt>
                <c:pt idx="3644">
                  <c:v>18.764782448074868</c:v>
                </c:pt>
                <c:pt idx="3645">
                  <c:v>18.76491158528642</c:v>
                </c:pt>
                <c:pt idx="3646">
                  <c:v>18.764987697790389</c:v>
                </c:pt>
                <c:pt idx="3647">
                  <c:v>18.764992376509056</c:v>
                </c:pt>
                <c:pt idx="3648">
                  <c:v>18.765119432899528</c:v>
                </c:pt>
                <c:pt idx="3649">
                  <c:v>18.765317470260349</c:v>
                </c:pt>
                <c:pt idx="3650">
                  <c:v>18.765335779236501</c:v>
                </c:pt>
                <c:pt idx="3651">
                  <c:v>18.76537643442828</c:v>
                </c:pt>
                <c:pt idx="3652">
                  <c:v>18.765591759043971</c:v>
                </c:pt>
                <c:pt idx="3653">
                  <c:v>18.766578770527623</c:v>
                </c:pt>
                <c:pt idx="3654">
                  <c:v>18.766790814507722</c:v>
                </c:pt>
                <c:pt idx="3655">
                  <c:v>18.766816644476464</c:v>
                </c:pt>
                <c:pt idx="3656">
                  <c:v>18.767419642340727</c:v>
                </c:pt>
                <c:pt idx="3657">
                  <c:v>18.767479896245291</c:v>
                </c:pt>
                <c:pt idx="3658">
                  <c:v>18.76754175230003</c:v>
                </c:pt>
                <c:pt idx="3659">
                  <c:v>18.767583034026337</c:v>
                </c:pt>
                <c:pt idx="3660">
                  <c:v>18.767591592232961</c:v>
                </c:pt>
                <c:pt idx="3661">
                  <c:v>18.767825355236695</c:v>
                </c:pt>
                <c:pt idx="3662">
                  <c:v>18.767839832424439</c:v>
                </c:pt>
                <c:pt idx="3663">
                  <c:v>18.768350820436353</c:v>
                </c:pt>
                <c:pt idx="3664">
                  <c:v>18.768450014614544</c:v>
                </c:pt>
                <c:pt idx="3665">
                  <c:v>18.768462030978917</c:v>
                </c:pt>
                <c:pt idx="3666">
                  <c:v>18.768596112567622</c:v>
                </c:pt>
                <c:pt idx="3667">
                  <c:v>18.768638872199745</c:v>
                </c:pt>
                <c:pt idx="3668">
                  <c:v>18.768771527108974</c:v>
                </c:pt>
                <c:pt idx="3669">
                  <c:v>18.768976369404566</c:v>
                </c:pt>
                <c:pt idx="3670">
                  <c:v>18.769045504167412</c:v>
                </c:pt>
                <c:pt idx="3671">
                  <c:v>18.769309987011439</c:v>
                </c:pt>
                <c:pt idx="3672">
                  <c:v>18.769375261457885</c:v>
                </c:pt>
                <c:pt idx="3673">
                  <c:v>18.769676293771184</c:v>
                </c:pt>
                <c:pt idx="3674">
                  <c:v>18.769715364309011</c:v>
                </c:pt>
                <c:pt idx="3675">
                  <c:v>18.769720587357707</c:v>
                </c:pt>
                <c:pt idx="3676">
                  <c:v>18.769794246179668</c:v>
                </c:pt>
                <c:pt idx="3677">
                  <c:v>18.769844042031174</c:v>
                </c:pt>
                <c:pt idx="3678">
                  <c:v>18.769969561281599</c:v>
                </c:pt>
                <c:pt idx="3679">
                  <c:v>18.770184630252373</c:v>
                </c:pt>
                <c:pt idx="3680">
                  <c:v>18.770193612278099</c:v>
                </c:pt>
                <c:pt idx="3681">
                  <c:v>18.770605960289164</c:v>
                </c:pt>
                <c:pt idx="3682">
                  <c:v>18.770722210889076</c:v>
                </c:pt>
                <c:pt idx="3683">
                  <c:v>18.770764817220456</c:v>
                </c:pt>
                <c:pt idx="3684">
                  <c:v>18.770769441422626</c:v>
                </c:pt>
                <c:pt idx="3685">
                  <c:v>18.770869009128745</c:v>
                </c:pt>
                <c:pt idx="3686">
                  <c:v>18.771114095517184</c:v>
                </c:pt>
                <c:pt idx="3687">
                  <c:v>18.771117731589616</c:v>
                </c:pt>
                <c:pt idx="3688">
                  <c:v>18.771148100801099</c:v>
                </c:pt>
                <c:pt idx="3689">
                  <c:v>18.771402241172066</c:v>
                </c:pt>
                <c:pt idx="3690">
                  <c:v>18.771547427405899</c:v>
                </c:pt>
                <c:pt idx="3691">
                  <c:v>18.771827567873608</c:v>
                </c:pt>
                <c:pt idx="3692">
                  <c:v>18.771983866195626</c:v>
                </c:pt>
                <c:pt idx="3693">
                  <c:v>18.77206163933819</c:v>
                </c:pt>
                <c:pt idx="3694">
                  <c:v>18.77218341990892</c:v>
                </c:pt>
                <c:pt idx="3695">
                  <c:v>18.77226975748583</c:v>
                </c:pt>
                <c:pt idx="3696">
                  <c:v>18.77258850259458</c:v>
                </c:pt>
                <c:pt idx="3697">
                  <c:v>18.772619580618169</c:v>
                </c:pt>
                <c:pt idx="3698">
                  <c:v>18.772695813092852</c:v>
                </c:pt>
                <c:pt idx="3699">
                  <c:v>18.77282290308991</c:v>
                </c:pt>
                <c:pt idx="3700">
                  <c:v>18.772935646551389</c:v>
                </c:pt>
                <c:pt idx="3701">
                  <c:v>18.773030503269329</c:v>
                </c:pt>
                <c:pt idx="3702">
                  <c:v>18.773302844635715</c:v>
                </c:pt>
                <c:pt idx="3703">
                  <c:v>18.773656588355937</c:v>
                </c:pt>
                <c:pt idx="3704">
                  <c:v>18.773696915601221</c:v>
                </c:pt>
                <c:pt idx="3705">
                  <c:v>18.773725079773101</c:v>
                </c:pt>
                <c:pt idx="3706">
                  <c:v>18.773943379873923</c:v>
                </c:pt>
                <c:pt idx="3707">
                  <c:v>18.774134332287971</c:v>
                </c:pt>
                <c:pt idx="3708">
                  <c:v>18.774514470113495</c:v>
                </c:pt>
                <c:pt idx="3709">
                  <c:v>18.774560753504982</c:v>
                </c:pt>
                <c:pt idx="3710">
                  <c:v>18.774636786835387</c:v>
                </c:pt>
                <c:pt idx="3711">
                  <c:v>18.774859216288242</c:v>
                </c:pt>
                <c:pt idx="3712">
                  <c:v>18.775433548198681</c:v>
                </c:pt>
                <c:pt idx="3713">
                  <c:v>18.775596455678269</c:v>
                </c:pt>
                <c:pt idx="3714">
                  <c:v>18.775618538551555</c:v>
                </c:pt>
                <c:pt idx="3715">
                  <c:v>18.775935169470628</c:v>
                </c:pt>
                <c:pt idx="3716">
                  <c:v>18.775971073359273</c:v>
                </c:pt>
                <c:pt idx="3717">
                  <c:v>18.776056986101018</c:v>
                </c:pt>
                <c:pt idx="3718">
                  <c:v>18.776991862983259</c:v>
                </c:pt>
                <c:pt idx="3719">
                  <c:v>18.777093319937673</c:v>
                </c:pt>
                <c:pt idx="3720">
                  <c:v>18.77709378575922</c:v>
                </c:pt>
                <c:pt idx="3721">
                  <c:v>18.77745801250903</c:v>
                </c:pt>
                <c:pt idx="3722">
                  <c:v>18.777677627239893</c:v>
                </c:pt>
                <c:pt idx="3723">
                  <c:v>18.77820572270921</c:v>
                </c:pt>
                <c:pt idx="3724">
                  <c:v>18.778664224620151</c:v>
                </c:pt>
                <c:pt idx="3725">
                  <c:v>18.778691067681745</c:v>
                </c:pt>
                <c:pt idx="3726">
                  <c:v>18.779185153601517</c:v>
                </c:pt>
                <c:pt idx="3727">
                  <c:v>18.779343413607705</c:v>
                </c:pt>
                <c:pt idx="3728">
                  <c:v>18.779648873469377</c:v>
                </c:pt>
                <c:pt idx="3729">
                  <c:v>18.779659747588639</c:v>
                </c:pt>
                <c:pt idx="3730">
                  <c:v>18.779727189930682</c:v>
                </c:pt>
                <c:pt idx="3731">
                  <c:v>18.779930151628054</c:v>
                </c:pt>
                <c:pt idx="3732">
                  <c:v>18.780221872526198</c:v>
                </c:pt>
                <c:pt idx="3733">
                  <c:v>18.780361761091214</c:v>
                </c:pt>
                <c:pt idx="3734">
                  <c:v>18.780551808719792</c:v>
                </c:pt>
                <c:pt idx="3735">
                  <c:v>18.780981959142654</c:v>
                </c:pt>
                <c:pt idx="3736">
                  <c:v>18.781265090702199</c:v>
                </c:pt>
                <c:pt idx="3737">
                  <c:v>18.781348934535849</c:v>
                </c:pt>
                <c:pt idx="3738">
                  <c:v>18.781691887833997</c:v>
                </c:pt>
                <c:pt idx="3739">
                  <c:v>18.78174490011817</c:v>
                </c:pt>
                <c:pt idx="3740">
                  <c:v>18.782186589477167</c:v>
                </c:pt>
                <c:pt idx="3741">
                  <c:v>18.782269030633877</c:v>
                </c:pt>
                <c:pt idx="3742">
                  <c:v>18.782448382058199</c:v>
                </c:pt>
                <c:pt idx="3743">
                  <c:v>18.782533367066097</c:v>
                </c:pt>
                <c:pt idx="3744">
                  <c:v>18.782878911960452</c:v>
                </c:pt>
                <c:pt idx="3745">
                  <c:v>18.783490570219673</c:v>
                </c:pt>
                <c:pt idx="3746">
                  <c:v>18.783968584884956</c:v>
                </c:pt>
                <c:pt idx="3747">
                  <c:v>18.784172548651831</c:v>
                </c:pt>
                <c:pt idx="3748">
                  <c:v>18.78455418360431</c:v>
                </c:pt>
                <c:pt idx="3749">
                  <c:v>18.784905457762253</c:v>
                </c:pt>
                <c:pt idx="3750">
                  <c:v>18.785146087017829</c:v>
                </c:pt>
                <c:pt idx="3751">
                  <c:v>18.785581120295213</c:v>
                </c:pt>
                <c:pt idx="3752">
                  <c:v>18.78580244006373</c:v>
                </c:pt>
                <c:pt idx="3753">
                  <c:v>18.785989264262938</c:v>
                </c:pt>
                <c:pt idx="3754">
                  <c:v>18.786378381246067</c:v>
                </c:pt>
                <c:pt idx="3755">
                  <c:v>18.786757236169969</c:v>
                </c:pt>
                <c:pt idx="3756">
                  <c:v>18.786964010428793</c:v>
                </c:pt>
                <c:pt idx="3757">
                  <c:v>18.78709616107508</c:v>
                </c:pt>
                <c:pt idx="3758">
                  <c:v>18.787164055521167</c:v>
                </c:pt>
                <c:pt idx="3759">
                  <c:v>18.787264943748099</c:v>
                </c:pt>
                <c:pt idx="3760">
                  <c:v>18.787348094765171</c:v>
                </c:pt>
                <c:pt idx="3761">
                  <c:v>18.787388272254319</c:v>
                </c:pt>
                <c:pt idx="3762">
                  <c:v>18.787460861093962</c:v>
                </c:pt>
                <c:pt idx="3763">
                  <c:v>18.787767738612558</c:v>
                </c:pt>
                <c:pt idx="3764">
                  <c:v>18.7882515652521</c:v>
                </c:pt>
                <c:pt idx="3765">
                  <c:v>18.788582997064012</c:v>
                </c:pt>
                <c:pt idx="3766">
                  <c:v>18.7886376239627</c:v>
                </c:pt>
                <c:pt idx="3767">
                  <c:v>18.78888487754374</c:v>
                </c:pt>
                <c:pt idx="3768">
                  <c:v>18.789163068295814</c:v>
                </c:pt>
                <c:pt idx="3769">
                  <c:v>18.789191089614498</c:v>
                </c:pt>
                <c:pt idx="3770">
                  <c:v>18.789209371937979</c:v>
                </c:pt>
                <c:pt idx="3771">
                  <c:v>18.789409610674458</c:v>
                </c:pt>
                <c:pt idx="3772">
                  <c:v>18.78954630915743</c:v>
                </c:pt>
                <c:pt idx="3773">
                  <c:v>18.789584192953903</c:v>
                </c:pt>
                <c:pt idx="3774">
                  <c:v>18.78973730997027</c:v>
                </c:pt>
                <c:pt idx="3775">
                  <c:v>18.789762618401639</c:v>
                </c:pt>
                <c:pt idx="3776">
                  <c:v>18.789937338452877</c:v>
                </c:pt>
                <c:pt idx="3777">
                  <c:v>18.78998688706859</c:v>
                </c:pt>
                <c:pt idx="3778">
                  <c:v>18.790017711557773</c:v>
                </c:pt>
                <c:pt idx="3779">
                  <c:v>18.790193321113858</c:v>
                </c:pt>
                <c:pt idx="3780">
                  <c:v>18.790304481711349</c:v>
                </c:pt>
                <c:pt idx="3781">
                  <c:v>18.790331687399103</c:v>
                </c:pt>
                <c:pt idx="3782">
                  <c:v>18.79037020353239</c:v>
                </c:pt>
                <c:pt idx="3783">
                  <c:v>18.790384552701681</c:v>
                </c:pt>
                <c:pt idx="3784">
                  <c:v>18.790453158314342</c:v>
                </c:pt>
                <c:pt idx="3785">
                  <c:v>18.790893112229089</c:v>
                </c:pt>
                <c:pt idx="3786">
                  <c:v>18.790988876488015</c:v>
                </c:pt>
                <c:pt idx="3787">
                  <c:v>18.791265091294918</c:v>
                </c:pt>
                <c:pt idx="3788">
                  <c:v>18.79132805596695</c:v>
                </c:pt>
                <c:pt idx="3789">
                  <c:v>18.791560311392253</c:v>
                </c:pt>
                <c:pt idx="3790">
                  <c:v>18.791796712935064</c:v>
                </c:pt>
                <c:pt idx="3791">
                  <c:v>18.791983522624328</c:v>
                </c:pt>
                <c:pt idx="3792">
                  <c:v>18.792137302444456</c:v>
                </c:pt>
                <c:pt idx="3793">
                  <c:v>18.792253906533382</c:v>
                </c:pt>
                <c:pt idx="3794">
                  <c:v>18.792441477531625</c:v>
                </c:pt>
                <c:pt idx="3795">
                  <c:v>18.79246148270277</c:v>
                </c:pt>
                <c:pt idx="3796">
                  <c:v>18.792638579482059</c:v>
                </c:pt>
                <c:pt idx="3797">
                  <c:v>18.792862259737255</c:v>
                </c:pt>
                <c:pt idx="3798">
                  <c:v>18.793012349801948</c:v>
                </c:pt>
                <c:pt idx="3799">
                  <c:v>18.793332937814295</c:v>
                </c:pt>
                <c:pt idx="3800">
                  <c:v>18.79348403492844</c:v>
                </c:pt>
                <c:pt idx="3801">
                  <c:v>18.793590088664033</c:v>
                </c:pt>
                <c:pt idx="3802">
                  <c:v>18.793794596511091</c:v>
                </c:pt>
                <c:pt idx="3803">
                  <c:v>18.79416176167647</c:v>
                </c:pt>
                <c:pt idx="3804">
                  <c:v>18.794681873031934</c:v>
                </c:pt>
                <c:pt idx="3805">
                  <c:v>18.794928318817554</c:v>
                </c:pt>
                <c:pt idx="3806">
                  <c:v>18.795088200274087</c:v>
                </c:pt>
                <c:pt idx="3807">
                  <c:v>18.79522749673135</c:v>
                </c:pt>
                <c:pt idx="3808">
                  <c:v>18.795244044751009</c:v>
                </c:pt>
                <c:pt idx="3809">
                  <c:v>18.795720133263433</c:v>
                </c:pt>
                <c:pt idx="3810">
                  <c:v>18.796179315832276</c:v>
                </c:pt>
                <c:pt idx="3811">
                  <c:v>18.796331770533062</c:v>
                </c:pt>
                <c:pt idx="3812">
                  <c:v>18.796677324579061</c:v>
                </c:pt>
                <c:pt idx="3813">
                  <c:v>18.796775842422765</c:v>
                </c:pt>
                <c:pt idx="3814">
                  <c:v>18.796854112657087</c:v>
                </c:pt>
                <c:pt idx="3815">
                  <c:v>18.796903509464215</c:v>
                </c:pt>
                <c:pt idx="3816">
                  <c:v>18.797329396002883</c:v>
                </c:pt>
                <c:pt idx="3817">
                  <c:v>18.797472760525018</c:v>
                </c:pt>
                <c:pt idx="3818">
                  <c:v>18.797742735992049</c:v>
                </c:pt>
                <c:pt idx="3819">
                  <c:v>18.797758423609565</c:v>
                </c:pt>
                <c:pt idx="3820">
                  <c:v>18.798107899266824</c:v>
                </c:pt>
                <c:pt idx="3821">
                  <c:v>18.798471675000894</c:v>
                </c:pt>
                <c:pt idx="3822">
                  <c:v>18.799334031617164</c:v>
                </c:pt>
                <c:pt idx="3823">
                  <c:v>18.799373443362843</c:v>
                </c:pt>
                <c:pt idx="3824">
                  <c:v>18.799788190997678</c:v>
                </c:pt>
                <c:pt idx="3825">
                  <c:v>18.799914616247982</c:v>
                </c:pt>
                <c:pt idx="3826">
                  <c:v>18.799978121290902</c:v>
                </c:pt>
                <c:pt idx="3827">
                  <c:v>18.800095767850131</c:v>
                </c:pt>
                <c:pt idx="3828">
                  <c:v>18.800126993224545</c:v>
                </c:pt>
                <c:pt idx="3829">
                  <c:v>18.800180050912928</c:v>
                </c:pt>
                <c:pt idx="3830">
                  <c:v>18.800248971144853</c:v>
                </c:pt>
                <c:pt idx="3831">
                  <c:v>18.800283320260508</c:v>
                </c:pt>
                <c:pt idx="3832">
                  <c:v>18.80050791658816</c:v>
                </c:pt>
                <c:pt idx="3833">
                  <c:v>18.801460784167151</c:v>
                </c:pt>
                <c:pt idx="3834">
                  <c:v>18.802050623472699</c:v>
                </c:pt>
                <c:pt idx="3835">
                  <c:v>18.802062195864565</c:v>
                </c:pt>
                <c:pt idx="3836">
                  <c:v>18.802089101622336</c:v>
                </c:pt>
                <c:pt idx="3837">
                  <c:v>18.802331515170202</c:v>
                </c:pt>
                <c:pt idx="3838">
                  <c:v>18.802360479409455</c:v>
                </c:pt>
                <c:pt idx="3839">
                  <c:v>18.802411872626227</c:v>
                </c:pt>
                <c:pt idx="3840">
                  <c:v>18.802556107537409</c:v>
                </c:pt>
                <c:pt idx="3841">
                  <c:v>18.802580123766163</c:v>
                </c:pt>
                <c:pt idx="3842">
                  <c:v>18.802817121213032</c:v>
                </c:pt>
                <c:pt idx="3843">
                  <c:v>18.802893000391286</c:v>
                </c:pt>
                <c:pt idx="3844">
                  <c:v>18.802935720314416</c:v>
                </c:pt>
                <c:pt idx="3845">
                  <c:v>18.80301210349392</c:v>
                </c:pt>
                <c:pt idx="3846">
                  <c:v>18.803144571045657</c:v>
                </c:pt>
                <c:pt idx="3847">
                  <c:v>18.803168308725681</c:v>
                </c:pt>
                <c:pt idx="3848">
                  <c:v>18.803414105697875</c:v>
                </c:pt>
                <c:pt idx="3849">
                  <c:v>18.803613768085476</c:v>
                </c:pt>
                <c:pt idx="3850">
                  <c:v>18.804309920942259</c:v>
                </c:pt>
                <c:pt idx="3851">
                  <c:v>18.804583323022818</c:v>
                </c:pt>
                <c:pt idx="3852">
                  <c:v>18.804681394113949</c:v>
                </c:pt>
                <c:pt idx="3853">
                  <c:v>18.804854262516951</c:v>
                </c:pt>
                <c:pt idx="3854">
                  <c:v>18.80494499057523</c:v>
                </c:pt>
                <c:pt idx="3855">
                  <c:v>18.805000088581135</c:v>
                </c:pt>
                <c:pt idx="3856">
                  <c:v>18.805265795870262</c:v>
                </c:pt>
                <c:pt idx="3857">
                  <c:v>18.805435409887711</c:v>
                </c:pt>
                <c:pt idx="3858">
                  <c:v>18.805458491552539</c:v>
                </c:pt>
                <c:pt idx="3859">
                  <c:v>18.805648934646506</c:v>
                </c:pt>
                <c:pt idx="3860">
                  <c:v>18.806632600612879</c:v>
                </c:pt>
                <c:pt idx="3861">
                  <c:v>18.807098797716293</c:v>
                </c:pt>
                <c:pt idx="3862">
                  <c:v>18.807197800799166</c:v>
                </c:pt>
                <c:pt idx="3863">
                  <c:v>18.807346198879515</c:v>
                </c:pt>
                <c:pt idx="3864">
                  <c:v>18.807550277597365</c:v>
                </c:pt>
                <c:pt idx="3865">
                  <c:v>18.807858763227415</c:v>
                </c:pt>
                <c:pt idx="3866">
                  <c:v>18.807934493913557</c:v>
                </c:pt>
                <c:pt idx="3867">
                  <c:v>18.807957534890917</c:v>
                </c:pt>
                <c:pt idx="3868">
                  <c:v>18.807996164275782</c:v>
                </c:pt>
                <c:pt idx="3869">
                  <c:v>18.808015280227671</c:v>
                </c:pt>
                <c:pt idx="3870">
                  <c:v>18.80819307550891</c:v>
                </c:pt>
                <c:pt idx="3871">
                  <c:v>18.808291218293213</c:v>
                </c:pt>
                <c:pt idx="3872">
                  <c:v>18.808394602988933</c:v>
                </c:pt>
                <c:pt idx="3873">
                  <c:v>18.808469037702778</c:v>
                </c:pt>
                <c:pt idx="3874">
                  <c:v>18.808565148165158</c:v>
                </c:pt>
                <c:pt idx="3875">
                  <c:v>18.809070865722255</c:v>
                </c:pt>
                <c:pt idx="3876">
                  <c:v>18.809170344845256</c:v>
                </c:pt>
                <c:pt idx="3877">
                  <c:v>18.809589001247168</c:v>
                </c:pt>
                <c:pt idx="3878">
                  <c:v>18.809660973433012</c:v>
                </c:pt>
                <c:pt idx="3879">
                  <c:v>18.80990823660045</c:v>
                </c:pt>
                <c:pt idx="3880">
                  <c:v>18.809959117690347</c:v>
                </c:pt>
                <c:pt idx="3881">
                  <c:v>18.810168116791722</c:v>
                </c:pt>
                <c:pt idx="3882">
                  <c:v>18.810169206822344</c:v>
                </c:pt>
                <c:pt idx="3883">
                  <c:v>18.810206729667257</c:v>
                </c:pt>
                <c:pt idx="3884">
                  <c:v>18.810247121560153</c:v>
                </c:pt>
                <c:pt idx="3885">
                  <c:v>18.810542752747821</c:v>
                </c:pt>
                <c:pt idx="3886">
                  <c:v>18.810659818720715</c:v>
                </c:pt>
                <c:pt idx="3887">
                  <c:v>18.810681280741438</c:v>
                </c:pt>
                <c:pt idx="3888">
                  <c:v>18.810684876638526</c:v>
                </c:pt>
                <c:pt idx="3889">
                  <c:v>18.810997429784187</c:v>
                </c:pt>
                <c:pt idx="3890">
                  <c:v>18.811674869754164</c:v>
                </c:pt>
                <c:pt idx="3891">
                  <c:v>18.811801980043292</c:v>
                </c:pt>
                <c:pt idx="3892">
                  <c:v>18.812075680959214</c:v>
                </c:pt>
                <c:pt idx="3893">
                  <c:v>18.812304928846853</c:v>
                </c:pt>
                <c:pt idx="3894">
                  <c:v>18.812346746013617</c:v>
                </c:pt>
                <c:pt idx="3895">
                  <c:v>18.81255843374732</c:v>
                </c:pt>
                <c:pt idx="3896">
                  <c:v>18.812640280654442</c:v>
                </c:pt>
                <c:pt idx="3897">
                  <c:v>18.812725312976038</c:v>
                </c:pt>
                <c:pt idx="3898">
                  <c:v>18.812825134048964</c:v>
                </c:pt>
                <c:pt idx="3899">
                  <c:v>18.812979446285183</c:v>
                </c:pt>
                <c:pt idx="3900">
                  <c:v>18.813607037273766</c:v>
                </c:pt>
                <c:pt idx="3901">
                  <c:v>18.813637828982522</c:v>
                </c:pt>
                <c:pt idx="3902">
                  <c:v>18.814115799448953</c:v>
                </c:pt>
                <c:pt idx="3903">
                  <c:v>18.814260568011509</c:v>
                </c:pt>
                <c:pt idx="3904">
                  <c:v>18.815539831385234</c:v>
                </c:pt>
                <c:pt idx="3905">
                  <c:v>18.815846785548175</c:v>
                </c:pt>
                <c:pt idx="3906">
                  <c:v>18.816012888856278</c:v>
                </c:pt>
                <c:pt idx="3907">
                  <c:v>18.816178268778458</c:v>
                </c:pt>
                <c:pt idx="3908">
                  <c:v>18.816664652219636</c:v>
                </c:pt>
                <c:pt idx="3909">
                  <c:v>18.816777777406791</c:v>
                </c:pt>
                <c:pt idx="3910">
                  <c:v>18.817210269632987</c:v>
                </c:pt>
                <c:pt idx="3911">
                  <c:v>18.817342307650698</c:v>
                </c:pt>
                <c:pt idx="3912">
                  <c:v>18.817805095655267</c:v>
                </c:pt>
                <c:pt idx="3913">
                  <c:v>18.817873283815278</c:v>
                </c:pt>
                <c:pt idx="3914">
                  <c:v>18.818150361012545</c:v>
                </c:pt>
                <c:pt idx="3915">
                  <c:v>18.818305778225074</c:v>
                </c:pt>
                <c:pt idx="3916">
                  <c:v>18.818895074082448</c:v>
                </c:pt>
                <c:pt idx="3917">
                  <c:v>18.81919933199557</c:v>
                </c:pt>
                <c:pt idx="3918">
                  <c:v>18.819377562503952</c:v>
                </c:pt>
                <c:pt idx="3919">
                  <c:v>18.81990354151975</c:v>
                </c:pt>
                <c:pt idx="3920">
                  <c:v>18.82020529968451</c:v>
                </c:pt>
                <c:pt idx="3921">
                  <c:v>18.820629303239564</c:v>
                </c:pt>
                <c:pt idx="3922">
                  <c:v>18.820712560893917</c:v>
                </c:pt>
                <c:pt idx="3923">
                  <c:v>18.820729550942559</c:v>
                </c:pt>
                <c:pt idx="3924">
                  <c:v>18.821620702868358</c:v>
                </c:pt>
                <c:pt idx="3925">
                  <c:v>18.821648575692006</c:v>
                </c:pt>
                <c:pt idx="3926">
                  <c:v>18.82172383104399</c:v>
                </c:pt>
                <c:pt idx="3927">
                  <c:v>18.822042263731561</c:v>
                </c:pt>
                <c:pt idx="3928">
                  <c:v>18.822105567811128</c:v>
                </c:pt>
                <c:pt idx="3929">
                  <c:v>18.822121776763296</c:v>
                </c:pt>
                <c:pt idx="3930">
                  <c:v>18.822175945828704</c:v>
                </c:pt>
                <c:pt idx="3931">
                  <c:v>18.822279920348006</c:v>
                </c:pt>
                <c:pt idx="3932">
                  <c:v>18.822282612586854</c:v>
                </c:pt>
                <c:pt idx="3933">
                  <c:v>18.822505604791679</c:v>
                </c:pt>
                <c:pt idx="3934">
                  <c:v>18.822619299073327</c:v>
                </c:pt>
                <c:pt idx="3935">
                  <c:v>18.822716253412345</c:v>
                </c:pt>
                <c:pt idx="3936">
                  <c:v>18.822824023388339</c:v>
                </c:pt>
                <c:pt idx="3937">
                  <c:v>18.822854559691788</c:v>
                </c:pt>
                <c:pt idx="3938">
                  <c:v>18.822934263914952</c:v>
                </c:pt>
                <c:pt idx="3939">
                  <c:v>18.823136902001814</c:v>
                </c:pt>
                <c:pt idx="3940">
                  <c:v>18.823447452031502</c:v>
                </c:pt>
                <c:pt idx="3941">
                  <c:v>18.823585125240285</c:v>
                </c:pt>
                <c:pt idx="3942">
                  <c:v>18.823687889809335</c:v>
                </c:pt>
                <c:pt idx="3943">
                  <c:v>18.823845257578839</c:v>
                </c:pt>
                <c:pt idx="3944">
                  <c:v>18.823917022230948</c:v>
                </c:pt>
                <c:pt idx="3945">
                  <c:v>18.824003709443488</c:v>
                </c:pt>
                <c:pt idx="3946">
                  <c:v>18.824415563797576</c:v>
                </c:pt>
                <c:pt idx="3947">
                  <c:v>18.824423280616685</c:v>
                </c:pt>
                <c:pt idx="3948">
                  <c:v>18.824559050769263</c:v>
                </c:pt>
                <c:pt idx="3949">
                  <c:v>18.82461351647337</c:v>
                </c:pt>
                <c:pt idx="3950">
                  <c:v>18.825060060003494</c:v>
                </c:pt>
                <c:pt idx="3951">
                  <c:v>18.825421244297186</c:v>
                </c:pt>
                <c:pt idx="3952">
                  <c:v>18.825731834194244</c:v>
                </c:pt>
                <c:pt idx="3953">
                  <c:v>18.825830555098602</c:v>
                </c:pt>
                <c:pt idx="3954">
                  <c:v>18.825896412442255</c:v>
                </c:pt>
                <c:pt idx="3955">
                  <c:v>18.825943130514595</c:v>
                </c:pt>
                <c:pt idx="3956">
                  <c:v>18.826167990322134</c:v>
                </c:pt>
                <c:pt idx="3957">
                  <c:v>18.82656828828366</c:v>
                </c:pt>
                <c:pt idx="3958">
                  <c:v>18.827206664630445</c:v>
                </c:pt>
                <c:pt idx="3959">
                  <c:v>18.827281206053339</c:v>
                </c:pt>
                <c:pt idx="3960">
                  <c:v>18.827441409390332</c:v>
                </c:pt>
                <c:pt idx="3961">
                  <c:v>18.827516913635947</c:v>
                </c:pt>
                <c:pt idx="3962">
                  <c:v>18.827597360851609</c:v>
                </c:pt>
                <c:pt idx="3963">
                  <c:v>18.827637006058509</c:v>
                </c:pt>
                <c:pt idx="3964">
                  <c:v>18.827662395974471</c:v>
                </c:pt>
                <c:pt idx="3965">
                  <c:v>18.827900134535852</c:v>
                </c:pt>
                <c:pt idx="3966">
                  <c:v>18.827906983897115</c:v>
                </c:pt>
                <c:pt idx="3967">
                  <c:v>18.827916814810962</c:v>
                </c:pt>
                <c:pt idx="3968">
                  <c:v>18.827963918772625</c:v>
                </c:pt>
                <c:pt idx="3969">
                  <c:v>18.828300815750826</c:v>
                </c:pt>
                <c:pt idx="3970">
                  <c:v>18.828337192245808</c:v>
                </c:pt>
                <c:pt idx="3971">
                  <c:v>18.828389839513719</c:v>
                </c:pt>
                <c:pt idx="3972">
                  <c:v>18.828490799078594</c:v>
                </c:pt>
                <c:pt idx="3973">
                  <c:v>18.828511832811611</c:v>
                </c:pt>
                <c:pt idx="3974">
                  <c:v>18.828527191652583</c:v>
                </c:pt>
                <c:pt idx="3975">
                  <c:v>18.828549416588778</c:v>
                </c:pt>
                <c:pt idx="3976">
                  <c:v>18.828587735001388</c:v>
                </c:pt>
                <c:pt idx="3977">
                  <c:v>18.828660344084192</c:v>
                </c:pt>
                <c:pt idx="3978">
                  <c:v>18.82879615660935</c:v>
                </c:pt>
                <c:pt idx="3979">
                  <c:v>18.829187436271649</c:v>
                </c:pt>
                <c:pt idx="3980">
                  <c:v>18.829209044178981</c:v>
                </c:pt>
                <c:pt idx="3981">
                  <c:v>18.829322211986238</c:v>
                </c:pt>
                <c:pt idx="3982">
                  <c:v>18.829495500048136</c:v>
                </c:pt>
                <c:pt idx="3983">
                  <c:v>18.829580497267415</c:v>
                </c:pt>
                <c:pt idx="3984">
                  <c:v>18.829674705421809</c:v>
                </c:pt>
                <c:pt idx="3985">
                  <c:v>18.829782402499674</c:v>
                </c:pt>
                <c:pt idx="3986">
                  <c:v>18.830019417367744</c:v>
                </c:pt>
                <c:pt idx="3987">
                  <c:v>18.830209582971765</c:v>
                </c:pt>
                <c:pt idx="3988">
                  <c:v>18.830299985757101</c:v>
                </c:pt>
                <c:pt idx="3989">
                  <c:v>18.830522152160682</c:v>
                </c:pt>
                <c:pt idx="3990">
                  <c:v>18.830716545285817</c:v>
                </c:pt>
                <c:pt idx="3991">
                  <c:v>18.83084657648449</c:v>
                </c:pt>
                <c:pt idx="3992">
                  <c:v>18.830910654334865</c:v>
                </c:pt>
                <c:pt idx="3993">
                  <c:v>18.831067320377713</c:v>
                </c:pt>
                <c:pt idx="3994">
                  <c:v>18.831204046750361</c:v>
                </c:pt>
                <c:pt idx="3995">
                  <c:v>18.83131054041305</c:v>
                </c:pt>
                <c:pt idx="3996">
                  <c:v>18.831474061257779</c:v>
                </c:pt>
                <c:pt idx="3997">
                  <c:v>18.831719577015637</c:v>
                </c:pt>
                <c:pt idx="3998">
                  <c:v>18.832305421140941</c:v>
                </c:pt>
                <c:pt idx="3999">
                  <c:v>18.832329075261285</c:v>
                </c:pt>
                <c:pt idx="4000">
                  <c:v>18.832413386468218</c:v>
                </c:pt>
                <c:pt idx="4001">
                  <c:v>18.832522081783488</c:v>
                </c:pt>
                <c:pt idx="4002">
                  <c:v>18.832782122941516</c:v>
                </c:pt>
                <c:pt idx="4003">
                  <c:v>18.832934713509466</c:v>
                </c:pt>
                <c:pt idx="4004">
                  <c:v>18.832971376750194</c:v>
                </c:pt>
                <c:pt idx="4005">
                  <c:v>18.833140978073502</c:v>
                </c:pt>
                <c:pt idx="4006">
                  <c:v>18.833228626292581</c:v>
                </c:pt>
                <c:pt idx="4007">
                  <c:v>18.833286041818084</c:v>
                </c:pt>
                <c:pt idx="4008">
                  <c:v>18.833844959309378</c:v>
                </c:pt>
                <c:pt idx="4009">
                  <c:v>18.833907436262287</c:v>
                </c:pt>
                <c:pt idx="4010">
                  <c:v>18.833941448774027</c:v>
                </c:pt>
                <c:pt idx="4011">
                  <c:v>18.834262919038348</c:v>
                </c:pt>
                <c:pt idx="4012">
                  <c:v>18.834350585552425</c:v>
                </c:pt>
                <c:pt idx="4013">
                  <c:v>18.834441229990681</c:v>
                </c:pt>
                <c:pt idx="4014">
                  <c:v>18.834626899145732</c:v>
                </c:pt>
                <c:pt idx="4015">
                  <c:v>18.834724858734788</c:v>
                </c:pt>
                <c:pt idx="4016">
                  <c:v>18.834928190848522</c:v>
                </c:pt>
                <c:pt idx="4017">
                  <c:v>18.835196491644957</c:v>
                </c:pt>
                <c:pt idx="4018">
                  <c:v>18.835376585955302</c:v>
                </c:pt>
                <c:pt idx="4019">
                  <c:v>18.835747472531736</c:v>
                </c:pt>
                <c:pt idx="4020">
                  <c:v>18.835932014712576</c:v>
                </c:pt>
                <c:pt idx="4021">
                  <c:v>18.836496713472535</c:v>
                </c:pt>
                <c:pt idx="4022">
                  <c:v>18.836541292624563</c:v>
                </c:pt>
                <c:pt idx="4023">
                  <c:v>18.836541720040987</c:v>
                </c:pt>
                <c:pt idx="4024">
                  <c:v>18.836549238572569</c:v>
                </c:pt>
                <c:pt idx="4025">
                  <c:v>18.836618420952163</c:v>
                </c:pt>
                <c:pt idx="4026">
                  <c:v>18.83662144394593</c:v>
                </c:pt>
                <c:pt idx="4027">
                  <c:v>18.836730142458237</c:v>
                </c:pt>
                <c:pt idx="4028">
                  <c:v>18.836915633579927</c:v>
                </c:pt>
                <c:pt idx="4029">
                  <c:v>18.83707818423628</c:v>
                </c:pt>
                <c:pt idx="4030">
                  <c:v>18.837671356566553</c:v>
                </c:pt>
                <c:pt idx="4031">
                  <c:v>18.83779329769937</c:v>
                </c:pt>
                <c:pt idx="4032">
                  <c:v>18.837841131991986</c:v>
                </c:pt>
                <c:pt idx="4033">
                  <c:v>18.837978027751017</c:v>
                </c:pt>
                <c:pt idx="4034">
                  <c:v>18.83804478970761</c:v>
                </c:pt>
                <c:pt idx="4035">
                  <c:v>18.838428192722308</c:v>
                </c:pt>
                <c:pt idx="4036">
                  <c:v>18.838461704204953</c:v>
                </c:pt>
                <c:pt idx="4037">
                  <c:v>18.8386181877597</c:v>
                </c:pt>
                <c:pt idx="4038">
                  <c:v>18.838909168199812</c:v>
                </c:pt>
                <c:pt idx="4039">
                  <c:v>18.838922833696309</c:v>
                </c:pt>
                <c:pt idx="4040">
                  <c:v>18.838969341213463</c:v>
                </c:pt>
                <c:pt idx="4041">
                  <c:v>18.839032006867818</c:v>
                </c:pt>
                <c:pt idx="4042">
                  <c:v>18.839188558630859</c:v>
                </c:pt>
                <c:pt idx="4043">
                  <c:v>18.839252247288652</c:v>
                </c:pt>
                <c:pt idx="4044">
                  <c:v>18.839454139873467</c:v>
                </c:pt>
                <c:pt idx="4045">
                  <c:v>18.839710903626951</c:v>
                </c:pt>
                <c:pt idx="4046">
                  <c:v>18.840056044541669</c:v>
                </c:pt>
                <c:pt idx="4047">
                  <c:v>18.840276026697126</c:v>
                </c:pt>
                <c:pt idx="4048">
                  <c:v>18.8403290996457</c:v>
                </c:pt>
                <c:pt idx="4049">
                  <c:v>18.840329918366088</c:v>
                </c:pt>
                <c:pt idx="4050">
                  <c:v>18.840704220016764</c:v>
                </c:pt>
                <c:pt idx="4051">
                  <c:v>18.840797305836848</c:v>
                </c:pt>
                <c:pt idx="4052">
                  <c:v>18.840804337405746</c:v>
                </c:pt>
                <c:pt idx="4053">
                  <c:v>18.841403376246163</c:v>
                </c:pt>
                <c:pt idx="4054">
                  <c:v>18.841437958448743</c:v>
                </c:pt>
                <c:pt idx="4055">
                  <c:v>18.841692945131761</c:v>
                </c:pt>
                <c:pt idx="4056">
                  <c:v>18.84172000652875</c:v>
                </c:pt>
                <c:pt idx="4057">
                  <c:v>18.841934308470407</c:v>
                </c:pt>
                <c:pt idx="4058">
                  <c:v>18.842368701670743</c:v>
                </c:pt>
                <c:pt idx="4059">
                  <c:v>18.842534845376292</c:v>
                </c:pt>
                <c:pt idx="4060">
                  <c:v>18.842646214347624</c:v>
                </c:pt>
                <c:pt idx="4061">
                  <c:v>18.843231220352408</c:v>
                </c:pt>
                <c:pt idx="4062">
                  <c:v>18.843239633987917</c:v>
                </c:pt>
                <c:pt idx="4063">
                  <c:v>18.843297843453083</c:v>
                </c:pt>
                <c:pt idx="4064">
                  <c:v>18.843393245629276</c:v>
                </c:pt>
                <c:pt idx="4065">
                  <c:v>18.843617259528763</c:v>
                </c:pt>
                <c:pt idx="4066">
                  <c:v>18.843656733299454</c:v>
                </c:pt>
                <c:pt idx="4067">
                  <c:v>18.844232340311933</c:v>
                </c:pt>
                <c:pt idx="4068">
                  <c:v>18.844366472420926</c:v>
                </c:pt>
                <c:pt idx="4069">
                  <c:v>18.844632815814336</c:v>
                </c:pt>
                <c:pt idx="4070">
                  <c:v>18.845183766080744</c:v>
                </c:pt>
                <c:pt idx="4071">
                  <c:v>18.845582475603173</c:v>
                </c:pt>
                <c:pt idx="4072">
                  <c:v>18.845751540242858</c:v>
                </c:pt>
                <c:pt idx="4073">
                  <c:v>18.845928384187829</c:v>
                </c:pt>
                <c:pt idx="4074">
                  <c:v>18.846080322266282</c:v>
                </c:pt>
                <c:pt idx="4075">
                  <c:v>18.846096545795167</c:v>
                </c:pt>
                <c:pt idx="4076">
                  <c:v>18.846123963486868</c:v>
                </c:pt>
                <c:pt idx="4077">
                  <c:v>18.84633441795615</c:v>
                </c:pt>
                <c:pt idx="4078">
                  <c:v>18.846493808155302</c:v>
                </c:pt>
                <c:pt idx="4079">
                  <c:v>18.846532868776734</c:v>
                </c:pt>
                <c:pt idx="4080">
                  <c:v>18.846748667102478</c:v>
                </c:pt>
                <c:pt idx="4081">
                  <c:v>18.846827882832546</c:v>
                </c:pt>
                <c:pt idx="4082">
                  <c:v>18.847799343787052</c:v>
                </c:pt>
                <c:pt idx="4083">
                  <c:v>18.847877891864151</c:v>
                </c:pt>
                <c:pt idx="4084">
                  <c:v>18.848011684534043</c:v>
                </c:pt>
                <c:pt idx="4085">
                  <c:v>18.848236976369265</c:v>
                </c:pt>
                <c:pt idx="4086">
                  <c:v>18.848415723540707</c:v>
                </c:pt>
                <c:pt idx="4087">
                  <c:v>18.848657951830791</c:v>
                </c:pt>
                <c:pt idx="4088">
                  <c:v>18.848686097157987</c:v>
                </c:pt>
                <c:pt idx="4089">
                  <c:v>18.849006902718951</c:v>
                </c:pt>
                <c:pt idx="4090">
                  <c:v>18.849023977140231</c:v>
                </c:pt>
                <c:pt idx="4091">
                  <c:v>18.849501900131557</c:v>
                </c:pt>
                <c:pt idx="4092">
                  <c:v>18.849987497654592</c:v>
                </c:pt>
                <c:pt idx="4093">
                  <c:v>18.850037925819137</c:v>
                </c:pt>
                <c:pt idx="4094">
                  <c:v>18.850062906350587</c:v>
                </c:pt>
                <c:pt idx="4095">
                  <c:v>18.850293847761634</c:v>
                </c:pt>
                <c:pt idx="4096">
                  <c:v>18.850792760434054</c:v>
                </c:pt>
                <c:pt idx="4097">
                  <c:v>18.850865609089421</c:v>
                </c:pt>
                <c:pt idx="4098">
                  <c:v>18.850877393187901</c:v>
                </c:pt>
                <c:pt idx="4099">
                  <c:v>18.851123654722329</c:v>
                </c:pt>
                <c:pt idx="4100">
                  <c:v>18.851331865360041</c:v>
                </c:pt>
                <c:pt idx="4101">
                  <c:v>18.851332147606151</c:v>
                </c:pt>
                <c:pt idx="4102">
                  <c:v>18.851474964052453</c:v>
                </c:pt>
                <c:pt idx="4103">
                  <c:v>18.851957827040906</c:v>
                </c:pt>
                <c:pt idx="4104">
                  <c:v>18.851971432671839</c:v>
                </c:pt>
                <c:pt idx="4105">
                  <c:v>18.852424566365151</c:v>
                </c:pt>
                <c:pt idx="4106">
                  <c:v>18.852510859783578</c:v>
                </c:pt>
                <c:pt idx="4107">
                  <c:v>18.852519668464353</c:v>
                </c:pt>
                <c:pt idx="4108">
                  <c:v>18.852554623962511</c:v>
                </c:pt>
                <c:pt idx="4109">
                  <c:v>18.85283862653349</c:v>
                </c:pt>
                <c:pt idx="4110">
                  <c:v>18.853546853394128</c:v>
                </c:pt>
                <c:pt idx="4111">
                  <c:v>18.853625612270712</c:v>
                </c:pt>
                <c:pt idx="4112">
                  <c:v>18.853658810163193</c:v>
                </c:pt>
                <c:pt idx="4113">
                  <c:v>18.853918517723876</c:v>
                </c:pt>
                <c:pt idx="4114">
                  <c:v>18.853995958934078</c:v>
                </c:pt>
                <c:pt idx="4115">
                  <c:v>18.854321106732051</c:v>
                </c:pt>
                <c:pt idx="4116">
                  <c:v>18.854353781117638</c:v>
                </c:pt>
                <c:pt idx="4117">
                  <c:v>18.854356167351277</c:v>
                </c:pt>
                <c:pt idx="4118">
                  <c:v>18.854667266984535</c:v>
                </c:pt>
                <c:pt idx="4119">
                  <c:v>18.854942093899361</c:v>
                </c:pt>
                <c:pt idx="4120">
                  <c:v>18.854992932597852</c:v>
                </c:pt>
                <c:pt idx="4121">
                  <c:v>18.855477387458507</c:v>
                </c:pt>
                <c:pt idx="4122">
                  <c:v>18.856026993302077</c:v>
                </c:pt>
                <c:pt idx="4123">
                  <c:v>18.85603696458087</c:v>
                </c:pt>
                <c:pt idx="4124">
                  <c:v>18.856060205241103</c:v>
                </c:pt>
                <c:pt idx="4125">
                  <c:v>18.85676549563037</c:v>
                </c:pt>
                <c:pt idx="4126">
                  <c:v>18.85683290776818</c:v>
                </c:pt>
                <c:pt idx="4127">
                  <c:v>18.85720534079713</c:v>
                </c:pt>
                <c:pt idx="4128">
                  <c:v>18.857359467467159</c:v>
                </c:pt>
                <c:pt idx="4129">
                  <c:v>18.857381143890485</c:v>
                </c:pt>
                <c:pt idx="4130">
                  <c:v>18.857381328234602</c:v>
                </c:pt>
                <c:pt idx="4131">
                  <c:v>18.857919713774919</c:v>
                </c:pt>
                <c:pt idx="4132">
                  <c:v>18.858299167776416</c:v>
                </c:pt>
                <c:pt idx="4133">
                  <c:v>18.858691105393866</c:v>
                </c:pt>
                <c:pt idx="4134">
                  <c:v>18.858920417602604</c:v>
                </c:pt>
                <c:pt idx="4135">
                  <c:v>18.858960098203475</c:v>
                </c:pt>
                <c:pt idx="4136">
                  <c:v>18.858964465387906</c:v>
                </c:pt>
                <c:pt idx="4137">
                  <c:v>18.858996161220961</c:v>
                </c:pt>
                <c:pt idx="4138">
                  <c:v>18.859005896425977</c:v>
                </c:pt>
                <c:pt idx="4139">
                  <c:v>18.859771225828034</c:v>
                </c:pt>
                <c:pt idx="4140">
                  <c:v>18.859830460950388</c:v>
                </c:pt>
                <c:pt idx="4141">
                  <c:v>18.860040989429649</c:v>
                </c:pt>
                <c:pt idx="4142">
                  <c:v>18.860313852343545</c:v>
                </c:pt>
                <c:pt idx="4143">
                  <c:v>18.860358143194112</c:v>
                </c:pt>
                <c:pt idx="4144">
                  <c:v>18.860587302062797</c:v>
                </c:pt>
                <c:pt idx="4145">
                  <c:v>18.860649178325517</c:v>
                </c:pt>
                <c:pt idx="4146">
                  <c:v>18.860654852087144</c:v>
                </c:pt>
                <c:pt idx="4147">
                  <c:v>18.860659826028662</c:v>
                </c:pt>
                <c:pt idx="4148">
                  <c:v>18.860693023608828</c:v>
                </c:pt>
                <c:pt idx="4149">
                  <c:v>18.860854355268938</c:v>
                </c:pt>
                <c:pt idx="4150">
                  <c:v>18.860954438248015</c:v>
                </c:pt>
                <c:pt idx="4151">
                  <c:v>18.861313669980845</c:v>
                </c:pt>
                <c:pt idx="4152">
                  <c:v>18.861431674620228</c:v>
                </c:pt>
                <c:pt idx="4153">
                  <c:v>18.861651169497968</c:v>
                </c:pt>
                <c:pt idx="4154">
                  <c:v>18.861955221574391</c:v>
                </c:pt>
                <c:pt idx="4155">
                  <c:v>18.862158055434854</c:v>
                </c:pt>
                <c:pt idx="4156">
                  <c:v>18.862318087220828</c:v>
                </c:pt>
                <c:pt idx="4157">
                  <c:v>18.862470201191663</c:v>
                </c:pt>
                <c:pt idx="4158">
                  <c:v>18.86258460663467</c:v>
                </c:pt>
                <c:pt idx="4159">
                  <c:v>18.862806962024287</c:v>
                </c:pt>
                <c:pt idx="4160">
                  <c:v>18.863222152258373</c:v>
                </c:pt>
                <c:pt idx="4161">
                  <c:v>18.863376079906814</c:v>
                </c:pt>
                <c:pt idx="4162">
                  <c:v>18.863749751691586</c:v>
                </c:pt>
                <c:pt idx="4163">
                  <c:v>18.863990825528358</c:v>
                </c:pt>
                <c:pt idx="4164">
                  <c:v>18.864019349395488</c:v>
                </c:pt>
                <c:pt idx="4165">
                  <c:v>18.864457996782519</c:v>
                </c:pt>
                <c:pt idx="4166">
                  <c:v>18.864490969589042</c:v>
                </c:pt>
                <c:pt idx="4167">
                  <c:v>18.864563680654712</c:v>
                </c:pt>
                <c:pt idx="4168">
                  <c:v>18.864660764375536</c:v>
                </c:pt>
                <c:pt idx="4169">
                  <c:v>18.864703470424985</c:v>
                </c:pt>
                <c:pt idx="4170">
                  <c:v>18.865162063889507</c:v>
                </c:pt>
                <c:pt idx="4171">
                  <c:v>18.86525228212318</c:v>
                </c:pt>
                <c:pt idx="4172">
                  <c:v>18.865471439137892</c:v>
                </c:pt>
                <c:pt idx="4173">
                  <c:v>18.86570863022024</c:v>
                </c:pt>
                <c:pt idx="4174">
                  <c:v>18.865764162428427</c:v>
                </c:pt>
                <c:pt idx="4175">
                  <c:v>18.866431364246417</c:v>
                </c:pt>
                <c:pt idx="4176">
                  <c:v>18.866743903866627</c:v>
                </c:pt>
                <c:pt idx="4177">
                  <c:v>18.866753042483019</c:v>
                </c:pt>
                <c:pt idx="4178">
                  <c:v>18.867105791808427</c:v>
                </c:pt>
                <c:pt idx="4179">
                  <c:v>18.867232273566991</c:v>
                </c:pt>
                <c:pt idx="4180">
                  <c:v>18.867393907651049</c:v>
                </c:pt>
                <c:pt idx="4181">
                  <c:v>18.867527807462601</c:v>
                </c:pt>
                <c:pt idx="4182">
                  <c:v>18.867668042393142</c:v>
                </c:pt>
                <c:pt idx="4183">
                  <c:v>18.868154311006879</c:v>
                </c:pt>
                <c:pt idx="4184">
                  <c:v>18.868284059231151</c:v>
                </c:pt>
                <c:pt idx="4185">
                  <c:v>18.868311587019598</c:v>
                </c:pt>
                <c:pt idx="4186">
                  <c:v>18.868384287579573</c:v>
                </c:pt>
                <c:pt idx="4187">
                  <c:v>18.868915232887613</c:v>
                </c:pt>
                <c:pt idx="4188">
                  <c:v>18.868993163407282</c:v>
                </c:pt>
                <c:pt idx="4189">
                  <c:v>18.869048137250449</c:v>
                </c:pt>
                <c:pt idx="4190">
                  <c:v>18.869065777438664</c:v>
                </c:pt>
                <c:pt idx="4191">
                  <c:v>18.869176864895245</c:v>
                </c:pt>
                <c:pt idx="4192">
                  <c:v>18.869490599319136</c:v>
                </c:pt>
                <c:pt idx="4193">
                  <c:v>18.869722428063479</c:v>
                </c:pt>
                <c:pt idx="4194">
                  <c:v>18.86983025793764</c:v>
                </c:pt>
                <c:pt idx="4195">
                  <c:v>18.870045419873684</c:v>
                </c:pt>
                <c:pt idx="4196">
                  <c:v>18.870111656584264</c:v>
                </c:pt>
                <c:pt idx="4197">
                  <c:v>18.870121357552165</c:v>
                </c:pt>
                <c:pt idx="4198">
                  <c:v>18.870264991397601</c:v>
                </c:pt>
                <c:pt idx="4199">
                  <c:v>18.870366330514152</c:v>
                </c:pt>
                <c:pt idx="4200">
                  <c:v>18.870581629705192</c:v>
                </c:pt>
                <c:pt idx="4201">
                  <c:v>18.870729483519298</c:v>
                </c:pt>
                <c:pt idx="4202">
                  <c:v>18.870755164574039</c:v>
                </c:pt>
                <c:pt idx="4203">
                  <c:v>18.871162458169845</c:v>
                </c:pt>
                <c:pt idx="4204">
                  <c:v>18.87122303113485</c:v>
                </c:pt>
                <c:pt idx="4205">
                  <c:v>18.871230222567487</c:v>
                </c:pt>
                <c:pt idx="4206">
                  <c:v>18.871348932301252</c:v>
                </c:pt>
                <c:pt idx="4207">
                  <c:v>18.871576674169802</c:v>
                </c:pt>
                <c:pt idx="4208">
                  <c:v>18.8716794052906</c:v>
                </c:pt>
                <c:pt idx="4209">
                  <c:v>18.871947800107968</c:v>
                </c:pt>
                <c:pt idx="4210">
                  <c:v>18.872075098244817</c:v>
                </c:pt>
                <c:pt idx="4211">
                  <c:v>18.872093634184203</c:v>
                </c:pt>
                <c:pt idx="4212">
                  <c:v>18.872534739290845</c:v>
                </c:pt>
                <c:pt idx="4213">
                  <c:v>18.872651648281888</c:v>
                </c:pt>
                <c:pt idx="4214">
                  <c:v>18.872765379420791</c:v>
                </c:pt>
                <c:pt idx="4215">
                  <c:v>18.872895606420762</c:v>
                </c:pt>
                <c:pt idx="4216">
                  <c:v>18.873191389819521</c:v>
                </c:pt>
                <c:pt idx="4217">
                  <c:v>18.873398125068253</c:v>
                </c:pt>
                <c:pt idx="4218">
                  <c:v>18.873539928185433</c:v>
                </c:pt>
                <c:pt idx="4219">
                  <c:v>18.873598890096094</c:v>
                </c:pt>
                <c:pt idx="4220">
                  <c:v>18.873628241674478</c:v>
                </c:pt>
                <c:pt idx="4221">
                  <c:v>18.87363865633856</c:v>
                </c:pt>
                <c:pt idx="4222">
                  <c:v>18.873774845788983</c:v>
                </c:pt>
                <c:pt idx="4223">
                  <c:v>18.873958056176406</c:v>
                </c:pt>
                <c:pt idx="4224">
                  <c:v>18.873979651012128</c:v>
                </c:pt>
                <c:pt idx="4225">
                  <c:v>18.874028121998712</c:v>
                </c:pt>
                <c:pt idx="4226">
                  <c:v>18.874074558014428</c:v>
                </c:pt>
                <c:pt idx="4227">
                  <c:v>18.874496546087386</c:v>
                </c:pt>
                <c:pt idx="4228">
                  <c:v>18.874831130057892</c:v>
                </c:pt>
                <c:pt idx="4229">
                  <c:v>18.875001103839146</c:v>
                </c:pt>
                <c:pt idx="4230">
                  <c:v>18.875090235674811</c:v>
                </c:pt>
                <c:pt idx="4231">
                  <c:v>18.875290960149368</c:v>
                </c:pt>
                <c:pt idx="4232">
                  <c:v>18.87555233477816</c:v>
                </c:pt>
                <c:pt idx="4233">
                  <c:v>18.87563424557365</c:v>
                </c:pt>
                <c:pt idx="4234">
                  <c:v>18.875983169671343</c:v>
                </c:pt>
                <c:pt idx="4235">
                  <c:v>18.876104385725519</c:v>
                </c:pt>
                <c:pt idx="4236">
                  <c:v>18.876130769084131</c:v>
                </c:pt>
                <c:pt idx="4237">
                  <c:v>18.876164463841672</c:v>
                </c:pt>
                <c:pt idx="4238">
                  <c:v>18.876236286583989</c:v>
                </c:pt>
                <c:pt idx="4239">
                  <c:v>18.876248373774388</c:v>
                </c:pt>
                <c:pt idx="4240">
                  <c:v>18.876327822510355</c:v>
                </c:pt>
                <c:pt idx="4241">
                  <c:v>18.876434616247792</c:v>
                </c:pt>
                <c:pt idx="4242">
                  <c:v>18.876473493453616</c:v>
                </c:pt>
                <c:pt idx="4243">
                  <c:v>18.876633775918961</c:v>
                </c:pt>
                <c:pt idx="4244">
                  <c:v>18.876644746112532</c:v>
                </c:pt>
                <c:pt idx="4245">
                  <c:v>18.876647759278125</c:v>
                </c:pt>
                <c:pt idx="4246">
                  <c:v>18.87675329954309</c:v>
                </c:pt>
                <c:pt idx="4247">
                  <c:v>18.876856737952806</c:v>
                </c:pt>
                <c:pt idx="4248">
                  <c:v>18.87691039641091</c:v>
                </c:pt>
                <c:pt idx="4249">
                  <c:v>18.877032679137493</c:v>
                </c:pt>
                <c:pt idx="4250">
                  <c:v>18.87708099107844</c:v>
                </c:pt>
                <c:pt idx="4251">
                  <c:v>18.877174604026372</c:v>
                </c:pt>
                <c:pt idx="4252">
                  <c:v>18.877249506814614</c:v>
                </c:pt>
                <c:pt idx="4253">
                  <c:v>18.877519613234181</c:v>
                </c:pt>
                <c:pt idx="4254">
                  <c:v>18.877548134252493</c:v>
                </c:pt>
                <c:pt idx="4255">
                  <c:v>18.87755112129075</c:v>
                </c:pt>
                <c:pt idx="4256">
                  <c:v>18.877724174208723</c:v>
                </c:pt>
                <c:pt idx="4257">
                  <c:v>18.877850853508058</c:v>
                </c:pt>
                <c:pt idx="4258">
                  <c:v>18.877855566406581</c:v>
                </c:pt>
                <c:pt idx="4259">
                  <c:v>18.87794500298309</c:v>
                </c:pt>
                <c:pt idx="4260">
                  <c:v>18.878100926818401</c:v>
                </c:pt>
                <c:pt idx="4261">
                  <c:v>18.878131776500645</c:v>
                </c:pt>
                <c:pt idx="4262">
                  <c:v>18.87818225811705</c:v>
                </c:pt>
                <c:pt idx="4263">
                  <c:v>18.878456666628473</c:v>
                </c:pt>
                <c:pt idx="4264">
                  <c:v>18.878646750885778</c:v>
                </c:pt>
                <c:pt idx="4265">
                  <c:v>18.878656472917626</c:v>
                </c:pt>
                <c:pt idx="4266">
                  <c:v>18.878748222080308</c:v>
                </c:pt>
                <c:pt idx="4267">
                  <c:v>18.878841467172144</c:v>
                </c:pt>
                <c:pt idx="4268">
                  <c:v>18.878970229170605</c:v>
                </c:pt>
                <c:pt idx="4269">
                  <c:v>18.879397811678437</c:v>
                </c:pt>
                <c:pt idx="4270">
                  <c:v>18.879543236017419</c:v>
                </c:pt>
                <c:pt idx="4271">
                  <c:v>18.879977203525044</c:v>
                </c:pt>
                <c:pt idx="4272">
                  <c:v>18.880273608537038</c:v>
                </c:pt>
                <c:pt idx="4273">
                  <c:v>18.880547549529251</c:v>
                </c:pt>
                <c:pt idx="4274">
                  <c:v>18.880676532051638</c:v>
                </c:pt>
                <c:pt idx="4275">
                  <c:v>18.880942830637363</c:v>
                </c:pt>
                <c:pt idx="4276">
                  <c:v>18.880975136962572</c:v>
                </c:pt>
                <c:pt idx="4277">
                  <c:v>18.881036760755787</c:v>
                </c:pt>
                <c:pt idx="4278">
                  <c:v>18.881519857180308</c:v>
                </c:pt>
                <c:pt idx="4279">
                  <c:v>18.881634095318837</c:v>
                </c:pt>
                <c:pt idx="4280">
                  <c:v>18.881771418083787</c:v>
                </c:pt>
                <c:pt idx="4281">
                  <c:v>18.881773598805736</c:v>
                </c:pt>
                <c:pt idx="4282">
                  <c:v>18.882067449961404</c:v>
                </c:pt>
                <c:pt idx="4283">
                  <c:v>18.882110740236357</c:v>
                </c:pt>
                <c:pt idx="4284">
                  <c:v>18.882121535449389</c:v>
                </c:pt>
                <c:pt idx="4285">
                  <c:v>18.882133617651093</c:v>
                </c:pt>
                <c:pt idx="4286">
                  <c:v>18.882144055046158</c:v>
                </c:pt>
                <c:pt idx="4287">
                  <c:v>18.882291090613634</c:v>
                </c:pt>
                <c:pt idx="4288">
                  <c:v>18.882418106030286</c:v>
                </c:pt>
                <c:pt idx="4289">
                  <c:v>18.882535510072024</c:v>
                </c:pt>
                <c:pt idx="4290">
                  <c:v>18.882559743165075</c:v>
                </c:pt>
                <c:pt idx="4291">
                  <c:v>18.882588031062749</c:v>
                </c:pt>
                <c:pt idx="4292">
                  <c:v>18.882780269256234</c:v>
                </c:pt>
                <c:pt idx="4293">
                  <c:v>18.882828877027823</c:v>
                </c:pt>
                <c:pt idx="4294">
                  <c:v>18.88283759455279</c:v>
                </c:pt>
                <c:pt idx="4295">
                  <c:v>18.882869394987836</c:v>
                </c:pt>
                <c:pt idx="4296">
                  <c:v>18.883176437006913</c:v>
                </c:pt>
                <c:pt idx="4297">
                  <c:v>18.883220652040432</c:v>
                </c:pt>
                <c:pt idx="4298">
                  <c:v>18.883666650825312</c:v>
                </c:pt>
                <c:pt idx="4299">
                  <c:v>18.883770141296761</c:v>
                </c:pt>
                <c:pt idx="4300">
                  <c:v>18.883830836380387</c:v>
                </c:pt>
                <c:pt idx="4301">
                  <c:v>18.883844088927802</c:v>
                </c:pt>
                <c:pt idx="4302">
                  <c:v>18.883931307009696</c:v>
                </c:pt>
                <c:pt idx="4303">
                  <c:v>18.884115273458626</c:v>
                </c:pt>
                <c:pt idx="4304">
                  <c:v>18.884222807496528</c:v>
                </c:pt>
                <c:pt idx="4305">
                  <c:v>18.884952658867121</c:v>
                </c:pt>
                <c:pt idx="4306">
                  <c:v>18.885067304642874</c:v>
                </c:pt>
                <c:pt idx="4307">
                  <c:v>18.885110042168709</c:v>
                </c:pt>
                <c:pt idx="4308">
                  <c:v>18.885111509161778</c:v>
                </c:pt>
                <c:pt idx="4309">
                  <c:v>18.885171635856231</c:v>
                </c:pt>
                <c:pt idx="4310">
                  <c:v>18.885912059716915</c:v>
                </c:pt>
                <c:pt idx="4311">
                  <c:v>18.886230760085869</c:v>
                </c:pt>
                <c:pt idx="4312">
                  <c:v>18.886548171804201</c:v>
                </c:pt>
                <c:pt idx="4313">
                  <c:v>18.886749039070189</c:v>
                </c:pt>
                <c:pt idx="4314">
                  <c:v>18.887213928626018</c:v>
                </c:pt>
                <c:pt idx="4315">
                  <c:v>18.887241631134167</c:v>
                </c:pt>
                <c:pt idx="4316">
                  <c:v>18.887634520296913</c:v>
                </c:pt>
                <c:pt idx="4317">
                  <c:v>18.887759821728018</c:v>
                </c:pt>
                <c:pt idx="4318">
                  <c:v>18.887765664996863</c:v>
                </c:pt>
                <c:pt idx="4319">
                  <c:v>18.888305602907359</c:v>
                </c:pt>
                <c:pt idx="4320">
                  <c:v>18.888456463119397</c:v>
                </c:pt>
                <c:pt idx="4321">
                  <c:v>18.888588207106686</c:v>
                </c:pt>
                <c:pt idx="4322">
                  <c:v>18.888603459131886</c:v>
                </c:pt>
                <c:pt idx="4323">
                  <c:v>18.888662600741252</c:v>
                </c:pt>
                <c:pt idx="4324">
                  <c:v>18.889093374706562</c:v>
                </c:pt>
                <c:pt idx="4325">
                  <c:v>18.889452090195675</c:v>
                </c:pt>
                <c:pt idx="4326">
                  <c:v>18.889659575438788</c:v>
                </c:pt>
                <c:pt idx="4327">
                  <c:v>18.889737535485757</c:v>
                </c:pt>
                <c:pt idx="4328">
                  <c:v>18.889737684745786</c:v>
                </c:pt>
                <c:pt idx="4329">
                  <c:v>18.889744001273897</c:v>
                </c:pt>
                <c:pt idx="4330">
                  <c:v>18.889745734323</c:v>
                </c:pt>
                <c:pt idx="4331">
                  <c:v>18.88976116247354</c:v>
                </c:pt>
                <c:pt idx="4332">
                  <c:v>18.8898648014979</c:v>
                </c:pt>
                <c:pt idx="4333">
                  <c:v>18.890250423302042</c:v>
                </c:pt>
                <c:pt idx="4334">
                  <c:v>18.890390826289376</c:v>
                </c:pt>
                <c:pt idx="4335">
                  <c:v>18.890753786770972</c:v>
                </c:pt>
                <c:pt idx="4336">
                  <c:v>18.890794025965761</c:v>
                </c:pt>
                <c:pt idx="4337">
                  <c:v>18.89081890997997</c:v>
                </c:pt>
                <c:pt idx="4338">
                  <c:v>18.891515727225588</c:v>
                </c:pt>
                <c:pt idx="4339">
                  <c:v>18.891560398016228</c:v>
                </c:pt>
                <c:pt idx="4340">
                  <c:v>18.891799963496091</c:v>
                </c:pt>
                <c:pt idx="4341">
                  <c:v>18.892536022181311</c:v>
                </c:pt>
                <c:pt idx="4342">
                  <c:v>18.893096702251068</c:v>
                </c:pt>
                <c:pt idx="4343">
                  <c:v>18.893340184439431</c:v>
                </c:pt>
                <c:pt idx="4344">
                  <c:v>18.893366247789423</c:v>
                </c:pt>
                <c:pt idx="4345">
                  <c:v>18.893411957792182</c:v>
                </c:pt>
                <c:pt idx="4346">
                  <c:v>18.893541844321227</c:v>
                </c:pt>
                <c:pt idx="4347">
                  <c:v>18.894471976988974</c:v>
                </c:pt>
                <c:pt idx="4348">
                  <c:v>18.895021135513367</c:v>
                </c:pt>
                <c:pt idx="4349">
                  <c:v>18.895123187312755</c:v>
                </c:pt>
                <c:pt idx="4350">
                  <c:v>18.895499598641646</c:v>
                </c:pt>
                <c:pt idx="4351">
                  <c:v>18.895557706056721</c:v>
                </c:pt>
                <c:pt idx="4352">
                  <c:v>18.895766853717006</c:v>
                </c:pt>
                <c:pt idx="4353">
                  <c:v>18.895791804534706</c:v>
                </c:pt>
                <c:pt idx="4354">
                  <c:v>18.896022402905132</c:v>
                </c:pt>
                <c:pt idx="4355">
                  <c:v>18.896051828005959</c:v>
                </c:pt>
                <c:pt idx="4356">
                  <c:v>18.896269398758747</c:v>
                </c:pt>
                <c:pt idx="4357">
                  <c:v>18.896278816700743</c:v>
                </c:pt>
                <c:pt idx="4358">
                  <c:v>18.896279766605772</c:v>
                </c:pt>
                <c:pt idx="4359">
                  <c:v>18.89642919128142</c:v>
                </c:pt>
                <c:pt idx="4360">
                  <c:v>18.896508152428467</c:v>
                </c:pt>
                <c:pt idx="4361">
                  <c:v>18.896614448978596</c:v>
                </c:pt>
                <c:pt idx="4362">
                  <c:v>18.896829907119766</c:v>
                </c:pt>
                <c:pt idx="4363">
                  <c:v>18.896922220036856</c:v>
                </c:pt>
                <c:pt idx="4364">
                  <c:v>18.897099691713834</c:v>
                </c:pt>
                <c:pt idx="4365">
                  <c:v>18.897303069242902</c:v>
                </c:pt>
                <c:pt idx="4366">
                  <c:v>18.897540926586643</c:v>
                </c:pt>
                <c:pt idx="4367">
                  <c:v>18.897884175294738</c:v>
                </c:pt>
                <c:pt idx="4368">
                  <c:v>18.89790409059129</c:v>
                </c:pt>
                <c:pt idx="4369">
                  <c:v>18.897922142828506</c:v>
                </c:pt>
                <c:pt idx="4370">
                  <c:v>18.898218867459775</c:v>
                </c:pt>
                <c:pt idx="4371">
                  <c:v>18.898659804801454</c:v>
                </c:pt>
                <c:pt idx="4372">
                  <c:v>18.898890963449912</c:v>
                </c:pt>
                <c:pt idx="4373">
                  <c:v>18.898938018191544</c:v>
                </c:pt>
                <c:pt idx="4374">
                  <c:v>18.899160275335397</c:v>
                </c:pt>
                <c:pt idx="4375">
                  <c:v>18.899268799958019</c:v>
                </c:pt>
                <c:pt idx="4376">
                  <c:v>18.899857149975979</c:v>
                </c:pt>
                <c:pt idx="4377">
                  <c:v>18.900151743727882</c:v>
                </c:pt>
                <c:pt idx="4378">
                  <c:v>18.900376684073045</c:v>
                </c:pt>
                <c:pt idx="4379">
                  <c:v>18.900446698854392</c:v>
                </c:pt>
                <c:pt idx="4380">
                  <c:v>18.900449914186957</c:v>
                </c:pt>
                <c:pt idx="4381">
                  <c:v>18.900536959763386</c:v>
                </c:pt>
                <c:pt idx="4382">
                  <c:v>18.900658205088142</c:v>
                </c:pt>
                <c:pt idx="4383">
                  <c:v>18.900984367323311</c:v>
                </c:pt>
                <c:pt idx="4384">
                  <c:v>18.90115961152047</c:v>
                </c:pt>
                <c:pt idx="4385">
                  <c:v>18.901453509125712</c:v>
                </c:pt>
                <c:pt idx="4386">
                  <c:v>18.901559773666101</c:v>
                </c:pt>
                <c:pt idx="4387">
                  <c:v>18.901718183391178</c:v>
                </c:pt>
                <c:pt idx="4388">
                  <c:v>18.90203995928276</c:v>
                </c:pt>
                <c:pt idx="4389">
                  <c:v>18.902261813409009</c:v>
                </c:pt>
                <c:pt idx="4390">
                  <c:v>18.902384860166123</c:v>
                </c:pt>
                <c:pt idx="4391">
                  <c:v>18.902671779259187</c:v>
                </c:pt>
                <c:pt idx="4392">
                  <c:v>18.902784580081253</c:v>
                </c:pt>
                <c:pt idx="4393">
                  <c:v>18.902911891436034</c:v>
                </c:pt>
                <c:pt idx="4394">
                  <c:v>18.903022426728402</c:v>
                </c:pt>
                <c:pt idx="4395">
                  <c:v>18.90302437025516</c:v>
                </c:pt>
                <c:pt idx="4396">
                  <c:v>18.90315766193757</c:v>
                </c:pt>
                <c:pt idx="4397">
                  <c:v>18.903331646432669</c:v>
                </c:pt>
                <c:pt idx="4398">
                  <c:v>18.90349033944447</c:v>
                </c:pt>
                <c:pt idx="4399">
                  <c:v>18.903712833405034</c:v>
                </c:pt>
                <c:pt idx="4400">
                  <c:v>18.904025814001248</c:v>
                </c:pt>
                <c:pt idx="4401">
                  <c:v>18.904155586148384</c:v>
                </c:pt>
                <c:pt idx="4402">
                  <c:v>18.904320684243409</c:v>
                </c:pt>
                <c:pt idx="4403">
                  <c:v>18.904372075379978</c:v>
                </c:pt>
                <c:pt idx="4404">
                  <c:v>18.904515913357827</c:v>
                </c:pt>
                <c:pt idx="4405">
                  <c:v>18.904581142082233</c:v>
                </c:pt>
                <c:pt idx="4406">
                  <c:v>18.904709127704898</c:v>
                </c:pt>
                <c:pt idx="4407">
                  <c:v>18.90474114910544</c:v>
                </c:pt>
                <c:pt idx="4408">
                  <c:v>18.90482580841109</c:v>
                </c:pt>
                <c:pt idx="4409">
                  <c:v>18.904831907499183</c:v>
                </c:pt>
                <c:pt idx="4410">
                  <c:v>18.905019719705507</c:v>
                </c:pt>
                <c:pt idx="4411">
                  <c:v>18.90505963281668</c:v>
                </c:pt>
                <c:pt idx="4412">
                  <c:v>18.905395637771921</c:v>
                </c:pt>
                <c:pt idx="4413">
                  <c:v>18.905467754598035</c:v>
                </c:pt>
                <c:pt idx="4414">
                  <c:v>18.905603600247332</c:v>
                </c:pt>
                <c:pt idx="4415">
                  <c:v>18.905725691527088</c:v>
                </c:pt>
                <c:pt idx="4416">
                  <c:v>18.905923565127718</c:v>
                </c:pt>
                <c:pt idx="4417">
                  <c:v>18.905995207777558</c:v>
                </c:pt>
                <c:pt idx="4418">
                  <c:v>18.906072144598259</c:v>
                </c:pt>
                <c:pt idx="4419">
                  <c:v>18.906135876749513</c:v>
                </c:pt>
                <c:pt idx="4420">
                  <c:v>18.906147422174097</c:v>
                </c:pt>
                <c:pt idx="4421">
                  <c:v>18.906334002647363</c:v>
                </c:pt>
                <c:pt idx="4422">
                  <c:v>18.906560009284089</c:v>
                </c:pt>
                <c:pt idx="4423">
                  <c:v>18.906587473308008</c:v>
                </c:pt>
                <c:pt idx="4424">
                  <c:v>18.906910320733864</c:v>
                </c:pt>
                <c:pt idx="4425">
                  <c:v>18.906915565796048</c:v>
                </c:pt>
                <c:pt idx="4426">
                  <c:v>18.907146393731381</c:v>
                </c:pt>
                <c:pt idx="4427">
                  <c:v>18.907188766906792</c:v>
                </c:pt>
                <c:pt idx="4428">
                  <c:v>18.907366672672193</c:v>
                </c:pt>
                <c:pt idx="4429">
                  <c:v>18.907497572038881</c:v>
                </c:pt>
                <c:pt idx="4430">
                  <c:v>18.907568137790712</c:v>
                </c:pt>
                <c:pt idx="4431">
                  <c:v>18.907591174393929</c:v>
                </c:pt>
                <c:pt idx="4432">
                  <c:v>18.907592660206106</c:v>
                </c:pt>
                <c:pt idx="4433">
                  <c:v>18.907755328626919</c:v>
                </c:pt>
                <c:pt idx="4434">
                  <c:v>18.907999726524455</c:v>
                </c:pt>
                <c:pt idx="4435">
                  <c:v>18.908577939672313</c:v>
                </c:pt>
                <c:pt idx="4436">
                  <c:v>18.908769422575784</c:v>
                </c:pt>
                <c:pt idx="4437">
                  <c:v>18.908898432900607</c:v>
                </c:pt>
                <c:pt idx="4438">
                  <c:v>18.908913284096073</c:v>
                </c:pt>
                <c:pt idx="4439">
                  <c:v>18.909106197430887</c:v>
                </c:pt>
                <c:pt idx="4440">
                  <c:v>18.909165542627139</c:v>
                </c:pt>
                <c:pt idx="4441">
                  <c:v>18.909345415122445</c:v>
                </c:pt>
                <c:pt idx="4442">
                  <c:v>18.90978655326273</c:v>
                </c:pt>
                <c:pt idx="4443">
                  <c:v>18.909820988793093</c:v>
                </c:pt>
                <c:pt idx="4444">
                  <c:v>18.90984378754532</c:v>
                </c:pt>
                <c:pt idx="4445">
                  <c:v>18.909857513203164</c:v>
                </c:pt>
                <c:pt idx="4446">
                  <c:v>18.909941873421268</c:v>
                </c:pt>
                <c:pt idx="4447">
                  <c:v>18.909942213450975</c:v>
                </c:pt>
                <c:pt idx="4448">
                  <c:v>18.910089543838165</c:v>
                </c:pt>
                <c:pt idx="4449">
                  <c:v>18.910109240867637</c:v>
                </c:pt>
                <c:pt idx="4450">
                  <c:v>18.9102396649448</c:v>
                </c:pt>
                <c:pt idx="4451">
                  <c:v>18.910387569207877</c:v>
                </c:pt>
                <c:pt idx="4452">
                  <c:v>18.910587376545678</c:v>
                </c:pt>
                <c:pt idx="4453">
                  <c:v>18.910671145739897</c:v>
                </c:pt>
                <c:pt idx="4454">
                  <c:v>18.910737759877694</c:v>
                </c:pt>
                <c:pt idx="4455">
                  <c:v>18.91117549308504</c:v>
                </c:pt>
                <c:pt idx="4456">
                  <c:v>18.911261512949046</c:v>
                </c:pt>
                <c:pt idx="4457">
                  <c:v>18.911334839874314</c:v>
                </c:pt>
                <c:pt idx="4458">
                  <c:v>18.911371442061629</c:v>
                </c:pt>
                <c:pt idx="4459">
                  <c:v>18.911463323888569</c:v>
                </c:pt>
                <c:pt idx="4460">
                  <c:v>18.911543203165223</c:v>
                </c:pt>
                <c:pt idx="4461">
                  <c:v>18.911602038098565</c:v>
                </c:pt>
                <c:pt idx="4462">
                  <c:v>18.911958590512228</c:v>
                </c:pt>
                <c:pt idx="4463">
                  <c:v>18.912033866610901</c:v>
                </c:pt>
                <c:pt idx="4464">
                  <c:v>18.912203093045242</c:v>
                </c:pt>
                <c:pt idx="4465">
                  <c:v>18.912228283227655</c:v>
                </c:pt>
                <c:pt idx="4466">
                  <c:v>18.912336048944812</c:v>
                </c:pt>
                <c:pt idx="4467">
                  <c:v>18.912601954571223</c:v>
                </c:pt>
                <c:pt idx="4468">
                  <c:v>18.912700817813501</c:v>
                </c:pt>
                <c:pt idx="4469">
                  <c:v>18.913543336303512</c:v>
                </c:pt>
                <c:pt idx="4470">
                  <c:v>18.913631312961229</c:v>
                </c:pt>
                <c:pt idx="4471">
                  <c:v>18.914375334431902</c:v>
                </c:pt>
                <c:pt idx="4472">
                  <c:v>18.914460380360577</c:v>
                </c:pt>
                <c:pt idx="4473">
                  <c:v>18.914473898722562</c:v>
                </c:pt>
                <c:pt idx="4474">
                  <c:v>18.91457607900621</c:v>
                </c:pt>
                <c:pt idx="4475">
                  <c:v>18.914710790290563</c:v>
                </c:pt>
                <c:pt idx="4476">
                  <c:v>18.915291429913303</c:v>
                </c:pt>
                <c:pt idx="4477">
                  <c:v>18.915298538668598</c:v>
                </c:pt>
                <c:pt idx="4478">
                  <c:v>18.915426471305828</c:v>
                </c:pt>
                <c:pt idx="4479">
                  <c:v>18.91607384775584</c:v>
                </c:pt>
                <c:pt idx="4480">
                  <c:v>18.916197974498889</c:v>
                </c:pt>
                <c:pt idx="4481">
                  <c:v>18.916266089008957</c:v>
                </c:pt>
                <c:pt idx="4482">
                  <c:v>18.916429690986412</c:v>
                </c:pt>
                <c:pt idx="4483">
                  <c:v>18.916460619486287</c:v>
                </c:pt>
                <c:pt idx="4484">
                  <c:v>18.916568547107985</c:v>
                </c:pt>
                <c:pt idx="4485">
                  <c:v>18.916582663339852</c:v>
                </c:pt>
                <c:pt idx="4486">
                  <c:v>18.916630994801665</c:v>
                </c:pt>
                <c:pt idx="4487">
                  <c:v>18.916658269050352</c:v>
                </c:pt>
                <c:pt idx="4488">
                  <c:v>18.916720333520342</c:v>
                </c:pt>
                <c:pt idx="4489">
                  <c:v>18.916856131370103</c:v>
                </c:pt>
                <c:pt idx="4490">
                  <c:v>18.916863635191447</c:v>
                </c:pt>
                <c:pt idx="4491">
                  <c:v>18.916918995773351</c:v>
                </c:pt>
                <c:pt idx="4492">
                  <c:v>18.917218732937464</c:v>
                </c:pt>
                <c:pt idx="4493">
                  <c:v>18.917268762525833</c:v>
                </c:pt>
                <c:pt idx="4494">
                  <c:v>18.917418021915189</c:v>
                </c:pt>
                <c:pt idx="4495">
                  <c:v>18.917931024297467</c:v>
                </c:pt>
                <c:pt idx="4496">
                  <c:v>18.918015251946088</c:v>
                </c:pt>
                <c:pt idx="4497">
                  <c:v>18.918030413635122</c:v>
                </c:pt>
                <c:pt idx="4498">
                  <c:v>18.918070612339314</c:v>
                </c:pt>
                <c:pt idx="4499">
                  <c:v>18.918149897693972</c:v>
                </c:pt>
                <c:pt idx="4500">
                  <c:v>18.918190931309162</c:v>
                </c:pt>
                <c:pt idx="4501">
                  <c:v>18.918349476275338</c:v>
                </c:pt>
                <c:pt idx="4502">
                  <c:v>18.918368515523841</c:v>
                </c:pt>
                <c:pt idx="4503">
                  <c:v>18.918387328282599</c:v>
                </c:pt>
                <c:pt idx="4504">
                  <c:v>18.918412126360529</c:v>
                </c:pt>
                <c:pt idx="4505">
                  <c:v>18.918633063419819</c:v>
                </c:pt>
                <c:pt idx="4506">
                  <c:v>18.918721102526725</c:v>
                </c:pt>
                <c:pt idx="4507">
                  <c:v>18.918831980853746</c:v>
                </c:pt>
                <c:pt idx="4508">
                  <c:v>18.919049550612343</c:v>
                </c:pt>
                <c:pt idx="4509">
                  <c:v>18.919085460881085</c:v>
                </c:pt>
                <c:pt idx="4510">
                  <c:v>18.919109146199681</c:v>
                </c:pt>
                <c:pt idx="4511">
                  <c:v>18.91922385772304</c:v>
                </c:pt>
                <c:pt idx="4512">
                  <c:v>18.919316585364438</c:v>
                </c:pt>
                <c:pt idx="4513">
                  <c:v>18.919526437385684</c:v>
                </c:pt>
                <c:pt idx="4514">
                  <c:v>18.920520034907057</c:v>
                </c:pt>
                <c:pt idx="4515">
                  <c:v>18.920559178340465</c:v>
                </c:pt>
                <c:pt idx="4516">
                  <c:v>18.920600730736304</c:v>
                </c:pt>
                <c:pt idx="4517">
                  <c:v>18.920623836311439</c:v>
                </c:pt>
                <c:pt idx="4518">
                  <c:v>18.920690626002724</c:v>
                </c:pt>
                <c:pt idx="4519">
                  <c:v>18.920699814561601</c:v>
                </c:pt>
                <c:pt idx="4520">
                  <c:v>18.920768551778096</c:v>
                </c:pt>
                <c:pt idx="4521">
                  <c:v>18.921188747495968</c:v>
                </c:pt>
                <c:pt idx="4522">
                  <c:v>18.921193442204348</c:v>
                </c:pt>
                <c:pt idx="4523">
                  <c:v>18.921816484703825</c:v>
                </c:pt>
                <c:pt idx="4524">
                  <c:v>18.921862565045117</c:v>
                </c:pt>
                <c:pt idx="4525">
                  <c:v>18.92197214671053</c:v>
                </c:pt>
                <c:pt idx="4526">
                  <c:v>18.922060699058036</c:v>
                </c:pt>
                <c:pt idx="4527">
                  <c:v>18.922132450968192</c:v>
                </c:pt>
                <c:pt idx="4528">
                  <c:v>18.922288887602953</c:v>
                </c:pt>
                <c:pt idx="4529">
                  <c:v>18.922372528699722</c:v>
                </c:pt>
                <c:pt idx="4530">
                  <c:v>18.922459045473666</c:v>
                </c:pt>
                <c:pt idx="4531">
                  <c:v>18.922486365411132</c:v>
                </c:pt>
                <c:pt idx="4532">
                  <c:v>18.922499990459364</c:v>
                </c:pt>
                <c:pt idx="4533">
                  <c:v>18.922641732146889</c:v>
                </c:pt>
                <c:pt idx="4534">
                  <c:v>18.922789462895903</c:v>
                </c:pt>
                <c:pt idx="4535">
                  <c:v>18.922801523674003</c:v>
                </c:pt>
                <c:pt idx="4536">
                  <c:v>18.922850177471254</c:v>
                </c:pt>
                <c:pt idx="4537">
                  <c:v>18.922995778162573</c:v>
                </c:pt>
                <c:pt idx="4538">
                  <c:v>18.923124393658817</c:v>
                </c:pt>
                <c:pt idx="4539">
                  <c:v>18.923183940833251</c:v>
                </c:pt>
                <c:pt idx="4540">
                  <c:v>18.923235811152317</c:v>
                </c:pt>
                <c:pt idx="4541">
                  <c:v>18.923475793349539</c:v>
                </c:pt>
                <c:pt idx="4542">
                  <c:v>18.923531592424762</c:v>
                </c:pt>
                <c:pt idx="4543">
                  <c:v>18.923718300343214</c:v>
                </c:pt>
                <c:pt idx="4544">
                  <c:v>18.924290692030056</c:v>
                </c:pt>
                <c:pt idx="4545">
                  <c:v>18.924398250714138</c:v>
                </c:pt>
                <c:pt idx="4546">
                  <c:v>18.925345729114333</c:v>
                </c:pt>
                <c:pt idx="4547">
                  <c:v>18.925468791734176</c:v>
                </c:pt>
                <c:pt idx="4548">
                  <c:v>18.926133316274644</c:v>
                </c:pt>
                <c:pt idx="4549">
                  <c:v>18.92626950169317</c:v>
                </c:pt>
                <c:pt idx="4550">
                  <c:v>18.926353374740199</c:v>
                </c:pt>
                <c:pt idx="4551">
                  <c:v>18.926455109055077</c:v>
                </c:pt>
                <c:pt idx="4552">
                  <c:v>18.926782058046722</c:v>
                </c:pt>
                <c:pt idx="4553">
                  <c:v>18.927046742910647</c:v>
                </c:pt>
                <c:pt idx="4554">
                  <c:v>18.927623644642889</c:v>
                </c:pt>
                <c:pt idx="4555">
                  <c:v>18.927651578620974</c:v>
                </c:pt>
                <c:pt idx="4556">
                  <c:v>18.927748360479058</c:v>
                </c:pt>
                <c:pt idx="4557">
                  <c:v>18.928142206408566</c:v>
                </c:pt>
                <c:pt idx="4558">
                  <c:v>18.928180007950886</c:v>
                </c:pt>
                <c:pt idx="4559">
                  <c:v>18.928466245420715</c:v>
                </c:pt>
                <c:pt idx="4560">
                  <c:v>18.928771182764798</c:v>
                </c:pt>
                <c:pt idx="4561">
                  <c:v>18.929067778862247</c:v>
                </c:pt>
                <c:pt idx="4562">
                  <c:v>18.929122508574022</c:v>
                </c:pt>
                <c:pt idx="4563">
                  <c:v>18.929125309067544</c:v>
                </c:pt>
                <c:pt idx="4564">
                  <c:v>18.929126790228018</c:v>
                </c:pt>
                <c:pt idx="4565">
                  <c:v>18.929290526067973</c:v>
                </c:pt>
                <c:pt idx="4566">
                  <c:v>18.929912673904273</c:v>
                </c:pt>
                <c:pt idx="4567">
                  <c:v>18.929980494308694</c:v>
                </c:pt>
                <c:pt idx="4568">
                  <c:v>18.930088817498497</c:v>
                </c:pt>
                <c:pt idx="4569">
                  <c:v>18.930192914261269</c:v>
                </c:pt>
                <c:pt idx="4570">
                  <c:v>18.930321404825335</c:v>
                </c:pt>
                <c:pt idx="4571">
                  <c:v>18.930346552756387</c:v>
                </c:pt>
                <c:pt idx="4572">
                  <c:v>18.930519986956874</c:v>
                </c:pt>
                <c:pt idx="4573">
                  <c:v>18.931175588934639</c:v>
                </c:pt>
                <c:pt idx="4574">
                  <c:v>18.931200519712611</c:v>
                </c:pt>
                <c:pt idx="4575">
                  <c:v>18.931609878562757</c:v>
                </c:pt>
                <c:pt idx="4576">
                  <c:v>18.931762109767806</c:v>
                </c:pt>
                <c:pt idx="4577">
                  <c:v>18.9318495621037</c:v>
                </c:pt>
                <c:pt idx="4578">
                  <c:v>18.931971954802076</c:v>
                </c:pt>
                <c:pt idx="4579">
                  <c:v>18.932176907361168</c:v>
                </c:pt>
                <c:pt idx="4580">
                  <c:v>18.932678960181754</c:v>
                </c:pt>
                <c:pt idx="4581">
                  <c:v>18.933073719027064</c:v>
                </c:pt>
                <c:pt idx="4582">
                  <c:v>18.933141947748844</c:v>
                </c:pt>
                <c:pt idx="4583">
                  <c:v>18.933217344544254</c:v>
                </c:pt>
                <c:pt idx="4584">
                  <c:v>18.933289070894258</c:v>
                </c:pt>
                <c:pt idx="4585">
                  <c:v>18.933327855909678</c:v>
                </c:pt>
                <c:pt idx="4586">
                  <c:v>18.933438561506239</c:v>
                </c:pt>
                <c:pt idx="4587">
                  <c:v>18.933497176723648</c:v>
                </c:pt>
                <c:pt idx="4588">
                  <c:v>18.933718782931855</c:v>
                </c:pt>
                <c:pt idx="4589">
                  <c:v>18.933753631153476</c:v>
                </c:pt>
                <c:pt idx="4590">
                  <c:v>18.933822340513558</c:v>
                </c:pt>
                <c:pt idx="4591">
                  <c:v>18.933925990636229</c:v>
                </c:pt>
                <c:pt idx="4592">
                  <c:v>18.933975644984599</c:v>
                </c:pt>
                <c:pt idx="4593">
                  <c:v>18.934209381461869</c:v>
                </c:pt>
                <c:pt idx="4594">
                  <c:v>18.934670026587874</c:v>
                </c:pt>
                <c:pt idx="4595">
                  <c:v>18.934767525205046</c:v>
                </c:pt>
                <c:pt idx="4596">
                  <c:v>18.935055361044665</c:v>
                </c:pt>
                <c:pt idx="4597">
                  <c:v>18.935333552377159</c:v>
                </c:pt>
                <c:pt idx="4598">
                  <c:v>18.935354244785717</c:v>
                </c:pt>
                <c:pt idx="4599">
                  <c:v>18.935361986608871</c:v>
                </c:pt>
                <c:pt idx="4600">
                  <c:v>18.935561280789209</c:v>
                </c:pt>
                <c:pt idx="4601">
                  <c:v>18.935679639063469</c:v>
                </c:pt>
                <c:pt idx="4602">
                  <c:v>18.935896181585747</c:v>
                </c:pt>
                <c:pt idx="4603">
                  <c:v>18.935955444039163</c:v>
                </c:pt>
                <c:pt idx="4604">
                  <c:v>18.936293789127451</c:v>
                </c:pt>
                <c:pt idx="4605">
                  <c:v>18.936330500524182</c:v>
                </c:pt>
                <c:pt idx="4606">
                  <c:v>18.93636865978667</c:v>
                </c:pt>
                <c:pt idx="4607">
                  <c:v>18.936422093665868</c:v>
                </c:pt>
                <c:pt idx="4608">
                  <c:v>18.9364803603636</c:v>
                </c:pt>
                <c:pt idx="4609">
                  <c:v>18.936574984929639</c:v>
                </c:pt>
                <c:pt idx="4610">
                  <c:v>18.93665901583028</c:v>
                </c:pt>
                <c:pt idx="4611">
                  <c:v>18.936907314978793</c:v>
                </c:pt>
                <c:pt idx="4612">
                  <c:v>18.937246620885066</c:v>
                </c:pt>
                <c:pt idx="4613">
                  <c:v>18.937269339043471</c:v>
                </c:pt>
                <c:pt idx="4614">
                  <c:v>18.937287386449814</c:v>
                </c:pt>
                <c:pt idx="4615">
                  <c:v>18.937366554491597</c:v>
                </c:pt>
                <c:pt idx="4616">
                  <c:v>18.937609259680638</c:v>
                </c:pt>
                <c:pt idx="4617">
                  <c:v>18.937629511204783</c:v>
                </c:pt>
                <c:pt idx="4618">
                  <c:v>18.937725150742462</c:v>
                </c:pt>
                <c:pt idx="4619">
                  <c:v>18.937986345587088</c:v>
                </c:pt>
                <c:pt idx="4620">
                  <c:v>18.9379965387804</c:v>
                </c:pt>
                <c:pt idx="4621">
                  <c:v>18.938148910093457</c:v>
                </c:pt>
                <c:pt idx="4622">
                  <c:v>18.938608992258509</c:v>
                </c:pt>
                <c:pt idx="4623">
                  <c:v>18.938767350110577</c:v>
                </c:pt>
                <c:pt idx="4624">
                  <c:v>18.938768337234094</c:v>
                </c:pt>
                <c:pt idx="4625">
                  <c:v>18.938904976018719</c:v>
                </c:pt>
                <c:pt idx="4626">
                  <c:v>18.938959178167842</c:v>
                </c:pt>
                <c:pt idx="4627">
                  <c:v>18.939758074047802</c:v>
                </c:pt>
                <c:pt idx="4628">
                  <c:v>18.939818736619934</c:v>
                </c:pt>
                <c:pt idx="4629">
                  <c:v>18.939905449419971</c:v>
                </c:pt>
                <c:pt idx="4630">
                  <c:v>18.939984956940265</c:v>
                </c:pt>
                <c:pt idx="4631">
                  <c:v>18.940276152274183</c:v>
                </c:pt>
                <c:pt idx="4632">
                  <c:v>18.940363474513404</c:v>
                </c:pt>
                <c:pt idx="4633">
                  <c:v>18.940439811027876</c:v>
                </c:pt>
                <c:pt idx="4634">
                  <c:v>18.940740129267926</c:v>
                </c:pt>
                <c:pt idx="4635">
                  <c:v>18.941436085638632</c:v>
                </c:pt>
                <c:pt idx="4636">
                  <c:v>18.941467195114821</c:v>
                </c:pt>
                <c:pt idx="4637">
                  <c:v>18.941569353002684</c:v>
                </c:pt>
                <c:pt idx="4638">
                  <c:v>18.941807774659814</c:v>
                </c:pt>
                <c:pt idx="4639">
                  <c:v>18.942149645897771</c:v>
                </c:pt>
                <c:pt idx="4640">
                  <c:v>18.94217583163033</c:v>
                </c:pt>
                <c:pt idx="4641">
                  <c:v>18.942295142622321</c:v>
                </c:pt>
                <c:pt idx="4642">
                  <c:v>18.942327721896842</c:v>
                </c:pt>
                <c:pt idx="4643">
                  <c:v>18.942409627873477</c:v>
                </c:pt>
                <c:pt idx="4644">
                  <c:v>18.94244329328842</c:v>
                </c:pt>
                <c:pt idx="4645">
                  <c:v>18.942633206932875</c:v>
                </c:pt>
                <c:pt idx="4646">
                  <c:v>18.943101911595804</c:v>
                </c:pt>
                <c:pt idx="4647">
                  <c:v>18.943172505112798</c:v>
                </c:pt>
                <c:pt idx="4648">
                  <c:v>18.943274545731505</c:v>
                </c:pt>
                <c:pt idx="4649">
                  <c:v>18.943549235807005</c:v>
                </c:pt>
                <c:pt idx="4650">
                  <c:v>18.943698788560724</c:v>
                </c:pt>
                <c:pt idx="4651">
                  <c:v>18.943963446567309</c:v>
                </c:pt>
                <c:pt idx="4652">
                  <c:v>18.944157456335539</c:v>
                </c:pt>
                <c:pt idx="4653">
                  <c:v>18.944209085448435</c:v>
                </c:pt>
                <c:pt idx="4654">
                  <c:v>18.944366558439363</c:v>
                </c:pt>
                <c:pt idx="4655">
                  <c:v>18.944366805739485</c:v>
                </c:pt>
                <c:pt idx="4656">
                  <c:v>18.944504085725029</c:v>
                </c:pt>
                <c:pt idx="4657">
                  <c:v>18.944610766704905</c:v>
                </c:pt>
                <c:pt idx="4658">
                  <c:v>18.944617164770484</c:v>
                </c:pt>
                <c:pt idx="4659">
                  <c:v>18.944683820836353</c:v>
                </c:pt>
                <c:pt idx="4660">
                  <c:v>18.944775564036377</c:v>
                </c:pt>
                <c:pt idx="4661">
                  <c:v>18.944874077127707</c:v>
                </c:pt>
                <c:pt idx="4662">
                  <c:v>18.945025356620501</c:v>
                </c:pt>
                <c:pt idx="4663">
                  <c:v>18.945058550200493</c:v>
                </c:pt>
                <c:pt idx="4664">
                  <c:v>18.945084274594201</c:v>
                </c:pt>
                <c:pt idx="4665">
                  <c:v>18.945930150278205</c:v>
                </c:pt>
                <c:pt idx="4666">
                  <c:v>18.946732955144583</c:v>
                </c:pt>
                <c:pt idx="4667">
                  <c:v>18.947307820337073</c:v>
                </c:pt>
                <c:pt idx="4668">
                  <c:v>18.947345672566399</c:v>
                </c:pt>
                <c:pt idx="4669">
                  <c:v>18.947371053585975</c:v>
                </c:pt>
                <c:pt idx="4670">
                  <c:v>18.947565881390734</c:v>
                </c:pt>
                <c:pt idx="4671">
                  <c:v>18.947622537402978</c:v>
                </c:pt>
                <c:pt idx="4672">
                  <c:v>18.947787552517287</c:v>
                </c:pt>
                <c:pt idx="4673">
                  <c:v>18.94780751458881</c:v>
                </c:pt>
                <c:pt idx="4674">
                  <c:v>18.948115028064919</c:v>
                </c:pt>
                <c:pt idx="4675">
                  <c:v>18.948207902272536</c:v>
                </c:pt>
                <c:pt idx="4676">
                  <c:v>18.948634763906774</c:v>
                </c:pt>
                <c:pt idx="4677">
                  <c:v>18.948691214752827</c:v>
                </c:pt>
                <c:pt idx="4678">
                  <c:v>18.948723357586118</c:v>
                </c:pt>
                <c:pt idx="4679">
                  <c:v>18.948762854772447</c:v>
                </c:pt>
                <c:pt idx="4680">
                  <c:v>18.948878206434784</c:v>
                </c:pt>
                <c:pt idx="4681">
                  <c:v>18.949166909429998</c:v>
                </c:pt>
                <c:pt idx="4682">
                  <c:v>18.949303980908482</c:v>
                </c:pt>
                <c:pt idx="4683">
                  <c:v>18.949357981039867</c:v>
                </c:pt>
                <c:pt idx="4684">
                  <c:v>18.949499464557199</c:v>
                </c:pt>
                <c:pt idx="4685">
                  <c:v>18.949508061946375</c:v>
                </c:pt>
                <c:pt idx="4686">
                  <c:v>18.949620671407249</c:v>
                </c:pt>
                <c:pt idx="4687">
                  <c:v>18.949753077666919</c:v>
                </c:pt>
                <c:pt idx="4688">
                  <c:v>18.949777678771653</c:v>
                </c:pt>
                <c:pt idx="4689">
                  <c:v>18.950135273565603</c:v>
                </c:pt>
                <c:pt idx="4690">
                  <c:v>18.950180818703412</c:v>
                </c:pt>
                <c:pt idx="4691">
                  <c:v>18.950762993442375</c:v>
                </c:pt>
                <c:pt idx="4692">
                  <c:v>18.950849848529288</c:v>
                </c:pt>
                <c:pt idx="4693">
                  <c:v>18.951055213929862</c:v>
                </c:pt>
                <c:pt idx="4694">
                  <c:v>18.951320465171293</c:v>
                </c:pt>
                <c:pt idx="4695">
                  <c:v>18.95147842351783</c:v>
                </c:pt>
                <c:pt idx="4696">
                  <c:v>18.951491050422277</c:v>
                </c:pt>
                <c:pt idx="4697">
                  <c:v>18.951520480053311</c:v>
                </c:pt>
                <c:pt idx="4698">
                  <c:v>18.951628057552369</c:v>
                </c:pt>
                <c:pt idx="4699">
                  <c:v>18.951703568057077</c:v>
                </c:pt>
                <c:pt idx="4700">
                  <c:v>18.951751207287018</c:v>
                </c:pt>
                <c:pt idx="4701">
                  <c:v>18.951880925374915</c:v>
                </c:pt>
                <c:pt idx="4702">
                  <c:v>18.952336931201721</c:v>
                </c:pt>
                <c:pt idx="4703">
                  <c:v>18.95243667900926</c:v>
                </c:pt>
                <c:pt idx="4704">
                  <c:v>18.952589549141585</c:v>
                </c:pt>
                <c:pt idx="4705">
                  <c:v>18.952705696001299</c:v>
                </c:pt>
                <c:pt idx="4706">
                  <c:v>18.952802360098996</c:v>
                </c:pt>
                <c:pt idx="4707">
                  <c:v>18.953066008636249</c:v>
                </c:pt>
                <c:pt idx="4708">
                  <c:v>18.953303494311747</c:v>
                </c:pt>
                <c:pt idx="4709">
                  <c:v>18.953430589024762</c:v>
                </c:pt>
                <c:pt idx="4710">
                  <c:v>18.953503128007327</c:v>
                </c:pt>
                <c:pt idx="4711">
                  <c:v>18.954084057533631</c:v>
                </c:pt>
                <c:pt idx="4712">
                  <c:v>18.954166193191448</c:v>
                </c:pt>
                <c:pt idx="4713">
                  <c:v>18.954171109935466</c:v>
                </c:pt>
                <c:pt idx="4714">
                  <c:v>18.954191805082839</c:v>
                </c:pt>
                <c:pt idx="4715">
                  <c:v>18.954210797981819</c:v>
                </c:pt>
                <c:pt idx="4716">
                  <c:v>18.95479383839001</c:v>
                </c:pt>
                <c:pt idx="4717">
                  <c:v>18.95480843570089</c:v>
                </c:pt>
                <c:pt idx="4718">
                  <c:v>18.954823698037618</c:v>
                </c:pt>
                <c:pt idx="4719">
                  <c:v>18.955271650576389</c:v>
                </c:pt>
                <c:pt idx="4720">
                  <c:v>18.955318486093958</c:v>
                </c:pt>
                <c:pt idx="4721">
                  <c:v>18.955567532063014</c:v>
                </c:pt>
                <c:pt idx="4722">
                  <c:v>18.955923347661834</c:v>
                </c:pt>
                <c:pt idx="4723">
                  <c:v>18.956249636558113</c:v>
                </c:pt>
                <c:pt idx="4724">
                  <c:v>18.956544033931774</c:v>
                </c:pt>
                <c:pt idx="4725">
                  <c:v>18.956577218412839</c:v>
                </c:pt>
                <c:pt idx="4726">
                  <c:v>18.956586058886714</c:v>
                </c:pt>
                <c:pt idx="4727">
                  <c:v>18.956595718302843</c:v>
                </c:pt>
                <c:pt idx="4728">
                  <c:v>18.956637159229935</c:v>
                </c:pt>
                <c:pt idx="4729">
                  <c:v>18.956736308238447</c:v>
                </c:pt>
                <c:pt idx="4730">
                  <c:v>18.956752793932008</c:v>
                </c:pt>
                <c:pt idx="4731">
                  <c:v>18.956757725230236</c:v>
                </c:pt>
                <c:pt idx="4732">
                  <c:v>18.956779808805834</c:v>
                </c:pt>
                <c:pt idx="4733">
                  <c:v>18.956842685172191</c:v>
                </c:pt>
                <c:pt idx="4734">
                  <c:v>18.956911173349045</c:v>
                </c:pt>
                <c:pt idx="4735">
                  <c:v>18.956969699994829</c:v>
                </c:pt>
                <c:pt idx="4736">
                  <c:v>18.957054059676317</c:v>
                </c:pt>
                <c:pt idx="4737">
                  <c:v>18.957263145412334</c:v>
                </c:pt>
                <c:pt idx="4738">
                  <c:v>18.957350168379868</c:v>
                </c:pt>
                <c:pt idx="4739">
                  <c:v>18.957906287963404</c:v>
                </c:pt>
                <c:pt idx="4740">
                  <c:v>18.957981831558907</c:v>
                </c:pt>
                <c:pt idx="4741">
                  <c:v>18.958055055528021</c:v>
                </c:pt>
                <c:pt idx="4742">
                  <c:v>18.958149069511805</c:v>
                </c:pt>
                <c:pt idx="4743">
                  <c:v>18.958503668800887</c:v>
                </c:pt>
                <c:pt idx="4744">
                  <c:v>18.958526252630051</c:v>
                </c:pt>
                <c:pt idx="4745">
                  <c:v>18.95896131256967</c:v>
                </c:pt>
                <c:pt idx="4746">
                  <c:v>18.958986960390231</c:v>
                </c:pt>
                <c:pt idx="4747">
                  <c:v>18.959281310996065</c:v>
                </c:pt>
                <c:pt idx="4748">
                  <c:v>18.959404907299341</c:v>
                </c:pt>
                <c:pt idx="4749">
                  <c:v>18.959463176089265</c:v>
                </c:pt>
                <c:pt idx="4750">
                  <c:v>18.959495944283397</c:v>
                </c:pt>
                <c:pt idx="4751">
                  <c:v>18.959532832929369</c:v>
                </c:pt>
                <c:pt idx="4752">
                  <c:v>18.959601975196524</c:v>
                </c:pt>
                <c:pt idx="4753">
                  <c:v>18.959731169311798</c:v>
                </c:pt>
                <c:pt idx="4754">
                  <c:v>18.959813026478848</c:v>
                </c:pt>
                <c:pt idx="4755">
                  <c:v>18.960055964768411</c:v>
                </c:pt>
                <c:pt idx="4756">
                  <c:v>18.960233375141865</c:v>
                </c:pt>
                <c:pt idx="4757">
                  <c:v>18.960295558230538</c:v>
                </c:pt>
                <c:pt idx="4758">
                  <c:v>18.960347517964838</c:v>
                </c:pt>
                <c:pt idx="4759">
                  <c:v>18.960407708264977</c:v>
                </c:pt>
                <c:pt idx="4760">
                  <c:v>18.960639221606812</c:v>
                </c:pt>
                <c:pt idx="4761">
                  <c:v>18.960665418169043</c:v>
                </c:pt>
                <c:pt idx="4762">
                  <c:v>18.960826926043374</c:v>
                </c:pt>
                <c:pt idx="4763">
                  <c:v>18.961014762005853</c:v>
                </c:pt>
                <c:pt idx="4764">
                  <c:v>18.96125831692984</c:v>
                </c:pt>
                <c:pt idx="4765">
                  <c:v>18.961315809362123</c:v>
                </c:pt>
                <c:pt idx="4766">
                  <c:v>18.961520773798366</c:v>
                </c:pt>
                <c:pt idx="4767">
                  <c:v>18.961980042793584</c:v>
                </c:pt>
                <c:pt idx="4768">
                  <c:v>18.962057001496049</c:v>
                </c:pt>
                <c:pt idx="4769">
                  <c:v>18.962564059834243</c:v>
                </c:pt>
                <c:pt idx="4770">
                  <c:v>18.962605862811074</c:v>
                </c:pt>
                <c:pt idx="4771">
                  <c:v>18.962758451117352</c:v>
                </c:pt>
                <c:pt idx="4772">
                  <c:v>18.962947492122439</c:v>
                </c:pt>
                <c:pt idx="4773">
                  <c:v>18.96333341997925</c:v>
                </c:pt>
                <c:pt idx="4774">
                  <c:v>18.963357847491693</c:v>
                </c:pt>
                <c:pt idx="4775">
                  <c:v>18.96349609918434</c:v>
                </c:pt>
                <c:pt idx="4776">
                  <c:v>18.963560306044108</c:v>
                </c:pt>
                <c:pt idx="4777">
                  <c:v>18.96365506923896</c:v>
                </c:pt>
                <c:pt idx="4778">
                  <c:v>18.963737242152877</c:v>
                </c:pt>
                <c:pt idx="4779">
                  <c:v>18.963948556239828</c:v>
                </c:pt>
                <c:pt idx="4780">
                  <c:v>18.963960131632888</c:v>
                </c:pt>
                <c:pt idx="4781">
                  <c:v>18.963978809199954</c:v>
                </c:pt>
                <c:pt idx="4782">
                  <c:v>18.964414802830959</c:v>
                </c:pt>
                <c:pt idx="4783">
                  <c:v>18.964431991794253</c:v>
                </c:pt>
                <c:pt idx="4784">
                  <c:v>18.964472060870314</c:v>
                </c:pt>
                <c:pt idx="4785">
                  <c:v>18.964537909843699</c:v>
                </c:pt>
                <c:pt idx="4786">
                  <c:v>18.964541386080434</c:v>
                </c:pt>
                <c:pt idx="4787">
                  <c:v>18.964550350985807</c:v>
                </c:pt>
                <c:pt idx="4788">
                  <c:v>18.964601274443432</c:v>
                </c:pt>
                <c:pt idx="4789">
                  <c:v>18.964624662513614</c:v>
                </c:pt>
                <c:pt idx="4790">
                  <c:v>18.964809150492663</c:v>
                </c:pt>
                <c:pt idx="4791">
                  <c:v>18.965262768441914</c:v>
                </c:pt>
                <c:pt idx="4792">
                  <c:v>18.965264861347535</c:v>
                </c:pt>
                <c:pt idx="4793">
                  <c:v>18.965279759370716</c:v>
                </c:pt>
                <c:pt idx="4794">
                  <c:v>18.965579635853921</c:v>
                </c:pt>
                <c:pt idx="4795">
                  <c:v>18.965631908995654</c:v>
                </c:pt>
                <c:pt idx="4796">
                  <c:v>18.965736320007032</c:v>
                </c:pt>
                <c:pt idx="4797">
                  <c:v>18.965795958012894</c:v>
                </c:pt>
                <c:pt idx="4798">
                  <c:v>18.96582234838456</c:v>
                </c:pt>
                <c:pt idx="4799">
                  <c:v>18.966030090369671</c:v>
                </c:pt>
                <c:pt idx="4800">
                  <c:v>18.966112115244847</c:v>
                </c:pt>
                <c:pt idx="4801">
                  <c:v>18.966128067463195</c:v>
                </c:pt>
                <c:pt idx="4802">
                  <c:v>18.966211790993896</c:v>
                </c:pt>
                <c:pt idx="4803">
                  <c:v>18.966265678003097</c:v>
                </c:pt>
                <c:pt idx="4804">
                  <c:v>18.966387666872144</c:v>
                </c:pt>
                <c:pt idx="4805">
                  <c:v>18.966404493169328</c:v>
                </c:pt>
                <c:pt idx="4806">
                  <c:v>18.966443616384247</c:v>
                </c:pt>
                <c:pt idx="4807">
                  <c:v>18.966664927462169</c:v>
                </c:pt>
                <c:pt idx="4808">
                  <c:v>18.966681312973094</c:v>
                </c:pt>
                <c:pt idx="4809">
                  <c:v>18.96728522210876</c:v>
                </c:pt>
                <c:pt idx="4810">
                  <c:v>18.967502285720204</c:v>
                </c:pt>
                <c:pt idx="4811">
                  <c:v>18.967801691405512</c:v>
                </c:pt>
                <c:pt idx="4812">
                  <c:v>18.967854449793531</c:v>
                </c:pt>
                <c:pt idx="4813">
                  <c:v>18.96785457783874</c:v>
                </c:pt>
                <c:pt idx="4814">
                  <c:v>18.967931774963247</c:v>
                </c:pt>
                <c:pt idx="4815">
                  <c:v>18.968007690311552</c:v>
                </c:pt>
                <c:pt idx="4816">
                  <c:v>18.968083289556589</c:v>
                </c:pt>
                <c:pt idx="4817">
                  <c:v>18.968245594654512</c:v>
                </c:pt>
                <c:pt idx="4818">
                  <c:v>18.968266308242864</c:v>
                </c:pt>
                <c:pt idx="4819">
                  <c:v>18.968355974854404</c:v>
                </c:pt>
                <c:pt idx="4820">
                  <c:v>18.96888920955162</c:v>
                </c:pt>
                <c:pt idx="4821">
                  <c:v>18.969027144177943</c:v>
                </c:pt>
                <c:pt idx="4822">
                  <c:v>18.96908797991555</c:v>
                </c:pt>
                <c:pt idx="4823">
                  <c:v>18.969258139869751</c:v>
                </c:pt>
                <c:pt idx="4824">
                  <c:v>18.969313656239557</c:v>
                </c:pt>
                <c:pt idx="4825">
                  <c:v>18.970395029095204</c:v>
                </c:pt>
                <c:pt idx="4826">
                  <c:v>18.971210504873611</c:v>
                </c:pt>
                <c:pt idx="4827">
                  <c:v>18.97165597453381</c:v>
                </c:pt>
                <c:pt idx="4828">
                  <c:v>18.971830501910283</c:v>
                </c:pt>
                <c:pt idx="4829">
                  <c:v>18.971956048338999</c:v>
                </c:pt>
                <c:pt idx="4830">
                  <c:v>18.971967431982272</c:v>
                </c:pt>
                <c:pt idx="4831">
                  <c:v>18.971981184769014</c:v>
                </c:pt>
                <c:pt idx="4832">
                  <c:v>18.972163354451396</c:v>
                </c:pt>
                <c:pt idx="4833">
                  <c:v>18.972213378307089</c:v>
                </c:pt>
                <c:pt idx="4834">
                  <c:v>18.972439438240691</c:v>
                </c:pt>
                <c:pt idx="4835">
                  <c:v>18.972456537365275</c:v>
                </c:pt>
                <c:pt idx="4836">
                  <c:v>18.972553299754075</c:v>
                </c:pt>
                <c:pt idx="4837">
                  <c:v>18.972853207631346</c:v>
                </c:pt>
                <c:pt idx="4838">
                  <c:v>18.972873329806838</c:v>
                </c:pt>
                <c:pt idx="4839">
                  <c:v>18.973084662118215</c:v>
                </c:pt>
                <c:pt idx="4840">
                  <c:v>18.973171382703597</c:v>
                </c:pt>
                <c:pt idx="4841">
                  <c:v>18.97318602132983</c:v>
                </c:pt>
                <c:pt idx="4842">
                  <c:v>18.973252835224834</c:v>
                </c:pt>
                <c:pt idx="4843">
                  <c:v>18.973397389451272</c:v>
                </c:pt>
                <c:pt idx="4844">
                  <c:v>18.973498670889754</c:v>
                </c:pt>
                <c:pt idx="4845">
                  <c:v>18.973571344380822</c:v>
                </c:pt>
                <c:pt idx="4846">
                  <c:v>18.973692031649044</c:v>
                </c:pt>
                <c:pt idx="4847">
                  <c:v>18.973736898537084</c:v>
                </c:pt>
                <c:pt idx="4848">
                  <c:v>18.973928219558701</c:v>
                </c:pt>
                <c:pt idx="4849">
                  <c:v>18.973979370036631</c:v>
                </c:pt>
                <c:pt idx="4850">
                  <c:v>18.974173700093644</c:v>
                </c:pt>
                <c:pt idx="4851">
                  <c:v>18.974210241085196</c:v>
                </c:pt>
                <c:pt idx="4852">
                  <c:v>18.974337481908147</c:v>
                </c:pt>
                <c:pt idx="4853">
                  <c:v>18.974775323445023</c:v>
                </c:pt>
                <c:pt idx="4854">
                  <c:v>18.974936663662039</c:v>
                </c:pt>
                <c:pt idx="4855">
                  <c:v>18.975142434530571</c:v>
                </c:pt>
                <c:pt idx="4856">
                  <c:v>18.975184786234568</c:v>
                </c:pt>
                <c:pt idx="4857">
                  <c:v>18.975226954578272</c:v>
                </c:pt>
                <c:pt idx="4858">
                  <c:v>18.975629600025314</c:v>
                </c:pt>
                <c:pt idx="4859">
                  <c:v>18.975704937560721</c:v>
                </c:pt>
                <c:pt idx="4860">
                  <c:v>18.976021164678393</c:v>
                </c:pt>
                <c:pt idx="4861">
                  <c:v>18.97604003200135</c:v>
                </c:pt>
                <c:pt idx="4862">
                  <c:v>18.976580156525223</c:v>
                </c:pt>
                <c:pt idx="4863">
                  <c:v>18.977028755854704</c:v>
                </c:pt>
                <c:pt idx="4864">
                  <c:v>18.977095557099222</c:v>
                </c:pt>
                <c:pt idx="4865">
                  <c:v>18.977110053911602</c:v>
                </c:pt>
                <c:pt idx="4866">
                  <c:v>18.977240743089425</c:v>
                </c:pt>
                <c:pt idx="4867">
                  <c:v>18.977340651511824</c:v>
                </c:pt>
                <c:pt idx="4868">
                  <c:v>18.97763921401717</c:v>
                </c:pt>
                <c:pt idx="4869">
                  <c:v>18.977679217324393</c:v>
                </c:pt>
                <c:pt idx="4870">
                  <c:v>18.977858542275563</c:v>
                </c:pt>
                <c:pt idx="4871">
                  <c:v>18.977924454239016</c:v>
                </c:pt>
                <c:pt idx="4872">
                  <c:v>18.97792596022299</c:v>
                </c:pt>
                <c:pt idx="4873">
                  <c:v>18.97803442439951</c:v>
                </c:pt>
                <c:pt idx="4874">
                  <c:v>18.978281289532902</c:v>
                </c:pt>
                <c:pt idx="4875">
                  <c:v>18.978453986948843</c:v>
                </c:pt>
                <c:pt idx="4876">
                  <c:v>18.978619349955729</c:v>
                </c:pt>
                <c:pt idx="4877">
                  <c:v>18.978836981102639</c:v>
                </c:pt>
                <c:pt idx="4878">
                  <c:v>18.978998649905463</c:v>
                </c:pt>
                <c:pt idx="4879">
                  <c:v>18.979197470627092</c:v>
                </c:pt>
                <c:pt idx="4880">
                  <c:v>18.979359327006165</c:v>
                </c:pt>
                <c:pt idx="4881">
                  <c:v>18.979671463239995</c:v>
                </c:pt>
                <c:pt idx="4882">
                  <c:v>18.979743885301257</c:v>
                </c:pt>
                <c:pt idx="4883">
                  <c:v>18.979940500554434</c:v>
                </c:pt>
                <c:pt idx="4884">
                  <c:v>18.980067704517356</c:v>
                </c:pt>
                <c:pt idx="4885">
                  <c:v>18.980258305787835</c:v>
                </c:pt>
                <c:pt idx="4886">
                  <c:v>18.980302659809844</c:v>
                </c:pt>
                <c:pt idx="4887">
                  <c:v>18.980339516918924</c:v>
                </c:pt>
                <c:pt idx="4888">
                  <c:v>18.980600375850589</c:v>
                </c:pt>
                <c:pt idx="4889">
                  <c:v>18.980612426911581</c:v>
                </c:pt>
                <c:pt idx="4890">
                  <c:v>18.980695958485306</c:v>
                </c:pt>
                <c:pt idx="4891">
                  <c:v>18.980978184859051</c:v>
                </c:pt>
                <c:pt idx="4892">
                  <c:v>18.981061479464898</c:v>
                </c:pt>
                <c:pt idx="4893">
                  <c:v>18.981323496977602</c:v>
                </c:pt>
                <c:pt idx="4894">
                  <c:v>18.981361226574442</c:v>
                </c:pt>
                <c:pt idx="4895">
                  <c:v>18.981439878297653</c:v>
                </c:pt>
                <c:pt idx="4896">
                  <c:v>18.981483417073555</c:v>
                </c:pt>
                <c:pt idx="4897">
                  <c:v>18.98154134514558</c:v>
                </c:pt>
                <c:pt idx="4898">
                  <c:v>18.981616373378248</c:v>
                </c:pt>
                <c:pt idx="4899">
                  <c:v>18.981795541030039</c:v>
                </c:pt>
                <c:pt idx="4900">
                  <c:v>18.981899383301545</c:v>
                </c:pt>
                <c:pt idx="4901">
                  <c:v>18.981968945418309</c:v>
                </c:pt>
                <c:pt idx="4902">
                  <c:v>18.982051583282342</c:v>
                </c:pt>
                <c:pt idx="4903">
                  <c:v>18.982454511019384</c:v>
                </c:pt>
                <c:pt idx="4904">
                  <c:v>18.982487805212216</c:v>
                </c:pt>
                <c:pt idx="4905">
                  <c:v>18.982490086027667</c:v>
                </c:pt>
                <c:pt idx="4906">
                  <c:v>18.98250221569225</c:v>
                </c:pt>
                <c:pt idx="4907">
                  <c:v>18.982566205507794</c:v>
                </c:pt>
                <c:pt idx="4908">
                  <c:v>18.982607805189648</c:v>
                </c:pt>
                <c:pt idx="4909">
                  <c:v>18.982695838830935</c:v>
                </c:pt>
                <c:pt idx="4910">
                  <c:v>18.982959138995351</c:v>
                </c:pt>
                <c:pt idx="4911">
                  <c:v>18.982974257684379</c:v>
                </c:pt>
                <c:pt idx="4912">
                  <c:v>18.983009364094499</c:v>
                </c:pt>
                <c:pt idx="4913">
                  <c:v>18.983258454834882</c:v>
                </c:pt>
                <c:pt idx="4914">
                  <c:v>18.983749101080797</c:v>
                </c:pt>
                <c:pt idx="4915">
                  <c:v>18.984056456008275</c:v>
                </c:pt>
                <c:pt idx="4916">
                  <c:v>18.984158770107477</c:v>
                </c:pt>
                <c:pt idx="4917">
                  <c:v>18.984368650806537</c:v>
                </c:pt>
                <c:pt idx="4918">
                  <c:v>18.984403762834624</c:v>
                </c:pt>
                <c:pt idx="4919">
                  <c:v>18.984479393132325</c:v>
                </c:pt>
                <c:pt idx="4920">
                  <c:v>18.984780417840625</c:v>
                </c:pt>
                <c:pt idx="4921">
                  <c:v>18.984833421368879</c:v>
                </c:pt>
                <c:pt idx="4922">
                  <c:v>18.984845712169637</c:v>
                </c:pt>
                <c:pt idx="4923">
                  <c:v>18.985122127336865</c:v>
                </c:pt>
                <c:pt idx="4924">
                  <c:v>18.98522849236128</c:v>
                </c:pt>
                <c:pt idx="4925">
                  <c:v>18.98522880452737</c:v>
                </c:pt>
                <c:pt idx="4926">
                  <c:v>18.985391704422703</c:v>
                </c:pt>
                <c:pt idx="4927">
                  <c:v>18.985465511259051</c:v>
                </c:pt>
                <c:pt idx="4928">
                  <c:v>18.98563167258003</c:v>
                </c:pt>
                <c:pt idx="4929">
                  <c:v>18.985636767543635</c:v>
                </c:pt>
                <c:pt idx="4930">
                  <c:v>18.985744575221325</c:v>
                </c:pt>
                <c:pt idx="4931">
                  <c:v>18.986197036994209</c:v>
                </c:pt>
                <c:pt idx="4932">
                  <c:v>18.986295377677692</c:v>
                </c:pt>
                <c:pt idx="4933">
                  <c:v>18.986458864114788</c:v>
                </c:pt>
                <c:pt idx="4934">
                  <c:v>18.98650867422818</c:v>
                </c:pt>
                <c:pt idx="4935">
                  <c:v>18.98680313862895</c:v>
                </c:pt>
                <c:pt idx="4936">
                  <c:v>18.987207434982466</c:v>
                </c:pt>
                <c:pt idx="4937">
                  <c:v>18.987279037953154</c:v>
                </c:pt>
                <c:pt idx="4938">
                  <c:v>18.987324731807046</c:v>
                </c:pt>
                <c:pt idx="4939">
                  <c:v>18.987487696390065</c:v>
                </c:pt>
                <c:pt idx="4940">
                  <c:v>18.987532258209125</c:v>
                </c:pt>
                <c:pt idx="4941">
                  <c:v>18.987681805554928</c:v>
                </c:pt>
                <c:pt idx="4942">
                  <c:v>18.987980455383568</c:v>
                </c:pt>
                <c:pt idx="4943">
                  <c:v>18.988160220733366</c:v>
                </c:pt>
                <c:pt idx="4944">
                  <c:v>18.988539954009656</c:v>
                </c:pt>
                <c:pt idx="4945">
                  <c:v>18.988657623381858</c:v>
                </c:pt>
                <c:pt idx="4946">
                  <c:v>18.988722491048637</c:v>
                </c:pt>
                <c:pt idx="4947">
                  <c:v>18.988821926668372</c:v>
                </c:pt>
                <c:pt idx="4948">
                  <c:v>18.988884314835907</c:v>
                </c:pt>
                <c:pt idx="4949">
                  <c:v>18.988897963424378</c:v>
                </c:pt>
                <c:pt idx="4950">
                  <c:v>18.988965145625947</c:v>
                </c:pt>
                <c:pt idx="4951">
                  <c:v>18.989051875014294</c:v>
                </c:pt>
                <c:pt idx="4952">
                  <c:v>18.989119676433326</c:v>
                </c:pt>
                <c:pt idx="4953">
                  <c:v>18.989235276279679</c:v>
                </c:pt>
                <c:pt idx="4954">
                  <c:v>18.989291369569919</c:v>
                </c:pt>
                <c:pt idx="4955">
                  <c:v>18.98932542181182</c:v>
                </c:pt>
                <c:pt idx="4956">
                  <c:v>18.989609119525387</c:v>
                </c:pt>
                <c:pt idx="4957">
                  <c:v>18.989616204141591</c:v>
                </c:pt>
                <c:pt idx="4958">
                  <c:v>18.989959593680595</c:v>
                </c:pt>
                <c:pt idx="4959">
                  <c:v>18.990175154139507</c:v>
                </c:pt>
                <c:pt idx="4960">
                  <c:v>18.990594894058859</c:v>
                </c:pt>
                <c:pt idx="4961">
                  <c:v>18.990630584266452</c:v>
                </c:pt>
                <c:pt idx="4962">
                  <c:v>18.990882820724515</c:v>
                </c:pt>
                <c:pt idx="4963">
                  <c:v>18.990979495605568</c:v>
                </c:pt>
                <c:pt idx="4964">
                  <c:v>18.991104776948013</c:v>
                </c:pt>
                <c:pt idx="4965">
                  <c:v>18.99124800060175</c:v>
                </c:pt>
                <c:pt idx="4966">
                  <c:v>18.991474238623866</c:v>
                </c:pt>
                <c:pt idx="4967">
                  <c:v>18.991619910716381</c:v>
                </c:pt>
                <c:pt idx="4968">
                  <c:v>18.991756734888607</c:v>
                </c:pt>
                <c:pt idx="4969">
                  <c:v>18.991840264037286</c:v>
                </c:pt>
                <c:pt idx="4970">
                  <c:v>18.991895037147046</c:v>
                </c:pt>
                <c:pt idx="4971">
                  <c:v>18.991959260292447</c:v>
                </c:pt>
                <c:pt idx="4972">
                  <c:v>18.991966421585619</c:v>
                </c:pt>
                <c:pt idx="4973">
                  <c:v>18.992145377436678</c:v>
                </c:pt>
                <c:pt idx="4974">
                  <c:v>18.992153021179341</c:v>
                </c:pt>
                <c:pt idx="4975">
                  <c:v>18.9923687793273</c:v>
                </c:pt>
                <c:pt idx="4976">
                  <c:v>18.992436740838382</c:v>
                </c:pt>
                <c:pt idx="4977">
                  <c:v>18.992565061923187</c:v>
                </c:pt>
                <c:pt idx="4978">
                  <c:v>18.992586934717767</c:v>
                </c:pt>
                <c:pt idx="4979">
                  <c:v>18.992635445283476</c:v>
                </c:pt>
                <c:pt idx="4980">
                  <c:v>18.992751562087221</c:v>
                </c:pt>
                <c:pt idx="4981">
                  <c:v>18.993121464478385</c:v>
                </c:pt>
                <c:pt idx="4982">
                  <c:v>18.993190896627997</c:v>
                </c:pt>
                <c:pt idx="4983">
                  <c:v>18.993199177184547</c:v>
                </c:pt>
                <c:pt idx="4984">
                  <c:v>18.993490761997037</c:v>
                </c:pt>
                <c:pt idx="4985">
                  <c:v>18.993955199975833</c:v>
                </c:pt>
                <c:pt idx="4986">
                  <c:v>18.994003892479142</c:v>
                </c:pt>
                <c:pt idx="4987">
                  <c:v>18.994458344255872</c:v>
                </c:pt>
                <c:pt idx="4988">
                  <c:v>18.994579540015454</c:v>
                </c:pt>
                <c:pt idx="4989">
                  <c:v>18.994755117374467</c:v>
                </c:pt>
                <c:pt idx="4990">
                  <c:v>18.994812660108678</c:v>
                </c:pt>
                <c:pt idx="4991">
                  <c:v>18.995030454315071</c:v>
                </c:pt>
                <c:pt idx="4992">
                  <c:v>18.995482724817329</c:v>
                </c:pt>
                <c:pt idx="4993">
                  <c:v>18.995518213805731</c:v>
                </c:pt>
                <c:pt idx="4994">
                  <c:v>18.995798495263031</c:v>
                </c:pt>
                <c:pt idx="4995">
                  <c:v>18.996125924101335</c:v>
                </c:pt>
                <c:pt idx="4996">
                  <c:v>18.996126192349664</c:v>
                </c:pt>
                <c:pt idx="4997">
                  <c:v>18.996161736215072</c:v>
                </c:pt>
                <c:pt idx="4998">
                  <c:v>18.996387719224508</c:v>
                </c:pt>
                <c:pt idx="4999">
                  <c:v>18.996693656852287</c:v>
                </c:pt>
                <c:pt idx="5000">
                  <c:v>18.997137563502964</c:v>
                </c:pt>
                <c:pt idx="5001">
                  <c:v>18.997447004855726</c:v>
                </c:pt>
                <c:pt idx="5002">
                  <c:v>18.997479945852376</c:v>
                </c:pt>
                <c:pt idx="5003">
                  <c:v>18.997617387102618</c:v>
                </c:pt>
                <c:pt idx="5004">
                  <c:v>18.997652600042059</c:v>
                </c:pt>
                <c:pt idx="5005">
                  <c:v>18.997706105722379</c:v>
                </c:pt>
                <c:pt idx="5006">
                  <c:v>18.997713974701526</c:v>
                </c:pt>
                <c:pt idx="5007">
                  <c:v>18.997770969658109</c:v>
                </c:pt>
                <c:pt idx="5008">
                  <c:v>18.997811717980365</c:v>
                </c:pt>
                <c:pt idx="5009">
                  <c:v>18.998407841683303</c:v>
                </c:pt>
                <c:pt idx="5010">
                  <c:v>18.998456865847725</c:v>
                </c:pt>
                <c:pt idx="5011">
                  <c:v>18.998510183137164</c:v>
                </c:pt>
                <c:pt idx="5012">
                  <c:v>18.998557146142424</c:v>
                </c:pt>
                <c:pt idx="5013">
                  <c:v>18.99925013936253</c:v>
                </c:pt>
                <c:pt idx="5014">
                  <c:v>18.999452035653711</c:v>
                </c:pt>
                <c:pt idx="5015">
                  <c:v>18.999486172340053</c:v>
                </c:pt>
                <c:pt idx="5016">
                  <c:v>18.999488829018031</c:v>
                </c:pt>
                <c:pt idx="5017">
                  <c:v>18.99981612156072</c:v>
                </c:pt>
                <c:pt idx="5018">
                  <c:v>18.999918603086552</c:v>
                </c:pt>
                <c:pt idx="5019">
                  <c:v>19.000023268255347</c:v>
                </c:pt>
                <c:pt idx="5020">
                  <c:v>19.000083871289942</c:v>
                </c:pt>
                <c:pt idx="5021">
                  <c:v>19.000108342917308</c:v>
                </c:pt>
                <c:pt idx="5022">
                  <c:v>19.000220184953029</c:v>
                </c:pt>
                <c:pt idx="5023">
                  <c:v>19.00023546756216</c:v>
                </c:pt>
                <c:pt idx="5024">
                  <c:v>19.000258283312931</c:v>
                </c:pt>
                <c:pt idx="5025">
                  <c:v>19.000319297541459</c:v>
                </c:pt>
                <c:pt idx="5026">
                  <c:v>19.000552078244247</c:v>
                </c:pt>
                <c:pt idx="5027">
                  <c:v>19.00059720663906</c:v>
                </c:pt>
                <c:pt idx="5028">
                  <c:v>19.000853507984147</c:v>
                </c:pt>
                <c:pt idx="5029">
                  <c:v>19.001297683750273</c:v>
                </c:pt>
                <c:pt idx="5030">
                  <c:v>19.001563975701629</c:v>
                </c:pt>
                <c:pt idx="5031">
                  <c:v>19.001644962901004</c:v>
                </c:pt>
                <c:pt idx="5032">
                  <c:v>19.002123066066702</c:v>
                </c:pt>
                <c:pt idx="5033">
                  <c:v>19.002140691337381</c:v>
                </c:pt>
                <c:pt idx="5034">
                  <c:v>19.002145568749707</c:v>
                </c:pt>
                <c:pt idx="5035">
                  <c:v>19.002612271845898</c:v>
                </c:pt>
                <c:pt idx="5036">
                  <c:v>19.002687888758189</c:v>
                </c:pt>
                <c:pt idx="5037">
                  <c:v>19.002748119692164</c:v>
                </c:pt>
                <c:pt idx="5038">
                  <c:v>19.002943202715571</c:v>
                </c:pt>
                <c:pt idx="5039">
                  <c:v>19.003115202586798</c:v>
                </c:pt>
                <c:pt idx="5040">
                  <c:v>19.003580916609295</c:v>
                </c:pt>
                <c:pt idx="5041">
                  <c:v>19.003719016851427</c:v>
                </c:pt>
                <c:pt idx="5042">
                  <c:v>19.00379920160097</c:v>
                </c:pt>
                <c:pt idx="5043">
                  <c:v>19.003827692265041</c:v>
                </c:pt>
                <c:pt idx="5044">
                  <c:v>19.003888914463822</c:v>
                </c:pt>
                <c:pt idx="5045">
                  <c:v>19.003889334512792</c:v>
                </c:pt>
                <c:pt idx="5046">
                  <c:v>19.004107614153803</c:v>
                </c:pt>
                <c:pt idx="5047">
                  <c:v>19.004221874236002</c:v>
                </c:pt>
                <c:pt idx="5048">
                  <c:v>19.00455846070809</c:v>
                </c:pt>
                <c:pt idx="5049">
                  <c:v>19.004590117100694</c:v>
                </c:pt>
                <c:pt idx="5050">
                  <c:v>19.004745662646066</c:v>
                </c:pt>
                <c:pt idx="5051">
                  <c:v>19.004920056141689</c:v>
                </c:pt>
                <c:pt idx="5052">
                  <c:v>19.005237493392531</c:v>
                </c:pt>
                <c:pt idx="5053">
                  <c:v>19.005426334993757</c:v>
                </c:pt>
                <c:pt idx="5054">
                  <c:v>19.005479253620976</c:v>
                </c:pt>
                <c:pt idx="5055">
                  <c:v>19.005614058337752</c:v>
                </c:pt>
                <c:pt idx="5056">
                  <c:v>19.005646087487779</c:v>
                </c:pt>
                <c:pt idx="5057">
                  <c:v>19.005842147570263</c:v>
                </c:pt>
                <c:pt idx="5058">
                  <c:v>19.006112130348136</c:v>
                </c:pt>
                <c:pt idx="5059">
                  <c:v>19.006352547654579</c:v>
                </c:pt>
                <c:pt idx="5060">
                  <c:v>19.006558838420453</c:v>
                </c:pt>
                <c:pt idx="5061">
                  <c:v>19.006635300543877</c:v>
                </c:pt>
                <c:pt idx="5062">
                  <c:v>19.00666768823141</c:v>
                </c:pt>
                <c:pt idx="5063">
                  <c:v>19.006750897881354</c:v>
                </c:pt>
                <c:pt idx="5064">
                  <c:v>19.006818618811472</c:v>
                </c:pt>
                <c:pt idx="5065">
                  <c:v>19.006902141937729</c:v>
                </c:pt>
                <c:pt idx="5066">
                  <c:v>19.006968690121994</c:v>
                </c:pt>
                <c:pt idx="5067">
                  <c:v>19.007131168119805</c:v>
                </c:pt>
                <c:pt idx="5068">
                  <c:v>19.007166445307327</c:v>
                </c:pt>
                <c:pt idx="5069">
                  <c:v>19.007216244952062</c:v>
                </c:pt>
                <c:pt idx="5070">
                  <c:v>19.007685895017527</c:v>
                </c:pt>
                <c:pt idx="5071">
                  <c:v>19.007708668295617</c:v>
                </c:pt>
                <c:pt idx="5072">
                  <c:v>19.007819469167341</c:v>
                </c:pt>
                <c:pt idx="5073">
                  <c:v>19.007869570397201</c:v>
                </c:pt>
                <c:pt idx="5074">
                  <c:v>19.008053423623494</c:v>
                </c:pt>
                <c:pt idx="5075">
                  <c:v>19.00827307932191</c:v>
                </c:pt>
                <c:pt idx="5076">
                  <c:v>19.008364173923084</c:v>
                </c:pt>
                <c:pt idx="5077">
                  <c:v>19.008629114043252</c:v>
                </c:pt>
                <c:pt idx="5078">
                  <c:v>19.008947467842969</c:v>
                </c:pt>
                <c:pt idx="5079">
                  <c:v>19.009199411593585</c:v>
                </c:pt>
                <c:pt idx="5080">
                  <c:v>19.009248702221853</c:v>
                </c:pt>
                <c:pt idx="5081">
                  <c:v>19.009326786331922</c:v>
                </c:pt>
                <c:pt idx="5082">
                  <c:v>19.009431172651134</c:v>
                </c:pt>
                <c:pt idx="5083">
                  <c:v>19.009981500586512</c:v>
                </c:pt>
                <c:pt idx="5084">
                  <c:v>19.010036290169023</c:v>
                </c:pt>
                <c:pt idx="5085">
                  <c:v>19.010290926131304</c:v>
                </c:pt>
                <c:pt idx="5086">
                  <c:v>19.010393863939598</c:v>
                </c:pt>
                <c:pt idx="5087">
                  <c:v>19.010538687307111</c:v>
                </c:pt>
                <c:pt idx="5088">
                  <c:v>19.010737776571034</c:v>
                </c:pt>
                <c:pt idx="5089">
                  <c:v>19.011006110852776</c:v>
                </c:pt>
                <c:pt idx="5090">
                  <c:v>19.011184791607306</c:v>
                </c:pt>
                <c:pt idx="5091">
                  <c:v>19.011306598138468</c:v>
                </c:pt>
                <c:pt idx="5092">
                  <c:v>19.011387848228217</c:v>
                </c:pt>
                <c:pt idx="5093">
                  <c:v>19.011620907519614</c:v>
                </c:pt>
                <c:pt idx="5094">
                  <c:v>19.011842635951755</c:v>
                </c:pt>
                <c:pt idx="5095">
                  <c:v>19.01189159270217</c:v>
                </c:pt>
                <c:pt idx="5096">
                  <c:v>19.011931349192896</c:v>
                </c:pt>
                <c:pt idx="5097">
                  <c:v>19.011949629001563</c:v>
                </c:pt>
                <c:pt idx="5098">
                  <c:v>19.012290547175532</c:v>
                </c:pt>
                <c:pt idx="5099">
                  <c:v>19.012533668721844</c:v>
                </c:pt>
                <c:pt idx="5100">
                  <c:v>19.012535139963795</c:v>
                </c:pt>
                <c:pt idx="5101">
                  <c:v>19.012558897380352</c:v>
                </c:pt>
                <c:pt idx="5102">
                  <c:v>19.012706983066344</c:v>
                </c:pt>
                <c:pt idx="5103">
                  <c:v>19.012765493056754</c:v>
                </c:pt>
                <c:pt idx="5104">
                  <c:v>19.012774981131368</c:v>
                </c:pt>
                <c:pt idx="5105">
                  <c:v>19.012935913826318</c:v>
                </c:pt>
                <c:pt idx="5106">
                  <c:v>19.013228981103648</c:v>
                </c:pt>
                <c:pt idx="5107">
                  <c:v>19.013310852233673</c:v>
                </c:pt>
                <c:pt idx="5108">
                  <c:v>19.013783783230359</c:v>
                </c:pt>
                <c:pt idx="5109">
                  <c:v>19.013903142481137</c:v>
                </c:pt>
                <c:pt idx="5110">
                  <c:v>19.0139066131497</c:v>
                </c:pt>
                <c:pt idx="5111">
                  <c:v>19.014062456477532</c:v>
                </c:pt>
                <c:pt idx="5112">
                  <c:v>19.014098358692287</c:v>
                </c:pt>
                <c:pt idx="5113">
                  <c:v>19.01414269030542</c:v>
                </c:pt>
                <c:pt idx="5114">
                  <c:v>19.014350512464844</c:v>
                </c:pt>
                <c:pt idx="5115">
                  <c:v>19.014440091892681</c:v>
                </c:pt>
                <c:pt idx="5116">
                  <c:v>19.014585098940749</c:v>
                </c:pt>
                <c:pt idx="5117">
                  <c:v>19.014759504473634</c:v>
                </c:pt>
                <c:pt idx="5118">
                  <c:v>19.014983462579657</c:v>
                </c:pt>
                <c:pt idx="5119">
                  <c:v>19.015077696542129</c:v>
                </c:pt>
                <c:pt idx="5120">
                  <c:v>19.015314787817921</c:v>
                </c:pt>
                <c:pt idx="5121">
                  <c:v>19.015360050644126</c:v>
                </c:pt>
                <c:pt idx="5122">
                  <c:v>19.015623195694154</c:v>
                </c:pt>
                <c:pt idx="5123">
                  <c:v>19.015914487891337</c:v>
                </c:pt>
                <c:pt idx="5124">
                  <c:v>19.016160848324915</c:v>
                </c:pt>
                <c:pt idx="5125">
                  <c:v>19.016340336752606</c:v>
                </c:pt>
                <c:pt idx="5126">
                  <c:v>19.016748544321615</c:v>
                </c:pt>
                <c:pt idx="5127">
                  <c:v>19.016793846265891</c:v>
                </c:pt>
                <c:pt idx="5128">
                  <c:v>19.017049656581786</c:v>
                </c:pt>
                <c:pt idx="5129">
                  <c:v>19.017082414403557</c:v>
                </c:pt>
                <c:pt idx="5130">
                  <c:v>19.01725141495535</c:v>
                </c:pt>
                <c:pt idx="5131">
                  <c:v>19.017277175207255</c:v>
                </c:pt>
                <c:pt idx="5132">
                  <c:v>19.017305033751541</c:v>
                </c:pt>
                <c:pt idx="5133">
                  <c:v>19.017393552639444</c:v>
                </c:pt>
                <c:pt idx="5134">
                  <c:v>19.017457435507247</c:v>
                </c:pt>
                <c:pt idx="5135">
                  <c:v>19.017488983491059</c:v>
                </c:pt>
                <c:pt idx="5136">
                  <c:v>19.018107413436059</c:v>
                </c:pt>
                <c:pt idx="5137">
                  <c:v>19.018304539929538</c:v>
                </c:pt>
                <c:pt idx="5138">
                  <c:v>19.018533054093417</c:v>
                </c:pt>
                <c:pt idx="5139">
                  <c:v>19.01900039541588</c:v>
                </c:pt>
                <c:pt idx="5140">
                  <c:v>19.019188450981162</c:v>
                </c:pt>
                <c:pt idx="5141">
                  <c:v>19.019489962626245</c:v>
                </c:pt>
                <c:pt idx="5142">
                  <c:v>19.019495461322354</c:v>
                </c:pt>
                <c:pt idx="5143">
                  <c:v>19.019554700104479</c:v>
                </c:pt>
                <c:pt idx="5144">
                  <c:v>19.019751646080373</c:v>
                </c:pt>
                <c:pt idx="5145">
                  <c:v>19.019804351099257</c:v>
                </c:pt>
                <c:pt idx="5146">
                  <c:v>19.019994736206556</c:v>
                </c:pt>
                <c:pt idx="5147">
                  <c:v>19.020011067953963</c:v>
                </c:pt>
                <c:pt idx="5148">
                  <c:v>19.020029353801245</c:v>
                </c:pt>
                <c:pt idx="5149">
                  <c:v>19.02011266057989</c:v>
                </c:pt>
                <c:pt idx="5150">
                  <c:v>19.020156080104265</c:v>
                </c:pt>
                <c:pt idx="5151">
                  <c:v>19.020378298766612</c:v>
                </c:pt>
                <c:pt idx="5152">
                  <c:v>19.020416708970831</c:v>
                </c:pt>
                <c:pt idx="5153">
                  <c:v>19.020552274751836</c:v>
                </c:pt>
                <c:pt idx="5154">
                  <c:v>19.020602087583129</c:v>
                </c:pt>
                <c:pt idx="5155">
                  <c:v>19.020604043529708</c:v>
                </c:pt>
                <c:pt idx="5156">
                  <c:v>19.020987693555931</c:v>
                </c:pt>
                <c:pt idx="5157">
                  <c:v>19.020998863249204</c:v>
                </c:pt>
                <c:pt idx="5158">
                  <c:v>19.021079112218821</c:v>
                </c:pt>
                <c:pt idx="5159">
                  <c:v>19.021147636546353</c:v>
                </c:pt>
                <c:pt idx="5160">
                  <c:v>19.021177362746744</c:v>
                </c:pt>
                <c:pt idx="5161">
                  <c:v>19.021500215109331</c:v>
                </c:pt>
                <c:pt idx="5162">
                  <c:v>19.022046679054739</c:v>
                </c:pt>
                <c:pt idx="5163">
                  <c:v>19.022118943700775</c:v>
                </c:pt>
                <c:pt idx="5164">
                  <c:v>19.02215483059685</c:v>
                </c:pt>
                <c:pt idx="5165">
                  <c:v>19.022706482209919</c:v>
                </c:pt>
                <c:pt idx="5166">
                  <c:v>19.022844820692171</c:v>
                </c:pt>
                <c:pt idx="5167">
                  <c:v>19.022885987425184</c:v>
                </c:pt>
                <c:pt idx="5168">
                  <c:v>19.022953513213565</c:v>
                </c:pt>
                <c:pt idx="5169">
                  <c:v>19.023099901753795</c:v>
                </c:pt>
                <c:pt idx="5170">
                  <c:v>19.023193811945099</c:v>
                </c:pt>
                <c:pt idx="5171">
                  <c:v>19.023299804150803</c:v>
                </c:pt>
                <c:pt idx="5172">
                  <c:v>19.023357796962067</c:v>
                </c:pt>
                <c:pt idx="5173">
                  <c:v>19.023808867789164</c:v>
                </c:pt>
                <c:pt idx="5174">
                  <c:v>19.023852532643026</c:v>
                </c:pt>
                <c:pt idx="5175">
                  <c:v>19.023921187483456</c:v>
                </c:pt>
                <c:pt idx="5176">
                  <c:v>19.023976041493722</c:v>
                </c:pt>
                <c:pt idx="5177">
                  <c:v>19.024363983879624</c:v>
                </c:pt>
                <c:pt idx="5178">
                  <c:v>19.024556034034649</c:v>
                </c:pt>
                <c:pt idx="5179">
                  <c:v>19.0246657711211</c:v>
                </c:pt>
                <c:pt idx="5180">
                  <c:v>19.024924702627406</c:v>
                </c:pt>
                <c:pt idx="5181">
                  <c:v>19.024954163370971</c:v>
                </c:pt>
                <c:pt idx="5182">
                  <c:v>19.025008779066773</c:v>
                </c:pt>
                <c:pt idx="5183">
                  <c:v>19.025009444200229</c:v>
                </c:pt>
                <c:pt idx="5184">
                  <c:v>19.025131796925198</c:v>
                </c:pt>
                <c:pt idx="5185">
                  <c:v>19.025136056452279</c:v>
                </c:pt>
                <c:pt idx="5186">
                  <c:v>19.025313641680391</c:v>
                </c:pt>
                <c:pt idx="5187">
                  <c:v>19.025408548977637</c:v>
                </c:pt>
                <c:pt idx="5188">
                  <c:v>19.025726926506021</c:v>
                </c:pt>
                <c:pt idx="5189">
                  <c:v>19.025773538670141</c:v>
                </c:pt>
                <c:pt idx="5190">
                  <c:v>19.025980319464637</c:v>
                </c:pt>
                <c:pt idx="5191">
                  <c:v>19.026394070279828</c:v>
                </c:pt>
                <c:pt idx="5192">
                  <c:v>19.026480673571967</c:v>
                </c:pt>
                <c:pt idx="5193">
                  <c:v>19.026523285669914</c:v>
                </c:pt>
                <c:pt idx="5194">
                  <c:v>19.026989311060671</c:v>
                </c:pt>
                <c:pt idx="5195">
                  <c:v>19.026994965659604</c:v>
                </c:pt>
                <c:pt idx="5196">
                  <c:v>19.027290013004702</c:v>
                </c:pt>
                <c:pt idx="5197">
                  <c:v>19.027493346682689</c:v>
                </c:pt>
                <c:pt idx="5198">
                  <c:v>19.027956350810502</c:v>
                </c:pt>
                <c:pt idx="5199">
                  <c:v>19.028165140053694</c:v>
                </c:pt>
                <c:pt idx="5200">
                  <c:v>19.028168581071554</c:v>
                </c:pt>
                <c:pt idx="5201">
                  <c:v>19.028171024695936</c:v>
                </c:pt>
                <c:pt idx="5202">
                  <c:v>19.028389214019047</c:v>
                </c:pt>
                <c:pt idx="5203">
                  <c:v>19.028685346739792</c:v>
                </c:pt>
                <c:pt idx="5204">
                  <c:v>19.028725637073759</c:v>
                </c:pt>
                <c:pt idx="5205">
                  <c:v>19.028828883845151</c:v>
                </c:pt>
                <c:pt idx="5206">
                  <c:v>19.02900221840143</c:v>
                </c:pt>
                <c:pt idx="5207">
                  <c:v>19.029007363898316</c:v>
                </c:pt>
                <c:pt idx="5208">
                  <c:v>19.029048511086685</c:v>
                </c:pt>
                <c:pt idx="5209">
                  <c:v>19.029157641693693</c:v>
                </c:pt>
                <c:pt idx="5210">
                  <c:v>19.029328691064009</c:v>
                </c:pt>
                <c:pt idx="5211">
                  <c:v>19.02945790083006</c:v>
                </c:pt>
                <c:pt idx="5212">
                  <c:v>19.029483603995132</c:v>
                </c:pt>
                <c:pt idx="5213">
                  <c:v>19.029532180748461</c:v>
                </c:pt>
                <c:pt idx="5214">
                  <c:v>19.029580249876606</c:v>
                </c:pt>
                <c:pt idx="5215">
                  <c:v>19.029742387568739</c:v>
                </c:pt>
                <c:pt idx="5216">
                  <c:v>19.030123382224545</c:v>
                </c:pt>
                <c:pt idx="5217">
                  <c:v>19.030440722317689</c:v>
                </c:pt>
                <c:pt idx="5218">
                  <c:v>19.030724178016357</c:v>
                </c:pt>
                <c:pt idx="5219">
                  <c:v>19.031218541887327</c:v>
                </c:pt>
                <c:pt idx="5220">
                  <c:v>19.031240013121089</c:v>
                </c:pt>
                <c:pt idx="5221">
                  <c:v>19.031287825423405</c:v>
                </c:pt>
                <c:pt idx="5222">
                  <c:v>19.031371626476929</c:v>
                </c:pt>
                <c:pt idx="5223">
                  <c:v>19.031490723681561</c:v>
                </c:pt>
                <c:pt idx="5224">
                  <c:v>19.031730577093754</c:v>
                </c:pt>
                <c:pt idx="5225">
                  <c:v>19.031797621418711</c:v>
                </c:pt>
                <c:pt idx="5226">
                  <c:v>19.031838577291545</c:v>
                </c:pt>
                <c:pt idx="5227">
                  <c:v>19.032163987530385</c:v>
                </c:pt>
                <c:pt idx="5228">
                  <c:v>19.032187062533275</c:v>
                </c:pt>
                <c:pt idx="5229">
                  <c:v>19.032555645910641</c:v>
                </c:pt>
                <c:pt idx="5230">
                  <c:v>19.032645221045104</c:v>
                </c:pt>
                <c:pt idx="5231">
                  <c:v>19.032676444910336</c:v>
                </c:pt>
                <c:pt idx="5232">
                  <c:v>19.033020117469736</c:v>
                </c:pt>
                <c:pt idx="5233">
                  <c:v>19.033423043231643</c:v>
                </c:pt>
                <c:pt idx="5234">
                  <c:v>19.033494105795221</c:v>
                </c:pt>
                <c:pt idx="5235">
                  <c:v>19.033656337493269</c:v>
                </c:pt>
                <c:pt idx="5236">
                  <c:v>19.033710745887966</c:v>
                </c:pt>
                <c:pt idx="5237">
                  <c:v>19.033829359378167</c:v>
                </c:pt>
                <c:pt idx="5238">
                  <c:v>19.033978630706251</c:v>
                </c:pt>
                <c:pt idx="5239">
                  <c:v>19.034181852341728</c:v>
                </c:pt>
                <c:pt idx="5240">
                  <c:v>19.034239879660909</c:v>
                </c:pt>
                <c:pt idx="5241">
                  <c:v>19.034364227224472</c:v>
                </c:pt>
                <c:pt idx="5242">
                  <c:v>19.034593486666221</c:v>
                </c:pt>
                <c:pt idx="5243">
                  <c:v>19.034682286661322</c:v>
                </c:pt>
                <c:pt idx="5244">
                  <c:v>19.034780669247212</c:v>
                </c:pt>
                <c:pt idx="5245">
                  <c:v>19.035214955624362</c:v>
                </c:pt>
                <c:pt idx="5246">
                  <c:v>19.035602838380782</c:v>
                </c:pt>
                <c:pt idx="5247">
                  <c:v>19.036203224631645</c:v>
                </c:pt>
                <c:pt idx="5248">
                  <c:v>19.036730103271786</c:v>
                </c:pt>
                <c:pt idx="5249">
                  <c:v>19.036781230620626</c:v>
                </c:pt>
                <c:pt idx="5250">
                  <c:v>19.036887912166968</c:v>
                </c:pt>
                <c:pt idx="5251">
                  <c:v>19.036931964966659</c:v>
                </c:pt>
                <c:pt idx="5252">
                  <c:v>19.036986595652955</c:v>
                </c:pt>
                <c:pt idx="5253">
                  <c:v>19.037248244132051</c:v>
                </c:pt>
                <c:pt idx="5254">
                  <c:v>19.037570547725405</c:v>
                </c:pt>
                <c:pt idx="5255">
                  <c:v>19.03779674727409</c:v>
                </c:pt>
                <c:pt idx="5256">
                  <c:v>19.037922825973656</c:v>
                </c:pt>
                <c:pt idx="5257">
                  <c:v>19.037944483379505</c:v>
                </c:pt>
                <c:pt idx="5258">
                  <c:v>19.038058695863498</c:v>
                </c:pt>
                <c:pt idx="5259">
                  <c:v>19.038246022213741</c:v>
                </c:pt>
                <c:pt idx="5260">
                  <c:v>19.038292584893501</c:v>
                </c:pt>
                <c:pt idx="5261">
                  <c:v>19.038573749568009</c:v>
                </c:pt>
                <c:pt idx="5262">
                  <c:v>19.038622192132252</c:v>
                </c:pt>
                <c:pt idx="5263">
                  <c:v>19.038836593738964</c:v>
                </c:pt>
                <c:pt idx="5264">
                  <c:v>19.038998286523167</c:v>
                </c:pt>
                <c:pt idx="5265">
                  <c:v>19.039277208611299</c:v>
                </c:pt>
                <c:pt idx="5266">
                  <c:v>19.039456291598569</c:v>
                </c:pt>
                <c:pt idx="5267">
                  <c:v>19.039488041915938</c:v>
                </c:pt>
                <c:pt idx="5268">
                  <c:v>19.039672448328226</c:v>
                </c:pt>
                <c:pt idx="5269">
                  <c:v>19.039784193584442</c:v>
                </c:pt>
                <c:pt idx="5270">
                  <c:v>19.039841450542131</c:v>
                </c:pt>
                <c:pt idx="5271">
                  <c:v>19.040170844545322</c:v>
                </c:pt>
                <c:pt idx="5272">
                  <c:v>19.040547941080966</c:v>
                </c:pt>
                <c:pt idx="5273">
                  <c:v>19.040551726944514</c:v>
                </c:pt>
                <c:pt idx="5274">
                  <c:v>19.040841470728658</c:v>
                </c:pt>
                <c:pt idx="5275">
                  <c:v>19.040848990004257</c:v>
                </c:pt>
                <c:pt idx="5276">
                  <c:v>19.041008648218853</c:v>
                </c:pt>
                <c:pt idx="5277">
                  <c:v>19.041110450792385</c:v>
                </c:pt>
                <c:pt idx="5278">
                  <c:v>19.041284738184228</c:v>
                </c:pt>
                <c:pt idx="5279">
                  <c:v>19.041336072652868</c:v>
                </c:pt>
                <c:pt idx="5280">
                  <c:v>19.041440005653076</c:v>
                </c:pt>
                <c:pt idx="5281">
                  <c:v>19.041449222466689</c:v>
                </c:pt>
                <c:pt idx="5282">
                  <c:v>19.041537113148586</c:v>
                </c:pt>
                <c:pt idx="5283">
                  <c:v>19.041584600561485</c:v>
                </c:pt>
                <c:pt idx="5284">
                  <c:v>19.041642219358714</c:v>
                </c:pt>
                <c:pt idx="5285">
                  <c:v>19.041644847454847</c:v>
                </c:pt>
                <c:pt idx="5286">
                  <c:v>19.041714206624309</c:v>
                </c:pt>
                <c:pt idx="5287">
                  <c:v>19.041849893975574</c:v>
                </c:pt>
                <c:pt idx="5288">
                  <c:v>19.041941211377896</c:v>
                </c:pt>
                <c:pt idx="5289">
                  <c:v>19.0421759313518</c:v>
                </c:pt>
                <c:pt idx="5290">
                  <c:v>19.042269624559268</c:v>
                </c:pt>
                <c:pt idx="5291">
                  <c:v>19.042316713069848</c:v>
                </c:pt>
                <c:pt idx="5292">
                  <c:v>19.042379049884403</c:v>
                </c:pt>
                <c:pt idx="5293">
                  <c:v>19.042418969599641</c:v>
                </c:pt>
                <c:pt idx="5294">
                  <c:v>19.042626937735399</c:v>
                </c:pt>
                <c:pt idx="5295">
                  <c:v>19.043092668689845</c:v>
                </c:pt>
                <c:pt idx="5296">
                  <c:v>19.04315622652998</c:v>
                </c:pt>
                <c:pt idx="5297">
                  <c:v>19.043211251043559</c:v>
                </c:pt>
                <c:pt idx="5298">
                  <c:v>19.043349718204716</c:v>
                </c:pt>
                <c:pt idx="5299">
                  <c:v>19.043369938196385</c:v>
                </c:pt>
                <c:pt idx="5300">
                  <c:v>19.043460930968678</c:v>
                </c:pt>
                <c:pt idx="5301">
                  <c:v>19.043625374058163</c:v>
                </c:pt>
                <c:pt idx="5302">
                  <c:v>19.043799021657517</c:v>
                </c:pt>
                <c:pt idx="5303">
                  <c:v>19.043799401567888</c:v>
                </c:pt>
                <c:pt idx="5304">
                  <c:v>19.043936498641592</c:v>
                </c:pt>
                <c:pt idx="5305">
                  <c:v>19.043979167782702</c:v>
                </c:pt>
                <c:pt idx="5306">
                  <c:v>19.044021793427731</c:v>
                </c:pt>
                <c:pt idx="5307">
                  <c:v>19.044307296007773</c:v>
                </c:pt>
                <c:pt idx="5308">
                  <c:v>19.044529332456403</c:v>
                </c:pt>
                <c:pt idx="5309">
                  <c:v>19.044571747275679</c:v>
                </c:pt>
                <c:pt idx="5310">
                  <c:v>19.044750794094725</c:v>
                </c:pt>
                <c:pt idx="5311">
                  <c:v>19.045000570125474</c:v>
                </c:pt>
                <c:pt idx="5312">
                  <c:v>19.045175802683278</c:v>
                </c:pt>
                <c:pt idx="5313">
                  <c:v>19.045185132468234</c:v>
                </c:pt>
                <c:pt idx="5314">
                  <c:v>19.045193814496216</c:v>
                </c:pt>
                <c:pt idx="5315">
                  <c:v>19.04524035669332</c:v>
                </c:pt>
                <c:pt idx="5316">
                  <c:v>19.045608280073115</c:v>
                </c:pt>
                <c:pt idx="5317">
                  <c:v>19.045663689271237</c:v>
                </c:pt>
                <c:pt idx="5318">
                  <c:v>19.045881358848529</c:v>
                </c:pt>
                <c:pt idx="5319">
                  <c:v>19.045900000946048</c:v>
                </c:pt>
                <c:pt idx="5320">
                  <c:v>19.046033476044098</c:v>
                </c:pt>
                <c:pt idx="5321">
                  <c:v>19.046261449329577</c:v>
                </c:pt>
                <c:pt idx="5322">
                  <c:v>19.046320173245395</c:v>
                </c:pt>
                <c:pt idx="5323">
                  <c:v>19.046325044216559</c:v>
                </c:pt>
                <c:pt idx="5324">
                  <c:v>19.046418000204365</c:v>
                </c:pt>
                <c:pt idx="5325">
                  <c:v>19.046434216631891</c:v>
                </c:pt>
                <c:pt idx="5326">
                  <c:v>19.046525239909428</c:v>
                </c:pt>
                <c:pt idx="5327">
                  <c:v>19.046577044944158</c:v>
                </c:pt>
                <c:pt idx="5328">
                  <c:v>19.046758931511068</c:v>
                </c:pt>
                <c:pt idx="5329">
                  <c:v>19.046845450624264</c:v>
                </c:pt>
                <c:pt idx="5330">
                  <c:v>19.04720923590807</c:v>
                </c:pt>
                <c:pt idx="5331">
                  <c:v>19.04732868280507</c:v>
                </c:pt>
                <c:pt idx="5332">
                  <c:v>19.047405714931017</c:v>
                </c:pt>
                <c:pt idx="5333">
                  <c:v>19.04747881168699</c:v>
                </c:pt>
                <c:pt idx="5334">
                  <c:v>19.047524332083338</c:v>
                </c:pt>
                <c:pt idx="5335">
                  <c:v>19.047778823653019</c:v>
                </c:pt>
                <c:pt idx="5336">
                  <c:v>19.04786146110095</c:v>
                </c:pt>
                <c:pt idx="5337">
                  <c:v>19.048170666414009</c:v>
                </c:pt>
                <c:pt idx="5338">
                  <c:v>19.048442267313082</c:v>
                </c:pt>
                <c:pt idx="5339">
                  <c:v>19.048813246331996</c:v>
                </c:pt>
                <c:pt idx="5340">
                  <c:v>19.048822575774174</c:v>
                </c:pt>
                <c:pt idx="5341">
                  <c:v>19.049358888346561</c:v>
                </c:pt>
                <c:pt idx="5342">
                  <c:v>19.049507387209587</c:v>
                </c:pt>
                <c:pt idx="5343">
                  <c:v>19.049604514455893</c:v>
                </c:pt>
                <c:pt idx="5344">
                  <c:v>19.049648579315559</c:v>
                </c:pt>
                <c:pt idx="5345">
                  <c:v>19.049905495683543</c:v>
                </c:pt>
                <c:pt idx="5346">
                  <c:v>19.049964668487348</c:v>
                </c:pt>
                <c:pt idx="5347">
                  <c:v>19.049972368283477</c:v>
                </c:pt>
                <c:pt idx="5348">
                  <c:v>19.050086047800544</c:v>
                </c:pt>
                <c:pt idx="5349">
                  <c:v>19.050104038236483</c:v>
                </c:pt>
                <c:pt idx="5350">
                  <c:v>19.050328751761466</c:v>
                </c:pt>
                <c:pt idx="5351">
                  <c:v>19.050616722943481</c:v>
                </c:pt>
                <c:pt idx="5352">
                  <c:v>19.051165618463063</c:v>
                </c:pt>
                <c:pt idx="5353">
                  <c:v>19.051245179610376</c:v>
                </c:pt>
                <c:pt idx="5354">
                  <c:v>19.051370521661546</c:v>
                </c:pt>
                <c:pt idx="5355">
                  <c:v>19.051392792636118</c:v>
                </c:pt>
                <c:pt idx="5356">
                  <c:v>19.051403455116276</c:v>
                </c:pt>
                <c:pt idx="5357">
                  <c:v>19.051419717713678</c:v>
                </c:pt>
                <c:pt idx="5358">
                  <c:v>19.051467099984144</c:v>
                </c:pt>
                <c:pt idx="5359">
                  <c:v>19.051874897376454</c:v>
                </c:pt>
                <c:pt idx="5360">
                  <c:v>19.051937882876324</c:v>
                </c:pt>
                <c:pt idx="5361">
                  <c:v>19.051952123527006</c:v>
                </c:pt>
                <c:pt idx="5362">
                  <c:v>19.052112113762181</c:v>
                </c:pt>
                <c:pt idx="5363">
                  <c:v>19.052228003749224</c:v>
                </c:pt>
                <c:pt idx="5364">
                  <c:v>19.052427349691616</c:v>
                </c:pt>
                <c:pt idx="5365">
                  <c:v>19.052429482001465</c:v>
                </c:pt>
                <c:pt idx="5366">
                  <c:v>19.052467687129237</c:v>
                </c:pt>
                <c:pt idx="5367">
                  <c:v>19.052496796311448</c:v>
                </c:pt>
                <c:pt idx="5368">
                  <c:v>19.052766906023763</c:v>
                </c:pt>
                <c:pt idx="5369">
                  <c:v>19.05287427569057</c:v>
                </c:pt>
                <c:pt idx="5370">
                  <c:v>19.052874705946465</c:v>
                </c:pt>
                <c:pt idx="5371">
                  <c:v>19.053082080348279</c:v>
                </c:pt>
                <c:pt idx="5372">
                  <c:v>19.053247071101573</c:v>
                </c:pt>
                <c:pt idx="5373">
                  <c:v>19.053336412922071</c:v>
                </c:pt>
                <c:pt idx="5374">
                  <c:v>19.053342307747524</c:v>
                </c:pt>
                <c:pt idx="5375">
                  <c:v>19.053582117382298</c:v>
                </c:pt>
                <c:pt idx="5376">
                  <c:v>19.053684528579982</c:v>
                </c:pt>
                <c:pt idx="5377">
                  <c:v>19.053796931144444</c:v>
                </c:pt>
                <c:pt idx="5378">
                  <c:v>19.054220581010323</c:v>
                </c:pt>
                <c:pt idx="5379">
                  <c:v>19.054240765062382</c:v>
                </c:pt>
                <c:pt idx="5380">
                  <c:v>19.054493792382761</c:v>
                </c:pt>
                <c:pt idx="5381">
                  <c:v>19.05490429232049</c:v>
                </c:pt>
                <c:pt idx="5382">
                  <c:v>19.055315083871989</c:v>
                </c:pt>
                <c:pt idx="5383">
                  <c:v>19.055385650590964</c:v>
                </c:pt>
                <c:pt idx="5384">
                  <c:v>19.055733940896669</c:v>
                </c:pt>
                <c:pt idx="5385">
                  <c:v>19.055864471748734</c:v>
                </c:pt>
                <c:pt idx="5386">
                  <c:v>19.055889381894026</c:v>
                </c:pt>
                <c:pt idx="5387">
                  <c:v>19.056158466236361</c:v>
                </c:pt>
                <c:pt idx="5388">
                  <c:v>19.056470051113514</c:v>
                </c:pt>
                <c:pt idx="5389">
                  <c:v>19.056670336272191</c:v>
                </c:pt>
                <c:pt idx="5390">
                  <c:v>19.056910719103186</c:v>
                </c:pt>
                <c:pt idx="5391">
                  <c:v>19.056914349901387</c:v>
                </c:pt>
                <c:pt idx="5392">
                  <c:v>19.056941607873718</c:v>
                </c:pt>
                <c:pt idx="5393">
                  <c:v>19.057120813934695</c:v>
                </c:pt>
                <c:pt idx="5394">
                  <c:v>19.057367176305629</c:v>
                </c:pt>
                <c:pt idx="5395">
                  <c:v>19.057417338189733</c:v>
                </c:pt>
                <c:pt idx="5396">
                  <c:v>19.057935161305256</c:v>
                </c:pt>
                <c:pt idx="5397">
                  <c:v>19.058177364071256</c:v>
                </c:pt>
                <c:pt idx="5398">
                  <c:v>19.058225750876289</c:v>
                </c:pt>
                <c:pt idx="5399">
                  <c:v>19.058313957868968</c:v>
                </c:pt>
                <c:pt idx="5400">
                  <c:v>19.058468328557854</c:v>
                </c:pt>
                <c:pt idx="5401">
                  <c:v>19.058525367940511</c:v>
                </c:pt>
                <c:pt idx="5402">
                  <c:v>19.058564578877984</c:v>
                </c:pt>
                <c:pt idx="5403">
                  <c:v>19.058592301387748</c:v>
                </c:pt>
                <c:pt idx="5404">
                  <c:v>19.058601455003817</c:v>
                </c:pt>
                <c:pt idx="5405">
                  <c:v>19.058917335712085</c:v>
                </c:pt>
                <c:pt idx="5406">
                  <c:v>19.058934644489106</c:v>
                </c:pt>
                <c:pt idx="5407">
                  <c:v>19.059026367601962</c:v>
                </c:pt>
                <c:pt idx="5408">
                  <c:v>19.059033911506738</c:v>
                </c:pt>
                <c:pt idx="5409">
                  <c:v>19.059197195167869</c:v>
                </c:pt>
                <c:pt idx="5410">
                  <c:v>19.059206137068593</c:v>
                </c:pt>
                <c:pt idx="5411">
                  <c:v>19.059405699366806</c:v>
                </c:pt>
                <c:pt idx="5412">
                  <c:v>19.05942189290413</c:v>
                </c:pt>
                <c:pt idx="5413">
                  <c:v>19.059809570842273</c:v>
                </c:pt>
                <c:pt idx="5414">
                  <c:v>19.060195514469548</c:v>
                </c:pt>
                <c:pt idx="5415">
                  <c:v>19.060237541099415</c:v>
                </c:pt>
                <c:pt idx="5416">
                  <c:v>19.060404292508274</c:v>
                </c:pt>
                <c:pt idx="5417">
                  <c:v>19.06048125935488</c:v>
                </c:pt>
                <c:pt idx="5418">
                  <c:v>19.061098162721613</c:v>
                </c:pt>
                <c:pt idx="5419">
                  <c:v>19.061203251388196</c:v>
                </c:pt>
                <c:pt idx="5420">
                  <c:v>19.061487074118503</c:v>
                </c:pt>
                <c:pt idx="5421">
                  <c:v>19.061711430710083</c:v>
                </c:pt>
                <c:pt idx="5422">
                  <c:v>19.061949329569757</c:v>
                </c:pt>
                <c:pt idx="5423">
                  <c:v>19.06209645029929</c:v>
                </c:pt>
                <c:pt idx="5424">
                  <c:v>19.062182477578265</c:v>
                </c:pt>
                <c:pt idx="5425">
                  <c:v>19.062286339432795</c:v>
                </c:pt>
                <c:pt idx="5426">
                  <c:v>19.062364841013704</c:v>
                </c:pt>
                <c:pt idx="5427">
                  <c:v>19.06246172158076</c:v>
                </c:pt>
                <c:pt idx="5428">
                  <c:v>19.06269139885249</c:v>
                </c:pt>
                <c:pt idx="5429">
                  <c:v>19.06271831474163</c:v>
                </c:pt>
                <c:pt idx="5430">
                  <c:v>19.062725844825469</c:v>
                </c:pt>
                <c:pt idx="5431">
                  <c:v>19.062730414615416</c:v>
                </c:pt>
                <c:pt idx="5432">
                  <c:v>19.063020822425081</c:v>
                </c:pt>
                <c:pt idx="5433">
                  <c:v>19.063143284385262</c:v>
                </c:pt>
                <c:pt idx="5434">
                  <c:v>19.063245285914135</c:v>
                </c:pt>
                <c:pt idx="5435">
                  <c:v>19.063413297456513</c:v>
                </c:pt>
                <c:pt idx="5436">
                  <c:v>19.063548358106253</c:v>
                </c:pt>
                <c:pt idx="5437">
                  <c:v>19.063719148827111</c:v>
                </c:pt>
                <c:pt idx="5438">
                  <c:v>19.063823001400767</c:v>
                </c:pt>
                <c:pt idx="5439">
                  <c:v>19.063888868486806</c:v>
                </c:pt>
                <c:pt idx="5440">
                  <c:v>19.063899176917751</c:v>
                </c:pt>
                <c:pt idx="5441">
                  <c:v>19.064267525326247</c:v>
                </c:pt>
                <c:pt idx="5442">
                  <c:v>19.064293965215299</c:v>
                </c:pt>
                <c:pt idx="5443">
                  <c:v>19.064389503381541</c:v>
                </c:pt>
                <c:pt idx="5444">
                  <c:v>19.064616402079611</c:v>
                </c:pt>
                <c:pt idx="5445">
                  <c:v>19.064656980612234</c:v>
                </c:pt>
                <c:pt idx="5446">
                  <c:v>19.064708735276835</c:v>
                </c:pt>
                <c:pt idx="5447">
                  <c:v>19.064894953957015</c:v>
                </c:pt>
                <c:pt idx="5448">
                  <c:v>19.065099565356874</c:v>
                </c:pt>
                <c:pt idx="5449">
                  <c:v>19.065460742673579</c:v>
                </c:pt>
                <c:pt idx="5450">
                  <c:v>19.06551144706755</c:v>
                </c:pt>
                <c:pt idx="5451">
                  <c:v>19.065732051763188</c:v>
                </c:pt>
                <c:pt idx="5452">
                  <c:v>19.065833801541437</c:v>
                </c:pt>
                <c:pt idx="5453">
                  <c:v>19.065884871741588</c:v>
                </c:pt>
                <c:pt idx="5454">
                  <c:v>19.066435597059971</c:v>
                </c:pt>
                <c:pt idx="5455">
                  <c:v>19.066597259190281</c:v>
                </c:pt>
                <c:pt idx="5456">
                  <c:v>19.066849919807563</c:v>
                </c:pt>
                <c:pt idx="5457">
                  <c:v>19.066944226682963</c:v>
                </c:pt>
                <c:pt idx="5458">
                  <c:v>19.067009931085153</c:v>
                </c:pt>
                <c:pt idx="5459">
                  <c:v>19.067342612770194</c:v>
                </c:pt>
                <c:pt idx="5460">
                  <c:v>19.06737650389276</c:v>
                </c:pt>
                <c:pt idx="5461">
                  <c:v>19.067537896814848</c:v>
                </c:pt>
                <c:pt idx="5462">
                  <c:v>19.068105858163651</c:v>
                </c:pt>
                <c:pt idx="5463">
                  <c:v>19.068272722929546</c:v>
                </c:pt>
                <c:pt idx="5464">
                  <c:v>19.068366114896129</c:v>
                </c:pt>
                <c:pt idx="5465">
                  <c:v>19.068725611131569</c:v>
                </c:pt>
                <c:pt idx="5466">
                  <c:v>19.069016696080659</c:v>
                </c:pt>
                <c:pt idx="5467">
                  <c:v>19.069243488440001</c:v>
                </c:pt>
                <c:pt idx="5468">
                  <c:v>19.06938742909362</c:v>
                </c:pt>
                <c:pt idx="5469">
                  <c:v>19.069420566118215</c:v>
                </c:pt>
                <c:pt idx="5470">
                  <c:v>19.069557738794636</c:v>
                </c:pt>
                <c:pt idx="5471">
                  <c:v>19.069658144910328</c:v>
                </c:pt>
                <c:pt idx="5472">
                  <c:v>19.069806963236147</c:v>
                </c:pt>
                <c:pt idx="5473">
                  <c:v>19.06982561874544</c:v>
                </c:pt>
                <c:pt idx="5474">
                  <c:v>19.069982451077426</c:v>
                </c:pt>
                <c:pt idx="5475">
                  <c:v>19.070064690446518</c:v>
                </c:pt>
                <c:pt idx="5476">
                  <c:v>19.070100359841085</c:v>
                </c:pt>
                <c:pt idx="5477">
                  <c:v>19.07015304685698</c:v>
                </c:pt>
                <c:pt idx="5478">
                  <c:v>19.070393932214674</c:v>
                </c:pt>
                <c:pt idx="5479">
                  <c:v>19.070448487130452</c:v>
                </c:pt>
                <c:pt idx="5480">
                  <c:v>19.070456840635863</c:v>
                </c:pt>
                <c:pt idx="5481">
                  <c:v>19.07053832535636</c:v>
                </c:pt>
                <c:pt idx="5482">
                  <c:v>19.070625797442169</c:v>
                </c:pt>
                <c:pt idx="5483">
                  <c:v>19.071112268492872</c:v>
                </c:pt>
                <c:pt idx="5484">
                  <c:v>19.071310820401088</c:v>
                </c:pt>
                <c:pt idx="5485">
                  <c:v>19.071413101506824</c:v>
                </c:pt>
                <c:pt idx="5486">
                  <c:v>19.071475921748185</c:v>
                </c:pt>
                <c:pt idx="5487">
                  <c:v>19.071562768070329</c:v>
                </c:pt>
                <c:pt idx="5488">
                  <c:v>19.071719451600771</c:v>
                </c:pt>
                <c:pt idx="5489">
                  <c:v>19.071751830804686</c:v>
                </c:pt>
                <c:pt idx="5490">
                  <c:v>19.071947367053408</c:v>
                </c:pt>
                <c:pt idx="5491">
                  <c:v>19.07213457556805</c:v>
                </c:pt>
                <c:pt idx="5492">
                  <c:v>19.0721796202658</c:v>
                </c:pt>
                <c:pt idx="5493">
                  <c:v>19.072425946926014</c:v>
                </c:pt>
                <c:pt idx="5494">
                  <c:v>19.072914667977088</c:v>
                </c:pt>
                <c:pt idx="5495">
                  <c:v>19.073025258460973</c:v>
                </c:pt>
                <c:pt idx="5496">
                  <c:v>19.073346233094334</c:v>
                </c:pt>
                <c:pt idx="5497">
                  <c:v>19.073603560859205</c:v>
                </c:pt>
                <c:pt idx="5498">
                  <c:v>19.074035510006865</c:v>
                </c:pt>
                <c:pt idx="5499">
                  <c:v>19.074063189350333</c:v>
                </c:pt>
                <c:pt idx="5500">
                  <c:v>19.074334884081104</c:v>
                </c:pt>
                <c:pt idx="5501">
                  <c:v>19.074508083696458</c:v>
                </c:pt>
                <c:pt idx="5502">
                  <c:v>19.074824021242051</c:v>
                </c:pt>
                <c:pt idx="5503">
                  <c:v>19.075037046143311</c:v>
                </c:pt>
                <c:pt idx="5504">
                  <c:v>19.07530976986294</c:v>
                </c:pt>
                <c:pt idx="5505">
                  <c:v>19.075335955057035</c:v>
                </c:pt>
                <c:pt idx="5506">
                  <c:v>19.075362027452037</c:v>
                </c:pt>
                <c:pt idx="5507">
                  <c:v>19.07539825997366</c:v>
                </c:pt>
                <c:pt idx="5508">
                  <c:v>19.075414888253029</c:v>
                </c:pt>
                <c:pt idx="5509">
                  <c:v>19.07547979955811</c:v>
                </c:pt>
                <c:pt idx="5510">
                  <c:v>19.07554870632049</c:v>
                </c:pt>
                <c:pt idx="5511">
                  <c:v>19.075629607813269</c:v>
                </c:pt>
                <c:pt idx="5512">
                  <c:v>19.075823824349005</c:v>
                </c:pt>
                <c:pt idx="5513">
                  <c:v>19.076028658851961</c:v>
                </c:pt>
                <c:pt idx="5514">
                  <c:v>19.076225244142524</c:v>
                </c:pt>
                <c:pt idx="5515">
                  <c:v>19.07644265029327</c:v>
                </c:pt>
                <c:pt idx="5516">
                  <c:v>19.076470500621113</c:v>
                </c:pt>
                <c:pt idx="5517">
                  <c:v>19.076628609040633</c:v>
                </c:pt>
                <c:pt idx="5518">
                  <c:v>19.076964996105417</c:v>
                </c:pt>
                <c:pt idx="5519">
                  <c:v>19.076999395652741</c:v>
                </c:pt>
                <c:pt idx="5520">
                  <c:v>19.0770924561699</c:v>
                </c:pt>
                <c:pt idx="5521">
                  <c:v>19.077110660386701</c:v>
                </c:pt>
                <c:pt idx="5522">
                  <c:v>19.07729249298481</c:v>
                </c:pt>
                <c:pt idx="5523">
                  <c:v>19.077429764707219</c:v>
                </c:pt>
                <c:pt idx="5524">
                  <c:v>19.077470165858436</c:v>
                </c:pt>
                <c:pt idx="5525">
                  <c:v>19.077736541715275</c:v>
                </c:pt>
                <c:pt idx="5526">
                  <c:v>19.077751913412449</c:v>
                </c:pt>
                <c:pt idx="5527">
                  <c:v>19.077767451339433</c:v>
                </c:pt>
                <c:pt idx="5528">
                  <c:v>19.078116996616245</c:v>
                </c:pt>
                <c:pt idx="5529">
                  <c:v>19.078180991021732</c:v>
                </c:pt>
                <c:pt idx="5530">
                  <c:v>19.078190134109427</c:v>
                </c:pt>
                <c:pt idx="5531">
                  <c:v>19.078414375852525</c:v>
                </c:pt>
                <c:pt idx="5532">
                  <c:v>19.078806753233579</c:v>
                </c:pt>
                <c:pt idx="5533">
                  <c:v>19.078930877091416</c:v>
                </c:pt>
                <c:pt idx="5534">
                  <c:v>19.079097470531718</c:v>
                </c:pt>
                <c:pt idx="5535">
                  <c:v>19.079236864363764</c:v>
                </c:pt>
                <c:pt idx="5536">
                  <c:v>19.079504978261287</c:v>
                </c:pt>
                <c:pt idx="5537">
                  <c:v>19.079514945938559</c:v>
                </c:pt>
                <c:pt idx="5538">
                  <c:v>19.079633180686852</c:v>
                </c:pt>
                <c:pt idx="5539">
                  <c:v>19.079775533103742</c:v>
                </c:pt>
                <c:pt idx="5540">
                  <c:v>19.079802310154879</c:v>
                </c:pt>
                <c:pt idx="5541">
                  <c:v>19.079808520067974</c:v>
                </c:pt>
                <c:pt idx="5542">
                  <c:v>19.07981943740603</c:v>
                </c:pt>
                <c:pt idx="5543">
                  <c:v>19.079854724597958</c:v>
                </c:pt>
                <c:pt idx="5544">
                  <c:v>19.079962140744932</c:v>
                </c:pt>
                <c:pt idx="5545">
                  <c:v>19.080115461021762</c:v>
                </c:pt>
                <c:pt idx="5546">
                  <c:v>19.080218187646395</c:v>
                </c:pt>
                <c:pt idx="5547">
                  <c:v>19.080256132475974</c:v>
                </c:pt>
                <c:pt idx="5548">
                  <c:v>19.08058488901775</c:v>
                </c:pt>
                <c:pt idx="5549">
                  <c:v>19.080709027287917</c:v>
                </c:pt>
                <c:pt idx="5550">
                  <c:v>19.080964987954175</c:v>
                </c:pt>
                <c:pt idx="5551">
                  <c:v>19.081148666980944</c:v>
                </c:pt>
                <c:pt idx="5552">
                  <c:v>19.081421118840403</c:v>
                </c:pt>
                <c:pt idx="5553">
                  <c:v>19.081451785152616</c:v>
                </c:pt>
                <c:pt idx="5554">
                  <c:v>19.081761006415775</c:v>
                </c:pt>
                <c:pt idx="5555">
                  <c:v>19.081878356733831</c:v>
                </c:pt>
                <c:pt idx="5556">
                  <c:v>19.081981612402053</c:v>
                </c:pt>
                <c:pt idx="5557">
                  <c:v>19.082062901424308</c:v>
                </c:pt>
                <c:pt idx="5558">
                  <c:v>19.082108847746142</c:v>
                </c:pt>
                <c:pt idx="5559">
                  <c:v>19.082173279313984</c:v>
                </c:pt>
                <c:pt idx="5560">
                  <c:v>19.08235166430693</c:v>
                </c:pt>
                <c:pt idx="5561">
                  <c:v>19.082967501673771</c:v>
                </c:pt>
                <c:pt idx="5562">
                  <c:v>19.083061022949021</c:v>
                </c:pt>
                <c:pt idx="5563">
                  <c:v>19.083641352851963</c:v>
                </c:pt>
                <c:pt idx="5564">
                  <c:v>19.083654435089109</c:v>
                </c:pt>
                <c:pt idx="5565">
                  <c:v>19.083659434694511</c:v>
                </c:pt>
                <c:pt idx="5566">
                  <c:v>19.083944156663193</c:v>
                </c:pt>
                <c:pt idx="5567">
                  <c:v>19.08422951409198</c:v>
                </c:pt>
                <c:pt idx="5568">
                  <c:v>19.084244744351921</c:v>
                </c:pt>
                <c:pt idx="5569">
                  <c:v>19.084396388031159</c:v>
                </c:pt>
                <c:pt idx="5570">
                  <c:v>19.084553303111459</c:v>
                </c:pt>
                <c:pt idx="5571">
                  <c:v>19.084632515844739</c:v>
                </c:pt>
                <c:pt idx="5572">
                  <c:v>19.084773489875516</c:v>
                </c:pt>
                <c:pt idx="5573">
                  <c:v>19.084894774470769</c:v>
                </c:pt>
                <c:pt idx="5574">
                  <c:v>19.085111680517588</c:v>
                </c:pt>
                <c:pt idx="5575">
                  <c:v>19.085159215816809</c:v>
                </c:pt>
                <c:pt idx="5576">
                  <c:v>19.085343100720635</c:v>
                </c:pt>
                <c:pt idx="5577">
                  <c:v>19.08541739160632</c:v>
                </c:pt>
                <c:pt idx="5578">
                  <c:v>19.085513617243713</c:v>
                </c:pt>
                <c:pt idx="5579">
                  <c:v>19.085526621896275</c:v>
                </c:pt>
                <c:pt idx="5580">
                  <c:v>19.085672261244454</c:v>
                </c:pt>
                <c:pt idx="5581">
                  <c:v>19.085856618731402</c:v>
                </c:pt>
                <c:pt idx="5582">
                  <c:v>19.085868415170804</c:v>
                </c:pt>
                <c:pt idx="5583">
                  <c:v>19.085938527253376</c:v>
                </c:pt>
                <c:pt idx="5584">
                  <c:v>19.086077636335055</c:v>
                </c:pt>
                <c:pt idx="5585">
                  <c:v>19.086078561880985</c:v>
                </c:pt>
                <c:pt idx="5586">
                  <c:v>19.086245963613692</c:v>
                </c:pt>
                <c:pt idx="5587">
                  <c:v>19.086468282511955</c:v>
                </c:pt>
                <c:pt idx="5588">
                  <c:v>19.086546769508317</c:v>
                </c:pt>
                <c:pt idx="5589">
                  <c:v>19.086641047529739</c:v>
                </c:pt>
                <c:pt idx="5590">
                  <c:v>19.086644262529887</c:v>
                </c:pt>
                <c:pt idx="5591">
                  <c:v>19.08671987588696</c:v>
                </c:pt>
                <c:pt idx="5592">
                  <c:v>19.086736290847675</c:v>
                </c:pt>
                <c:pt idx="5593">
                  <c:v>19.087044952467487</c:v>
                </c:pt>
                <c:pt idx="5594">
                  <c:v>19.087267353503513</c:v>
                </c:pt>
                <c:pt idx="5595">
                  <c:v>19.087637897860837</c:v>
                </c:pt>
                <c:pt idx="5596">
                  <c:v>19.087667895375226</c:v>
                </c:pt>
                <c:pt idx="5597">
                  <c:v>19.087707348448408</c:v>
                </c:pt>
                <c:pt idx="5598">
                  <c:v>19.087733410508157</c:v>
                </c:pt>
                <c:pt idx="5599">
                  <c:v>19.087819019214887</c:v>
                </c:pt>
                <c:pt idx="5600">
                  <c:v>19.087899130173106</c:v>
                </c:pt>
                <c:pt idx="5601">
                  <c:v>19.08799880533585</c:v>
                </c:pt>
                <c:pt idx="5602">
                  <c:v>19.088194437101112</c:v>
                </c:pt>
                <c:pt idx="5603">
                  <c:v>19.08830251784066</c:v>
                </c:pt>
                <c:pt idx="5604">
                  <c:v>19.088331972673153</c:v>
                </c:pt>
                <c:pt idx="5605">
                  <c:v>19.088351844274463</c:v>
                </c:pt>
                <c:pt idx="5606">
                  <c:v>19.088522667000952</c:v>
                </c:pt>
                <c:pt idx="5607">
                  <c:v>19.088762191890986</c:v>
                </c:pt>
                <c:pt idx="5608">
                  <c:v>19.08882148949926</c:v>
                </c:pt>
                <c:pt idx="5609">
                  <c:v>19.089046260193811</c:v>
                </c:pt>
                <c:pt idx="5610">
                  <c:v>19.089243659626376</c:v>
                </c:pt>
                <c:pt idx="5611">
                  <c:v>19.090128048525081</c:v>
                </c:pt>
                <c:pt idx="5612">
                  <c:v>19.090302378548778</c:v>
                </c:pt>
                <c:pt idx="5613">
                  <c:v>19.090360423468923</c:v>
                </c:pt>
                <c:pt idx="5614">
                  <c:v>19.090392616370991</c:v>
                </c:pt>
                <c:pt idx="5615">
                  <c:v>19.090518938547682</c:v>
                </c:pt>
                <c:pt idx="5616">
                  <c:v>19.090537538431743</c:v>
                </c:pt>
                <c:pt idx="5617">
                  <c:v>19.090553742424802</c:v>
                </c:pt>
                <c:pt idx="5618">
                  <c:v>19.090654668959498</c:v>
                </c:pt>
                <c:pt idx="5619">
                  <c:v>19.09106005425312</c:v>
                </c:pt>
                <c:pt idx="5620">
                  <c:v>19.091344815699212</c:v>
                </c:pt>
                <c:pt idx="5621">
                  <c:v>19.091407003609888</c:v>
                </c:pt>
                <c:pt idx="5622">
                  <c:v>19.091546524491935</c:v>
                </c:pt>
                <c:pt idx="5623">
                  <c:v>19.09163573274402</c:v>
                </c:pt>
                <c:pt idx="5624">
                  <c:v>19.091743679456989</c:v>
                </c:pt>
                <c:pt idx="5625">
                  <c:v>19.091770698908132</c:v>
                </c:pt>
                <c:pt idx="5626">
                  <c:v>19.091835149314786</c:v>
                </c:pt>
                <c:pt idx="5627">
                  <c:v>19.091924807589947</c:v>
                </c:pt>
                <c:pt idx="5628">
                  <c:v>19.091931893701926</c:v>
                </c:pt>
                <c:pt idx="5629">
                  <c:v>19.092258745558169</c:v>
                </c:pt>
                <c:pt idx="5630">
                  <c:v>19.092405292641374</c:v>
                </c:pt>
                <c:pt idx="5631">
                  <c:v>19.092686600109783</c:v>
                </c:pt>
                <c:pt idx="5632">
                  <c:v>19.092687397537077</c:v>
                </c:pt>
                <c:pt idx="5633">
                  <c:v>19.09291457637822</c:v>
                </c:pt>
                <c:pt idx="5634">
                  <c:v>19.093219748027224</c:v>
                </c:pt>
                <c:pt idx="5635">
                  <c:v>19.093348308430656</c:v>
                </c:pt>
                <c:pt idx="5636">
                  <c:v>19.0935634039242</c:v>
                </c:pt>
                <c:pt idx="5637">
                  <c:v>19.093667760437075</c:v>
                </c:pt>
                <c:pt idx="5638">
                  <c:v>19.093996232774202</c:v>
                </c:pt>
                <c:pt idx="5639">
                  <c:v>19.094135848686655</c:v>
                </c:pt>
                <c:pt idx="5640">
                  <c:v>19.094406740460609</c:v>
                </c:pt>
                <c:pt idx="5641">
                  <c:v>19.094873155170081</c:v>
                </c:pt>
                <c:pt idx="5642">
                  <c:v>19.095123943078722</c:v>
                </c:pt>
                <c:pt idx="5643">
                  <c:v>19.09514589569979</c:v>
                </c:pt>
                <c:pt idx="5644">
                  <c:v>19.095246998503804</c:v>
                </c:pt>
                <c:pt idx="5645">
                  <c:v>19.095535164993837</c:v>
                </c:pt>
                <c:pt idx="5646">
                  <c:v>19.095606502922031</c:v>
                </c:pt>
                <c:pt idx="5647">
                  <c:v>19.095693367931254</c:v>
                </c:pt>
                <c:pt idx="5648">
                  <c:v>19.095782919609846</c:v>
                </c:pt>
                <c:pt idx="5649">
                  <c:v>19.095802341478205</c:v>
                </c:pt>
                <c:pt idx="5650">
                  <c:v>19.096161205510214</c:v>
                </c:pt>
                <c:pt idx="5651">
                  <c:v>19.09620291769042</c:v>
                </c:pt>
                <c:pt idx="5652">
                  <c:v>19.096389880274366</c:v>
                </c:pt>
                <c:pt idx="5653">
                  <c:v>19.096533813602186</c:v>
                </c:pt>
                <c:pt idx="5654">
                  <c:v>19.096571306457363</c:v>
                </c:pt>
                <c:pt idx="5655">
                  <c:v>19.096655784583902</c:v>
                </c:pt>
                <c:pt idx="5656">
                  <c:v>19.096888572005362</c:v>
                </c:pt>
                <c:pt idx="5657">
                  <c:v>19.097022724489413</c:v>
                </c:pt>
                <c:pt idx="5658">
                  <c:v>19.097200588765709</c:v>
                </c:pt>
                <c:pt idx="5659">
                  <c:v>19.09745406395438</c:v>
                </c:pt>
                <c:pt idx="5660">
                  <c:v>19.097526174753739</c:v>
                </c:pt>
                <c:pt idx="5661">
                  <c:v>19.097737007064723</c:v>
                </c:pt>
                <c:pt idx="5662">
                  <c:v>19.097913440241758</c:v>
                </c:pt>
                <c:pt idx="5663">
                  <c:v>19.097992461239738</c:v>
                </c:pt>
                <c:pt idx="5664">
                  <c:v>19.098011842114715</c:v>
                </c:pt>
                <c:pt idx="5665">
                  <c:v>19.09808600802457</c:v>
                </c:pt>
                <c:pt idx="5666">
                  <c:v>19.098192396410518</c:v>
                </c:pt>
                <c:pt idx="5667">
                  <c:v>19.098271620188747</c:v>
                </c:pt>
                <c:pt idx="5668">
                  <c:v>19.098375120208331</c:v>
                </c:pt>
                <c:pt idx="5669">
                  <c:v>19.098402517129298</c:v>
                </c:pt>
                <c:pt idx="5670">
                  <c:v>19.098885572039876</c:v>
                </c:pt>
                <c:pt idx="5671">
                  <c:v>19.099447493440891</c:v>
                </c:pt>
                <c:pt idx="5672">
                  <c:v>19.099560247763293</c:v>
                </c:pt>
                <c:pt idx="5673">
                  <c:v>19.099657517507033</c:v>
                </c:pt>
                <c:pt idx="5674">
                  <c:v>19.099861314368788</c:v>
                </c:pt>
                <c:pt idx="5675">
                  <c:v>19.099950214930523</c:v>
                </c:pt>
                <c:pt idx="5676">
                  <c:v>19.100170982116261</c:v>
                </c:pt>
                <c:pt idx="5677">
                  <c:v>19.100651495148917</c:v>
                </c:pt>
                <c:pt idx="5678">
                  <c:v>19.101010691685012</c:v>
                </c:pt>
                <c:pt idx="5679">
                  <c:v>19.101493624484721</c:v>
                </c:pt>
                <c:pt idx="5680">
                  <c:v>19.101499903564253</c:v>
                </c:pt>
                <c:pt idx="5681">
                  <c:v>19.101618283939636</c:v>
                </c:pt>
                <c:pt idx="5682">
                  <c:v>19.101626244687914</c:v>
                </c:pt>
                <c:pt idx="5683">
                  <c:v>19.101792897520703</c:v>
                </c:pt>
                <c:pt idx="5684">
                  <c:v>19.101805823285783</c:v>
                </c:pt>
                <c:pt idx="5685">
                  <c:v>19.101827041370569</c:v>
                </c:pt>
                <c:pt idx="5686">
                  <c:v>19.10187275866064</c:v>
                </c:pt>
                <c:pt idx="5687">
                  <c:v>19.101995229018968</c:v>
                </c:pt>
                <c:pt idx="5688">
                  <c:v>19.102030347614807</c:v>
                </c:pt>
                <c:pt idx="5689">
                  <c:v>19.102050674075876</c:v>
                </c:pt>
                <c:pt idx="5690">
                  <c:v>19.102056729095864</c:v>
                </c:pt>
                <c:pt idx="5691">
                  <c:v>19.102208187673273</c:v>
                </c:pt>
                <c:pt idx="5692">
                  <c:v>19.102276140217743</c:v>
                </c:pt>
                <c:pt idx="5693">
                  <c:v>19.102341034188342</c:v>
                </c:pt>
                <c:pt idx="5694">
                  <c:v>19.102427562320862</c:v>
                </c:pt>
                <c:pt idx="5695">
                  <c:v>19.102468442085708</c:v>
                </c:pt>
                <c:pt idx="5696">
                  <c:v>19.1025824644219</c:v>
                </c:pt>
                <c:pt idx="5697">
                  <c:v>19.102620174514328</c:v>
                </c:pt>
                <c:pt idx="5698">
                  <c:v>19.102825456629116</c:v>
                </c:pt>
                <c:pt idx="5699">
                  <c:v>19.103024166111123</c:v>
                </c:pt>
                <c:pt idx="5700">
                  <c:v>19.10311033581123</c:v>
                </c:pt>
                <c:pt idx="5701">
                  <c:v>19.103156728375055</c:v>
                </c:pt>
                <c:pt idx="5702">
                  <c:v>19.103181511417741</c:v>
                </c:pt>
                <c:pt idx="5703">
                  <c:v>19.103231550871932</c:v>
                </c:pt>
                <c:pt idx="5704">
                  <c:v>19.103289625563633</c:v>
                </c:pt>
                <c:pt idx="5705">
                  <c:v>19.103450450975707</c:v>
                </c:pt>
                <c:pt idx="5706">
                  <c:v>19.103817209756713</c:v>
                </c:pt>
                <c:pt idx="5707">
                  <c:v>19.103847919206935</c:v>
                </c:pt>
                <c:pt idx="5708">
                  <c:v>19.104036679267406</c:v>
                </c:pt>
                <c:pt idx="5709">
                  <c:v>19.104138848269542</c:v>
                </c:pt>
                <c:pt idx="5710">
                  <c:v>19.104230651192513</c:v>
                </c:pt>
                <c:pt idx="5711">
                  <c:v>19.104501449132933</c:v>
                </c:pt>
                <c:pt idx="5712">
                  <c:v>19.104713657608766</c:v>
                </c:pt>
                <c:pt idx="5713">
                  <c:v>19.104715479912301</c:v>
                </c:pt>
                <c:pt idx="5714">
                  <c:v>19.104733513095397</c:v>
                </c:pt>
                <c:pt idx="5715">
                  <c:v>19.105049662541923</c:v>
                </c:pt>
                <c:pt idx="5716">
                  <c:v>19.105319130877824</c:v>
                </c:pt>
                <c:pt idx="5717">
                  <c:v>19.105367707063486</c:v>
                </c:pt>
                <c:pt idx="5718">
                  <c:v>19.105807343436432</c:v>
                </c:pt>
                <c:pt idx="5719">
                  <c:v>19.10581776447961</c:v>
                </c:pt>
                <c:pt idx="5720">
                  <c:v>19.106287945530006</c:v>
                </c:pt>
                <c:pt idx="5721">
                  <c:v>19.106294302866488</c:v>
                </c:pt>
                <c:pt idx="5722">
                  <c:v>19.106414750995469</c:v>
                </c:pt>
                <c:pt idx="5723">
                  <c:v>19.106643305401999</c:v>
                </c:pt>
                <c:pt idx="5724">
                  <c:v>19.106816334070682</c:v>
                </c:pt>
                <c:pt idx="5725">
                  <c:v>19.107139026887648</c:v>
                </c:pt>
                <c:pt idx="5726">
                  <c:v>19.107268853057597</c:v>
                </c:pt>
                <c:pt idx="5727">
                  <c:v>19.107308153665365</c:v>
                </c:pt>
                <c:pt idx="5728">
                  <c:v>19.107316598323653</c:v>
                </c:pt>
                <c:pt idx="5729">
                  <c:v>19.10737948390905</c:v>
                </c:pt>
                <c:pt idx="5730">
                  <c:v>19.107578907195204</c:v>
                </c:pt>
                <c:pt idx="5731">
                  <c:v>19.107610280325865</c:v>
                </c:pt>
                <c:pt idx="5732">
                  <c:v>19.108028432789958</c:v>
                </c:pt>
                <c:pt idx="5733">
                  <c:v>19.108167130490919</c:v>
                </c:pt>
                <c:pt idx="5734">
                  <c:v>19.108260194522288</c:v>
                </c:pt>
                <c:pt idx="5735">
                  <c:v>19.108333084345205</c:v>
                </c:pt>
                <c:pt idx="5736">
                  <c:v>19.108393066854156</c:v>
                </c:pt>
                <c:pt idx="5737">
                  <c:v>19.108446837817976</c:v>
                </c:pt>
                <c:pt idx="5738">
                  <c:v>19.108495707334697</c:v>
                </c:pt>
                <c:pt idx="5739">
                  <c:v>19.109112464009101</c:v>
                </c:pt>
                <c:pt idx="5740">
                  <c:v>19.109326652815195</c:v>
                </c:pt>
                <c:pt idx="5741">
                  <c:v>19.109330005314519</c:v>
                </c:pt>
                <c:pt idx="5742">
                  <c:v>19.109515443390791</c:v>
                </c:pt>
                <c:pt idx="5743">
                  <c:v>19.109719497134833</c:v>
                </c:pt>
                <c:pt idx="5744">
                  <c:v>19.109846371665576</c:v>
                </c:pt>
                <c:pt idx="5745">
                  <c:v>19.109955952756984</c:v>
                </c:pt>
                <c:pt idx="5746">
                  <c:v>19.110249651931667</c:v>
                </c:pt>
                <c:pt idx="5747">
                  <c:v>19.110305199075373</c:v>
                </c:pt>
                <c:pt idx="5748">
                  <c:v>19.110627648811416</c:v>
                </c:pt>
                <c:pt idx="5749">
                  <c:v>19.110655575199939</c:v>
                </c:pt>
                <c:pt idx="5750">
                  <c:v>19.110833272268223</c:v>
                </c:pt>
                <c:pt idx="5751">
                  <c:v>19.111044938512155</c:v>
                </c:pt>
                <c:pt idx="5752">
                  <c:v>19.111110988327734</c:v>
                </c:pt>
                <c:pt idx="5753">
                  <c:v>19.11134573870892</c:v>
                </c:pt>
                <c:pt idx="5754">
                  <c:v>19.111433391610426</c:v>
                </c:pt>
                <c:pt idx="5755">
                  <c:v>19.111707286829379</c:v>
                </c:pt>
                <c:pt idx="5756">
                  <c:v>19.112014373414436</c:v>
                </c:pt>
                <c:pt idx="5757">
                  <c:v>19.112077244997678</c:v>
                </c:pt>
                <c:pt idx="5758">
                  <c:v>19.112082256812464</c:v>
                </c:pt>
                <c:pt idx="5759">
                  <c:v>19.112299613158612</c:v>
                </c:pt>
                <c:pt idx="5760">
                  <c:v>19.112480090392491</c:v>
                </c:pt>
                <c:pt idx="5761">
                  <c:v>19.112648780277198</c:v>
                </c:pt>
                <c:pt idx="5762">
                  <c:v>19.112937934635209</c:v>
                </c:pt>
                <c:pt idx="5763">
                  <c:v>19.11294340070426</c:v>
                </c:pt>
                <c:pt idx="5764">
                  <c:v>19.113215651325415</c:v>
                </c:pt>
                <c:pt idx="5765">
                  <c:v>19.113242376834705</c:v>
                </c:pt>
                <c:pt idx="5766">
                  <c:v>19.113447107466484</c:v>
                </c:pt>
                <c:pt idx="5767">
                  <c:v>19.113480084550385</c:v>
                </c:pt>
                <c:pt idx="5768">
                  <c:v>19.113504737120824</c:v>
                </c:pt>
                <c:pt idx="5769">
                  <c:v>19.113591925023677</c:v>
                </c:pt>
                <c:pt idx="5770">
                  <c:v>19.113683866729257</c:v>
                </c:pt>
                <c:pt idx="5771">
                  <c:v>19.113952395718123</c:v>
                </c:pt>
                <c:pt idx="5772">
                  <c:v>19.114030368338852</c:v>
                </c:pt>
                <c:pt idx="5773">
                  <c:v>19.114259622634474</c:v>
                </c:pt>
                <c:pt idx="5774">
                  <c:v>19.114513231477087</c:v>
                </c:pt>
                <c:pt idx="5775">
                  <c:v>19.11472452940837</c:v>
                </c:pt>
                <c:pt idx="5776">
                  <c:v>19.114765644561526</c:v>
                </c:pt>
                <c:pt idx="5777">
                  <c:v>19.115029168587711</c:v>
                </c:pt>
                <c:pt idx="5778">
                  <c:v>19.115053645841261</c:v>
                </c:pt>
                <c:pt idx="5779">
                  <c:v>19.115480973409916</c:v>
                </c:pt>
                <c:pt idx="5780">
                  <c:v>19.115704873575424</c:v>
                </c:pt>
                <c:pt idx="5781">
                  <c:v>19.11589304972922</c:v>
                </c:pt>
                <c:pt idx="5782">
                  <c:v>19.116205762127819</c:v>
                </c:pt>
                <c:pt idx="5783">
                  <c:v>19.116314409675361</c:v>
                </c:pt>
                <c:pt idx="5784">
                  <c:v>19.116346686434007</c:v>
                </c:pt>
                <c:pt idx="5785">
                  <c:v>19.116516692078449</c:v>
                </c:pt>
                <c:pt idx="5786">
                  <c:v>19.116590499597251</c:v>
                </c:pt>
                <c:pt idx="5787">
                  <c:v>19.116612086394309</c:v>
                </c:pt>
                <c:pt idx="5788">
                  <c:v>19.11679022291608</c:v>
                </c:pt>
                <c:pt idx="5789">
                  <c:v>19.117393953971121</c:v>
                </c:pt>
                <c:pt idx="5790">
                  <c:v>19.117409043955121</c:v>
                </c:pt>
                <c:pt idx="5791">
                  <c:v>19.117467391573609</c:v>
                </c:pt>
                <c:pt idx="5792">
                  <c:v>19.117591585625249</c:v>
                </c:pt>
                <c:pt idx="5793">
                  <c:v>19.117769424365981</c:v>
                </c:pt>
                <c:pt idx="5794">
                  <c:v>19.117994709103026</c:v>
                </c:pt>
                <c:pt idx="5795">
                  <c:v>19.118565708267425</c:v>
                </c:pt>
                <c:pt idx="5796">
                  <c:v>19.119113509200723</c:v>
                </c:pt>
                <c:pt idx="5797">
                  <c:v>19.119130358353168</c:v>
                </c:pt>
                <c:pt idx="5798">
                  <c:v>19.119168760808808</c:v>
                </c:pt>
                <c:pt idx="5799">
                  <c:v>19.119529178459395</c:v>
                </c:pt>
                <c:pt idx="5800">
                  <c:v>19.119683671401713</c:v>
                </c:pt>
                <c:pt idx="5801">
                  <c:v>19.119862995165139</c:v>
                </c:pt>
                <c:pt idx="5802">
                  <c:v>19.1198947776453</c:v>
                </c:pt>
                <c:pt idx="5803">
                  <c:v>19.120077861239857</c:v>
                </c:pt>
                <c:pt idx="5804">
                  <c:v>19.120079083311389</c:v>
                </c:pt>
                <c:pt idx="5805">
                  <c:v>19.12016810702724</c:v>
                </c:pt>
                <c:pt idx="5806">
                  <c:v>19.120415895052275</c:v>
                </c:pt>
                <c:pt idx="5807">
                  <c:v>19.120544162126009</c:v>
                </c:pt>
                <c:pt idx="5808">
                  <c:v>19.120601081347495</c:v>
                </c:pt>
                <c:pt idx="5809">
                  <c:v>19.120818172665729</c:v>
                </c:pt>
                <c:pt idx="5810">
                  <c:v>19.120890676992346</c:v>
                </c:pt>
                <c:pt idx="5811">
                  <c:v>19.121123876906182</c:v>
                </c:pt>
                <c:pt idx="5812">
                  <c:v>19.121156425716627</c:v>
                </c:pt>
                <c:pt idx="5813">
                  <c:v>19.121205710213861</c:v>
                </c:pt>
                <c:pt idx="5814">
                  <c:v>19.121408942206912</c:v>
                </c:pt>
                <c:pt idx="5815">
                  <c:v>19.121672638787665</c:v>
                </c:pt>
                <c:pt idx="5816">
                  <c:v>19.121731073496065</c:v>
                </c:pt>
                <c:pt idx="5817">
                  <c:v>19.121750376069421</c:v>
                </c:pt>
                <c:pt idx="5818">
                  <c:v>19.121917366279163</c:v>
                </c:pt>
                <c:pt idx="5819">
                  <c:v>19.122044215938253</c:v>
                </c:pt>
                <c:pt idx="5820">
                  <c:v>19.122135698655697</c:v>
                </c:pt>
                <c:pt idx="5821">
                  <c:v>19.122313367496524</c:v>
                </c:pt>
                <c:pt idx="5822">
                  <c:v>19.122404860913001</c:v>
                </c:pt>
                <c:pt idx="5823">
                  <c:v>19.122406260319167</c:v>
                </c:pt>
                <c:pt idx="5824">
                  <c:v>19.12246116687335</c:v>
                </c:pt>
                <c:pt idx="5825">
                  <c:v>19.1224622169035</c:v>
                </c:pt>
                <c:pt idx="5826">
                  <c:v>19.122599491520965</c:v>
                </c:pt>
                <c:pt idx="5827">
                  <c:v>19.122805183203255</c:v>
                </c:pt>
                <c:pt idx="5828">
                  <c:v>19.123080653679612</c:v>
                </c:pt>
                <c:pt idx="5829">
                  <c:v>19.123202936784232</c:v>
                </c:pt>
                <c:pt idx="5830">
                  <c:v>19.123433853587237</c:v>
                </c:pt>
                <c:pt idx="5831">
                  <c:v>19.12349267483669</c:v>
                </c:pt>
                <c:pt idx="5832">
                  <c:v>19.123497229839767</c:v>
                </c:pt>
                <c:pt idx="5833">
                  <c:v>19.123527994790933</c:v>
                </c:pt>
                <c:pt idx="5834">
                  <c:v>19.123915666438226</c:v>
                </c:pt>
                <c:pt idx="5835">
                  <c:v>19.124092957388648</c:v>
                </c:pt>
                <c:pt idx="5836">
                  <c:v>19.124122352501789</c:v>
                </c:pt>
                <c:pt idx="5837">
                  <c:v>19.12437418900701</c:v>
                </c:pt>
                <c:pt idx="5838">
                  <c:v>19.124472366261251</c:v>
                </c:pt>
                <c:pt idx="5839">
                  <c:v>19.124724017856835</c:v>
                </c:pt>
                <c:pt idx="5840">
                  <c:v>19.124770291313258</c:v>
                </c:pt>
                <c:pt idx="5841">
                  <c:v>19.125017123122475</c:v>
                </c:pt>
                <c:pt idx="5842">
                  <c:v>19.125222812099743</c:v>
                </c:pt>
                <c:pt idx="5843">
                  <c:v>19.125240373911431</c:v>
                </c:pt>
                <c:pt idx="5844">
                  <c:v>19.125368460207529</c:v>
                </c:pt>
                <c:pt idx="5845">
                  <c:v>19.125516734693033</c:v>
                </c:pt>
                <c:pt idx="5846">
                  <c:v>19.125567432343416</c:v>
                </c:pt>
                <c:pt idx="5847">
                  <c:v>19.125852812103506</c:v>
                </c:pt>
                <c:pt idx="5848">
                  <c:v>19.125875943509357</c:v>
                </c:pt>
                <c:pt idx="5849">
                  <c:v>19.12623745848407</c:v>
                </c:pt>
                <c:pt idx="5850">
                  <c:v>19.127106369008377</c:v>
                </c:pt>
                <c:pt idx="5851">
                  <c:v>19.127151907273841</c:v>
                </c:pt>
                <c:pt idx="5852">
                  <c:v>19.127235983843875</c:v>
                </c:pt>
                <c:pt idx="5853">
                  <c:v>19.12729914604386</c:v>
                </c:pt>
                <c:pt idx="5854">
                  <c:v>19.127454026224516</c:v>
                </c:pt>
                <c:pt idx="5855">
                  <c:v>19.127476185438489</c:v>
                </c:pt>
                <c:pt idx="5856">
                  <c:v>19.127574656005788</c:v>
                </c:pt>
                <c:pt idx="5857">
                  <c:v>19.128053504703885</c:v>
                </c:pt>
                <c:pt idx="5858">
                  <c:v>19.128088026827211</c:v>
                </c:pt>
                <c:pt idx="5859">
                  <c:v>19.128157419403585</c:v>
                </c:pt>
                <c:pt idx="5860">
                  <c:v>19.128319620623916</c:v>
                </c:pt>
                <c:pt idx="5861">
                  <c:v>19.128617274579181</c:v>
                </c:pt>
                <c:pt idx="5862">
                  <c:v>19.128761050785243</c:v>
                </c:pt>
                <c:pt idx="5863">
                  <c:v>19.129043391510326</c:v>
                </c:pt>
                <c:pt idx="5864">
                  <c:v>19.129097485904495</c:v>
                </c:pt>
                <c:pt idx="5865">
                  <c:v>19.129131139436396</c:v>
                </c:pt>
                <c:pt idx="5866">
                  <c:v>19.129195589714421</c:v>
                </c:pt>
                <c:pt idx="5867">
                  <c:v>19.129316511013627</c:v>
                </c:pt>
                <c:pt idx="5868">
                  <c:v>19.129358850463767</c:v>
                </c:pt>
                <c:pt idx="5869">
                  <c:v>19.129416414180277</c:v>
                </c:pt>
                <c:pt idx="5870">
                  <c:v>19.129458376745728</c:v>
                </c:pt>
                <c:pt idx="5871">
                  <c:v>19.129651356670422</c:v>
                </c:pt>
                <c:pt idx="5872">
                  <c:v>19.129770761235513</c:v>
                </c:pt>
                <c:pt idx="5873">
                  <c:v>19.130001020485558</c:v>
                </c:pt>
                <c:pt idx="5874">
                  <c:v>19.130481271889401</c:v>
                </c:pt>
                <c:pt idx="5875">
                  <c:v>19.130658839826559</c:v>
                </c:pt>
                <c:pt idx="5876">
                  <c:v>19.130681424980985</c:v>
                </c:pt>
                <c:pt idx="5877">
                  <c:v>19.130879512297575</c:v>
                </c:pt>
                <c:pt idx="5878">
                  <c:v>19.130911365296406</c:v>
                </c:pt>
                <c:pt idx="5879">
                  <c:v>19.131094552483948</c:v>
                </c:pt>
                <c:pt idx="5880">
                  <c:v>19.131160334090584</c:v>
                </c:pt>
                <c:pt idx="5881">
                  <c:v>19.13131996361497</c:v>
                </c:pt>
                <c:pt idx="5882">
                  <c:v>19.131359202181862</c:v>
                </c:pt>
                <c:pt idx="5883">
                  <c:v>19.131399444462097</c:v>
                </c:pt>
                <c:pt idx="5884">
                  <c:v>19.131513982531807</c:v>
                </c:pt>
                <c:pt idx="5885">
                  <c:v>19.13191185874917</c:v>
                </c:pt>
                <c:pt idx="5886">
                  <c:v>19.131938586492328</c:v>
                </c:pt>
                <c:pt idx="5887">
                  <c:v>19.132324642609873</c:v>
                </c:pt>
                <c:pt idx="5888">
                  <c:v>19.132472554520245</c:v>
                </c:pt>
                <c:pt idx="5889">
                  <c:v>19.132756624364191</c:v>
                </c:pt>
                <c:pt idx="5890">
                  <c:v>19.132810826370417</c:v>
                </c:pt>
                <c:pt idx="5891">
                  <c:v>19.132897224752352</c:v>
                </c:pt>
                <c:pt idx="5892">
                  <c:v>19.132967878340445</c:v>
                </c:pt>
                <c:pt idx="5893">
                  <c:v>19.133018927184317</c:v>
                </c:pt>
                <c:pt idx="5894">
                  <c:v>19.133216981866269</c:v>
                </c:pt>
                <c:pt idx="5895">
                  <c:v>19.133274682932516</c:v>
                </c:pt>
                <c:pt idx="5896">
                  <c:v>19.1333129023322</c:v>
                </c:pt>
                <c:pt idx="5897">
                  <c:v>19.13359129749842</c:v>
                </c:pt>
                <c:pt idx="5898">
                  <c:v>19.133651178238271</c:v>
                </c:pt>
                <c:pt idx="5899">
                  <c:v>19.133768347636583</c:v>
                </c:pt>
                <c:pt idx="5900">
                  <c:v>19.13400528906223</c:v>
                </c:pt>
                <c:pt idx="5901">
                  <c:v>19.134316879449148</c:v>
                </c:pt>
                <c:pt idx="5902">
                  <c:v>19.134446925106836</c:v>
                </c:pt>
                <c:pt idx="5903">
                  <c:v>19.134477235852195</c:v>
                </c:pt>
                <c:pt idx="5904">
                  <c:v>19.134576545993127</c:v>
                </c:pt>
                <c:pt idx="5905">
                  <c:v>19.134752593922414</c:v>
                </c:pt>
                <c:pt idx="5906">
                  <c:v>19.134769482656466</c:v>
                </c:pt>
                <c:pt idx="5907">
                  <c:v>19.134797778782648</c:v>
                </c:pt>
                <c:pt idx="5908">
                  <c:v>19.134950673390833</c:v>
                </c:pt>
                <c:pt idx="5909">
                  <c:v>19.13504771820595</c:v>
                </c:pt>
                <c:pt idx="5910">
                  <c:v>19.13508615514186</c:v>
                </c:pt>
                <c:pt idx="5911">
                  <c:v>19.13562404849992</c:v>
                </c:pt>
                <c:pt idx="5912">
                  <c:v>19.135662178798221</c:v>
                </c:pt>
                <c:pt idx="5913">
                  <c:v>19.135759315258035</c:v>
                </c:pt>
                <c:pt idx="5914">
                  <c:v>19.135935142086836</c:v>
                </c:pt>
                <c:pt idx="5915">
                  <c:v>19.136772344126186</c:v>
                </c:pt>
                <c:pt idx="5916">
                  <c:v>19.136795735491354</c:v>
                </c:pt>
                <c:pt idx="5917">
                  <c:v>19.136906265166957</c:v>
                </c:pt>
                <c:pt idx="5918">
                  <c:v>19.137511657343275</c:v>
                </c:pt>
                <c:pt idx="5919">
                  <c:v>19.137535025596424</c:v>
                </c:pt>
                <c:pt idx="5920">
                  <c:v>19.137708939524238</c:v>
                </c:pt>
                <c:pt idx="5921">
                  <c:v>19.137799072064503</c:v>
                </c:pt>
                <c:pt idx="5922">
                  <c:v>19.137839943683627</c:v>
                </c:pt>
                <c:pt idx="5923">
                  <c:v>19.138229408007007</c:v>
                </c:pt>
                <c:pt idx="5924">
                  <c:v>19.138386332356873</c:v>
                </c:pt>
                <c:pt idx="5925">
                  <c:v>19.138420751014205</c:v>
                </c:pt>
                <c:pt idx="5926">
                  <c:v>19.138511209546721</c:v>
                </c:pt>
                <c:pt idx="5927">
                  <c:v>19.138533481049613</c:v>
                </c:pt>
                <c:pt idx="5928">
                  <c:v>19.13880878973686</c:v>
                </c:pt>
                <c:pt idx="5929">
                  <c:v>19.139069413017378</c:v>
                </c:pt>
                <c:pt idx="5930">
                  <c:v>19.139157001326623</c:v>
                </c:pt>
                <c:pt idx="5931">
                  <c:v>19.13955045208888</c:v>
                </c:pt>
                <c:pt idx="5932">
                  <c:v>19.139778968981197</c:v>
                </c:pt>
                <c:pt idx="5933">
                  <c:v>19.139812154835298</c:v>
                </c:pt>
                <c:pt idx="5934">
                  <c:v>19.139935357548836</c:v>
                </c:pt>
                <c:pt idx="5935">
                  <c:v>19.139956551572674</c:v>
                </c:pt>
                <c:pt idx="5936">
                  <c:v>19.14008443004272</c:v>
                </c:pt>
                <c:pt idx="5937">
                  <c:v>19.140373983195591</c:v>
                </c:pt>
                <c:pt idx="5938">
                  <c:v>19.140421613559344</c:v>
                </c:pt>
                <c:pt idx="5939">
                  <c:v>19.140470394060713</c:v>
                </c:pt>
                <c:pt idx="5940">
                  <c:v>19.140522622294419</c:v>
                </c:pt>
                <c:pt idx="5941">
                  <c:v>19.140525860445699</c:v>
                </c:pt>
                <c:pt idx="5942">
                  <c:v>19.140543159506912</c:v>
                </c:pt>
                <c:pt idx="5943">
                  <c:v>19.140616050833032</c:v>
                </c:pt>
                <c:pt idx="5944">
                  <c:v>19.140667647027897</c:v>
                </c:pt>
                <c:pt idx="5945">
                  <c:v>19.140962561586676</c:v>
                </c:pt>
                <c:pt idx="5946">
                  <c:v>19.140975196763854</c:v>
                </c:pt>
                <c:pt idx="5947">
                  <c:v>19.141076982469162</c:v>
                </c:pt>
                <c:pt idx="5948">
                  <c:v>19.141388037154599</c:v>
                </c:pt>
                <c:pt idx="5949">
                  <c:v>19.141511211127046</c:v>
                </c:pt>
                <c:pt idx="5950">
                  <c:v>19.141635127193489</c:v>
                </c:pt>
                <c:pt idx="5951">
                  <c:v>19.141846606246261</c:v>
                </c:pt>
                <c:pt idx="5952">
                  <c:v>19.142180532802989</c:v>
                </c:pt>
                <c:pt idx="5953">
                  <c:v>19.142250764022599</c:v>
                </c:pt>
                <c:pt idx="5954">
                  <c:v>19.14237619254515</c:v>
                </c:pt>
                <c:pt idx="5955">
                  <c:v>19.142941919410227</c:v>
                </c:pt>
                <c:pt idx="5956">
                  <c:v>19.143019960529507</c:v>
                </c:pt>
                <c:pt idx="5957">
                  <c:v>19.143203518329376</c:v>
                </c:pt>
                <c:pt idx="5958">
                  <c:v>19.143236982097893</c:v>
                </c:pt>
                <c:pt idx="5959">
                  <c:v>19.143265249643179</c:v>
                </c:pt>
                <c:pt idx="5960">
                  <c:v>19.143559883317572</c:v>
                </c:pt>
                <c:pt idx="5961">
                  <c:v>19.143607899784168</c:v>
                </c:pt>
                <c:pt idx="5962">
                  <c:v>19.143750060587831</c:v>
                </c:pt>
                <c:pt idx="5963">
                  <c:v>19.143825480925571</c:v>
                </c:pt>
                <c:pt idx="5964">
                  <c:v>19.144069005966816</c:v>
                </c:pt>
                <c:pt idx="5965">
                  <c:v>19.144091793032615</c:v>
                </c:pt>
                <c:pt idx="5966">
                  <c:v>19.144140513498712</c:v>
                </c:pt>
                <c:pt idx="5967">
                  <c:v>19.14422955120768</c:v>
                </c:pt>
                <c:pt idx="5968">
                  <c:v>19.14441931308442</c:v>
                </c:pt>
                <c:pt idx="5969">
                  <c:v>19.144447849382502</c:v>
                </c:pt>
                <c:pt idx="5970">
                  <c:v>19.144610448992648</c:v>
                </c:pt>
                <c:pt idx="5971">
                  <c:v>19.144638001041606</c:v>
                </c:pt>
                <c:pt idx="5972">
                  <c:v>19.144655710521484</c:v>
                </c:pt>
                <c:pt idx="5973">
                  <c:v>19.14465849279464</c:v>
                </c:pt>
                <c:pt idx="5974">
                  <c:v>19.144832321316908</c:v>
                </c:pt>
                <c:pt idx="5975">
                  <c:v>19.144852187835845</c:v>
                </c:pt>
                <c:pt idx="5976">
                  <c:v>19.14496084076945</c:v>
                </c:pt>
                <c:pt idx="5977">
                  <c:v>19.145157853681955</c:v>
                </c:pt>
                <c:pt idx="5978">
                  <c:v>19.145168080772393</c:v>
                </c:pt>
                <c:pt idx="5979">
                  <c:v>19.145312213647522</c:v>
                </c:pt>
                <c:pt idx="5980">
                  <c:v>19.145841002560452</c:v>
                </c:pt>
                <c:pt idx="5981">
                  <c:v>19.145875576067397</c:v>
                </c:pt>
                <c:pt idx="5982">
                  <c:v>19.145897873377002</c:v>
                </c:pt>
                <c:pt idx="5983">
                  <c:v>19.146371461493885</c:v>
                </c:pt>
                <c:pt idx="5984">
                  <c:v>19.146389974752516</c:v>
                </c:pt>
                <c:pt idx="5985">
                  <c:v>19.146808221646783</c:v>
                </c:pt>
                <c:pt idx="5986">
                  <c:v>19.146886299694945</c:v>
                </c:pt>
                <c:pt idx="5987">
                  <c:v>19.147118444514931</c:v>
                </c:pt>
                <c:pt idx="5988">
                  <c:v>19.147181188440548</c:v>
                </c:pt>
                <c:pt idx="5989">
                  <c:v>19.147218796760153</c:v>
                </c:pt>
                <c:pt idx="5990">
                  <c:v>19.147401016826102</c:v>
                </c:pt>
                <c:pt idx="5991">
                  <c:v>19.147767015989949</c:v>
                </c:pt>
                <c:pt idx="5992">
                  <c:v>19.147778530444569</c:v>
                </c:pt>
                <c:pt idx="5993">
                  <c:v>19.147823613176246</c:v>
                </c:pt>
                <c:pt idx="5994">
                  <c:v>19.147945990346379</c:v>
                </c:pt>
                <c:pt idx="5995">
                  <c:v>19.148111636614949</c:v>
                </c:pt>
                <c:pt idx="5996">
                  <c:v>19.148111978686359</c:v>
                </c:pt>
                <c:pt idx="5997">
                  <c:v>19.148124738129283</c:v>
                </c:pt>
                <c:pt idx="5998">
                  <c:v>19.148503482931659</c:v>
                </c:pt>
                <c:pt idx="5999">
                  <c:v>19.148548313319409</c:v>
                </c:pt>
                <c:pt idx="6000">
                  <c:v>19.149040429251258</c:v>
                </c:pt>
                <c:pt idx="6001">
                  <c:v>19.149095604651233</c:v>
                </c:pt>
                <c:pt idx="6002">
                  <c:v>19.149653109234919</c:v>
                </c:pt>
                <c:pt idx="6003">
                  <c:v>19.14978234179268</c:v>
                </c:pt>
                <c:pt idx="6004">
                  <c:v>19.149826736844382</c:v>
                </c:pt>
                <c:pt idx="6005">
                  <c:v>19.149995871172955</c:v>
                </c:pt>
                <c:pt idx="6006">
                  <c:v>19.150087466372895</c:v>
                </c:pt>
                <c:pt idx="6007">
                  <c:v>19.150312921620376</c:v>
                </c:pt>
                <c:pt idx="6008">
                  <c:v>19.150375224775757</c:v>
                </c:pt>
                <c:pt idx="6009">
                  <c:v>19.150511122823097</c:v>
                </c:pt>
                <c:pt idx="6010">
                  <c:v>19.150722921576737</c:v>
                </c:pt>
                <c:pt idx="6011">
                  <c:v>19.151041299827597</c:v>
                </c:pt>
                <c:pt idx="6012">
                  <c:v>19.151287344353108</c:v>
                </c:pt>
                <c:pt idx="6013">
                  <c:v>19.151446282518201</c:v>
                </c:pt>
                <c:pt idx="6014">
                  <c:v>19.151649620048442</c:v>
                </c:pt>
                <c:pt idx="6015">
                  <c:v>19.152206626088102</c:v>
                </c:pt>
                <c:pt idx="6016">
                  <c:v>19.152584281452231</c:v>
                </c:pt>
                <c:pt idx="6017">
                  <c:v>19.152732984160206</c:v>
                </c:pt>
                <c:pt idx="6018">
                  <c:v>19.15275374515447</c:v>
                </c:pt>
                <c:pt idx="6019">
                  <c:v>19.152887226484083</c:v>
                </c:pt>
                <c:pt idx="6020">
                  <c:v>19.153091099548046</c:v>
                </c:pt>
                <c:pt idx="6021">
                  <c:v>19.153966446197394</c:v>
                </c:pt>
                <c:pt idx="6022">
                  <c:v>19.154025486419748</c:v>
                </c:pt>
                <c:pt idx="6023">
                  <c:v>19.154311214732246</c:v>
                </c:pt>
                <c:pt idx="6024">
                  <c:v>19.154383439769326</c:v>
                </c:pt>
                <c:pt idx="6025">
                  <c:v>19.154524588613899</c:v>
                </c:pt>
                <c:pt idx="6026">
                  <c:v>19.154600669122541</c:v>
                </c:pt>
                <c:pt idx="6027">
                  <c:v>19.154713372856694</c:v>
                </c:pt>
                <c:pt idx="6028">
                  <c:v>19.1547323469383</c:v>
                </c:pt>
                <c:pt idx="6029">
                  <c:v>19.154947238360819</c:v>
                </c:pt>
                <c:pt idx="6030">
                  <c:v>19.154962178701453</c:v>
                </c:pt>
                <c:pt idx="6031">
                  <c:v>19.155035817479103</c:v>
                </c:pt>
                <c:pt idx="6032">
                  <c:v>19.155118509862316</c:v>
                </c:pt>
                <c:pt idx="6033">
                  <c:v>19.155266120682025</c:v>
                </c:pt>
                <c:pt idx="6034">
                  <c:v>19.155399415633312</c:v>
                </c:pt>
                <c:pt idx="6035">
                  <c:v>19.155741162343425</c:v>
                </c:pt>
                <c:pt idx="6036">
                  <c:v>19.156093305754261</c:v>
                </c:pt>
                <c:pt idx="6037">
                  <c:v>19.156107441714312</c:v>
                </c:pt>
                <c:pt idx="6038">
                  <c:v>19.156205963728219</c:v>
                </c:pt>
                <c:pt idx="6039">
                  <c:v>19.156354503063312</c:v>
                </c:pt>
                <c:pt idx="6040">
                  <c:v>19.156419770161079</c:v>
                </c:pt>
                <c:pt idx="6041">
                  <c:v>19.156794448665494</c:v>
                </c:pt>
                <c:pt idx="6042">
                  <c:v>19.156831047551581</c:v>
                </c:pt>
                <c:pt idx="6043">
                  <c:v>19.156944795986064</c:v>
                </c:pt>
                <c:pt idx="6044">
                  <c:v>19.157041995983196</c:v>
                </c:pt>
                <c:pt idx="6045">
                  <c:v>19.15719460919032</c:v>
                </c:pt>
                <c:pt idx="6046">
                  <c:v>19.157474186015968</c:v>
                </c:pt>
                <c:pt idx="6047">
                  <c:v>19.157888929385649</c:v>
                </c:pt>
                <c:pt idx="6048">
                  <c:v>19.157907135249843</c:v>
                </c:pt>
                <c:pt idx="6049">
                  <c:v>19.157987604612551</c:v>
                </c:pt>
                <c:pt idx="6050">
                  <c:v>19.15802974131784</c:v>
                </c:pt>
                <c:pt idx="6051">
                  <c:v>19.158137787965209</c:v>
                </c:pt>
                <c:pt idx="6052">
                  <c:v>19.158235127742895</c:v>
                </c:pt>
                <c:pt idx="6053">
                  <c:v>19.158274989396027</c:v>
                </c:pt>
                <c:pt idx="6054">
                  <c:v>19.158378034106967</c:v>
                </c:pt>
                <c:pt idx="6055">
                  <c:v>19.158403892558447</c:v>
                </c:pt>
                <c:pt idx="6056">
                  <c:v>19.158441023021734</c:v>
                </c:pt>
                <c:pt idx="6057">
                  <c:v>19.158630427646511</c:v>
                </c:pt>
                <c:pt idx="6058">
                  <c:v>19.158937225046103</c:v>
                </c:pt>
                <c:pt idx="6059">
                  <c:v>19.158950270780821</c:v>
                </c:pt>
                <c:pt idx="6060">
                  <c:v>19.159250016794807</c:v>
                </c:pt>
                <c:pt idx="6061">
                  <c:v>19.159391332150669</c:v>
                </c:pt>
                <c:pt idx="6062">
                  <c:v>19.159404114332073</c:v>
                </c:pt>
                <c:pt idx="6063">
                  <c:v>19.159429376071166</c:v>
                </c:pt>
                <c:pt idx="6064">
                  <c:v>19.159510880516976</c:v>
                </c:pt>
                <c:pt idx="6065">
                  <c:v>19.159551459103419</c:v>
                </c:pt>
                <c:pt idx="6066">
                  <c:v>19.159581213026442</c:v>
                </c:pt>
                <c:pt idx="6067">
                  <c:v>19.159804110047617</c:v>
                </c:pt>
                <c:pt idx="6068">
                  <c:v>19.15986233523234</c:v>
                </c:pt>
                <c:pt idx="6069">
                  <c:v>19.160079461611495</c:v>
                </c:pt>
                <c:pt idx="6070">
                  <c:v>19.160094522080627</c:v>
                </c:pt>
                <c:pt idx="6071">
                  <c:v>19.160137009864954</c:v>
                </c:pt>
                <c:pt idx="6072">
                  <c:v>19.160149069454754</c:v>
                </c:pt>
                <c:pt idx="6073">
                  <c:v>19.160228720649997</c:v>
                </c:pt>
                <c:pt idx="6074">
                  <c:v>19.160337771339329</c:v>
                </c:pt>
                <c:pt idx="6075">
                  <c:v>19.160445890298011</c:v>
                </c:pt>
                <c:pt idx="6076">
                  <c:v>19.161056273170843</c:v>
                </c:pt>
                <c:pt idx="6077">
                  <c:v>19.161081937560219</c:v>
                </c:pt>
                <c:pt idx="6078">
                  <c:v>19.161209450421321</c:v>
                </c:pt>
                <c:pt idx="6079">
                  <c:v>19.161249464171725</c:v>
                </c:pt>
                <c:pt idx="6080">
                  <c:v>19.161414774153997</c:v>
                </c:pt>
                <c:pt idx="6081">
                  <c:v>19.161483663716673</c:v>
                </c:pt>
                <c:pt idx="6082">
                  <c:v>19.161496839427794</c:v>
                </c:pt>
                <c:pt idx="6083">
                  <c:v>19.161835075028819</c:v>
                </c:pt>
                <c:pt idx="6084">
                  <c:v>19.162032849104321</c:v>
                </c:pt>
                <c:pt idx="6085">
                  <c:v>19.16215958423502</c:v>
                </c:pt>
                <c:pt idx="6086">
                  <c:v>19.162343090349744</c:v>
                </c:pt>
                <c:pt idx="6087">
                  <c:v>19.162519700410002</c:v>
                </c:pt>
                <c:pt idx="6088">
                  <c:v>19.162555540208121</c:v>
                </c:pt>
                <c:pt idx="6089">
                  <c:v>19.162595577549986</c:v>
                </c:pt>
                <c:pt idx="6090">
                  <c:v>19.162770294314097</c:v>
                </c:pt>
                <c:pt idx="6091">
                  <c:v>19.162802202448312</c:v>
                </c:pt>
                <c:pt idx="6092">
                  <c:v>19.16293836590371</c:v>
                </c:pt>
                <c:pt idx="6093">
                  <c:v>19.163010018768102</c:v>
                </c:pt>
                <c:pt idx="6094">
                  <c:v>19.163118064715476</c:v>
                </c:pt>
                <c:pt idx="6095">
                  <c:v>19.163194417858385</c:v>
                </c:pt>
                <c:pt idx="6096">
                  <c:v>19.163440372443432</c:v>
                </c:pt>
                <c:pt idx="6097">
                  <c:v>19.163654617602639</c:v>
                </c:pt>
                <c:pt idx="6098">
                  <c:v>19.163880252780885</c:v>
                </c:pt>
                <c:pt idx="6099">
                  <c:v>19.16395294620299</c:v>
                </c:pt>
                <c:pt idx="6100">
                  <c:v>19.164040316691704</c:v>
                </c:pt>
                <c:pt idx="6101">
                  <c:v>19.164117255931757</c:v>
                </c:pt>
                <c:pt idx="6102">
                  <c:v>19.164144363886887</c:v>
                </c:pt>
                <c:pt idx="6103">
                  <c:v>19.164295137383849</c:v>
                </c:pt>
                <c:pt idx="6104">
                  <c:v>19.164573844136839</c:v>
                </c:pt>
                <c:pt idx="6105">
                  <c:v>19.16463064827775</c:v>
                </c:pt>
                <c:pt idx="6106">
                  <c:v>19.164804860775753</c:v>
                </c:pt>
                <c:pt idx="6107">
                  <c:v>19.164866093678782</c:v>
                </c:pt>
                <c:pt idx="6108">
                  <c:v>19.16496589731177</c:v>
                </c:pt>
                <c:pt idx="6109">
                  <c:v>19.164997463651783</c:v>
                </c:pt>
                <c:pt idx="6110">
                  <c:v>19.165118011932613</c:v>
                </c:pt>
                <c:pt idx="6111">
                  <c:v>19.165179683482748</c:v>
                </c:pt>
                <c:pt idx="6112">
                  <c:v>19.165401257195924</c:v>
                </c:pt>
                <c:pt idx="6113">
                  <c:v>19.165518967055242</c:v>
                </c:pt>
                <c:pt idx="6114">
                  <c:v>19.165519952586941</c:v>
                </c:pt>
                <c:pt idx="6115">
                  <c:v>19.165570934231603</c:v>
                </c:pt>
                <c:pt idx="6116">
                  <c:v>19.165624164320391</c:v>
                </c:pt>
                <c:pt idx="6117">
                  <c:v>19.16563507481645</c:v>
                </c:pt>
                <c:pt idx="6118">
                  <c:v>19.165646701657899</c:v>
                </c:pt>
                <c:pt idx="6119">
                  <c:v>19.165783837073043</c:v>
                </c:pt>
                <c:pt idx="6120">
                  <c:v>19.165859169596771</c:v>
                </c:pt>
                <c:pt idx="6121">
                  <c:v>19.165928592401002</c:v>
                </c:pt>
                <c:pt idx="6122">
                  <c:v>19.165941242108293</c:v>
                </c:pt>
                <c:pt idx="6123">
                  <c:v>19.165955479274974</c:v>
                </c:pt>
                <c:pt idx="6124">
                  <c:v>19.166004819583563</c:v>
                </c:pt>
                <c:pt idx="6125">
                  <c:v>19.166318498977226</c:v>
                </c:pt>
                <c:pt idx="6126">
                  <c:v>19.166548773859823</c:v>
                </c:pt>
                <c:pt idx="6127">
                  <c:v>19.166731205185144</c:v>
                </c:pt>
                <c:pt idx="6128">
                  <c:v>19.167080716422738</c:v>
                </c:pt>
                <c:pt idx="6129">
                  <c:v>19.167336611099881</c:v>
                </c:pt>
                <c:pt idx="6130">
                  <c:v>19.167478656483869</c:v>
                </c:pt>
                <c:pt idx="6131">
                  <c:v>19.167899747702617</c:v>
                </c:pt>
                <c:pt idx="6132">
                  <c:v>19.167928676010437</c:v>
                </c:pt>
                <c:pt idx="6133">
                  <c:v>19.168476824363605</c:v>
                </c:pt>
                <c:pt idx="6134">
                  <c:v>19.168661231731626</c:v>
                </c:pt>
                <c:pt idx="6135">
                  <c:v>19.168739094349686</c:v>
                </c:pt>
                <c:pt idx="6136">
                  <c:v>19.168939227164103</c:v>
                </c:pt>
                <c:pt idx="6137">
                  <c:v>19.168996296308016</c:v>
                </c:pt>
                <c:pt idx="6138">
                  <c:v>19.169057000562404</c:v>
                </c:pt>
                <c:pt idx="6139">
                  <c:v>19.169330091448789</c:v>
                </c:pt>
                <c:pt idx="6140">
                  <c:v>19.169579282751222</c:v>
                </c:pt>
                <c:pt idx="6141">
                  <c:v>19.169694999460077</c:v>
                </c:pt>
                <c:pt idx="6142">
                  <c:v>19.169916896014854</c:v>
                </c:pt>
                <c:pt idx="6143">
                  <c:v>19.170065619497379</c:v>
                </c:pt>
                <c:pt idx="6144">
                  <c:v>19.170290534158752</c:v>
                </c:pt>
                <c:pt idx="6145">
                  <c:v>19.17043450388946</c:v>
                </c:pt>
                <c:pt idx="6146">
                  <c:v>19.170676420658324</c:v>
                </c:pt>
                <c:pt idx="6147">
                  <c:v>19.170814084246899</c:v>
                </c:pt>
                <c:pt idx="6148">
                  <c:v>19.171391575551695</c:v>
                </c:pt>
                <c:pt idx="6149">
                  <c:v>19.17167537961701</c:v>
                </c:pt>
                <c:pt idx="6150">
                  <c:v>19.171821744163161</c:v>
                </c:pt>
                <c:pt idx="6151">
                  <c:v>19.172224356867666</c:v>
                </c:pt>
                <c:pt idx="6152">
                  <c:v>19.17224058029268</c:v>
                </c:pt>
                <c:pt idx="6153">
                  <c:v>19.17236076229684</c:v>
                </c:pt>
                <c:pt idx="6154">
                  <c:v>19.172567446583017</c:v>
                </c:pt>
                <c:pt idx="6155">
                  <c:v>19.172612083413718</c:v>
                </c:pt>
                <c:pt idx="6156">
                  <c:v>19.172638145750515</c:v>
                </c:pt>
                <c:pt idx="6157">
                  <c:v>19.172879476160272</c:v>
                </c:pt>
                <c:pt idx="6158">
                  <c:v>19.17296336574951</c:v>
                </c:pt>
                <c:pt idx="6159">
                  <c:v>19.17300942348821</c:v>
                </c:pt>
                <c:pt idx="6160">
                  <c:v>19.173130383920277</c:v>
                </c:pt>
                <c:pt idx="6161">
                  <c:v>19.173317504472934</c:v>
                </c:pt>
                <c:pt idx="6162">
                  <c:v>19.173683595243965</c:v>
                </c:pt>
                <c:pt idx="6163">
                  <c:v>19.173822459087884</c:v>
                </c:pt>
                <c:pt idx="6164">
                  <c:v>19.174002314511689</c:v>
                </c:pt>
                <c:pt idx="6165">
                  <c:v>19.174355547971672</c:v>
                </c:pt>
                <c:pt idx="6166">
                  <c:v>19.174440710482941</c:v>
                </c:pt>
                <c:pt idx="6167">
                  <c:v>19.17472801982532</c:v>
                </c:pt>
                <c:pt idx="6168">
                  <c:v>19.175034184613835</c:v>
                </c:pt>
                <c:pt idx="6169">
                  <c:v>19.175167811294457</c:v>
                </c:pt>
                <c:pt idx="6170">
                  <c:v>19.175231301984901</c:v>
                </c:pt>
                <c:pt idx="6171">
                  <c:v>19.175407865903786</c:v>
                </c:pt>
                <c:pt idx="6172">
                  <c:v>19.175439348463016</c:v>
                </c:pt>
                <c:pt idx="6173">
                  <c:v>19.175505769430256</c:v>
                </c:pt>
                <c:pt idx="6174">
                  <c:v>19.175517361836903</c:v>
                </c:pt>
                <c:pt idx="6175">
                  <c:v>19.17565817521001</c:v>
                </c:pt>
                <c:pt idx="6176">
                  <c:v>19.17576607993006</c:v>
                </c:pt>
                <c:pt idx="6177">
                  <c:v>19.175919208774094</c:v>
                </c:pt>
                <c:pt idx="6178">
                  <c:v>19.176067643277527</c:v>
                </c:pt>
                <c:pt idx="6179">
                  <c:v>19.176230412813972</c:v>
                </c:pt>
                <c:pt idx="6180">
                  <c:v>19.176350613458091</c:v>
                </c:pt>
                <c:pt idx="6181">
                  <c:v>19.176375723221334</c:v>
                </c:pt>
                <c:pt idx="6182">
                  <c:v>19.176488988767758</c:v>
                </c:pt>
                <c:pt idx="6183">
                  <c:v>19.17657949968261</c:v>
                </c:pt>
                <c:pt idx="6184">
                  <c:v>19.176665948644128</c:v>
                </c:pt>
                <c:pt idx="6185">
                  <c:v>19.176741780332534</c:v>
                </c:pt>
                <c:pt idx="6186">
                  <c:v>19.176815306180423</c:v>
                </c:pt>
                <c:pt idx="6187">
                  <c:v>19.176829522848529</c:v>
                </c:pt>
                <c:pt idx="6188">
                  <c:v>19.176852304684285</c:v>
                </c:pt>
                <c:pt idx="6189">
                  <c:v>19.17714946294133</c:v>
                </c:pt>
                <c:pt idx="6190">
                  <c:v>19.17715349628309</c:v>
                </c:pt>
                <c:pt idx="6191">
                  <c:v>19.177357422813682</c:v>
                </c:pt>
                <c:pt idx="6192">
                  <c:v>19.177447867731168</c:v>
                </c:pt>
                <c:pt idx="6193">
                  <c:v>19.178067507590526</c:v>
                </c:pt>
                <c:pt idx="6194">
                  <c:v>19.178148278181077</c:v>
                </c:pt>
                <c:pt idx="6195">
                  <c:v>19.178393288135169</c:v>
                </c:pt>
                <c:pt idx="6196">
                  <c:v>19.178584581040866</c:v>
                </c:pt>
                <c:pt idx="6197">
                  <c:v>19.178928640211261</c:v>
                </c:pt>
                <c:pt idx="6198">
                  <c:v>19.179192643615153</c:v>
                </c:pt>
                <c:pt idx="6199">
                  <c:v>19.179227142776821</c:v>
                </c:pt>
                <c:pt idx="6200">
                  <c:v>19.179252531183717</c:v>
                </c:pt>
                <c:pt idx="6201">
                  <c:v>19.179348417143313</c:v>
                </c:pt>
                <c:pt idx="6202">
                  <c:v>19.179665119647233</c:v>
                </c:pt>
                <c:pt idx="6203">
                  <c:v>19.179677610161683</c:v>
                </c:pt>
                <c:pt idx="6204">
                  <c:v>19.180031686999989</c:v>
                </c:pt>
                <c:pt idx="6205">
                  <c:v>19.180122269331058</c:v>
                </c:pt>
                <c:pt idx="6206">
                  <c:v>19.180223194334886</c:v>
                </c:pt>
                <c:pt idx="6207">
                  <c:v>19.180303202700845</c:v>
                </c:pt>
                <c:pt idx="6208">
                  <c:v>19.180309738175779</c:v>
                </c:pt>
                <c:pt idx="6209">
                  <c:v>19.18031286429509</c:v>
                </c:pt>
                <c:pt idx="6210">
                  <c:v>19.180341473495012</c:v>
                </c:pt>
                <c:pt idx="6211">
                  <c:v>19.180382608675387</c:v>
                </c:pt>
                <c:pt idx="6212">
                  <c:v>19.180398724393179</c:v>
                </c:pt>
                <c:pt idx="6213">
                  <c:v>19.180596567147802</c:v>
                </c:pt>
                <c:pt idx="6214">
                  <c:v>19.180652790732825</c:v>
                </c:pt>
                <c:pt idx="6215">
                  <c:v>19.180695199742004</c:v>
                </c:pt>
                <c:pt idx="6216">
                  <c:v>19.180740456247307</c:v>
                </c:pt>
                <c:pt idx="6217">
                  <c:v>19.180753298027565</c:v>
                </c:pt>
                <c:pt idx="6218">
                  <c:v>19.180886974492552</c:v>
                </c:pt>
                <c:pt idx="6219">
                  <c:v>19.181039153042899</c:v>
                </c:pt>
                <c:pt idx="6220">
                  <c:v>19.181046828950205</c:v>
                </c:pt>
                <c:pt idx="6221">
                  <c:v>19.181512899450389</c:v>
                </c:pt>
                <c:pt idx="6222">
                  <c:v>19.181639523519181</c:v>
                </c:pt>
                <c:pt idx="6223">
                  <c:v>19.18165956985295</c:v>
                </c:pt>
                <c:pt idx="6224">
                  <c:v>19.1817250710005</c:v>
                </c:pt>
                <c:pt idx="6225">
                  <c:v>19.181886512188118</c:v>
                </c:pt>
                <c:pt idx="6226">
                  <c:v>19.181971621283211</c:v>
                </c:pt>
                <c:pt idx="6227">
                  <c:v>19.182311298514833</c:v>
                </c:pt>
                <c:pt idx="6228">
                  <c:v>19.182426203129829</c:v>
                </c:pt>
                <c:pt idx="6229">
                  <c:v>19.18262319361898</c:v>
                </c:pt>
                <c:pt idx="6230">
                  <c:v>19.182795553589607</c:v>
                </c:pt>
                <c:pt idx="6231">
                  <c:v>19.182891519100714</c:v>
                </c:pt>
                <c:pt idx="6232">
                  <c:v>19.182938840961036</c:v>
                </c:pt>
                <c:pt idx="6233">
                  <c:v>19.183178002720645</c:v>
                </c:pt>
                <c:pt idx="6234">
                  <c:v>19.183402888808828</c:v>
                </c:pt>
                <c:pt idx="6235">
                  <c:v>19.183452289537467</c:v>
                </c:pt>
                <c:pt idx="6236">
                  <c:v>19.18363199647991</c:v>
                </c:pt>
                <c:pt idx="6237">
                  <c:v>19.183678214063903</c:v>
                </c:pt>
                <c:pt idx="6238">
                  <c:v>19.184365031787394</c:v>
                </c:pt>
                <c:pt idx="6239">
                  <c:v>19.18437430630658</c:v>
                </c:pt>
                <c:pt idx="6240">
                  <c:v>19.184412717893601</c:v>
                </c:pt>
                <c:pt idx="6241">
                  <c:v>19.18483523278492</c:v>
                </c:pt>
                <c:pt idx="6242">
                  <c:v>19.185072952154766</c:v>
                </c:pt>
                <c:pt idx="6243">
                  <c:v>19.185224911001313</c:v>
                </c:pt>
                <c:pt idx="6244">
                  <c:v>19.18525533354854</c:v>
                </c:pt>
                <c:pt idx="6245">
                  <c:v>19.18529724314584</c:v>
                </c:pt>
                <c:pt idx="6246">
                  <c:v>19.185878553129005</c:v>
                </c:pt>
                <c:pt idx="6247">
                  <c:v>19.186144524940282</c:v>
                </c:pt>
                <c:pt idx="6248">
                  <c:v>19.186194420987228</c:v>
                </c:pt>
                <c:pt idx="6249">
                  <c:v>19.186292967973699</c:v>
                </c:pt>
                <c:pt idx="6250">
                  <c:v>19.186366943478127</c:v>
                </c:pt>
                <c:pt idx="6251">
                  <c:v>19.186711006272855</c:v>
                </c:pt>
                <c:pt idx="6252">
                  <c:v>19.186804585786462</c:v>
                </c:pt>
                <c:pt idx="6253">
                  <c:v>19.186918337894856</c:v>
                </c:pt>
                <c:pt idx="6254">
                  <c:v>19.186949432082002</c:v>
                </c:pt>
                <c:pt idx="6255">
                  <c:v>19.187009979400592</c:v>
                </c:pt>
                <c:pt idx="6256">
                  <c:v>19.187187956670229</c:v>
                </c:pt>
                <c:pt idx="6257">
                  <c:v>19.187284096314194</c:v>
                </c:pt>
                <c:pt idx="6258">
                  <c:v>19.187348542489332</c:v>
                </c:pt>
                <c:pt idx="6259">
                  <c:v>19.187487339156466</c:v>
                </c:pt>
                <c:pt idx="6260">
                  <c:v>19.187975867454306</c:v>
                </c:pt>
                <c:pt idx="6261">
                  <c:v>19.188054546229949</c:v>
                </c:pt>
                <c:pt idx="6262">
                  <c:v>19.18856917606438</c:v>
                </c:pt>
                <c:pt idx="6263">
                  <c:v>19.1885859724174</c:v>
                </c:pt>
                <c:pt idx="6264">
                  <c:v>19.188620030092487</c:v>
                </c:pt>
                <c:pt idx="6265">
                  <c:v>19.188793755699852</c:v>
                </c:pt>
                <c:pt idx="6266">
                  <c:v>19.188922241525809</c:v>
                </c:pt>
                <c:pt idx="6267">
                  <c:v>19.188969961543204</c:v>
                </c:pt>
                <c:pt idx="6268">
                  <c:v>19.189032592864763</c:v>
                </c:pt>
                <c:pt idx="6269">
                  <c:v>19.189151538547438</c:v>
                </c:pt>
                <c:pt idx="6270">
                  <c:v>19.189650227153059</c:v>
                </c:pt>
                <c:pt idx="6271">
                  <c:v>19.190213194210557</c:v>
                </c:pt>
                <c:pt idx="6272">
                  <c:v>19.190521007653984</c:v>
                </c:pt>
                <c:pt idx="6273">
                  <c:v>19.190572867762924</c:v>
                </c:pt>
                <c:pt idx="6274">
                  <c:v>19.190596080828957</c:v>
                </c:pt>
                <c:pt idx="6275">
                  <c:v>19.190657554121245</c:v>
                </c:pt>
                <c:pt idx="6276">
                  <c:v>19.190735209738655</c:v>
                </c:pt>
                <c:pt idx="6277">
                  <c:v>19.190794403868104</c:v>
                </c:pt>
                <c:pt idx="6278">
                  <c:v>19.190826914285445</c:v>
                </c:pt>
                <c:pt idx="6279">
                  <c:v>19.190856028528948</c:v>
                </c:pt>
                <c:pt idx="6280">
                  <c:v>19.190859696811412</c:v>
                </c:pt>
                <c:pt idx="6281">
                  <c:v>19.191321761651938</c:v>
                </c:pt>
                <c:pt idx="6282">
                  <c:v>19.191512572669978</c:v>
                </c:pt>
                <c:pt idx="6283">
                  <c:v>19.191653138496104</c:v>
                </c:pt>
                <c:pt idx="6284">
                  <c:v>19.191785087104769</c:v>
                </c:pt>
                <c:pt idx="6285">
                  <c:v>19.191865393471105</c:v>
                </c:pt>
                <c:pt idx="6286">
                  <c:v>19.192052763524316</c:v>
                </c:pt>
                <c:pt idx="6287">
                  <c:v>19.192332551519542</c:v>
                </c:pt>
                <c:pt idx="6288">
                  <c:v>19.192440236955989</c:v>
                </c:pt>
                <c:pt idx="6289">
                  <c:v>19.192518726185515</c:v>
                </c:pt>
                <c:pt idx="6290">
                  <c:v>19.192534659824236</c:v>
                </c:pt>
                <c:pt idx="6291">
                  <c:v>19.19298273978734</c:v>
                </c:pt>
                <c:pt idx="6292">
                  <c:v>19.193525480024732</c:v>
                </c:pt>
                <c:pt idx="6293">
                  <c:v>19.193699902005363</c:v>
                </c:pt>
                <c:pt idx="6294">
                  <c:v>19.194106361694327</c:v>
                </c:pt>
                <c:pt idx="6295">
                  <c:v>19.194430728594551</c:v>
                </c:pt>
                <c:pt idx="6296">
                  <c:v>19.194558614013651</c:v>
                </c:pt>
                <c:pt idx="6297">
                  <c:v>19.194871764978984</c:v>
                </c:pt>
                <c:pt idx="6298">
                  <c:v>19.194888011255859</c:v>
                </c:pt>
                <c:pt idx="6299">
                  <c:v>19.195269599088142</c:v>
                </c:pt>
                <c:pt idx="6300">
                  <c:v>19.196169645941531</c:v>
                </c:pt>
                <c:pt idx="6301">
                  <c:v>19.196225991518808</c:v>
                </c:pt>
                <c:pt idx="6302">
                  <c:v>19.196254432098339</c:v>
                </c:pt>
                <c:pt idx="6303">
                  <c:v>19.196301875680224</c:v>
                </c:pt>
                <c:pt idx="6304">
                  <c:v>19.196319687237274</c:v>
                </c:pt>
                <c:pt idx="6305">
                  <c:v>19.196540022258311</c:v>
                </c:pt>
                <c:pt idx="6306">
                  <c:v>19.196943916134558</c:v>
                </c:pt>
                <c:pt idx="6307">
                  <c:v>19.197094342779476</c:v>
                </c:pt>
                <c:pt idx="6308">
                  <c:v>19.197156162154865</c:v>
                </c:pt>
                <c:pt idx="6309">
                  <c:v>19.197166967689483</c:v>
                </c:pt>
                <c:pt idx="6310">
                  <c:v>19.1972010600145</c:v>
                </c:pt>
                <c:pt idx="6311">
                  <c:v>19.197330830494515</c:v>
                </c:pt>
                <c:pt idx="6312">
                  <c:v>19.197584407636775</c:v>
                </c:pt>
                <c:pt idx="6313">
                  <c:v>19.197630570460987</c:v>
                </c:pt>
                <c:pt idx="6314">
                  <c:v>19.197666679058145</c:v>
                </c:pt>
                <c:pt idx="6315">
                  <c:v>19.197797488715835</c:v>
                </c:pt>
                <c:pt idx="6316">
                  <c:v>19.197929164160477</c:v>
                </c:pt>
                <c:pt idx="6317">
                  <c:v>19.198134666600311</c:v>
                </c:pt>
                <c:pt idx="6318">
                  <c:v>19.198265355699196</c:v>
                </c:pt>
                <c:pt idx="6319">
                  <c:v>19.198755326674494</c:v>
                </c:pt>
                <c:pt idx="6320">
                  <c:v>19.198809293033815</c:v>
                </c:pt>
                <c:pt idx="6321">
                  <c:v>19.198813901522605</c:v>
                </c:pt>
                <c:pt idx="6322">
                  <c:v>19.198894943558187</c:v>
                </c:pt>
                <c:pt idx="6323">
                  <c:v>19.199257009034199</c:v>
                </c:pt>
                <c:pt idx="6324">
                  <c:v>19.199557445278245</c:v>
                </c:pt>
                <c:pt idx="6325">
                  <c:v>19.199786036166696</c:v>
                </c:pt>
                <c:pt idx="6326">
                  <c:v>19.199829252788728</c:v>
                </c:pt>
                <c:pt idx="6327">
                  <c:v>19.200077569328556</c:v>
                </c:pt>
                <c:pt idx="6328">
                  <c:v>19.200096649331012</c:v>
                </c:pt>
                <c:pt idx="6329">
                  <c:v>19.200371467022268</c:v>
                </c:pt>
                <c:pt idx="6330">
                  <c:v>19.200425588674847</c:v>
                </c:pt>
                <c:pt idx="6331">
                  <c:v>19.200590597314562</c:v>
                </c:pt>
                <c:pt idx="6332">
                  <c:v>19.20078640600147</c:v>
                </c:pt>
                <c:pt idx="6333">
                  <c:v>19.20082881455809</c:v>
                </c:pt>
                <c:pt idx="6334">
                  <c:v>19.20127674005991</c:v>
                </c:pt>
                <c:pt idx="6335">
                  <c:v>19.201624520925044</c:v>
                </c:pt>
                <c:pt idx="6336">
                  <c:v>19.201710248014297</c:v>
                </c:pt>
                <c:pt idx="6337">
                  <c:v>19.201882923000856</c:v>
                </c:pt>
                <c:pt idx="6338">
                  <c:v>19.201951776275443</c:v>
                </c:pt>
                <c:pt idx="6339">
                  <c:v>19.202004910325925</c:v>
                </c:pt>
                <c:pt idx="6340">
                  <c:v>19.202032723805182</c:v>
                </c:pt>
                <c:pt idx="6341">
                  <c:v>19.20233129431357</c:v>
                </c:pt>
                <c:pt idx="6342">
                  <c:v>19.202350004826819</c:v>
                </c:pt>
                <c:pt idx="6343">
                  <c:v>19.202726645940352</c:v>
                </c:pt>
                <c:pt idx="6344">
                  <c:v>19.203044159294226</c:v>
                </c:pt>
                <c:pt idx="6345">
                  <c:v>19.20318059163716</c:v>
                </c:pt>
                <c:pt idx="6346">
                  <c:v>19.203253728939181</c:v>
                </c:pt>
                <c:pt idx="6347">
                  <c:v>19.203461384338283</c:v>
                </c:pt>
                <c:pt idx="6348">
                  <c:v>19.203648617661301</c:v>
                </c:pt>
                <c:pt idx="6349">
                  <c:v>19.203727504251983</c:v>
                </c:pt>
                <c:pt idx="6350">
                  <c:v>19.203742007513974</c:v>
                </c:pt>
                <c:pt idx="6351">
                  <c:v>19.204184837118213</c:v>
                </c:pt>
                <c:pt idx="6352">
                  <c:v>19.204325536502818</c:v>
                </c:pt>
                <c:pt idx="6353">
                  <c:v>19.204347132166873</c:v>
                </c:pt>
                <c:pt idx="6354">
                  <c:v>19.204353827824026</c:v>
                </c:pt>
                <c:pt idx="6355">
                  <c:v>19.204553081893408</c:v>
                </c:pt>
                <c:pt idx="6356">
                  <c:v>19.204623873244493</c:v>
                </c:pt>
                <c:pt idx="6357">
                  <c:v>19.204631701215995</c:v>
                </c:pt>
                <c:pt idx="6358">
                  <c:v>19.2047106663771</c:v>
                </c:pt>
                <c:pt idx="6359">
                  <c:v>19.204741028890886</c:v>
                </c:pt>
                <c:pt idx="6360">
                  <c:v>19.20475446357672</c:v>
                </c:pt>
                <c:pt idx="6361">
                  <c:v>19.204805204205293</c:v>
                </c:pt>
                <c:pt idx="6362">
                  <c:v>19.20488571626241</c:v>
                </c:pt>
                <c:pt idx="6363">
                  <c:v>19.204910009625337</c:v>
                </c:pt>
                <c:pt idx="6364">
                  <c:v>19.204970484540191</c:v>
                </c:pt>
                <c:pt idx="6365">
                  <c:v>19.205048544418556</c:v>
                </c:pt>
                <c:pt idx="6366">
                  <c:v>19.205077187455618</c:v>
                </c:pt>
                <c:pt idx="6367">
                  <c:v>19.205101318841887</c:v>
                </c:pt>
                <c:pt idx="6368">
                  <c:v>19.205445674357541</c:v>
                </c:pt>
                <c:pt idx="6369">
                  <c:v>19.205695170879132</c:v>
                </c:pt>
                <c:pt idx="6370">
                  <c:v>19.205873756904285</c:v>
                </c:pt>
                <c:pt idx="6371">
                  <c:v>19.205922161779213</c:v>
                </c:pt>
                <c:pt idx="6372">
                  <c:v>19.206177682497106</c:v>
                </c:pt>
                <c:pt idx="6373">
                  <c:v>19.206220690300569</c:v>
                </c:pt>
                <c:pt idx="6374">
                  <c:v>19.206265644910133</c:v>
                </c:pt>
                <c:pt idx="6375">
                  <c:v>19.206438876347626</c:v>
                </c:pt>
                <c:pt idx="6376">
                  <c:v>19.206478340492239</c:v>
                </c:pt>
                <c:pt idx="6377">
                  <c:v>19.206593021730892</c:v>
                </c:pt>
                <c:pt idx="6378">
                  <c:v>19.206688755018259</c:v>
                </c:pt>
                <c:pt idx="6379">
                  <c:v>19.206713588796759</c:v>
                </c:pt>
                <c:pt idx="6380">
                  <c:v>19.206754366306207</c:v>
                </c:pt>
                <c:pt idx="6381">
                  <c:v>19.206939704918334</c:v>
                </c:pt>
                <c:pt idx="6382">
                  <c:v>19.207071859476486</c:v>
                </c:pt>
                <c:pt idx="6383">
                  <c:v>19.207097484251079</c:v>
                </c:pt>
                <c:pt idx="6384">
                  <c:v>19.207159373665522</c:v>
                </c:pt>
                <c:pt idx="6385">
                  <c:v>19.207283556208239</c:v>
                </c:pt>
                <c:pt idx="6386">
                  <c:v>19.207304285085939</c:v>
                </c:pt>
                <c:pt idx="6387">
                  <c:v>19.207399931282719</c:v>
                </c:pt>
                <c:pt idx="6388">
                  <c:v>19.207490383939835</c:v>
                </c:pt>
                <c:pt idx="6389">
                  <c:v>19.207561375491228</c:v>
                </c:pt>
                <c:pt idx="6390">
                  <c:v>19.207626354258508</c:v>
                </c:pt>
                <c:pt idx="6391">
                  <c:v>19.207657439649484</c:v>
                </c:pt>
                <c:pt idx="6392">
                  <c:v>19.207683833656091</c:v>
                </c:pt>
                <c:pt idx="6393">
                  <c:v>19.207700294523004</c:v>
                </c:pt>
                <c:pt idx="6394">
                  <c:v>19.20772649555277</c:v>
                </c:pt>
                <c:pt idx="6395">
                  <c:v>19.207993009093279</c:v>
                </c:pt>
                <c:pt idx="6396">
                  <c:v>19.207996362385948</c:v>
                </c:pt>
                <c:pt idx="6397">
                  <c:v>19.208171861791897</c:v>
                </c:pt>
                <c:pt idx="6398">
                  <c:v>19.208567174555224</c:v>
                </c:pt>
                <c:pt idx="6399">
                  <c:v>19.2088089034138</c:v>
                </c:pt>
                <c:pt idx="6400">
                  <c:v>19.209121973326845</c:v>
                </c:pt>
                <c:pt idx="6401">
                  <c:v>19.209235138242597</c:v>
                </c:pt>
                <c:pt idx="6402">
                  <c:v>19.209266729538029</c:v>
                </c:pt>
                <c:pt idx="6403">
                  <c:v>19.209435126088053</c:v>
                </c:pt>
                <c:pt idx="6404">
                  <c:v>19.209486788413653</c:v>
                </c:pt>
                <c:pt idx="6405">
                  <c:v>19.209492531465479</c:v>
                </c:pt>
                <c:pt idx="6406">
                  <c:v>19.209690330827208</c:v>
                </c:pt>
                <c:pt idx="6407">
                  <c:v>19.20991246789071</c:v>
                </c:pt>
                <c:pt idx="6408">
                  <c:v>19.210045682950334</c:v>
                </c:pt>
                <c:pt idx="6409">
                  <c:v>19.210138325100168</c:v>
                </c:pt>
                <c:pt idx="6410">
                  <c:v>19.210247368217495</c:v>
                </c:pt>
                <c:pt idx="6411">
                  <c:v>19.210363497437481</c:v>
                </c:pt>
                <c:pt idx="6412">
                  <c:v>19.21041523219661</c:v>
                </c:pt>
                <c:pt idx="6413">
                  <c:v>19.210552176192152</c:v>
                </c:pt>
                <c:pt idx="6414">
                  <c:v>19.21069199644521</c:v>
                </c:pt>
                <c:pt idx="6415">
                  <c:v>19.210737245339537</c:v>
                </c:pt>
                <c:pt idx="6416">
                  <c:v>19.210769302204131</c:v>
                </c:pt>
                <c:pt idx="6417">
                  <c:v>19.210980726500061</c:v>
                </c:pt>
                <c:pt idx="6418">
                  <c:v>19.211084406331633</c:v>
                </c:pt>
                <c:pt idx="6419">
                  <c:v>19.211409791284041</c:v>
                </c:pt>
                <c:pt idx="6420">
                  <c:v>19.211436976400741</c:v>
                </c:pt>
                <c:pt idx="6421">
                  <c:v>19.211681355459735</c:v>
                </c:pt>
                <c:pt idx="6422">
                  <c:v>19.21177056359523</c:v>
                </c:pt>
                <c:pt idx="6423">
                  <c:v>19.211945711919206</c:v>
                </c:pt>
                <c:pt idx="6424">
                  <c:v>19.212328610274948</c:v>
                </c:pt>
                <c:pt idx="6425">
                  <c:v>19.212404297373169</c:v>
                </c:pt>
                <c:pt idx="6426">
                  <c:v>19.21246179621226</c:v>
                </c:pt>
                <c:pt idx="6427">
                  <c:v>19.212464941917574</c:v>
                </c:pt>
                <c:pt idx="6428">
                  <c:v>19.212795195930564</c:v>
                </c:pt>
                <c:pt idx="6429">
                  <c:v>19.212847073092199</c:v>
                </c:pt>
                <c:pt idx="6430">
                  <c:v>19.212886635763738</c:v>
                </c:pt>
                <c:pt idx="6431">
                  <c:v>19.212893701447861</c:v>
                </c:pt>
                <c:pt idx="6432">
                  <c:v>19.21298261405293</c:v>
                </c:pt>
                <c:pt idx="6433">
                  <c:v>19.213353190412192</c:v>
                </c:pt>
                <c:pt idx="6434">
                  <c:v>19.213403476377422</c:v>
                </c:pt>
                <c:pt idx="6435">
                  <c:v>19.213410610783026</c:v>
                </c:pt>
                <c:pt idx="6436">
                  <c:v>19.213535138859015</c:v>
                </c:pt>
                <c:pt idx="6437">
                  <c:v>19.213590081940808</c:v>
                </c:pt>
                <c:pt idx="6438">
                  <c:v>19.21367503597051</c:v>
                </c:pt>
                <c:pt idx="6439">
                  <c:v>19.213861231111288</c:v>
                </c:pt>
                <c:pt idx="6440">
                  <c:v>19.214046213588936</c:v>
                </c:pt>
                <c:pt idx="6441">
                  <c:v>19.214152199720537</c:v>
                </c:pt>
                <c:pt idx="6442">
                  <c:v>19.214155861543226</c:v>
                </c:pt>
                <c:pt idx="6443">
                  <c:v>19.214226717295396</c:v>
                </c:pt>
                <c:pt idx="6444">
                  <c:v>19.214356665647923</c:v>
                </c:pt>
                <c:pt idx="6445">
                  <c:v>19.214455396558947</c:v>
                </c:pt>
                <c:pt idx="6446">
                  <c:v>19.214883484297367</c:v>
                </c:pt>
                <c:pt idx="6447">
                  <c:v>19.215085708926733</c:v>
                </c:pt>
                <c:pt idx="6448">
                  <c:v>19.215186676771246</c:v>
                </c:pt>
                <c:pt idx="6449">
                  <c:v>19.215235406181058</c:v>
                </c:pt>
                <c:pt idx="6450">
                  <c:v>19.215358550783513</c:v>
                </c:pt>
                <c:pt idx="6451">
                  <c:v>19.215432143078253</c:v>
                </c:pt>
                <c:pt idx="6452">
                  <c:v>19.215606056790371</c:v>
                </c:pt>
                <c:pt idx="6453">
                  <c:v>19.215728044806724</c:v>
                </c:pt>
                <c:pt idx="6454">
                  <c:v>19.215756053901003</c:v>
                </c:pt>
                <c:pt idx="6455">
                  <c:v>19.215768586648945</c:v>
                </c:pt>
                <c:pt idx="6456">
                  <c:v>19.21584479354069</c:v>
                </c:pt>
                <c:pt idx="6457">
                  <c:v>19.215895176658201</c:v>
                </c:pt>
                <c:pt idx="6458">
                  <c:v>19.216067317263001</c:v>
                </c:pt>
                <c:pt idx="6459">
                  <c:v>19.216130930828207</c:v>
                </c:pt>
                <c:pt idx="6460">
                  <c:v>19.216328579049545</c:v>
                </c:pt>
                <c:pt idx="6461">
                  <c:v>19.216625456290984</c:v>
                </c:pt>
                <c:pt idx="6462">
                  <c:v>19.216799174947599</c:v>
                </c:pt>
                <c:pt idx="6463">
                  <c:v>19.216999008267194</c:v>
                </c:pt>
                <c:pt idx="6464">
                  <c:v>19.217319438652261</c:v>
                </c:pt>
                <c:pt idx="6465">
                  <c:v>19.217394738748915</c:v>
                </c:pt>
                <c:pt idx="6466">
                  <c:v>19.217503871456838</c:v>
                </c:pt>
                <c:pt idx="6467">
                  <c:v>19.217724201008458</c:v>
                </c:pt>
                <c:pt idx="6468">
                  <c:v>19.217804856441596</c:v>
                </c:pt>
                <c:pt idx="6469">
                  <c:v>19.217861887748739</c:v>
                </c:pt>
                <c:pt idx="6470">
                  <c:v>19.218010616888265</c:v>
                </c:pt>
                <c:pt idx="6471">
                  <c:v>19.2185781428498</c:v>
                </c:pt>
                <c:pt idx="6472">
                  <c:v>19.218705641612772</c:v>
                </c:pt>
                <c:pt idx="6473">
                  <c:v>19.218795402627308</c:v>
                </c:pt>
                <c:pt idx="6474">
                  <c:v>19.21898500291443</c:v>
                </c:pt>
                <c:pt idx="6475">
                  <c:v>19.218987133606667</c:v>
                </c:pt>
                <c:pt idx="6476">
                  <c:v>19.218999908705037</c:v>
                </c:pt>
                <c:pt idx="6477">
                  <c:v>19.219036459245764</c:v>
                </c:pt>
                <c:pt idx="6478">
                  <c:v>19.219571352281594</c:v>
                </c:pt>
                <c:pt idx="6479">
                  <c:v>19.219835685851827</c:v>
                </c:pt>
                <c:pt idx="6480">
                  <c:v>19.220028544196051</c:v>
                </c:pt>
                <c:pt idx="6481">
                  <c:v>19.220065768399351</c:v>
                </c:pt>
                <c:pt idx="6482">
                  <c:v>19.220386687804176</c:v>
                </c:pt>
                <c:pt idx="6483">
                  <c:v>19.220389812772567</c:v>
                </c:pt>
                <c:pt idx="6484">
                  <c:v>19.220437583673618</c:v>
                </c:pt>
                <c:pt idx="6485">
                  <c:v>19.220674703155776</c:v>
                </c:pt>
                <c:pt idx="6486">
                  <c:v>19.220676831582857</c:v>
                </c:pt>
                <c:pt idx="6487">
                  <c:v>19.220948689169585</c:v>
                </c:pt>
                <c:pt idx="6488">
                  <c:v>19.221013260950077</c:v>
                </c:pt>
                <c:pt idx="6489">
                  <c:v>19.221068445371657</c:v>
                </c:pt>
                <c:pt idx="6490">
                  <c:v>19.221128114072371</c:v>
                </c:pt>
                <c:pt idx="6491">
                  <c:v>19.221628342273171</c:v>
                </c:pt>
                <c:pt idx="6492">
                  <c:v>19.221822293780242</c:v>
                </c:pt>
                <c:pt idx="6493">
                  <c:v>19.222253069012972</c:v>
                </c:pt>
                <c:pt idx="6494">
                  <c:v>19.222373659761541</c:v>
                </c:pt>
                <c:pt idx="6495">
                  <c:v>19.222614001576169</c:v>
                </c:pt>
                <c:pt idx="6496">
                  <c:v>19.222827380327576</c:v>
                </c:pt>
                <c:pt idx="6497">
                  <c:v>19.22298004394797</c:v>
                </c:pt>
                <c:pt idx="6498">
                  <c:v>19.223442603790723</c:v>
                </c:pt>
                <c:pt idx="6499">
                  <c:v>19.223482852914429</c:v>
                </c:pt>
                <c:pt idx="6500">
                  <c:v>19.223643807961871</c:v>
                </c:pt>
                <c:pt idx="6501">
                  <c:v>19.223732663957414</c:v>
                </c:pt>
                <c:pt idx="6502">
                  <c:v>19.223830119729421</c:v>
                </c:pt>
                <c:pt idx="6503">
                  <c:v>19.223856248650577</c:v>
                </c:pt>
                <c:pt idx="6504">
                  <c:v>19.223979837540405</c:v>
                </c:pt>
                <c:pt idx="6505">
                  <c:v>19.22400207046946</c:v>
                </c:pt>
                <c:pt idx="6506">
                  <c:v>19.224244062024582</c:v>
                </c:pt>
                <c:pt idx="6507">
                  <c:v>19.224382342074289</c:v>
                </c:pt>
                <c:pt idx="6508">
                  <c:v>19.224873287489753</c:v>
                </c:pt>
                <c:pt idx="6509">
                  <c:v>19.225004097630247</c:v>
                </c:pt>
                <c:pt idx="6510">
                  <c:v>19.225034534590804</c:v>
                </c:pt>
                <c:pt idx="6511">
                  <c:v>19.22523276431021</c:v>
                </c:pt>
                <c:pt idx="6512">
                  <c:v>19.226364084117698</c:v>
                </c:pt>
                <c:pt idx="6513">
                  <c:v>19.226367131798156</c:v>
                </c:pt>
                <c:pt idx="6514">
                  <c:v>19.226436302177088</c:v>
                </c:pt>
                <c:pt idx="6515">
                  <c:v>19.22657922629574</c:v>
                </c:pt>
                <c:pt idx="6516">
                  <c:v>19.226623439608758</c:v>
                </c:pt>
                <c:pt idx="6517">
                  <c:v>19.226771567087006</c:v>
                </c:pt>
                <c:pt idx="6518">
                  <c:v>19.226773928747829</c:v>
                </c:pt>
                <c:pt idx="6519">
                  <c:v>19.226892772940868</c:v>
                </c:pt>
                <c:pt idx="6520">
                  <c:v>19.227305810087039</c:v>
                </c:pt>
                <c:pt idx="6521">
                  <c:v>19.227531362059324</c:v>
                </c:pt>
                <c:pt idx="6522">
                  <c:v>19.227545264077001</c:v>
                </c:pt>
                <c:pt idx="6523">
                  <c:v>19.227727357554777</c:v>
                </c:pt>
                <c:pt idx="6524">
                  <c:v>19.228194032960296</c:v>
                </c:pt>
                <c:pt idx="6525">
                  <c:v>19.228711839724539</c:v>
                </c:pt>
                <c:pt idx="6526">
                  <c:v>19.228721246266897</c:v>
                </c:pt>
                <c:pt idx="6527">
                  <c:v>19.228748016239091</c:v>
                </c:pt>
                <c:pt idx="6528">
                  <c:v>19.22896142304689</c:v>
                </c:pt>
                <c:pt idx="6529">
                  <c:v>19.229017888657424</c:v>
                </c:pt>
                <c:pt idx="6530">
                  <c:v>19.229067709076691</c:v>
                </c:pt>
                <c:pt idx="6531">
                  <c:v>19.229111184174375</c:v>
                </c:pt>
                <c:pt idx="6532">
                  <c:v>19.229204124852366</c:v>
                </c:pt>
                <c:pt idx="6533">
                  <c:v>19.22948389095124</c:v>
                </c:pt>
                <c:pt idx="6534">
                  <c:v>19.2294910714214</c:v>
                </c:pt>
                <c:pt idx="6535">
                  <c:v>19.229614096701226</c:v>
                </c:pt>
                <c:pt idx="6536">
                  <c:v>19.229658267939666</c:v>
                </c:pt>
                <c:pt idx="6537">
                  <c:v>19.229786152453002</c:v>
                </c:pt>
                <c:pt idx="6538">
                  <c:v>19.229854004061281</c:v>
                </c:pt>
                <c:pt idx="6539">
                  <c:v>19.229982393935384</c:v>
                </c:pt>
                <c:pt idx="6540">
                  <c:v>19.230055626195558</c:v>
                </c:pt>
                <c:pt idx="6541">
                  <c:v>19.230096123180026</c:v>
                </c:pt>
                <c:pt idx="6542">
                  <c:v>19.230267012072904</c:v>
                </c:pt>
                <c:pt idx="6543">
                  <c:v>19.230467180038431</c:v>
                </c:pt>
                <c:pt idx="6544">
                  <c:v>19.230735941509003</c:v>
                </c:pt>
                <c:pt idx="6545">
                  <c:v>19.230849531941296</c:v>
                </c:pt>
                <c:pt idx="6546">
                  <c:v>19.230901692373195</c:v>
                </c:pt>
                <c:pt idx="6547">
                  <c:v>19.231055220249203</c:v>
                </c:pt>
                <c:pt idx="6548">
                  <c:v>19.231695152011092</c:v>
                </c:pt>
                <c:pt idx="6549">
                  <c:v>19.23187924391987</c:v>
                </c:pt>
                <c:pt idx="6550">
                  <c:v>19.232175406414314</c:v>
                </c:pt>
                <c:pt idx="6551">
                  <c:v>19.232253127141046</c:v>
                </c:pt>
                <c:pt idx="6552">
                  <c:v>19.232466905479424</c:v>
                </c:pt>
                <c:pt idx="6553">
                  <c:v>19.232630980326647</c:v>
                </c:pt>
                <c:pt idx="6554">
                  <c:v>19.232640312870956</c:v>
                </c:pt>
                <c:pt idx="6555">
                  <c:v>19.232649264505447</c:v>
                </c:pt>
                <c:pt idx="6556">
                  <c:v>19.232732628863523</c:v>
                </c:pt>
                <c:pt idx="6557">
                  <c:v>19.232739937160375</c:v>
                </c:pt>
                <c:pt idx="6558">
                  <c:v>19.232762206176346</c:v>
                </c:pt>
                <c:pt idx="6559">
                  <c:v>19.23333784259178</c:v>
                </c:pt>
                <c:pt idx="6560">
                  <c:v>19.233359695044971</c:v>
                </c:pt>
                <c:pt idx="6561">
                  <c:v>19.233405709385355</c:v>
                </c:pt>
                <c:pt idx="6562">
                  <c:v>19.23344420490724</c:v>
                </c:pt>
                <c:pt idx="6563">
                  <c:v>19.233623174833589</c:v>
                </c:pt>
                <c:pt idx="6564">
                  <c:v>19.233928437614566</c:v>
                </c:pt>
                <c:pt idx="6565">
                  <c:v>19.23414697208861</c:v>
                </c:pt>
                <c:pt idx="6566">
                  <c:v>19.234412311969557</c:v>
                </c:pt>
                <c:pt idx="6567">
                  <c:v>19.234714404577847</c:v>
                </c:pt>
                <c:pt idx="6568">
                  <c:v>19.23498062170469</c:v>
                </c:pt>
                <c:pt idx="6569">
                  <c:v>19.235045328948416</c:v>
                </c:pt>
                <c:pt idx="6570">
                  <c:v>19.235209539658356</c:v>
                </c:pt>
                <c:pt idx="6571">
                  <c:v>19.235218238976763</c:v>
                </c:pt>
                <c:pt idx="6572">
                  <c:v>19.235415456171797</c:v>
                </c:pt>
                <c:pt idx="6573">
                  <c:v>19.235535395682852</c:v>
                </c:pt>
                <c:pt idx="6574">
                  <c:v>19.235723907148799</c:v>
                </c:pt>
                <c:pt idx="6575">
                  <c:v>19.235827592321538</c:v>
                </c:pt>
                <c:pt idx="6576">
                  <c:v>19.235983490019777</c:v>
                </c:pt>
                <c:pt idx="6577">
                  <c:v>19.236008438071849</c:v>
                </c:pt>
                <c:pt idx="6578">
                  <c:v>19.236272466581944</c:v>
                </c:pt>
                <c:pt idx="6579">
                  <c:v>19.236363425278007</c:v>
                </c:pt>
                <c:pt idx="6580">
                  <c:v>19.236516872588687</c:v>
                </c:pt>
                <c:pt idx="6581">
                  <c:v>19.236567170007518</c:v>
                </c:pt>
                <c:pt idx="6582">
                  <c:v>19.236858833577411</c:v>
                </c:pt>
                <c:pt idx="6583">
                  <c:v>19.236956451760669</c:v>
                </c:pt>
                <c:pt idx="6584">
                  <c:v>19.236986650265898</c:v>
                </c:pt>
                <c:pt idx="6585">
                  <c:v>19.237558018018518</c:v>
                </c:pt>
                <c:pt idx="6586">
                  <c:v>19.237804503738666</c:v>
                </c:pt>
                <c:pt idx="6587">
                  <c:v>19.237849866397571</c:v>
                </c:pt>
                <c:pt idx="6588">
                  <c:v>19.237879590399395</c:v>
                </c:pt>
                <c:pt idx="6589">
                  <c:v>19.237987102574074</c:v>
                </c:pt>
                <c:pt idx="6590">
                  <c:v>19.237995572179244</c:v>
                </c:pt>
                <c:pt idx="6591">
                  <c:v>19.238020909941582</c:v>
                </c:pt>
                <c:pt idx="6592">
                  <c:v>19.238351686507286</c:v>
                </c:pt>
                <c:pt idx="6593">
                  <c:v>19.238480167359363</c:v>
                </c:pt>
                <c:pt idx="6594">
                  <c:v>19.238817187079441</c:v>
                </c:pt>
                <c:pt idx="6595">
                  <c:v>19.239021794484518</c:v>
                </c:pt>
                <c:pt idx="6596">
                  <c:v>19.239076300319226</c:v>
                </c:pt>
                <c:pt idx="6597">
                  <c:v>19.239200755625959</c:v>
                </c:pt>
                <c:pt idx="6598">
                  <c:v>19.239241598598269</c:v>
                </c:pt>
                <c:pt idx="6599">
                  <c:v>19.239610618061334</c:v>
                </c:pt>
                <c:pt idx="6600">
                  <c:v>19.239685316584975</c:v>
                </c:pt>
                <c:pt idx="6601">
                  <c:v>19.239716500742162</c:v>
                </c:pt>
                <c:pt idx="6602">
                  <c:v>19.239781172025999</c:v>
                </c:pt>
                <c:pt idx="6603">
                  <c:v>19.239936155091726</c:v>
                </c:pt>
                <c:pt idx="6604">
                  <c:v>19.240067808506289</c:v>
                </c:pt>
                <c:pt idx="6605">
                  <c:v>19.240140674378829</c:v>
                </c:pt>
                <c:pt idx="6606">
                  <c:v>19.240485493002446</c:v>
                </c:pt>
                <c:pt idx="6607">
                  <c:v>19.240491320776048</c:v>
                </c:pt>
                <c:pt idx="6608">
                  <c:v>19.240543416074299</c:v>
                </c:pt>
                <c:pt idx="6609">
                  <c:v>19.240737673980412</c:v>
                </c:pt>
                <c:pt idx="6610">
                  <c:v>19.240912182879711</c:v>
                </c:pt>
                <c:pt idx="6611">
                  <c:v>19.241274166175437</c:v>
                </c:pt>
                <c:pt idx="6612">
                  <c:v>19.241352892031681</c:v>
                </c:pt>
                <c:pt idx="6613">
                  <c:v>19.241494253242749</c:v>
                </c:pt>
                <c:pt idx="6614">
                  <c:v>19.241531690399796</c:v>
                </c:pt>
                <c:pt idx="6615">
                  <c:v>19.241780912747387</c:v>
                </c:pt>
                <c:pt idx="6616">
                  <c:v>19.242149099809172</c:v>
                </c:pt>
                <c:pt idx="6617">
                  <c:v>19.242226938789727</c:v>
                </c:pt>
                <c:pt idx="6618">
                  <c:v>19.242466240191391</c:v>
                </c:pt>
                <c:pt idx="6619">
                  <c:v>19.242628531541101</c:v>
                </c:pt>
                <c:pt idx="6620">
                  <c:v>19.242683432686952</c:v>
                </c:pt>
                <c:pt idx="6621">
                  <c:v>19.242858117026696</c:v>
                </c:pt>
                <c:pt idx="6622">
                  <c:v>19.243053552394151</c:v>
                </c:pt>
                <c:pt idx="6623">
                  <c:v>19.243083807652944</c:v>
                </c:pt>
                <c:pt idx="6624">
                  <c:v>19.243286581661373</c:v>
                </c:pt>
                <c:pt idx="6625">
                  <c:v>19.243368555543938</c:v>
                </c:pt>
                <c:pt idx="6626">
                  <c:v>19.243566645645547</c:v>
                </c:pt>
                <c:pt idx="6627">
                  <c:v>19.243690775731963</c:v>
                </c:pt>
                <c:pt idx="6628">
                  <c:v>19.244180473383672</c:v>
                </c:pt>
                <c:pt idx="6629">
                  <c:v>19.244235421150229</c:v>
                </c:pt>
                <c:pt idx="6630">
                  <c:v>19.244268349015165</c:v>
                </c:pt>
                <c:pt idx="6631">
                  <c:v>19.244329202794248</c:v>
                </c:pt>
                <c:pt idx="6632">
                  <c:v>19.244386079214809</c:v>
                </c:pt>
                <c:pt idx="6633">
                  <c:v>19.244993728925685</c:v>
                </c:pt>
                <c:pt idx="6634">
                  <c:v>19.245172728145441</c:v>
                </c:pt>
                <c:pt idx="6635">
                  <c:v>19.245291479029248</c:v>
                </c:pt>
                <c:pt idx="6636">
                  <c:v>19.24549948143774</c:v>
                </c:pt>
                <c:pt idx="6637">
                  <c:v>19.24580432049185</c:v>
                </c:pt>
                <c:pt idx="6638">
                  <c:v>19.245872823694683</c:v>
                </c:pt>
                <c:pt idx="6639">
                  <c:v>19.245945054897739</c:v>
                </c:pt>
                <c:pt idx="6640">
                  <c:v>19.24603340934781</c:v>
                </c:pt>
                <c:pt idx="6641">
                  <c:v>19.246106487332629</c:v>
                </c:pt>
                <c:pt idx="6642">
                  <c:v>19.246113603947411</c:v>
                </c:pt>
                <c:pt idx="6643">
                  <c:v>19.246238875778822</c:v>
                </c:pt>
                <c:pt idx="6644">
                  <c:v>19.246680011400699</c:v>
                </c:pt>
                <c:pt idx="6645">
                  <c:v>19.246769965683328</c:v>
                </c:pt>
                <c:pt idx="6646">
                  <c:v>19.246780411969738</c:v>
                </c:pt>
                <c:pt idx="6647">
                  <c:v>19.247015899046112</c:v>
                </c:pt>
                <c:pt idx="6648">
                  <c:v>19.247046370097777</c:v>
                </c:pt>
                <c:pt idx="6649">
                  <c:v>19.247621448716082</c:v>
                </c:pt>
                <c:pt idx="6650">
                  <c:v>19.247761950031048</c:v>
                </c:pt>
                <c:pt idx="6651">
                  <c:v>19.247841490151409</c:v>
                </c:pt>
                <c:pt idx="6652">
                  <c:v>19.247997597303979</c:v>
                </c:pt>
                <c:pt idx="6653">
                  <c:v>19.248251977507827</c:v>
                </c:pt>
                <c:pt idx="6654">
                  <c:v>19.248258810848213</c:v>
                </c:pt>
                <c:pt idx="6655">
                  <c:v>19.248368115773868</c:v>
                </c:pt>
                <c:pt idx="6656">
                  <c:v>19.249069065307825</c:v>
                </c:pt>
                <c:pt idx="6657">
                  <c:v>19.249088306599347</c:v>
                </c:pt>
                <c:pt idx="6658">
                  <c:v>19.249108381066414</c:v>
                </c:pt>
                <c:pt idx="6659">
                  <c:v>19.249213853192245</c:v>
                </c:pt>
                <c:pt idx="6660">
                  <c:v>19.249220645064142</c:v>
                </c:pt>
                <c:pt idx="6661">
                  <c:v>19.24927018399935</c:v>
                </c:pt>
                <c:pt idx="6662">
                  <c:v>19.249294957712287</c:v>
                </c:pt>
                <c:pt idx="6663">
                  <c:v>19.24934253537382</c:v>
                </c:pt>
                <c:pt idx="6664">
                  <c:v>19.249419578413708</c:v>
                </c:pt>
                <c:pt idx="6665">
                  <c:v>19.249474201866359</c:v>
                </c:pt>
                <c:pt idx="6666">
                  <c:v>19.249810241283487</c:v>
                </c:pt>
                <c:pt idx="6667">
                  <c:v>19.249977882893933</c:v>
                </c:pt>
                <c:pt idx="6668">
                  <c:v>19.250042310190743</c:v>
                </c:pt>
                <c:pt idx="6669">
                  <c:v>19.250165133717417</c:v>
                </c:pt>
                <c:pt idx="6670">
                  <c:v>19.2501983966892</c:v>
                </c:pt>
                <c:pt idx="6671">
                  <c:v>19.250215536576988</c:v>
                </c:pt>
                <c:pt idx="6672">
                  <c:v>19.250281498331255</c:v>
                </c:pt>
                <c:pt idx="6673">
                  <c:v>19.250291884666787</c:v>
                </c:pt>
                <c:pt idx="6674">
                  <c:v>19.250401356677383</c:v>
                </c:pt>
                <c:pt idx="6675">
                  <c:v>19.250718386413187</c:v>
                </c:pt>
                <c:pt idx="6676">
                  <c:v>19.250837472058954</c:v>
                </c:pt>
                <c:pt idx="6677">
                  <c:v>19.251046164958495</c:v>
                </c:pt>
                <c:pt idx="6678">
                  <c:v>19.251106748387272</c:v>
                </c:pt>
                <c:pt idx="6679">
                  <c:v>19.251340115767483</c:v>
                </c:pt>
                <c:pt idx="6680">
                  <c:v>19.251446680543566</c:v>
                </c:pt>
                <c:pt idx="6681">
                  <c:v>19.251462640807844</c:v>
                </c:pt>
                <c:pt idx="6682">
                  <c:v>19.251590979671441</c:v>
                </c:pt>
                <c:pt idx="6683">
                  <c:v>19.251636172299598</c:v>
                </c:pt>
                <c:pt idx="6684">
                  <c:v>19.25191436395529</c:v>
                </c:pt>
                <c:pt idx="6685">
                  <c:v>19.251980747047742</c:v>
                </c:pt>
                <c:pt idx="6686">
                  <c:v>19.251984903971483</c:v>
                </c:pt>
                <c:pt idx="6687">
                  <c:v>19.252012186329285</c:v>
                </c:pt>
                <c:pt idx="6688">
                  <c:v>19.252133499474034</c:v>
                </c:pt>
                <c:pt idx="6689">
                  <c:v>19.252238778092448</c:v>
                </c:pt>
                <c:pt idx="6690">
                  <c:v>19.252704371594902</c:v>
                </c:pt>
                <c:pt idx="6691">
                  <c:v>19.252892775731745</c:v>
                </c:pt>
                <c:pt idx="6692">
                  <c:v>19.25325675612428</c:v>
                </c:pt>
                <c:pt idx="6693">
                  <c:v>19.253312716945771</c:v>
                </c:pt>
                <c:pt idx="6694">
                  <c:v>19.25346548552529</c:v>
                </c:pt>
                <c:pt idx="6695">
                  <c:v>19.253718958397119</c:v>
                </c:pt>
                <c:pt idx="6696">
                  <c:v>19.253782225049854</c:v>
                </c:pt>
                <c:pt idx="6697">
                  <c:v>19.253985282906804</c:v>
                </c:pt>
                <c:pt idx="6698">
                  <c:v>19.253997070750955</c:v>
                </c:pt>
                <c:pt idx="6699">
                  <c:v>19.254091558701397</c:v>
                </c:pt>
                <c:pt idx="6700">
                  <c:v>19.254102844040275</c:v>
                </c:pt>
                <c:pt idx="6701">
                  <c:v>19.254269083976631</c:v>
                </c:pt>
                <c:pt idx="6702">
                  <c:v>19.254370902693971</c:v>
                </c:pt>
                <c:pt idx="6703">
                  <c:v>19.254417762429913</c:v>
                </c:pt>
                <c:pt idx="6704">
                  <c:v>19.254431917750285</c:v>
                </c:pt>
                <c:pt idx="6705">
                  <c:v>19.254589802529637</c:v>
                </c:pt>
                <c:pt idx="6706">
                  <c:v>19.254608813258251</c:v>
                </c:pt>
                <c:pt idx="6707">
                  <c:v>19.254625501675292</c:v>
                </c:pt>
                <c:pt idx="6708">
                  <c:v>19.254671102414854</c:v>
                </c:pt>
                <c:pt idx="6709">
                  <c:v>19.255176206292063</c:v>
                </c:pt>
                <c:pt idx="6710">
                  <c:v>19.255315276284342</c:v>
                </c:pt>
                <c:pt idx="6711">
                  <c:v>19.255458238960866</c:v>
                </c:pt>
                <c:pt idx="6712">
                  <c:v>19.255585262462215</c:v>
                </c:pt>
                <c:pt idx="6713">
                  <c:v>19.2555996520523</c:v>
                </c:pt>
                <c:pt idx="6714">
                  <c:v>19.255609344794994</c:v>
                </c:pt>
                <c:pt idx="6715">
                  <c:v>19.256126177453442</c:v>
                </c:pt>
                <c:pt idx="6716">
                  <c:v>19.256159689237599</c:v>
                </c:pt>
                <c:pt idx="6717">
                  <c:v>19.256331725588964</c:v>
                </c:pt>
                <c:pt idx="6718">
                  <c:v>19.256757982682927</c:v>
                </c:pt>
                <c:pt idx="6719">
                  <c:v>19.256814176443065</c:v>
                </c:pt>
                <c:pt idx="6720">
                  <c:v>19.256840172604583</c:v>
                </c:pt>
                <c:pt idx="6721">
                  <c:v>19.256904593254781</c:v>
                </c:pt>
                <c:pt idx="6722">
                  <c:v>19.256947187857136</c:v>
                </c:pt>
                <c:pt idx="6723">
                  <c:v>19.257192988489344</c:v>
                </c:pt>
                <c:pt idx="6724">
                  <c:v>19.257320425021547</c:v>
                </c:pt>
                <c:pt idx="6725">
                  <c:v>19.257325188169126</c:v>
                </c:pt>
                <c:pt idx="6726">
                  <c:v>19.257483719519342</c:v>
                </c:pt>
                <c:pt idx="6727">
                  <c:v>19.257791864900877</c:v>
                </c:pt>
                <c:pt idx="6728">
                  <c:v>19.257813045952972</c:v>
                </c:pt>
                <c:pt idx="6729">
                  <c:v>19.257918897393608</c:v>
                </c:pt>
                <c:pt idx="6730">
                  <c:v>19.258146798139638</c:v>
                </c:pt>
                <c:pt idx="6731">
                  <c:v>19.258279659202465</c:v>
                </c:pt>
                <c:pt idx="6732">
                  <c:v>19.258429463973304</c:v>
                </c:pt>
                <c:pt idx="6733">
                  <c:v>19.25844438121166</c:v>
                </c:pt>
                <c:pt idx="6734">
                  <c:v>19.258621539083336</c:v>
                </c:pt>
                <c:pt idx="6735">
                  <c:v>19.258733971423027</c:v>
                </c:pt>
                <c:pt idx="6736">
                  <c:v>19.258853428361078</c:v>
                </c:pt>
                <c:pt idx="6737">
                  <c:v>19.25892630291748</c:v>
                </c:pt>
                <c:pt idx="6738">
                  <c:v>19.259187824740408</c:v>
                </c:pt>
                <c:pt idx="6739">
                  <c:v>19.259394340764132</c:v>
                </c:pt>
                <c:pt idx="6740">
                  <c:v>19.259449483340518</c:v>
                </c:pt>
                <c:pt idx="6741">
                  <c:v>19.259634844854528</c:v>
                </c:pt>
                <c:pt idx="6742">
                  <c:v>19.259833386234334</c:v>
                </c:pt>
                <c:pt idx="6743">
                  <c:v>19.259890939344523</c:v>
                </c:pt>
                <c:pt idx="6744">
                  <c:v>19.260016218712352</c:v>
                </c:pt>
                <c:pt idx="6745">
                  <c:v>19.260031271294473</c:v>
                </c:pt>
                <c:pt idx="6746">
                  <c:v>19.260309195799969</c:v>
                </c:pt>
                <c:pt idx="6747">
                  <c:v>19.260398931258177</c:v>
                </c:pt>
                <c:pt idx="6748">
                  <c:v>19.260415722583396</c:v>
                </c:pt>
                <c:pt idx="6749">
                  <c:v>19.260451973011335</c:v>
                </c:pt>
                <c:pt idx="6750">
                  <c:v>19.260491764471269</c:v>
                </c:pt>
                <c:pt idx="6751">
                  <c:v>19.260525894149779</c:v>
                </c:pt>
                <c:pt idx="6752">
                  <c:v>19.260576171325042</c:v>
                </c:pt>
                <c:pt idx="6753">
                  <c:v>19.260856393242868</c:v>
                </c:pt>
                <c:pt idx="6754">
                  <c:v>19.260987745788761</c:v>
                </c:pt>
                <c:pt idx="6755">
                  <c:v>19.261486489013052</c:v>
                </c:pt>
                <c:pt idx="6756">
                  <c:v>19.261888337317416</c:v>
                </c:pt>
                <c:pt idx="6757">
                  <c:v>19.261948655007672</c:v>
                </c:pt>
                <c:pt idx="6758">
                  <c:v>19.262078427106232</c:v>
                </c:pt>
                <c:pt idx="6759">
                  <c:v>19.262114423165475</c:v>
                </c:pt>
                <c:pt idx="6760">
                  <c:v>19.262145246335667</c:v>
                </c:pt>
                <c:pt idx="6761">
                  <c:v>19.26230602133554</c:v>
                </c:pt>
                <c:pt idx="6762">
                  <c:v>19.262439964272566</c:v>
                </c:pt>
                <c:pt idx="6763">
                  <c:v>19.262444368127817</c:v>
                </c:pt>
                <c:pt idx="6764">
                  <c:v>19.262818185741288</c:v>
                </c:pt>
                <c:pt idx="6765">
                  <c:v>19.262822283543844</c:v>
                </c:pt>
                <c:pt idx="6766">
                  <c:v>19.262954417976879</c:v>
                </c:pt>
                <c:pt idx="6767">
                  <c:v>19.263069374859903</c:v>
                </c:pt>
                <c:pt idx="6768">
                  <c:v>19.26322454645755</c:v>
                </c:pt>
                <c:pt idx="6769">
                  <c:v>19.263799709742763</c:v>
                </c:pt>
                <c:pt idx="6770">
                  <c:v>19.264018615530603</c:v>
                </c:pt>
                <c:pt idx="6771">
                  <c:v>19.264073193445853</c:v>
                </c:pt>
                <c:pt idx="6772">
                  <c:v>19.264087026948573</c:v>
                </c:pt>
                <c:pt idx="6773">
                  <c:v>19.264353748295537</c:v>
                </c:pt>
                <c:pt idx="6774">
                  <c:v>19.264456267611024</c:v>
                </c:pt>
                <c:pt idx="6775">
                  <c:v>19.264526251511324</c:v>
                </c:pt>
                <c:pt idx="6776">
                  <c:v>19.264637045030085</c:v>
                </c:pt>
                <c:pt idx="6777">
                  <c:v>19.26468993325593</c:v>
                </c:pt>
                <c:pt idx="6778">
                  <c:v>19.265061781167908</c:v>
                </c:pt>
                <c:pt idx="6779">
                  <c:v>19.265200851709878</c:v>
                </c:pt>
                <c:pt idx="6780">
                  <c:v>19.265236743941152</c:v>
                </c:pt>
                <c:pt idx="6781">
                  <c:v>19.265289600806121</c:v>
                </c:pt>
                <c:pt idx="6782">
                  <c:v>19.265293299159737</c:v>
                </c:pt>
                <c:pt idx="6783">
                  <c:v>19.265436947652866</c:v>
                </c:pt>
                <c:pt idx="6784">
                  <c:v>19.265561215818934</c:v>
                </c:pt>
                <c:pt idx="6785">
                  <c:v>19.265562634333186</c:v>
                </c:pt>
                <c:pt idx="6786">
                  <c:v>19.265686062470422</c:v>
                </c:pt>
                <c:pt idx="6787">
                  <c:v>19.265748523631132</c:v>
                </c:pt>
                <c:pt idx="6788">
                  <c:v>19.265864166178353</c:v>
                </c:pt>
                <c:pt idx="6789">
                  <c:v>19.266096952577101</c:v>
                </c:pt>
                <c:pt idx="6790">
                  <c:v>19.266110955048028</c:v>
                </c:pt>
                <c:pt idx="6791">
                  <c:v>19.266132964208126</c:v>
                </c:pt>
                <c:pt idx="6792">
                  <c:v>19.266188165426016</c:v>
                </c:pt>
                <c:pt idx="6793">
                  <c:v>19.266199514685148</c:v>
                </c:pt>
                <c:pt idx="6794">
                  <c:v>19.266219049927972</c:v>
                </c:pt>
                <c:pt idx="6795">
                  <c:v>19.266431138874559</c:v>
                </c:pt>
                <c:pt idx="6796">
                  <c:v>19.266696540235912</c:v>
                </c:pt>
                <c:pt idx="6797">
                  <c:v>19.266712211709336</c:v>
                </c:pt>
                <c:pt idx="6798">
                  <c:v>19.266714286976622</c:v>
                </c:pt>
                <c:pt idx="6799">
                  <c:v>19.266880862318544</c:v>
                </c:pt>
                <c:pt idx="6800">
                  <c:v>19.26705363941511</c:v>
                </c:pt>
                <c:pt idx="6801">
                  <c:v>19.267252728431437</c:v>
                </c:pt>
                <c:pt idx="6802">
                  <c:v>19.267371569874797</c:v>
                </c:pt>
                <c:pt idx="6803">
                  <c:v>19.267442085023802</c:v>
                </c:pt>
                <c:pt idx="6804">
                  <c:v>19.267486335705993</c:v>
                </c:pt>
                <c:pt idx="6805">
                  <c:v>19.267594840300504</c:v>
                </c:pt>
                <c:pt idx="6806">
                  <c:v>19.267609172005514</c:v>
                </c:pt>
                <c:pt idx="6807">
                  <c:v>19.267612936673515</c:v>
                </c:pt>
                <c:pt idx="6808">
                  <c:v>19.267693768435009</c:v>
                </c:pt>
                <c:pt idx="6809">
                  <c:v>19.267775028298445</c:v>
                </c:pt>
                <c:pt idx="6810">
                  <c:v>19.267873295062458</c:v>
                </c:pt>
                <c:pt idx="6811">
                  <c:v>19.267950191252805</c:v>
                </c:pt>
                <c:pt idx="6812">
                  <c:v>19.26824320116252</c:v>
                </c:pt>
                <c:pt idx="6813">
                  <c:v>19.268283359574571</c:v>
                </c:pt>
                <c:pt idx="6814">
                  <c:v>19.26831266664388</c:v>
                </c:pt>
                <c:pt idx="6815">
                  <c:v>19.268486652113076</c:v>
                </c:pt>
                <c:pt idx="6816">
                  <c:v>19.268578558744693</c:v>
                </c:pt>
                <c:pt idx="6817">
                  <c:v>19.268740950866508</c:v>
                </c:pt>
                <c:pt idx="6818">
                  <c:v>19.268796317897117</c:v>
                </c:pt>
                <c:pt idx="6819">
                  <c:v>19.268846653720978</c:v>
                </c:pt>
                <c:pt idx="6820">
                  <c:v>19.268983020567383</c:v>
                </c:pt>
                <c:pt idx="6821">
                  <c:v>19.269087804249622</c:v>
                </c:pt>
                <c:pt idx="6822">
                  <c:v>19.269136532104906</c:v>
                </c:pt>
                <c:pt idx="6823">
                  <c:v>19.269211054987096</c:v>
                </c:pt>
                <c:pt idx="6824">
                  <c:v>19.269540406818784</c:v>
                </c:pt>
                <c:pt idx="6825">
                  <c:v>19.269553664131063</c:v>
                </c:pt>
                <c:pt idx="6826">
                  <c:v>19.269618227318404</c:v>
                </c:pt>
                <c:pt idx="6827">
                  <c:v>19.269677297525519</c:v>
                </c:pt>
                <c:pt idx="6828">
                  <c:v>19.270049139174411</c:v>
                </c:pt>
                <c:pt idx="6829">
                  <c:v>19.270099864571229</c:v>
                </c:pt>
                <c:pt idx="6830">
                  <c:v>19.270127219761431</c:v>
                </c:pt>
                <c:pt idx="6831">
                  <c:v>19.270339058354605</c:v>
                </c:pt>
                <c:pt idx="6832">
                  <c:v>19.27040630597261</c:v>
                </c:pt>
                <c:pt idx="6833">
                  <c:v>19.270757307715627</c:v>
                </c:pt>
                <c:pt idx="6834">
                  <c:v>19.270867351693404</c:v>
                </c:pt>
                <c:pt idx="6835">
                  <c:v>19.271374886756</c:v>
                </c:pt>
                <c:pt idx="6836">
                  <c:v>19.271525453866897</c:v>
                </c:pt>
                <c:pt idx="6837">
                  <c:v>19.271969035210166</c:v>
                </c:pt>
                <c:pt idx="6838">
                  <c:v>19.27197355241945</c:v>
                </c:pt>
                <c:pt idx="6839">
                  <c:v>19.272113368834894</c:v>
                </c:pt>
                <c:pt idx="6840">
                  <c:v>19.272157685721879</c:v>
                </c:pt>
                <c:pt idx="6841">
                  <c:v>19.272639174262522</c:v>
                </c:pt>
                <c:pt idx="6842">
                  <c:v>19.272770149972288</c:v>
                </c:pt>
                <c:pt idx="6843">
                  <c:v>19.272882719054653</c:v>
                </c:pt>
                <c:pt idx="6844">
                  <c:v>19.272924975600425</c:v>
                </c:pt>
                <c:pt idx="6845">
                  <c:v>19.272941234141982</c:v>
                </c:pt>
                <c:pt idx="6846">
                  <c:v>19.272951702872305</c:v>
                </c:pt>
                <c:pt idx="6847">
                  <c:v>19.27311218507219</c:v>
                </c:pt>
                <c:pt idx="6848">
                  <c:v>19.273223412383707</c:v>
                </c:pt>
                <c:pt idx="6849">
                  <c:v>19.273262444919169</c:v>
                </c:pt>
                <c:pt idx="6850">
                  <c:v>19.273283031905901</c:v>
                </c:pt>
                <c:pt idx="6851">
                  <c:v>19.273288884032112</c:v>
                </c:pt>
                <c:pt idx="6852">
                  <c:v>19.27334602904817</c:v>
                </c:pt>
                <c:pt idx="6853">
                  <c:v>19.273354814457818</c:v>
                </c:pt>
                <c:pt idx="6854">
                  <c:v>19.273892637410025</c:v>
                </c:pt>
                <c:pt idx="6855">
                  <c:v>19.273985033442287</c:v>
                </c:pt>
                <c:pt idx="6856">
                  <c:v>19.274005901623092</c:v>
                </c:pt>
                <c:pt idx="6857">
                  <c:v>19.274114569807065</c:v>
                </c:pt>
                <c:pt idx="6858">
                  <c:v>19.274478497859377</c:v>
                </c:pt>
                <c:pt idx="6859">
                  <c:v>19.274571248547371</c:v>
                </c:pt>
                <c:pt idx="6860">
                  <c:v>19.274702163745363</c:v>
                </c:pt>
                <c:pt idx="6861">
                  <c:v>19.274874713674574</c:v>
                </c:pt>
                <c:pt idx="6862">
                  <c:v>19.274943271740192</c:v>
                </c:pt>
                <c:pt idx="6863">
                  <c:v>19.275091659209071</c:v>
                </c:pt>
                <c:pt idx="6864">
                  <c:v>19.275134971740815</c:v>
                </c:pt>
                <c:pt idx="6865">
                  <c:v>19.275141048582739</c:v>
                </c:pt>
                <c:pt idx="6866">
                  <c:v>19.275318566240106</c:v>
                </c:pt>
                <c:pt idx="6867">
                  <c:v>19.275399444094578</c:v>
                </c:pt>
                <c:pt idx="6868">
                  <c:v>19.275442090662782</c:v>
                </c:pt>
                <c:pt idx="6869">
                  <c:v>19.275682976970103</c:v>
                </c:pt>
                <c:pt idx="6870">
                  <c:v>19.27593478213776</c:v>
                </c:pt>
                <c:pt idx="6871">
                  <c:v>19.275946881040017</c:v>
                </c:pt>
                <c:pt idx="6872">
                  <c:v>19.27607849872502</c:v>
                </c:pt>
                <c:pt idx="6873">
                  <c:v>19.276098133225084</c:v>
                </c:pt>
                <c:pt idx="6874">
                  <c:v>19.276311448040083</c:v>
                </c:pt>
                <c:pt idx="6875">
                  <c:v>19.276376381152993</c:v>
                </c:pt>
                <c:pt idx="6876">
                  <c:v>19.27697508637144</c:v>
                </c:pt>
                <c:pt idx="6877">
                  <c:v>19.277048460335472</c:v>
                </c:pt>
                <c:pt idx="6878">
                  <c:v>19.27708375212692</c:v>
                </c:pt>
                <c:pt idx="6879">
                  <c:v>19.277168290202578</c:v>
                </c:pt>
                <c:pt idx="6880">
                  <c:v>19.277487899822592</c:v>
                </c:pt>
                <c:pt idx="6881">
                  <c:v>19.277526131793962</c:v>
                </c:pt>
                <c:pt idx="6882">
                  <c:v>19.27756102439999</c:v>
                </c:pt>
                <c:pt idx="6883">
                  <c:v>19.277758650154723</c:v>
                </c:pt>
                <c:pt idx="6884">
                  <c:v>19.277763702171463</c:v>
                </c:pt>
                <c:pt idx="6885">
                  <c:v>19.277872318570118</c:v>
                </c:pt>
                <c:pt idx="6886">
                  <c:v>19.277872655111739</c:v>
                </c:pt>
                <c:pt idx="6887">
                  <c:v>19.277902943891121</c:v>
                </c:pt>
                <c:pt idx="6888">
                  <c:v>19.278052306151043</c:v>
                </c:pt>
                <c:pt idx="6889">
                  <c:v>19.278108546968095</c:v>
                </c:pt>
                <c:pt idx="6890">
                  <c:v>19.278248961974093</c:v>
                </c:pt>
                <c:pt idx="6891">
                  <c:v>19.278702503137708</c:v>
                </c:pt>
                <c:pt idx="6892">
                  <c:v>19.279021361671205</c:v>
                </c:pt>
                <c:pt idx="6893">
                  <c:v>19.279069396156483</c:v>
                </c:pt>
                <c:pt idx="6894">
                  <c:v>19.279219706310265</c:v>
                </c:pt>
                <c:pt idx="6895">
                  <c:v>19.279267574124773</c:v>
                </c:pt>
                <c:pt idx="6896">
                  <c:v>19.279278025582201</c:v>
                </c:pt>
                <c:pt idx="6897">
                  <c:v>19.279347908991305</c:v>
                </c:pt>
                <c:pt idx="6898">
                  <c:v>19.27942105845095</c:v>
                </c:pt>
                <c:pt idx="6899">
                  <c:v>19.279514683238993</c:v>
                </c:pt>
                <c:pt idx="6900">
                  <c:v>19.279534260974899</c:v>
                </c:pt>
                <c:pt idx="6901">
                  <c:v>19.279592449856928</c:v>
                </c:pt>
                <c:pt idx="6902">
                  <c:v>19.2797117154444</c:v>
                </c:pt>
                <c:pt idx="6903">
                  <c:v>19.27977078756696</c:v>
                </c:pt>
                <c:pt idx="6904">
                  <c:v>19.279876444282145</c:v>
                </c:pt>
                <c:pt idx="6905">
                  <c:v>19.28009202036786</c:v>
                </c:pt>
                <c:pt idx="6906">
                  <c:v>19.280217302786511</c:v>
                </c:pt>
                <c:pt idx="6907">
                  <c:v>19.280250041855258</c:v>
                </c:pt>
                <c:pt idx="6908">
                  <c:v>19.280423805381574</c:v>
                </c:pt>
                <c:pt idx="6909">
                  <c:v>19.28082320093845</c:v>
                </c:pt>
                <c:pt idx="6910">
                  <c:v>19.280843813082413</c:v>
                </c:pt>
                <c:pt idx="6911">
                  <c:v>19.280845203758002</c:v>
                </c:pt>
                <c:pt idx="6912">
                  <c:v>19.280916642936592</c:v>
                </c:pt>
                <c:pt idx="6913">
                  <c:v>19.281289556348344</c:v>
                </c:pt>
                <c:pt idx="6914">
                  <c:v>19.28133609508685</c:v>
                </c:pt>
                <c:pt idx="6915">
                  <c:v>19.281354679982023</c:v>
                </c:pt>
                <c:pt idx="6916">
                  <c:v>19.281807301987801</c:v>
                </c:pt>
                <c:pt idx="6917">
                  <c:v>19.282015694471198</c:v>
                </c:pt>
                <c:pt idx="6918">
                  <c:v>19.282166211703753</c:v>
                </c:pt>
                <c:pt idx="6919">
                  <c:v>19.282247957669711</c:v>
                </c:pt>
                <c:pt idx="6920">
                  <c:v>19.282516799726654</c:v>
                </c:pt>
                <c:pt idx="6921">
                  <c:v>19.28272898551533</c:v>
                </c:pt>
                <c:pt idx="6922">
                  <c:v>19.282738384802634</c:v>
                </c:pt>
                <c:pt idx="6923">
                  <c:v>19.283096873564773</c:v>
                </c:pt>
                <c:pt idx="6924">
                  <c:v>19.283334331679832</c:v>
                </c:pt>
                <c:pt idx="6925">
                  <c:v>19.283354864609379</c:v>
                </c:pt>
                <c:pt idx="6926">
                  <c:v>19.283542453252309</c:v>
                </c:pt>
                <c:pt idx="6927">
                  <c:v>19.283556221459754</c:v>
                </c:pt>
                <c:pt idx="6928">
                  <c:v>19.283892532602305</c:v>
                </c:pt>
                <c:pt idx="6929">
                  <c:v>19.284023894748461</c:v>
                </c:pt>
                <c:pt idx="6930">
                  <c:v>19.284219569416098</c:v>
                </c:pt>
                <c:pt idx="6931">
                  <c:v>19.284315196801444</c:v>
                </c:pt>
                <c:pt idx="6932">
                  <c:v>19.284423248814985</c:v>
                </c:pt>
                <c:pt idx="6933">
                  <c:v>19.284435424440321</c:v>
                </c:pt>
                <c:pt idx="6934">
                  <c:v>19.284474515825625</c:v>
                </c:pt>
                <c:pt idx="6935">
                  <c:v>19.284654123661259</c:v>
                </c:pt>
                <c:pt idx="6936">
                  <c:v>19.284671541578703</c:v>
                </c:pt>
                <c:pt idx="6937">
                  <c:v>19.284699776884516</c:v>
                </c:pt>
                <c:pt idx="6938">
                  <c:v>19.284791343373549</c:v>
                </c:pt>
                <c:pt idx="6939">
                  <c:v>19.284892377405157</c:v>
                </c:pt>
                <c:pt idx="6940">
                  <c:v>19.285001225494558</c:v>
                </c:pt>
                <c:pt idx="6941">
                  <c:v>19.285034757153632</c:v>
                </c:pt>
                <c:pt idx="6942">
                  <c:v>19.285195535962345</c:v>
                </c:pt>
                <c:pt idx="6943">
                  <c:v>19.285452028240108</c:v>
                </c:pt>
                <c:pt idx="6944">
                  <c:v>19.285634411668838</c:v>
                </c:pt>
                <c:pt idx="6945">
                  <c:v>19.285698416423937</c:v>
                </c:pt>
                <c:pt idx="6946">
                  <c:v>19.285755297196388</c:v>
                </c:pt>
                <c:pt idx="6947">
                  <c:v>19.286792509297303</c:v>
                </c:pt>
                <c:pt idx="6948">
                  <c:v>19.287236098181868</c:v>
                </c:pt>
                <c:pt idx="6949">
                  <c:v>19.287394266210807</c:v>
                </c:pt>
                <c:pt idx="6950">
                  <c:v>19.287419419371737</c:v>
                </c:pt>
                <c:pt idx="6951">
                  <c:v>19.28747394158578</c:v>
                </c:pt>
                <c:pt idx="6952">
                  <c:v>19.287606100627841</c:v>
                </c:pt>
                <c:pt idx="6953">
                  <c:v>19.287878930645352</c:v>
                </c:pt>
                <c:pt idx="6954">
                  <c:v>19.287888644112783</c:v>
                </c:pt>
                <c:pt idx="6955">
                  <c:v>19.287950336632182</c:v>
                </c:pt>
                <c:pt idx="6956">
                  <c:v>19.288105745479285</c:v>
                </c:pt>
                <c:pt idx="6957">
                  <c:v>19.28824479967712</c:v>
                </c:pt>
                <c:pt idx="6958">
                  <c:v>19.288251647604504</c:v>
                </c:pt>
                <c:pt idx="6959">
                  <c:v>19.288331830552998</c:v>
                </c:pt>
                <c:pt idx="6960">
                  <c:v>19.288467232164244</c:v>
                </c:pt>
                <c:pt idx="6961">
                  <c:v>19.288966342003135</c:v>
                </c:pt>
                <c:pt idx="6962">
                  <c:v>19.2890745453468</c:v>
                </c:pt>
                <c:pt idx="6963">
                  <c:v>19.28922785775821</c:v>
                </c:pt>
                <c:pt idx="6964">
                  <c:v>19.289348762909071</c:v>
                </c:pt>
                <c:pt idx="6965">
                  <c:v>19.289475194471258</c:v>
                </c:pt>
                <c:pt idx="6966">
                  <c:v>19.289540779625575</c:v>
                </c:pt>
                <c:pt idx="6967">
                  <c:v>19.289670590755179</c:v>
                </c:pt>
                <c:pt idx="6968">
                  <c:v>19.289768560578946</c:v>
                </c:pt>
                <c:pt idx="6969">
                  <c:v>19.289890178572069</c:v>
                </c:pt>
                <c:pt idx="6970">
                  <c:v>19.290268092493253</c:v>
                </c:pt>
                <c:pt idx="6971">
                  <c:v>19.290391378591828</c:v>
                </c:pt>
                <c:pt idx="6972">
                  <c:v>19.29053041336703</c:v>
                </c:pt>
                <c:pt idx="6973">
                  <c:v>19.290593278070997</c:v>
                </c:pt>
                <c:pt idx="6974">
                  <c:v>19.290912052054836</c:v>
                </c:pt>
                <c:pt idx="6975">
                  <c:v>19.290999058013249</c:v>
                </c:pt>
                <c:pt idx="6976">
                  <c:v>19.291058729612139</c:v>
                </c:pt>
                <c:pt idx="6977">
                  <c:v>19.291106360350504</c:v>
                </c:pt>
                <c:pt idx="6978">
                  <c:v>19.291125071283954</c:v>
                </c:pt>
                <c:pt idx="6979">
                  <c:v>19.291171333266</c:v>
                </c:pt>
                <c:pt idx="6980">
                  <c:v>19.29123168746796</c:v>
                </c:pt>
                <c:pt idx="6981">
                  <c:v>19.291277073143998</c:v>
                </c:pt>
                <c:pt idx="6982">
                  <c:v>19.291288267102029</c:v>
                </c:pt>
                <c:pt idx="6983">
                  <c:v>19.291364348809157</c:v>
                </c:pt>
                <c:pt idx="6984">
                  <c:v>19.291385848296823</c:v>
                </c:pt>
                <c:pt idx="6985">
                  <c:v>19.291527455835421</c:v>
                </c:pt>
                <c:pt idx="6986">
                  <c:v>19.291561934629438</c:v>
                </c:pt>
                <c:pt idx="6987">
                  <c:v>19.291562912778751</c:v>
                </c:pt>
                <c:pt idx="6988">
                  <c:v>19.291645220344989</c:v>
                </c:pt>
                <c:pt idx="6989">
                  <c:v>19.291777071950872</c:v>
                </c:pt>
                <c:pt idx="6990">
                  <c:v>19.291838731667241</c:v>
                </c:pt>
                <c:pt idx="6991">
                  <c:v>19.292226119018977</c:v>
                </c:pt>
                <c:pt idx="6992">
                  <c:v>19.292376564856404</c:v>
                </c:pt>
                <c:pt idx="6993">
                  <c:v>19.292449237050803</c:v>
                </c:pt>
                <c:pt idx="6994">
                  <c:v>19.292467829603915</c:v>
                </c:pt>
                <c:pt idx="6995">
                  <c:v>19.292651576228721</c:v>
                </c:pt>
                <c:pt idx="6996">
                  <c:v>19.29277679332354</c:v>
                </c:pt>
                <c:pt idx="6997">
                  <c:v>19.292900652762601</c:v>
                </c:pt>
                <c:pt idx="6998">
                  <c:v>19.292901669951871</c:v>
                </c:pt>
                <c:pt idx="6999">
                  <c:v>19.292935691318213</c:v>
                </c:pt>
                <c:pt idx="7000">
                  <c:v>19.293016161561617</c:v>
                </c:pt>
                <c:pt idx="7001">
                  <c:v>19.29315721535972</c:v>
                </c:pt>
                <c:pt idx="7002">
                  <c:v>19.293212363264644</c:v>
                </c:pt>
                <c:pt idx="7003">
                  <c:v>19.293527134044645</c:v>
                </c:pt>
                <c:pt idx="7004">
                  <c:v>19.293528762353297</c:v>
                </c:pt>
                <c:pt idx="7005">
                  <c:v>19.293884581230714</c:v>
                </c:pt>
                <c:pt idx="7006">
                  <c:v>19.293910444558897</c:v>
                </c:pt>
                <c:pt idx="7007">
                  <c:v>19.294097253592096</c:v>
                </c:pt>
                <c:pt idx="7008">
                  <c:v>19.294114995333615</c:v>
                </c:pt>
                <c:pt idx="7009">
                  <c:v>19.294242504286558</c:v>
                </c:pt>
                <c:pt idx="7010">
                  <c:v>19.29465179853451</c:v>
                </c:pt>
                <c:pt idx="7011">
                  <c:v>19.294760544288302</c:v>
                </c:pt>
                <c:pt idx="7012">
                  <c:v>19.294804915736876</c:v>
                </c:pt>
                <c:pt idx="7013">
                  <c:v>19.294852950442344</c:v>
                </c:pt>
                <c:pt idx="7014">
                  <c:v>19.294901359775061</c:v>
                </c:pt>
                <c:pt idx="7015">
                  <c:v>19.295119734453188</c:v>
                </c:pt>
                <c:pt idx="7016">
                  <c:v>19.295203426267101</c:v>
                </c:pt>
                <c:pt idx="7017">
                  <c:v>19.295383607255864</c:v>
                </c:pt>
                <c:pt idx="7018">
                  <c:v>19.296116239811813</c:v>
                </c:pt>
                <c:pt idx="7019">
                  <c:v>19.296279450435776</c:v>
                </c:pt>
                <c:pt idx="7020">
                  <c:v>19.296333095895911</c:v>
                </c:pt>
                <c:pt idx="7021">
                  <c:v>19.296920758956659</c:v>
                </c:pt>
                <c:pt idx="7022">
                  <c:v>19.297219790632521</c:v>
                </c:pt>
                <c:pt idx="7023">
                  <c:v>19.297353863421144</c:v>
                </c:pt>
                <c:pt idx="7024">
                  <c:v>19.29736866067109</c:v>
                </c:pt>
                <c:pt idx="7025">
                  <c:v>19.297437244762154</c:v>
                </c:pt>
                <c:pt idx="7026">
                  <c:v>19.297571614755448</c:v>
                </c:pt>
                <c:pt idx="7027">
                  <c:v>19.297598388443657</c:v>
                </c:pt>
                <c:pt idx="7028">
                  <c:v>19.297635890019333</c:v>
                </c:pt>
                <c:pt idx="7029">
                  <c:v>19.297668836120451</c:v>
                </c:pt>
                <c:pt idx="7030">
                  <c:v>19.29774190390717</c:v>
                </c:pt>
                <c:pt idx="7031">
                  <c:v>19.297746094649391</c:v>
                </c:pt>
                <c:pt idx="7032">
                  <c:v>19.297778765728733</c:v>
                </c:pt>
                <c:pt idx="7033">
                  <c:v>19.297853355899811</c:v>
                </c:pt>
                <c:pt idx="7034">
                  <c:v>19.297874303347989</c:v>
                </c:pt>
                <c:pt idx="7035">
                  <c:v>19.297939961427332</c:v>
                </c:pt>
                <c:pt idx="7036">
                  <c:v>19.297999705170163</c:v>
                </c:pt>
                <c:pt idx="7037">
                  <c:v>19.298118505857509</c:v>
                </c:pt>
                <c:pt idx="7038">
                  <c:v>19.298282316170944</c:v>
                </c:pt>
                <c:pt idx="7039">
                  <c:v>19.298451746772667</c:v>
                </c:pt>
                <c:pt idx="7040">
                  <c:v>19.298629094807488</c:v>
                </c:pt>
                <c:pt idx="7041">
                  <c:v>19.298797184849303</c:v>
                </c:pt>
                <c:pt idx="7042">
                  <c:v>19.298879220319463</c:v>
                </c:pt>
                <c:pt idx="7043">
                  <c:v>19.299130045227916</c:v>
                </c:pt>
                <c:pt idx="7044">
                  <c:v>19.299512166110496</c:v>
                </c:pt>
                <c:pt idx="7045">
                  <c:v>19.299596127398054</c:v>
                </c:pt>
                <c:pt idx="7046">
                  <c:v>19.299597588007735</c:v>
                </c:pt>
                <c:pt idx="7047">
                  <c:v>19.299874694812942</c:v>
                </c:pt>
                <c:pt idx="7048">
                  <c:v>19.299942047482119</c:v>
                </c:pt>
                <c:pt idx="7049">
                  <c:v>19.300000683043471</c:v>
                </c:pt>
                <c:pt idx="7050">
                  <c:v>19.300036577288523</c:v>
                </c:pt>
                <c:pt idx="7051">
                  <c:v>19.300105529111434</c:v>
                </c:pt>
                <c:pt idx="7052">
                  <c:v>19.300276496024686</c:v>
                </c:pt>
                <c:pt idx="7053">
                  <c:v>19.300280144565129</c:v>
                </c:pt>
                <c:pt idx="7054">
                  <c:v>19.300434032208081</c:v>
                </c:pt>
                <c:pt idx="7055">
                  <c:v>19.300733011327125</c:v>
                </c:pt>
                <c:pt idx="7056">
                  <c:v>19.300849403988632</c:v>
                </c:pt>
                <c:pt idx="7057">
                  <c:v>19.301187142728342</c:v>
                </c:pt>
                <c:pt idx="7058">
                  <c:v>19.301294292406972</c:v>
                </c:pt>
                <c:pt idx="7059">
                  <c:v>19.301576293594824</c:v>
                </c:pt>
                <c:pt idx="7060">
                  <c:v>19.301866257074909</c:v>
                </c:pt>
                <c:pt idx="7061">
                  <c:v>19.302134636860934</c:v>
                </c:pt>
                <c:pt idx="7062">
                  <c:v>19.30304769981635</c:v>
                </c:pt>
                <c:pt idx="7063">
                  <c:v>19.303089941125975</c:v>
                </c:pt>
                <c:pt idx="7064">
                  <c:v>19.30313827222335</c:v>
                </c:pt>
                <c:pt idx="7065">
                  <c:v>19.30321623378066</c:v>
                </c:pt>
                <c:pt idx="7066">
                  <c:v>19.30343323194273</c:v>
                </c:pt>
                <c:pt idx="7067">
                  <c:v>19.303506453039326</c:v>
                </c:pt>
                <c:pt idx="7068">
                  <c:v>19.303762710981268</c:v>
                </c:pt>
                <c:pt idx="7069">
                  <c:v>19.303836282560692</c:v>
                </c:pt>
                <c:pt idx="7070">
                  <c:v>19.303877141646744</c:v>
                </c:pt>
                <c:pt idx="7071">
                  <c:v>19.303936198340384</c:v>
                </c:pt>
                <c:pt idx="7072">
                  <c:v>19.304253809940963</c:v>
                </c:pt>
                <c:pt idx="7073">
                  <c:v>19.304301411353741</c:v>
                </c:pt>
                <c:pt idx="7074">
                  <c:v>19.304355657704889</c:v>
                </c:pt>
                <c:pt idx="7075">
                  <c:v>19.304389169759123</c:v>
                </c:pt>
                <c:pt idx="7076">
                  <c:v>19.3051530763648</c:v>
                </c:pt>
                <c:pt idx="7077">
                  <c:v>19.305218271801202</c:v>
                </c:pt>
                <c:pt idx="7078">
                  <c:v>19.305278294078608</c:v>
                </c:pt>
                <c:pt idx="7079">
                  <c:v>19.305413970752326</c:v>
                </c:pt>
                <c:pt idx="7080">
                  <c:v>19.305508849506669</c:v>
                </c:pt>
                <c:pt idx="7081">
                  <c:v>19.305696934623978</c:v>
                </c:pt>
                <c:pt idx="7082">
                  <c:v>19.305756734854043</c:v>
                </c:pt>
                <c:pt idx="7083">
                  <c:v>19.305845939410915</c:v>
                </c:pt>
                <c:pt idx="7084">
                  <c:v>19.306147446278658</c:v>
                </c:pt>
                <c:pt idx="7085">
                  <c:v>19.306477035005635</c:v>
                </c:pt>
                <c:pt idx="7086">
                  <c:v>19.306545524236011</c:v>
                </c:pt>
                <c:pt idx="7087">
                  <c:v>19.306584581743454</c:v>
                </c:pt>
                <c:pt idx="7088">
                  <c:v>19.306698993415367</c:v>
                </c:pt>
                <c:pt idx="7089">
                  <c:v>19.306793727680073</c:v>
                </c:pt>
                <c:pt idx="7090">
                  <c:v>19.306809157502656</c:v>
                </c:pt>
                <c:pt idx="7091">
                  <c:v>19.306864691552178</c:v>
                </c:pt>
                <c:pt idx="7092">
                  <c:v>19.307160205376469</c:v>
                </c:pt>
                <c:pt idx="7093">
                  <c:v>19.307295799611481</c:v>
                </c:pt>
                <c:pt idx="7094">
                  <c:v>19.307495242726269</c:v>
                </c:pt>
                <c:pt idx="7095">
                  <c:v>19.307542811447586</c:v>
                </c:pt>
                <c:pt idx="7096">
                  <c:v>19.307576438602474</c:v>
                </c:pt>
                <c:pt idx="7097">
                  <c:v>19.307730486226511</c:v>
                </c:pt>
                <c:pt idx="7098">
                  <c:v>19.307816764601554</c:v>
                </c:pt>
                <c:pt idx="7099">
                  <c:v>19.30787406989085</c:v>
                </c:pt>
                <c:pt idx="7100">
                  <c:v>19.307933409355606</c:v>
                </c:pt>
                <c:pt idx="7101">
                  <c:v>19.30811581210979</c:v>
                </c:pt>
                <c:pt idx="7102">
                  <c:v>19.308191355217289</c:v>
                </c:pt>
                <c:pt idx="7103">
                  <c:v>19.308193270762992</c:v>
                </c:pt>
                <c:pt idx="7104">
                  <c:v>19.308354774178902</c:v>
                </c:pt>
                <c:pt idx="7105">
                  <c:v>19.308821763029073</c:v>
                </c:pt>
                <c:pt idx="7106">
                  <c:v>19.308928003624317</c:v>
                </c:pt>
                <c:pt idx="7107">
                  <c:v>19.309549688837812</c:v>
                </c:pt>
                <c:pt idx="7108">
                  <c:v>19.309716390099869</c:v>
                </c:pt>
                <c:pt idx="7109">
                  <c:v>19.309759286828381</c:v>
                </c:pt>
                <c:pt idx="7110">
                  <c:v>19.309851699398145</c:v>
                </c:pt>
                <c:pt idx="7111">
                  <c:v>19.310280666214691</c:v>
                </c:pt>
                <c:pt idx="7112">
                  <c:v>19.310288605813234</c:v>
                </c:pt>
                <c:pt idx="7113">
                  <c:v>19.310384013034209</c:v>
                </c:pt>
                <c:pt idx="7114">
                  <c:v>19.310760364859981</c:v>
                </c:pt>
                <c:pt idx="7115">
                  <c:v>19.310844081667589</c:v>
                </c:pt>
                <c:pt idx="7116">
                  <c:v>19.310950367001197</c:v>
                </c:pt>
                <c:pt idx="7117">
                  <c:v>19.310964090141077</c:v>
                </c:pt>
                <c:pt idx="7118">
                  <c:v>19.311041073479956</c:v>
                </c:pt>
                <c:pt idx="7119">
                  <c:v>19.311082982197377</c:v>
                </c:pt>
                <c:pt idx="7120">
                  <c:v>19.311216702149942</c:v>
                </c:pt>
                <c:pt idx="7121">
                  <c:v>19.311331312459252</c:v>
                </c:pt>
                <c:pt idx="7122">
                  <c:v>19.311355967333782</c:v>
                </c:pt>
                <c:pt idx="7123">
                  <c:v>19.311843863117598</c:v>
                </c:pt>
                <c:pt idx="7124">
                  <c:v>19.311975385581384</c:v>
                </c:pt>
                <c:pt idx="7125">
                  <c:v>19.312151316759319</c:v>
                </c:pt>
                <c:pt idx="7126">
                  <c:v>19.312339891970627</c:v>
                </c:pt>
                <c:pt idx="7127">
                  <c:v>19.312509121503645</c:v>
                </c:pt>
                <c:pt idx="7128">
                  <c:v>19.312611131924214</c:v>
                </c:pt>
                <c:pt idx="7129">
                  <c:v>19.312954246320245</c:v>
                </c:pt>
                <c:pt idx="7130">
                  <c:v>19.312980893199349</c:v>
                </c:pt>
                <c:pt idx="7131">
                  <c:v>19.313153524179697</c:v>
                </c:pt>
                <c:pt idx="7132">
                  <c:v>19.313324186192229</c:v>
                </c:pt>
                <c:pt idx="7133">
                  <c:v>19.313479097348292</c:v>
                </c:pt>
                <c:pt idx="7134">
                  <c:v>19.313618879691251</c:v>
                </c:pt>
                <c:pt idx="7135">
                  <c:v>19.313628901862053</c:v>
                </c:pt>
                <c:pt idx="7136">
                  <c:v>19.313914814898567</c:v>
                </c:pt>
                <c:pt idx="7137">
                  <c:v>19.314118103813641</c:v>
                </c:pt>
                <c:pt idx="7138">
                  <c:v>19.314179145236025</c:v>
                </c:pt>
                <c:pt idx="7139">
                  <c:v>19.314505310165053</c:v>
                </c:pt>
                <c:pt idx="7140">
                  <c:v>19.314513902879387</c:v>
                </c:pt>
                <c:pt idx="7141">
                  <c:v>19.314597660952618</c:v>
                </c:pt>
                <c:pt idx="7142">
                  <c:v>19.314678715109551</c:v>
                </c:pt>
                <c:pt idx="7143">
                  <c:v>19.314978430483396</c:v>
                </c:pt>
                <c:pt idx="7144">
                  <c:v>19.315068019323387</c:v>
                </c:pt>
                <c:pt idx="7145">
                  <c:v>19.315263117941534</c:v>
                </c:pt>
                <c:pt idx="7146">
                  <c:v>19.315281332537321</c:v>
                </c:pt>
                <c:pt idx="7147">
                  <c:v>19.31539033522553</c:v>
                </c:pt>
                <c:pt idx="7148">
                  <c:v>19.315641497189226</c:v>
                </c:pt>
                <c:pt idx="7149">
                  <c:v>19.315646222190658</c:v>
                </c:pt>
                <c:pt idx="7150">
                  <c:v>19.315987422431242</c:v>
                </c:pt>
                <c:pt idx="7151">
                  <c:v>19.316111519981828</c:v>
                </c:pt>
                <c:pt idx="7152">
                  <c:v>19.316130742455883</c:v>
                </c:pt>
                <c:pt idx="7153">
                  <c:v>19.316216106950584</c:v>
                </c:pt>
                <c:pt idx="7154">
                  <c:v>19.316229493157277</c:v>
                </c:pt>
                <c:pt idx="7155">
                  <c:v>19.316248054806472</c:v>
                </c:pt>
                <c:pt idx="7156">
                  <c:v>19.316807081468269</c:v>
                </c:pt>
                <c:pt idx="7157">
                  <c:v>19.31701328893341</c:v>
                </c:pt>
                <c:pt idx="7158">
                  <c:v>19.317038553569944</c:v>
                </c:pt>
                <c:pt idx="7159">
                  <c:v>19.317268177439836</c:v>
                </c:pt>
                <c:pt idx="7160">
                  <c:v>19.317530540858989</c:v>
                </c:pt>
                <c:pt idx="7161">
                  <c:v>19.31767113775242</c:v>
                </c:pt>
                <c:pt idx="7162">
                  <c:v>19.317744007062828</c:v>
                </c:pt>
                <c:pt idx="7163">
                  <c:v>19.3181073081223</c:v>
                </c:pt>
                <c:pt idx="7164">
                  <c:v>19.318337841708228</c:v>
                </c:pt>
                <c:pt idx="7165">
                  <c:v>19.318411126151126</c:v>
                </c:pt>
                <c:pt idx="7166">
                  <c:v>19.318695940940405</c:v>
                </c:pt>
                <c:pt idx="7167">
                  <c:v>19.318803110200818</c:v>
                </c:pt>
                <c:pt idx="7168">
                  <c:v>19.319151487845133</c:v>
                </c:pt>
                <c:pt idx="7169">
                  <c:v>19.319522657229363</c:v>
                </c:pt>
                <c:pt idx="7170">
                  <c:v>19.319527217937861</c:v>
                </c:pt>
                <c:pt idx="7171">
                  <c:v>19.319616956192704</c:v>
                </c:pt>
                <c:pt idx="7172">
                  <c:v>19.319690039695512</c:v>
                </c:pt>
                <c:pt idx="7173">
                  <c:v>19.319905526431171</c:v>
                </c:pt>
                <c:pt idx="7174">
                  <c:v>19.320090893206128</c:v>
                </c:pt>
                <c:pt idx="7175">
                  <c:v>19.320138881573762</c:v>
                </c:pt>
                <c:pt idx="7176">
                  <c:v>19.320226162130425</c:v>
                </c:pt>
                <c:pt idx="7177">
                  <c:v>19.320245009631847</c:v>
                </c:pt>
                <c:pt idx="7178">
                  <c:v>19.320623439204589</c:v>
                </c:pt>
                <c:pt idx="7179">
                  <c:v>19.320913383952323</c:v>
                </c:pt>
                <c:pt idx="7180">
                  <c:v>19.320990416254606</c:v>
                </c:pt>
                <c:pt idx="7181">
                  <c:v>19.321041637587541</c:v>
                </c:pt>
                <c:pt idx="7182">
                  <c:v>19.321053355664571</c:v>
                </c:pt>
                <c:pt idx="7183">
                  <c:v>19.321259072815437</c:v>
                </c:pt>
                <c:pt idx="7184">
                  <c:v>19.32137879816819</c:v>
                </c:pt>
                <c:pt idx="7185">
                  <c:v>19.321701402577844</c:v>
                </c:pt>
                <c:pt idx="7186">
                  <c:v>19.321705863787599</c:v>
                </c:pt>
                <c:pt idx="7187">
                  <c:v>19.321760661533006</c:v>
                </c:pt>
                <c:pt idx="7188">
                  <c:v>19.321764423832914</c:v>
                </c:pt>
                <c:pt idx="7189">
                  <c:v>19.322162479022118</c:v>
                </c:pt>
                <c:pt idx="7190">
                  <c:v>19.322327976559006</c:v>
                </c:pt>
                <c:pt idx="7191">
                  <c:v>19.322410308166106</c:v>
                </c:pt>
                <c:pt idx="7192">
                  <c:v>19.322421752286083</c:v>
                </c:pt>
                <c:pt idx="7193">
                  <c:v>19.322593836792922</c:v>
                </c:pt>
                <c:pt idx="7194">
                  <c:v>19.322620284903124</c:v>
                </c:pt>
                <c:pt idx="7195">
                  <c:v>19.322990509405805</c:v>
                </c:pt>
                <c:pt idx="7196">
                  <c:v>19.323047315693707</c:v>
                </c:pt>
                <c:pt idx="7197">
                  <c:v>19.323060582728655</c:v>
                </c:pt>
                <c:pt idx="7198">
                  <c:v>19.32362285307358</c:v>
                </c:pt>
                <c:pt idx="7199">
                  <c:v>19.323645077516371</c:v>
                </c:pt>
                <c:pt idx="7200">
                  <c:v>19.323760709364258</c:v>
                </c:pt>
                <c:pt idx="7201">
                  <c:v>19.323874427400245</c:v>
                </c:pt>
                <c:pt idx="7202">
                  <c:v>19.324506904231889</c:v>
                </c:pt>
                <c:pt idx="7203">
                  <c:v>19.324514243108549</c:v>
                </c:pt>
                <c:pt idx="7204">
                  <c:v>19.324673205044977</c:v>
                </c:pt>
                <c:pt idx="7205">
                  <c:v>19.324746140589156</c:v>
                </c:pt>
                <c:pt idx="7206">
                  <c:v>19.324827640713014</c:v>
                </c:pt>
                <c:pt idx="7207">
                  <c:v>19.324881492756923</c:v>
                </c:pt>
                <c:pt idx="7208">
                  <c:v>19.324963358642933</c:v>
                </c:pt>
                <c:pt idx="7209">
                  <c:v>19.325204062527078</c:v>
                </c:pt>
                <c:pt idx="7210">
                  <c:v>19.325510766250893</c:v>
                </c:pt>
                <c:pt idx="7211">
                  <c:v>19.325969989711773</c:v>
                </c:pt>
                <c:pt idx="7212">
                  <c:v>19.325996736389108</c:v>
                </c:pt>
                <c:pt idx="7213">
                  <c:v>19.326055433208303</c:v>
                </c:pt>
                <c:pt idx="7214">
                  <c:v>19.32619435894836</c:v>
                </c:pt>
                <c:pt idx="7215">
                  <c:v>19.326366543801512</c:v>
                </c:pt>
                <c:pt idx="7216">
                  <c:v>19.326402695178256</c:v>
                </c:pt>
                <c:pt idx="7217">
                  <c:v>19.32644156304621</c:v>
                </c:pt>
                <c:pt idx="7218">
                  <c:v>19.327202347661348</c:v>
                </c:pt>
                <c:pt idx="7219">
                  <c:v>19.327468892374476</c:v>
                </c:pt>
                <c:pt idx="7220">
                  <c:v>19.327482598762593</c:v>
                </c:pt>
                <c:pt idx="7221">
                  <c:v>19.327516498026313</c:v>
                </c:pt>
                <c:pt idx="7222">
                  <c:v>19.327588204765966</c:v>
                </c:pt>
                <c:pt idx="7223">
                  <c:v>19.327620350517456</c:v>
                </c:pt>
                <c:pt idx="7224">
                  <c:v>19.327635206403308</c:v>
                </c:pt>
                <c:pt idx="7225">
                  <c:v>19.327646613260789</c:v>
                </c:pt>
                <c:pt idx="7226">
                  <c:v>19.327708157224013</c:v>
                </c:pt>
                <c:pt idx="7227">
                  <c:v>19.327768153737988</c:v>
                </c:pt>
                <c:pt idx="7228">
                  <c:v>19.328035315103346</c:v>
                </c:pt>
                <c:pt idx="7229">
                  <c:v>19.328058535927635</c:v>
                </c:pt>
                <c:pt idx="7230">
                  <c:v>19.328070588288423</c:v>
                </c:pt>
                <c:pt idx="7231">
                  <c:v>19.328315974974984</c:v>
                </c:pt>
                <c:pt idx="7232">
                  <c:v>19.328332930844205</c:v>
                </c:pt>
                <c:pt idx="7233">
                  <c:v>19.328746154252059</c:v>
                </c:pt>
                <c:pt idx="7234">
                  <c:v>19.32898796996286</c:v>
                </c:pt>
                <c:pt idx="7235">
                  <c:v>19.329043511406404</c:v>
                </c:pt>
                <c:pt idx="7236">
                  <c:v>19.329466902016314</c:v>
                </c:pt>
                <c:pt idx="7237">
                  <c:v>19.329775662570988</c:v>
                </c:pt>
                <c:pt idx="7238">
                  <c:v>19.3298034259603</c:v>
                </c:pt>
                <c:pt idx="7239">
                  <c:v>19.330104116991649</c:v>
                </c:pt>
                <c:pt idx="7240">
                  <c:v>19.33025120653717</c:v>
                </c:pt>
                <c:pt idx="7241">
                  <c:v>19.330278447992896</c:v>
                </c:pt>
                <c:pt idx="7242">
                  <c:v>19.330485901562753</c:v>
                </c:pt>
                <c:pt idx="7243">
                  <c:v>19.330518490669792</c:v>
                </c:pt>
                <c:pt idx="7244">
                  <c:v>19.330580449768632</c:v>
                </c:pt>
                <c:pt idx="7245">
                  <c:v>19.33058117901097</c:v>
                </c:pt>
                <c:pt idx="7246">
                  <c:v>19.330922006367693</c:v>
                </c:pt>
                <c:pt idx="7247">
                  <c:v>19.331023828050601</c:v>
                </c:pt>
                <c:pt idx="7248">
                  <c:v>19.331227831443023</c:v>
                </c:pt>
                <c:pt idx="7249">
                  <c:v>19.331254011577705</c:v>
                </c:pt>
                <c:pt idx="7250">
                  <c:v>19.331301391157247</c:v>
                </c:pt>
                <c:pt idx="7251">
                  <c:v>19.33134148473545</c:v>
                </c:pt>
                <c:pt idx="7252">
                  <c:v>19.331395764271178</c:v>
                </c:pt>
                <c:pt idx="7253">
                  <c:v>19.331525444331007</c:v>
                </c:pt>
                <c:pt idx="7254">
                  <c:v>19.331757812988851</c:v>
                </c:pt>
                <c:pt idx="7255">
                  <c:v>19.331808175845101</c:v>
                </c:pt>
                <c:pt idx="7256">
                  <c:v>19.33195750915727</c:v>
                </c:pt>
                <c:pt idx="7257">
                  <c:v>19.33200305686627</c:v>
                </c:pt>
                <c:pt idx="7258">
                  <c:v>19.332175141532854</c:v>
                </c:pt>
                <c:pt idx="7259">
                  <c:v>19.332184534868198</c:v>
                </c:pt>
                <c:pt idx="7260">
                  <c:v>19.332407369463461</c:v>
                </c:pt>
                <c:pt idx="7261">
                  <c:v>19.332510341560294</c:v>
                </c:pt>
                <c:pt idx="7262">
                  <c:v>19.332520401887898</c:v>
                </c:pt>
                <c:pt idx="7263">
                  <c:v>19.332570644870252</c:v>
                </c:pt>
                <c:pt idx="7264">
                  <c:v>19.332629049152082</c:v>
                </c:pt>
                <c:pt idx="7265">
                  <c:v>19.332688426022528</c:v>
                </c:pt>
                <c:pt idx="7266">
                  <c:v>19.332701949788834</c:v>
                </c:pt>
                <c:pt idx="7267">
                  <c:v>19.332706493783874</c:v>
                </c:pt>
                <c:pt idx="7268">
                  <c:v>19.33272281348529</c:v>
                </c:pt>
                <c:pt idx="7269">
                  <c:v>19.3328674359167</c:v>
                </c:pt>
                <c:pt idx="7270">
                  <c:v>19.332885149147366</c:v>
                </c:pt>
                <c:pt idx="7271">
                  <c:v>19.332899368415987</c:v>
                </c:pt>
                <c:pt idx="7272">
                  <c:v>19.332989719603624</c:v>
                </c:pt>
                <c:pt idx="7273">
                  <c:v>19.33301680613166</c:v>
                </c:pt>
                <c:pt idx="7274">
                  <c:v>19.333081061668466</c:v>
                </c:pt>
                <c:pt idx="7275">
                  <c:v>19.333141038186152</c:v>
                </c:pt>
                <c:pt idx="7276">
                  <c:v>19.333193656008039</c:v>
                </c:pt>
                <c:pt idx="7277">
                  <c:v>19.333234437786984</c:v>
                </c:pt>
                <c:pt idx="7278">
                  <c:v>19.33328216951309</c:v>
                </c:pt>
                <c:pt idx="7279">
                  <c:v>19.333411630099569</c:v>
                </c:pt>
                <c:pt idx="7280">
                  <c:v>19.333557548233266</c:v>
                </c:pt>
                <c:pt idx="7281">
                  <c:v>19.333886034644109</c:v>
                </c:pt>
                <c:pt idx="7282">
                  <c:v>19.333888982177168</c:v>
                </c:pt>
                <c:pt idx="7283">
                  <c:v>19.333928965480752</c:v>
                </c:pt>
                <c:pt idx="7284">
                  <c:v>19.333990708424857</c:v>
                </c:pt>
                <c:pt idx="7285">
                  <c:v>19.334014176572758</c:v>
                </c:pt>
                <c:pt idx="7286">
                  <c:v>19.334116743914318</c:v>
                </c:pt>
                <c:pt idx="7287">
                  <c:v>19.334238868869143</c:v>
                </c:pt>
                <c:pt idx="7288">
                  <c:v>19.334386013594582</c:v>
                </c:pt>
                <c:pt idx="7289">
                  <c:v>19.33440689382148</c:v>
                </c:pt>
                <c:pt idx="7290">
                  <c:v>19.33442625625451</c:v>
                </c:pt>
                <c:pt idx="7291">
                  <c:v>19.334453435064098</c:v>
                </c:pt>
                <c:pt idx="7292">
                  <c:v>19.334571339026034</c:v>
                </c:pt>
                <c:pt idx="7293">
                  <c:v>19.33458493827434</c:v>
                </c:pt>
                <c:pt idx="7294">
                  <c:v>19.334650071453325</c:v>
                </c:pt>
                <c:pt idx="7295">
                  <c:v>19.334747884889403</c:v>
                </c:pt>
                <c:pt idx="7296">
                  <c:v>19.33498164541923</c:v>
                </c:pt>
                <c:pt idx="7297">
                  <c:v>19.335150792628372</c:v>
                </c:pt>
                <c:pt idx="7298">
                  <c:v>19.335273232736402</c:v>
                </c:pt>
                <c:pt idx="7299">
                  <c:v>19.335346483045477</c:v>
                </c:pt>
                <c:pt idx="7300">
                  <c:v>19.335480799428414</c:v>
                </c:pt>
                <c:pt idx="7301">
                  <c:v>19.335533559782593</c:v>
                </c:pt>
                <c:pt idx="7302">
                  <c:v>19.335617147003891</c:v>
                </c:pt>
                <c:pt idx="7303">
                  <c:v>19.335686434224773</c:v>
                </c:pt>
                <c:pt idx="7304">
                  <c:v>19.335819228844048</c:v>
                </c:pt>
                <c:pt idx="7305">
                  <c:v>19.335836229538</c:v>
                </c:pt>
                <c:pt idx="7306">
                  <c:v>19.336096763345925</c:v>
                </c:pt>
                <c:pt idx="7307">
                  <c:v>19.3363923572063</c:v>
                </c:pt>
                <c:pt idx="7308">
                  <c:v>19.336436923847856</c:v>
                </c:pt>
                <c:pt idx="7309">
                  <c:v>19.336455617094252</c:v>
                </c:pt>
                <c:pt idx="7310">
                  <c:v>19.336555671564902</c:v>
                </c:pt>
                <c:pt idx="7311">
                  <c:v>19.336563525724436</c:v>
                </c:pt>
                <c:pt idx="7312">
                  <c:v>19.336608835202057</c:v>
                </c:pt>
                <c:pt idx="7313">
                  <c:v>19.336642033922779</c:v>
                </c:pt>
                <c:pt idx="7314">
                  <c:v>19.336666292452485</c:v>
                </c:pt>
                <c:pt idx="7315">
                  <c:v>19.336701446868087</c:v>
                </c:pt>
                <c:pt idx="7316">
                  <c:v>19.336738984461043</c:v>
                </c:pt>
                <c:pt idx="7317">
                  <c:v>19.336796332503027</c:v>
                </c:pt>
                <c:pt idx="7318">
                  <c:v>19.336881151237726</c:v>
                </c:pt>
                <c:pt idx="7319">
                  <c:v>19.337019007898682</c:v>
                </c:pt>
                <c:pt idx="7320">
                  <c:v>19.337055922162556</c:v>
                </c:pt>
                <c:pt idx="7321">
                  <c:v>19.33712479259674</c:v>
                </c:pt>
                <c:pt idx="7322">
                  <c:v>19.337300119280272</c:v>
                </c:pt>
                <c:pt idx="7323">
                  <c:v>19.337526175951499</c:v>
                </c:pt>
                <c:pt idx="7324">
                  <c:v>19.337581140059314</c:v>
                </c:pt>
                <c:pt idx="7325">
                  <c:v>19.337708663988732</c:v>
                </c:pt>
                <c:pt idx="7326">
                  <c:v>19.337789211165905</c:v>
                </c:pt>
                <c:pt idx="7327">
                  <c:v>19.337862041136642</c:v>
                </c:pt>
                <c:pt idx="7328">
                  <c:v>19.338249107391999</c:v>
                </c:pt>
                <c:pt idx="7329">
                  <c:v>19.338373844009219</c:v>
                </c:pt>
                <c:pt idx="7330">
                  <c:v>19.338896105416367</c:v>
                </c:pt>
                <c:pt idx="7331">
                  <c:v>19.338947105508183</c:v>
                </c:pt>
                <c:pt idx="7332">
                  <c:v>19.338997410709325</c:v>
                </c:pt>
                <c:pt idx="7333">
                  <c:v>19.33915101233006</c:v>
                </c:pt>
                <c:pt idx="7334">
                  <c:v>19.339649513563128</c:v>
                </c:pt>
                <c:pt idx="7335">
                  <c:v>19.339723207688976</c:v>
                </c:pt>
                <c:pt idx="7336">
                  <c:v>19.339903430797833</c:v>
                </c:pt>
                <c:pt idx="7337">
                  <c:v>19.339917604936247</c:v>
                </c:pt>
                <c:pt idx="7338">
                  <c:v>19.339918839077889</c:v>
                </c:pt>
                <c:pt idx="7339">
                  <c:v>19.3399952177415</c:v>
                </c:pt>
                <c:pt idx="7340">
                  <c:v>19.340344252063691</c:v>
                </c:pt>
                <c:pt idx="7341">
                  <c:v>19.340518223439361</c:v>
                </c:pt>
                <c:pt idx="7342">
                  <c:v>19.340628488731369</c:v>
                </c:pt>
                <c:pt idx="7343">
                  <c:v>19.340770603907615</c:v>
                </c:pt>
                <c:pt idx="7344">
                  <c:v>19.340969853648119</c:v>
                </c:pt>
                <c:pt idx="7345">
                  <c:v>19.341089474190021</c:v>
                </c:pt>
                <c:pt idx="7346">
                  <c:v>19.341148453239722</c:v>
                </c:pt>
                <c:pt idx="7347">
                  <c:v>19.341218944315791</c:v>
                </c:pt>
                <c:pt idx="7348">
                  <c:v>19.341322149412154</c:v>
                </c:pt>
                <c:pt idx="7349">
                  <c:v>19.341592740489478</c:v>
                </c:pt>
                <c:pt idx="7350">
                  <c:v>19.341937739255812</c:v>
                </c:pt>
                <c:pt idx="7351">
                  <c:v>19.341964033088779</c:v>
                </c:pt>
                <c:pt idx="7352">
                  <c:v>19.342031851725171</c:v>
                </c:pt>
                <c:pt idx="7353">
                  <c:v>19.342260222640277</c:v>
                </c:pt>
                <c:pt idx="7354">
                  <c:v>19.34228840300942</c:v>
                </c:pt>
                <c:pt idx="7355">
                  <c:v>19.342329471452082</c:v>
                </c:pt>
                <c:pt idx="7356">
                  <c:v>19.342347608585122</c:v>
                </c:pt>
                <c:pt idx="7357">
                  <c:v>19.342494608944911</c:v>
                </c:pt>
                <c:pt idx="7358">
                  <c:v>19.342693525891811</c:v>
                </c:pt>
                <c:pt idx="7359">
                  <c:v>19.342872090181949</c:v>
                </c:pt>
                <c:pt idx="7360">
                  <c:v>19.342891989706402</c:v>
                </c:pt>
                <c:pt idx="7361">
                  <c:v>19.342924695802743</c:v>
                </c:pt>
                <c:pt idx="7362">
                  <c:v>19.342940007510798</c:v>
                </c:pt>
                <c:pt idx="7363">
                  <c:v>19.342997002925465</c:v>
                </c:pt>
                <c:pt idx="7364">
                  <c:v>19.343120798907023</c:v>
                </c:pt>
                <c:pt idx="7365">
                  <c:v>19.343318511339774</c:v>
                </c:pt>
                <c:pt idx="7366">
                  <c:v>19.343371168043888</c:v>
                </c:pt>
                <c:pt idx="7367">
                  <c:v>19.343544474385453</c:v>
                </c:pt>
                <c:pt idx="7368">
                  <c:v>19.343775223236065</c:v>
                </c:pt>
                <c:pt idx="7369">
                  <c:v>19.343913381526541</c:v>
                </c:pt>
                <c:pt idx="7370">
                  <c:v>19.343988253169847</c:v>
                </c:pt>
                <c:pt idx="7371">
                  <c:v>19.34408167864715</c:v>
                </c:pt>
                <c:pt idx="7372">
                  <c:v>19.344224385879293</c:v>
                </c:pt>
                <c:pt idx="7373">
                  <c:v>19.344226561576988</c:v>
                </c:pt>
                <c:pt idx="7374">
                  <c:v>19.344277470222892</c:v>
                </c:pt>
                <c:pt idx="7375">
                  <c:v>19.344331144099883</c:v>
                </c:pt>
                <c:pt idx="7376">
                  <c:v>19.344436973398928</c:v>
                </c:pt>
                <c:pt idx="7377">
                  <c:v>19.344775124345507</c:v>
                </c:pt>
                <c:pt idx="7378">
                  <c:v>19.34489180043542</c:v>
                </c:pt>
                <c:pt idx="7379">
                  <c:v>19.345466314483314</c:v>
                </c:pt>
                <c:pt idx="7380">
                  <c:v>19.345566089059361</c:v>
                </c:pt>
                <c:pt idx="7381">
                  <c:v>19.345688356660816</c:v>
                </c:pt>
                <c:pt idx="7382">
                  <c:v>19.345780302783705</c:v>
                </c:pt>
                <c:pt idx="7383">
                  <c:v>19.345907745603476</c:v>
                </c:pt>
                <c:pt idx="7384">
                  <c:v>19.345968695543267</c:v>
                </c:pt>
                <c:pt idx="7385">
                  <c:v>19.346290347123762</c:v>
                </c:pt>
                <c:pt idx="7386">
                  <c:v>19.346320919193101</c:v>
                </c:pt>
                <c:pt idx="7387">
                  <c:v>19.34633893748186</c:v>
                </c:pt>
                <c:pt idx="7388">
                  <c:v>19.346411834497165</c:v>
                </c:pt>
                <c:pt idx="7389">
                  <c:v>19.34675438672744</c:v>
                </c:pt>
                <c:pt idx="7390">
                  <c:v>19.346839394142791</c:v>
                </c:pt>
                <c:pt idx="7391">
                  <c:v>19.346868772353435</c:v>
                </c:pt>
                <c:pt idx="7392">
                  <c:v>19.346876620095799</c:v>
                </c:pt>
                <c:pt idx="7393">
                  <c:v>19.34701777588711</c:v>
                </c:pt>
                <c:pt idx="7394">
                  <c:v>19.347115041048347</c:v>
                </c:pt>
                <c:pt idx="7395">
                  <c:v>19.347169149701386</c:v>
                </c:pt>
                <c:pt idx="7396">
                  <c:v>19.347212763355429</c:v>
                </c:pt>
                <c:pt idx="7397">
                  <c:v>19.347278063127508</c:v>
                </c:pt>
                <c:pt idx="7398">
                  <c:v>19.347728248546602</c:v>
                </c:pt>
                <c:pt idx="7399">
                  <c:v>19.347797104962858</c:v>
                </c:pt>
                <c:pt idx="7400">
                  <c:v>19.348237005534113</c:v>
                </c:pt>
                <c:pt idx="7401">
                  <c:v>19.348267519653859</c:v>
                </c:pt>
                <c:pt idx="7402">
                  <c:v>19.348660084822882</c:v>
                </c:pt>
                <c:pt idx="7403">
                  <c:v>19.349008657446333</c:v>
                </c:pt>
                <c:pt idx="7404">
                  <c:v>19.349076310496393</c:v>
                </c:pt>
                <c:pt idx="7405">
                  <c:v>19.349186542094792</c:v>
                </c:pt>
                <c:pt idx="7406">
                  <c:v>19.349289667754057</c:v>
                </c:pt>
                <c:pt idx="7407">
                  <c:v>19.349292989134945</c:v>
                </c:pt>
                <c:pt idx="7408">
                  <c:v>19.349366029613421</c:v>
                </c:pt>
                <c:pt idx="7409">
                  <c:v>19.349436176475649</c:v>
                </c:pt>
                <c:pt idx="7410">
                  <c:v>19.349733745388903</c:v>
                </c:pt>
                <c:pt idx="7411">
                  <c:v>19.349846367101325</c:v>
                </c:pt>
                <c:pt idx="7412">
                  <c:v>19.349938120011359</c:v>
                </c:pt>
                <c:pt idx="7413">
                  <c:v>19.350106986447944</c:v>
                </c:pt>
                <c:pt idx="7414">
                  <c:v>19.350255026473135</c:v>
                </c:pt>
                <c:pt idx="7415">
                  <c:v>19.350342004333715</c:v>
                </c:pt>
                <c:pt idx="7416">
                  <c:v>19.350755524011205</c:v>
                </c:pt>
                <c:pt idx="7417">
                  <c:v>19.350763683317357</c:v>
                </c:pt>
                <c:pt idx="7418">
                  <c:v>19.351090472571052</c:v>
                </c:pt>
                <c:pt idx="7419">
                  <c:v>19.35142199071479</c:v>
                </c:pt>
                <c:pt idx="7420">
                  <c:v>19.351483354768089</c:v>
                </c:pt>
                <c:pt idx="7421">
                  <c:v>19.351513274898835</c:v>
                </c:pt>
                <c:pt idx="7422">
                  <c:v>19.351917703594676</c:v>
                </c:pt>
                <c:pt idx="7423">
                  <c:v>19.352282488860531</c:v>
                </c:pt>
                <c:pt idx="7424">
                  <c:v>19.35244614880428</c:v>
                </c:pt>
                <c:pt idx="7425">
                  <c:v>19.352522590930846</c:v>
                </c:pt>
                <c:pt idx="7426">
                  <c:v>19.352662432858025</c:v>
                </c:pt>
                <c:pt idx="7427">
                  <c:v>19.352710411520917</c:v>
                </c:pt>
                <c:pt idx="7428">
                  <c:v>19.352881812345149</c:v>
                </c:pt>
                <c:pt idx="7429">
                  <c:v>19.352936580663453</c:v>
                </c:pt>
                <c:pt idx="7430">
                  <c:v>19.353228180505866</c:v>
                </c:pt>
                <c:pt idx="7431">
                  <c:v>19.353235747647549</c:v>
                </c:pt>
                <c:pt idx="7432">
                  <c:v>19.353384797176389</c:v>
                </c:pt>
                <c:pt idx="7433">
                  <c:v>19.35352201855634</c:v>
                </c:pt>
                <c:pt idx="7434">
                  <c:v>19.353595609076564</c:v>
                </c:pt>
                <c:pt idx="7435">
                  <c:v>19.353618060852838</c:v>
                </c:pt>
                <c:pt idx="7436">
                  <c:v>19.353633338554172</c:v>
                </c:pt>
                <c:pt idx="7437">
                  <c:v>19.353644227857448</c:v>
                </c:pt>
                <c:pt idx="7438">
                  <c:v>19.353681319251187</c:v>
                </c:pt>
                <c:pt idx="7439">
                  <c:v>19.353682392023508</c:v>
                </c:pt>
                <c:pt idx="7440">
                  <c:v>19.353702162706142</c:v>
                </c:pt>
                <c:pt idx="7441">
                  <c:v>19.353796757427538</c:v>
                </c:pt>
                <c:pt idx="7442">
                  <c:v>19.353844467451705</c:v>
                </c:pt>
                <c:pt idx="7443">
                  <c:v>19.353893748524566</c:v>
                </c:pt>
                <c:pt idx="7444">
                  <c:v>19.354147504796643</c:v>
                </c:pt>
                <c:pt idx="7445">
                  <c:v>19.354148609039022</c:v>
                </c:pt>
                <c:pt idx="7446">
                  <c:v>19.354187173743981</c:v>
                </c:pt>
                <c:pt idx="7447">
                  <c:v>19.354222027621759</c:v>
                </c:pt>
                <c:pt idx="7448">
                  <c:v>19.354278483878176</c:v>
                </c:pt>
                <c:pt idx="7449">
                  <c:v>19.354393838568747</c:v>
                </c:pt>
                <c:pt idx="7450">
                  <c:v>19.354687983313461</c:v>
                </c:pt>
                <c:pt idx="7451">
                  <c:v>19.354855799470769</c:v>
                </c:pt>
                <c:pt idx="7452">
                  <c:v>19.355041298668112</c:v>
                </c:pt>
                <c:pt idx="7453">
                  <c:v>19.35516230076378</c:v>
                </c:pt>
                <c:pt idx="7454">
                  <c:v>19.355204961169495</c:v>
                </c:pt>
                <c:pt idx="7455">
                  <c:v>19.355500749848179</c:v>
                </c:pt>
                <c:pt idx="7456">
                  <c:v>19.355567099447985</c:v>
                </c:pt>
                <c:pt idx="7457">
                  <c:v>19.355579852297538</c:v>
                </c:pt>
                <c:pt idx="7458">
                  <c:v>19.355645842200879</c:v>
                </c:pt>
                <c:pt idx="7459">
                  <c:v>19.355725763379283</c:v>
                </c:pt>
                <c:pt idx="7460">
                  <c:v>19.355819106353159</c:v>
                </c:pt>
                <c:pt idx="7461">
                  <c:v>19.356102718126493</c:v>
                </c:pt>
                <c:pt idx="7462">
                  <c:v>19.356105488524975</c:v>
                </c:pt>
                <c:pt idx="7463">
                  <c:v>19.356127464263146</c:v>
                </c:pt>
                <c:pt idx="7464">
                  <c:v>19.356712026181832</c:v>
                </c:pt>
                <c:pt idx="7465">
                  <c:v>19.356750495437396</c:v>
                </c:pt>
                <c:pt idx="7466">
                  <c:v>19.356857596802485</c:v>
                </c:pt>
                <c:pt idx="7467">
                  <c:v>19.357328936466807</c:v>
                </c:pt>
                <c:pt idx="7468">
                  <c:v>19.357344545573078</c:v>
                </c:pt>
                <c:pt idx="7469">
                  <c:v>19.357436039507334</c:v>
                </c:pt>
                <c:pt idx="7470">
                  <c:v>19.357465075888186</c:v>
                </c:pt>
                <c:pt idx="7471">
                  <c:v>19.357578346751865</c:v>
                </c:pt>
                <c:pt idx="7472">
                  <c:v>19.357616082263117</c:v>
                </c:pt>
                <c:pt idx="7473">
                  <c:v>19.357630840081363</c:v>
                </c:pt>
                <c:pt idx="7474">
                  <c:v>19.357756988372167</c:v>
                </c:pt>
                <c:pt idx="7475">
                  <c:v>19.357925305621073</c:v>
                </c:pt>
                <c:pt idx="7476">
                  <c:v>19.357927822649373</c:v>
                </c:pt>
                <c:pt idx="7477">
                  <c:v>19.358017922326695</c:v>
                </c:pt>
                <c:pt idx="7478">
                  <c:v>19.358364688742654</c:v>
                </c:pt>
                <c:pt idx="7479">
                  <c:v>19.359252101462943</c:v>
                </c:pt>
                <c:pt idx="7480">
                  <c:v>19.359282310953567</c:v>
                </c:pt>
                <c:pt idx="7481">
                  <c:v>19.359501672836718</c:v>
                </c:pt>
                <c:pt idx="7482">
                  <c:v>19.359990954083425</c:v>
                </c:pt>
                <c:pt idx="7483">
                  <c:v>19.360053948188103</c:v>
                </c:pt>
                <c:pt idx="7484">
                  <c:v>19.360055482247496</c:v>
                </c:pt>
                <c:pt idx="7485">
                  <c:v>19.360169382996837</c:v>
                </c:pt>
                <c:pt idx="7486">
                  <c:v>19.360239136735593</c:v>
                </c:pt>
                <c:pt idx="7487">
                  <c:v>19.360313943435695</c:v>
                </c:pt>
                <c:pt idx="7488">
                  <c:v>19.360422608953911</c:v>
                </c:pt>
                <c:pt idx="7489">
                  <c:v>19.360587473696562</c:v>
                </c:pt>
                <c:pt idx="7490">
                  <c:v>19.360734568599014</c:v>
                </c:pt>
                <c:pt idx="7491">
                  <c:v>19.360751602506781</c:v>
                </c:pt>
                <c:pt idx="7492">
                  <c:v>19.360760225073211</c:v>
                </c:pt>
                <c:pt idx="7493">
                  <c:v>19.360767687967254</c:v>
                </c:pt>
                <c:pt idx="7494">
                  <c:v>19.360861474273641</c:v>
                </c:pt>
                <c:pt idx="7495">
                  <c:v>19.361015215378018</c:v>
                </c:pt>
                <c:pt idx="7496">
                  <c:v>19.361346156783327</c:v>
                </c:pt>
                <c:pt idx="7497">
                  <c:v>19.36146427614506</c:v>
                </c:pt>
                <c:pt idx="7498">
                  <c:v>19.361648919884669</c:v>
                </c:pt>
                <c:pt idx="7499">
                  <c:v>19.361773698755609</c:v>
                </c:pt>
                <c:pt idx="7500">
                  <c:v>19.36218291353741</c:v>
                </c:pt>
                <c:pt idx="7501">
                  <c:v>19.362312399805774</c:v>
                </c:pt>
                <c:pt idx="7502">
                  <c:v>19.362329261418623</c:v>
                </c:pt>
                <c:pt idx="7503">
                  <c:v>19.362366596636953</c:v>
                </c:pt>
                <c:pt idx="7504">
                  <c:v>19.362413300932431</c:v>
                </c:pt>
                <c:pt idx="7505">
                  <c:v>19.362457057248243</c:v>
                </c:pt>
                <c:pt idx="7506">
                  <c:v>19.362502424698263</c:v>
                </c:pt>
                <c:pt idx="7507">
                  <c:v>19.362609312681805</c:v>
                </c:pt>
                <c:pt idx="7508">
                  <c:v>19.362621360759146</c:v>
                </c:pt>
                <c:pt idx="7509">
                  <c:v>19.362625043450755</c:v>
                </c:pt>
                <c:pt idx="7510">
                  <c:v>19.362626548201888</c:v>
                </c:pt>
                <c:pt idx="7511">
                  <c:v>19.362704929965851</c:v>
                </c:pt>
                <c:pt idx="7512">
                  <c:v>19.362707674404373</c:v>
                </c:pt>
                <c:pt idx="7513">
                  <c:v>19.362825807611955</c:v>
                </c:pt>
                <c:pt idx="7514">
                  <c:v>19.36332453759853</c:v>
                </c:pt>
                <c:pt idx="7515">
                  <c:v>19.363350841377027</c:v>
                </c:pt>
                <c:pt idx="7516">
                  <c:v>19.363563059025857</c:v>
                </c:pt>
                <c:pt idx="7517">
                  <c:v>19.363630198216804</c:v>
                </c:pt>
                <c:pt idx="7518">
                  <c:v>19.36365172642099</c:v>
                </c:pt>
                <c:pt idx="7519">
                  <c:v>19.363856980115926</c:v>
                </c:pt>
                <c:pt idx="7520">
                  <c:v>19.364157425835053</c:v>
                </c:pt>
                <c:pt idx="7521">
                  <c:v>19.36439543714528</c:v>
                </c:pt>
                <c:pt idx="7522">
                  <c:v>19.364626796128967</c:v>
                </c:pt>
                <c:pt idx="7523">
                  <c:v>19.364644345833604</c:v>
                </c:pt>
                <c:pt idx="7524">
                  <c:v>19.364662041404735</c:v>
                </c:pt>
                <c:pt idx="7525">
                  <c:v>19.364668508301222</c:v>
                </c:pt>
                <c:pt idx="7526">
                  <c:v>19.364677027650366</c:v>
                </c:pt>
                <c:pt idx="7527">
                  <c:v>19.364750903713503</c:v>
                </c:pt>
                <c:pt idx="7528">
                  <c:v>19.36487488350047</c:v>
                </c:pt>
                <c:pt idx="7529">
                  <c:v>19.36498912571146</c:v>
                </c:pt>
                <c:pt idx="7530">
                  <c:v>19.365082224412035</c:v>
                </c:pt>
                <c:pt idx="7531">
                  <c:v>19.365139438146343</c:v>
                </c:pt>
                <c:pt idx="7532">
                  <c:v>19.365143657437393</c:v>
                </c:pt>
                <c:pt idx="7533">
                  <c:v>19.365196795683989</c:v>
                </c:pt>
                <c:pt idx="7534">
                  <c:v>19.365248837095486</c:v>
                </c:pt>
                <c:pt idx="7535">
                  <c:v>19.365297513348729</c:v>
                </c:pt>
                <c:pt idx="7536">
                  <c:v>19.365400645905197</c:v>
                </c:pt>
                <c:pt idx="7537">
                  <c:v>19.365645348063239</c:v>
                </c:pt>
                <c:pt idx="7538">
                  <c:v>19.36568638968992</c:v>
                </c:pt>
                <c:pt idx="7539">
                  <c:v>19.365749880194748</c:v>
                </c:pt>
                <c:pt idx="7540">
                  <c:v>19.365866801708563</c:v>
                </c:pt>
                <c:pt idx="7541">
                  <c:v>19.365944512372614</c:v>
                </c:pt>
                <c:pt idx="7542">
                  <c:v>19.366005443696995</c:v>
                </c:pt>
                <c:pt idx="7543">
                  <c:v>19.366349031964212</c:v>
                </c:pt>
                <c:pt idx="7544">
                  <c:v>19.366712522115947</c:v>
                </c:pt>
                <c:pt idx="7545">
                  <c:v>19.366868284548076</c:v>
                </c:pt>
                <c:pt idx="7546">
                  <c:v>19.366971936092707</c:v>
                </c:pt>
                <c:pt idx="7547">
                  <c:v>19.367189471110507</c:v>
                </c:pt>
                <c:pt idx="7548">
                  <c:v>19.36723027945613</c:v>
                </c:pt>
                <c:pt idx="7549">
                  <c:v>19.3676154907401</c:v>
                </c:pt>
                <c:pt idx="7550">
                  <c:v>19.367766793103982</c:v>
                </c:pt>
                <c:pt idx="7551">
                  <c:v>19.36798316968358</c:v>
                </c:pt>
                <c:pt idx="7552">
                  <c:v>19.368006883246217</c:v>
                </c:pt>
                <c:pt idx="7553">
                  <c:v>19.368165941057857</c:v>
                </c:pt>
                <c:pt idx="7554">
                  <c:v>19.368404377683916</c:v>
                </c:pt>
                <c:pt idx="7555">
                  <c:v>19.368494595496543</c:v>
                </c:pt>
                <c:pt idx="7556">
                  <c:v>19.368539900450891</c:v>
                </c:pt>
                <c:pt idx="7557">
                  <c:v>19.368688980583492</c:v>
                </c:pt>
                <c:pt idx="7558">
                  <c:v>19.368976346466358</c:v>
                </c:pt>
                <c:pt idx="7559">
                  <c:v>19.369025266770102</c:v>
                </c:pt>
                <c:pt idx="7560">
                  <c:v>19.369085984574063</c:v>
                </c:pt>
                <c:pt idx="7561">
                  <c:v>19.369127421965132</c:v>
                </c:pt>
                <c:pt idx="7562">
                  <c:v>19.369131063680683</c:v>
                </c:pt>
                <c:pt idx="7563">
                  <c:v>19.369542775424875</c:v>
                </c:pt>
                <c:pt idx="7564">
                  <c:v>19.369564556916337</c:v>
                </c:pt>
                <c:pt idx="7565">
                  <c:v>19.369584288556794</c:v>
                </c:pt>
                <c:pt idx="7566">
                  <c:v>19.369773519926696</c:v>
                </c:pt>
                <c:pt idx="7567">
                  <c:v>19.369879266255694</c:v>
                </c:pt>
                <c:pt idx="7568">
                  <c:v>19.369893256926968</c:v>
                </c:pt>
                <c:pt idx="7569">
                  <c:v>19.369964035607623</c:v>
                </c:pt>
                <c:pt idx="7570">
                  <c:v>19.370012502478367</c:v>
                </c:pt>
                <c:pt idx="7571">
                  <c:v>19.370168922562748</c:v>
                </c:pt>
                <c:pt idx="7572">
                  <c:v>19.370335456509348</c:v>
                </c:pt>
                <c:pt idx="7573">
                  <c:v>19.370362932452196</c:v>
                </c:pt>
                <c:pt idx="7574">
                  <c:v>19.370954745629522</c:v>
                </c:pt>
                <c:pt idx="7575">
                  <c:v>19.37120717565027</c:v>
                </c:pt>
                <c:pt idx="7576">
                  <c:v>19.371336715075465</c:v>
                </c:pt>
                <c:pt idx="7577">
                  <c:v>19.371567523622382</c:v>
                </c:pt>
                <c:pt idx="7578">
                  <c:v>19.372260115757911</c:v>
                </c:pt>
                <c:pt idx="7579">
                  <c:v>19.372351120926957</c:v>
                </c:pt>
                <c:pt idx="7580">
                  <c:v>19.372621480266602</c:v>
                </c:pt>
                <c:pt idx="7581">
                  <c:v>19.372676876507981</c:v>
                </c:pt>
                <c:pt idx="7582">
                  <c:v>19.372884039268484</c:v>
                </c:pt>
                <c:pt idx="7583">
                  <c:v>19.372908866519545</c:v>
                </c:pt>
                <c:pt idx="7584">
                  <c:v>19.372926408675465</c:v>
                </c:pt>
                <c:pt idx="7585">
                  <c:v>19.373150750283383</c:v>
                </c:pt>
                <c:pt idx="7586">
                  <c:v>19.373368361742124</c:v>
                </c:pt>
                <c:pt idx="7587">
                  <c:v>19.373375758003526</c:v>
                </c:pt>
                <c:pt idx="7588">
                  <c:v>19.373415255541907</c:v>
                </c:pt>
                <c:pt idx="7589">
                  <c:v>19.373735371436187</c:v>
                </c:pt>
                <c:pt idx="7590">
                  <c:v>19.373835439246982</c:v>
                </c:pt>
                <c:pt idx="7591">
                  <c:v>19.373862586546892</c:v>
                </c:pt>
                <c:pt idx="7592">
                  <c:v>19.374112340129344</c:v>
                </c:pt>
                <c:pt idx="7593">
                  <c:v>19.374342240584188</c:v>
                </c:pt>
                <c:pt idx="7594">
                  <c:v>19.374442978561206</c:v>
                </c:pt>
                <c:pt idx="7595">
                  <c:v>19.374625342139794</c:v>
                </c:pt>
                <c:pt idx="7596">
                  <c:v>19.374665650191751</c:v>
                </c:pt>
                <c:pt idx="7597">
                  <c:v>19.374717448246379</c:v>
                </c:pt>
                <c:pt idx="7598">
                  <c:v>19.374904975121396</c:v>
                </c:pt>
                <c:pt idx="7599">
                  <c:v>19.374911867354015</c:v>
                </c:pt>
                <c:pt idx="7600">
                  <c:v>19.375214750075962</c:v>
                </c:pt>
                <c:pt idx="7601">
                  <c:v>19.375221364709191</c:v>
                </c:pt>
                <c:pt idx="7602">
                  <c:v>19.375249105749969</c:v>
                </c:pt>
                <c:pt idx="7603">
                  <c:v>19.375612352835091</c:v>
                </c:pt>
                <c:pt idx="7604">
                  <c:v>19.37563943388847</c:v>
                </c:pt>
                <c:pt idx="7605">
                  <c:v>19.375863117323419</c:v>
                </c:pt>
                <c:pt idx="7606">
                  <c:v>19.376154200602006</c:v>
                </c:pt>
                <c:pt idx="7607">
                  <c:v>19.376190177460117</c:v>
                </c:pt>
                <c:pt idx="7608">
                  <c:v>19.376200980528175</c:v>
                </c:pt>
                <c:pt idx="7609">
                  <c:v>19.376590439879124</c:v>
                </c:pt>
                <c:pt idx="7610">
                  <c:v>19.376656893477985</c:v>
                </c:pt>
                <c:pt idx="7611">
                  <c:v>19.37698624191664</c:v>
                </c:pt>
                <c:pt idx="7612">
                  <c:v>19.377165624276287</c:v>
                </c:pt>
                <c:pt idx="7613">
                  <c:v>19.377308937395789</c:v>
                </c:pt>
                <c:pt idx="7614">
                  <c:v>19.377320299287188</c:v>
                </c:pt>
                <c:pt idx="7615">
                  <c:v>19.377388444542575</c:v>
                </c:pt>
                <c:pt idx="7616">
                  <c:v>19.377408751254109</c:v>
                </c:pt>
                <c:pt idx="7617">
                  <c:v>19.377424429716164</c:v>
                </c:pt>
                <c:pt idx="7618">
                  <c:v>19.377445038358321</c:v>
                </c:pt>
                <c:pt idx="7619">
                  <c:v>19.377669785555209</c:v>
                </c:pt>
                <c:pt idx="7620">
                  <c:v>19.377723210895695</c:v>
                </c:pt>
                <c:pt idx="7621">
                  <c:v>19.377843101727493</c:v>
                </c:pt>
                <c:pt idx="7622">
                  <c:v>19.377865835739904</c:v>
                </c:pt>
                <c:pt idx="7623">
                  <c:v>19.37792735141004</c:v>
                </c:pt>
                <c:pt idx="7624">
                  <c:v>19.377986079130448</c:v>
                </c:pt>
                <c:pt idx="7625">
                  <c:v>19.378006105896606</c:v>
                </c:pt>
                <c:pt idx="7626">
                  <c:v>19.378095287988025</c:v>
                </c:pt>
                <c:pt idx="7627">
                  <c:v>19.378100251095926</c:v>
                </c:pt>
                <c:pt idx="7628">
                  <c:v>19.378221917856123</c:v>
                </c:pt>
                <c:pt idx="7629">
                  <c:v>19.378253598318125</c:v>
                </c:pt>
                <c:pt idx="7630">
                  <c:v>19.378400886682471</c:v>
                </c:pt>
                <c:pt idx="7631">
                  <c:v>19.378479077615225</c:v>
                </c:pt>
                <c:pt idx="7632">
                  <c:v>19.378833097538106</c:v>
                </c:pt>
                <c:pt idx="7633">
                  <c:v>19.378934323252754</c:v>
                </c:pt>
                <c:pt idx="7634">
                  <c:v>19.379014579428105</c:v>
                </c:pt>
                <c:pt idx="7635">
                  <c:v>19.37922911360382</c:v>
                </c:pt>
                <c:pt idx="7636">
                  <c:v>19.379318390153543</c:v>
                </c:pt>
                <c:pt idx="7637">
                  <c:v>19.379578790898464</c:v>
                </c:pt>
                <c:pt idx="7638">
                  <c:v>19.379621525757077</c:v>
                </c:pt>
                <c:pt idx="7639">
                  <c:v>19.379712797616993</c:v>
                </c:pt>
                <c:pt idx="7640">
                  <c:v>19.379753180435536</c:v>
                </c:pt>
                <c:pt idx="7641">
                  <c:v>19.379758761684471</c:v>
                </c:pt>
                <c:pt idx="7642">
                  <c:v>19.38003630569828</c:v>
                </c:pt>
                <c:pt idx="7643">
                  <c:v>19.380060847723794</c:v>
                </c:pt>
                <c:pt idx="7644">
                  <c:v>19.380121519886508</c:v>
                </c:pt>
                <c:pt idx="7645">
                  <c:v>19.380220097282894</c:v>
                </c:pt>
                <c:pt idx="7646">
                  <c:v>19.380661129884231</c:v>
                </c:pt>
                <c:pt idx="7647">
                  <c:v>19.380793291878675</c:v>
                </c:pt>
                <c:pt idx="7648">
                  <c:v>19.380895469802098</c:v>
                </c:pt>
                <c:pt idx="7649">
                  <c:v>19.381277170924783</c:v>
                </c:pt>
                <c:pt idx="7650">
                  <c:v>19.381291295856961</c:v>
                </c:pt>
                <c:pt idx="7651">
                  <c:v>19.381896417664493</c:v>
                </c:pt>
                <c:pt idx="7652">
                  <c:v>19.382033840958698</c:v>
                </c:pt>
                <c:pt idx="7653">
                  <c:v>19.382041732765913</c:v>
                </c:pt>
                <c:pt idx="7654">
                  <c:v>19.382057802022189</c:v>
                </c:pt>
                <c:pt idx="7655">
                  <c:v>19.382063946682074</c:v>
                </c:pt>
                <c:pt idx="7656">
                  <c:v>19.38208447576983</c:v>
                </c:pt>
                <c:pt idx="7657">
                  <c:v>19.382137741818809</c:v>
                </c:pt>
                <c:pt idx="7658">
                  <c:v>19.382463716265107</c:v>
                </c:pt>
                <c:pt idx="7659">
                  <c:v>19.383041470142071</c:v>
                </c:pt>
                <c:pt idx="7660">
                  <c:v>19.383251178506384</c:v>
                </c:pt>
                <c:pt idx="7661">
                  <c:v>19.383391113941581</c:v>
                </c:pt>
                <c:pt idx="7662">
                  <c:v>19.383500684205899</c:v>
                </c:pt>
                <c:pt idx="7663">
                  <c:v>19.383501703324011</c:v>
                </c:pt>
                <c:pt idx="7664">
                  <c:v>19.383674012579966</c:v>
                </c:pt>
                <c:pt idx="7665">
                  <c:v>19.383854013538084</c:v>
                </c:pt>
                <c:pt idx="7666">
                  <c:v>19.384179774822119</c:v>
                </c:pt>
                <c:pt idx="7667">
                  <c:v>19.38478594859501</c:v>
                </c:pt>
                <c:pt idx="7668">
                  <c:v>19.384843480729113</c:v>
                </c:pt>
                <c:pt idx="7669">
                  <c:v>19.385270300285484</c:v>
                </c:pt>
                <c:pt idx="7670">
                  <c:v>19.385290104342808</c:v>
                </c:pt>
                <c:pt idx="7671">
                  <c:v>19.385414648847064</c:v>
                </c:pt>
                <c:pt idx="7672">
                  <c:v>19.385533859438198</c:v>
                </c:pt>
                <c:pt idx="7673">
                  <c:v>19.38574900442277</c:v>
                </c:pt>
                <c:pt idx="7674">
                  <c:v>19.385760186725403</c:v>
                </c:pt>
                <c:pt idx="7675">
                  <c:v>19.385906579427864</c:v>
                </c:pt>
                <c:pt idx="7676">
                  <c:v>19.385959058421626</c:v>
                </c:pt>
                <c:pt idx="7677">
                  <c:v>19.385975052006337</c:v>
                </c:pt>
                <c:pt idx="7678">
                  <c:v>19.386291824645383</c:v>
                </c:pt>
                <c:pt idx="7679">
                  <c:v>19.386363827418585</c:v>
                </c:pt>
                <c:pt idx="7680">
                  <c:v>19.386379973338343</c:v>
                </c:pt>
                <c:pt idx="7681">
                  <c:v>19.386511991439562</c:v>
                </c:pt>
                <c:pt idx="7682">
                  <c:v>19.386530094221385</c:v>
                </c:pt>
                <c:pt idx="7683">
                  <c:v>19.386716593370238</c:v>
                </c:pt>
                <c:pt idx="7684">
                  <c:v>19.386874210265773</c:v>
                </c:pt>
                <c:pt idx="7685">
                  <c:v>19.387102809843565</c:v>
                </c:pt>
                <c:pt idx="7686">
                  <c:v>19.38720456018741</c:v>
                </c:pt>
                <c:pt idx="7687">
                  <c:v>19.387269655479443</c:v>
                </c:pt>
                <c:pt idx="7688">
                  <c:v>19.387315470336024</c:v>
                </c:pt>
                <c:pt idx="7689">
                  <c:v>19.387614303895894</c:v>
                </c:pt>
                <c:pt idx="7690">
                  <c:v>19.38764602177541</c:v>
                </c:pt>
                <c:pt idx="7691">
                  <c:v>19.387656213329933</c:v>
                </c:pt>
                <c:pt idx="7692">
                  <c:v>19.387710559227969</c:v>
                </c:pt>
                <c:pt idx="7693">
                  <c:v>19.38775000814536</c:v>
                </c:pt>
                <c:pt idx="7694">
                  <c:v>19.387770401366698</c:v>
                </c:pt>
                <c:pt idx="7695">
                  <c:v>19.387805344131472</c:v>
                </c:pt>
                <c:pt idx="7696">
                  <c:v>19.387925719951237</c:v>
                </c:pt>
                <c:pt idx="7697">
                  <c:v>19.38804084470874</c:v>
                </c:pt>
                <c:pt idx="7698">
                  <c:v>19.38819597939812</c:v>
                </c:pt>
                <c:pt idx="7699">
                  <c:v>19.388330906543722</c:v>
                </c:pt>
                <c:pt idx="7700">
                  <c:v>19.388548363417605</c:v>
                </c:pt>
                <c:pt idx="7701">
                  <c:v>19.388553540712191</c:v>
                </c:pt>
                <c:pt idx="7702">
                  <c:v>19.388839550495319</c:v>
                </c:pt>
                <c:pt idx="7703">
                  <c:v>19.388972867789725</c:v>
                </c:pt>
                <c:pt idx="7704">
                  <c:v>19.389105767612143</c:v>
                </c:pt>
                <c:pt idx="7705">
                  <c:v>19.389387066398236</c:v>
                </c:pt>
                <c:pt idx="7706">
                  <c:v>19.389455632118317</c:v>
                </c:pt>
                <c:pt idx="7707">
                  <c:v>19.390038714171627</c:v>
                </c:pt>
                <c:pt idx="7708">
                  <c:v>19.390226408878455</c:v>
                </c:pt>
                <c:pt idx="7709">
                  <c:v>19.390342086715066</c:v>
                </c:pt>
                <c:pt idx="7710">
                  <c:v>19.390418842608945</c:v>
                </c:pt>
                <c:pt idx="7711">
                  <c:v>19.390584095243469</c:v>
                </c:pt>
                <c:pt idx="7712">
                  <c:v>19.390773942758166</c:v>
                </c:pt>
                <c:pt idx="7713">
                  <c:v>19.391032360849763</c:v>
                </c:pt>
                <c:pt idx="7714">
                  <c:v>19.391347308623818</c:v>
                </c:pt>
                <c:pt idx="7715">
                  <c:v>19.391417493593082</c:v>
                </c:pt>
                <c:pt idx="7716">
                  <c:v>19.39144444613342</c:v>
                </c:pt>
                <c:pt idx="7717">
                  <c:v>19.391528206172531</c:v>
                </c:pt>
                <c:pt idx="7718">
                  <c:v>19.391573612247829</c:v>
                </c:pt>
                <c:pt idx="7719">
                  <c:v>19.391826713500141</c:v>
                </c:pt>
                <c:pt idx="7720">
                  <c:v>19.391957157639162</c:v>
                </c:pt>
                <c:pt idx="7721">
                  <c:v>19.392292420660446</c:v>
                </c:pt>
                <c:pt idx="7722">
                  <c:v>19.392372430945194</c:v>
                </c:pt>
                <c:pt idx="7723">
                  <c:v>19.392412299283109</c:v>
                </c:pt>
                <c:pt idx="7724">
                  <c:v>19.392452741913385</c:v>
                </c:pt>
                <c:pt idx="7725">
                  <c:v>19.39268262678031</c:v>
                </c:pt>
                <c:pt idx="7726">
                  <c:v>19.392697892665154</c:v>
                </c:pt>
                <c:pt idx="7727">
                  <c:v>19.392910961108072</c:v>
                </c:pt>
                <c:pt idx="7728">
                  <c:v>19.393074578346525</c:v>
                </c:pt>
                <c:pt idx="7729">
                  <c:v>19.393079043321556</c:v>
                </c:pt>
                <c:pt idx="7730">
                  <c:v>19.393273429245109</c:v>
                </c:pt>
                <c:pt idx="7731">
                  <c:v>19.393363910808162</c:v>
                </c:pt>
                <c:pt idx="7732">
                  <c:v>19.393552771865785</c:v>
                </c:pt>
                <c:pt idx="7733">
                  <c:v>19.393925147905001</c:v>
                </c:pt>
                <c:pt idx="7734">
                  <c:v>19.393994904164732</c:v>
                </c:pt>
                <c:pt idx="7735">
                  <c:v>19.394120886828794</c:v>
                </c:pt>
                <c:pt idx="7736">
                  <c:v>19.394174145977356</c:v>
                </c:pt>
                <c:pt idx="7737">
                  <c:v>19.394292437429819</c:v>
                </c:pt>
                <c:pt idx="7738">
                  <c:v>19.394485192768002</c:v>
                </c:pt>
                <c:pt idx="7739">
                  <c:v>19.39449656055001</c:v>
                </c:pt>
                <c:pt idx="7740">
                  <c:v>19.394604330108542</c:v>
                </c:pt>
                <c:pt idx="7741">
                  <c:v>19.394900776062315</c:v>
                </c:pt>
                <c:pt idx="7742">
                  <c:v>19.395003410116381</c:v>
                </c:pt>
                <c:pt idx="7743">
                  <c:v>19.395085513293132</c:v>
                </c:pt>
                <c:pt idx="7744">
                  <c:v>19.395103511479533</c:v>
                </c:pt>
                <c:pt idx="7745">
                  <c:v>19.395176654770626</c:v>
                </c:pt>
                <c:pt idx="7746">
                  <c:v>19.395251821641381</c:v>
                </c:pt>
                <c:pt idx="7747">
                  <c:v>19.395297148308511</c:v>
                </c:pt>
                <c:pt idx="7748">
                  <c:v>19.39529779550854</c:v>
                </c:pt>
                <c:pt idx="7749">
                  <c:v>19.39547902655573</c:v>
                </c:pt>
                <c:pt idx="7750">
                  <c:v>19.396158373270612</c:v>
                </c:pt>
                <c:pt idx="7751">
                  <c:v>19.396235189852113</c:v>
                </c:pt>
                <c:pt idx="7752">
                  <c:v>19.396263367960493</c:v>
                </c:pt>
                <c:pt idx="7753">
                  <c:v>19.396327310524864</c:v>
                </c:pt>
                <c:pt idx="7754">
                  <c:v>19.396367304221545</c:v>
                </c:pt>
                <c:pt idx="7755">
                  <c:v>19.39636946499094</c:v>
                </c:pt>
                <c:pt idx="7756">
                  <c:v>19.396396659009646</c:v>
                </c:pt>
                <c:pt idx="7757">
                  <c:v>19.396587613487824</c:v>
                </c:pt>
                <c:pt idx="7758">
                  <c:v>19.396589473212153</c:v>
                </c:pt>
                <c:pt idx="7759">
                  <c:v>19.396670683490274</c:v>
                </c:pt>
                <c:pt idx="7760">
                  <c:v>19.396789505505218</c:v>
                </c:pt>
                <c:pt idx="7761">
                  <c:v>19.396804845302441</c:v>
                </c:pt>
                <c:pt idx="7762">
                  <c:v>19.396988865307229</c:v>
                </c:pt>
                <c:pt idx="7763">
                  <c:v>19.397414063622236</c:v>
                </c:pt>
                <c:pt idx="7764">
                  <c:v>19.397452870510133</c:v>
                </c:pt>
                <c:pt idx="7765">
                  <c:v>19.397457559898314</c:v>
                </c:pt>
                <c:pt idx="7766">
                  <c:v>19.397586477809725</c:v>
                </c:pt>
                <c:pt idx="7767">
                  <c:v>19.397695304030186</c:v>
                </c:pt>
                <c:pt idx="7768">
                  <c:v>19.397875481553161</c:v>
                </c:pt>
                <c:pt idx="7769">
                  <c:v>19.398011301611259</c:v>
                </c:pt>
                <c:pt idx="7770">
                  <c:v>19.398032149633018</c:v>
                </c:pt>
                <c:pt idx="7771">
                  <c:v>19.398557017626526</c:v>
                </c:pt>
                <c:pt idx="7772">
                  <c:v>19.398707981230551</c:v>
                </c:pt>
                <c:pt idx="7773">
                  <c:v>19.398960150113226</c:v>
                </c:pt>
                <c:pt idx="7774">
                  <c:v>19.399094425023499</c:v>
                </c:pt>
                <c:pt idx="7775">
                  <c:v>19.39952165225273</c:v>
                </c:pt>
                <c:pt idx="7776">
                  <c:v>19.399560436693562</c:v>
                </c:pt>
                <c:pt idx="7777">
                  <c:v>19.39969417124502</c:v>
                </c:pt>
                <c:pt idx="7778">
                  <c:v>19.399763060512662</c:v>
                </c:pt>
                <c:pt idx="7779">
                  <c:v>19.399775482236048</c:v>
                </c:pt>
                <c:pt idx="7780">
                  <c:v>19.400033640705683</c:v>
                </c:pt>
                <c:pt idx="7781">
                  <c:v>19.400106171075898</c:v>
                </c:pt>
                <c:pt idx="7782">
                  <c:v>19.400264333316798</c:v>
                </c:pt>
                <c:pt idx="7783">
                  <c:v>19.400519245248208</c:v>
                </c:pt>
                <c:pt idx="7784">
                  <c:v>19.400668749478438</c:v>
                </c:pt>
                <c:pt idx="7785">
                  <c:v>19.400940062140712</c:v>
                </c:pt>
                <c:pt idx="7786">
                  <c:v>19.401069624720435</c:v>
                </c:pt>
                <c:pt idx="7787">
                  <c:v>19.401083185630021</c:v>
                </c:pt>
                <c:pt idx="7788">
                  <c:v>19.401187632121342</c:v>
                </c:pt>
                <c:pt idx="7789">
                  <c:v>19.401343591885194</c:v>
                </c:pt>
                <c:pt idx="7790">
                  <c:v>19.401507435707916</c:v>
                </c:pt>
                <c:pt idx="7791">
                  <c:v>19.401567791611733</c:v>
                </c:pt>
                <c:pt idx="7792">
                  <c:v>19.401629033303784</c:v>
                </c:pt>
                <c:pt idx="7793">
                  <c:v>19.40229545951459</c:v>
                </c:pt>
                <c:pt idx="7794">
                  <c:v>19.402746980901945</c:v>
                </c:pt>
                <c:pt idx="7795">
                  <c:v>19.402966693188155</c:v>
                </c:pt>
                <c:pt idx="7796">
                  <c:v>19.403057921532053</c:v>
                </c:pt>
                <c:pt idx="7797">
                  <c:v>19.403392916099211</c:v>
                </c:pt>
                <c:pt idx="7798">
                  <c:v>19.403427305668476</c:v>
                </c:pt>
                <c:pt idx="7799">
                  <c:v>19.403452121748941</c:v>
                </c:pt>
                <c:pt idx="7800">
                  <c:v>19.403471262801165</c:v>
                </c:pt>
                <c:pt idx="7801">
                  <c:v>19.403536939762674</c:v>
                </c:pt>
                <c:pt idx="7802">
                  <c:v>19.403637185689252</c:v>
                </c:pt>
                <c:pt idx="7803">
                  <c:v>19.403679178633055</c:v>
                </c:pt>
                <c:pt idx="7804">
                  <c:v>19.403838375558372</c:v>
                </c:pt>
                <c:pt idx="7805">
                  <c:v>19.403894522446301</c:v>
                </c:pt>
                <c:pt idx="7806">
                  <c:v>19.404102425478552</c:v>
                </c:pt>
                <c:pt idx="7807">
                  <c:v>19.404156894077975</c:v>
                </c:pt>
                <c:pt idx="7808">
                  <c:v>19.4045589722285</c:v>
                </c:pt>
                <c:pt idx="7809">
                  <c:v>19.404751506574534</c:v>
                </c:pt>
                <c:pt idx="7810">
                  <c:v>19.404885804400646</c:v>
                </c:pt>
                <c:pt idx="7811">
                  <c:v>19.404908272152376</c:v>
                </c:pt>
                <c:pt idx="7812">
                  <c:v>19.405051661275326</c:v>
                </c:pt>
                <c:pt idx="7813">
                  <c:v>19.405222117444239</c:v>
                </c:pt>
                <c:pt idx="7814">
                  <c:v>19.40537793424722</c:v>
                </c:pt>
                <c:pt idx="7815">
                  <c:v>19.405467268267977</c:v>
                </c:pt>
                <c:pt idx="7816">
                  <c:v>19.405496207764621</c:v>
                </c:pt>
                <c:pt idx="7817">
                  <c:v>19.405579052493387</c:v>
                </c:pt>
                <c:pt idx="7818">
                  <c:v>19.405587901916299</c:v>
                </c:pt>
                <c:pt idx="7819">
                  <c:v>19.405683073063859</c:v>
                </c:pt>
                <c:pt idx="7820">
                  <c:v>19.405875466509066</c:v>
                </c:pt>
                <c:pt idx="7821">
                  <c:v>19.406088215634082</c:v>
                </c:pt>
                <c:pt idx="7822">
                  <c:v>19.406169897476076</c:v>
                </c:pt>
                <c:pt idx="7823">
                  <c:v>19.406236653276366</c:v>
                </c:pt>
                <c:pt idx="7824">
                  <c:v>19.406271720991825</c:v>
                </c:pt>
                <c:pt idx="7825">
                  <c:v>19.406459480924269</c:v>
                </c:pt>
                <c:pt idx="7826">
                  <c:v>19.406500510427101</c:v>
                </c:pt>
                <c:pt idx="7827">
                  <c:v>19.406669331884309</c:v>
                </c:pt>
                <c:pt idx="7828">
                  <c:v>19.406726271990827</c:v>
                </c:pt>
                <c:pt idx="7829">
                  <c:v>19.406837658835308</c:v>
                </c:pt>
                <c:pt idx="7830">
                  <c:v>19.407076780243401</c:v>
                </c:pt>
                <c:pt idx="7831">
                  <c:v>19.407146761960043</c:v>
                </c:pt>
                <c:pt idx="7832">
                  <c:v>19.407189316124295</c:v>
                </c:pt>
                <c:pt idx="7833">
                  <c:v>19.407407145118583</c:v>
                </c:pt>
                <c:pt idx="7834">
                  <c:v>19.407637148004</c:v>
                </c:pt>
                <c:pt idx="7835">
                  <c:v>19.407761947117677</c:v>
                </c:pt>
                <c:pt idx="7836">
                  <c:v>19.407784090517445</c:v>
                </c:pt>
                <c:pt idx="7837">
                  <c:v>19.407801832399585</c:v>
                </c:pt>
                <c:pt idx="7838">
                  <c:v>19.408006961566301</c:v>
                </c:pt>
                <c:pt idx="7839">
                  <c:v>19.408340077513039</c:v>
                </c:pt>
                <c:pt idx="7840">
                  <c:v>19.408350353735138</c:v>
                </c:pt>
                <c:pt idx="7841">
                  <c:v>19.40836391570026</c:v>
                </c:pt>
                <c:pt idx="7842">
                  <c:v>19.408661121399426</c:v>
                </c:pt>
                <c:pt idx="7843">
                  <c:v>19.408927401360064</c:v>
                </c:pt>
                <c:pt idx="7844">
                  <c:v>19.409042671084674</c:v>
                </c:pt>
                <c:pt idx="7845">
                  <c:v>19.409275179490056</c:v>
                </c:pt>
                <c:pt idx="7846">
                  <c:v>19.409514806183225</c:v>
                </c:pt>
                <c:pt idx="7847">
                  <c:v>19.409568696178951</c:v>
                </c:pt>
                <c:pt idx="7848">
                  <c:v>19.409787207689817</c:v>
                </c:pt>
                <c:pt idx="7849">
                  <c:v>19.409935194332103</c:v>
                </c:pt>
                <c:pt idx="7850">
                  <c:v>19.410029390523974</c:v>
                </c:pt>
                <c:pt idx="7851">
                  <c:v>19.410346527312079</c:v>
                </c:pt>
                <c:pt idx="7852">
                  <c:v>19.410885016484027</c:v>
                </c:pt>
                <c:pt idx="7853">
                  <c:v>19.411237216474749</c:v>
                </c:pt>
                <c:pt idx="7854">
                  <c:v>19.411245020009318</c:v>
                </c:pt>
                <c:pt idx="7855">
                  <c:v>19.411314453598834</c:v>
                </c:pt>
                <c:pt idx="7856">
                  <c:v>19.411417160796695</c:v>
                </c:pt>
                <c:pt idx="7857">
                  <c:v>19.411457782222335</c:v>
                </c:pt>
                <c:pt idx="7858">
                  <c:v>19.411720449348717</c:v>
                </c:pt>
                <c:pt idx="7859">
                  <c:v>19.411825421978598</c:v>
                </c:pt>
                <c:pt idx="7860">
                  <c:v>19.412033882646831</c:v>
                </c:pt>
                <c:pt idx="7861">
                  <c:v>19.412088091312171</c:v>
                </c:pt>
                <c:pt idx="7862">
                  <c:v>19.412119769576439</c:v>
                </c:pt>
                <c:pt idx="7863">
                  <c:v>19.412340734399798</c:v>
                </c:pt>
                <c:pt idx="7864">
                  <c:v>19.412344492579361</c:v>
                </c:pt>
                <c:pt idx="7865">
                  <c:v>19.412513405432996</c:v>
                </c:pt>
                <c:pt idx="7866">
                  <c:v>19.412545459776126</c:v>
                </c:pt>
                <c:pt idx="7867">
                  <c:v>19.412611629948739</c:v>
                </c:pt>
                <c:pt idx="7868">
                  <c:v>19.412900594660133</c:v>
                </c:pt>
                <c:pt idx="7869">
                  <c:v>19.412915156435652</c:v>
                </c:pt>
                <c:pt idx="7870">
                  <c:v>19.41325413768066</c:v>
                </c:pt>
                <c:pt idx="7871">
                  <c:v>19.413402307701659</c:v>
                </c:pt>
                <c:pt idx="7872">
                  <c:v>19.413440534196049</c:v>
                </c:pt>
                <c:pt idx="7873">
                  <c:v>19.413652017095217</c:v>
                </c:pt>
                <c:pt idx="7874">
                  <c:v>19.413697728928462</c:v>
                </c:pt>
                <c:pt idx="7875">
                  <c:v>19.413858307305077</c:v>
                </c:pt>
                <c:pt idx="7876">
                  <c:v>19.413995319621961</c:v>
                </c:pt>
                <c:pt idx="7877">
                  <c:v>19.414130045629619</c:v>
                </c:pt>
                <c:pt idx="7878">
                  <c:v>19.41436990590919</c:v>
                </c:pt>
                <c:pt idx="7879">
                  <c:v>19.414385723168458</c:v>
                </c:pt>
                <c:pt idx="7880">
                  <c:v>19.414467608930639</c:v>
                </c:pt>
                <c:pt idx="7881">
                  <c:v>19.414563113763776</c:v>
                </c:pt>
                <c:pt idx="7882">
                  <c:v>19.414677083055373</c:v>
                </c:pt>
                <c:pt idx="7883">
                  <c:v>19.414794275834794</c:v>
                </c:pt>
                <c:pt idx="7884">
                  <c:v>19.414951544246705</c:v>
                </c:pt>
                <c:pt idx="7885">
                  <c:v>19.415334054563317</c:v>
                </c:pt>
                <c:pt idx="7886">
                  <c:v>19.415366579777526</c:v>
                </c:pt>
                <c:pt idx="7887">
                  <c:v>19.415644964263418</c:v>
                </c:pt>
                <c:pt idx="7888">
                  <c:v>19.415654043700592</c:v>
                </c:pt>
                <c:pt idx="7889">
                  <c:v>19.415666617015631</c:v>
                </c:pt>
                <c:pt idx="7890">
                  <c:v>19.415722450617082</c:v>
                </c:pt>
                <c:pt idx="7891">
                  <c:v>19.416076640343363</c:v>
                </c:pt>
                <c:pt idx="7892">
                  <c:v>19.416113744480779</c:v>
                </c:pt>
                <c:pt idx="7893">
                  <c:v>19.416235427950333</c:v>
                </c:pt>
                <c:pt idx="7894">
                  <c:v>19.416520334241454</c:v>
                </c:pt>
                <c:pt idx="7895">
                  <c:v>19.416898258944105</c:v>
                </c:pt>
                <c:pt idx="7896">
                  <c:v>19.417163514085562</c:v>
                </c:pt>
                <c:pt idx="7897">
                  <c:v>19.417169437346129</c:v>
                </c:pt>
                <c:pt idx="7898">
                  <c:v>19.417367532102205</c:v>
                </c:pt>
                <c:pt idx="7899">
                  <c:v>19.417416343835981</c:v>
                </c:pt>
                <c:pt idx="7900">
                  <c:v>19.417557031250062</c:v>
                </c:pt>
                <c:pt idx="7901">
                  <c:v>19.417740961660559</c:v>
                </c:pt>
                <c:pt idx="7902">
                  <c:v>19.417949939390517</c:v>
                </c:pt>
                <c:pt idx="7903">
                  <c:v>19.418037248093881</c:v>
                </c:pt>
                <c:pt idx="7904">
                  <c:v>19.418303796863576</c:v>
                </c:pt>
                <c:pt idx="7905">
                  <c:v>19.418395128014318</c:v>
                </c:pt>
                <c:pt idx="7906">
                  <c:v>19.418468705193739</c:v>
                </c:pt>
                <c:pt idx="7907">
                  <c:v>19.418531201185363</c:v>
                </c:pt>
                <c:pt idx="7908">
                  <c:v>19.418801839688598</c:v>
                </c:pt>
                <c:pt idx="7909">
                  <c:v>19.419446725361453</c:v>
                </c:pt>
                <c:pt idx="7910">
                  <c:v>19.419523766019871</c:v>
                </c:pt>
                <c:pt idx="7911">
                  <c:v>19.41970605318064</c:v>
                </c:pt>
                <c:pt idx="7912">
                  <c:v>19.420021473593948</c:v>
                </c:pt>
                <c:pt idx="7913">
                  <c:v>19.420098844452426</c:v>
                </c:pt>
                <c:pt idx="7914">
                  <c:v>19.420273257035706</c:v>
                </c:pt>
                <c:pt idx="7915">
                  <c:v>19.420282066320411</c:v>
                </c:pt>
                <c:pt idx="7916">
                  <c:v>19.420398802386728</c:v>
                </c:pt>
                <c:pt idx="7917">
                  <c:v>19.420703582693157</c:v>
                </c:pt>
                <c:pt idx="7918">
                  <c:v>19.420867801653653</c:v>
                </c:pt>
                <c:pt idx="7919">
                  <c:v>19.42120946248453</c:v>
                </c:pt>
                <c:pt idx="7920">
                  <c:v>19.421236646935064</c:v>
                </c:pt>
                <c:pt idx="7921">
                  <c:v>19.421555609738768</c:v>
                </c:pt>
                <c:pt idx="7922">
                  <c:v>19.421666615261071</c:v>
                </c:pt>
                <c:pt idx="7923">
                  <c:v>19.421714053419112</c:v>
                </c:pt>
                <c:pt idx="7924">
                  <c:v>19.421965661315774</c:v>
                </c:pt>
                <c:pt idx="7925">
                  <c:v>19.422281222665291</c:v>
                </c:pt>
                <c:pt idx="7926">
                  <c:v>19.422305202254961</c:v>
                </c:pt>
                <c:pt idx="7927">
                  <c:v>19.422322313088205</c:v>
                </c:pt>
                <c:pt idx="7928">
                  <c:v>19.42243198339915</c:v>
                </c:pt>
                <c:pt idx="7929">
                  <c:v>19.422604291256974</c:v>
                </c:pt>
                <c:pt idx="7930">
                  <c:v>19.422718554754727</c:v>
                </c:pt>
                <c:pt idx="7931">
                  <c:v>19.42286503877418</c:v>
                </c:pt>
                <c:pt idx="7932">
                  <c:v>19.422937686624124</c:v>
                </c:pt>
                <c:pt idx="7933">
                  <c:v>19.423042266081495</c:v>
                </c:pt>
                <c:pt idx="7934">
                  <c:v>19.423721024176821</c:v>
                </c:pt>
                <c:pt idx="7935">
                  <c:v>19.423786646385349</c:v>
                </c:pt>
                <c:pt idx="7936">
                  <c:v>19.42389408360587</c:v>
                </c:pt>
                <c:pt idx="7937">
                  <c:v>19.424207358109669</c:v>
                </c:pt>
                <c:pt idx="7938">
                  <c:v>19.424565820299076</c:v>
                </c:pt>
                <c:pt idx="7939">
                  <c:v>19.424625912882036</c:v>
                </c:pt>
                <c:pt idx="7940">
                  <c:v>19.424634147710691</c:v>
                </c:pt>
                <c:pt idx="7941">
                  <c:v>19.424638314874585</c:v>
                </c:pt>
                <c:pt idx="7942">
                  <c:v>19.424881186531771</c:v>
                </c:pt>
                <c:pt idx="7943">
                  <c:v>19.42513157076942</c:v>
                </c:pt>
                <c:pt idx="7944">
                  <c:v>19.425442265577253</c:v>
                </c:pt>
                <c:pt idx="7945">
                  <c:v>19.425544504983236</c:v>
                </c:pt>
                <c:pt idx="7946">
                  <c:v>19.425883209698029</c:v>
                </c:pt>
                <c:pt idx="7947">
                  <c:v>19.425973061052769</c:v>
                </c:pt>
                <c:pt idx="7948">
                  <c:v>19.426008501520606</c:v>
                </c:pt>
                <c:pt idx="7949">
                  <c:v>19.426171708386491</c:v>
                </c:pt>
                <c:pt idx="7950">
                  <c:v>19.426206325352986</c:v>
                </c:pt>
                <c:pt idx="7951">
                  <c:v>19.426253488524587</c:v>
                </c:pt>
                <c:pt idx="7952">
                  <c:v>19.426396989920725</c:v>
                </c:pt>
                <c:pt idx="7953">
                  <c:v>19.426601950489015</c:v>
                </c:pt>
                <c:pt idx="7954">
                  <c:v>19.426799463118826</c:v>
                </c:pt>
                <c:pt idx="7955">
                  <c:v>19.426800414715494</c:v>
                </c:pt>
                <c:pt idx="7956">
                  <c:v>19.426890818677499</c:v>
                </c:pt>
                <c:pt idx="7957">
                  <c:v>19.426977132744739</c:v>
                </c:pt>
                <c:pt idx="7958">
                  <c:v>19.427035106355717</c:v>
                </c:pt>
                <c:pt idx="7959">
                  <c:v>19.427072440032727</c:v>
                </c:pt>
                <c:pt idx="7960">
                  <c:v>19.427191986659587</c:v>
                </c:pt>
                <c:pt idx="7961">
                  <c:v>19.427219314619983</c:v>
                </c:pt>
                <c:pt idx="7962">
                  <c:v>19.427597582813434</c:v>
                </c:pt>
                <c:pt idx="7963">
                  <c:v>19.427832808825311</c:v>
                </c:pt>
                <c:pt idx="7964">
                  <c:v>19.427993451891581</c:v>
                </c:pt>
                <c:pt idx="7965">
                  <c:v>19.428529508730769</c:v>
                </c:pt>
                <c:pt idx="7966">
                  <c:v>19.428765542414908</c:v>
                </c:pt>
                <c:pt idx="7967">
                  <c:v>19.428810523667103</c:v>
                </c:pt>
                <c:pt idx="7968">
                  <c:v>19.429074642811131</c:v>
                </c:pt>
                <c:pt idx="7969">
                  <c:v>19.42937334243932</c:v>
                </c:pt>
                <c:pt idx="7970">
                  <c:v>19.429414638791378</c:v>
                </c:pt>
                <c:pt idx="7971">
                  <c:v>19.429801299748618</c:v>
                </c:pt>
                <c:pt idx="7972">
                  <c:v>19.42984530628177</c:v>
                </c:pt>
                <c:pt idx="7973">
                  <c:v>19.42998159391642</c:v>
                </c:pt>
                <c:pt idx="7974">
                  <c:v>19.430058723683246</c:v>
                </c:pt>
                <c:pt idx="7975">
                  <c:v>19.430223372390362</c:v>
                </c:pt>
                <c:pt idx="7976">
                  <c:v>19.430250737090375</c:v>
                </c:pt>
                <c:pt idx="7977">
                  <c:v>19.430400695165414</c:v>
                </c:pt>
                <c:pt idx="7978">
                  <c:v>19.43041906560223</c:v>
                </c:pt>
                <c:pt idx="7979">
                  <c:v>19.430431941523651</c:v>
                </c:pt>
                <c:pt idx="7980">
                  <c:v>19.430751715727407</c:v>
                </c:pt>
                <c:pt idx="7981">
                  <c:v>19.430834149613304</c:v>
                </c:pt>
                <c:pt idx="7982">
                  <c:v>19.431177018816243</c:v>
                </c:pt>
                <c:pt idx="7983">
                  <c:v>19.431649952848559</c:v>
                </c:pt>
                <c:pt idx="7984">
                  <c:v>19.431725866328769</c:v>
                </c:pt>
                <c:pt idx="7985">
                  <c:v>19.431843726291714</c:v>
                </c:pt>
                <c:pt idx="7986">
                  <c:v>19.43199271658192</c:v>
                </c:pt>
                <c:pt idx="7987">
                  <c:v>19.432013821593486</c:v>
                </c:pt>
                <c:pt idx="7988">
                  <c:v>19.432098445116871</c:v>
                </c:pt>
                <c:pt idx="7989">
                  <c:v>19.432367330794619</c:v>
                </c:pt>
                <c:pt idx="7990">
                  <c:v>19.432521921708339</c:v>
                </c:pt>
                <c:pt idx="7991">
                  <c:v>19.432548212652364</c:v>
                </c:pt>
                <c:pt idx="7992">
                  <c:v>19.433093289910644</c:v>
                </c:pt>
                <c:pt idx="7993">
                  <c:v>19.433396051811464</c:v>
                </c:pt>
                <c:pt idx="7994">
                  <c:v>19.433773831279574</c:v>
                </c:pt>
                <c:pt idx="7995">
                  <c:v>19.433959492515772</c:v>
                </c:pt>
                <c:pt idx="7996">
                  <c:v>19.434049327143441</c:v>
                </c:pt>
                <c:pt idx="7997">
                  <c:v>19.434085940961953</c:v>
                </c:pt>
                <c:pt idx="7998">
                  <c:v>19.434138354785045</c:v>
                </c:pt>
                <c:pt idx="7999">
                  <c:v>19.434183898305552</c:v>
                </c:pt>
                <c:pt idx="8000">
                  <c:v>19.434215589442225</c:v>
                </c:pt>
                <c:pt idx="8001">
                  <c:v>19.434383772833314</c:v>
                </c:pt>
                <c:pt idx="8002">
                  <c:v>19.434832777779778</c:v>
                </c:pt>
                <c:pt idx="8003">
                  <c:v>19.435029823400392</c:v>
                </c:pt>
                <c:pt idx="8004">
                  <c:v>19.435117285323727</c:v>
                </c:pt>
                <c:pt idx="8005">
                  <c:v>19.43520693705802</c:v>
                </c:pt>
                <c:pt idx="8006">
                  <c:v>19.435423124989207</c:v>
                </c:pt>
                <c:pt idx="8007">
                  <c:v>19.435517134172123</c:v>
                </c:pt>
                <c:pt idx="8008">
                  <c:v>19.43559858185764</c:v>
                </c:pt>
                <c:pt idx="8009">
                  <c:v>19.435699077506442</c:v>
                </c:pt>
                <c:pt idx="8010">
                  <c:v>19.435919373344859</c:v>
                </c:pt>
                <c:pt idx="8011">
                  <c:v>19.435928704191987</c:v>
                </c:pt>
                <c:pt idx="8012">
                  <c:v>19.436172549078606</c:v>
                </c:pt>
                <c:pt idx="8013">
                  <c:v>19.436191605225297</c:v>
                </c:pt>
                <c:pt idx="8014">
                  <c:v>19.436540684587996</c:v>
                </c:pt>
                <c:pt idx="8015">
                  <c:v>19.436760872846197</c:v>
                </c:pt>
                <c:pt idx="8016">
                  <c:v>19.436888831342671</c:v>
                </c:pt>
                <c:pt idx="8017">
                  <c:v>19.437284146959172</c:v>
                </c:pt>
                <c:pt idx="8018">
                  <c:v>19.437420732035196</c:v>
                </c:pt>
                <c:pt idx="8019">
                  <c:v>19.43765607245281</c:v>
                </c:pt>
                <c:pt idx="8020">
                  <c:v>19.437716265531812</c:v>
                </c:pt>
                <c:pt idx="8021">
                  <c:v>19.4377519744585</c:v>
                </c:pt>
                <c:pt idx="8022">
                  <c:v>19.438140922532334</c:v>
                </c:pt>
                <c:pt idx="8023">
                  <c:v>19.438406366969158</c:v>
                </c:pt>
                <c:pt idx="8024">
                  <c:v>19.438440940128501</c:v>
                </c:pt>
                <c:pt idx="8025">
                  <c:v>19.438654338338704</c:v>
                </c:pt>
                <c:pt idx="8026">
                  <c:v>19.43892877257116</c:v>
                </c:pt>
                <c:pt idx="8027">
                  <c:v>19.438966175762399</c:v>
                </c:pt>
                <c:pt idx="8028">
                  <c:v>19.438972026355302</c:v>
                </c:pt>
                <c:pt idx="8029">
                  <c:v>19.439038813631612</c:v>
                </c:pt>
                <c:pt idx="8030">
                  <c:v>19.439095903719625</c:v>
                </c:pt>
                <c:pt idx="8031">
                  <c:v>19.439439421972821</c:v>
                </c:pt>
                <c:pt idx="8032">
                  <c:v>19.439644694666242</c:v>
                </c:pt>
                <c:pt idx="8033">
                  <c:v>19.439799394237145</c:v>
                </c:pt>
                <c:pt idx="8034">
                  <c:v>19.439833848529144</c:v>
                </c:pt>
                <c:pt idx="8035">
                  <c:v>19.440223300596578</c:v>
                </c:pt>
                <c:pt idx="8036">
                  <c:v>19.440775003577802</c:v>
                </c:pt>
                <c:pt idx="8037">
                  <c:v>19.440820195797613</c:v>
                </c:pt>
                <c:pt idx="8038">
                  <c:v>19.440890830072959</c:v>
                </c:pt>
                <c:pt idx="8039">
                  <c:v>19.441113894262294</c:v>
                </c:pt>
                <c:pt idx="8040">
                  <c:v>19.441114941496565</c:v>
                </c:pt>
                <c:pt idx="8041">
                  <c:v>19.441129413680379</c:v>
                </c:pt>
                <c:pt idx="8042">
                  <c:v>19.441194551439644</c:v>
                </c:pt>
                <c:pt idx="8043">
                  <c:v>19.441259033370443</c:v>
                </c:pt>
                <c:pt idx="8044">
                  <c:v>19.442039892404921</c:v>
                </c:pt>
                <c:pt idx="8045">
                  <c:v>19.442303688647279</c:v>
                </c:pt>
                <c:pt idx="8046">
                  <c:v>19.442309585787694</c:v>
                </c:pt>
                <c:pt idx="8047">
                  <c:v>19.442330268424424</c:v>
                </c:pt>
                <c:pt idx="8048">
                  <c:v>19.442572810906018</c:v>
                </c:pt>
                <c:pt idx="8049">
                  <c:v>19.442707876448836</c:v>
                </c:pt>
                <c:pt idx="8050">
                  <c:v>19.442746903236735</c:v>
                </c:pt>
                <c:pt idx="8051">
                  <c:v>19.443011827782414</c:v>
                </c:pt>
                <c:pt idx="8052">
                  <c:v>19.443018847694113</c:v>
                </c:pt>
                <c:pt idx="8053">
                  <c:v>19.44327633000238</c:v>
                </c:pt>
                <c:pt idx="8054">
                  <c:v>19.443371454676267</c:v>
                </c:pt>
                <c:pt idx="8055">
                  <c:v>19.443492733103692</c:v>
                </c:pt>
                <c:pt idx="8056">
                  <c:v>19.443770062705873</c:v>
                </c:pt>
                <c:pt idx="8057">
                  <c:v>19.443810982469156</c:v>
                </c:pt>
                <c:pt idx="8058">
                  <c:v>19.443839578044464</c:v>
                </c:pt>
                <c:pt idx="8059">
                  <c:v>19.443847913563701</c:v>
                </c:pt>
                <c:pt idx="8060">
                  <c:v>19.444044384747258</c:v>
                </c:pt>
                <c:pt idx="8061">
                  <c:v>19.444216067763403</c:v>
                </c:pt>
                <c:pt idx="8062">
                  <c:v>19.444825262143105</c:v>
                </c:pt>
                <c:pt idx="8063">
                  <c:v>19.444907030562518</c:v>
                </c:pt>
                <c:pt idx="8064">
                  <c:v>19.445056048335928</c:v>
                </c:pt>
                <c:pt idx="8065">
                  <c:v>19.445231213445403</c:v>
                </c:pt>
                <c:pt idx="8066">
                  <c:v>19.445243368100545</c:v>
                </c:pt>
                <c:pt idx="8067">
                  <c:v>19.445300463713764</c:v>
                </c:pt>
                <c:pt idx="8068">
                  <c:v>19.445327178641747</c:v>
                </c:pt>
                <c:pt idx="8069">
                  <c:v>19.445341696483339</c:v>
                </c:pt>
                <c:pt idx="8070">
                  <c:v>19.445387608569757</c:v>
                </c:pt>
                <c:pt idx="8071">
                  <c:v>19.445405221859751</c:v>
                </c:pt>
                <c:pt idx="8072">
                  <c:v>19.445568349477114</c:v>
                </c:pt>
                <c:pt idx="8073">
                  <c:v>19.445745868157879</c:v>
                </c:pt>
                <c:pt idx="8074">
                  <c:v>19.445836900887663</c:v>
                </c:pt>
                <c:pt idx="8075">
                  <c:v>19.446302816124007</c:v>
                </c:pt>
                <c:pt idx="8076">
                  <c:v>19.446361687750596</c:v>
                </c:pt>
                <c:pt idx="8077">
                  <c:v>19.446517427378563</c:v>
                </c:pt>
                <c:pt idx="8078">
                  <c:v>19.446890739821768</c:v>
                </c:pt>
                <c:pt idx="8079">
                  <c:v>19.447155680051996</c:v>
                </c:pt>
                <c:pt idx="8080">
                  <c:v>19.447239827248701</c:v>
                </c:pt>
                <c:pt idx="8081">
                  <c:v>19.447239918677141</c:v>
                </c:pt>
                <c:pt idx="8082">
                  <c:v>19.447303309312943</c:v>
                </c:pt>
                <c:pt idx="8083">
                  <c:v>19.447372119581988</c:v>
                </c:pt>
                <c:pt idx="8084">
                  <c:v>19.447927979228144</c:v>
                </c:pt>
                <c:pt idx="8085">
                  <c:v>19.448014138168254</c:v>
                </c:pt>
                <c:pt idx="8086">
                  <c:v>19.448716747673764</c:v>
                </c:pt>
                <c:pt idx="8087">
                  <c:v>19.448892762740606</c:v>
                </c:pt>
                <c:pt idx="8088">
                  <c:v>19.448941817148043</c:v>
                </c:pt>
                <c:pt idx="8089">
                  <c:v>19.449055610665908</c:v>
                </c:pt>
                <c:pt idx="8090">
                  <c:v>19.449536709146781</c:v>
                </c:pt>
                <c:pt idx="8091">
                  <c:v>19.44957681249047</c:v>
                </c:pt>
                <c:pt idx="8092">
                  <c:v>19.449641683455305</c:v>
                </c:pt>
                <c:pt idx="8093">
                  <c:v>19.449713449682015</c:v>
                </c:pt>
                <c:pt idx="8094">
                  <c:v>19.450070950474416</c:v>
                </c:pt>
                <c:pt idx="8095">
                  <c:v>19.45015728540524</c:v>
                </c:pt>
                <c:pt idx="8096">
                  <c:v>19.450429119816263</c:v>
                </c:pt>
                <c:pt idx="8097">
                  <c:v>19.450517960304133</c:v>
                </c:pt>
                <c:pt idx="8098">
                  <c:v>19.450563262872535</c:v>
                </c:pt>
                <c:pt idx="8099">
                  <c:v>19.450577482395317</c:v>
                </c:pt>
                <c:pt idx="8100">
                  <c:v>19.450782829744682</c:v>
                </c:pt>
                <c:pt idx="8101">
                  <c:v>19.45135559002177</c:v>
                </c:pt>
                <c:pt idx="8102">
                  <c:v>19.451388721139978</c:v>
                </c:pt>
                <c:pt idx="8103">
                  <c:v>19.451413632556861</c:v>
                </c:pt>
                <c:pt idx="8104">
                  <c:v>19.451483909944848</c:v>
                </c:pt>
                <c:pt idx="8105">
                  <c:v>19.451491443172625</c:v>
                </c:pt>
                <c:pt idx="8106">
                  <c:v>19.451753808883137</c:v>
                </c:pt>
                <c:pt idx="8107">
                  <c:v>19.451790822957925</c:v>
                </c:pt>
                <c:pt idx="8108">
                  <c:v>19.45210058632626</c:v>
                </c:pt>
                <c:pt idx="8109">
                  <c:v>19.452155368563172</c:v>
                </c:pt>
                <c:pt idx="8110">
                  <c:v>19.452165004715834</c:v>
                </c:pt>
                <c:pt idx="8111">
                  <c:v>19.452299239878183</c:v>
                </c:pt>
                <c:pt idx="8112">
                  <c:v>19.452408928066511</c:v>
                </c:pt>
                <c:pt idx="8113">
                  <c:v>19.452734036508584</c:v>
                </c:pt>
                <c:pt idx="8114">
                  <c:v>19.452967288361801</c:v>
                </c:pt>
                <c:pt idx="8115">
                  <c:v>19.452989860474979</c:v>
                </c:pt>
                <c:pt idx="8116">
                  <c:v>19.453009615721498</c:v>
                </c:pt>
                <c:pt idx="8117">
                  <c:v>19.453193208353312</c:v>
                </c:pt>
                <c:pt idx="8118">
                  <c:v>19.453253317147446</c:v>
                </c:pt>
                <c:pt idx="8119">
                  <c:v>19.453409120995161</c:v>
                </c:pt>
                <c:pt idx="8120">
                  <c:v>19.453746082363057</c:v>
                </c:pt>
                <c:pt idx="8121">
                  <c:v>19.453978427657884</c:v>
                </c:pt>
                <c:pt idx="8122">
                  <c:v>19.454110648471239</c:v>
                </c:pt>
                <c:pt idx="8123">
                  <c:v>19.454274339347087</c:v>
                </c:pt>
                <c:pt idx="8124">
                  <c:v>19.4543433756333</c:v>
                </c:pt>
                <c:pt idx="8125">
                  <c:v>19.45439662952915</c:v>
                </c:pt>
                <c:pt idx="8126">
                  <c:v>19.454410234463865</c:v>
                </c:pt>
                <c:pt idx="8127">
                  <c:v>19.454412826552016</c:v>
                </c:pt>
                <c:pt idx="8128">
                  <c:v>19.454510153857104</c:v>
                </c:pt>
                <c:pt idx="8129">
                  <c:v>19.454578217951379</c:v>
                </c:pt>
                <c:pt idx="8130">
                  <c:v>19.454667235411463</c:v>
                </c:pt>
                <c:pt idx="8131">
                  <c:v>19.454880116311259</c:v>
                </c:pt>
                <c:pt idx="8132">
                  <c:v>19.455131904161604</c:v>
                </c:pt>
                <c:pt idx="8133">
                  <c:v>19.455256875758572</c:v>
                </c:pt>
                <c:pt idx="8134">
                  <c:v>19.455336460241107</c:v>
                </c:pt>
                <c:pt idx="8135">
                  <c:v>19.455426653976012</c:v>
                </c:pt>
                <c:pt idx="8136">
                  <c:v>19.455431751543479</c:v>
                </c:pt>
                <c:pt idx="8137">
                  <c:v>19.455638693073386</c:v>
                </c:pt>
                <c:pt idx="8138">
                  <c:v>19.455655187676079</c:v>
                </c:pt>
                <c:pt idx="8139">
                  <c:v>19.455672326528592</c:v>
                </c:pt>
                <c:pt idx="8140">
                  <c:v>19.455868477945653</c:v>
                </c:pt>
                <c:pt idx="8141">
                  <c:v>19.455890690284811</c:v>
                </c:pt>
                <c:pt idx="8142">
                  <c:v>19.456080834137396</c:v>
                </c:pt>
                <c:pt idx="8143">
                  <c:v>19.456194901409113</c:v>
                </c:pt>
                <c:pt idx="8144">
                  <c:v>19.456328758298934</c:v>
                </c:pt>
                <c:pt idx="8145">
                  <c:v>19.456363519838952</c:v>
                </c:pt>
                <c:pt idx="8146">
                  <c:v>19.456713547252555</c:v>
                </c:pt>
                <c:pt idx="8147">
                  <c:v>19.457146776562972</c:v>
                </c:pt>
                <c:pt idx="8148">
                  <c:v>19.457216017560583</c:v>
                </c:pt>
                <c:pt idx="8149">
                  <c:v>19.457233050811752</c:v>
                </c:pt>
                <c:pt idx="8150">
                  <c:v>19.457403546843707</c:v>
                </c:pt>
                <c:pt idx="8151">
                  <c:v>19.45780158652428</c:v>
                </c:pt>
                <c:pt idx="8152">
                  <c:v>19.458101413387745</c:v>
                </c:pt>
                <c:pt idx="8153">
                  <c:v>19.458201199976237</c:v>
                </c:pt>
                <c:pt idx="8154">
                  <c:v>19.458305301821717</c:v>
                </c:pt>
                <c:pt idx="8155">
                  <c:v>19.458323462051816</c:v>
                </c:pt>
                <c:pt idx="8156">
                  <c:v>19.458481133844558</c:v>
                </c:pt>
                <c:pt idx="8157">
                  <c:v>19.4586159208582</c:v>
                </c:pt>
                <c:pt idx="8158">
                  <c:v>19.458934776230542</c:v>
                </c:pt>
                <c:pt idx="8159">
                  <c:v>19.45948392213738</c:v>
                </c:pt>
                <c:pt idx="8160">
                  <c:v>19.459515647252225</c:v>
                </c:pt>
                <c:pt idx="8161">
                  <c:v>19.459682510963908</c:v>
                </c:pt>
                <c:pt idx="8162">
                  <c:v>19.459716658246958</c:v>
                </c:pt>
                <c:pt idx="8163">
                  <c:v>19.459790969813113</c:v>
                </c:pt>
                <c:pt idx="8164">
                  <c:v>19.460067823650917</c:v>
                </c:pt>
                <c:pt idx="8165">
                  <c:v>19.460331652709471</c:v>
                </c:pt>
                <c:pt idx="8166">
                  <c:v>19.460372583570518</c:v>
                </c:pt>
                <c:pt idx="8167">
                  <c:v>19.460388634144351</c:v>
                </c:pt>
                <c:pt idx="8168">
                  <c:v>19.460576034528827</c:v>
                </c:pt>
                <c:pt idx="8169">
                  <c:v>19.460729579347532</c:v>
                </c:pt>
                <c:pt idx="8170">
                  <c:v>19.460959390527492</c:v>
                </c:pt>
                <c:pt idx="8171">
                  <c:v>19.461064062263382</c:v>
                </c:pt>
                <c:pt idx="8172">
                  <c:v>19.461169215148324</c:v>
                </c:pt>
                <c:pt idx="8173">
                  <c:v>19.461355661095553</c:v>
                </c:pt>
                <c:pt idx="8174">
                  <c:v>19.461402886408987</c:v>
                </c:pt>
                <c:pt idx="8175">
                  <c:v>19.461653070046538</c:v>
                </c:pt>
                <c:pt idx="8176">
                  <c:v>19.461663205388476</c:v>
                </c:pt>
                <c:pt idx="8177">
                  <c:v>19.461849507210616</c:v>
                </c:pt>
                <c:pt idx="8178">
                  <c:v>19.461989148781107</c:v>
                </c:pt>
                <c:pt idx="8179">
                  <c:v>19.462306754079322</c:v>
                </c:pt>
                <c:pt idx="8180">
                  <c:v>19.462643964950029</c:v>
                </c:pt>
                <c:pt idx="8181">
                  <c:v>19.462703246632444</c:v>
                </c:pt>
                <c:pt idx="8182">
                  <c:v>19.462776872457908</c:v>
                </c:pt>
                <c:pt idx="8183">
                  <c:v>19.462923851438156</c:v>
                </c:pt>
                <c:pt idx="8184">
                  <c:v>19.462954239668733</c:v>
                </c:pt>
                <c:pt idx="8185">
                  <c:v>19.463147808106619</c:v>
                </c:pt>
                <c:pt idx="8186">
                  <c:v>19.463652540734873</c:v>
                </c:pt>
                <c:pt idx="8187">
                  <c:v>19.463742885421638</c:v>
                </c:pt>
                <c:pt idx="8188">
                  <c:v>19.463832599205158</c:v>
                </c:pt>
                <c:pt idx="8189">
                  <c:v>19.464066475747128</c:v>
                </c:pt>
                <c:pt idx="8190">
                  <c:v>19.464081277413165</c:v>
                </c:pt>
                <c:pt idx="8191">
                  <c:v>19.464088669879064</c:v>
                </c:pt>
                <c:pt idx="8192">
                  <c:v>19.464597044349361</c:v>
                </c:pt>
                <c:pt idx="8193">
                  <c:v>19.464759709621077</c:v>
                </c:pt>
                <c:pt idx="8194">
                  <c:v>19.464973324734675</c:v>
                </c:pt>
                <c:pt idx="8195">
                  <c:v>19.465101461035964</c:v>
                </c:pt>
                <c:pt idx="8196">
                  <c:v>19.46511178597693</c:v>
                </c:pt>
                <c:pt idx="8197">
                  <c:v>19.465475971877851</c:v>
                </c:pt>
                <c:pt idx="8198">
                  <c:v>19.465502951609949</c:v>
                </c:pt>
                <c:pt idx="8199">
                  <c:v>19.465521932370798</c:v>
                </c:pt>
                <c:pt idx="8200">
                  <c:v>19.465598067879217</c:v>
                </c:pt>
                <c:pt idx="8201">
                  <c:v>19.465668709020115</c:v>
                </c:pt>
                <c:pt idx="8202">
                  <c:v>19.465705304664844</c:v>
                </c:pt>
                <c:pt idx="8203">
                  <c:v>19.465767186732791</c:v>
                </c:pt>
                <c:pt idx="8204">
                  <c:v>19.465881514099934</c:v>
                </c:pt>
                <c:pt idx="8205">
                  <c:v>19.466138721441226</c:v>
                </c:pt>
                <c:pt idx="8206">
                  <c:v>19.466206355700763</c:v>
                </c:pt>
                <c:pt idx="8207">
                  <c:v>19.466226887148366</c:v>
                </c:pt>
                <c:pt idx="8208">
                  <c:v>19.466328227951372</c:v>
                </c:pt>
                <c:pt idx="8209">
                  <c:v>19.466441836028402</c:v>
                </c:pt>
                <c:pt idx="8210">
                  <c:v>19.466499896637455</c:v>
                </c:pt>
                <c:pt idx="8211">
                  <c:v>19.466518592303469</c:v>
                </c:pt>
                <c:pt idx="8212">
                  <c:v>19.46662837275661</c:v>
                </c:pt>
                <c:pt idx="8213">
                  <c:v>19.466703878728758</c:v>
                </c:pt>
                <c:pt idx="8214">
                  <c:v>19.466894541623873</c:v>
                </c:pt>
                <c:pt idx="8215">
                  <c:v>19.46696330363585</c:v>
                </c:pt>
                <c:pt idx="8216">
                  <c:v>19.467115418152925</c:v>
                </c:pt>
                <c:pt idx="8217">
                  <c:v>19.467297264560145</c:v>
                </c:pt>
                <c:pt idx="8218">
                  <c:v>19.467877289840782</c:v>
                </c:pt>
                <c:pt idx="8219">
                  <c:v>19.467910296590084</c:v>
                </c:pt>
                <c:pt idx="8220">
                  <c:v>19.467964819950108</c:v>
                </c:pt>
                <c:pt idx="8221">
                  <c:v>19.467989396100094</c:v>
                </c:pt>
                <c:pt idx="8222">
                  <c:v>19.468374414073466</c:v>
                </c:pt>
                <c:pt idx="8223">
                  <c:v>19.468487474958032</c:v>
                </c:pt>
                <c:pt idx="8224">
                  <c:v>19.468632229906454</c:v>
                </c:pt>
                <c:pt idx="8225">
                  <c:v>19.469152640739281</c:v>
                </c:pt>
                <c:pt idx="8226">
                  <c:v>19.469215682960638</c:v>
                </c:pt>
                <c:pt idx="8227">
                  <c:v>19.469266080440956</c:v>
                </c:pt>
                <c:pt idx="8228">
                  <c:v>19.469615306780941</c:v>
                </c:pt>
                <c:pt idx="8229">
                  <c:v>19.469688946333747</c:v>
                </c:pt>
                <c:pt idx="8230">
                  <c:v>19.469700896774285</c:v>
                </c:pt>
                <c:pt idx="8231">
                  <c:v>19.469721343370132</c:v>
                </c:pt>
                <c:pt idx="8232">
                  <c:v>19.469739810440352</c:v>
                </c:pt>
                <c:pt idx="8233">
                  <c:v>19.469894866703942</c:v>
                </c:pt>
                <c:pt idx="8234">
                  <c:v>19.469947481117586</c:v>
                </c:pt>
                <c:pt idx="8235">
                  <c:v>19.469988940222564</c:v>
                </c:pt>
                <c:pt idx="8236">
                  <c:v>19.470231204200882</c:v>
                </c:pt>
                <c:pt idx="8237">
                  <c:v>19.470267213501785</c:v>
                </c:pt>
                <c:pt idx="8238">
                  <c:v>19.470339720814685</c:v>
                </c:pt>
                <c:pt idx="8239">
                  <c:v>19.470378712598023</c:v>
                </c:pt>
                <c:pt idx="8240">
                  <c:v>19.47053165990804</c:v>
                </c:pt>
                <c:pt idx="8241">
                  <c:v>19.470594343902601</c:v>
                </c:pt>
                <c:pt idx="8242">
                  <c:v>19.470625246846872</c:v>
                </c:pt>
                <c:pt idx="8243">
                  <c:v>19.470679460014075</c:v>
                </c:pt>
                <c:pt idx="8244">
                  <c:v>19.470816259279761</c:v>
                </c:pt>
                <c:pt idx="8245">
                  <c:v>19.470908266838215</c:v>
                </c:pt>
                <c:pt idx="8246">
                  <c:v>19.471067007004933</c:v>
                </c:pt>
                <c:pt idx="8247">
                  <c:v>19.471433458591942</c:v>
                </c:pt>
                <c:pt idx="8248">
                  <c:v>19.471579850728524</c:v>
                </c:pt>
                <c:pt idx="8249">
                  <c:v>19.471798225494361</c:v>
                </c:pt>
                <c:pt idx="8250">
                  <c:v>19.471986614414153</c:v>
                </c:pt>
                <c:pt idx="8251">
                  <c:v>19.472237642709821</c:v>
                </c:pt>
                <c:pt idx="8252">
                  <c:v>19.472307898028625</c:v>
                </c:pt>
                <c:pt idx="8253">
                  <c:v>19.472349382521024</c:v>
                </c:pt>
                <c:pt idx="8254">
                  <c:v>19.472424799946992</c:v>
                </c:pt>
                <c:pt idx="8255">
                  <c:v>19.472670820984881</c:v>
                </c:pt>
                <c:pt idx="8256">
                  <c:v>19.472716820377595</c:v>
                </c:pt>
                <c:pt idx="8257">
                  <c:v>19.473044250824991</c:v>
                </c:pt>
                <c:pt idx="8258">
                  <c:v>19.473308444209316</c:v>
                </c:pt>
                <c:pt idx="8259">
                  <c:v>19.473390703721901</c:v>
                </c:pt>
                <c:pt idx="8260">
                  <c:v>19.473537760824026</c:v>
                </c:pt>
                <c:pt idx="8261">
                  <c:v>19.473672972521108</c:v>
                </c:pt>
                <c:pt idx="8262">
                  <c:v>19.473875903508709</c:v>
                </c:pt>
                <c:pt idx="8263">
                  <c:v>19.474449327970348</c:v>
                </c:pt>
                <c:pt idx="8264">
                  <c:v>19.474471084480413</c:v>
                </c:pt>
                <c:pt idx="8265">
                  <c:v>19.474658771256465</c:v>
                </c:pt>
                <c:pt idx="8266">
                  <c:v>19.474726500367488</c:v>
                </c:pt>
                <c:pt idx="8267">
                  <c:v>19.474952643762222</c:v>
                </c:pt>
                <c:pt idx="8268">
                  <c:v>19.475057118971414</c:v>
                </c:pt>
                <c:pt idx="8269">
                  <c:v>19.475115124333655</c:v>
                </c:pt>
                <c:pt idx="8270">
                  <c:v>19.475350626958413</c:v>
                </c:pt>
                <c:pt idx="8271">
                  <c:v>19.475659561375778</c:v>
                </c:pt>
                <c:pt idx="8272">
                  <c:v>19.47569190258044</c:v>
                </c:pt>
                <c:pt idx="8273">
                  <c:v>19.475724669128535</c:v>
                </c:pt>
                <c:pt idx="8274">
                  <c:v>19.475848216621415</c:v>
                </c:pt>
                <c:pt idx="8275">
                  <c:v>19.475894091781377</c:v>
                </c:pt>
                <c:pt idx="8276">
                  <c:v>19.475928714282688</c:v>
                </c:pt>
                <c:pt idx="8277">
                  <c:v>19.476009697134494</c:v>
                </c:pt>
                <c:pt idx="8278">
                  <c:v>19.476204824690729</c:v>
                </c:pt>
                <c:pt idx="8279">
                  <c:v>19.47627565207889</c:v>
                </c:pt>
                <c:pt idx="8280">
                  <c:v>19.476312475463189</c:v>
                </c:pt>
                <c:pt idx="8281">
                  <c:v>19.476375774942159</c:v>
                </c:pt>
                <c:pt idx="8282">
                  <c:v>19.476421723896767</c:v>
                </c:pt>
                <c:pt idx="8283">
                  <c:v>19.476480378753767</c:v>
                </c:pt>
                <c:pt idx="8284">
                  <c:v>19.476607711240455</c:v>
                </c:pt>
                <c:pt idx="8285">
                  <c:v>19.476630263033321</c:v>
                </c:pt>
                <c:pt idx="8286">
                  <c:v>19.476980150670542</c:v>
                </c:pt>
                <c:pt idx="8287">
                  <c:v>19.477020463146271</c:v>
                </c:pt>
                <c:pt idx="8288">
                  <c:v>19.477081642425027</c:v>
                </c:pt>
                <c:pt idx="8289">
                  <c:v>19.47818519932089</c:v>
                </c:pt>
                <c:pt idx="8290">
                  <c:v>19.4783345578733</c:v>
                </c:pt>
                <c:pt idx="8291">
                  <c:v>19.478337737364001</c:v>
                </c:pt>
                <c:pt idx="8292">
                  <c:v>19.478360620923915</c:v>
                </c:pt>
                <c:pt idx="8293">
                  <c:v>19.478508508477439</c:v>
                </c:pt>
                <c:pt idx="8294">
                  <c:v>19.478839870513173</c:v>
                </c:pt>
                <c:pt idx="8295">
                  <c:v>19.478964129910182</c:v>
                </c:pt>
                <c:pt idx="8296">
                  <c:v>19.479315368372163</c:v>
                </c:pt>
                <c:pt idx="8297">
                  <c:v>19.479665536118983</c:v>
                </c:pt>
                <c:pt idx="8298">
                  <c:v>19.479727647369238</c:v>
                </c:pt>
                <c:pt idx="8299">
                  <c:v>19.479998440433992</c:v>
                </c:pt>
                <c:pt idx="8300">
                  <c:v>19.480303855724145</c:v>
                </c:pt>
                <c:pt idx="8301">
                  <c:v>19.480684839583731</c:v>
                </c:pt>
                <c:pt idx="8302">
                  <c:v>19.480919537919995</c:v>
                </c:pt>
                <c:pt idx="8303">
                  <c:v>19.480994412911514</c:v>
                </c:pt>
                <c:pt idx="8304">
                  <c:v>19.481354794789929</c:v>
                </c:pt>
                <c:pt idx="8305">
                  <c:v>19.481394246424546</c:v>
                </c:pt>
                <c:pt idx="8306">
                  <c:v>19.481722652560613</c:v>
                </c:pt>
                <c:pt idx="8307">
                  <c:v>19.481774685146256</c:v>
                </c:pt>
                <c:pt idx="8308">
                  <c:v>19.481831679570192</c:v>
                </c:pt>
                <c:pt idx="8309">
                  <c:v>19.48201101083054</c:v>
                </c:pt>
                <c:pt idx="8310">
                  <c:v>19.482054439932618</c:v>
                </c:pt>
                <c:pt idx="8311">
                  <c:v>19.482077056986057</c:v>
                </c:pt>
                <c:pt idx="8312">
                  <c:v>19.482275598026746</c:v>
                </c:pt>
                <c:pt idx="8313">
                  <c:v>19.482370276808894</c:v>
                </c:pt>
                <c:pt idx="8314">
                  <c:v>19.482427672683748</c:v>
                </c:pt>
                <c:pt idx="8315">
                  <c:v>19.482520361276713</c:v>
                </c:pt>
                <c:pt idx="8316">
                  <c:v>19.482582290881574</c:v>
                </c:pt>
                <c:pt idx="8317">
                  <c:v>19.482664384532193</c:v>
                </c:pt>
                <c:pt idx="8318">
                  <c:v>19.482745699109444</c:v>
                </c:pt>
                <c:pt idx="8319">
                  <c:v>19.482887539379654</c:v>
                </c:pt>
                <c:pt idx="8320">
                  <c:v>19.482903274168805</c:v>
                </c:pt>
                <c:pt idx="8321">
                  <c:v>19.48294269160019</c:v>
                </c:pt>
                <c:pt idx="8322">
                  <c:v>19.483068673504043</c:v>
                </c:pt>
                <c:pt idx="8323">
                  <c:v>19.483328615165824</c:v>
                </c:pt>
                <c:pt idx="8324">
                  <c:v>19.483461607427127</c:v>
                </c:pt>
                <c:pt idx="8325">
                  <c:v>19.48361334991257</c:v>
                </c:pt>
                <c:pt idx="8326">
                  <c:v>19.483797916112714</c:v>
                </c:pt>
                <c:pt idx="8327">
                  <c:v>19.484001375652117</c:v>
                </c:pt>
                <c:pt idx="8328">
                  <c:v>19.484192375159047</c:v>
                </c:pt>
                <c:pt idx="8329">
                  <c:v>19.484195827507037</c:v>
                </c:pt>
                <c:pt idx="8330">
                  <c:v>19.484363930152348</c:v>
                </c:pt>
                <c:pt idx="8331">
                  <c:v>19.484503779713677</c:v>
                </c:pt>
                <c:pt idx="8332">
                  <c:v>19.484508511373367</c:v>
                </c:pt>
                <c:pt idx="8333">
                  <c:v>19.484527207819603</c:v>
                </c:pt>
                <c:pt idx="8334">
                  <c:v>19.484546142028123</c:v>
                </c:pt>
                <c:pt idx="8335">
                  <c:v>19.484645371928838</c:v>
                </c:pt>
                <c:pt idx="8336">
                  <c:v>19.484967275867326</c:v>
                </c:pt>
                <c:pt idx="8337">
                  <c:v>19.485110448198888</c:v>
                </c:pt>
                <c:pt idx="8338">
                  <c:v>19.485141680061886</c:v>
                </c:pt>
                <c:pt idx="8339">
                  <c:v>19.48523236116888</c:v>
                </c:pt>
                <c:pt idx="8340">
                  <c:v>19.485262578229754</c:v>
                </c:pt>
                <c:pt idx="8341">
                  <c:v>19.485513366954791</c:v>
                </c:pt>
                <c:pt idx="8342">
                  <c:v>19.485623283147238</c:v>
                </c:pt>
                <c:pt idx="8343">
                  <c:v>19.485657535133925</c:v>
                </c:pt>
                <c:pt idx="8344">
                  <c:v>19.485822149290804</c:v>
                </c:pt>
                <c:pt idx="8345">
                  <c:v>19.485960274094168</c:v>
                </c:pt>
                <c:pt idx="8346">
                  <c:v>19.486038819403767</c:v>
                </c:pt>
                <c:pt idx="8347">
                  <c:v>19.48629109917745</c:v>
                </c:pt>
                <c:pt idx="8348">
                  <c:v>19.486383487813889</c:v>
                </c:pt>
                <c:pt idx="8349">
                  <c:v>19.486457429738358</c:v>
                </c:pt>
                <c:pt idx="8350">
                  <c:v>19.486529209511133</c:v>
                </c:pt>
                <c:pt idx="8351">
                  <c:v>19.486559328910158</c:v>
                </c:pt>
                <c:pt idx="8352">
                  <c:v>19.486583760512396</c:v>
                </c:pt>
                <c:pt idx="8353">
                  <c:v>19.487126126131429</c:v>
                </c:pt>
                <c:pt idx="8354">
                  <c:v>19.487127509632089</c:v>
                </c:pt>
                <c:pt idx="8355">
                  <c:v>19.487195122801893</c:v>
                </c:pt>
                <c:pt idx="8356">
                  <c:v>19.487208679956961</c:v>
                </c:pt>
                <c:pt idx="8357">
                  <c:v>19.48723856064273</c:v>
                </c:pt>
                <c:pt idx="8358">
                  <c:v>19.487389060720098</c:v>
                </c:pt>
                <c:pt idx="8359">
                  <c:v>19.487436393853471</c:v>
                </c:pt>
                <c:pt idx="8360">
                  <c:v>19.487453830515047</c:v>
                </c:pt>
                <c:pt idx="8361">
                  <c:v>19.487478893108158</c:v>
                </c:pt>
                <c:pt idx="8362">
                  <c:v>19.48760244826795</c:v>
                </c:pt>
                <c:pt idx="8363">
                  <c:v>19.487778712770805</c:v>
                </c:pt>
                <c:pt idx="8364">
                  <c:v>19.487856733312345</c:v>
                </c:pt>
                <c:pt idx="8365">
                  <c:v>19.487936126112679</c:v>
                </c:pt>
                <c:pt idx="8366">
                  <c:v>19.488033597939605</c:v>
                </c:pt>
                <c:pt idx="8367">
                  <c:v>19.4885674917134</c:v>
                </c:pt>
                <c:pt idx="8368">
                  <c:v>19.488793940646108</c:v>
                </c:pt>
                <c:pt idx="8369">
                  <c:v>19.488816831454255</c:v>
                </c:pt>
                <c:pt idx="8370">
                  <c:v>19.488835985886055</c:v>
                </c:pt>
                <c:pt idx="8371">
                  <c:v>19.489124838731875</c:v>
                </c:pt>
                <c:pt idx="8372">
                  <c:v>19.48914442485091</c:v>
                </c:pt>
                <c:pt idx="8373">
                  <c:v>19.489283310134795</c:v>
                </c:pt>
                <c:pt idx="8374">
                  <c:v>19.489367104834351</c:v>
                </c:pt>
                <c:pt idx="8375">
                  <c:v>19.489445166619873</c:v>
                </c:pt>
                <c:pt idx="8376">
                  <c:v>19.48960381623278</c:v>
                </c:pt>
                <c:pt idx="8377">
                  <c:v>19.489714011807976</c:v>
                </c:pt>
                <c:pt idx="8378">
                  <c:v>19.489764283402081</c:v>
                </c:pt>
                <c:pt idx="8379">
                  <c:v>19.489917102550393</c:v>
                </c:pt>
                <c:pt idx="8380">
                  <c:v>19.490067037234944</c:v>
                </c:pt>
                <c:pt idx="8381">
                  <c:v>19.490181492037348</c:v>
                </c:pt>
                <c:pt idx="8382">
                  <c:v>19.490474239399006</c:v>
                </c:pt>
                <c:pt idx="8383">
                  <c:v>19.490582883326795</c:v>
                </c:pt>
                <c:pt idx="8384">
                  <c:v>19.490704995722986</c:v>
                </c:pt>
                <c:pt idx="8385">
                  <c:v>19.490810450804432</c:v>
                </c:pt>
                <c:pt idx="8386">
                  <c:v>19.49084799708784</c:v>
                </c:pt>
                <c:pt idx="8387">
                  <c:v>19.491052797993785</c:v>
                </c:pt>
                <c:pt idx="8388">
                  <c:v>19.491107101485074</c:v>
                </c:pt>
                <c:pt idx="8389">
                  <c:v>19.491259091183448</c:v>
                </c:pt>
                <c:pt idx="8390">
                  <c:v>19.491432407044901</c:v>
                </c:pt>
                <c:pt idx="8391">
                  <c:v>19.492107832554652</c:v>
                </c:pt>
                <c:pt idx="8392">
                  <c:v>19.492508857612002</c:v>
                </c:pt>
                <c:pt idx="8393">
                  <c:v>19.492749052125994</c:v>
                </c:pt>
                <c:pt idx="8394">
                  <c:v>19.492802457677897</c:v>
                </c:pt>
                <c:pt idx="8395">
                  <c:v>19.492953432882558</c:v>
                </c:pt>
                <c:pt idx="8396">
                  <c:v>19.493434706478652</c:v>
                </c:pt>
                <c:pt idx="8397">
                  <c:v>19.493659564340451</c:v>
                </c:pt>
                <c:pt idx="8398">
                  <c:v>19.493679490029422</c:v>
                </c:pt>
                <c:pt idx="8399">
                  <c:v>19.493801257972621</c:v>
                </c:pt>
                <c:pt idx="8400">
                  <c:v>19.493848526378041</c:v>
                </c:pt>
                <c:pt idx="8401">
                  <c:v>19.493852646610605</c:v>
                </c:pt>
                <c:pt idx="8402">
                  <c:v>19.494044350472844</c:v>
                </c:pt>
                <c:pt idx="8403">
                  <c:v>19.494248306911071</c:v>
                </c:pt>
                <c:pt idx="8404">
                  <c:v>19.49428835097833</c:v>
                </c:pt>
                <c:pt idx="8405">
                  <c:v>19.494297206960983</c:v>
                </c:pt>
                <c:pt idx="8406">
                  <c:v>19.494402194579607</c:v>
                </c:pt>
                <c:pt idx="8407">
                  <c:v>19.494948444322269</c:v>
                </c:pt>
                <c:pt idx="8408">
                  <c:v>19.49529316438452</c:v>
                </c:pt>
                <c:pt idx="8409">
                  <c:v>19.49563126906407</c:v>
                </c:pt>
                <c:pt idx="8410">
                  <c:v>19.495665337573165</c:v>
                </c:pt>
                <c:pt idx="8411">
                  <c:v>19.49584255395613</c:v>
                </c:pt>
                <c:pt idx="8412">
                  <c:v>19.495925623721849</c:v>
                </c:pt>
                <c:pt idx="8413">
                  <c:v>19.495977669178558</c:v>
                </c:pt>
                <c:pt idx="8414">
                  <c:v>19.496099846304773</c:v>
                </c:pt>
                <c:pt idx="8415">
                  <c:v>19.496251489818412</c:v>
                </c:pt>
                <c:pt idx="8416">
                  <c:v>19.496838625377087</c:v>
                </c:pt>
                <c:pt idx="8417">
                  <c:v>19.496859679292278</c:v>
                </c:pt>
                <c:pt idx="8418">
                  <c:v>19.496971330371576</c:v>
                </c:pt>
                <c:pt idx="8419">
                  <c:v>19.497935779581901</c:v>
                </c:pt>
                <c:pt idx="8420">
                  <c:v>19.498263195965464</c:v>
                </c:pt>
                <c:pt idx="8421">
                  <c:v>19.498449997574571</c:v>
                </c:pt>
                <c:pt idx="8422">
                  <c:v>19.498464103829484</c:v>
                </c:pt>
                <c:pt idx="8423">
                  <c:v>19.498475969639259</c:v>
                </c:pt>
                <c:pt idx="8424">
                  <c:v>19.498812946897559</c:v>
                </c:pt>
                <c:pt idx="8425">
                  <c:v>19.498844753362505</c:v>
                </c:pt>
                <c:pt idx="8426">
                  <c:v>19.498891600140585</c:v>
                </c:pt>
                <c:pt idx="8427">
                  <c:v>19.498894779117609</c:v>
                </c:pt>
                <c:pt idx="8428">
                  <c:v>19.499016114424009</c:v>
                </c:pt>
                <c:pt idx="8429">
                  <c:v>19.499062038366461</c:v>
                </c:pt>
                <c:pt idx="8430">
                  <c:v>19.499352774225805</c:v>
                </c:pt>
                <c:pt idx="8431">
                  <c:v>19.499371629335695</c:v>
                </c:pt>
                <c:pt idx="8432">
                  <c:v>19.499738382327255</c:v>
                </c:pt>
                <c:pt idx="8433">
                  <c:v>19.49974555746201</c:v>
                </c:pt>
                <c:pt idx="8434">
                  <c:v>19.499777143836393</c:v>
                </c:pt>
                <c:pt idx="8435">
                  <c:v>19.499853182178626</c:v>
                </c:pt>
                <c:pt idx="8436">
                  <c:v>19.49990786198288</c:v>
                </c:pt>
                <c:pt idx="8437">
                  <c:v>19.500496420414319</c:v>
                </c:pt>
                <c:pt idx="8438">
                  <c:v>19.500546061157426</c:v>
                </c:pt>
                <c:pt idx="8439">
                  <c:v>19.500610262643981</c:v>
                </c:pt>
                <c:pt idx="8440">
                  <c:v>19.500840141942817</c:v>
                </c:pt>
                <c:pt idx="8441">
                  <c:v>19.501072625747423</c:v>
                </c:pt>
                <c:pt idx="8442">
                  <c:v>19.501104997507785</c:v>
                </c:pt>
                <c:pt idx="8443">
                  <c:v>19.501138750518336</c:v>
                </c:pt>
                <c:pt idx="8444">
                  <c:v>19.50123565433217</c:v>
                </c:pt>
                <c:pt idx="8445">
                  <c:v>19.501306545243068</c:v>
                </c:pt>
                <c:pt idx="8446">
                  <c:v>19.501346378549783</c:v>
                </c:pt>
                <c:pt idx="8447">
                  <c:v>19.50143490955595</c:v>
                </c:pt>
                <c:pt idx="8448">
                  <c:v>19.501461263177973</c:v>
                </c:pt>
                <c:pt idx="8449">
                  <c:v>19.501702921846952</c:v>
                </c:pt>
                <c:pt idx="8450">
                  <c:v>19.501749198048628</c:v>
                </c:pt>
                <c:pt idx="8451">
                  <c:v>19.501899161434878</c:v>
                </c:pt>
                <c:pt idx="8452">
                  <c:v>19.502567165861809</c:v>
                </c:pt>
                <c:pt idx="8453">
                  <c:v>19.502720768649773</c:v>
                </c:pt>
                <c:pt idx="8454">
                  <c:v>19.5030716031327</c:v>
                </c:pt>
                <c:pt idx="8455">
                  <c:v>19.503233117959056</c:v>
                </c:pt>
                <c:pt idx="8456">
                  <c:v>19.503392107599254</c:v>
                </c:pt>
                <c:pt idx="8457">
                  <c:v>19.503724515790605</c:v>
                </c:pt>
                <c:pt idx="8458">
                  <c:v>19.5037527670776</c:v>
                </c:pt>
                <c:pt idx="8459">
                  <c:v>19.504099770329709</c:v>
                </c:pt>
                <c:pt idx="8460">
                  <c:v>19.50415205460844</c:v>
                </c:pt>
                <c:pt idx="8461">
                  <c:v>19.504704330097162</c:v>
                </c:pt>
                <c:pt idx="8462">
                  <c:v>19.504884074044853</c:v>
                </c:pt>
                <c:pt idx="8463">
                  <c:v>19.505336302903029</c:v>
                </c:pt>
                <c:pt idx="8464">
                  <c:v>19.505579877688604</c:v>
                </c:pt>
                <c:pt idx="8465">
                  <c:v>19.505664716399746</c:v>
                </c:pt>
                <c:pt idx="8466">
                  <c:v>19.505853502376759</c:v>
                </c:pt>
                <c:pt idx="8467">
                  <c:v>19.505896220977551</c:v>
                </c:pt>
                <c:pt idx="8468">
                  <c:v>19.50600582614442</c:v>
                </c:pt>
                <c:pt idx="8469">
                  <c:v>19.506009566130153</c:v>
                </c:pt>
                <c:pt idx="8470">
                  <c:v>19.506065228219946</c:v>
                </c:pt>
                <c:pt idx="8471">
                  <c:v>19.506175646978114</c:v>
                </c:pt>
                <c:pt idx="8472">
                  <c:v>19.506413296843085</c:v>
                </c:pt>
                <c:pt idx="8473">
                  <c:v>19.506481861862198</c:v>
                </c:pt>
                <c:pt idx="8474">
                  <c:v>19.506846189060802</c:v>
                </c:pt>
                <c:pt idx="8475">
                  <c:v>19.506977212078176</c:v>
                </c:pt>
                <c:pt idx="8476">
                  <c:v>19.507097910324713</c:v>
                </c:pt>
                <c:pt idx="8477">
                  <c:v>19.507151054923007</c:v>
                </c:pt>
                <c:pt idx="8478">
                  <c:v>19.507157307881638</c:v>
                </c:pt>
                <c:pt idx="8479">
                  <c:v>19.507388874922199</c:v>
                </c:pt>
                <c:pt idx="8480">
                  <c:v>19.507495572116461</c:v>
                </c:pt>
                <c:pt idx="8481">
                  <c:v>19.507803539222408</c:v>
                </c:pt>
                <c:pt idx="8482">
                  <c:v>19.507935358903307</c:v>
                </c:pt>
                <c:pt idx="8483">
                  <c:v>19.508057880775702</c:v>
                </c:pt>
                <c:pt idx="8484">
                  <c:v>19.508134653714265</c:v>
                </c:pt>
                <c:pt idx="8485">
                  <c:v>19.508336651770477</c:v>
                </c:pt>
                <c:pt idx="8486">
                  <c:v>19.508367894401594</c:v>
                </c:pt>
                <c:pt idx="8487">
                  <c:v>19.508695225006008</c:v>
                </c:pt>
                <c:pt idx="8488">
                  <c:v>19.508923692627228</c:v>
                </c:pt>
                <c:pt idx="8489">
                  <c:v>19.508991992652359</c:v>
                </c:pt>
                <c:pt idx="8490">
                  <c:v>19.509048779563638</c:v>
                </c:pt>
                <c:pt idx="8491">
                  <c:v>19.509096633618348</c:v>
                </c:pt>
                <c:pt idx="8492">
                  <c:v>19.509099576784223</c:v>
                </c:pt>
                <c:pt idx="8493">
                  <c:v>19.509265368125682</c:v>
                </c:pt>
                <c:pt idx="8494">
                  <c:v>19.50928479172628</c:v>
                </c:pt>
                <c:pt idx="8495">
                  <c:v>19.509293737350767</c:v>
                </c:pt>
                <c:pt idx="8496">
                  <c:v>19.509497977151327</c:v>
                </c:pt>
                <c:pt idx="8497">
                  <c:v>19.509627386796129</c:v>
                </c:pt>
                <c:pt idx="8498">
                  <c:v>19.5097212201388</c:v>
                </c:pt>
                <c:pt idx="8499">
                  <c:v>19.509728768607591</c:v>
                </c:pt>
                <c:pt idx="8500">
                  <c:v>19.509797804893864</c:v>
                </c:pt>
                <c:pt idx="8501">
                  <c:v>19.509829850662371</c:v>
                </c:pt>
                <c:pt idx="8502">
                  <c:v>19.510012583666182</c:v>
                </c:pt>
                <c:pt idx="8503">
                  <c:v>19.510126869870831</c:v>
                </c:pt>
                <c:pt idx="8504">
                  <c:v>19.510195581342877</c:v>
                </c:pt>
                <c:pt idx="8505">
                  <c:v>19.510200884654679</c:v>
                </c:pt>
                <c:pt idx="8506">
                  <c:v>19.510315888555006</c:v>
                </c:pt>
                <c:pt idx="8507">
                  <c:v>19.510408068537025</c:v>
                </c:pt>
                <c:pt idx="8508">
                  <c:v>19.5105413345945</c:v>
                </c:pt>
                <c:pt idx="8509">
                  <c:v>19.510733854392946</c:v>
                </c:pt>
                <c:pt idx="8510">
                  <c:v>19.51078773707242</c:v>
                </c:pt>
                <c:pt idx="8511">
                  <c:v>19.511074307173725</c:v>
                </c:pt>
                <c:pt idx="8512">
                  <c:v>19.511199893472348</c:v>
                </c:pt>
                <c:pt idx="8513">
                  <c:v>19.511313469205259</c:v>
                </c:pt>
                <c:pt idx="8514">
                  <c:v>19.511334055322585</c:v>
                </c:pt>
                <c:pt idx="8515">
                  <c:v>19.511687528087485</c:v>
                </c:pt>
                <c:pt idx="8516">
                  <c:v>19.5117775577415</c:v>
                </c:pt>
                <c:pt idx="8517">
                  <c:v>19.511924141308313</c:v>
                </c:pt>
                <c:pt idx="8518">
                  <c:v>19.512592902908722</c:v>
                </c:pt>
                <c:pt idx="8519">
                  <c:v>19.512593909293795</c:v>
                </c:pt>
                <c:pt idx="8520">
                  <c:v>19.512666438345455</c:v>
                </c:pt>
                <c:pt idx="8521">
                  <c:v>19.512789938489586</c:v>
                </c:pt>
                <c:pt idx="8522">
                  <c:v>19.512857592708489</c:v>
                </c:pt>
                <c:pt idx="8523">
                  <c:v>19.512963928670331</c:v>
                </c:pt>
                <c:pt idx="8524">
                  <c:v>19.513033784239184</c:v>
                </c:pt>
                <c:pt idx="8525">
                  <c:v>19.51309409919331</c:v>
                </c:pt>
                <c:pt idx="8526">
                  <c:v>19.51364157086995</c:v>
                </c:pt>
                <c:pt idx="8527">
                  <c:v>19.513808061799729</c:v>
                </c:pt>
                <c:pt idx="8528">
                  <c:v>19.51387488156243</c:v>
                </c:pt>
                <c:pt idx="8529">
                  <c:v>19.513943687187627</c:v>
                </c:pt>
                <c:pt idx="8530">
                  <c:v>19.514176355561055</c:v>
                </c:pt>
                <c:pt idx="8531">
                  <c:v>19.51419629870427</c:v>
                </c:pt>
                <c:pt idx="8532">
                  <c:v>19.514200862415521</c:v>
                </c:pt>
                <c:pt idx="8533">
                  <c:v>19.514473652347903</c:v>
                </c:pt>
                <c:pt idx="8534">
                  <c:v>19.514550453163533</c:v>
                </c:pt>
                <c:pt idx="8535">
                  <c:v>19.514648231258022</c:v>
                </c:pt>
                <c:pt idx="8536">
                  <c:v>19.51483375831652</c:v>
                </c:pt>
                <c:pt idx="8537">
                  <c:v>19.515202769017808</c:v>
                </c:pt>
                <c:pt idx="8538">
                  <c:v>19.515336286687791</c:v>
                </c:pt>
                <c:pt idx="8539">
                  <c:v>19.515469344227213</c:v>
                </c:pt>
                <c:pt idx="8540">
                  <c:v>19.515497747706419</c:v>
                </c:pt>
                <c:pt idx="8541">
                  <c:v>19.515554020557527</c:v>
                </c:pt>
                <c:pt idx="8542">
                  <c:v>19.515790899099059</c:v>
                </c:pt>
                <c:pt idx="8543">
                  <c:v>19.515859142790166</c:v>
                </c:pt>
                <c:pt idx="8544">
                  <c:v>19.516012920836861</c:v>
                </c:pt>
                <c:pt idx="8545">
                  <c:v>19.51614213442009</c:v>
                </c:pt>
                <c:pt idx="8546">
                  <c:v>19.516152682552658</c:v>
                </c:pt>
                <c:pt idx="8547">
                  <c:v>19.516220230711468</c:v>
                </c:pt>
                <c:pt idx="8548">
                  <c:v>19.516258199024698</c:v>
                </c:pt>
                <c:pt idx="8549">
                  <c:v>19.516317411384662</c:v>
                </c:pt>
                <c:pt idx="8550">
                  <c:v>19.516495571383285</c:v>
                </c:pt>
                <c:pt idx="8551">
                  <c:v>19.516612483612565</c:v>
                </c:pt>
                <c:pt idx="8552">
                  <c:v>19.516667837743917</c:v>
                </c:pt>
                <c:pt idx="8553">
                  <c:v>19.516923984487658</c:v>
                </c:pt>
                <c:pt idx="8554">
                  <c:v>19.517006899120581</c:v>
                </c:pt>
                <c:pt idx="8555">
                  <c:v>19.517045988376434</c:v>
                </c:pt>
                <c:pt idx="8556">
                  <c:v>19.517064369378822</c:v>
                </c:pt>
                <c:pt idx="8557">
                  <c:v>19.51709987973198</c:v>
                </c:pt>
                <c:pt idx="8558">
                  <c:v>19.517119641815306</c:v>
                </c:pt>
                <c:pt idx="8559">
                  <c:v>19.517160098155198</c:v>
                </c:pt>
                <c:pt idx="8560">
                  <c:v>19.517738030888292</c:v>
                </c:pt>
                <c:pt idx="8561">
                  <c:v>19.51784151667524</c:v>
                </c:pt>
                <c:pt idx="8562">
                  <c:v>19.518140346790304</c:v>
                </c:pt>
                <c:pt idx="8563">
                  <c:v>19.518285772367555</c:v>
                </c:pt>
                <c:pt idx="8564">
                  <c:v>19.518393830151133</c:v>
                </c:pt>
                <c:pt idx="8565">
                  <c:v>19.518502645264462</c:v>
                </c:pt>
                <c:pt idx="8566">
                  <c:v>19.51851028011346</c:v>
                </c:pt>
                <c:pt idx="8567">
                  <c:v>19.518614627530471</c:v>
                </c:pt>
                <c:pt idx="8568">
                  <c:v>19.518617842392828</c:v>
                </c:pt>
                <c:pt idx="8569">
                  <c:v>19.518662967484133</c:v>
                </c:pt>
                <c:pt idx="8570">
                  <c:v>19.518784039074696</c:v>
                </c:pt>
                <c:pt idx="8571">
                  <c:v>19.518844888087479</c:v>
                </c:pt>
                <c:pt idx="8572">
                  <c:v>19.51899195973586</c:v>
                </c:pt>
                <c:pt idx="8573">
                  <c:v>19.519279778222586</c:v>
                </c:pt>
                <c:pt idx="8574">
                  <c:v>19.519511893019537</c:v>
                </c:pt>
                <c:pt idx="8575">
                  <c:v>19.519535260413299</c:v>
                </c:pt>
                <c:pt idx="8576">
                  <c:v>19.51967408402033</c:v>
                </c:pt>
                <c:pt idx="8577">
                  <c:v>19.519763833152073</c:v>
                </c:pt>
                <c:pt idx="8578">
                  <c:v>19.519939529639508</c:v>
                </c:pt>
                <c:pt idx="8579">
                  <c:v>19.5199748048624</c:v>
                </c:pt>
                <c:pt idx="8580">
                  <c:v>19.520393185043766</c:v>
                </c:pt>
                <c:pt idx="8581">
                  <c:v>19.52046785759573</c:v>
                </c:pt>
                <c:pt idx="8582">
                  <c:v>19.521003734296706</c:v>
                </c:pt>
                <c:pt idx="8583">
                  <c:v>19.521142370959023</c:v>
                </c:pt>
                <c:pt idx="8584">
                  <c:v>19.521162800278368</c:v>
                </c:pt>
                <c:pt idx="8585">
                  <c:v>19.521576346598568</c:v>
                </c:pt>
                <c:pt idx="8586">
                  <c:v>19.521717496961397</c:v>
                </c:pt>
                <c:pt idx="8587">
                  <c:v>19.521861904644528</c:v>
                </c:pt>
                <c:pt idx="8588">
                  <c:v>19.521899668338378</c:v>
                </c:pt>
                <c:pt idx="8589">
                  <c:v>19.521964515749858</c:v>
                </c:pt>
                <c:pt idx="8590">
                  <c:v>19.522127699223013</c:v>
                </c:pt>
                <c:pt idx="8591">
                  <c:v>19.522166124884791</c:v>
                </c:pt>
                <c:pt idx="8592">
                  <c:v>19.522277706002257</c:v>
                </c:pt>
                <c:pt idx="8593">
                  <c:v>19.522424232559846</c:v>
                </c:pt>
                <c:pt idx="8594">
                  <c:v>19.522488431655646</c:v>
                </c:pt>
                <c:pt idx="8595">
                  <c:v>19.522561796849175</c:v>
                </c:pt>
                <c:pt idx="8596">
                  <c:v>19.522805501005166</c:v>
                </c:pt>
                <c:pt idx="8597">
                  <c:v>19.522838110246354</c:v>
                </c:pt>
                <c:pt idx="8598">
                  <c:v>19.522902783519907</c:v>
                </c:pt>
                <c:pt idx="8599">
                  <c:v>19.522948176121105</c:v>
                </c:pt>
                <c:pt idx="8600">
                  <c:v>19.523018535313497</c:v>
                </c:pt>
                <c:pt idx="8601">
                  <c:v>19.523081732825617</c:v>
                </c:pt>
                <c:pt idx="8602">
                  <c:v>19.523185285825996</c:v>
                </c:pt>
                <c:pt idx="8603">
                  <c:v>19.523341406601173</c:v>
                </c:pt>
                <c:pt idx="8604">
                  <c:v>19.523483854801768</c:v>
                </c:pt>
                <c:pt idx="8605">
                  <c:v>19.523881096742784</c:v>
                </c:pt>
                <c:pt idx="8606">
                  <c:v>19.523929843273784</c:v>
                </c:pt>
                <c:pt idx="8607">
                  <c:v>19.523961530010347</c:v>
                </c:pt>
                <c:pt idx="8608">
                  <c:v>19.524046927615032</c:v>
                </c:pt>
                <c:pt idx="8609">
                  <c:v>19.524266120574104</c:v>
                </c:pt>
                <c:pt idx="8610">
                  <c:v>19.524266512741971</c:v>
                </c:pt>
                <c:pt idx="8611">
                  <c:v>19.524307061361743</c:v>
                </c:pt>
                <c:pt idx="8612">
                  <c:v>19.52439436417842</c:v>
                </c:pt>
                <c:pt idx="8613">
                  <c:v>19.524417102468213</c:v>
                </c:pt>
                <c:pt idx="8614">
                  <c:v>19.524597926996663</c:v>
                </c:pt>
                <c:pt idx="8615">
                  <c:v>19.52518094160364</c:v>
                </c:pt>
                <c:pt idx="8616">
                  <c:v>19.525294584992594</c:v>
                </c:pt>
                <c:pt idx="8617">
                  <c:v>19.525342079840428</c:v>
                </c:pt>
                <c:pt idx="8618">
                  <c:v>19.525386752413453</c:v>
                </c:pt>
                <c:pt idx="8619">
                  <c:v>19.525397004013627</c:v>
                </c:pt>
                <c:pt idx="8620">
                  <c:v>19.525408630847323</c:v>
                </c:pt>
                <c:pt idx="8621">
                  <c:v>19.525506366448184</c:v>
                </c:pt>
                <c:pt idx="8622">
                  <c:v>19.525774862665806</c:v>
                </c:pt>
                <c:pt idx="8623">
                  <c:v>19.52585874893974</c:v>
                </c:pt>
                <c:pt idx="8624">
                  <c:v>19.525898203137118</c:v>
                </c:pt>
                <c:pt idx="8625">
                  <c:v>19.526024205558912</c:v>
                </c:pt>
                <c:pt idx="8626">
                  <c:v>19.526374456540992</c:v>
                </c:pt>
                <c:pt idx="8627">
                  <c:v>19.526378699969321</c:v>
                </c:pt>
                <c:pt idx="8628">
                  <c:v>19.526409818719554</c:v>
                </c:pt>
                <c:pt idx="8629">
                  <c:v>19.526454971517847</c:v>
                </c:pt>
                <c:pt idx="8630">
                  <c:v>19.526642070800012</c:v>
                </c:pt>
                <c:pt idx="8631">
                  <c:v>19.526713072098076</c:v>
                </c:pt>
                <c:pt idx="8632">
                  <c:v>19.526928814049569</c:v>
                </c:pt>
                <c:pt idx="8633">
                  <c:v>19.527448789049501</c:v>
                </c:pt>
                <c:pt idx="8634">
                  <c:v>19.527851497875034</c:v>
                </c:pt>
                <c:pt idx="8635">
                  <c:v>19.528156232564161</c:v>
                </c:pt>
                <c:pt idx="8636">
                  <c:v>19.528246049784702</c:v>
                </c:pt>
                <c:pt idx="8637">
                  <c:v>19.528608040960904</c:v>
                </c:pt>
                <c:pt idx="8638">
                  <c:v>19.529049197178153</c:v>
                </c:pt>
                <c:pt idx="8639">
                  <c:v>19.529134266922647</c:v>
                </c:pt>
                <c:pt idx="8640">
                  <c:v>19.529186007072134</c:v>
                </c:pt>
                <c:pt idx="8641">
                  <c:v>19.529377148320698</c:v>
                </c:pt>
                <c:pt idx="8642">
                  <c:v>19.52947191106205</c:v>
                </c:pt>
                <c:pt idx="8643">
                  <c:v>19.529775220183602</c:v>
                </c:pt>
                <c:pt idx="8644">
                  <c:v>19.529992638811088</c:v>
                </c:pt>
                <c:pt idx="8645">
                  <c:v>19.530263801752955</c:v>
                </c:pt>
                <c:pt idx="8646">
                  <c:v>19.530315069276703</c:v>
                </c:pt>
                <c:pt idx="8647">
                  <c:v>19.530360272060356</c:v>
                </c:pt>
                <c:pt idx="8648">
                  <c:v>19.530791439522666</c:v>
                </c:pt>
                <c:pt idx="8649">
                  <c:v>19.530838515264247</c:v>
                </c:pt>
                <c:pt idx="8650">
                  <c:v>19.531041276192671</c:v>
                </c:pt>
                <c:pt idx="8651">
                  <c:v>19.531096308707056</c:v>
                </c:pt>
                <c:pt idx="8652">
                  <c:v>19.531341254056066</c:v>
                </c:pt>
                <c:pt idx="8653">
                  <c:v>19.531515480055489</c:v>
                </c:pt>
                <c:pt idx="8654">
                  <c:v>19.531646119304877</c:v>
                </c:pt>
                <c:pt idx="8655">
                  <c:v>19.53167061380578</c:v>
                </c:pt>
                <c:pt idx="8656">
                  <c:v>19.531683792943184</c:v>
                </c:pt>
                <c:pt idx="8657">
                  <c:v>19.531846677356775</c:v>
                </c:pt>
                <c:pt idx="8658">
                  <c:v>19.531985732707362</c:v>
                </c:pt>
                <c:pt idx="8659">
                  <c:v>19.532216004854313</c:v>
                </c:pt>
                <c:pt idx="8660">
                  <c:v>19.532498021802766</c:v>
                </c:pt>
                <c:pt idx="8661">
                  <c:v>19.532990077647632</c:v>
                </c:pt>
                <c:pt idx="8662">
                  <c:v>19.533404977067669</c:v>
                </c:pt>
                <c:pt idx="8663">
                  <c:v>19.53343951452916</c:v>
                </c:pt>
                <c:pt idx="8664">
                  <c:v>19.53365566149391</c:v>
                </c:pt>
                <c:pt idx="8665">
                  <c:v>19.533733530863948</c:v>
                </c:pt>
                <c:pt idx="8666">
                  <c:v>19.533766942187249</c:v>
                </c:pt>
                <c:pt idx="8667">
                  <c:v>19.533791807422165</c:v>
                </c:pt>
                <c:pt idx="8668">
                  <c:v>19.534232938158279</c:v>
                </c:pt>
                <c:pt idx="8669">
                  <c:v>19.534281262353012</c:v>
                </c:pt>
                <c:pt idx="8670">
                  <c:v>19.534708768497239</c:v>
                </c:pt>
                <c:pt idx="8671">
                  <c:v>19.534825676310888</c:v>
                </c:pt>
                <c:pt idx="8672">
                  <c:v>19.534978222715409</c:v>
                </c:pt>
                <c:pt idx="8673">
                  <c:v>19.534997080425377</c:v>
                </c:pt>
                <c:pt idx="8674">
                  <c:v>19.535040329162285</c:v>
                </c:pt>
                <c:pt idx="8675">
                  <c:v>19.535076429139675</c:v>
                </c:pt>
                <c:pt idx="8676">
                  <c:v>19.535210628014752</c:v>
                </c:pt>
                <c:pt idx="8677">
                  <c:v>19.535430730652799</c:v>
                </c:pt>
                <c:pt idx="8678">
                  <c:v>19.535453879502466</c:v>
                </c:pt>
                <c:pt idx="8679">
                  <c:v>19.535519954591798</c:v>
                </c:pt>
                <c:pt idx="8680">
                  <c:v>19.535738565240198</c:v>
                </c:pt>
                <c:pt idx="8681">
                  <c:v>19.536580388428956</c:v>
                </c:pt>
                <c:pt idx="8682">
                  <c:v>19.536626656037928</c:v>
                </c:pt>
                <c:pt idx="8683">
                  <c:v>19.536780250026702</c:v>
                </c:pt>
                <c:pt idx="8684">
                  <c:v>19.536807495083828</c:v>
                </c:pt>
                <c:pt idx="8685">
                  <c:v>19.53721075678078</c:v>
                </c:pt>
                <c:pt idx="8686">
                  <c:v>19.537291283775328</c:v>
                </c:pt>
                <c:pt idx="8687">
                  <c:v>19.537385720434493</c:v>
                </c:pt>
                <c:pt idx="8688">
                  <c:v>19.537584041366763</c:v>
                </c:pt>
                <c:pt idx="8689">
                  <c:v>19.537622595986882</c:v>
                </c:pt>
                <c:pt idx="8690">
                  <c:v>19.537748225825531</c:v>
                </c:pt>
                <c:pt idx="8691">
                  <c:v>19.537811982496329</c:v>
                </c:pt>
                <c:pt idx="8692">
                  <c:v>19.537821074523837</c:v>
                </c:pt>
                <c:pt idx="8693">
                  <c:v>19.537861340784367</c:v>
                </c:pt>
                <c:pt idx="8694">
                  <c:v>19.538267131270675</c:v>
                </c:pt>
                <c:pt idx="8695">
                  <c:v>19.538333026609919</c:v>
                </c:pt>
                <c:pt idx="8696">
                  <c:v>19.538626560039766</c:v>
                </c:pt>
                <c:pt idx="8697">
                  <c:v>19.538843150475085</c:v>
                </c:pt>
                <c:pt idx="8698">
                  <c:v>19.539323327080993</c:v>
                </c:pt>
                <c:pt idx="8699">
                  <c:v>19.539332185768444</c:v>
                </c:pt>
                <c:pt idx="8700">
                  <c:v>19.53937324195056</c:v>
                </c:pt>
                <c:pt idx="8701">
                  <c:v>19.539521338020869</c:v>
                </c:pt>
                <c:pt idx="8702">
                  <c:v>19.539528097527601</c:v>
                </c:pt>
                <c:pt idx="8703">
                  <c:v>19.539534898727041</c:v>
                </c:pt>
                <c:pt idx="8704">
                  <c:v>19.539549569770042</c:v>
                </c:pt>
                <c:pt idx="8705">
                  <c:v>19.539794323183088</c:v>
                </c:pt>
                <c:pt idx="8706">
                  <c:v>19.540451460719851</c:v>
                </c:pt>
                <c:pt idx="8707">
                  <c:v>19.54063043030348</c:v>
                </c:pt>
                <c:pt idx="8708">
                  <c:v>19.54081719725788</c:v>
                </c:pt>
                <c:pt idx="8709">
                  <c:v>19.540919550700227</c:v>
                </c:pt>
                <c:pt idx="8710">
                  <c:v>19.541119388356691</c:v>
                </c:pt>
                <c:pt idx="8711">
                  <c:v>19.541129524499652</c:v>
                </c:pt>
                <c:pt idx="8712">
                  <c:v>19.54119173594087</c:v>
                </c:pt>
                <c:pt idx="8713">
                  <c:v>19.541605537841228</c:v>
                </c:pt>
                <c:pt idx="8714">
                  <c:v>19.5419971548191</c:v>
                </c:pt>
                <c:pt idx="8715">
                  <c:v>19.542397900572524</c:v>
                </c:pt>
                <c:pt idx="8716">
                  <c:v>19.542440258215066</c:v>
                </c:pt>
                <c:pt idx="8717">
                  <c:v>19.542477927913751</c:v>
                </c:pt>
                <c:pt idx="8718">
                  <c:v>19.542538189870697</c:v>
                </c:pt>
                <c:pt idx="8719">
                  <c:v>19.542550709274085</c:v>
                </c:pt>
                <c:pt idx="8720">
                  <c:v>19.542605501501349</c:v>
                </c:pt>
                <c:pt idx="8721">
                  <c:v>19.54268986157328</c:v>
                </c:pt>
                <c:pt idx="8722">
                  <c:v>19.543300535342986</c:v>
                </c:pt>
                <c:pt idx="8723">
                  <c:v>19.543380083125406</c:v>
                </c:pt>
                <c:pt idx="8724">
                  <c:v>19.543435039514609</c:v>
                </c:pt>
                <c:pt idx="8725">
                  <c:v>19.543461236016221</c:v>
                </c:pt>
                <c:pt idx="8726">
                  <c:v>19.543540251616793</c:v>
                </c:pt>
                <c:pt idx="8727">
                  <c:v>19.543647405979289</c:v>
                </c:pt>
                <c:pt idx="8728">
                  <c:v>19.543781514390609</c:v>
                </c:pt>
                <c:pt idx="8729">
                  <c:v>19.543986504025593</c:v>
                </c:pt>
                <c:pt idx="8730">
                  <c:v>19.544145512998067</c:v>
                </c:pt>
                <c:pt idx="8731">
                  <c:v>19.544213774136431</c:v>
                </c:pt>
                <c:pt idx="8732">
                  <c:v>19.544449483793642</c:v>
                </c:pt>
                <c:pt idx="8733">
                  <c:v>19.544481827150854</c:v>
                </c:pt>
                <c:pt idx="8734">
                  <c:v>19.544696881530072</c:v>
                </c:pt>
                <c:pt idx="8735">
                  <c:v>19.544979293602402</c:v>
                </c:pt>
                <c:pt idx="8736">
                  <c:v>19.5449833066548</c:v>
                </c:pt>
                <c:pt idx="8737">
                  <c:v>19.545357302738971</c:v>
                </c:pt>
                <c:pt idx="8738">
                  <c:v>19.545540554900839</c:v>
                </c:pt>
                <c:pt idx="8739">
                  <c:v>19.545559615956709</c:v>
                </c:pt>
                <c:pt idx="8740">
                  <c:v>19.545850023754696</c:v>
                </c:pt>
                <c:pt idx="8741">
                  <c:v>19.546268580126181</c:v>
                </c:pt>
                <c:pt idx="8742">
                  <c:v>19.546518600017347</c:v>
                </c:pt>
                <c:pt idx="8743">
                  <c:v>19.546538534062954</c:v>
                </c:pt>
                <c:pt idx="8744">
                  <c:v>19.546557271960765</c:v>
                </c:pt>
                <c:pt idx="8745">
                  <c:v>19.54664388538205</c:v>
                </c:pt>
                <c:pt idx="8746">
                  <c:v>19.546687735975297</c:v>
                </c:pt>
                <c:pt idx="8747">
                  <c:v>19.546777365295632</c:v>
                </c:pt>
                <c:pt idx="8748">
                  <c:v>19.546905579030071</c:v>
                </c:pt>
                <c:pt idx="8749">
                  <c:v>19.547058598240987</c:v>
                </c:pt>
                <c:pt idx="8750">
                  <c:v>19.547175666724993</c:v>
                </c:pt>
                <c:pt idx="8751">
                  <c:v>19.54765073998302</c:v>
                </c:pt>
                <c:pt idx="8752">
                  <c:v>19.547716027171148</c:v>
                </c:pt>
                <c:pt idx="8753">
                  <c:v>19.547858987556872</c:v>
                </c:pt>
                <c:pt idx="8754">
                  <c:v>19.547876002558425</c:v>
                </c:pt>
                <c:pt idx="8755">
                  <c:v>19.548160748132858</c:v>
                </c:pt>
                <c:pt idx="8756">
                  <c:v>19.548554493104778</c:v>
                </c:pt>
                <c:pt idx="8757">
                  <c:v>19.548568171007553</c:v>
                </c:pt>
                <c:pt idx="8758">
                  <c:v>19.548580760309861</c:v>
                </c:pt>
                <c:pt idx="8759">
                  <c:v>19.548747451339267</c:v>
                </c:pt>
                <c:pt idx="8760">
                  <c:v>19.548957227391604</c:v>
                </c:pt>
                <c:pt idx="8761">
                  <c:v>19.54926661729559</c:v>
                </c:pt>
                <c:pt idx="8762">
                  <c:v>19.549831603806414</c:v>
                </c:pt>
                <c:pt idx="8763">
                  <c:v>19.549878679739571</c:v>
                </c:pt>
                <c:pt idx="8764">
                  <c:v>19.549884089674944</c:v>
                </c:pt>
                <c:pt idx="8765">
                  <c:v>19.550018155941792</c:v>
                </c:pt>
                <c:pt idx="8766">
                  <c:v>19.550067350693737</c:v>
                </c:pt>
                <c:pt idx="8767">
                  <c:v>19.550142453960699</c:v>
                </c:pt>
                <c:pt idx="8768">
                  <c:v>19.550289375300338</c:v>
                </c:pt>
                <c:pt idx="8769">
                  <c:v>19.550653891490786</c:v>
                </c:pt>
                <c:pt idx="8770">
                  <c:v>19.550875435579197</c:v>
                </c:pt>
                <c:pt idx="8771">
                  <c:v>19.55135743879103</c:v>
                </c:pt>
                <c:pt idx="8772">
                  <c:v>19.551445633449134</c:v>
                </c:pt>
                <c:pt idx="8773">
                  <c:v>19.551631830658408</c:v>
                </c:pt>
                <c:pt idx="8774">
                  <c:v>19.55188611863629</c:v>
                </c:pt>
                <c:pt idx="8775">
                  <c:v>19.551939861317184</c:v>
                </c:pt>
                <c:pt idx="8776">
                  <c:v>19.552011626480859</c:v>
                </c:pt>
                <c:pt idx="8777">
                  <c:v>19.55204313132392</c:v>
                </c:pt>
                <c:pt idx="8778">
                  <c:v>19.552342271632718</c:v>
                </c:pt>
                <c:pt idx="8779">
                  <c:v>19.55241797781375</c:v>
                </c:pt>
                <c:pt idx="8780">
                  <c:v>19.552472223835377</c:v>
                </c:pt>
                <c:pt idx="8781">
                  <c:v>19.55288821332578</c:v>
                </c:pt>
                <c:pt idx="8782">
                  <c:v>19.553113476029651</c:v>
                </c:pt>
                <c:pt idx="8783">
                  <c:v>19.553280342067204</c:v>
                </c:pt>
                <c:pt idx="8784">
                  <c:v>19.553285147609699</c:v>
                </c:pt>
                <c:pt idx="8785">
                  <c:v>19.553312868628485</c:v>
                </c:pt>
                <c:pt idx="8786">
                  <c:v>19.553315787181226</c:v>
                </c:pt>
                <c:pt idx="8787">
                  <c:v>19.553599658624915</c:v>
                </c:pt>
                <c:pt idx="8788">
                  <c:v>19.553649953377828</c:v>
                </c:pt>
                <c:pt idx="8789">
                  <c:v>19.553963725004994</c:v>
                </c:pt>
                <c:pt idx="8790">
                  <c:v>19.553976207731679</c:v>
                </c:pt>
                <c:pt idx="8791">
                  <c:v>19.5541958717752</c:v>
                </c:pt>
                <c:pt idx="8792">
                  <c:v>19.554261888241697</c:v>
                </c:pt>
                <c:pt idx="8793">
                  <c:v>19.554337039256399</c:v>
                </c:pt>
                <c:pt idx="8794">
                  <c:v>19.554402068963626</c:v>
                </c:pt>
                <c:pt idx="8795">
                  <c:v>19.554640653240295</c:v>
                </c:pt>
                <c:pt idx="8796">
                  <c:v>19.554695313521194</c:v>
                </c:pt>
                <c:pt idx="8797">
                  <c:v>19.554968854110854</c:v>
                </c:pt>
                <c:pt idx="8798">
                  <c:v>19.555136783598336</c:v>
                </c:pt>
                <c:pt idx="8799">
                  <c:v>19.555324468362791</c:v>
                </c:pt>
                <c:pt idx="8800">
                  <c:v>19.555381715492477</c:v>
                </c:pt>
                <c:pt idx="8801">
                  <c:v>19.555436181239401</c:v>
                </c:pt>
                <c:pt idx="8802">
                  <c:v>19.555534251772535</c:v>
                </c:pt>
                <c:pt idx="8803">
                  <c:v>19.555639892508076</c:v>
                </c:pt>
                <c:pt idx="8804">
                  <c:v>19.555733812043265</c:v>
                </c:pt>
                <c:pt idx="8805">
                  <c:v>19.555779403463305</c:v>
                </c:pt>
                <c:pt idx="8806">
                  <c:v>19.55604115469437</c:v>
                </c:pt>
                <c:pt idx="8807">
                  <c:v>19.556106937588101</c:v>
                </c:pt>
                <c:pt idx="8808">
                  <c:v>19.556189970209047</c:v>
                </c:pt>
                <c:pt idx="8809">
                  <c:v>19.556224810896946</c:v>
                </c:pt>
                <c:pt idx="8810">
                  <c:v>19.556378018268319</c:v>
                </c:pt>
                <c:pt idx="8811">
                  <c:v>19.556543293502777</c:v>
                </c:pt>
                <c:pt idx="8812">
                  <c:v>19.556682671545026</c:v>
                </c:pt>
                <c:pt idx="8813">
                  <c:v>19.556778603274424</c:v>
                </c:pt>
                <c:pt idx="8814">
                  <c:v>19.556871999198862</c:v>
                </c:pt>
                <c:pt idx="8815">
                  <c:v>19.557005179314849</c:v>
                </c:pt>
                <c:pt idx="8816">
                  <c:v>19.557249706037105</c:v>
                </c:pt>
                <c:pt idx="8817">
                  <c:v>19.557485570523749</c:v>
                </c:pt>
                <c:pt idx="8818">
                  <c:v>19.557590114207905</c:v>
                </c:pt>
                <c:pt idx="8819">
                  <c:v>19.557809852140807</c:v>
                </c:pt>
                <c:pt idx="8820">
                  <c:v>19.558182909873473</c:v>
                </c:pt>
                <c:pt idx="8821">
                  <c:v>19.558458773838648</c:v>
                </c:pt>
                <c:pt idx="8822">
                  <c:v>19.55882657320776</c:v>
                </c:pt>
                <c:pt idx="8823">
                  <c:v>19.559023236885665</c:v>
                </c:pt>
                <c:pt idx="8824">
                  <c:v>19.559476290101586</c:v>
                </c:pt>
                <c:pt idx="8825">
                  <c:v>19.559650478671003</c:v>
                </c:pt>
                <c:pt idx="8826">
                  <c:v>19.559830320697959</c:v>
                </c:pt>
                <c:pt idx="8827">
                  <c:v>19.560036337995548</c:v>
                </c:pt>
                <c:pt idx="8828">
                  <c:v>19.56089015178204</c:v>
                </c:pt>
                <c:pt idx="8829">
                  <c:v>19.560931285580345</c:v>
                </c:pt>
                <c:pt idx="8830">
                  <c:v>19.561233280477325</c:v>
                </c:pt>
                <c:pt idx="8831">
                  <c:v>19.561386253957146</c:v>
                </c:pt>
                <c:pt idx="8832">
                  <c:v>19.561495115823227</c:v>
                </c:pt>
                <c:pt idx="8833">
                  <c:v>19.561529306704493</c:v>
                </c:pt>
                <c:pt idx="8834">
                  <c:v>19.562208709009681</c:v>
                </c:pt>
                <c:pt idx="8835">
                  <c:v>19.562318146685122</c:v>
                </c:pt>
                <c:pt idx="8836">
                  <c:v>19.562574964384162</c:v>
                </c:pt>
                <c:pt idx="8837">
                  <c:v>19.562724452958676</c:v>
                </c:pt>
                <c:pt idx="8838">
                  <c:v>19.562752974672549</c:v>
                </c:pt>
                <c:pt idx="8839">
                  <c:v>19.563009507756547</c:v>
                </c:pt>
                <c:pt idx="8840">
                  <c:v>19.563281346734328</c:v>
                </c:pt>
                <c:pt idx="8841">
                  <c:v>19.563350463969311</c:v>
                </c:pt>
                <c:pt idx="8842">
                  <c:v>19.563515584243575</c:v>
                </c:pt>
                <c:pt idx="8843">
                  <c:v>19.563697152094562</c:v>
                </c:pt>
                <c:pt idx="8844">
                  <c:v>19.564018633232948</c:v>
                </c:pt>
                <c:pt idx="8845">
                  <c:v>19.564058841569665</c:v>
                </c:pt>
                <c:pt idx="8846">
                  <c:v>19.564093723266843</c:v>
                </c:pt>
                <c:pt idx="8847">
                  <c:v>19.56409515846239</c:v>
                </c:pt>
                <c:pt idx="8848">
                  <c:v>19.565193409424978</c:v>
                </c:pt>
                <c:pt idx="8849">
                  <c:v>19.565461982587784</c:v>
                </c:pt>
                <c:pt idx="8850">
                  <c:v>19.565732379777415</c:v>
                </c:pt>
                <c:pt idx="8851">
                  <c:v>19.566146338262079</c:v>
                </c:pt>
                <c:pt idx="8852">
                  <c:v>19.566278161517126</c:v>
                </c:pt>
                <c:pt idx="8853">
                  <c:v>19.566356964116299</c:v>
                </c:pt>
                <c:pt idx="8854">
                  <c:v>19.566660250388022</c:v>
                </c:pt>
                <c:pt idx="8855">
                  <c:v>19.566758448981417</c:v>
                </c:pt>
                <c:pt idx="8856">
                  <c:v>19.566883682789836</c:v>
                </c:pt>
                <c:pt idx="8857">
                  <c:v>19.566892723701304</c:v>
                </c:pt>
                <c:pt idx="8858">
                  <c:v>19.566961409197241</c:v>
                </c:pt>
                <c:pt idx="8859">
                  <c:v>19.56707169855234</c:v>
                </c:pt>
                <c:pt idx="8860">
                  <c:v>19.567580875352444</c:v>
                </c:pt>
                <c:pt idx="8861">
                  <c:v>19.567715290545323</c:v>
                </c:pt>
                <c:pt idx="8862">
                  <c:v>19.567780539713858</c:v>
                </c:pt>
                <c:pt idx="8863">
                  <c:v>19.567867448271802</c:v>
                </c:pt>
                <c:pt idx="8864">
                  <c:v>19.56805200124041</c:v>
                </c:pt>
                <c:pt idx="8865">
                  <c:v>19.568470294500145</c:v>
                </c:pt>
                <c:pt idx="8866">
                  <c:v>19.568480015071017</c:v>
                </c:pt>
                <c:pt idx="8867">
                  <c:v>19.568545708045328</c:v>
                </c:pt>
                <c:pt idx="8868">
                  <c:v>19.568814276513692</c:v>
                </c:pt>
                <c:pt idx="8869">
                  <c:v>19.568925588878528</c:v>
                </c:pt>
                <c:pt idx="8870">
                  <c:v>19.569075742131943</c:v>
                </c:pt>
                <c:pt idx="8871">
                  <c:v>19.569114828924427</c:v>
                </c:pt>
                <c:pt idx="8872">
                  <c:v>19.569149933716464</c:v>
                </c:pt>
                <c:pt idx="8873">
                  <c:v>19.569185562531089</c:v>
                </c:pt>
                <c:pt idx="8874">
                  <c:v>19.569577818234613</c:v>
                </c:pt>
                <c:pt idx="8875">
                  <c:v>19.569632980177403</c:v>
                </c:pt>
                <c:pt idx="8876">
                  <c:v>19.569804684529498</c:v>
                </c:pt>
                <c:pt idx="8877">
                  <c:v>19.569931434047611</c:v>
                </c:pt>
                <c:pt idx="8878">
                  <c:v>19.570601276833489</c:v>
                </c:pt>
                <c:pt idx="8879">
                  <c:v>19.570709467219089</c:v>
                </c:pt>
                <c:pt idx="8880">
                  <c:v>19.570813805328061</c:v>
                </c:pt>
                <c:pt idx="8881">
                  <c:v>19.570899957827052</c:v>
                </c:pt>
                <c:pt idx="8882">
                  <c:v>19.571065178058646</c:v>
                </c:pt>
                <c:pt idx="8883">
                  <c:v>19.571089959149493</c:v>
                </c:pt>
                <c:pt idx="8884">
                  <c:v>19.571354140101569</c:v>
                </c:pt>
                <c:pt idx="8885">
                  <c:v>19.571376622995434</c:v>
                </c:pt>
                <c:pt idx="8886">
                  <c:v>19.571406824388042</c:v>
                </c:pt>
                <c:pt idx="8887">
                  <c:v>19.57142453179398</c:v>
                </c:pt>
                <c:pt idx="8888">
                  <c:v>19.57168568593174</c:v>
                </c:pt>
                <c:pt idx="8889">
                  <c:v>19.571761077082368</c:v>
                </c:pt>
                <c:pt idx="8890">
                  <c:v>19.571824738440593</c:v>
                </c:pt>
                <c:pt idx="8891">
                  <c:v>19.571918482916786</c:v>
                </c:pt>
                <c:pt idx="8892">
                  <c:v>19.572070722390649</c:v>
                </c:pt>
                <c:pt idx="8893">
                  <c:v>19.572481243676208</c:v>
                </c:pt>
                <c:pt idx="8894">
                  <c:v>19.572507375401166</c:v>
                </c:pt>
                <c:pt idx="8895">
                  <c:v>19.572666111362413</c:v>
                </c:pt>
                <c:pt idx="8896">
                  <c:v>19.572697370562381</c:v>
                </c:pt>
                <c:pt idx="8897">
                  <c:v>19.572719241311056</c:v>
                </c:pt>
                <c:pt idx="8898">
                  <c:v>19.572805228159286</c:v>
                </c:pt>
                <c:pt idx="8899">
                  <c:v>19.573065191275752</c:v>
                </c:pt>
                <c:pt idx="8900">
                  <c:v>19.573166651515049</c:v>
                </c:pt>
                <c:pt idx="8901">
                  <c:v>19.57332549834458</c:v>
                </c:pt>
                <c:pt idx="8902">
                  <c:v>19.573840155938324</c:v>
                </c:pt>
                <c:pt idx="8903">
                  <c:v>19.573999432773956</c:v>
                </c:pt>
                <c:pt idx="8904">
                  <c:v>19.574130015476651</c:v>
                </c:pt>
                <c:pt idx="8905">
                  <c:v>19.574223201147777</c:v>
                </c:pt>
                <c:pt idx="8906">
                  <c:v>19.574522057916909</c:v>
                </c:pt>
                <c:pt idx="8907">
                  <c:v>19.574958426639306</c:v>
                </c:pt>
                <c:pt idx="8908">
                  <c:v>19.575144758804917</c:v>
                </c:pt>
                <c:pt idx="8909">
                  <c:v>19.57520398764337</c:v>
                </c:pt>
                <c:pt idx="8910">
                  <c:v>19.575284756184367</c:v>
                </c:pt>
                <c:pt idx="8911">
                  <c:v>19.575539725601626</c:v>
                </c:pt>
                <c:pt idx="8912">
                  <c:v>19.575648026467274</c:v>
                </c:pt>
                <c:pt idx="8913">
                  <c:v>19.575779475663698</c:v>
                </c:pt>
                <c:pt idx="8914">
                  <c:v>19.576246131304583</c:v>
                </c:pt>
                <c:pt idx="8915">
                  <c:v>19.576247040243786</c:v>
                </c:pt>
                <c:pt idx="8916">
                  <c:v>19.576264146384283</c:v>
                </c:pt>
                <c:pt idx="8917">
                  <c:v>19.576745507270935</c:v>
                </c:pt>
                <c:pt idx="8918">
                  <c:v>19.577057947118522</c:v>
                </c:pt>
                <c:pt idx="8919">
                  <c:v>19.57712456651128</c:v>
                </c:pt>
                <c:pt idx="8920">
                  <c:v>19.577142457217924</c:v>
                </c:pt>
                <c:pt idx="8921">
                  <c:v>19.577189431627659</c:v>
                </c:pt>
                <c:pt idx="8922">
                  <c:v>19.577191006081414</c:v>
                </c:pt>
                <c:pt idx="8923">
                  <c:v>19.577510527152199</c:v>
                </c:pt>
                <c:pt idx="8924">
                  <c:v>19.577514428329824</c:v>
                </c:pt>
                <c:pt idx="8925">
                  <c:v>19.577590745446638</c:v>
                </c:pt>
                <c:pt idx="8926">
                  <c:v>19.57774579773745</c:v>
                </c:pt>
                <c:pt idx="8927">
                  <c:v>19.577796478257788</c:v>
                </c:pt>
                <c:pt idx="8928">
                  <c:v>19.577900413864711</c:v>
                </c:pt>
                <c:pt idx="8929">
                  <c:v>19.578187287814611</c:v>
                </c:pt>
                <c:pt idx="8930">
                  <c:v>19.578642819789671</c:v>
                </c:pt>
                <c:pt idx="8931">
                  <c:v>19.578665503298975</c:v>
                </c:pt>
                <c:pt idx="8932">
                  <c:v>19.578756928600168</c:v>
                </c:pt>
                <c:pt idx="8933">
                  <c:v>19.579019608732757</c:v>
                </c:pt>
                <c:pt idx="8934">
                  <c:v>19.579019741836706</c:v>
                </c:pt>
                <c:pt idx="8935">
                  <c:v>19.579542346314131</c:v>
                </c:pt>
                <c:pt idx="8936">
                  <c:v>19.579576082201406</c:v>
                </c:pt>
                <c:pt idx="8937">
                  <c:v>19.579610576786695</c:v>
                </c:pt>
                <c:pt idx="8938">
                  <c:v>19.579984341729443</c:v>
                </c:pt>
                <c:pt idx="8939">
                  <c:v>19.580165865883163</c:v>
                </c:pt>
                <c:pt idx="8940">
                  <c:v>19.580250218555172</c:v>
                </c:pt>
                <c:pt idx="8941">
                  <c:v>19.580318166160311</c:v>
                </c:pt>
                <c:pt idx="8942">
                  <c:v>19.580822843118899</c:v>
                </c:pt>
                <c:pt idx="8943">
                  <c:v>19.580888037268533</c:v>
                </c:pt>
                <c:pt idx="8944">
                  <c:v>19.581009170508953</c:v>
                </c:pt>
                <c:pt idx="8945">
                  <c:v>19.581068162252873</c:v>
                </c:pt>
                <c:pt idx="8946">
                  <c:v>19.581141120546182</c:v>
                </c:pt>
                <c:pt idx="8947">
                  <c:v>19.581178224380707</c:v>
                </c:pt>
                <c:pt idx="8948">
                  <c:v>19.581246288272759</c:v>
                </c:pt>
                <c:pt idx="8949">
                  <c:v>19.581269690380275</c:v>
                </c:pt>
                <c:pt idx="8950">
                  <c:v>19.581330699797185</c:v>
                </c:pt>
                <c:pt idx="8951">
                  <c:v>19.581375708556607</c:v>
                </c:pt>
                <c:pt idx="8952">
                  <c:v>19.581564078795015</c:v>
                </c:pt>
                <c:pt idx="8953">
                  <c:v>19.582093091642392</c:v>
                </c:pt>
                <c:pt idx="8954">
                  <c:v>19.582325759921847</c:v>
                </c:pt>
                <c:pt idx="8955">
                  <c:v>19.582607067181492</c:v>
                </c:pt>
                <c:pt idx="8956">
                  <c:v>19.582811294271806</c:v>
                </c:pt>
                <c:pt idx="8957">
                  <c:v>19.582833001646328</c:v>
                </c:pt>
                <c:pt idx="8958">
                  <c:v>19.582833503856378</c:v>
                </c:pt>
                <c:pt idx="8959">
                  <c:v>19.582910644038321</c:v>
                </c:pt>
                <c:pt idx="8960">
                  <c:v>19.583378977947866</c:v>
                </c:pt>
                <c:pt idx="8961">
                  <c:v>19.58366277994768</c:v>
                </c:pt>
                <c:pt idx="8962">
                  <c:v>19.583833680054983</c:v>
                </c:pt>
                <c:pt idx="8963">
                  <c:v>19.584071115492357</c:v>
                </c:pt>
                <c:pt idx="8964">
                  <c:v>19.584179821972526</c:v>
                </c:pt>
                <c:pt idx="8965">
                  <c:v>19.584199440455507</c:v>
                </c:pt>
                <c:pt idx="8966">
                  <c:v>19.584540969611339</c:v>
                </c:pt>
                <c:pt idx="8967">
                  <c:v>19.584884114552548</c:v>
                </c:pt>
                <c:pt idx="8968">
                  <c:v>19.585179881753291</c:v>
                </c:pt>
                <c:pt idx="8969">
                  <c:v>19.585949727113039</c:v>
                </c:pt>
                <c:pt idx="8970">
                  <c:v>19.586907322223681</c:v>
                </c:pt>
                <c:pt idx="8971">
                  <c:v>19.586944730741251</c:v>
                </c:pt>
                <c:pt idx="8972">
                  <c:v>19.587126475801142</c:v>
                </c:pt>
                <c:pt idx="8973">
                  <c:v>19.587143852114323</c:v>
                </c:pt>
                <c:pt idx="8974">
                  <c:v>19.587241366682598</c:v>
                </c:pt>
                <c:pt idx="8975">
                  <c:v>19.587969918243132</c:v>
                </c:pt>
                <c:pt idx="8976">
                  <c:v>19.58810382078898</c:v>
                </c:pt>
                <c:pt idx="8977">
                  <c:v>19.588338933037235</c:v>
                </c:pt>
                <c:pt idx="8978">
                  <c:v>19.588374386761082</c:v>
                </c:pt>
                <c:pt idx="8979">
                  <c:v>19.588457947404727</c:v>
                </c:pt>
                <c:pt idx="8980">
                  <c:v>19.588715853749179</c:v>
                </c:pt>
                <c:pt idx="8981">
                  <c:v>19.589445643100994</c:v>
                </c:pt>
                <c:pt idx="8982">
                  <c:v>19.589563363169248</c:v>
                </c:pt>
                <c:pt idx="8983">
                  <c:v>19.589747516927076</c:v>
                </c:pt>
                <c:pt idx="8984">
                  <c:v>19.589794355843246</c:v>
                </c:pt>
                <c:pt idx="8985">
                  <c:v>19.589977272633746</c:v>
                </c:pt>
                <c:pt idx="8986">
                  <c:v>19.59012596607603</c:v>
                </c:pt>
                <c:pt idx="8987">
                  <c:v>19.590207081553189</c:v>
                </c:pt>
                <c:pt idx="8988">
                  <c:v>19.590357911396161</c:v>
                </c:pt>
                <c:pt idx="8989">
                  <c:v>19.590564113532182</c:v>
                </c:pt>
                <c:pt idx="8990">
                  <c:v>19.590630441083928</c:v>
                </c:pt>
                <c:pt idx="8991">
                  <c:v>19.591896104792806</c:v>
                </c:pt>
                <c:pt idx="8992">
                  <c:v>19.592588524940908</c:v>
                </c:pt>
                <c:pt idx="8993">
                  <c:v>19.593205065868222</c:v>
                </c:pt>
                <c:pt idx="8994">
                  <c:v>19.593867439802345</c:v>
                </c:pt>
                <c:pt idx="8995">
                  <c:v>19.593942385746491</c:v>
                </c:pt>
                <c:pt idx="8996">
                  <c:v>19.594183348629606</c:v>
                </c:pt>
                <c:pt idx="8997">
                  <c:v>19.594320495453147</c:v>
                </c:pt>
                <c:pt idx="8998">
                  <c:v>19.594389575338397</c:v>
                </c:pt>
                <c:pt idx="8999">
                  <c:v>19.594472604911829</c:v>
                </c:pt>
                <c:pt idx="9000">
                  <c:v>19.594545242292906</c:v>
                </c:pt>
                <c:pt idx="9001">
                  <c:v>19.59458927430547</c:v>
                </c:pt>
                <c:pt idx="9002">
                  <c:v>19.594760049339889</c:v>
                </c:pt>
                <c:pt idx="9003">
                  <c:v>19.595517404047293</c:v>
                </c:pt>
                <c:pt idx="9004">
                  <c:v>19.595752707153025</c:v>
                </c:pt>
                <c:pt idx="9005">
                  <c:v>19.595817323000581</c:v>
                </c:pt>
                <c:pt idx="9006">
                  <c:v>19.596008593888882</c:v>
                </c:pt>
                <c:pt idx="9007">
                  <c:v>19.596409268128262</c:v>
                </c:pt>
                <c:pt idx="9008">
                  <c:v>19.59656011155429</c:v>
                </c:pt>
                <c:pt idx="9009">
                  <c:v>19.596757851708858</c:v>
                </c:pt>
                <c:pt idx="9010">
                  <c:v>19.597034388544081</c:v>
                </c:pt>
                <c:pt idx="9011">
                  <c:v>19.597147870128481</c:v>
                </c:pt>
                <c:pt idx="9012">
                  <c:v>19.597205406240587</c:v>
                </c:pt>
                <c:pt idx="9013">
                  <c:v>19.597210819081152</c:v>
                </c:pt>
                <c:pt idx="9014">
                  <c:v>19.597225822494799</c:v>
                </c:pt>
                <c:pt idx="9015">
                  <c:v>19.597718597016488</c:v>
                </c:pt>
                <c:pt idx="9016">
                  <c:v>19.598263444288762</c:v>
                </c:pt>
                <c:pt idx="9017">
                  <c:v>19.598481244403338</c:v>
                </c:pt>
                <c:pt idx="9018">
                  <c:v>19.598635615374636</c:v>
                </c:pt>
                <c:pt idx="9019">
                  <c:v>19.598672345739608</c:v>
                </c:pt>
                <c:pt idx="9020">
                  <c:v>19.598972725660001</c:v>
                </c:pt>
                <c:pt idx="9021">
                  <c:v>19.599172105355144</c:v>
                </c:pt>
                <c:pt idx="9022">
                  <c:v>19.599296481795193</c:v>
                </c:pt>
                <c:pt idx="9023">
                  <c:v>19.599307251088373</c:v>
                </c:pt>
                <c:pt idx="9024">
                  <c:v>19.599649102121276</c:v>
                </c:pt>
                <c:pt idx="9025">
                  <c:v>19.599739179042771</c:v>
                </c:pt>
                <c:pt idx="9026">
                  <c:v>19.59997447197771</c:v>
                </c:pt>
                <c:pt idx="9027">
                  <c:v>19.600162976227978</c:v>
                </c:pt>
                <c:pt idx="9028">
                  <c:v>19.600510655323646</c:v>
                </c:pt>
                <c:pt idx="9029">
                  <c:v>19.600769161908289</c:v>
                </c:pt>
                <c:pt idx="9030">
                  <c:v>19.601023531168551</c:v>
                </c:pt>
                <c:pt idx="9031">
                  <c:v>19.601178735040108</c:v>
                </c:pt>
                <c:pt idx="9032">
                  <c:v>19.601253654842481</c:v>
                </c:pt>
                <c:pt idx="9033">
                  <c:v>19.601655166058197</c:v>
                </c:pt>
                <c:pt idx="9034">
                  <c:v>19.601900106568952</c:v>
                </c:pt>
                <c:pt idx="9035">
                  <c:v>19.602492556283778</c:v>
                </c:pt>
                <c:pt idx="9036">
                  <c:v>19.602808634718407</c:v>
                </c:pt>
                <c:pt idx="9037">
                  <c:v>19.602850189502526</c:v>
                </c:pt>
                <c:pt idx="9038">
                  <c:v>19.603109850465575</c:v>
                </c:pt>
                <c:pt idx="9039">
                  <c:v>19.603287980280307</c:v>
                </c:pt>
                <c:pt idx="9040">
                  <c:v>19.603358404544664</c:v>
                </c:pt>
                <c:pt idx="9041">
                  <c:v>19.60339488386645</c:v>
                </c:pt>
                <c:pt idx="9042">
                  <c:v>19.603659017381339</c:v>
                </c:pt>
                <c:pt idx="9043">
                  <c:v>19.604372957668961</c:v>
                </c:pt>
                <c:pt idx="9044">
                  <c:v>19.604433058043242</c:v>
                </c:pt>
                <c:pt idx="9045">
                  <c:v>19.604447326276034</c:v>
                </c:pt>
                <c:pt idx="9046">
                  <c:v>19.604650181269065</c:v>
                </c:pt>
                <c:pt idx="9047">
                  <c:v>19.604743275172833</c:v>
                </c:pt>
                <c:pt idx="9048">
                  <c:v>19.60496402592138</c:v>
                </c:pt>
                <c:pt idx="9049">
                  <c:v>19.60506535193926</c:v>
                </c:pt>
                <c:pt idx="9050">
                  <c:v>19.605764823561692</c:v>
                </c:pt>
                <c:pt idx="9051">
                  <c:v>19.60585231015315</c:v>
                </c:pt>
                <c:pt idx="9052">
                  <c:v>19.606338834755071</c:v>
                </c:pt>
                <c:pt idx="9053">
                  <c:v>19.606477757910497</c:v>
                </c:pt>
                <c:pt idx="9054">
                  <c:v>19.606651910382233</c:v>
                </c:pt>
                <c:pt idx="9055">
                  <c:v>19.606990754332024</c:v>
                </c:pt>
                <c:pt idx="9056">
                  <c:v>19.607055788484345</c:v>
                </c:pt>
                <c:pt idx="9057">
                  <c:v>19.607107816093372</c:v>
                </c:pt>
                <c:pt idx="9058">
                  <c:v>19.607263640217305</c:v>
                </c:pt>
                <c:pt idx="9059">
                  <c:v>19.607418711965614</c:v>
                </c:pt>
                <c:pt idx="9060">
                  <c:v>19.607418841183264</c:v>
                </c:pt>
                <c:pt idx="9061">
                  <c:v>19.607911088373363</c:v>
                </c:pt>
                <c:pt idx="9062">
                  <c:v>19.608073680225235</c:v>
                </c:pt>
                <c:pt idx="9063">
                  <c:v>19.608256547821085</c:v>
                </c:pt>
                <c:pt idx="9064">
                  <c:v>19.608322245781899</c:v>
                </c:pt>
                <c:pt idx="9065">
                  <c:v>19.60833332332076</c:v>
                </c:pt>
                <c:pt idx="9066">
                  <c:v>19.608538071707461</c:v>
                </c:pt>
                <c:pt idx="9067">
                  <c:v>19.608914579450008</c:v>
                </c:pt>
                <c:pt idx="9068">
                  <c:v>19.608941183303052</c:v>
                </c:pt>
                <c:pt idx="9069">
                  <c:v>19.60899523928952</c:v>
                </c:pt>
                <c:pt idx="9070">
                  <c:v>19.609216701351485</c:v>
                </c:pt>
                <c:pt idx="9071">
                  <c:v>19.60940534408287</c:v>
                </c:pt>
                <c:pt idx="9072">
                  <c:v>19.609421394364894</c:v>
                </c:pt>
                <c:pt idx="9073">
                  <c:v>19.609496316300657</c:v>
                </c:pt>
                <c:pt idx="9074">
                  <c:v>19.609607916976515</c:v>
                </c:pt>
                <c:pt idx="9075">
                  <c:v>19.609811875934206</c:v>
                </c:pt>
                <c:pt idx="9076">
                  <c:v>19.609915263675383</c:v>
                </c:pt>
                <c:pt idx="9077">
                  <c:v>19.609924415177545</c:v>
                </c:pt>
                <c:pt idx="9078">
                  <c:v>19.610028831559912</c:v>
                </c:pt>
                <c:pt idx="9079">
                  <c:v>19.610197776023792</c:v>
                </c:pt>
                <c:pt idx="9080">
                  <c:v>19.610420787280788</c:v>
                </c:pt>
                <c:pt idx="9081">
                  <c:v>19.610520932897831</c:v>
                </c:pt>
                <c:pt idx="9082">
                  <c:v>19.610655503802349</c:v>
                </c:pt>
                <c:pt idx="9083">
                  <c:v>19.610710020435782</c:v>
                </c:pt>
                <c:pt idx="9084">
                  <c:v>19.610846626378731</c:v>
                </c:pt>
                <c:pt idx="9085">
                  <c:v>19.610893389532084</c:v>
                </c:pt>
                <c:pt idx="9086">
                  <c:v>19.610971195707911</c:v>
                </c:pt>
                <c:pt idx="9087">
                  <c:v>19.611130839963344</c:v>
                </c:pt>
                <c:pt idx="9088">
                  <c:v>19.611597391310326</c:v>
                </c:pt>
                <c:pt idx="9089">
                  <c:v>19.612085434697271</c:v>
                </c:pt>
                <c:pt idx="9090">
                  <c:v>19.612419729521417</c:v>
                </c:pt>
                <c:pt idx="9091">
                  <c:v>19.612445068281179</c:v>
                </c:pt>
                <c:pt idx="9092">
                  <c:v>19.612582214663693</c:v>
                </c:pt>
                <c:pt idx="9093">
                  <c:v>19.612598885664703</c:v>
                </c:pt>
                <c:pt idx="9094">
                  <c:v>19.61289707835893</c:v>
                </c:pt>
                <c:pt idx="9095">
                  <c:v>19.613033291161344</c:v>
                </c:pt>
                <c:pt idx="9096">
                  <c:v>19.613087419002817</c:v>
                </c:pt>
                <c:pt idx="9097">
                  <c:v>19.613131817852434</c:v>
                </c:pt>
                <c:pt idx="9098">
                  <c:v>19.613309031846907</c:v>
                </c:pt>
                <c:pt idx="9099">
                  <c:v>19.613445412875805</c:v>
                </c:pt>
                <c:pt idx="9100">
                  <c:v>19.613720417174704</c:v>
                </c:pt>
                <c:pt idx="9101">
                  <c:v>19.613760580102074</c:v>
                </c:pt>
                <c:pt idx="9102">
                  <c:v>19.614016048549257</c:v>
                </c:pt>
                <c:pt idx="9103">
                  <c:v>19.614020068161022</c:v>
                </c:pt>
                <c:pt idx="9104">
                  <c:v>19.614312021968782</c:v>
                </c:pt>
                <c:pt idx="9105">
                  <c:v>19.614362812019571</c:v>
                </c:pt>
                <c:pt idx="9106">
                  <c:v>19.614435774529952</c:v>
                </c:pt>
                <c:pt idx="9107">
                  <c:v>19.614816145575368</c:v>
                </c:pt>
                <c:pt idx="9108">
                  <c:v>19.614901905222307</c:v>
                </c:pt>
                <c:pt idx="9109">
                  <c:v>19.615370349289471</c:v>
                </c:pt>
                <c:pt idx="9110">
                  <c:v>19.615440173593264</c:v>
                </c:pt>
                <c:pt idx="9111">
                  <c:v>19.615555760075296</c:v>
                </c:pt>
                <c:pt idx="9112">
                  <c:v>19.615769415184893</c:v>
                </c:pt>
                <c:pt idx="9113">
                  <c:v>19.615830461025123</c:v>
                </c:pt>
                <c:pt idx="9114">
                  <c:v>19.615880627641346</c:v>
                </c:pt>
                <c:pt idx="9115">
                  <c:v>19.615984720202338</c:v>
                </c:pt>
                <c:pt idx="9116">
                  <c:v>19.616172719554182</c:v>
                </c:pt>
                <c:pt idx="9117">
                  <c:v>19.616251920556429</c:v>
                </c:pt>
                <c:pt idx="9118">
                  <c:v>19.61636266859999</c:v>
                </c:pt>
                <c:pt idx="9119">
                  <c:v>19.616437415918718</c:v>
                </c:pt>
                <c:pt idx="9120">
                  <c:v>19.616493657361666</c:v>
                </c:pt>
                <c:pt idx="9121">
                  <c:v>19.616554202480231</c:v>
                </c:pt>
                <c:pt idx="9122">
                  <c:v>19.616583754594174</c:v>
                </c:pt>
                <c:pt idx="9123">
                  <c:v>19.616608675696082</c:v>
                </c:pt>
                <c:pt idx="9124">
                  <c:v>19.616791566822833</c:v>
                </c:pt>
                <c:pt idx="9125">
                  <c:v>19.61699125569606</c:v>
                </c:pt>
                <c:pt idx="9126">
                  <c:v>19.617704257142847</c:v>
                </c:pt>
                <c:pt idx="9127">
                  <c:v>19.617759344954941</c:v>
                </c:pt>
                <c:pt idx="9128">
                  <c:v>19.617833005750612</c:v>
                </c:pt>
                <c:pt idx="9129">
                  <c:v>19.617972841611504</c:v>
                </c:pt>
                <c:pt idx="9130">
                  <c:v>19.618022741294944</c:v>
                </c:pt>
                <c:pt idx="9131">
                  <c:v>19.618074382059248</c:v>
                </c:pt>
                <c:pt idx="9132">
                  <c:v>19.618321752737042</c:v>
                </c:pt>
                <c:pt idx="9133">
                  <c:v>19.618415176960916</c:v>
                </c:pt>
                <c:pt idx="9134">
                  <c:v>19.618492645671012</c:v>
                </c:pt>
                <c:pt idx="9135">
                  <c:v>19.618604775880357</c:v>
                </c:pt>
                <c:pt idx="9136">
                  <c:v>19.618985564923143</c:v>
                </c:pt>
                <c:pt idx="9137">
                  <c:v>19.61904737285009</c:v>
                </c:pt>
                <c:pt idx="9138">
                  <c:v>19.619093761195987</c:v>
                </c:pt>
                <c:pt idx="9139">
                  <c:v>19.619184842944044</c:v>
                </c:pt>
                <c:pt idx="9140">
                  <c:v>19.61924326044381</c:v>
                </c:pt>
                <c:pt idx="9141">
                  <c:v>19.619389836118522</c:v>
                </c:pt>
                <c:pt idx="9142">
                  <c:v>19.620224524137342</c:v>
                </c:pt>
                <c:pt idx="9143">
                  <c:v>19.620404461243407</c:v>
                </c:pt>
                <c:pt idx="9144">
                  <c:v>19.620981422833403</c:v>
                </c:pt>
                <c:pt idx="9145">
                  <c:v>19.620991852329858</c:v>
                </c:pt>
                <c:pt idx="9146">
                  <c:v>19.621029671365967</c:v>
                </c:pt>
                <c:pt idx="9147">
                  <c:v>19.621216711999363</c:v>
                </c:pt>
                <c:pt idx="9148">
                  <c:v>19.622081947954086</c:v>
                </c:pt>
                <c:pt idx="9149">
                  <c:v>19.622096471910332</c:v>
                </c:pt>
                <c:pt idx="9150">
                  <c:v>19.622585888913161</c:v>
                </c:pt>
                <c:pt idx="9151">
                  <c:v>19.622723424649934</c:v>
                </c:pt>
                <c:pt idx="9152">
                  <c:v>19.622828961119964</c:v>
                </c:pt>
                <c:pt idx="9153">
                  <c:v>19.622884775839978</c:v>
                </c:pt>
                <c:pt idx="9154">
                  <c:v>19.622993167328325</c:v>
                </c:pt>
                <c:pt idx="9155">
                  <c:v>19.623366012556431</c:v>
                </c:pt>
                <c:pt idx="9156">
                  <c:v>19.623787081107213</c:v>
                </c:pt>
                <c:pt idx="9157">
                  <c:v>19.623822310011839</c:v>
                </c:pt>
                <c:pt idx="9158">
                  <c:v>19.623963647213586</c:v>
                </c:pt>
                <c:pt idx="9159">
                  <c:v>19.623989814049409</c:v>
                </c:pt>
                <c:pt idx="9160">
                  <c:v>19.624225685692863</c:v>
                </c:pt>
                <c:pt idx="9161">
                  <c:v>19.62424330194154</c:v>
                </c:pt>
                <c:pt idx="9162">
                  <c:v>19.624400704089894</c:v>
                </c:pt>
                <c:pt idx="9163">
                  <c:v>19.624639031035244</c:v>
                </c:pt>
                <c:pt idx="9164">
                  <c:v>19.624643535583743</c:v>
                </c:pt>
                <c:pt idx="9165">
                  <c:v>19.624925419809678</c:v>
                </c:pt>
                <c:pt idx="9166">
                  <c:v>19.625186775385359</c:v>
                </c:pt>
                <c:pt idx="9167">
                  <c:v>19.625322533544793</c:v>
                </c:pt>
                <c:pt idx="9168">
                  <c:v>19.625629186087703</c:v>
                </c:pt>
                <c:pt idx="9169">
                  <c:v>19.625756443873662</c:v>
                </c:pt>
                <c:pt idx="9170">
                  <c:v>19.625894365796697</c:v>
                </c:pt>
                <c:pt idx="9171">
                  <c:v>19.626193228696764</c:v>
                </c:pt>
                <c:pt idx="9172">
                  <c:v>19.626231382480888</c:v>
                </c:pt>
                <c:pt idx="9173">
                  <c:v>19.626250360064951</c:v>
                </c:pt>
                <c:pt idx="9174">
                  <c:v>19.626298863889041</c:v>
                </c:pt>
                <c:pt idx="9175">
                  <c:v>19.626452710944829</c:v>
                </c:pt>
                <c:pt idx="9176">
                  <c:v>19.626457002169886</c:v>
                </c:pt>
                <c:pt idx="9177">
                  <c:v>19.626599781475896</c:v>
                </c:pt>
                <c:pt idx="9178">
                  <c:v>19.626655805005441</c:v>
                </c:pt>
                <c:pt idx="9179">
                  <c:v>19.627007079287463</c:v>
                </c:pt>
                <c:pt idx="9180">
                  <c:v>19.627183137149764</c:v>
                </c:pt>
                <c:pt idx="9181">
                  <c:v>19.627583652722258</c:v>
                </c:pt>
                <c:pt idx="9182">
                  <c:v>19.627735788979436</c:v>
                </c:pt>
                <c:pt idx="9183">
                  <c:v>19.627839458903068</c:v>
                </c:pt>
                <c:pt idx="9184">
                  <c:v>19.628085802638232</c:v>
                </c:pt>
                <c:pt idx="9185">
                  <c:v>19.628381069695081</c:v>
                </c:pt>
                <c:pt idx="9186">
                  <c:v>19.62851068117844</c:v>
                </c:pt>
                <c:pt idx="9187">
                  <c:v>19.628575142932533</c:v>
                </c:pt>
                <c:pt idx="9188">
                  <c:v>19.628673247057222</c:v>
                </c:pt>
                <c:pt idx="9189">
                  <c:v>19.628712661969189</c:v>
                </c:pt>
                <c:pt idx="9190">
                  <c:v>19.628757500940537</c:v>
                </c:pt>
                <c:pt idx="9191">
                  <c:v>19.629149511702238</c:v>
                </c:pt>
                <c:pt idx="9192">
                  <c:v>19.629302925494802</c:v>
                </c:pt>
                <c:pt idx="9193">
                  <c:v>19.629406005789349</c:v>
                </c:pt>
                <c:pt idx="9194">
                  <c:v>19.629428054586526</c:v>
                </c:pt>
                <c:pt idx="9195">
                  <c:v>19.629456097967491</c:v>
                </c:pt>
                <c:pt idx="9196">
                  <c:v>19.629515559458873</c:v>
                </c:pt>
                <c:pt idx="9197">
                  <c:v>19.629583101316072</c:v>
                </c:pt>
                <c:pt idx="9198">
                  <c:v>19.629593515710852</c:v>
                </c:pt>
                <c:pt idx="9199">
                  <c:v>19.629758841501715</c:v>
                </c:pt>
                <c:pt idx="9200">
                  <c:v>19.630095866834402</c:v>
                </c:pt>
                <c:pt idx="9201">
                  <c:v>19.630279075801248</c:v>
                </c:pt>
                <c:pt idx="9202">
                  <c:v>19.63032898171134</c:v>
                </c:pt>
                <c:pt idx="9203">
                  <c:v>19.63071338200297</c:v>
                </c:pt>
                <c:pt idx="9204">
                  <c:v>19.630896781710597</c:v>
                </c:pt>
                <c:pt idx="9205">
                  <c:v>19.631093863515119</c:v>
                </c:pt>
                <c:pt idx="9206">
                  <c:v>19.631200672857776</c:v>
                </c:pt>
                <c:pt idx="9207">
                  <c:v>19.631204517339228</c:v>
                </c:pt>
                <c:pt idx="9208">
                  <c:v>19.63133490677901</c:v>
                </c:pt>
                <c:pt idx="9209">
                  <c:v>19.631452499428917</c:v>
                </c:pt>
                <c:pt idx="9210">
                  <c:v>19.631567505060591</c:v>
                </c:pt>
                <c:pt idx="9211">
                  <c:v>19.63163368290278</c:v>
                </c:pt>
                <c:pt idx="9212">
                  <c:v>19.63180761099315</c:v>
                </c:pt>
                <c:pt idx="9213">
                  <c:v>19.632058631478017</c:v>
                </c:pt>
                <c:pt idx="9214">
                  <c:v>19.632143232321631</c:v>
                </c:pt>
                <c:pt idx="9215">
                  <c:v>19.632449028514394</c:v>
                </c:pt>
                <c:pt idx="9216">
                  <c:v>19.632523713743904</c:v>
                </c:pt>
                <c:pt idx="9217">
                  <c:v>19.632580752436269</c:v>
                </c:pt>
                <c:pt idx="9218">
                  <c:v>19.633080818650011</c:v>
                </c:pt>
                <c:pt idx="9219">
                  <c:v>19.633236902442693</c:v>
                </c:pt>
                <c:pt idx="9220">
                  <c:v>19.633434875785387</c:v>
                </c:pt>
                <c:pt idx="9221">
                  <c:v>19.633495530609967</c:v>
                </c:pt>
                <c:pt idx="9222">
                  <c:v>19.633504633359344</c:v>
                </c:pt>
                <c:pt idx="9223">
                  <c:v>19.633561578482116</c:v>
                </c:pt>
                <c:pt idx="9224">
                  <c:v>19.634264350640517</c:v>
                </c:pt>
                <c:pt idx="9225">
                  <c:v>19.63444776308463</c:v>
                </c:pt>
                <c:pt idx="9226">
                  <c:v>19.634609118078409</c:v>
                </c:pt>
                <c:pt idx="9227">
                  <c:v>19.635006621797217</c:v>
                </c:pt>
                <c:pt idx="9228">
                  <c:v>19.635134720121279</c:v>
                </c:pt>
                <c:pt idx="9229">
                  <c:v>19.635242786714581</c:v>
                </c:pt>
                <c:pt idx="9230">
                  <c:v>19.635525312085932</c:v>
                </c:pt>
                <c:pt idx="9231">
                  <c:v>19.63571578915057</c:v>
                </c:pt>
                <c:pt idx="9232">
                  <c:v>19.636199039487451</c:v>
                </c:pt>
                <c:pt idx="9233">
                  <c:v>19.636615766463819</c:v>
                </c:pt>
                <c:pt idx="9234">
                  <c:v>19.636819540963074</c:v>
                </c:pt>
                <c:pt idx="9235">
                  <c:v>19.636961107195265</c:v>
                </c:pt>
                <c:pt idx="9236">
                  <c:v>19.637030707574677</c:v>
                </c:pt>
                <c:pt idx="9237">
                  <c:v>19.637042143049214</c:v>
                </c:pt>
                <c:pt idx="9238">
                  <c:v>19.637152790376412</c:v>
                </c:pt>
                <c:pt idx="9239">
                  <c:v>19.637167910013417</c:v>
                </c:pt>
                <c:pt idx="9240">
                  <c:v>19.637899393193067</c:v>
                </c:pt>
                <c:pt idx="9241">
                  <c:v>19.637953766048621</c:v>
                </c:pt>
                <c:pt idx="9242">
                  <c:v>19.637963574919141</c:v>
                </c:pt>
                <c:pt idx="9243">
                  <c:v>19.638508981899964</c:v>
                </c:pt>
                <c:pt idx="9244">
                  <c:v>19.63856368593212</c:v>
                </c:pt>
                <c:pt idx="9245">
                  <c:v>19.638908468429015</c:v>
                </c:pt>
                <c:pt idx="9246">
                  <c:v>19.639072458662497</c:v>
                </c:pt>
                <c:pt idx="9247">
                  <c:v>19.639475866604194</c:v>
                </c:pt>
                <c:pt idx="9248">
                  <c:v>19.639477638991735</c:v>
                </c:pt>
                <c:pt idx="9249">
                  <c:v>19.639547592698484</c:v>
                </c:pt>
                <c:pt idx="9250">
                  <c:v>19.639833286883587</c:v>
                </c:pt>
                <c:pt idx="9251">
                  <c:v>19.640085834215178</c:v>
                </c:pt>
                <c:pt idx="9252">
                  <c:v>19.640287619847875</c:v>
                </c:pt>
                <c:pt idx="9253">
                  <c:v>19.640354965943999</c:v>
                </c:pt>
                <c:pt idx="9254">
                  <c:v>19.641056915248946</c:v>
                </c:pt>
                <c:pt idx="9255">
                  <c:v>19.641068690729185</c:v>
                </c:pt>
                <c:pt idx="9256">
                  <c:v>19.641487897335807</c:v>
                </c:pt>
                <c:pt idx="9257">
                  <c:v>19.641528653870864</c:v>
                </c:pt>
                <c:pt idx="9258">
                  <c:v>19.641580427630899</c:v>
                </c:pt>
                <c:pt idx="9259">
                  <c:v>19.64191625963938</c:v>
                </c:pt>
                <c:pt idx="9260">
                  <c:v>19.641959981051219</c:v>
                </c:pt>
                <c:pt idx="9261">
                  <c:v>19.642433770657007</c:v>
                </c:pt>
                <c:pt idx="9262">
                  <c:v>19.642445401550518</c:v>
                </c:pt>
                <c:pt idx="9263">
                  <c:v>19.642463503728344</c:v>
                </c:pt>
                <c:pt idx="9264">
                  <c:v>19.642482663577958</c:v>
                </c:pt>
                <c:pt idx="9265">
                  <c:v>19.64252566362681</c:v>
                </c:pt>
                <c:pt idx="9266">
                  <c:v>19.642587717930034</c:v>
                </c:pt>
                <c:pt idx="9267">
                  <c:v>19.64281397088623</c:v>
                </c:pt>
                <c:pt idx="9268">
                  <c:v>19.643124580637938</c:v>
                </c:pt>
                <c:pt idx="9269">
                  <c:v>19.643176761654249</c:v>
                </c:pt>
                <c:pt idx="9270">
                  <c:v>19.643241355770012</c:v>
                </c:pt>
                <c:pt idx="9271">
                  <c:v>19.643268108726289</c:v>
                </c:pt>
                <c:pt idx="9272">
                  <c:v>19.643308038861477</c:v>
                </c:pt>
                <c:pt idx="9273">
                  <c:v>19.643412402594919</c:v>
                </c:pt>
                <c:pt idx="9274">
                  <c:v>19.643713102994287</c:v>
                </c:pt>
                <c:pt idx="9275">
                  <c:v>19.644077787123102</c:v>
                </c:pt>
                <c:pt idx="9276">
                  <c:v>19.644175759727027</c:v>
                </c:pt>
                <c:pt idx="9277">
                  <c:v>19.644924919092773</c:v>
                </c:pt>
                <c:pt idx="9278">
                  <c:v>19.644979625000676</c:v>
                </c:pt>
                <c:pt idx="9279">
                  <c:v>19.645006331044549</c:v>
                </c:pt>
                <c:pt idx="9280">
                  <c:v>19.646123460850632</c:v>
                </c:pt>
                <c:pt idx="9281">
                  <c:v>19.646211808045095</c:v>
                </c:pt>
                <c:pt idx="9282">
                  <c:v>19.646457979047117</c:v>
                </c:pt>
                <c:pt idx="9283">
                  <c:v>19.646574419504482</c:v>
                </c:pt>
                <c:pt idx="9284">
                  <c:v>19.646678585400622</c:v>
                </c:pt>
                <c:pt idx="9285">
                  <c:v>19.64715225431776</c:v>
                </c:pt>
                <c:pt idx="9286">
                  <c:v>19.64721657291523</c:v>
                </c:pt>
                <c:pt idx="9287">
                  <c:v>19.647467954601176</c:v>
                </c:pt>
                <c:pt idx="9288">
                  <c:v>19.647913097597336</c:v>
                </c:pt>
                <c:pt idx="9289">
                  <c:v>19.647932330384528</c:v>
                </c:pt>
                <c:pt idx="9290">
                  <c:v>19.648271546761489</c:v>
                </c:pt>
                <c:pt idx="9291">
                  <c:v>19.648339562840874</c:v>
                </c:pt>
                <c:pt idx="9292">
                  <c:v>19.648668428056396</c:v>
                </c:pt>
                <c:pt idx="9293">
                  <c:v>19.648712726348769</c:v>
                </c:pt>
                <c:pt idx="9294">
                  <c:v>19.648770909861582</c:v>
                </c:pt>
                <c:pt idx="9295">
                  <c:v>19.648787328698369</c:v>
                </c:pt>
                <c:pt idx="9296">
                  <c:v>19.648964974079245</c:v>
                </c:pt>
                <c:pt idx="9297">
                  <c:v>19.649241222352742</c:v>
                </c:pt>
                <c:pt idx="9298">
                  <c:v>19.65004842411556</c:v>
                </c:pt>
                <c:pt idx="9299">
                  <c:v>19.650170511854753</c:v>
                </c:pt>
                <c:pt idx="9300">
                  <c:v>19.651455717884204</c:v>
                </c:pt>
                <c:pt idx="9301">
                  <c:v>19.651509174695875</c:v>
                </c:pt>
                <c:pt idx="9302">
                  <c:v>19.651566140658844</c:v>
                </c:pt>
                <c:pt idx="9303">
                  <c:v>19.651605814521467</c:v>
                </c:pt>
                <c:pt idx="9304">
                  <c:v>19.651782025452448</c:v>
                </c:pt>
                <c:pt idx="9305">
                  <c:v>19.652039710624969</c:v>
                </c:pt>
                <c:pt idx="9306">
                  <c:v>19.652255093655512</c:v>
                </c:pt>
                <c:pt idx="9307">
                  <c:v>19.652258049891202</c:v>
                </c:pt>
                <c:pt idx="9308">
                  <c:v>19.652482686188453</c:v>
                </c:pt>
                <c:pt idx="9309">
                  <c:v>19.653356860536782</c:v>
                </c:pt>
                <c:pt idx="9310">
                  <c:v>19.65357868321475</c:v>
                </c:pt>
                <c:pt idx="9311">
                  <c:v>19.653723446174236</c:v>
                </c:pt>
                <c:pt idx="9312">
                  <c:v>19.653914642826237</c:v>
                </c:pt>
                <c:pt idx="9313">
                  <c:v>19.654342920518197</c:v>
                </c:pt>
                <c:pt idx="9314">
                  <c:v>19.654755239827033</c:v>
                </c:pt>
                <c:pt idx="9315">
                  <c:v>19.654848000287402</c:v>
                </c:pt>
                <c:pt idx="9316">
                  <c:v>19.654921437932412</c:v>
                </c:pt>
                <c:pt idx="9317">
                  <c:v>19.655094497845106</c:v>
                </c:pt>
                <c:pt idx="9318">
                  <c:v>19.655179920972927</c:v>
                </c:pt>
                <c:pt idx="9319">
                  <c:v>19.655432152558333</c:v>
                </c:pt>
                <c:pt idx="9320">
                  <c:v>19.656145001875295</c:v>
                </c:pt>
                <c:pt idx="9321">
                  <c:v>19.656399380806235</c:v>
                </c:pt>
                <c:pt idx="9322">
                  <c:v>19.656487439954432</c:v>
                </c:pt>
                <c:pt idx="9323">
                  <c:v>19.656586806642196</c:v>
                </c:pt>
                <c:pt idx="9324">
                  <c:v>19.656636254744321</c:v>
                </c:pt>
                <c:pt idx="9325">
                  <c:v>19.656820888564326</c:v>
                </c:pt>
                <c:pt idx="9326">
                  <c:v>19.6569198494578</c:v>
                </c:pt>
                <c:pt idx="9327">
                  <c:v>19.657369817249858</c:v>
                </c:pt>
                <c:pt idx="9328">
                  <c:v>19.657407071765093</c:v>
                </c:pt>
                <c:pt idx="9329">
                  <c:v>19.657666187452286</c:v>
                </c:pt>
                <c:pt idx="9330">
                  <c:v>19.657714572129244</c:v>
                </c:pt>
                <c:pt idx="9331">
                  <c:v>19.657727364156589</c:v>
                </c:pt>
                <c:pt idx="9332">
                  <c:v>19.658290539574072</c:v>
                </c:pt>
                <c:pt idx="9333">
                  <c:v>19.658664406876699</c:v>
                </c:pt>
                <c:pt idx="9334">
                  <c:v>19.65876481215453</c:v>
                </c:pt>
                <c:pt idx="9335">
                  <c:v>19.658942762087491</c:v>
                </c:pt>
                <c:pt idx="9336">
                  <c:v>19.659396217167441</c:v>
                </c:pt>
                <c:pt idx="9337">
                  <c:v>19.659406483675085</c:v>
                </c:pt>
                <c:pt idx="9338">
                  <c:v>19.659421140425664</c:v>
                </c:pt>
                <c:pt idx="9339">
                  <c:v>19.659691076514559</c:v>
                </c:pt>
                <c:pt idx="9340">
                  <c:v>19.660216474961011</c:v>
                </c:pt>
                <c:pt idx="9341">
                  <c:v>19.660353932157978</c:v>
                </c:pt>
                <c:pt idx="9342">
                  <c:v>19.660354830228425</c:v>
                </c:pt>
                <c:pt idx="9343">
                  <c:v>19.660702018068633</c:v>
                </c:pt>
                <c:pt idx="9344">
                  <c:v>19.660822143876409</c:v>
                </c:pt>
                <c:pt idx="9345">
                  <c:v>19.660841691273895</c:v>
                </c:pt>
                <c:pt idx="9346">
                  <c:v>19.6611886147777</c:v>
                </c:pt>
                <c:pt idx="9347">
                  <c:v>19.661285094532619</c:v>
                </c:pt>
                <c:pt idx="9348">
                  <c:v>19.661339803536581</c:v>
                </c:pt>
                <c:pt idx="9349">
                  <c:v>19.661548513156056</c:v>
                </c:pt>
                <c:pt idx="9350">
                  <c:v>19.661726941510018</c:v>
                </c:pt>
                <c:pt idx="9351">
                  <c:v>19.661944482649318</c:v>
                </c:pt>
                <c:pt idx="9352">
                  <c:v>19.661968428057065</c:v>
                </c:pt>
                <c:pt idx="9353">
                  <c:v>19.66255141994543</c:v>
                </c:pt>
                <c:pt idx="9354">
                  <c:v>19.663257108218637</c:v>
                </c:pt>
                <c:pt idx="9355">
                  <c:v>19.663341364033492</c:v>
                </c:pt>
                <c:pt idx="9356">
                  <c:v>19.663544095081271</c:v>
                </c:pt>
                <c:pt idx="9357">
                  <c:v>19.664130348511748</c:v>
                </c:pt>
                <c:pt idx="9358">
                  <c:v>19.664135649275803</c:v>
                </c:pt>
                <c:pt idx="9359">
                  <c:v>19.664224865415342</c:v>
                </c:pt>
                <c:pt idx="9360">
                  <c:v>19.664612733324372</c:v>
                </c:pt>
                <c:pt idx="9361">
                  <c:v>19.664963266244857</c:v>
                </c:pt>
                <c:pt idx="9362">
                  <c:v>19.665029312362996</c:v>
                </c:pt>
                <c:pt idx="9363">
                  <c:v>19.665179111679109</c:v>
                </c:pt>
                <c:pt idx="9364">
                  <c:v>19.665425458033617</c:v>
                </c:pt>
                <c:pt idx="9365">
                  <c:v>19.665505868896599</c:v>
                </c:pt>
                <c:pt idx="9366">
                  <c:v>19.665636607142844</c:v>
                </c:pt>
                <c:pt idx="9367">
                  <c:v>19.665666063883361</c:v>
                </c:pt>
                <c:pt idx="9368">
                  <c:v>19.665718883435176</c:v>
                </c:pt>
                <c:pt idx="9369">
                  <c:v>19.66581770887727</c:v>
                </c:pt>
                <c:pt idx="9370">
                  <c:v>19.666110424560848</c:v>
                </c:pt>
                <c:pt idx="9371">
                  <c:v>19.666258382833561</c:v>
                </c:pt>
                <c:pt idx="9372">
                  <c:v>19.666348998951207</c:v>
                </c:pt>
                <c:pt idx="9373">
                  <c:v>19.666426019139539</c:v>
                </c:pt>
                <c:pt idx="9374">
                  <c:v>19.666585550048531</c:v>
                </c:pt>
                <c:pt idx="9375">
                  <c:v>19.666686106396469</c:v>
                </c:pt>
                <c:pt idx="9376">
                  <c:v>19.666711669114022</c:v>
                </c:pt>
                <c:pt idx="9377">
                  <c:v>19.666829218434149</c:v>
                </c:pt>
                <c:pt idx="9378">
                  <c:v>19.666850200873633</c:v>
                </c:pt>
                <c:pt idx="9379">
                  <c:v>19.666925536279528</c:v>
                </c:pt>
                <c:pt idx="9380">
                  <c:v>19.666969028042789</c:v>
                </c:pt>
                <c:pt idx="9381">
                  <c:v>19.667088071657787</c:v>
                </c:pt>
                <c:pt idx="9382">
                  <c:v>19.667260786026969</c:v>
                </c:pt>
                <c:pt idx="9383">
                  <c:v>19.667285896626982</c:v>
                </c:pt>
                <c:pt idx="9384">
                  <c:v>19.668064465110291</c:v>
                </c:pt>
                <c:pt idx="9385">
                  <c:v>19.668186988474282</c:v>
                </c:pt>
                <c:pt idx="9386">
                  <c:v>19.668201153355341</c:v>
                </c:pt>
                <c:pt idx="9387">
                  <c:v>19.668371115281825</c:v>
                </c:pt>
                <c:pt idx="9388">
                  <c:v>19.668670828268798</c:v>
                </c:pt>
                <c:pt idx="9389">
                  <c:v>19.668794367915432</c:v>
                </c:pt>
                <c:pt idx="9390">
                  <c:v>19.669006966498443</c:v>
                </c:pt>
                <c:pt idx="9391">
                  <c:v>19.669065455443068</c:v>
                </c:pt>
                <c:pt idx="9392">
                  <c:v>19.669879394398663</c:v>
                </c:pt>
                <c:pt idx="9393">
                  <c:v>19.670292734037972</c:v>
                </c:pt>
                <c:pt idx="9394">
                  <c:v>19.670397144999377</c:v>
                </c:pt>
                <c:pt idx="9395">
                  <c:v>19.670521088099605</c:v>
                </c:pt>
                <c:pt idx="9396">
                  <c:v>19.670585751046701</c:v>
                </c:pt>
                <c:pt idx="9397">
                  <c:v>19.67075414250202</c:v>
                </c:pt>
                <c:pt idx="9398">
                  <c:v>19.670757295827016</c:v>
                </c:pt>
                <c:pt idx="9399">
                  <c:v>19.670760246565564</c:v>
                </c:pt>
                <c:pt idx="9400">
                  <c:v>19.67084622515285</c:v>
                </c:pt>
                <c:pt idx="9401">
                  <c:v>19.671085821283739</c:v>
                </c:pt>
                <c:pt idx="9402">
                  <c:v>19.671193678068292</c:v>
                </c:pt>
                <c:pt idx="9403">
                  <c:v>19.671275875702332</c:v>
                </c:pt>
                <c:pt idx="9404">
                  <c:v>19.671361415517794</c:v>
                </c:pt>
                <c:pt idx="9405">
                  <c:v>19.6715932738012</c:v>
                </c:pt>
                <c:pt idx="9406">
                  <c:v>19.672420744170324</c:v>
                </c:pt>
                <c:pt idx="9407">
                  <c:v>19.672435310741239</c:v>
                </c:pt>
                <c:pt idx="9408">
                  <c:v>19.67304009243346</c:v>
                </c:pt>
                <c:pt idx="9409">
                  <c:v>19.6742281636119</c:v>
                </c:pt>
                <c:pt idx="9410">
                  <c:v>19.674663993919445</c:v>
                </c:pt>
                <c:pt idx="9411">
                  <c:v>19.675079100789226</c:v>
                </c:pt>
                <c:pt idx="9412">
                  <c:v>19.675191846848712</c:v>
                </c:pt>
                <c:pt idx="9413">
                  <c:v>19.675524453549031</c:v>
                </c:pt>
                <c:pt idx="9414">
                  <c:v>19.675782367493657</c:v>
                </c:pt>
                <c:pt idx="9415">
                  <c:v>19.676188416209214</c:v>
                </c:pt>
                <c:pt idx="9416">
                  <c:v>19.676465445963096</c:v>
                </c:pt>
                <c:pt idx="9417">
                  <c:v>19.676524861144109</c:v>
                </c:pt>
                <c:pt idx="9418">
                  <c:v>19.676796600994962</c:v>
                </c:pt>
                <c:pt idx="9419">
                  <c:v>19.676882711415942</c:v>
                </c:pt>
                <c:pt idx="9420">
                  <c:v>19.677146875868246</c:v>
                </c:pt>
                <c:pt idx="9421">
                  <c:v>19.67720871721486</c:v>
                </c:pt>
                <c:pt idx="9422">
                  <c:v>19.677544782534262</c:v>
                </c:pt>
                <c:pt idx="9423">
                  <c:v>19.677727750917725</c:v>
                </c:pt>
                <c:pt idx="9424">
                  <c:v>19.677917203526469</c:v>
                </c:pt>
                <c:pt idx="9425">
                  <c:v>19.677976808397347</c:v>
                </c:pt>
                <c:pt idx="9426">
                  <c:v>19.677995951788422</c:v>
                </c:pt>
                <c:pt idx="9427">
                  <c:v>19.678039128092351</c:v>
                </c:pt>
                <c:pt idx="9428">
                  <c:v>19.678419269990091</c:v>
                </c:pt>
                <c:pt idx="9429">
                  <c:v>19.678633479289246</c:v>
                </c:pt>
                <c:pt idx="9430">
                  <c:v>19.678947389842612</c:v>
                </c:pt>
                <c:pt idx="9431">
                  <c:v>19.679006968081076</c:v>
                </c:pt>
                <c:pt idx="9432">
                  <c:v>19.679300352205708</c:v>
                </c:pt>
                <c:pt idx="9433">
                  <c:v>19.679642932765873</c:v>
                </c:pt>
                <c:pt idx="9434">
                  <c:v>19.679755862812925</c:v>
                </c:pt>
                <c:pt idx="9435">
                  <c:v>19.679819012441591</c:v>
                </c:pt>
                <c:pt idx="9436">
                  <c:v>19.680204572022266</c:v>
                </c:pt>
                <c:pt idx="9437">
                  <c:v>19.680344426054134</c:v>
                </c:pt>
                <c:pt idx="9438">
                  <c:v>19.680493461334578</c:v>
                </c:pt>
                <c:pt idx="9439">
                  <c:v>19.68073020140082</c:v>
                </c:pt>
                <c:pt idx="9440">
                  <c:v>19.681159595202821</c:v>
                </c:pt>
                <c:pt idx="9441">
                  <c:v>19.681476923779776</c:v>
                </c:pt>
                <c:pt idx="9442">
                  <c:v>19.681723630640008</c:v>
                </c:pt>
                <c:pt idx="9443">
                  <c:v>19.681724502878843</c:v>
                </c:pt>
                <c:pt idx="9444">
                  <c:v>19.68173690503227</c:v>
                </c:pt>
                <c:pt idx="9445">
                  <c:v>19.681864367766352</c:v>
                </c:pt>
                <c:pt idx="9446">
                  <c:v>19.682234824504846</c:v>
                </c:pt>
                <c:pt idx="9447">
                  <c:v>19.68228989603838</c:v>
                </c:pt>
                <c:pt idx="9448">
                  <c:v>19.682571100465672</c:v>
                </c:pt>
                <c:pt idx="9449">
                  <c:v>19.68298309682844</c:v>
                </c:pt>
                <c:pt idx="9450">
                  <c:v>19.683253002900678</c:v>
                </c:pt>
                <c:pt idx="9451">
                  <c:v>19.683398861002509</c:v>
                </c:pt>
                <c:pt idx="9452">
                  <c:v>19.683907025610239</c:v>
                </c:pt>
                <c:pt idx="9453">
                  <c:v>19.68425715584592</c:v>
                </c:pt>
                <c:pt idx="9454">
                  <c:v>19.684661669602207</c:v>
                </c:pt>
                <c:pt idx="9455">
                  <c:v>19.685016565844819</c:v>
                </c:pt>
                <c:pt idx="9456">
                  <c:v>19.685175258762321</c:v>
                </c:pt>
                <c:pt idx="9457">
                  <c:v>19.685348903229492</c:v>
                </c:pt>
                <c:pt idx="9458">
                  <c:v>19.685806664689643</c:v>
                </c:pt>
                <c:pt idx="9459">
                  <c:v>19.685869328041036</c:v>
                </c:pt>
                <c:pt idx="9460">
                  <c:v>19.686567028850689</c:v>
                </c:pt>
                <c:pt idx="9461">
                  <c:v>19.686833065724723</c:v>
                </c:pt>
                <c:pt idx="9462">
                  <c:v>19.68698608489137</c:v>
                </c:pt>
                <c:pt idx="9463">
                  <c:v>19.687119792728865</c:v>
                </c:pt>
                <c:pt idx="9464">
                  <c:v>19.687128976681102</c:v>
                </c:pt>
                <c:pt idx="9465">
                  <c:v>19.687245772220614</c:v>
                </c:pt>
                <c:pt idx="9466">
                  <c:v>19.687273804532236</c:v>
                </c:pt>
                <c:pt idx="9467">
                  <c:v>19.687368399714643</c:v>
                </c:pt>
                <c:pt idx="9468">
                  <c:v>19.687430591295733</c:v>
                </c:pt>
                <c:pt idx="9469">
                  <c:v>19.687547405445553</c:v>
                </c:pt>
                <c:pt idx="9470">
                  <c:v>19.687576675189312</c:v>
                </c:pt>
                <c:pt idx="9471">
                  <c:v>19.687683608892115</c:v>
                </c:pt>
                <c:pt idx="9472">
                  <c:v>19.687758921991666</c:v>
                </c:pt>
                <c:pt idx="9473">
                  <c:v>19.688739903689928</c:v>
                </c:pt>
                <c:pt idx="9474">
                  <c:v>19.688813187834842</c:v>
                </c:pt>
                <c:pt idx="9475">
                  <c:v>19.689001365494498</c:v>
                </c:pt>
                <c:pt idx="9476">
                  <c:v>19.689735358344326</c:v>
                </c:pt>
                <c:pt idx="9477">
                  <c:v>19.690255983841137</c:v>
                </c:pt>
                <c:pt idx="9478">
                  <c:v>19.690623739503753</c:v>
                </c:pt>
                <c:pt idx="9479">
                  <c:v>19.690773289019024</c:v>
                </c:pt>
                <c:pt idx="9480">
                  <c:v>19.690805558520445</c:v>
                </c:pt>
                <c:pt idx="9481">
                  <c:v>19.690925784455661</c:v>
                </c:pt>
                <c:pt idx="9482">
                  <c:v>19.691006558142018</c:v>
                </c:pt>
                <c:pt idx="9483">
                  <c:v>19.691045123264544</c:v>
                </c:pt>
                <c:pt idx="9484">
                  <c:v>19.691249108207753</c:v>
                </c:pt>
                <c:pt idx="9485">
                  <c:v>19.691419519104208</c:v>
                </c:pt>
                <c:pt idx="9486">
                  <c:v>19.691592569077219</c:v>
                </c:pt>
                <c:pt idx="9487">
                  <c:v>19.692267329529002</c:v>
                </c:pt>
                <c:pt idx="9488">
                  <c:v>19.692439245254519</c:v>
                </c:pt>
                <c:pt idx="9489">
                  <c:v>19.692514508009332</c:v>
                </c:pt>
                <c:pt idx="9490">
                  <c:v>19.692521285341265</c:v>
                </c:pt>
                <c:pt idx="9491">
                  <c:v>19.692755806993226</c:v>
                </c:pt>
                <c:pt idx="9492">
                  <c:v>19.693028531171478</c:v>
                </c:pt>
                <c:pt idx="9493">
                  <c:v>19.693066926823558</c:v>
                </c:pt>
                <c:pt idx="9494">
                  <c:v>19.693260179082323</c:v>
                </c:pt>
                <c:pt idx="9495">
                  <c:v>19.693389803630879</c:v>
                </c:pt>
                <c:pt idx="9496">
                  <c:v>19.694101208592727</c:v>
                </c:pt>
                <c:pt idx="9497">
                  <c:v>19.694219221266064</c:v>
                </c:pt>
                <c:pt idx="9498">
                  <c:v>19.69433901011822</c:v>
                </c:pt>
                <c:pt idx="9499">
                  <c:v>19.694518385033177</c:v>
                </c:pt>
                <c:pt idx="9500">
                  <c:v>19.694717924658981</c:v>
                </c:pt>
                <c:pt idx="9501">
                  <c:v>19.695273867573263</c:v>
                </c:pt>
                <c:pt idx="9502">
                  <c:v>19.695945570700346</c:v>
                </c:pt>
                <c:pt idx="9503">
                  <c:v>19.696227219506806</c:v>
                </c:pt>
                <c:pt idx="9504">
                  <c:v>19.696309077199551</c:v>
                </c:pt>
                <c:pt idx="9505">
                  <c:v>19.696424633825863</c:v>
                </c:pt>
                <c:pt idx="9506">
                  <c:v>19.696612592954335</c:v>
                </c:pt>
                <c:pt idx="9507">
                  <c:v>19.696838148632761</c:v>
                </c:pt>
                <c:pt idx="9508">
                  <c:v>19.697162390610753</c:v>
                </c:pt>
                <c:pt idx="9509">
                  <c:v>19.697346997002739</c:v>
                </c:pt>
                <c:pt idx="9510">
                  <c:v>19.698746098776116</c:v>
                </c:pt>
                <c:pt idx="9511">
                  <c:v>19.698829409254646</c:v>
                </c:pt>
                <c:pt idx="9512">
                  <c:v>19.699131539241904</c:v>
                </c:pt>
                <c:pt idx="9513">
                  <c:v>19.699159603885988</c:v>
                </c:pt>
                <c:pt idx="9514">
                  <c:v>19.699239014172051</c:v>
                </c:pt>
                <c:pt idx="9515">
                  <c:v>19.699404012614707</c:v>
                </c:pt>
                <c:pt idx="9516">
                  <c:v>19.699408969501679</c:v>
                </c:pt>
                <c:pt idx="9517">
                  <c:v>19.699624265401919</c:v>
                </c:pt>
                <c:pt idx="9518">
                  <c:v>19.699972069740777</c:v>
                </c:pt>
                <c:pt idx="9519">
                  <c:v>19.70050541392893</c:v>
                </c:pt>
                <c:pt idx="9520">
                  <c:v>19.700576391888294</c:v>
                </c:pt>
                <c:pt idx="9521">
                  <c:v>19.700928399990037</c:v>
                </c:pt>
                <c:pt idx="9522">
                  <c:v>19.701252143265854</c:v>
                </c:pt>
                <c:pt idx="9523">
                  <c:v>19.70126602902122</c:v>
                </c:pt>
                <c:pt idx="9524">
                  <c:v>19.701333099373752</c:v>
                </c:pt>
                <c:pt idx="9525">
                  <c:v>19.70204784165545</c:v>
                </c:pt>
                <c:pt idx="9526">
                  <c:v>19.702276440856203</c:v>
                </c:pt>
                <c:pt idx="9527">
                  <c:v>19.702476598072003</c:v>
                </c:pt>
                <c:pt idx="9528">
                  <c:v>19.702783518088047</c:v>
                </c:pt>
                <c:pt idx="9529">
                  <c:v>19.703007415411932</c:v>
                </c:pt>
                <c:pt idx="9530">
                  <c:v>19.70385230515182</c:v>
                </c:pt>
                <c:pt idx="9531">
                  <c:v>19.704201000600598</c:v>
                </c:pt>
                <c:pt idx="9532">
                  <c:v>19.704379269577249</c:v>
                </c:pt>
                <c:pt idx="9533">
                  <c:v>19.70440739338818</c:v>
                </c:pt>
                <c:pt idx="9534">
                  <c:v>19.704520346453897</c:v>
                </c:pt>
                <c:pt idx="9535">
                  <c:v>19.70504568881212</c:v>
                </c:pt>
                <c:pt idx="9536">
                  <c:v>19.705052924140958</c:v>
                </c:pt>
                <c:pt idx="9537">
                  <c:v>19.705421292305637</c:v>
                </c:pt>
                <c:pt idx="9538">
                  <c:v>19.706060768277847</c:v>
                </c:pt>
                <c:pt idx="9539">
                  <c:v>19.706394114775108</c:v>
                </c:pt>
                <c:pt idx="9540">
                  <c:v>19.706479822627376</c:v>
                </c:pt>
                <c:pt idx="9541">
                  <c:v>19.707714874950884</c:v>
                </c:pt>
                <c:pt idx="9542">
                  <c:v>19.708039695888559</c:v>
                </c:pt>
                <c:pt idx="9543">
                  <c:v>19.708240906457675</c:v>
                </c:pt>
                <c:pt idx="9544">
                  <c:v>19.708461402329483</c:v>
                </c:pt>
                <c:pt idx="9545">
                  <c:v>19.708876338152216</c:v>
                </c:pt>
                <c:pt idx="9546">
                  <c:v>19.709719044429139</c:v>
                </c:pt>
                <c:pt idx="9547">
                  <c:v>19.709817025758454</c:v>
                </c:pt>
                <c:pt idx="9548">
                  <c:v>19.709999951360516</c:v>
                </c:pt>
                <c:pt idx="9549">
                  <c:v>19.710164314938432</c:v>
                </c:pt>
                <c:pt idx="9550">
                  <c:v>19.710372778851344</c:v>
                </c:pt>
                <c:pt idx="9551">
                  <c:v>19.710454599127281</c:v>
                </c:pt>
                <c:pt idx="9552">
                  <c:v>19.710478382002954</c:v>
                </c:pt>
                <c:pt idx="9553">
                  <c:v>19.710886123740664</c:v>
                </c:pt>
                <c:pt idx="9554">
                  <c:v>19.711191183431204</c:v>
                </c:pt>
                <c:pt idx="9555">
                  <c:v>19.711379750203555</c:v>
                </c:pt>
                <c:pt idx="9556">
                  <c:v>19.711401175563324</c:v>
                </c:pt>
                <c:pt idx="9557">
                  <c:v>19.712170978956919</c:v>
                </c:pt>
                <c:pt idx="9558">
                  <c:v>19.712220797029815</c:v>
                </c:pt>
                <c:pt idx="9559">
                  <c:v>19.712247745199981</c:v>
                </c:pt>
                <c:pt idx="9560">
                  <c:v>19.712546871386472</c:v>
                </c:pt>
                <c:pt idx="9561">
                  <c:v>19.712602383245283</c:v>
                </c:pt>
                <c:pt idx="9562">
                  <c:v>19.713666684227938</c:v>
                </c:pt>
                <c:pt idx="9563">
                  <c:v>19.713687549498083</c:v>
                </c:pt>
                <c:pt idx="9564">
                  <c:v>19.714082116850484</c:v>
                </c:pt>
                <c:pt idx="9565">
                  <c:v>19.714427487690799</c:v>
                </c:pt>
                <c:pt idx="9566">
                  <c:v>19.714485961742504</c:v>
                </c:pt>
                <c:pt idx="9567">
                  <c:v>19.714591194620674</c:v>
                </c:pt>
                <c:pt idx="9568">
                  <c:v>19.714595187004328</c:v>
                </c:pt>
                <c:pt idx="9569">
                  <c:v>19.714702908427093</c:v>
                </c:pt>
                <c:pt idx="9570">
                  <c:v>19.71477386828299</c:v>
                </c:pt>
                <c:pt idx="9571">
                  <c:v>19.71479901090029</c:v>
                </c:pt>
                <c:pt idx="9572">
                  <c:v>19.714853912558606</c:v>
                </c:pt>
                <c:pt idx="9573">
                  <c:v>19.715377978502381</c:v>
                </c:pt>
                <c:pt idx="9574">
                  <c:v>19.715790458204609</c:v>
                </c:pt>
                <c:pt idx="9575">
                  <c:v>19.716043779822243</c:v>
                </c:pt>
                <c:pt idx="9576">
                  <c:v>19.716045865623663</c:v>
                </c:pt>
                <c:pt idx="9577">
                  <c:v>19.716150759631724</c:v>
                </c:pt>
                <c:pt idx="9578">
                  <c:v>19.716277070315943</c:v>
                </c:pt>
                <c:pt idx="9579">
                  <c:v>19.716704046615291</c:v>
                </c:pt>
                <c:pt idx="9580">
                  <c:v>19.716818268275865</c:v>
                </c:pt>
                <c:pt idx="9581">
                  <c:v>19.716994219020393</c:v>
                </c:pt>
                <c:pt idx="9582">
                  <c:v>19.71713872496381</c:v>
                </c:pt>
                <c:pt idx="9583">
                  <c:v>19.71737206453454</c:v>
                </c:pt>
                <c:pt idx="9584">
                  <c:v>19.71768481513908</c:v>
                </c:pt>
                <c:pt idx="9585">
                  <c:v>19.718273506243456</c:v>
                </c:pt>
                <c:pt idx="9586">
                  <c:v>19.718328600161094</c:v>
                </c:pt>
                <c:pt idx="9587">
                  <c:v>19.718351828811432</c:v>
                </c:pt>
                <c:pt idx="9588">
                  <c:v>19.718567616037767</c:v>
                </c:pt>
                <c:pt idx="9589">
                  <c:v>19.718907601739339</c:v>
                </c:pt>
                <c:pt idx="9590">
                  <c:v>19.718939011232248</c:v>
                </c:pt>
                <c:pt idx="9591">
                  <c:v>19.719065761258655</c:v>
                </c:pt>
                <c:pt idx="9592">
                  <c:v>19.719212368057747</c:v>
                </c:pt>
                <c:pt idx="9593">
                  <c:v>19.719298846411739</c:v>
                </c:pt>
                <c:pt idx="9594">
                  <c:v>19.719303118922348</c:v>
                </c:pt>
                <c:pt idx="9595">
                  <c:v>19.719327101962893</c:v>
                </c:pt>
                <c:pt idx="9596">
                  <c:v>19.719626120377253</c:v>
                </c:pt>
                <c:pt idx="9597">
                  <c:v>19.719628522732872</c:v>
                </c:pt>
                <c:pt idx="9598">
                  <c:v>19.719944587471499</c:v>
                </c:pt>
                <c:pt idx="9599">
                  <c:v>19.720062223070151</c:v>
                </c:pt>
                <c:pt idx="9600">
                  <c:v>19.720447980299113</c:v>
                </c:pt>
                <c:pt idx="9601">
                  <c:v>19.720501199699562</c:v>
                </c:pt>
                <c:pt idx="9602">
                  <c:v>19.72140866577848</c:v>
                </c:pt>
                <c:pt idx="9603">
                  <c:v>19.721750918686332</c:v>
                </c:pt>
                <c:pt idx="9604">
                  <c:v>19.722412414462525</c:v>
                </c:pt>
                <c:pt idx="9605">
                  <c:v>19.722605572775272</c:v>
                </c:pt>
                <c:pt idx="9606">
                  <c:v>19.723062224884714</c:v>
                </c:pt>
                <c:pt idx="9607">
                  <c:v>19.723445796212985</c:v>
                </c:pt>
                <c:pt idx="9608">
                  <c:v>19.723728893373014</c:v>
                </c:pt>
                <c:pt idx="9609">
                  <c:v>19.723818334402502</c:v>
                </c:pt>
                <c:pt idx="9610">
                  <c:v>19.72402754872904</c:v>
                </c:pt>
                <c:pt idx="9611">
                  <c:v>19.725597303224209</c:v>
                </c:pt>
                <c:pt idx="9612">
                  <c:v>19.725623779536697</c:v>
                </c:pt>
                <c:pt idx="9613">
                  <c:v>19.725634359504092</c:v>
                </c:pt>
                <c:pt idx="9614">
                  <c:v>19.726251616807289</c:v>
                </c:pt>
                <c:pt idx="9615">
                  <c:v>19.726538438454224</c:v>
                </c:pt>
                <c:pt idx="9616">
                  <c:v>19.726666572932732</c:v>
                </c:pt>
                <c:pt idx="9617">
                  <c:v>19.726881882751641</c:v>
                </c:pt>
                <c:pt idx="9618">
                  <c:v>19.727022574701099</c:v>
                </c:pt>
                <c:pt idx="9619">
                  <c:v>19.727186699641813</c:v>
                </c:pt>
                <c:pt idx="9620">
                  <c:v>19.727614084607019</c:v>
                </c:pt>
                <c:pt idx="9621">
                  <c:v>19.727618241159675</c:v>
                </c:pt>
                <c:pt idx="9622">
                  <c:v>19.728235279880444</c:v>
                </c:pt>
                <c:pt idx="9623">
                  <c:v>19.728512388717832</c:v>
                </c:pt>
                <c:pt idx="9624">
                  <c:v>19.728773398843504</c:v>
                </c:pt>
                <c:pt idx="9625">
                  <c:v>19.728932457711913</c:v>
                </c:pt>
                <c:pt idx="9626">
                  <c:v>19.729151628767347</c:v>
                </c:pt>
                <c:pt idx="9627">
                  <c:v>19.729279037532255</c:v>
                </c:pt>
                <c:pt idx="9628">
                  <c:v>19.729705807099762</c:v>
                </c:pt>
                <c:pt idx="9629">
                  <c:v>19.730139436921238</c:v>
                </c:pt>
                <c:pt idx="9630">
                  <c:v>19.732074450002251</c:v>
                </c:pt>
                <c:pt idx="9631">
                  <c:v>19.732260483557788</c:v>
                </c:pt>
                <c:pt idx="9632">
                  <c:v>19.732374182375263</c:v>
                </c:pt>
                <c:pt idx="9633">
                  <c:v>19.732437397413015</c:v>
                </c:pt>
                <c:pt idx="9634">
                  <c:v>19.732547868323891</c:v>
                </c:pt>
                <c:pt idx="9635">
                  <c:v>19.732627982125237</c:v>
                </c:pt>
                <c:pt idx="9636">
                  <c:v>19.732787457339995</c:v>
                </c:pt>
                <c:pt idx="9637">
                  <c:v>19.734579388863693</c:v>
                </c:pt>
                <c:pt idx="9638">
                  <c:v>19.735241243671894</c:v>
                </c:pt>
                <c:pt idx="9639">
                  <c:v>19.735446082713715</c:v>
                </c:pt>
                <c:pt idx="9640">
                  <c:v>19.73555895901637</c:v>
                </c:pt>
                <c:pt idx="9641">
                  <c:v>19.735657460540516</c:v>
                </c:pt>
                <c:pt idx="9642">
                  <c:v>19.735858896420638</c:v>
                </c:pt>
                <c:pt idx="9643">
                  <c:v>19.735867323277024</c:v>
                </c:pt>
                <c:pt idx="9644">
                  <c:v>19.73610880749699</c:v>
                </c:pt>
                <c:pt idx="9645">
                  <c:v>19.73628810880092</c:v>
                </c:pt>
                <c:pt idx="9646">
                  <c:v>19.736723827529755</c:v>
                </c:pt>
                <c:pt idx="9647">
                  <c:v>19.737753068576083</c:v>
                </c:pt>
                <c:pt idx="9648">
                  <c:v>19.738224612483194</c:v>
                </c:pt>
                <c:pt idx="9649">
                  <c:v>19.738285519315802</c:v>
                </c:pt>
                <c:pt idx="9650">
                  <c:v>19.738406563016749</c:v>
                </c:pt>
                <c:pt idx="9651">
                  <c:v>19.738786130769107</c:v>
                </c:pt>
                <c:pt idx="9652">
                  <c:v>19.738788520417415</c:v>
                </c:pt>
                <c:pt idx="9653">
                  <c:v>19.738867571566296</c:v>
                </c:pt>
                <c:pt idx="9654">
                  <c:v>19.739234803468769</c:v>
                </c:pt>
                <c:pt idx="9655">
                  <c:v>19.739445430635939</c:v>
                </c:pt>
                <c:pt idx="9656">
                  <c:v>19.740421677560466</c:v>
                </c:pt>
                <c:pt idx="9657">
                  <c:v>19.74106234513717</c:v>
                </c:pt>
                <c:pt idx="9658">
                  <c:v>19.741575305633006</c:v>
                </c:pt>
                <c:pt idx="9659">
                  <c:v>19.74174088670317</c:v>
                </c:pt>
                <c:pt idx="9660">
                  <c:v>19.741875279640283</c:v>
                </c:pt>
                <c:pt idx="9661">
                  <c:v>19.741880519596513</c:v>
                </c:pt>
                <c:pt idx="9662">
                  <c:v>19.742195441807503</c:v>
                </c:pt>
                <c:pt idx="9663">
                  <c:v>19.742225500435936</c:v>
                </c:pt>
                <c:pt idx="9664">
                  <c:v>19.742966170063212</c:v>
                </c:pt>
                <c:pt idx="9665">
                  <c:v>19.743050562081898</c:v>
                </c:pt>
                <c:pt idx="9666">
                  <c:v>19.743258055152765</c:v>
                </c:pt>
                <c:pt idx="9667">
                  <c:v>19.743467933669493</c:v>
                </c:pt>
                <c:pt idx="9668">
                  <c:v>19.743555522426909</c:v>
                </c:pt>
                <c:pt idx="9669">
                  <c:v>19.743645058994602</c:v>
                </c:pt>
                <c:pt idx="9670">
                  <c:v>19.744217169587234</c:v>
                </c:pt>
                <c:pt idx="9671">
                  <c:v>19.744292646115056</c:v>
                </c:pt>
                <c:pt idx="9672">
                  <c:v>19.74494975394127</c:v>
                </c:pt>
                <c:pt idx="9673">
                  <c:v>19.745056942910281</c:v>
                </c:pt>
                <c:pt idx="9674">
                  <c:v>19.745431237853488</c:v>
                </c:pt>
                <c:pt idx="9675">
                  <c:v>19.747034868375856</c:v>
                </c:pt>
                <c:pt idx="9676">
                  <c:v>19.747528202674765</c:v>
                </c:pt>
                <c:pt idx="9677">
                  <c:v>19.747867674474236</c:v>
                </c:pt>
                <c:pt idx="9678">
                  <c:v>19.748234044341682</c:v>
                </c:pt>
                <c:pt idx="9679">
                  <c:v>19.748351765665021</c:v>
                </c:pt>
                <c:pt idx="9680">
                  <c:v>19.749187714652859</c:v>
                </c:pt>
                <c:pt idx="9681">
                  <c:v>19.749262574346762</c:v>
                </c:pt>
                <c:pt idx="9682">
                  <c:v>19.749333556773326</c:v>
                </c:pt>
                <c:pt idx="9683">
                  <c:v>19.749763493347114</c:v>
                </c:pt>
                <c:pt idx="9684">
                  <c:v>19.749790353651896</c:v>
                </c:pt>
                <c:pt idx="9685">
                  <c:v>19.750007735545829</c:v>
                </c:pt>
                <c:pt idx="9686">
                  <c:v>19.750238159300494</c:v>
                </c:pt>
                <c:pt idx="9687">
                  <c:v>19.750975560232948</c:v>
                </c:pt>
                <c:pt idx="9688">
                  <c:v>19.751244072584782</c:v>
                </c:pt>
                <c:pt idx="9689">
                  <c:v>19.751802596689526</c:v>
                </c:pt>
                <c:pt idx="9690">
                  <c:v>19.751911180384941</c:v>
                </c:pt>
                <c:pt idx="9691">
                  <c:v>19.751944800861388</c:v>
                </c:pt>
                <c:pt idx="9692">
                  <c:v>19.752572099472889</c:v>
                </c:pt>
                <c:pt idx="9693">
                  <c:v>19.75265145041142</c:v>
                </c:pt>
                <c:pt idx="9694">
                  <c:v>19.752849734651221</c:v>
                </c:pt>
                <c:pt idx="9695">
                  <c:v>19.75300002190977</c:v>
                </c:pt>
                <c:pt idx="9696">
                  <c:v>19.753150287059565</c:v>
                </c:pt>
                <c:pt idx="9697">
                  <c:v>19.753731597521483</c:v>
                </c:pt>
                <c:pt idx="9698">
                  <c:v>19.753781591795587</c:v>
                </c:pt>
                <c:pt idx="9699">
                  <c:v>19.754112732022698</c:v>
                </c:pt>
                <c:pt idx="9700">
                  <c:v>19.754263145843421</c:v>
                </c:pt>
                <c:pt idx="9701">
                  <c:v>19.754419609724152</c:v>
                </c:pt>
                <c:pt idx="9702">
                  <c:v>19.754643093546786</c:v>
                </c:pt>
                <c:pt idx="9703">
                  <c:v>19.755580991541308</c:v>
                </c:pt>
                <c:pt idx="9704">
                  <c:v>19.755882517927816</c:v>
                </c:pt>
                <c:pt idx="9705">
                  <c:v>19.756155837299083</c:v>
                </c:pt>
                <c:pt idx="9706">
                  <c:v>19.756674859670312</c:v>
                </c:pt>
                <c:pt idx="9707">
                  <c:v>19.756821923986344</c:v>
                </c:pt>
                <c:pt idx="9708">
                  <c:v>19.757267755140397</c:v>
                </c:pt>
                <c:pt idx="9709">
                  <c:v>19.75737807335808</c:v>
                </c:pt>
                <c:pt idx="9710">
                  <c:v>19.757600495409669</c:v>
                </c:pt>
                <c:pt idx="9711">
                  <c:v>19.758625804929999</c:v>
                </c:pt>
                <c:pt idx="9712">
                  <c:v>19.758876274098675</c:v>
                </c:pt>
                <c:pt idx="9713">
                  <c:v>19.759123792489667</c:v>
                </c:pt>
                <c:pt idx="9714">
                  <c:v>19.759277113087286</c:v>
                </c:pt>
                <c:pt idx="9715">
                  <c:v>19.759480568121639</c:v>
                </c:pt>
                <c:pt idx="9716">
                  <c:v>19.760252549017551</c:v>
                </c:pt>
                <c:pt idx="9717">
                  <c:v>19.760277062348749</c:v>
                </c:pt>
                <c:pt idx="9718">
                  <c:v>19.760327675198308</c:v>
                </c:pt>
                <c:pt idx="9719">
                  <c:v>19.760679197827955</c:v>
                </c:pt>
                <c:pt idx="9720">
                  <c:v>19.760732423546656</c:v>
                </c:pt>
                <c:pt idx="9721">
                  <c:v>19.760990746753915</c:v>
                </c:pt>
                <c:pt idx="9722">
                  <c:v>19.761579184094966</c:v>
                </c:pt>
                <c:pt idx="9723">
                  <c:v>19.762006206081573</c:v>
                </c:pt>
                <c:pt idx="9724">
                  <c:v>19.762094040526868</c:v>
                </c:pt>
                <c:pt idx="9725">
                  <c:v>19.762562601382495</c:v>
                </c:pt>
                <c:pt idx="9726">
                  <c:v>19.762608320668747</c:v>
                </c:pt>
                <c:pt idx="9727">
                  <c:v>19.762800068406364</c:v>
                </c:pt>
                <c:pt idx="9728">
                  <c:v>19.763681238467683</c:v>
                </c:pt>
                <c:pt idx="9729">
                  <c:v>19.765259954925831</c:v>
                </c:pt>
                <c:pt idx="9730">
                  <c:v>19.765548043114997</c:v>
                </c:pt>
                <c:pt idx="9731">
                  <c:v>19.765586736818115</c:v>
                </c:pt>
                <c:pt idx="9732">
                  <c:v>19.766401691190971</c:v>
                </c:pt>
                <c:pt idx="9733">
                  <c:v>19.767009061574697</c:v>
                </c:pt>
                <c:pt idx="9734">
                  <c:v>19.767102348309511</c:v>
                </c:pt>
                <c:pt idx="9735">
                  <c:v>19.76742768788737</c:v>
                </c:pt>
                <c:pt idx="9736">
                  <c:v>19.767759931278043</c:v>
                </c:pt>
                <c:pt idx="9737">
                  <c:v>19.767874543195283</c:v>
                </c:pt>
                <c:pt idx="9738">
                  <c:v>19.767897960170949</c:v>
                </c:pt>
                <c:pt idx="9739">
                  <c:v>19.768269696679752</c:v>
                </c:pt>
                <c:pt idx="9740">
                  <c:v>19.768626100881107</c:v>
                </c:pt>
                <c:pt idx="9741">
                  <c:v>19.768698198205175</c:v>
                </c:pt>
                <c:pt idx="9742">
                  <c:v>19.769091614173536</c:v>
                </c:pt>
                <c:pt idx="9743">
                  <c:v>19.76974061913084</c:v>
                </c:pt>
                <c:pt idx="9744">
                  <c:v>19.770481363681107</c:v>
                </c:pt>
                <c:pt idx="9745">
                  <c:v>19.7707692037059</c:v>
                </c:pt>
                <c:pt idx="9746">
                  <c:v>19.771378434971705</c:v>
                </c:pt>
                <c:pt idx="9747">
                  <c:v>19.7719515839674</c:v>
                </c:pt>
                <c:pt idx="9748">
                  <c:v>19.772341311513323</c:v>
                </c:pt>
                <c:pt idx="9749">
                  <c:v>19.772526906546254</c:v>
                </c:pt>
                <c:pt idx="9750">
                  <c:v>19.773649919111016</c:v>
                </c:pt>
                <c:pt idx="9751">
                  <c:v>19.774191849759021</c:v>
                </c:pt>
                <c:pt idx="9752">
                  <c:v>19.77427842514215</c:v>
                </c:pt>
                <c:pt idx="9753">
                  <c:v>19.774682254367914</c:v>
                </c:pt>
                <c:pt idx="9754">
                  <c:v>19.775327560822223</c:v>
                </c:pt>
                <c:pt idx="9755">
                  <c:v>19.775667821645143</c:v>
                </c:pt>
                <c:pt idx="9756">
                  <c:v>19.77614742748392</c:v>
                </c:pt>
                <c:pt idx="9757">
                  <c:v>19.77621829423515</c:v>
                </c:pt>
                <c:pt idx="9758">
                  <c:v>19.776281577858875</c:v>
                </c:pt>
                <c:pt idx="9759">
                  <c:v>19.776392637543971</c:v>
                </c:pt>
                <c:pt idx="9760">
                  <c:v>19.776778083089042</c:v>
                </c:pt>
                <c:pt idx="9761">
                  <c:v>19.777039993524347</c:v>
                </c:pt>
                <c:pt idx="9762">
                  <c:v>19.7774080390598</c:v>
                </c:pt>
                <c:pt idx="9763">
                  <c:v>19.777457228092928</c:v>
                </c:pt>
                <c:pt idx="9764">
                  <c:v>19.778505987654945</c:v>
                </c:pt>
                <c:pt idx="9765">
                  <c:v>19.779681597756529</c:v>
                </c:pt>
                <c:pt idx="9766">
                  <c:v>19.780066485739734</c:v>
                </c:pt>
                <c:pt idx="9767">
                  <c:v>19.78138769278155</c:v>
                </c:pt>
                <c:pt idx="9768">
                  <c:v>19.781653092951284</c:v>
                </c:pt>
                <c:pt idx="9769">
                  <c:v>19.782767227070764</c:v>
                </c:pt>
                <c:pt idx="9770">
                  <c:v>19.783351631798467</c:v>
                </c:pt>
                <c:pt idx="9771">
                  <c:v>19.783684886915033</c:v>
                </c:pt>
                <c:pt idx="9772">
                  <c:v>19.78404932033726</c:v>
                </c:pt>
                <c:pt idx="9773">
                  <c:v>19.784244035918405</c:v>
                </c:pt>
                <c:pt idx="9774">
                  <c:v>19.784281386536378</c:v>
                </c:pt>
                <c:pt idx="9775">
                  <c:v>19.784421920617127</c:v>
                </c:pt>
                <c:pt idx="9776">
                  <c:v>19.785327341202972</c:v>
                </c:pt>
                <c:pt idx="9777">
                  <c:v>19.785348140954973</c:v>
                </c:pt>
                <c:pt idx="9778">
                  <c:v>19.785597263700843</c:v>
                </c:pt>
                <c:pt idx="9779">
                  <c:v>19.785934735818053</c:v>
                </c:pt>
                <c:pt idx="9780">
                  <c:v>19.786027009424995</c:v>
                </c:pt>
                <c:pt idx="9781">
                  <c:v>19.786398766098465</c:v>
                </c:pt>
                <c:pt idx="9782">
                  <c:v>19.787190114814766</c:v>
                </c:pt>
                <c:pt idx="9783">
                  <c:v>19.787254068445073</c:v>
                </c:pt>
                <c:pt idx="9784">
                  <c:v>19.78726754341583</c:v>
                </c:pt>
                <c:pt idx="9785">
                  <c:v>19.788017803363516</c:v>
                </c:pt>
                <c:pt idx="9786">
                  <c:v>19.789229080287843</c:v>
                </c:pt>
                <c:pt idx="9787">
                  <c:v>19.789265897151679</c:v>
                </c:pt>
                <c:pt idx="9788">
                  <c:v>19.789876911278633</c:v>
                </c:pt>
                <c:pt idx="9789">
                  <c:v>19.790006285536744</c:v>
                </c:pt>
                <c:pt idx="9790">
                  <c:v>19.790193198767248</c:v>
                </c:pt>
                <c:pt idx="9791">
                  <c:v>19.790259661823619</c:v>
                </c:pt>
                <c:pt idx="9792">
                  <c:v>19.790372806615917</c:v>
                </c:pt>
                <c:pt idx="9793">
                  <c:v>19.790393358539887</c:v>
                </c:pt>
                <c:pt idx="9794">
                  <c:v>19.791909817879237</c:v>
                </c:pt>
                <c:pt idx="9795">
                  <c:v>19.792106387424454</c:v>
                </c:pt>
                <c:pt idx="9796">
                  <c:v>19.792170135817397</c:v>
                </c:pt>
                <c:pt idx="9797">
                  <c:v>19.793193991509678</c:v>
                </c:pt>
                <c:pt idx="9798">
                  <c:v>19.793621577472237</c:v>
                </c:pt>
                <c:pt idx="9799">
                  <c:v>19.793796673388627</c:v>
                </c:pt>
                <c:pt idx="9800">
                  <c:v>19.794085094981774</c:v>
                </c:pt>
                <c:pt idx="9801">
                  <c:v>19.794138940886612</c:v>
                </c:pt>
                <c:pt idx="9802">
                  <c:v>19.794149385523312</c:v>
                </c:pt>
                <c:pt idx="9803">
                  <c:v>19.794244585410027</c:v>
                </c:pt>
                <c:pt idx="9804">
                  <c:v>19.794405930356206</c:v>
                </c:pt>
                <c:pt idx="9805">
                  <c:v>19.795049969712789</c:v>
                </c:pt>
                <c:pt idx="9806">
                  <c:v>19.795145602942327</c:v>
                </c:pt>
                <c:pt idx="9807">
                  <c:v>19.795781339626927</c:v>
                </c:pt>
                <c:pt idx="9808">
                  <c:v>19.797059097155007</c:v>
                </c:pt>
                <c:pt idx="9809">
                  <c:v>19.797249217682783</c:v>
                </c:pt>
                <c:pt idx="9810">
                  <c:v>19.797844379369071</c:v>
                </c:pt>
                <c:pt idx="9811">
                  <c:v>19.798181792686517</c:v>
                </c:pt>
                <c:pt idx="9812">
                  <c:v>19.79873356472471</c:v>
                </c:pt>
                <c:pt idx="9813">
                  <c:v>19.799535613610573</c:v>
                </c:pt>
                <c:pt idx="9814">
                  <c:v>19.801332197697214</c:v>
                </c:pt>
                <c:pt idx="9815">
                  <c:v>19.801395254472872</c:v>
                </c:pt>
                <c:pt idx="9816">
                  <c:v>19.801994273533033</c:v>
                </c:pt>
                <c:pt idx="9817">
                  <c:v>19.802076073447843</c:v>
                </c:pt>
                <c:pt idx="9818">
                  <c:v>19.802850400025786</c:v>
                </c:pt>
                <c:pt idx="9819">
                  <c:v>19.803921840503612</c:v>
                </c:pt>
                <c:pt idx="9820">
                  <c:v>19.804437040364157</c:v>
                </c:pt>
                <c:pt idx="9821">
                  <c:v>19.804507085592128</c:v>
                </c:pt>
                <c:pt idx="9822">
                  <c:v>19.804920107668998</c:v>
                </c:pt>
                <c:pt idx="9823">
                  <c:v>19.806634920876448</c:v>
                </c:pt>
                <c:pt idx="9824">
                  <c:v>19.807037726936386</c:v>
                </c:pt>
                <c:pt idx="9825">
                  <c:v>19.807157874156935</c:v>
                </c:pt>
                <c:pt idx="9826">
                  <c:v>19.807281044368931</c:v>
                </c:pt>
                <c:pt idx="9827">
                  <c:v>19.807285193523086</c:v>
                </c:pt>
                <c:pt idx="9828">
                  <c:v>19.808352211921591</c:v>
                </c:pt>
                <c:pt idx="9829">
                  <c:v>19.808875607120957</c:v>
                </c:pt>
                <c:pt idx="9830">
                  <c:v>19.809374962332036</c:v>
                </c:pt>
                <c:pt idx="9831">
                  <c:v>19.809401245290275</c:v>
                </c:pt>
                <c:pt idx="9832">
                  <c:v>19.809511393740799</c:v>
                </c:pt>
                <c:pt idx="9833">
                  <c:v>19.809518887800273</c:v>
                </c:pt>
                <c:pt idx="9834">
                  <c:v>19.809684339519706</c:v>
                </c:pt>
                <c:pt idx="9835">
                  <c:v>19.810047442432214</c:v>
                </c:pt>
                <c:pt idx="9836">
                  <c:v>19.810282852260634</c:v>
                </c:pt>
                <c:pt idx="9837">
                  <c:v>19.810999962447326</c:v>
                </c:pt>
                <c:pt idx="9838">
                  <c:v>19.811182026712292</c:v>
                </c:pt>
                <c:pt idx="9839">
                  <c:v>19.811708253476812</c:v>
                </c:pt>
                <c:pt idx="9840">
                  <c:v>19.813276371552028</c:v>
                </c:pt>
                <c:pt idx="9841">
                  <c:v>19.81356307989337</c:v>
                </c:pt>
                <c:pt idx="9842">
                  <c:v>19.813812159894972</c:v>
                </c:pt>
                <c:pt idx="9843">
                  <c:v>19.814182616187438</c:v>
                </c:pt>
                <c:pt idx="9844">
                  <c:v>19.814772587182762</c:v>
                </c:pt>
                <c:pt idx="9845">
                  <c:v>19.815337334006632</c:v>
                </c:pt>
                <c:pt idx="9846">
                  <c:v>19.815677132447533</c:v>
                </c:pt>
                <c:pt idx="9847">
                  <c:v>19.815710746578866</c:v>
                </c:pt>
                <c:pt idx="9848">
                  <c:v>19.817226810155383</c:v>
                </c:pt>
                <c:pt idx="9849">
                  <c:v>19.817260918419883</c:v>
                </c:pt>
                <c:pt idx="9850">
                  <c:v>19.817796003791571</c:v>
                </c:pt>
                <c:pt idx="9851">
                  <c:v>19.819248221104914</c:v>
                </c:pt>
                <c:pt idx="9852">
                  <c:v>19.819316383778293</c:v>
                </c:pt>
                <c:pt idx="9853">
                  <c:v>19.819339032823422</c:v>
                </c:pt>
                <c:pt idx="9854">
                  <c:v>19.819732019952003</c:v>
                </c:pt>
                <c:pt idx="9855">
                  <c:v>19.81994613905578</c:v>
                </c:pt>
                <c:pt idx="9856">
                  <c:v>19.819957936306398</c:v>
                </c:pt>
                <c:pt idx="9857">
                  <c:v>19.820444037872257</c:v>
                </c:pt>
                <c:pt idx="9858">
                  <c:v>19.82072768182524</c:v>
                </c:pt>
                <c:pt idx="9859">
                  <c:v>19.821545228011928</c:v>
                </c:pt>
                <c:pt idx="9860">
                  <c:v>19.821842116128181</c:v>
                </c:pt>
                <c:pt idx="9861">
                  <c:v>19.822577390205758</c:v>
                </c:pt>
                <c:pt idx="9862">
                  <c:v>19.822943016759403</c:v>
                </c:pt>
                <c:pt idx="9863">
                  <c:v>19.822970144114155</c:v>
                </c:pt>
                <c:pt idx="9864">
                  <c:v>19.823399675345115</c:v>
                </c:pt>
                <c:pt idx="9865">
                  <c:v>19.823491309015637</c:v>
                </c:pt>
                <c:pt idx="9866">
                  <c:v>19.824361159380423</c:v>
                </c:pt>
                <c:pt idx="9867">
                  <c:v>19.825620420475033</c:v>
                </c:pt>
                <c:pt idx="9868">
                  <c:v>19.825637731817814</c:v>
                </c:pt>
                <c:pt idx="9869">
                  <c:v>19.826542194048166</c:v>
                </c:pt>
                <c:pt idx="9870">
                  <c:v>19.826876588638633</c:v>
                </c:pt>
                <c:pt idx="9871">
                  <c:v>19.827032339092725</c:v>
                </c:pt>
                <c:pt idx="9872">
                  <c:v>19.828469863588246</c:v>
                </c:pt>
                <c:pt idx="9873">
                  <c:v>19.828729736123776</c:v>
                </c:pt>
                <c:pt idx="9874">
                  <c:v>19.829138782244527</c:v>
                </c:pt>
                <c:pt idx="9875">
                  <c:v>19.829305619036504</c:v>
                </c:pt>
                <c:pt idx="9876">
                  <c:v>19.829779477271003</c:v>
                </c:pt>
                <c:pt idx="9877">
                  <c:v>19.830288739669776</c:v>
                </c:pt>
                <c:pt idx="9878">
                  <c:v>19.830383917919605</c:v>
                </c:pt>
                <c:pt idx="9879">
                  <c:v>19.831255964717183</c:v>
                </c:pt>
                <c:pt idx="9880">
                  <c:v>19.832908017868565</c:v>
                </c:pt>
                <c:pt idx="9881">
                  <c:v>19.83298146511553</c:v>
                </c:pt>
                <c:pt idx="9882">
                  <c:v>19.833958769573215</c:v>
                </c:pt>
                <c:pt idx="9883">
                  <c:v>19.835153716453497</c:v>
                </c:pt>
                <c:pt idx="9884">
                  <c:v>19.835227181629108</c:v>
                </c:pt>
                <c:pt idx="9885">
                  <c:v>19.836171095745648</c:v>
                </c:pt>
                <c:pt idx="9886">
                  <c:v>19.836232952534239</c:v>
                </c:pt>
                <c:pt idx="9887">
                  <c:v>19.837244943927324</c:v>
                </c:pt>
                <c:pt idx="9888">
                  <c:v>19.837268977802331</c:v>
                </c:pt>
                <c:pt idx="9889">
                  <c:v>19.837283366280083</c:v>
                </c:pt>
                <c:pt idx="9890">
                  <c:v>19.83742894263915</c:v>
                </c:pt>
                <c:pt idx="9891">
                  <c:v>19.838438474590497</c:v>
                </c:pt>
                <c:pt idx="9892">
                  <c:v>19.838913692763413</c:v>
                </c:pt>
                <c:pt idx="9893">
                  <c:v>19.839139711254532</c:v>
                </c:pt>
                <c:pt idx="9894">
                  <c:v>19.839696681034084</c:v>
                </c:pt>
                <c:pt idx="9895">
                  <c:v>19.840169483063924</c:v>
                </c:pt>
                <c:pt idx="9896">
                  <c:v>19.841375026275664</c:v>
                </c:pt>
                <c:pt idx="9897">
                  <c:v>19.843111637385004</c:v>
                </c:pt>
                <c:pt idx="9898">
                  <c:v>19.843579159406097</c:v>
                </c:pt>
                <c:pt idx="9899">
                  <c:v>19.844632011024338</c:v>
                </c:pt>
                <c:pt idx="9900">
                  <c:v>19.845108882481927</c:v>
                </c:pt>
                <c:pt idx="9901">
                  <c:v>19.848692120756333</c:v>
                </c:pt>
                <c:pt idx="9902">
                  <c:v>19.849009213929577</c:v>
                </c:pt>
                <c:pt idx="9903">
                  <c:v>19.849223183305234</c:v>
                </c:pt>
                <c:pt idx="9904">
                  <c:v>19.849799726253792</c:v>
                </c:pt>
                <c:pt idx="9905">
                  <c:v>19.84994230559899</c:v>
                </c:pt>
                <c:pt idx="9906">
                  <c:v>19.851151228846085</c:v>
                </c:pt>
                <c:pt idx="9907">
                  <c:v>19.851464023209907</c:v>
                </c:pt>
                <c:pt idx="9908">
                  <c:v>19.852830797487876</c:v>
                </c:pt>
                <c:pt idx="9909">
                  <c:v>19.853474329159965</c:v>
                </c:pt>
                <c:pt idx="9910">
                  <c:v>19.853548227968336</c:v>
                </c:pt>
                <c:pt idx="9911">
                  <c:v>19.855262917232267</c:v>
                </c:pt>
                <c:pt idx="9912">
                  <c:v>19.856134234099663</c:v>
                </c:pt>
                <c:pt idx="9913">
                  <c:v>19.858331513814925</c:v>
                </c:pt>
                <c:pt idx="9914">
                  <c:v>19.859063520513011</c:v>
                </c:pt>
                <c:pt idx="9915">
                  <c:v>19.860252735985569</c:v>
                </c:pt>
                <c:pt idx="9916">
                  <c:v>19.861829091374936</c:v>
                </c:pt>
                <c:pt idx="9917">
                  <c:v>19.862149736637356</c:v>
                </c:pt>
                <c:pt idx="9918">
                  <c:v>19.863498990606413</c:v>
                </c:pt>
                <c:pt idx="9919">
                  <c:v>19.863774489936116</c:v>
                </c:pt>
                <c:pt idx="9920">
                  <c:v>19.863972822455118</c:v>
                </c:pt>
                <c:pt idx="9921">
                  <c:v>19.864098445322</c:v>
                </c:pt>
                <c:pt idx="9922">
                  <c:v>19.864853441027776</c:v>
                </c:pt>
                <c:pt idx="9923">
                  <c:v>19.864858682179523</c:v>
                </c:pt>
                <c:pt idx="9924">
                  <c:v>19.868010999112947</c:v>
                </c:pt>
                <c:pt idx="9925">
                  <c:v>19.868307797773362</c:v>
                </c:pt>
                <c:pt idx="9926">
                  <c:v>19.86866892388618</c:v>
                </c:pt>
                <c:pt idx="9927">
                  <c:v>19.868702244907823</c:v>
                </c:pt>
                <c:pt idx="9928">
                  <c:v>19.870494029291052</c:v>
                </c:pt>
                <c:pt idx="9929">
                  <c:v>19.870558970000115</c:v>
                </c:pt>
                <c:pt idx="9930">
                  <c:v>19.873003847619763</c:v>
                </c:pt>
                <c:pt idx="9931">
                  <c:v>19.873248649420539</c:v>
                </c:pt>
                <c:pt idx="9932">
                  <c:v>19.87394389761236</c:v>
                </c:pt>
                <c:pt idx="9933">
                  <c:v>19.874303878523598</c:v>
                </c:pt>
                <c:pt idx="9934">
                  <c:v>19.875414209750332</c:v>
                </c:pt>
                <c:pt idx="9935">
                  <c:v>19.87564082194811</c:v>
                </c:pt>
                <c:pt idx="9936">
                  <c:v>19.875913168448413</c:v>
                </c:pt>
                <c:pt idx="9937">
                  <c:v>19.876250308668826</c:v>
                </c:pt>
                <c:pt idx="9938">
                  <c:v>19.877988023688985</c:v>
                </c:pt>
                <c:pt idx="9939">
                  <c:v>19.878254157142543</c:v>
                </c:pt>
                <c:pt idx="9940">
                  <c:v>19.878284753165541</c:v>
                </c:pt>
                <c:pt idx="9941">
                  <c:v>19.878345860447673</c:v>
                </c:pt>
                <c:pt idx="9942">
                  <c:v>19.878894812854458</c:v>
                </c:pt>
                <c:pt idx="9943">
                  <c:v>19.879403959656411</c:v>
                </c:pt>
                <c:pt idx="9944">
                  <c:v>19.880077755143951</c:v>
                </c:pt>
                <c:pt idx="9945">
                  <c:v>19.881212017357715</c:v>
                </c:pt>
                <c:pt idx="9946">
                  <c:v>19.882031789592954</c:v>
                </c:pt>
                <c:pt idx="9947">
                  <c:v>19.88231608309848</c:v>
                </c:pt>
                <c:pt idx="9948">
                  <c:v>19.882716511817989</c:v>
                </c:pt>
                <c:pt idx="9949">
                  <c:v>19.883618315093962</c:v>
                </c:pt>
                <c:pt idx="9950">
                  <c:v>19.88582930065219</c:v>
                </c:pt>
                <c:pt idx="9951">
                  <c:v>19.886351903209928</c:v>
                </c:pt>
                <c:pt idx="9952">
                  <c:v>19.887042369256697</c:v>
                </c:pt>
                <c:pt idx="9953">
                  <c:v>19.887372398356</c:v>
                </c:pt>
                <c:pt idx="9954">
                  <c:v>19.888492750716921</c:v>
                </c:pt>
                <c:pt idx="9955">
                  <c:v>19.888788497197591</c:v>
                </c:pt>
                <c:pt idx="9956">
                  <c:v>19.889229597988074</c:v>
                </c:pt>
                <c:pt idx="9957">
                  <c:v>19.889635302442557</c:v>
                </c:pt>
                <c:pt idx="9958">
                  <c:v>19.889689745046855</c:v>
                </c:pt>
                <c:pt idx="9959">
                  <c:v>19.889707542912529</c:v>
                </c:pt>
                <c:pt idx="9960">
                  <c:v>19.891840054966231</c:v>
                </c:pt>
                <c:pt idx="9961">
                  <c:v>19.892640048049252</c:v>
                </c:pt>
                <c:pt idx="9962">
                  <c:v>19.895475994113902</c:v>
                </c:pt>
                <c:pt idx="9963">
                  <c:v>19.895702553313114</c:v>
                </c:pt>
                <c:pt idx="9964">
                  <c:v>19.895963755223761</c:v>
                </c:pt>
                <c:pt idx="9965">
                  <c:v>19.896690363844996</c:v>
                </c:pt>
                <c:pt idx="9966">
                  <c:v>19.897233182516761</c:v>
                </c:pt>
                <c:pt idx="9967">
                  <c:v>19.89751146319054</c:v>
                </c:pt>
                <c:pt idx="9968">
                  <c:v>19.89831882835923</c:v>
                </c:pt>
                <c:pt idx="9969">
                  <c:v>19.898983488560297</c:v>
                </c:pt>
                <c:pt idx="9970">
                  <c:v>19.899394146220899</c:v>
                </c:pt>
                <c:pt idx="9971">
                  <c:v>19.899848893617264</c:v>
                </c:pt>
                <c:pt idx="9972">
                  <c:v>19.900407299023009</c:v>
                </c:pt>
                <c:pt idx="9973">
                  <c:v>19.900414616375052</c:v>
                </c:pt>
                <c:pt idx="9974">
                  <c:v>19.900664456070295</c:v>
                </c:pt>
                <c:pt idx="9975">
                  <c:v>19.903023426540933</c:v>
                </c:pt>
                <c:pt idx="9976">
                  <c:v>19.904576603822623</c:v>
                </c:pt>
                <c:pt idx="9977">
                  <c:v>19.911038402936491</c:v>
                </c:pt>
                <c:pt idx="9978">
                  <c:v>19.912272761126104</c:v>
                </c:pt>
                <c:pt idx="9979">
                  <c:v>19.91469347914623</c:v>
                </c:pt>
                <c:pt idx="9980">
                  <c:v>19.91526162167381</c:v>
                </c:pt>
                <c:pt idx="9981">
                  <c:v>19.915535842245706</c:v>
                </c:pt>
                <c:pt idx="9982">
                  <c:v>19.916293863407869</c:v>
                </c:pt>
                <c:pt idx="9983">
                  <c:v>19.91923647386653</c:v>
                </c:pt>
                <c:pt idx="9984">
                  <c:v>19.919258803974792</c:v>
                </c:pt>
                <c:pt idx="9985">
                  <c:v>19.920045510154068</c:v>
                </c:pt>
                <c:pt idx="9986">
                  <c:v>19.922430719023986</c:v>
                </c:pt>
                <c:pt idx="9987">
                  <c:v>19.923717943198493</c:v>
                </c:pt>
                <c:pt idx="9988">
                  <c:v>19.926035484661334</c:v>
                </c:pt>
                <c:pt idx="9989">
                  <c:v>19.928471208627769</c:v>
                </c:pt>
                <c:pt idx="9990">
                  <c:v>19.930008046073752</c:v>
                </c:pt>
                <c:pt idx="9991">
                  <c:v>19.930662943104902</c:v>
                </c:pt>
                <c:pt idx="9992">
                  <c:v>19.932940202077585</c:v>
                </c:pt>
                <c:pt idx="9993">
                  <c:v>19.934503043683563</c:v>
                </c:pt>
                <c:pt idx="9994">
                  <c:v>19.935744965638381</c:v>
                </c:pt>
                <c:pt idx="9995">
                  <c:v>19.936465062284821</c:v>
                </c:pt>
                <c:pt idx="9996">
                  <c:v>19.936659654836824</c:v>
                </c:pt>
                <c:pt idx="9997">
                  <c:v>19.93759652373673</c:v>
                </c:pt>
                <c:pt idx="9998">
                  <c:v>19.956703840766963</c:v>
                </c:pt>
                <c:pt idx="9999">
                  <c:v>19.964191984125605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5.0873365622261524E-5</c:v>
                </c:pt>
                <c:pt idx="1">
                  <c:v>2.1796360680015336E-4</c:v>
                </c:pt>
                <c:pt idx="2">
                  <c:v>2.5540102893129024E-4</c:v>
                </c:pt>
                <c:pt idx="3">
                  <c:v>5.9155194481985696E-4</c:v>
                </c:pt>
                <c:pt idx="4">
                  <c:v>8.21162628063421E-4</c:v>
                </c:pt>
                <c:pt idx="5">
                  <c:v>8.3384417817178313E-4</c:v>
                </c:pt>
                <c:pt idx="6">
                  <c:v>1.0400964513143096E-3</c:v>
                </c:pt>
                <c:pt idx="7">
                  <c:v>1.0826387145919103E-3</c:v>
                </c:pt>
                <c:pt idx="8">
                  <c:v>1.3292580804653564E-3</c:v>
                </c:pt>
                <c:pt idx="9">
                  <c:v>1.3982682096321808E-3</c:v>
                </c:pt>
                <c:pt idx="10">
                  <c:v>1.4679178042319441E-3</c:v>
                </c:pt>
                <c:pt idx="11">
                  <c:v>1.5869513150739145E-3</c:v>
                </c:pt>
                <c:pt idx="12">
                  <c:v>1.7276877041652039E-3</c:v>
                </c:pt>
                <c:pt idx="13">
                  <c:v>1.7676578771598228E-3</c:v>
                </c:pt>
                <c:pt idx="14">
                  <c:v>1.8489696449004445E-3</c:v>
                </c:pt>
                <c:pt idx="15">
                  <c:v>2.0921040499251031E-3</c:v>
                </c:pt>
                <c:pt idx="16">
                  <c:v>2.170379116761656E-3</c:v>
                </c:pt>
                <c:pt idx="17">
                  <c:v>2.2787921321475446E-3</c:v>
                </c:pt>
                <c:pt idx="18">
                  <c:v>2.2859842100128036E-3</c:v>
                </c:pt>
                <c:pt idx="19">
                  <c:v>2.3631186223495027E-3</c:v>
                </c:pt>
                <c:pt idx="20">
                  <c:v>2.373265467460528E-3</c:v>
                </c:pt>
                <c:pt idx="21">
                  <c:v>2.3748760566740801E-3</c:v>
                </c:pt>
                <c:pt idx="22">
                  <c:v>2.3760562695774867E-3</c:v>
                </c:pt>
                <c:pt idx="23">
                  <c:v>2.5745381110249266E-3</c:v>
                </c:pt>
                <c:pt idx="24">
                  <c:v>2.6414123009143031E-3</c:v>
                </c:pt>
                <c:pt idx="25">
                  <c:v>2.7239143383175346E-3</c:v>
                </c:pt>
                <c:pt idx="26">
                  <c:v>2.8788671863725357E-3</c:v>
                </c:pt>
                <c:pt idx="27">
                  <c:v>2.8997286751227813E-3</c:v>
                </c:pt>
                <c:pt idx="28">
                  <c:v>3.0708730700871323E-3</c:v>
                </c:pt>
                <c:pt idx="29">
                  <c:v>3.0894185990509859E-3</c:v>
                </c:pt>
                <c:pt idx="30">
                  <c:v>3.0975683485635619E-3</c:v>
                </c:pt>
                <c:pt idx="31">
                  <c:v>3.1950105896113579E-3</c:v>
                </c:pt>
                <c:pt idx="32">
                  <c:v>3.2889112025307199E-3</c:v>
                </c:pt>
                <c:pt idx="33">
                  <c:v>3.2995439674867733E-3</c:v>
                </c:pt>
                <c:pt idx="34">
                  <c:v>3.3687934016267684E-3</c:v>
                </c:pt>
                <c:pt idx="35">
                  <c:v>3.6022690157920811E-3</c:v>
                </c:pt>
                <c:pt idx="36">
                  <c:v>3.6380784186539339E-3</c:v>
                </c:pt>
                <c:pt idx="37">
                  <c:v>3.6776392970023775E-3</c:v>
                </c:pt>
                <c:pt idx="38">
                  <c:v>4.2613488997618187E-3</c:v>
                </c:pt>
                <c:pt idx="39">
                  <c:v>4.4078496875284978E-3</c:v>
                </c:pt>
                <c:pt idx="40">
                  <c:v>4.5076626471333148E-3</c:v>
                </c:pt>
                <c:pt idx="41">
                  <c:v>4.6335091859965871E-3</c:v>
                </c:pt>
                <c:pt idx="42">
                  <c:v>4.7641691152811028E-3</c:v>
                </c:pt>
                <c:pt idx="43">
                  <c:v>4.9088989455562393E-3</c:v>
                </c:pt>
                <c:pt idx="44">
                  <c:v>5.1693773749148519E-3</c:v>
                </c:pt>
                <c:pt idx="45">
                  <c:v>5.2225070950143726E-3</c:v>
                </c:pt>
                <c:pt idx="46">
                  <c:v>5.3666361594496559E-3</c:v>
                </c:pt>
                <c:pt idx="47">
                  <c:v>5.4159760014195202E-3</c:v>
                </c:pt>
                <c:pt idx="48">
                  <c:v>5.4386430263121399E-3</c:v>
                </c:pt>
                <c:pt idx="49">
                  <c:v>5.5420331722516591E-3</c:v>
                </c:pt>
                <c:pt idx="50">
                  <c:v>5.5451706066440565E-3</c:v>
                </c:pt>
                <c:pt idx="51">
                  <c:v>5.5582814842888295E-3</c:v>
                </c:pt>
                <c:pt idx="52">
                  <c:v>5.7514034256062052E-3</c:v>
                </c:pt>
                <c:pt idx="53">
                  <c:v>5.8633619275016979E-3</c:v>
                </c:pt>
                <c:pt idx="54">
                  <c:v>5.8771138704012404E-3</c:v>
                </c:pt>
                <c:pt idx="55">
                  <c:v>5.9094920115374538E-3</c:v>
                </c:pt>
                <c:pt idx="56">
                  <c:v>6.4074602894261812E-3</c:v>
                </c:pt>
                <c:pt idx="57">
                  <c:v>6.4847269013164066E-3</c:v>
                </c:pt>
                <c:pt idx="58">
                  <c:v>6.5275382518571456E-3</c:v>
                </c:pt>
                <c:pt idx="59">
                  <c:v>6.6458902335777559E-3</c:v>
                </c:pt>
                <c:pt idx="60">
                  <c:v>6.6629120339721792E-3</c:v>
                </c:pt>
                <c:pt idx="61">
                  <c:v>6.6872538056402808E-3</c:v>
                </c:pt>
                <c:pt idx="62">
                  <c:v>6.8380388224129618E-3</c:v>
                </c:pt>
                <c:pt idx="63">
                  <c:v>6.9977844084149199E-3</c:v>
                </c:pt>
                <c:pt idx="64">
                  <c:v>7.0186476767823969E-3</c:v>
                </c:pt>
                <c:pt idx="65">
                  <c:v>7.0622479597871601E-3</c:v>
                </c:pt>
                <c:pt idx="66">
                  <c:v>7.0925360949174454E-3</c:v>
                </c:pt>
                <c:pt idx="67">
                  <c:v>7.2376825353177576E-3</c:v>
                </c:pt>
                <c:pt idx="68">
                  <c:v>7.281383483555004E-3</c:v>
                </c:pt>
                <c:pt idx="69">
                  <c:v>7.2822544394605115E-3</c:v>
                </c:pt>
                <c:pt idx="70">
                  <c:v>7.3916157034156216E-3</c:v>
                </c:pt>
                <c:pt idx="71">
                  <c:v>7.4141575072764754E-3</c:v>
                </c:pt>
                <c:pt idx="72">
                  <c:v>7.4232800007489885E-3</c:v>
                </c:pt>
                <c:pt idx="73">
                  <c:v>7.5112937718484485E-3</c:v>
                </c:pt>
                <c:pt idx="74">
                  <c:v>7.5288276504739127E-3</c:v>
                </c:pt>
                <c:pt idx="75">
                  <c:v>7.6665648882582316E-3</c:v>
                </c:pt>
                <c:pt idx="76">
                  <c:v>7.7492133383683104E-3</c:v>
                </c:pt>
                <c:pt idx="77">
                  <c:v>7.7532262940993579E-3</c:v>
                </c:pt>
                <c:pt idx="78">
                  <c:v>7.8102480159555343E-3</c:v>
                </c:pt>
                <c:pt idx="79">
                  <c:v>7.944008005426384E-3</c:v>
                </c:pt>
                <c:pt idx="80">
                  <c:v>8.1030695125142715E-3</c:v>
                </c:pt>
                <c:pt idx="81">
                  <c:v>8.1145036005739746E-3</c:v>
                </c:pt>
                <c:pt idx="82">
                  <c:v>8.1586627729269834E-3</c:v>
                </c:pt>
                <c:pt idx="83">
                  <c:v>8.2575886208143823E-3</c:v>
                </c:pt>
                <c:pt idx="84">
                  <c:v>8.3433284172975686E-3</c:v>
                </c:pt>
                <c:pt idx="85">
                  <c:v>8.529925290531204E-3</c:v>
                </c:pt>
                <c:pt idx="86">
                  <c:v>8.5985845556678653E-3</c:v>
                </c:pt>
                <c:pt idx="87">
                  <c:v>8.7863648867100297E-3</c:v>
                </c:pt>
                <c:pt idx="88">
                  <c:v>8.8479112661642434E-3</c:v>
                </c:pt>
                <c:pt idx="89">
                  <c:v>9.0305463394455554E-3</c:v>
                </c:pt>
                <c:pt idx="90">
                  <c:v>9.1133553555676761E-3</c:v>
                </c:pt>
                <c:pt idx="91">
                  <c:v>9.1993598049285863E-3</c:v>
                </c:pt>
                <c:pt idx="92">
                  <c:v>9.2914343313140746E-3</c:v>
                </c:pt>
                <c:pt idx="93">
                  <c:v>9.3723271939590846E-3</c:v>
                </c:pt>
                <c:pt idx="94">
                  <c:v>9.6589788707719393E-3</c:v>
                </c:pt>
                <c:pt idx="95">
                  <c:v>9.9200785471224018E-3</c:v>
                </c:pt>
                <c:pt idx="96">
                  <c:v>1.0143369306295447E-2</c:v>
                </c:pt>
                <c:pt idx="97">
                  <c:v>1.0321828495749918E-2</c:v>
                </c:pt>
                <c:pt idx="98">
                  <c:v>1.0336454131536166E-2</c:v>
                </c:pt>
                <c:pt idx="99">
                  <c:v>1.0368882373515076E-2</c:v>
                </c:pt>
                <c:pt idx="100">
                  <c:v>1.0379643712170927E-2</c:v>
                </c:pt>
                <c:pt idx="101">
                  <c:v>1.0426482646271218E-2</c:v>
                </c:pt>
                <c:pt idx="102">
                  <c:v>1.0604012543427133E-2</c:v>
                </c:pt>
                <c:pt idx="103">
                  <c:v>1.0653170884541874E-2</c:v>
                </c:pt>
                <c:pt idx="104">
                  <c:v>1.0659140151894952E-2</c:v>
                </c:pt>
                <c:pt idx="105">
                  <c:v>1.0760246825373465E-2</c:v>
                </c:pt>
                <c:pt idx="106">
                  <c:v>1.0889539025213169E-2</c:v>
                </c:pt>
                <c:pt idx="107">
                  <c:v>1.1115420912641727E-2</c:v>
                </c:pt>
                <c:pt idx="108">
                  <c:v>1.1221675650966101E-2</c:v>
                </c:pt>
                <c:pt idx="109">
                  <c:v>1.1273172271044296E-2</c:v>
                </c:pt>
                <c:pt idx="110">
                  <c:v>1.1294760620100375E-2</c:v>
                </c:pt>
                <c:pt idx="111">
                  <c:v>1.1321283564875495E-2</c:v>
                </c:pt>
                <c:pt idx="112">
                  <c:v>1.1440645822315298E-2</c:v>
                </c:pt>
                <c:pt idx="113">
                  <c:v>1.1487825528085693E-2</c:v>
                </c:pt>
                <c:pt idx="114">
                  <c:v>1.1492604569577014E-2</c:v>
                </c:pt>
                <c:pt idx="115">
                  <c:v>1.1591958650666534E-2</c:v>
                </c:pt>
                <c:pt idx="116">
                  <c:v>1.1655971669536802E-2</c:v>
                </c:pt>
                <c:pt idx="117">
                  <c:v>1.1784357648953359E-2</c:v>
                </c:pt>
                <c:pt idx="118">
                  <c:v>1.1854061770594115E-2</c:v>
                </c:pt>
                <c:pt idx="119">
                  <c:v>1.1945019534423618E-2</c:v>
                </c:pt>
                <c:pt idx="120">
                  <c:v>1.196728150690729E-2</c:v>
                </c:pt>
                <c:pt idx="121">
                  <c:v>1.200183542483324E-2</c:v>
                </c:pt>
                <c:pt idx="122">
                  <c:v>1.2025635393375755E-2</c:v>
                </c:pt>
                <c:pt idx="123">
                  <c:v>1.2054667681005604E-2</c:v>
                </c:pt>
                <c:pt idx="124">
                  <c:v>1.2100629039124233E-2</c:v>
                </c:pt>
                <c:pt idx="125">
                  <c:v>1.2232237007791524E-2</c:v>
                </c:pt>
                <c:pt idx="126">
                  <c:v>1.2660013508148271E-2</c:v>
                </c:pt>
                <c:pt idx="127">
                  <c:v>1.2667161958738515E-2</c:v>
                </c:pt>
                <c:pt idx="128">
                  <c:v>1.2766368543488449E-2</c:v>
                </c:pt>
                <c:pt idx="129">
                  <c:v>1.2984038074341786E-2</c:v>
                </c:pt>
                <c:pt idx="130">
                  <c:v>1.2986749309162438E-2</c:v>
                </c:pt>
                <c:pt idx="131">
                  <c:v>1.3169677194849627E-2</c:v>
                </c:pt>
                <c:pt idx="132">
                  <c:v>1.3215705384414855E-2</c:v>
                </c:pt>
                <c:pt idx="133">
                  <c:v>1.3235571162093618E-2</c:v>
                </c:pt>
                <c:pt idx="134">
                  <c:v>1.342062170881364E-2</c:v>
                </c:pt>
                <c:pt idx="135">
                  <c:v>1.3449037041889933E-2</c:v>
                </c:pt>
                <c:pt idx="136">
                  <c:v>1.3651832984891921E-2</c:v>
                </c:pt>
                <c:pt idx="137">
                  <c:v>1.377666703879965E-2</c:v>
                </c:pt>
                <c:pt idx="138">
                  <c:v>1.3795280565539914E-2</c:v>
                </c:pt>
                <c:pt idx="139">
                  <c:v>1.3869385582347626E-2</c:v>
                </c:pt>
                <c:pt idx="140">
                  <c:v>1.3883319576685205E-2</c:v>
                </c:pt>
                <c:pt idx="141">
                  <c:v>1.4187488593987441E-2</c:v>
                </c:pt>
                <c:pt idx="142">
                  <c:v>1.4237388628798975E-2</c:v>
                </c:pt>
                <c:pt idx="143">
                  <c:v>1.4300323109753266E-2</c:v>
                </c:pt>
                <c:pt idx="144">
                  <c:v>1.4331632314455889E-2</c:v>
                </c:pt>
                <c:pt idx="145">
                  <c:v>1.4686769072383088E-2</c:v>
                </c:pt>
                <c:pt idx="146">
                  <c:v>1.4788869928844206E-2</c:v>
                </c:pt>
                <c:pt idx="147">
                  <c:v>1.4839892480848937E-2</c:v>
                </c:pt>
                <c:pt idx="148">
                  <c:v>1.4903648065596409E-2</c:v>
                </c:pt>
                <c:pt idx="149">
                  <c:v>1.502532925761968E-2</c:v>
                </c:pt>
                <c:pt idx="150">
                  <c:v>1.5270903835103877E-2</c:v>
                </c:pt>
                <c:pt idx="151">
                  <c:v>1.5589103358946144E-2</c:v>
                </c:pt>
                <c:pt idx="152">
                  <c:v>1.5756348181044322E-2</c:v>
                </c:pt>
                <c:pt idx="153">
                  <c:v>1.592106726755993E-2</c:v>
                </c:pt>
                <c:pt idx="154">
                  <c:v>1.5960992340907754E-2</c:v>
                </c:pt>
                <c:pt idx="155">
                  <c:v>1.6120511785443825E-2</c:v>
                </c:pt>
                <c:pt idx="156">
                  <c:v>1.6177894715109109E-2</c:v>
                </c:pt>
                <c:pt idx="157">
                  <c:v>1.6291255124752158E-2</c:v>
                </c:pt>
                <c:pt idx="158">
                  <c:v>1.6440145199398626E-2</c:v>
                </c:pt>
                <c:pt idx="159">
                  <c:v>1.6562796366546562E-2</c:v>
                </c:pt>
                <c:pt idx="160">
                  <c:v>1.6592079044226438E-2</c:v>
                </c:pt>
                <c:pt idx="161">
                  <c:v>1.6655801620851229E-2</c:v>
                </c:pt>
                <c:pt idx="162">
                  <c:v>1.6764313359394101E-2</c:v>
                </c:pt>
                <c:pt idx="163">
                  <c:v>1.6837092514826901E-2</c:v>
                </c:pt>
                <c:pt idx="164">
                  <c:v>1.6850339077179699E-2</c:v>
                </c:pt>
                <c:pt idx="165">
                  <c:v>1.6875986970903756E-2</c:v>
                </c:pt>
                <c:pt idx="166">
                  <c:v>1.7018028031853372E-2</c:v>
                </c:pt>
                <c:pt idx="167">
                  <c:v>1.728482610649984E-2</c:v>
                </c:pt>
                <c:pt idx="168">
                  <c:v>1.7504525252348135E-2</c:v>
                </c:pt>
                <c:pt idx="169">
                  <c:v>1.7532060298872776E-2</c:v>
                </c:pt>
                <c:pt idx="170">
                  <c:v>1.7571883373380226E-2</c:v>
                </c:pt>
                <c:pt idx="171">
                  <c:v>1.768969503578266E-2</c:v>
                </c:pt>
                <c:pt idx="172">
                  <c:v>1.7737608194110521E-2</c:v>
                </c:pt>
                <c:pt idx="173">
                  <c:v>1.7820613203674229E-2</c:v>
                </c:pt>
                <c:pt idx="174">
                  <c:v>1.7823162783216717E-2</c:v>
                </c:pt>
                <c:pt idx="175">
                  <c:v>1.7831634534602014E-2</c:v>
                </c:pt>
                <c:pt idx="176">
                  <c:v>1.7864065874118817E-2</c:v>
                </c:pt>
                <c:pt idx="177">
                  <c:v>1.7946066983826503E-2</c:v>
                </c:pt>
                <c:pt idx="178">
                  <c:v>1.795187319888647E-2</c:v>
                </c:pt>
                <c:pt idx="179">
                  <c:v>1.8203401204935354E-2</c:v>
                </c:pt>
                <c:pt idx="180">
                  <c:v>1.8203877191579565E-2</c:v>
                </c:pt>
                <c:pt idx="181">
                  <c:v>1.8219162621470053E-2</c:v>
                </c:pt>
                <c:pt idx="182">
                  <c:v>1.8478026700384564E-2</c:v>
                </c:pt>
                <c:pt idx="183">
                  <c:v>1.8532074537416676E-2</c:v>
                </c:pt>
                <c:pt idx="184">
                  <c:v>1.8532362579922079E-2</c:v>
                </c:pt>
                <c:pt idx="185">
                  <c:v>1.8680016933813159E-2</c:v>
                </c:pt>
                <c:pt idx="186">
                  <c:v>1.9035887046451427E-2</c:v>
                </c:pt>
                <c:pt idx="187">
                  <c:v>1.9040477544108314E-2</c:v>
                </c:pt>
                <c:pt idx="188">
                  <c:v>1.9074263747599796E-2</c:v>
                </c:pt>
                <c:pt idx="189">
                  <c:v>1.9207329282891261E-2</c:v>
                </c:pt>
                <c:pt idx="190">
                  <c:v>1.924014584256728E-2</c:v>
                </c:pt>
                <c:pt idx="191">
                  <c:v>1.9372174500441486E-2</c:v>
                </c:pt>
                <c:pt idx="192">
                  <c:v>1.9460923677930841E-2</c:v>
                </c:pt>
                <c:pt idx="193">
                  <c:v>1.9751612335404012E-2</c:v>
                </c:pt>
                <c:pt idx="194">
                  <c:v>1.9770027655250044E-2</c:v>
                </c:pt>
                <c:pt idx="195">
                  <c:v>2.000255235853321E-2</c:v>
                </c:pt>
                <c:pt idx="196">
                  <c:v>2.0147103988657156E-2</c:v>
                </c:pt>
                <c:pt idx="197">
                  <c:v>2.0351678768491976E-2</c:v>
                </c:pt>
                <c:pt idx="198">
                  <c:v>2.0359988630732517E-2</c:v>
                </c:pt>
                <c:pt idx="199">
                  <c:v>2.0460750729917709E-2</c:v>
                </c:pt>
                <c:pt idx="200">
                  <c:v>2.0513405629954184E-2</c:v>
                </c:pt>
                <c:pt idx="201">
                  <c:v>2.0524610692898904E-2</c:v>
                </c:pt>
                <c:pt idx="202">
                  <c:v>2.0536693574201514E-2</c:v>
                </c:pt>
                <c:pt idx="203">
                  <c:v>2.0635884919859904E-2</c:v>
                </c:pt>
                <c:pt idx="204">
                  <c:v>2.0691865944990839E-2</c:v>
                </c:pt>
                <c:pt idx="205">
                  <c:v>2.0761077352878354E-2</c:v>
                </c:pt>
                <c:pt idx="206">
                  <c:v>2.0852977168484776E-2</c:v>
                </c:pt>
                <c:pt idx="207">
                  <c:v>2.0920812931739974E-2</c:v>
                </c:pt>
                <c:pt idx="208">
                  <c:v>2.0941565423204911E-2</c:v>
                </c:pt>
                <c:pt idx="209">
                  <c:v>2.1131190805229516E-2</c:v>
                </c:pt>
                <c:pt idx="210">
                  <c:v>2.1285669420005759E-2</c:v>
                </c:pt>
                <c:pt idx="211">
                  <c:v>2.1453601416781543E-2</c:v>
                </c:pt>
                <c:pt idx="212">
                  <c:v>2.1481944485025495E-2</c:v>
                </c:pt>
                <c:pt idx="213">
                  <c:v>2.1563063281566874E-2</c:v>
                </c:pt>
                <c:pt idx="214">
                  <c:v>2.1863779269652439E-2</c:v>
                </c:pt>
                <c:pt idx="215">
                  <c:v>2.200005342941358E-2</c:v>
                </c:pt>
                <c:pt idx="216">
                  <c:v>2.2028507862516311E-2</c:v>
                </c:pt>
                <c:pt idx="217">
                  <c:v>2.2044947176608876E-2</c:v>
                </c:pt>
                <c:pt idx="218">
                  <c:v>2.2083347968694156E-2</c:v>
                </c:pt>
                <c:pt idx="219">
                  <c:v>2.2140664928141818E-2</c:v>
                </c:pt>
                <c:pt idx="220">
                  <c:v>2.2309244707347964E-2</c:v>
                </c:pt>
                <c:pt idx="221">
                  <c:v>2.2673814375061663E-2</c:v>
                </c:pt>
                <c:pt idx="222">
                  <c:v>2.2750117137554482E-2</c:v>
                </c:pt>
                <c:pt idx="223">
                  <c:v>2.3021235657941008E-2</c:v>
                </c:pt>
                <c:pt idx="224">
                  <c:v>2.3085018375614275E-2</c:v>
                </c:pt>
                <c:pt idx="225">
                  <c:v>2.3254411975290323E-2</c:v>
                </c:pt>
                <c:pt idx="226">
                  <c:v>2.326930434293295E-2</c:v>
                </c:pt>
                <c:pt idx="227">
                  <c:v>2.3351203403157994E-2</c:v>
                </c:pt>
                <c:pt idx="228">
                  <c:v>2.3452911546861466E-2</c:v>
                </c:pt>
                <c:pt idx="229">
                  <c:v>2.3467531510401818E-2</c:v>
                </c:pt>
                <c:pt idx="230">
                  <c:v>2.3644137327368031E-2</c:v>
                </c:pt>
                <c:pt idx="231">
                  <c:v>2.3645974896805422E-2</c:v>
                </c:pt>
                <c:pt idx="232">
                  <c:v>2.3689616111318479E-2</c:v>
                </c:pt>
                <c:pt idx="233">
                  <c:v>2.3768430559884979E-2</c:v>
                </c:pt>
                <c:pt idx="234">
                  <c:v>2.3879711026749795E-2</c:v>
                </c:pt>
                <c:pt idx="235">
                  <c:v>2.3924459875016568E-2</c:v>
                </c:pt>
                <c:pt idx="236">
                  <c:v>2.4000800788641641E-2</c:v>
                </c:pt>
                <c:pt idx="237">
                  <c:v>2.4238391768765521E-2</c:v>
                </c:pt>
                <c:pt idx="238">
                  <c:v>2.4355850883711838E-2</c:v>
                </c:pt>
                <c:pt idx="239">
                  <c:v>2.4987409654944615E-2</c:v>
                </c:pt>
                <c:pt idx="240">
                  <c:v>2.5097508438901239E-2</c:v>
                </c:pt>
                <c:pt idx="241">
                  <c:v>2.5100989064476331E-2</c:v>
                </c:pt>
                <c:pt idx="242">
                  <c:v>2.5108868174255727E-2</c:v>
                </c:pt>
                <c:pt idx="243">
                  <c:v>2.5132075935174636E-2</c:v>
                </c:pt>
                <c:pt idx="244">
                  <c:v>2.5253230867281817E-2</c:v>
                </c:pt>
                <c:pt idx="245">
                  <c:v>2.533929426798831E-2</c:v>
                </c:pt>
                <c:pt idx="246">
                  <c:v>2.5445530443190312E-2</c:v>
                </c:pt>
                <c:pt idx="247">
                  <c:v>2.5567920174837444E-2</c:v>
                </c:pt>
                <c:pt idx="248">
                  <c:v>2.577383963789881E-2</c:v>
                </c:pt>
                <c:pt idx="249">
                  <c:v>2.5807053483743458E-2</c:v>
                </c:pt>
                <c:pt idx="250">
                  <c:v>2.5853335938772593E-2</c:v>
                </c:pt>
                <c:pt idx="251">
                  <c:v>2.6070024504256772E-2</c:v>
                </c:pt>
                <c:pt idx="252">
                  <c:v>2.6203485423843431E-2</c:v>
                </c:pt>
                <c:pt idx="253">
                  <c:v>2.6428272803437181E-2</c:v>
                </c:pt>
                <c:pt idx="254">
                  <c:v>2.6650058303517965E-2</c:v>
                </c:pt>
                <c:pt idx="255">
                  <c:v>2.676112573091316E-2</c:v>
                </c:pt>
                <c:pt idx="256">
                  <c:v>2.6762563618901392E-2</c:v>
                </c:pt>
                <c:pt idx="257">
                  <c:v>2.6765318447434683E-2</c:v>
                </c:pt>
                <c:pt idx="258">
                  <c:v>2.6946887806099995E-2</c:v>
                </c:pt>
                <c:pt idx="259">
                  <c:v>2.6969397849148091E-2</c:v>
                </c:pt>
                <c:pt idx="260">
                  <c:v>2.7010764819071942E-2</c:v>
                </c:pt>
                <c:pt idx="261">
                  <c:v>2.7034890898114394E-2</c:v>
                </c:pt>
                <c:pt idx="262">
                  <c:v>2.7043737378894761E-2</c:v>
                </c:pt>
                <c:pt idx="263">
                  <c:v>2.7278062759599542E-2</c:v>
                </c:pt>
                <c:pt idx="264">
                  <c:v>2.7308995430984195E-2</c:v>
                </c:pt>
                <c:pt idx="265">
                  <c:v>2.7338659391401676E-2</c:v>
                </c:pt>
                <c:pt idx="266">
                  <c:v>2.7477183782595671E-2</c:v>
                </c:pt>
                <c:pt idx="267">
                  <c:v>2.7865184543574562E-2</c:v>
                </c:pt>
                <c:pt idx="268">
                  <c:v>2.7903148028463054E-2</c:v>
                </c:pt>
                <c:pt idx="269">
                  <c:v>2.8052729416930489E-2</c:v>
                </c:pt>
                <c:pt idx="270">
                  <c:v>2.8056366241167918E-2</c:v>
                </c:pt>
                <c:pt idx="271">
                  <c:v>2.8276814506566939E-2</c:v>
                </c:pt>
                <c:pt idx="272">
                  <c:v>2.839861936226129E-2</c:v>
                </c:pt>
                <c:pt idx="273">
                  <c:v>2.8410628238379587E-2</c:v>
                </c:pt>
                <c:pt idx="274">
                  <c:v>2.8721059698018636E-2</c:v>
                </c:pt>
                <c:pt idx="275">
                  <c:v>2.8880309408514049E-2</c:v>
                </c:pt>
                <c:pt idx="276">
                  <c:v>2.8955881397497718E-2</c:v>
                </c:pt>
                <c:pt idx="277">
                  <c:v>2.9228626229202082E-2</c:v>
                </c:pt>
                <c:pt idx="278">
                  <c:v>2.9263315278737378E-2</c:v>
                </c:pt>
                <c:pt idx="279">
                  <c:v>2.9301096486045064E-2</c:v>
                </c:pt>
                <c:pt idx="280">
                  <c:v>2.9365864041710155E-2</c:v>
                </c:pt>
                <c:pt idx="281">
                  <c:v>2.9532171246546945E-2</c:v>
                </c:pt>
                <c:pt idx="282">
                  <c:v>2.9663279111534879E-2</c:v>
                </c:pt>
                <c:pt idx="283">
                  <c:v>2.9703244024921749E-2</c:v>
                </c:pt>
                <c:pt idx="284">
                  <c:v>2.9725934935083798E-2</c:v>
                </c:pt>
                <c:pt idx="285">
                  <c:v>2.9853811253810258E-2</c:v>
                </c:pt>
                <c:pt idx="286">
                  <c:v>2.986807872703634E-2</c:v>
                </c:pt>
                <c:pt idx="287">
                  <c:v>2.9920865799514695E-2</c:v>
                </c:pt>
                <c:pt idx="288">
                  <c:v>3.0023393580321911E-2</c:v>
                </c:pt>
                <c:pt idx="289">
                  <c:v>3.0127418136593365E-2</c:v>
                </c:pt>
                <c:pt idx="290">
                  <c:v>3.0236161787367211E-2</c:v>
                </c:pt>
                <c:pt idx="291">
                  <c:v>3.0251451370399196E-2</c:v>
                </c:pt>
                <c:pt idx="292">
                  <c:v>3.0271722192145134E-2</c:v>
                </c:pt>
                <c:pt idx="293">
                  <c:v>3.0328460172829086E-2</c:v>
                </c:pt>
                <c:pt idx="294">
                  <c:v>3.0345227794314589E-2</c:v>
                </c:pt>
                <c:pt idx="295">
                  <c:v>3.0500175659783135E-2</c:v>
                </c:pt>
                <c:pt idx="296">
                  <c:v>3.0500366953667646E-2</c:v>
                </c:pt>
                <c:pt idx="297">
                  <c:v>3.0630573038600395E-2</c:v>
                </c:pt>
                <c:pt idx="298">
                  <c:v>3.081335998166479E-2</c:v>
                </c:pt>
                <c:pt idx="299">
                  <c:v>3.0842048495107965E-2</c:v>
                </c:pt>
                <c:pt idx="300">
                  <c:v>3.0843834296306771E-2</c:v>
                </c:pt>
                <c:pt idx="301">
                  <c:v>3.0891423129083662E-2</c:v>
                </c:pt>
                <c:pt idx="302">
                  <c:v>3.0924708712032234E-2</c:v>
                </c:pt>
                <c:pt idx="303">
                  <c:v>3.0927435560023087E-2</c:v>
                </c:pt>
                <c:pt idx="304">
                  <c:v>3.104519890272639E-2</c:v>
                </c:pt>
                <c:pt idx="305">
                  <c:v>3.1202507173323624E-2</c:v>
                </c:pt>
                <c:pt idx="306">
                  <c:v>3.1240535641798406E-2</c:v>
                </c:pt>
                <c:pt idx="307">
                  <c:v>3.1254516806307087E-2</c:v>
                </c:pt>
                <c:pt idx="308">
                  <c:v>3.15531257148296E-2</c:v>
                </c:pt>
                <c:pt idx="309">
                  <c:v>3.164501771787942E-2</c:v>
                </c:pt>
                <c:pt idx="310">
                  <c:v>3.1995874664246915E-2</c:v>
                </c:pt>
                <c:pt idx="311">
                  <c:v>3.2036647112338668E-2</c:v>
                </c:pt>
                <c:pt idx="312">
                  <c:v>3.2173499026649899E-2</c:v>
                </c:pt>
                <c:pt idx="313">
                  <c:v>3.2371403414751643E-2</c:v>
                </c:pt>
                <c:pt idx="314">
                  <c:v>3.2419798749690809E-2</c:v>
                </c:pt>
                <c:pt idx="315">
                  <c:v>3.2550994993309379E-2</c:v>
                </c:pt>
                <c:pt idx="316">
                  <c:v>3.2615129193594661E-2</c:v>
                </c:pt>
                <c:pt idx="317">
                  <c:v>3.3077715572713884E-2</c:v>
                </c:pt>
                <c:pt idx="318">
                  <c:v>3.3093288334501647E-2</c:v>
                </c:pt>
                <c:pt idx="319">
                  <c:v>3.3101342006426449E-2</c:v>
                </c:pt>
                <c:pt idx="320">
                  <c:v>3.3184918315761869E-2</c:v>
                </c:pt>
                <c:pt idx="321">
                  <c:v>3.323028211386414E-2</c:v>
                </c:pt>
                <c:pt idx="322">
                  <c:v>3.3366184836725266E-2</c:v>
                </c:pt>
                <c:pt idx="323">
                  <c:v>3.3459514677013247E-2</c:v>
                </c:pt>
                <c:pt idx="324">
                  <c:v>3.3598678823964057E-2</c:v>
                </c:pt>
                <c:pt idx="325">
                  <c:v>3.3765092218954185E-2</c:v>
                </c:pt>
                <c:pt idx="326">
                  <c:v>3.3825954056649898E-2</c:v>
                </c:pt>
                <c:pt idx="327">
                  <c:v>3.3875695907041092E-2</c:v>
                </c:pt>
                <c:pt idx="328">
                  <c:v>3.3887297473106703E-2</c:v>
                </c:pt>
                <c:pt idx="329">
                  <c:v>3.3961575595138349E-2</c:v>
                </c:pt>
                <c:pt idx="330">
                  <c:v>3.4036499162900524E-2</c:v>
                </c:pt>
                <c:pt idx="331">
                  <c:v>3.4091884118530369E-2</c:v>
                </c:pt>
                <c:pt idx="332">
                  <c:v>3.4124763165800931E-2</c:v>
                </c:pt>
                <c:pt idx="333">
                  <c:v>3.4208503393881817E-2</c:v>
                </c:pt>
                <c:pt idx="334">
                  <c:v>3.4264977161425292E-2</c:v>
                </c:pt>
                <c:pt idx="335">
                  <c:v>3.4269115239099146E-2</c:v>
                </c:pt>
                <c:pt idx="336">
                  <c:v>3.4276792486376495E-2</c:v>
                </c:pt>
                <c:pt idx="337">
                  <c:v>3.4318010361326978E-2</c:v>
                </c:pt>
                <c:pt idx="338">
                  <c:v>3.442397874348635E-2</c:v>
                </c:pt>
                <c:pt idx="339">
                  <c:v>3.458035130487469E-2</c:v>
                </c:pt>
                <c:pt idx="340">
                  <c:v>3.463306500449792E-2</c:v>
                </c:pt>
                <c:pt idx="341">
                  <c:v>3.4644560966399118E-2</c:v>
                </c:pt>
                <c:pt idx="342">
                  <c:v>3.4644897844582467E-2</c:v>
                </c:pt>
                <c:pt idx="343">
                  <c:v>3.4665170330010264E-2</c:v>
                </c:pt>
                <c:pt idx="344">
                  <c:v>3.4665672273130443E-2</c:v>
                </c:pt>
                <c:pt idx="345">
                  <c:v>3.5027581534396446E-2</c:v>
                </c:pt>
                <c:pt idx="346">
                  <c:v>3.5154315774779676E-2</c:v>
                </c:pt>
                <c:pt idx="347">
                  <c:v>3.5280331603418813E-2</c:v>
                </c:pt>
                <c:pt idx="348">
                  <c:v>3.5510628825487944E-2</c:v>
                </c:pt>
                <c:pt idx="349">
                  <c:v>3.5550756567516606E-2</c:v>
                </c:pt>
                <c:pt idx="350">
                  <c:v>3.563704481683283E-2</c:v>
                </c:pt>
                <c:pt idx="351">
                  <c:v>3.5654143396930182E-2</c:v>
                </c:pt>
                <c:pt idx="352">
                  <c:v>3.5739271403106732E-2</c:v>
                </c:pt>
                <c:pt idx="353">
                  <c:v>3.585041781145526E-2</c:v>
                </c:pt>
                <c:pt idx="354">
                  <c:v>3.5871810158657369E-2</c:v>
                </c:pt>
                <c:pt idx="355">
                  <c:v>3.5919946526793978E-2</c:v>
                </c:pt>
                <c:pt idx="356">
                  <c:v>3.5999413123423585E-2</c:v>
                </c:pt>
                <c:pt idx="357">
                  <c:v>3.6052237228042627E-2</c:v>
                </c:pt>
                <c:pt idx="358">
                  <c:v>3.6206269131057178E-2</c:v>
                </c:pt>
                <c:pt idx="359">
                  <c:v>3.6249138281379989E-2</c:v>
                </c:pt>
                <c:pt idx="360">
                  <c:v>3.6297906524070278E-2</c:v>
                </c:pt>
                <c:pt idx="361">
                  <c:v>3.6365870675936218E-2</c:v>
                </c:pt>
                <c:pt idx="362">
                  <c:v>3.6396029352767756E-2</c:v>
                </c:pt>
                <c:pt idx="363">
                  <c:v>3.6396432764114972E-2</c:v>
                </c:pt>
                <c:pt idx="364">
                  <c:v>3.6560418166452391E-2</c:v>
                </c:pt>
                <c:pt idx="365">
                  <c:v>3.6685292773545153E-2</c:v>
                </c:pt>
                <c:pt idx="366">
                  <c:v>3.6830190748429414E-2</c:v>
                </c:pt>
                <c:pt idx="367">
                  <c:v>3.6931781582247192E-2</c:v>
                </c:pt>
                <c:pt idx="368">
                  <c:v>3.6949080524821931E-2</c:v>
                </c:pt>
                <c:pt idx="369">
                  <c:v>3.695269501795706E-2</c:v>
                </c:pt>
                <c:pt idx="370">
                  <c:v>3.7054986898901521E-2</c:v>
                </c:pt>
                <c:pt idx="371">
                  <c:v>3.7219097644266008E-2</c:v>
                </c:pt>
                <c:pt idx="372">
                  <c:v>3.7280995416094642E-2</c:v>
                </c:pt>
                <c:pt idx="373">
                  <c:v>3.7675667298737059E-2</c:v>
                </c:pt>
                <c:pt idx="374">
                  <c:v>3.7815409607853234E-2</c:v>
                </c:pt>
                <c:pt idx="375">
                  <c:v>3.7991142387208576E-2</c:v>
                </c:pt>
                <c:pt idx="376">
                  <c:v>3.8011782109950487E-2</c:v>
                </c:pt>
                <c:pt idx="377">
                  <c:v>3.825719838619368E-2</c:v>
                </c:pt>
                <c:pt idx="378">
                  <c:v>3.8412084739107955E-2</c:v>
                </c:pt>
                <c:pt idx="379">
                  <c:v>3.8697808014313551E-2</c:v>
                </c:pt>
                <c:pt idx="380">
                  <c:v>3.8850675353950703E-2</c:v>
                </c:pt>
                <c:pt idx="381">
                  <c:v>3.9141860709762666E-2</c:v>
                </c:pt>
                <c:pt idx="382">
                  <c:v>3.9198728484602929E-2</c:v>
                </c:pt>
                <c:pt idx="383">
                  <c:v>3.9308183012655928E-2</c:v>
                </c:pt>
                <c:pt idx="384">
                  <c:v>3.9343373544506677E-2</c:v>
                </c:pt>
                <c:pt idx="385">
                  <c:v>3.9357708400322711E-2</c:v>
                </c:pt>
                <c:pt idx="386">
                  <c:v>3.937101439116486E-2</c:v>
                </c:pt>
                <c:pt idx="387">
                  <c:v>3.9429617481088308E-2</c:v>
                </c:pt>
                <c:pt idx="388">
                  <c:v>3.9470497871332832E-2</c:v>
                </c:pt>
                <c:pt idx="389">
                  <c:v>3.9607560562439525E-2</c:v>
                </c:pt>
                <c:pt idx="390">
                  <c:v>3.9653959412559114E-2</c:v>
                </c:pt>
                <c:pt idx="391">
                  <c:v>3.9851932681130298E-2</c:v>
                </c:pt>
                <c:pt idx="392">
                  <c:v>3.9924646170827249E-2</c:v>
                </c:pt>
                <c:pt idx="393">
                  <c:v>4.0002635998003355E-2</c:v>
                </c:pt>
                <c:pt idx="394">
                  <c:v>4.0042479395649089E-2</c:v>
                </c:pt>
                <c:pt idx="395">
                  <c:v>4.0179131809055635E-2</c:v>
                </c:pt>
                <c:pt idx="396">
                  <c:v>4.0335975236648447E-2</c:v>
                </c:pt>
                <c:pt idx="397">
                  <c:v>4.0358193990100655E-2</c:v>
                </c:pt>
                <c:pt idx="398">
                  <c:v>4.0640334005728196E-2</c:v>
                </c:pt>
                <c:pt idx="399">
                  <c:v>4.0713426977332046E-2</c:v>
                </c:pt>
                <c:pt idx="400">
                  <c:v>4.0720993104720216E-2</c:v>
                </c:pt>
                <c:pt idx="401">
                  <c:v>4.0728144664427313E-2</c:v>
                </c:pt>
                <c:pt idx="402">
                  <c:v>4.0742282423035459E-2</c:v>
                </c:pt>
                <c:pt idx="403">
                  <c:v>4.0830381202881072E-2</c:v>
                </c:pt>
                <c:pt idx="404">
                  <c:v>4.0865382781512194E-2</c:v>
                </c:pt>
                <c:pt idx="405">
                  <c:v>4.0911520365600307E-2</c:v>
                </c:pt>
                <c:pt idx="406">
                  <c:v>4.0974399724139965E-2</c:v>
                </c:pt>
                <c:pt idx="407">
                  <c:v>4.1024505398753575E-2</c:v>
                </c:pt>
                <c:pt idx="408">
                  <c:v>4.106991284765138E-2</c:v>
                </c:pt>
                <c:pt idx="409">
                  <c:v>4.1190092311913062E-2</c:v>
                </c:pt>
                <c:pt idx="410">
                  <c:v>4.1310677272328955E-2</c:v>
                </c:pt>
                <c:pt idx="411">
                  <c:v>4.1490515358342583E-2</c:v>
                </c:pt>
                <c:pt idx="412">
                  <c:v>4.1529224490129302E-2</c:v>
                </c:pt>
                <c:pt idx="413">
                  <c:v>4.1795273905413266E-2</c:v>
                </c:pt>
                <c:pt idx="414">
                  <c:v>4.1801919435778268E-2</c:v>
                </c:pt>
                <c:pt idx="415">
                  <c:v>4.2025838698818374E-2</c:v>
                </c:pt>
                <c:pt idx="416">
                  <c:v>4.2058366556308902E-2</c:v>
                </c:pt>
                <c:pt idx="417">
                  <c:v>4.215996921287124E-2</c:v>
                </c:pt>
                <c:pt idx="418">
                  <c:v>4.2266350258866492E-2</c:v>
                </c:pt>
                <c:pt idx="419">
                  <c:v>4.2302618722960816E-2</c:v>
                </c:pt>
                <c:pt idx="420">
                  <c:v>4.2389000150244827E-2</c:v>
                </c:pt>
                <c:pt idx="421">
                  <c:v>4.2464260901618589E-2</c:v>
                </c:pt>
                <c:pt idx="422">
                  <c:v>4.254810255617858E-2</c:v>
                </c:pt>
                <c:pt idx="423">
                  <c:v>4.2843367523655473E-2</c:v>
                </c:pt>
                <c:pt idx="424">
                  <c:v>4.2882782333906966E-2</c:v>
                </c:pt>
                <c:pt idx="425">
                  <c:v>4.295773908520184E-2</c:v>
                </c:pt>
                <c:pt idx="426">
                  <c:v>4.2981659716657128E-2</c:v>
                </c:pt>
                <c:pt idx="427">
                  <c:v>4.3054556852076709E-2</c:v>
                </c:pt>
                <c:pt idx="428">
                  <c:v>4.3063879817667128E-2</c:v>
                </c:pt>
                <c:pt idx="429">
                  <c:v>4.3165684681535477E-2</c:v>
                </c:pt>
                <c:pt idx="430">
                  <c:v>4.3204922302612081E-2</c:v>
                </c:pt>
                <c:pt idx="431">
                  <c:v>4.3358064393927087E-2</c:v>
                </c:pt>
                <c:pt idx="432">
                  <c:v>4.3379441824308196E-2</c:v>
                </c:pt>
                <c:pt idx="433">
                  <c:v>4.3504007985976534E-2</c:v>
                </c:pt>
                <c:pt idx="434">
                  <c:v>4.3529497766637171E-2</c:v>
                </c:pt>
                <c:pt idx="435">
                  <c:v>4.3966262061600259E-2</c:v>
                </c:pt>
                <c:pt idx="436">
                  <c:v>4.4000189991669658E-2</c:v>
                </c:pt>
                <c:pt idx="437">
                  <c:v>4.4155704287189068E-2</c:v>
                </c:pt>
                <c:pt idx="438">
                  <c:v>4.4161596490677635E-2</c:v>
                </c:pt>
                <c:pt idx="439">
                  <c:v>4.4447192643842559E-2</c:v>
                </c:pt>
                <c:pt idx="440">
                  <c:v>4.4576112761700482E-2</c:v>
                </c:pt>
                <c:pt idx="441">
                  <c:v>4.4650625126783527E-2</c:v>
                </c:pt>
                <c:pt idx="442">
                  <c:v>4.4713144834047425E-2</c:v>
                </c:pt>
                <c:pt idx="443">
                  <c:v>4.483269855809513E-2</c:v>
                </c:pt>
                <c:pt idx="444">
                  <c:v>4.4891434819648968E-2</c:v>
                </c:pt>
                <c:pt idx="445">
                  <c:v>4.501791075778061E-2</c:v>
                </c:pt>
                <c:pt idx="446">
                  <c:v>4.5036472504466962E-2</c:v>
                </c:pt>
                <c:pt idx="447">
                  <c:v>4.5293753883620891E-2</c:v>
                </c:pt>
                <c:pt idx="448">
                  <c:v>4.5363851855565906E-2</c:v>
                </c:pt>
                <c:pt idx="449">
                  <c:v>4.5557784430320436E-2</c:v>
                </c:pt>
                <c:pt idx="450">
                  <c:v>4.5566279595787296E-2</c:v>
                </c:pt>
                <c:pt idx="451">
                  <c:v>4.5624070739539224E-2</c:v>
                </c:pt>
                <c:pt idx="452">
                  <c:v>4.5745346699668232E-2</c:v>
                </c:pt>
                <c:pt idx="453">
                  <c:v>4.5804930853366788E-2</c:v>
                </c:pt>
                <c:pt idx="454">
                  <c:v>4.5816474124997675E-2</c:v>
                </c:pt>
                <c:pt idx="455">
                  <c:v>4.5838417844772383E-2</c:v>
                </c:pt>
                <c:pt idx="456">
                  <c:v>4.6023954371602227E-2</c:v>
                </c:pt>
                <c:pt idx="457">
                  <c:v>4.6123769584768604E-2</c:v>
                </c:pt>
                <c:pt idx="458">
                  <c:v>4.6147166782299354E-2</c:v>
                </c:pt>
                <c:pt idx="459">
                  <c:v>4.6336074369844216E-2</c:v>
                </c:pt>
                <c:pt idx="460">
                  <c:v>4.6346868952579223E-2</c:v>
                </c:pt>
                <c:pt idx="461">
                  <c:v>4.6750495077851228E-2</c:v>
                </c:pt>
                <c:pt idx="462">
                  <c:v>4.6804796925863257E-2</c:v>
                </c:pt>
                <c:pt idx="463">
                  <c:v>4.6856860262066813E-2</c:v>
                </c:pt>
                <c:pt idx="464">
                  <c:v>4.701857747286331E-2</c:v>
                </c:pt>
                <c:pt idx="465">
                  <c:v>4.7152673558753522E-2</c:v>
                </c:pt>
                <c:pt idx="466">
                  <c:v>4.7180510430293032E-2</c:v>
                </c:pt>
                <c:pt idx="467">
                  <c:v>4.7235480705146604E-2</c:v>
                </c:pt>
                <c:pt idx="468">
                  <c:v>4.7301942332947489E-2</c:v>
                </c:pt>
                <c:pt idx="469">
                  <c:v>4.7369930165258256E-2</c:v>
                </c:pt>
                <c:pt idx="470">
                  <c:v>4.742203649392629E-2</c:v>
                </c:pt>
                <c:pt idx="471">
                  <c:v>4.7470786685047339E-2</c:v>
                </c:pt>
                <c:pt idx="472">
                  <c:v>4.7523396523907468E-2</c:v>
                </c:pt>
                <c:pt idx="473">
                  <c:v>4.7525046207828381E-2</c:v>
                </c:pt>
                <c:pt idx="474">
                  <c:v>4.7694787005217676E-2</c:v>
                </c:pt>
                <c:pt idx="475">
                  <c:v>4.779698938625887E-2</c:v>
                </c:pt>
                <c:pt idx="476">
                  <c:v>4.7845769538933602E-2</c:v>
                </c:pt>
                <c:pt idx="477">
                  <c:v>4.7957853678218476E-2</c:v>
                </c:pt>
                <c:pt idx="478">
                  <c:v>4.8000024975210831E-2</c:v>
                </c:pt>
                <c:pt idx="479">
                  <c:v>4.8225202477786167E-2</c:v>
                </c:pt>
                <c:pt idx="480">
                  <c:v>4.8384184326365598E-2</c:v>
                </c:pt>
                <c:pt idx="481">
                  <c:v>4.8599254307171047E-2</c:v>
                </c:pt>
                <c:pt idx="482">
                  <c:v>4.8644315500648849E-2</c:v>
                </c:pt>
                <c:pt idx="483">
                  <c:v>4.8656797881506231E-2</c:v>
                </c:pt>
                <c:pt idx="484">
                  <c:v>4.8723552218178923E-2</c:v>
                </c:pt>
                <c:pt idx="485">
                  <c:v>4.8736951685274699E-2</c:v>
                </c:pt>
                <c:pt idx="486">
                  <c:v>4.8802806359943496E-2</c:v>
                </c:pt>
                <c:pt idx="487">
                  <c:v>4.8834311758023552E-2</c:v>
                </c:pt>
                <c:pt idx="488">
                  <c:v>4.8926801480742577E-2</c:v>
                </c:pt>
                <c:pt idx="489">
                  <c:v>4.9034102576671956E-2</c:v>
                </c:pt>
                <c:pt idx="490">
                  <c:v>4.9124994608754857E-2</c:v>
                </c:pt>
                <c:pt idx="491">
                  <c:v>4.9142509042751414E-2</c:v>
                </c:pt>
                <c:pt idx="492">
                  <c:v>4.9207257842451502E-2</c:v>
                </c:pt>
                <c:pt idx="493">
                  <c:v>4.9221356551406803E-2</c:v>
                </c:pt>
                <c:pt idx="494">
                  <c:v>4.9227784938062791E-2</c:v>
                </c:pt>
                <c:pt idx="495">
                  <c:v>4.9280850749043092E-2</c:v>
                </c:pt>
                <c:pt idx="496">
                  <c:v>4.9573524551911219E-2</c:v>
                </c:pt>
                <c:pt idx="497">
                  <c:v>4.9599459657994505E-2</c:v>
                </c:pt>
                <c:pt idx="498">
                  <c:v>4.9642686063247621E-2</c:v>
                </c:pt>
                <c:pt idx="499">
                  <c:v>4.9675369136290004E-2</c:v>
                </c:pt>
                <c:pt idx="500">
                  <c:v>4.9897334272387295E-2</c:v>
                </c:pt>
                <c:pt idx="501">
                  <c:v>5.0009140258267193E-2</c:v>
                </c:pt>
                <c:pt idx="502">
                  <c:v>5.0147300952139595E-2</c:v>
                </c:pt>
                <c:pt idx="503">
                  <c:v>5.0188070372290117E-2</c:v>
                </c:pt>
                <c:pt idx="504">
                  <c:v>5.0492636651096157E-2</c:v>
                </c:pt>
                <c:pt idx="505">
                  <c:v>5.0538717444371994E-2</c:v>
                </c:pt>
                <c:pt idx="506">
                  <c:v>5.0565953015603404E-2</c:v>
                </c:pt>
                <c:pt idx="507">
                  <c:v>5.060452410849392E-2</c:v>
                </c:pt>
                <c:pt idx="508">
                  <c:v>5.0614657113762007E-2</c:v>
                </c:pt>
                <c:pt idx="509">
                  <c:v>5.0723251984376216E-2</c:v>
                </c:pt>
                <c:pt idx="510">
                  <c:v>5.0797213340833203E-2</c:v>
                </c:pt>
                <c:pt idx="511">
                  <c:v>5.1071421412273277E-2</c:v>
                </c:pt>
                <c:pt idx="512">
                  <c:v>5.1077224473584759E-2</c:v>
                </c:pt>
                <c:pt idx="513">
                  <c:v>5.1102328983389622E-2</c:v>
                </c:pt>
                <c:pt idx="514">
                  <c:v>5.1166192028606172E-2</c:v>
                </c:pt>
                <c:pt idx="515">
                  <c:v>5.1222272966309879E-2</c:v>
                </c:pt>
                <c:pt idx="516">
                  <c:v>5.1309480251970574E-2</c:v>
                </c:pt>
                <c:pt idx="517">
                  <c:v>5.1593697071012912E-2</c:v>
                </c:pt>
                <c:pt idx="518">
                  <c:v>5.1618272608151106E-2</c:v>
                </c:pt>
                <c:pt idx="519">
                  <c:v>5.1666203892665297E-2</c:v>
                </c:pt>
                <c:pt idx="520">
                  <c:v>5.1671394386262226E-2</c:v>
                </c:pt>
                <c:pt idx="521">
                  <c:v>5.1674217722973537E-2</c:v>
                </c:pt>
                <c:pt idx="522">
                  <c:v>5.1816413733727806E-2</c:v>
                </c:pt>
                <c:pt idx="523">
                  <c:v>5.1917386374099261E-2</c:v>
                </c:pt>
                <c:pt idx="524">
                  <c:v>5.1995547881910187E-2</c:v>
                </c:pt>
                <c:pt idx="525">
                  <c:v>5.2108584670295222E-2</c:v>
                </c:pt>
                <c:pt idx="526">
                  <c:v>5.2179515858074232E-2</c:v>
                </c:pt>
                <c:pt idx="527">
                  <c:v>5.2304567525621293E-2</c:v>
                </c:pt>
                <c:pt idx="528">
                  <c:v>5.2313601869342863E-2</c:v>
                </c:pt>
                <c:pt idx="529">
                  <c:v>5.2530296698058976E-2</c:v>
                </c:pt>
                <c:pt idx="530">
                  <c:v>5.261358923789361E-2</c:v>
                </c:pt>
                <c:pt idx="531">
                  <c:v>5.288361381485096E-2</c:v>
                </c:pt>
                <c:pt idx="532">
                  <c:v>5.2903573099826851E-2</c:v>
                </c:pt>
                <c:pt idx="533">
                  <c:v>5.302432986955985E-2</c:v>
                </c:pt>
                <c:pt idx="534">
                  <c:v>5.3039140463709833E-2</c:v>
                </c:pt>
                <c:pt idx="535">
                  <c:v>5.3094553806272593E-2</c:v>
                </c:pt>
                <c:pt idx="536">
                  <c:v>5.3172484958470378E-2</c:v>
                </c:pt>
                <c:pt idx="537">
                  <c:v>5.3283804168876014E-2</c:v>
                </c:pt>
                <c:pt idx="538">
                  <c:v>5.3371947530853392E-2</c:v>
                </c:pt>
                <c:pt idx="539">
                  <c:v>5.3452046645860674E-2</c:v>
                </c:pt>
                <c:pt idx="540">
                  <c:v>5.3454420579830741E-2</c:v>
                </c:pt>
                <c:pt idx="541">
                  <c:v>5.3490667417943394E-2</c:v>
                </c:pt>
                <c:pt idx="542">
                  <c:v>5.3614208713977485E-2</c:v>
                </c:pt>
                <c:pt idx="543">
                  <c:v>5.3927353099702757E-2</c:v>
                </c:pt>
                <c:pt idx="544">
                  <c:v>5.4326374802264765E-2</c:v>
                </c:pt>
                <c:pt idx="545">
                  <c:v>5.4378300594994489E-2</c:v>
                </c:pt>
                <c:pt idx="546">
                  <c:v>5.4482841411813476E-2</c:v>
                </c:pt>
                <c:pt idx="547">
                  <c:v>5.462980487600344E-2</c:v>
                </c:pt>
                <c:pt idx="548">
                  <c:v>5.4634920052444191E-2</c:v>
                </c:pt>
                <c:pt idx="549">
                  <c:v>5.4687737732306729E-2</c:v>
                </c:pt>
                <c:pt idx="550">
                  <c:v>5.4692081904324175E-2</c:v>
                </c:pt>
                <c:pt idx="551">
                  <c:v>5.4770285928310902E-2</c:v>
                </c:pt>
                <c:pt idx="552">
                  <c:v>5.5176600570329026E-2</c:v>
                </c:pt>
                <c:pt idx="553">
                  <c:v>5.5198439349742223E-2</c:v>
                </c:pt>
                <c:pt idx="554">
                  <c:v>5.5387156415528827E-2</c:v>
                </c:pt>
                <c:pt idx="555">
                  <c:v>5.5390022845563824E-2</c:v>
                </c:pt>
                <c:pt idx="556">
                  <c:v>5.5551146053793965E-2</c:v>
                </c:pt>
                <c:pt idx="557">
                  <c:v>5.5958914883165956E-2</c:v>
                </c:pt>
                <c:pt idx="558">
                  <c:v>5.597587143202809E-2</c:v>
                </c:pt>
                <c:pt idx="559">
                  <c:v>5.6067030981796551E-2</c:v>
                </c:pt>
                <c:pt idx="560">
                  <c:v>5.6189286117156789E-2</c:v>
                </c:pt>
                <c:pt idx="561">
                  <c:v>5.6298019851450776E-2</c:v>
                </c:pt>
                <c:pt idx="562">
                  <c:v>5.6400857051032927E-2</c:v>
                </c:pt>
                <c:pt idx="563">
                  <c:v>5.6522673295275272E-2</c:v>
                </c:pt>
                <c:pt idx="564">
                  <c:v>5.660672810315015E-2</c:v>
                </c:pt>
                <c:pt idx="565">
                  <c:v>5.6845827474159782E-2</c:v>
                </c:pt>
                <c:pt idx="566">
                  <c:v>5.6984959258916112E-2</c:v>
                </c:pt>
                <c:pt idx="567">
                  <c:v>5.7018089111160464E-2</c:v>
                </c:pt>
                <c:pt idx="568">
                  <c:v>5.7216941356060924E-2</c:v>
                </c:pt>
                <c:pt idx="569">
                  <c:v>5.7494403655187432E-2</c:v>
                </c:pt>
                <c:pt idx="570">
                  <c:v>5.7655390979564958E-2</c:v>
                </c:pt>
                <c:pt idx="571">
                  <c:v>5.7724533588356941E-2</c:v>
                </c:pt>
                <c:pt idx="572">
                  <c:v>5.7857309080841857E-2</c:v>
                </c:pt>
                <c:pt idx="573">
                  <c:v>5.788039687045754E-2</c:v>
                </c:pt>
                <c:pt idx="574">
                  <c:v>5.8008787151794361E-2</c:v>
                </c:pt>
                <c:pt idx="575">
                  <c:v>5.8069379026021828E-2</c:v>
                </c:pt>
                <c:pt idx="576">
                  <c:v>5.8216016562353756E-2</c:v>
                </c:pt>
                <c:pt idx="577">
                  <c:v>5.8252618927791544E-2</c:v>
                </c:pt>
                <c:pt idx="578">
                  <c:v>5.830361599367484E-2</c:v>
                </c:pt>
                <c:pt idx="579">
                  <c:v>5.8408207591370664E-2</c:v>
                </c:pt>
                <c:pt idx="580">
                  <c:v>5.8443697750081403E-2</c:v>
                </c:pt>
                <c:pt idx="581">
                  <c:v>5.8524320641924921E-2</c:v>
                </c:pt>
                <c:pt idx="582">
                  <c:v>5.8666366731219388E-2</c:v>
                </c:pt>
                <c:pt idx="583">
                  <c:v>5.8803421378179954E-2</c:v>
                </c:pt>
                <c:pt idx="584">
                  <c:v>5.8829281954020596E-2</c:v>
                </c:pt>
                <c:pt idx="585">
                  <c:v>5.8882470182717195E-2</c:v>
                </c:pt>
                <c:pt idx="586">
                  <c:v>5.9014610194817685E-2</c:v>
                </c:pt>
                <c:pt idx="587">
                  <c:v>5.9133889386243976E-2</c:v>
                </c:pt>
                <c:pt idx="588">
                  <c:v>5.9206385982334742E-2</c:v>
                </c:pt>
                <c:pt idx="589">
                  <c:v>5.9210509533227929E-2</c:v>
                </c:pt>
                <c:pt idx="590">
                  <c:v>5.9453307036366421E-2</c:v>
                </c:pt>
                <c:pt idx="591">
                  <c:v>5.954958475023342E-2</c:v>
                </c:pt>
                <c:pt idx="592">
                  <c:v>5.9557533688745834E-2</c:v>
                </c:pt>
                <c:pt idx="593">
                  <c:v>5.9683338596837388E-2</c:v>
                </c:pt>
                <c:pt idx="594">
                  <c:v>5.9764968371169513E-2</c:v>
                </c:pt>
                <c:pt idx="595">
                  <c:v>6.0027191905197563E-2</c:v>
                </c:pt>
                <c:pt idx="596">
                  <c:v>6.0249031809819886E-2</c:v>
                </c:pt>
                <c:pt idx="597">
                  <c:v>6.0359624133893508E-2</c:v>
                </c:pt>
                <c:pt idx="598">
                  <c:v>6.0382736307729501E-2</c:v>
                </c:pt>
                <c:pt idx="599">
                  <c:v>6.041703028072043E-2</c:v>
                </c:pt>
                <c:pt idx="600">
                  <c:v>6.0832540474822339E-2</c:v>
                </c:pt>
                <c:pt idx="601">
                  <c:v>6.0870120309206133E-2</c:v>
                </c:pt>
                <c:pt idx="602">
                  <c:v>6.1068401970370001E-2</c:v>
                </c:pt>
                <c:pt idx="603">
                  <c:v>6.1162244505596597E-2</c:v>
                </c:pt>
                <c:pt idx="604">
                  <c:v>6.1433779469692418E-2</c:v>
                </c:pt>
                <c:pt idx="605">
                  <c:v>6.1601481761867194E-2</c:v>
                </c:pt>
                <c:pt idx="606">
                  <c:v>6.1615330390853984E-2</c:v>
                </c:pt>
                <c:pt idx="607">
                  <c:v>6.1773107407075423E-2</c:v>
                </c:pt>
                <c:pt idx="608">
                  <c:v>6.1863159411350677E-2</c:v>
                </c:pt>
                <c:pt idx="609">
                  <c:v>6.19035890059626E-2</c:v>
                </c:pt>
                <c:pt idx="610">
                  <c:v>6.1986834592219098E-2</c:v>
                </c:pt>
                <c:pt idx="611">
                  <c:v>6.2102389540943825E-2</c:v>
                </c:pt>
                <c:pt idx="612">
                  <c:v>6.2206867578773029E-2</c:v>
                </c:pt>
                <c:pt idx="613">
                  <c:v>6.2223980020239766E-2</c:v>
                </c:pt>
                <c:pt idx="614">
                  <c:v>6.242528103955447E-2</c:v>
                </c:pt>
                <c:pt idx="615">
                  <c:v>6.2523336273862307E-2</c:v>
                </c:pt>
                <c:pt idx="616">
                  <c:v>6.2566465105430735E-2</c:v>
                </c:pt>
                <c:pt idx="617">
                  <c:v>6.2578389935553536E-2</c:v>
                </c:pt>
                <c:pt idx="618">
                  <c:v>6.270405540848123E-2</c:v>
                </c:pt>
                <c:pt idx="619">
                  <c:v>6.274441865958047E-2</c:v>
                </c:pt>
                <c:pt idx="620">
                  <c:v>6.2811110019932559E-2</c:v>
                </c:pt>
                <c:pt idx="621">
                  <c:v>6.300721077837701E-2</c:v>
                </c:pt>
                <c:pt idx="622">
                  <c:v>6.3143866707320417E-2</c:v>
                </c:pt>
                <c:pt idx="623">
                  <c:v>6.3148027496557568E-2</c:v>
                </c:pt>
                <c:pt idx="624">
                  <c:v>6.3351925974411416E-2</c:v>
                </c:pt>
                <c:pt idx="625">
                  <c:v>6.3360904089101777E-2</c:v>
                </c:pt>
                <c:pt idx="626">
                  <c:v>6.3434692967879402E-2</c:v>
                </c:pt>
                <c:pt idx="627">
                  <c:v>6.3470219406429385E-2</c:v>
                </c:pt>
                <c:pt idx="628">
                  <c:v>6.3666473668919754E-2</c:v>
                </c:pt>
                <c:pt idx="629">
                  <c:v>6.3679284005521253E-2</c:v>
                </c:pt>
                <c:pt idx="630">
                  <c:v>6.3827992556878321E-2</c:v>
                </c:pt>
                <c:pt idx="631">
                  <c:v>6.3886733979467425E-2</c:v>
                </c:pt>
                <c:pt idx="632">
                  <c:v>6.4005898256232263E-2</c:v>
                </c:pt>
                <c:pt idx="633">
                  <c:v>6.4025845723143848E-2</c:v>
                </c:pt>
                <c:pt idx="634">
                  <c:v>6.4051391184623552E-2</c:v>
                </c:pt>
                <c:pt idx="635">
                  <c:v>6.4076690523287572E-2</c:v>
                </c:pt>
                <c:pt idx="636">
                  <c:v>6.4561112123576736E-2</c:v>
                </c:pt>
                <c:pt idx="637">
                  <c:v>6.5041979471162636E-2</c:v>
                </c:pt>
                <c:pt idx="638">
                  <c:v>6.5186884903635667E-2</c:v>
                </c:pt>
                <c:pt idx="639">
                  <c:v>6.5317299171264054E-2</c:v>
                </c:pt>
                <c:pt idx="640">
                  <c:v>6.5320895947677649E-2</c:v>
                </c:pt>
                <c:pt idx="641">
                  <c:v>6.5575651329237705E-2</c:v>
                </c:pt>
                <c:pt idx="642">
                  <c:v>6.5917050436208657E-2</c:v>
                </c:pt>
                <c:pt idx="643">
                  <c:v>6.6344081423645229E-2</c:v>
                </c:pt>
                <c:pt idx="644">
                  <c:v>6.635226205763034E-2</c:v>
                </c:pt>
                <c:pt idx="645">
                  <c:v>6.6490947690063251E-2</c:v>
                </c:pt>
                <c:pt idx="646">
                  <c:v>6.6542727891427678E-2</c:v>
                </c:pt>
                <c:pt idx="647">
                  <c:v>6.6547516838909249E-2</c:v>
                </c:pt>
                <c:pt idx="648">
                  <c:v>6.671523115123168E-2</c:v>
                </c:pt>
                <c:pt idx="649">
                  <c:v>6.6783682745626627E-2</c:v>
                </c:pt>
                <c:pt idx="650">
                  <c:v>6.6850755863806399E-2</c:v>
                </c:pt>
                <c:pt idx="651">
                  <c:v>6.7076834220490489E-2</c:v>
                </c:pt>
                <c:pt idx="652">
                  <c:v>6.7081684788356521E-2</c:v>
                </c:pt>
                <c:pt idx="653">
                  <c:v>6.7162411030679214E-2</c:v>
                </c:pt>
                <c:pt idx="654">
                  <c:v>6.7307045035327029E-2</c:v>
                </c:pt>
                <c:pt idx="655">
                  <c:v>6.7366322934722223E-2</c:v>
                </c:pt>
                <c:pt idx="656">
                  <c:v>6.7440256053629466E-2</c:v>
                </c:pt>
                <c:pt idx="657">
                  <c:v>6.7451328905952512E-2</c:v>
                </c:pt>
                <c:pt idx="658">
                  <c:v>6.7451625638042967E-2</c:v>
                </c:pt>
                <c:pt idx="659">
                  <c:v>6.7580869343201955E-2</c:v>
                </c:pt>
                <c:pt idx="660">
                  <c:v>6.7615819053700066E-2</c:v>
                </c:pt>
                <c:pt idx="661">
                  <c:v>6.7846669178480146E-2</c:v>
                </c:pt>
                <c:pt idx="662">
                  <c:v>6.7920918238688621E-2</c:v>
                </c:pt>
                <c:pt idx="663">
                  <c:v>6.7930479893888562E-2</c:v>
                </c:pt>
                <c:pt idx="664">
                  <c:v>6.798505016008427E-2</c:v>
                </c:pt>
                <c:pt idx="665">
                  <c:v>6.8019657713179305E-2</c:v>
                </c:pt>
                <c:pt idx="666">
                  <c:v>6.8077851477581386E-2</c:v>
                </c:pt>
                <c:pt idx="667">
                  <c:v>6.8090183122089698E-2</c:v>
                </c:pt>
                <c:pt idx="668">
                  <c:v>6.8140017434897948E-2</c:v>
                </c:pt>
                <c:pt idx="669">
                  <c:v>6.8207802767190295E-2</c:v>
                </c:pt>
                <c:pt idx="670">
                  <c:v>6.8233068134069152E-2</c:v>
                </c:pt>
                <c:pt idx="671">
                  <c:v>6.8265048306042853E-2</c:v>
                </c:pt>
                <c:pt idx="672">
                  <c:v>6.8301936554948539E-2</c:v>
                </c:pt>
                <c:pt idx="673">
                  <c:v>6.8335990619812548E-2</c:v>
                </c:pt>
                <c:pt idx="674">
                  <c:v>6.8409343742793283E-2</c:v>
                </c:pt>
                <c:pt idx="675">
                  <c:v>6.8451057358857703E-2</c:v>
                </c:pt>
                <c:pt idx="676">
                  <c:v>6.8716139213449656E-2</c:v>
                </c:pt>
                <c:pt idx="677">
                  <c:v>6.8743099616171088E-2</c:v>
                </c:pt>
                <c:pt idx="678">
                  <c:v>6.8753496785395773E-2</c:v>
                </c:pt>
                <c:pt idx="679">
                  <c:v>6.8847242368364592E-2</c:v>
                </c:pt>
                <c:pt idx="680">
                  <c:v>6.8895798880047154E-2</c:v>
                </c:pt>
                <c:pt idx="681">
                  <c:v>6.9023848512181241E-2</c:v>
                </c:pt>
                <c:pt idx="682">
                  <c:v>6.9028814217888201E-2</c:v>
                </c:pt>
                <c:pt idx="683">
                  <c:v>6.9247907927774133E-2</c:v>
                </c:pt>
                <c:pt idx="684">
                  <c:v>6.9500355929506097E-2</c:v>
                </c:pt>
                <c:pt idx="685">
                  <c:v>6.9594582173990505E-2</c:v>
                </c:pt>
                <c:pt idx="686">
                  <c:v>6.9656011385277106E-2</c:v>
                </c:pt>
                <c:pt idx="687">
                  <c:v>6.9667619642284406E-2</c:v>
                </c:pt>
                <c:pt idx="688">
                  <c:v>6.9717078584729086E-2</c:v>
                </c:pt>
                <c:pt idx="689">
                  <c:v>6.9736303698505586E-2</c:v>
                </c:pt>
                <c:pt idx="690">
                  <c:v>6.9853211995304476E-2</c:v>
                </c:pt>
                <c:pt idx="691">
                  <c:v>7.0100217166937262E-2</c:v>
                </c:pt>
                <c:pt idx="692">
                  <c:v>7.0207560581875827E-2</c:v>
                </c:pt>
                <c:pt idx="693">
                  <c:v>7.0250772678596585E-2</c:v>
                </c:pt>
                <c:pt idx="694">
                  <c:v>7.0257728152798404E-2</c:v>
                </c:pt>
                <c:pt idx="695">
                  <c:v>7.0272896166648002E-2</c:v>
                </c:pt>
                <c:pt idx="696">
                  <c:v>7.0289564175568198E-2</c:v>
                </c:pt>
                <c:pt idx="697">
                  <c:v>7.0442781140931054E-2</c:v>
                </c:pt>
                <c:pt idx="698">
                  <c:v>7.0450207230226769E-2</c:v>
                </c:pt>
                <c:pt idx="699">
                  <c:v>7.0480353556107156E-2</c:v>
                </c:pt>
                <c:pt idx="700">
                  <c:v>7.0849169947198143E-2</c:v>
                </c:pt>
                <c:pt idx="701">
                  <c:v>7.0850743236752889E-2</c:v>
                </c:pt>
                <c:pt idx="702">
                  <c:v>7.1187208121299195E-2</c:v>
                </c:pt>
                <c:pt idx="703">
                  <c:v>7.1335185710114324E-2</c:v>
                </c:pt>
                <c:pt idx="704">
                  <c:v>7.1402441827234098E-2</c:v>
                </c:pt>
                <c:pt idx="705">
                  <c:v>7.1644820253979336E-2</c:v>
                </c:pt>
                <c:pt idx="706">
                  <c:v>7.1841198799631356E-2</c:v>
                </c:pt>
                <c:pt idx="707">
                  <c:v>7.1897727303604664E-2</c:v>
                </c:pt>
                <c:pt idx="708">
                  <c:v>7.1938828041793523E-2</c:v>
                </c:pt>
                <c:pt idx="709">
                  <c:v>7.1984787746040779E-2</c:v>
                </c:pt>
                <c:pt idx="710">
                  <c:v>7.2043960611428703E-2</c:v>
                </c:pt>
                <c:pt idx="711">
                  <c:v>7.2051203726322344E-2</c:v>
                </c:pt>
                <c:pt idx="712">
                  <c:v>7.2116755856612924E-2</c:v>
                </c:pt>
                <c:pt idx="713">
                  <c:v>7.2296529372414708E-2</c:v>
                </c:pt>
                <c:pt idx="714">
                  <c:v>7.2643492781646057E-2</c:v>
                </c:pt>
                <c:pt idx="715">
                  <c:v>7.2647743051885483E-2</c:v>
                </c:pt>
                <c:pt idx="716">
                  <c:v>7.2656662885255185E-2</c:v>
                </c:pt>
                <c:pt idx="717">
                  <c:v>7.273064152633002E-2</c:v>
                </c:pt>
                <c:pt idx="718">
                  <c:v>7.2970850766357231E-2</c:v>
                </c:pt>
                <c:pt idx="719">
                  <c:v>7.3049958676895344E-2</c:v>
                </c:pt>
                <c:pt idx="720">
                  <c:v>7.3334901757120874E-2</c:v>
                </c:pt>
                <c:pt idx="721">
                  <c:v>7.3343547046814783E-2</c:v>
                </c:pt>
                <c:pt idx="722">
                  <c:v>7.3474588289390685E-2</c:v>
                </c:pt>
                <c:pt idx="723">
                  <c:v>7.3513842082076675E-2</c:v>
                </c:pt>
                <c:pt idx="724">
                  <c:v>7.359204116660123E-2</c:v>
                </c:pt>
                <c:pt idx="725">
                  <c:v>7.3611106131256987E-2</c:v>
                </c:pt>
                <c:pt idx="726">
                  <c:v>7.3617628597962392E-2</c:v>
                </c:pt>
                <c:pt idx="727">
                  <c:v>7.3670493654292901E-2</c:v>
                </c:pt>
                <c:pt idx="728">
                  <c:v>7.3835258428910922E-2</c:v>
                </c:pt>
                <c:pt idx="729">
                  <c:v>7.3911799104525611E-2</c:v>
                </c:pt>
                <c:pt idx="730">
                  <c:v>7.3931297375043781E-2</c:v>
                </c:pt>
                <c:pt idx="731">
                  <c:v>7.3969272572676492E-2</c:v>
                </c:pt>
                <c:pt idx="732">
                  <c:v>7.4160620508696873E-2</c:v>
                </c:pt>
                <c:pt idx="733">
                  <c:v>7.4215724565766306E-2</c:v>
                </c:pt>
                <c:pt idx="734">
                  <c:v>7.42748591801351E-2</c:v>
                </c:pt>
                <c:pt idx="735">
                  <c:v>7.4305463806458971E-2</c:v>
                </c:pt>
                <c:pt idx="736">
                  <c:v>7.4371869652435474E-2</c:v>
                </c:pt>
                <c:pt idx="737">
                  <c:v>7.4411602986898417E-2</c:v>
                </c:pt>
                <c:pt idx="738">
                  <c:v>7.4511074756431817E-2</c:v>
                </c:pt>
                <c:pt idx="739">
                  <c:v>7.4580284978289613E-2</c:v>
                </c:pt>
                <c:pt idx="740">
                  <c:v>7.4690060886080878E-2</c:v>
                </c:pt>
                <c:pt idx="741">
                  <c:v>7.4751154847569667E-2</c:v>
                </c:pt>
                <c:pt idx="742">
                  <c:v>7.485101351921708E-2</c:v>
                </c:pt>
                <c:pt idx="743">
                  <c:v>7.4931411295241501E-2</c:v>
                </c:pt>
                <c:pt idx="744">
                  <c:v>7.4996538982359029E-2</c:v>
                </c:pt>
                <c:pt idx="745">
                  <c:v>7.5056553567831696E-2</c:v>
                </c:pt>
                <c:pt idx="746">
                  <c:v>7.5265255975310086E-2</c:v>
                </c:pt>
                <c:pt idx="747">
                  <c:v>7.5375532116403909E-2</c:v>
                </c:pt>
                <c:pt idx="748">
                  <c:v>7.5401962235034148E-2</c:v>
                </c:pt>
                <c:pt idx="749">
                  <c:v>7.5409643584147812E-2</c:v>
                </c:pt>
                <c:pt idx="750">
                  <c:v>7.5424810785376661E-2</c:v>
                </c:pt>
                <c:pt idx="751">
                  <c:v>7.5818097296594167E-2</c:v>
                </c:pt>
                <c:pt idx="752">
                  <c:v>7.5915791719948444E-2</c:v>
                </c:pt>
                <c:pt idx="753">
                  <c:v>7.5949393478771277E-2</c:v>
                </c:pt>
                <c:pt idx="754">
                  <c:v>7.6231515090798951E-2</c:v>
                </c:pt>
                <c:pt idx="755">
                  <c:v>7.6587674428271302E-2</c:v>
                </c:pt>
                <c:pt idx="756">
                  <c:v>7.6617967643227813E-2</c:v>
                </c:pt>
                <c:pt idx="757">
                  <c:v>7.6665122405172204E-2</c:v>
                </c:pt>
                <c:pt idx="758">
                  <c:v>7.6668855830555827E-2</c:v>
                </c:pt>
                <c:pt idx="759">
                  <c:v>7.6953147784548093E-2</c:v>
                </c:pt>
                <c:pt idx="760">
                  <c:v>7.6995497215935793E-2</c:v>
                </c:pt>
                <c:pt idx="761">
                  <c:v>7.7092150521787195E-2</c:v>
                </c:pt>
                <c:pt idx="762">
                  <c:v>7.7152008250276016E-2</c:v>
                </c:pt>
                <c:pt idx="763">
                  <c:v>7.7185241493189616E-2</c:v>
                </c:pt>
                <c:pt idx="764">
                  <c:v>7.7425649620509129E-2</c:v>
                </c:pt>
                <c:pt idx="765">
                  <c:v>7.7431733051173013E-2</c:v>
                </c:pt>
                <c:pt idx="766">
                  <c:v>7.744582781695919E-2</c:v>
                </c:pt>
                <c:pt idx="767">
                  <c:v>7.7471428663554609E-2</c:v>
                </c:pt>
                <c:pt idx="768">
                  <c:v>7.7527496201887813E-2</c:v>
                </c:pt>
                <c:pt idx="769">
                  <c:v>7.7645732398175182E-2</c:v>
                </c:pt>
                <c:pt idx="770">
                  <c:v>7.8001132601083101E-2</c:v>
                </c:pt>
                <c:pt idx="771">
                  <c:v>7.8129559299328077E-2</c:v>
                </c:pt>
                <c:pt idx="772">
                  <c:v>7.8205120539392992E-2</c:v>
                </c:pt>
                <c:pt idx="773">
                  <c:v>7.821019550756203E-2</c:v>
                </c:pt>
                <c:pt idx="774">
                  <c:v>7.8241272652103122E-2</c:v>
                </c:pt>
                <c:pt idx="775">
                  <c:v>7.8265524325022207E-2</c:v>
                </c:pt>
                <c:pt idx="776">
                  <c:v>7.8485802828522577E-2</c:v>
                </c:pt>
                <c:pt idx="777">
                  <c:v>7.85435470224356E-2</c:v>
                </c:pt>
                <c:pt idx="778">
                  <c:v>7.8638293091687128E-2</c:v>
                </c:pt>
                <c:pt idx="779">
                  <c:v>7.8715540203146861E-2</c:v>
                </c:pt>
                <c:pt idx="780">
                  <c:v>7.8855868983706001E-2</c:v>
                </c:pt>
                <c:pt idx="781">
                  <c:v>7.9078357250401243E-2</c:v>
                </c:pt>
                <c:pt idx="782">
                  <c:v>7.9122117953757343E-2</c:v>
                </c:pt>
                <c:pt idx="783">
                  <c:v>7.9326903940810323E-2</c:v>
                </c:pt>
                <c:pt idx="784">
                  <c:v>7.9329548498633495E-2</c:v>
                </c:pt>
                <c:pt idx="785">
                  <c:v>7.9474295848700138E-2</c:v>
                </c:pt>
                <c:pt idx="786">
                  <c:v>7.9521469254781652E-2</c:v>
                </c:pt>
                <c:pt idx="787">
                  <c:v>7.9693077864913642E-2</c:v>
                </c:pt>
                <c:pt idx="788">
                  <c:v>7.9860068538642914E-2</c:v>
                </c:pt>
                <c:pt idx="789">
                  <c:v>7.9980112072673526E-2</c:v>
                </c:pt>
                <c:pt idx="790">
                  <c:v>8.0004118532326474E-2</c:v>
                </c:pt>
                <c:pt idx="791">
                  <c:v>8.0030418385842905E-2</c:v>
                </c:pt>
                <c:pt idx="792">
                  <c:v>8.0065231426722838E-2</c:v>
                </c:pt>
                <c:pt idx="793">
                  <c:v>8.0075801613784692E-2</c:v>
                </c:pt>
                <c:pt idx="794">
                  <c:v>8.0251766770554123E-2</c:v>
                </c:pt>
                <c:pt idx="795">
                  <c:v>8.0274380768021403E-2</c:v>
                </c:pt>
                <c:pt idx="796">
                  <c:v>8.0301543766851502E-2</c:v>
                </c:pt>
                <c:pt idx="797">
                  <c:v>8.062477888604791E-2</c:v>
                </c:pt>
                <c:pt idx="798">
                  <c:v>8.0636677602327844E-2</c:v>
                </c:pt>
                <c:pt idx="799">
                  <c:v>8.0735225904295049E-2</c:v>
                </c:pt>
                <c:pt idx="800">
                  <c:v>8.0755453071537975E-2</c:v>
                </c:pt>
                <c:pt idx="801">
                  <c:v>8.0780517825483455E-2</c:v>
                </c:pt>
                <c:pt idx="802">
                  <c:v>8.0818790565927112E-2</c:v>
                </c:pt>
                <c:pt idx="803">
                  <c:v>8.1014291957142492E-2</c:v>
                </c:pt>
                <c:pt idx="804">
                  <c:v>8.1022017326700557E-2</c:v>
                </c:pt>
                <c:pt idx="805">
                  <c:v>8.1121235714266882E-2</c:v>
                </c:pt>
                <c:pt idx="806">
                  <c:v>8.1246522275029265E-2</c:v>
                </c:pt>
                <c:pt idx="807">
                  <c:v>8.1263344811602134E-2</c:v>
                </c:pt>
                <c:pt idx="808">
                  <c:v>8.1320726286307266E-2</c:v>
                </c:pt>
                <c:pt idx="809">
                  <c:v>8.1389327031151204E-2</c:v>
                </c:pt>
                <c:pt idx="810">
                  <c:v>8.1444388616348395E-2</c:v>
                </c:pt>
                <c:pt idx="811">
                  <c:v>8.156628553606271E-2</c:v>
                </c:pt>
                <c:pt idx="812">
                  <c:v>8.1582395761363724E-2</c:v>
                </c:pt>
                <c:pt idx="813">
                  <c:v>8.1689627038087909E-2</c:v>
                </c:pt>
                <c:pt idx="814">
                  <c:v>8.1797121181887866E-2</c:v>
                </c:pt>
                <c:pt idx="815">
                  <c:v>8.2375125279157579E-2</c:v>
                </c:pt>
                <c:pt idx="816">
                  <c:v>8.251134374593283E-2</c:v>
                </c:pt>
                <c:pt idx="817">
                  <c:v>8.2527727722000566E-2</c:v>
                </c:pt>
                <c:pt idx="818">
                  <c:v>8.2537253609569872E-2</c:v>
                </c:pt>
                <c:pt idx="819">
                  <c:v>8.2583835747520373E-2</c:v>
                </c:pt>
                <c:pt idx="820">
                  <c:v>8.2633938799722584E-2</c:v>
                </c:pt>
                <c:pt idx="821">
                  <c:v>8.2664917215242384E-2</c:v>
                </c:pt>
                <c:pt idx="822">
                  <c:v>8.2740927200002479E-2</c:v>
                </c:pt>
                <c:pt idx="823">
                  <c:v>8.2802968874278737E-2</c:v>
                </c:pt>
                <c:pt idx="824">
                  <c:v>8.2878049558707256E-2</c:v>
                </c:pt>
                <c:pt idx="825">
                  <c:v>8.291917152565853E-2</c:v>
                </c:pt>
                <c:pt idx="826">
                  <c:v>8.3301396417559626E-2</c:v>
                </c:pt>
                <c:pt idx="827">
                  <c:v>8.3348220221571068E-2</c:v>
                </c:pt>
                <c:pt idx="828">
                  <c:v>8.3404840890329734E-2</c:v>
                </c:pt>
                <c:pt idx="829">
                  <c:v>8.3462652975224816E-2</c:v>
                </c:pt>
                <c:pt idx="830">
                  <c:v>8.3570043607933298E-2</c:v>
                </c:pt>
                <c:pt idx="831">
                  <c:v>8.3701741022684351E-2</c:v>
                </c:pt>
                <c:pt idx="832">
                  <c:v>8.3738204668408978E-2</c:v>
                </c:pt>
                <c:pt idx="833">
                  <c:v>8.3757645740780706E-2</c:v>
                </c:pt>
                <c:pt idx="834">
                  <c:v>8.3859052136104895E-2</c:v>
                </c:pt>
                <c:pt idx="835">
                  <c:v>8.3935348574255886E-2</c:v>
                </c:pt>
                <c:pt idx="836">
                  <c:v>8.4038478986184217E-2</c:v>
                </c:pt>
                <c:pt idx="837">
                  <c:v>8.4139360675646646E-2</c:v>
                </c:pt>
                <c:pt idx="838">
                  <c:v>8.4152890996634588E-2</c:v>
                </c:pt>
                <c:pt idx="839">
                  <c:v>8.4197775239760242E-2</c:v>
                </c:pt>
                <c:pt idx="840">
                  <c:v>8.4254867800163336E-2</c:v>
                </c:pt>
                <c:pt idx="841">
                  <c:v>8.4270655165968211E-2</c:v>
                </c:pt>
                <c:pt idx="842">
                  <c:v>8.4277130880298756E-2</c:v>
                </c:pt>
                <c:pt idx="843">
                  <c:v>8.4335393778782852E-2</c:v>
                </c:pt>
                <c:pt idx="844">
                  <c:v>8.4472247200681139E-2</c:v>
                </c:pt>
                <c:pt idx="845">
                  <c:v>8.4525568677869756E-2</c:v>
                </c:pt>
                <c:pt idx="846">
                  <c:v>8.4570947773715432E-2</c:v>
                </c:pt>
                <c:pt idx="847">
                  <c:v>8.4749836078951479E-2</c:v>
                </c:pt>
                <c:pt idx="848">
                  <c:v>8.4771613803243273E-2</c:v>
                </c:pt>
                <c:pt idx="849">
                  <c:v>8.4776297310334647E-2</c:v>
                </c:pt>
                <c:pt idx="850">
                  <c:v>8.4779459803115631E-2</c:v>
                </c:pt>
                <c:pt idx="851">
                  <c:v>8.4921399669714459E-2</c:v>
                </c:pt>
                <c:pt idx="852">
                  <c:v>8.4996928926429294E-2</c:v>
                </c:pt>
                <c:pt idx="853">
                  <c:v>8.5148114636277028E-2</c:v>
                </c:pt>
                <c:pt idx="854">
                  <c:v>8.5260095835374528E-2</c:v>
                </c:pt>
                <c:pt idx="855">
                  <c:v>8.575718295618795E-2</c:v>
                </c:pt>
                <c:pt idx="856">
                  <c:v>8.580191241040358E-2</c:v>
                </c:pt>
                <c:pt idx="857">
                  <c:v>8.6018906954095864E-2</c:v>
                </c:pt>
                <c:pt idx="858">
                  <c:v>8.6032621872070836E-2</c:v>
                </c:pt>
                <c:pt idx="859">
                  <c:v>8.605391067753132E-2</c:v>
                </c:pt>
                <c:pt idx="860">
                  <c:v>8.6350556628463582E-2</c:v>
                </c:pt>
                <c:pt idx="861">
                  <c:v>8.6353298511525622E-2</c:v>
                </c:pt>
                <c:pt idx="862">
                  <c:v>8.6372524095346015E-2</c:v>
                </c:pt>
                <c:pt idx="863">
                  <c:v>8.6379397869526309E-2</c:v>
                </c:pt>
                <c:pt idx="864">
                  <c:v>8.6424292405439473E-2</c:v>
                </c:pt>
                <c:pt idx="865">
                  <c:v>8.6569659338771809E-2</c:v>
                </c:pt>
                <c:pt idx="866">
                  <c:v>8.6623827388891961E-2</c:v>
                </c:pt>
                <c:pt idx="867">
                  <c:v>8.6739208023133507E-2</c:v>
                </c:pt>
                <c:pt idx="868">
                  <c:v>8.7028682935969881E-2</c:v>
                </c:pt>
                <c:pt idx="869">
                  <c:v>8.7029649725083646E-2</c:v>
                </c:pt>
                <c:pt idx="870">
                  <c:v>8.7033866724584352E-2</c:v>
                </c:pt>
                <c:pt idx="871">
                  <c:v>8.7062332818851895E-2</c:v>
                </c:pt>
                <c:pt idx="872">
                  <c:v>8.7118247787187353E-2</c:v>
                </c:pt>
                <c:pt idx="873">
                  <c:v>8.7122224968911643E-2</c:v>
                </c:pt>
                <c:pt idx="874">
                  <c:v>8.7128054847356751E-2</c:v>
                </c:pt>
                <c:pt idx="875">
                  <c:v>8.7259724871331934E-2</c:v>
                </c:pt>
                <c:pt idx="876">
                  <c:v>8.7348675280397137E-2</c:v>
                </c:pt>
                <c:pt idx="877">
                  <c:v>8.75022469075174E-2</c:v>
                </c:pt>
                <c:pt idx="878">
                  <c:v>8.7733138232091501E-2</c:v>
                </c:pt>
                <c:pt idx="879">
                  <c:v>8.8094123193177665E-2</c:v>
                </c:pt>
                <c:pt idx="880">
                  <c:v>8.8140427118343911E-2</c:v>
                </c:pt>
                <c:pt idx="881">
                  <c:v>8.8189563544740945E-2</c:v>
                </c:pt>
                <c:pt idx="882">
                  <c:v>8.8232432704905439E-2</c:v>
                </c:pt>
                <c:pt idx="883">
                  <c:v>8.8239365534569125E-2</c:v>
                </c:pt>
                <c:pt idx="884">
                  <c:v>8.8266942677451721E-2</c:v>
                </c:pt>
                <c:pt idx="885">
                  <c:v>8.8276546607697681E-2</c:v>
                </c:pt>
                <c:pt idx="886">
                  <c:v>8.8429099385890275E-2</c:v>
                </c:pt>
                <c:pt idx="887">
                  <c:v>8.8522009988429073E-2</c:v>
                </c:pt>
                <c:pt idx="888">
                  <c:v>8.8577798301076816E-2</c:v>
                </c:pt>
                <c:pt idx="889">
                  <c:v>8.8664456768229649E-2</c:v>
                </c:pt>
                <c:pt idx="890">
                  <c:v>8.8753204531086816E-2</c:v>
                </c:pt>
                <c:pt idx="891">
                  <c:v>8.8994496772415221E-2</c:v>
                </c:pt>
                <c:pt idx="892">
                  <c:v>8.92145091098967E-2</c:v>
                </c:pt>
                <c:pt idx="893">
                  <c:v>8.9773568830971096E-2</c:v>
                </c:pt>
                <c:pt idx="894">
                  <c:v>8.9789382240224369E-2</c:v>
                </c:pt>
                <c:pt idx="895">
                  <c:v>8.9856414859293965E-2</c:v>
                </c:pt>
                <c:pt idx="896">
                  <c:v>8.9960962976660674E-2</c:v>
                </c:pt>
                <c:pt idx="897">
                  <c:v>9.0001831185631875E-2</c:v>
                </c:pt>
                <c:pt idx="898">
                  <c:v>9.0139555644153546E-2</c:v>
                </c:pt>
                <c:pt idx="899">
                  <c:v>9.0414861159945459E-2</c:v>
                </c:pt>
                <c:pt idx="900">
                  <c:v>9.0435132868087686E-2</c:v>
                </c:pt>
                <c:pt idx="901">
                  <c:v>9.0523633693723626E-2</c:v>
                </c:pt>
                <c:pt idx="902">
                  <c:v>9.0679736672879097E-2</c:v>
                </c:pt>
                <c:pt idx="903">
                  <c:v>9.0853309512089364E-2</c:v>
                </c:pt>
                <c:pt idx="904">
                  <c:v>9.0932312879405841E-2</c:v>
                </c:pt>
                <c:pt idx="905">
                  <c:v>9.1103209362799809E-2</c:v>
                </c:pt>
                <c:pt idx="906">
                  <c:v>9.1177551503099696E-2</c:v>
                </c:pt>
                <c:pt idx="907">
                  <c:v>9.1379458535385982E-2</c:v>
                </c:pt>
                <c:pt idx="908">
                  <c:v>9.1555717070646248E-2</c:v>
                </c:pt>
                <c:pt idx="909">
                  <c:v>9.1661379504769491E-2</c:v>
                </c:pt>
                <c:pt idx="910">
                  <c:v>9.1812740141763438E-2</c:v>
                </c:pt>
                <c:pt idx="911">
                  <c:v>9.1852923476451021E-2</c:v>
                </c:pt>
                <c:pt idx="912">
                  <c:v>9.187243479006435E-2</c:v>
                </c:pt>
                <c:pt idx="913">
                  <c:v>9.1874368927011285E-2</c:v>
                </c:pt>
                <c:pt idx="914">
                  <c:v>9.2034812787569753E-2</c:v>
                </c:pt>
                <c:pt idx="915">
                  <c:v>9.233603453473882E-2</c:v>
                </c:pt>
                <c:pt idx="916">
                  <c:v>9.2425838588072962E-2</c:v>
                </c:pt>
                <c:pt idx="917">
                  <c:v>9.250246613071178E-2</c:v>
                </c:pt>
                <c:pt idx="918">
                  <c:v>9.2529459910489109E-2</c:v>
                </c:pt>
                <c:pt idx="919">
                  <c:v>9.2709576405798577E-2</c:v>
                </c:pt>
                <c:pt idx="920">
                  <c:v>9.281785945600074E-2</c:v>
                </c:pt>
                <c:pt idx="921">
                  <c:v>9.2824056696522383E-2</c:v>
                </c:pt>
                <c:pt idx="922">
                  <c:v>9.3105164546843588E-2</c:v>
                </c:pt>
                <c:pt idx="923">
                  <c:v>9.3196234332664551E-2</c:v>
                </c:pt>
                <c:pt idx="924">
                  <c:v>9.3335626813684125E-2</c:v>
                </c:pt>
                <c:pt idx="925">
                  <c:v>9.3612296697180075E-2</c:v>
                </c:pt>
                <c:pt idx="926">
                  <c:v>9.3645446025292345E-2</c:v>
                </c:pt>
                <c:pt idx="927">
                  <c:v>9.3683225015298688E-2</c:v>
                </c:pt>
                <c:pt idx="928">
                  <c:v>9.3773285862586819E-2</c:v>
                </c:pt>
                <c:pt idx="929">
                  <c:v>9.3807025748249839E-2</c:v>
                </c:pt>
                <c:pt idx="930">
                  <c:v>9.3837486189263464E-2</c:v>
                </c:pt>
                <c:pt idx="931">
                  <c:v>9.3852820774425139E-2</c:v>
                </c:pt>
                <c:pt idx="932">
                  <c:v>9.3915726225610729E-2</c:v>
                </c:pt>
                <c:pt idx="933">
                  <c:v>9.4077982441788888E-2</c:v>
                </c:pt>
                <c:pt idx="934">
                  <c:v>9.4113065725405454E-2</c:v>
                </c:pt>
                <c:pt idx="935">
                  <c:v>9.4119600391375124E-2</c:v>
                </c:pt>
                <c:pt idx="936">
                  <c:v>9.4120692616968316E-2</c:v>
                </c:pt>
                <c:pt idx="937">
                  <c:v>9.4132647586096074E-2</c:v>
                </c:pt>
                <c:pt idx="938">
                  <c:v>9.4145082865267127E-2</c:v>
                </c:pt>
                <c:pt idx="939">
                  <c:v>9.4290777964084915E-2</c:v>
                </c:pt>
                <c:pt idx="940">
                  <c:v>9.4481609455085991E-2</c:v>
                </c:pt>
                <c:pt idx="941">
                  <c:v>9.4529988772677376E-2</c:v>
                </c:pt>
                <c:pt idx="942">
                  <c:v>9.4597454065071807E-2</c:v>
                </c:pt>
                <c:pt idx="943">
                  <c:v>9.4700018023503696E-2</c:v>
                </c:pt>
                <c:pt idx="944">
                  <c:v>9.4785658341007384E-2</c:v>
                </c:pt>
                <c:pt idx="945">
                  <c:v>9.4843729162418788E-2</c:v>
                </c:pt>
                <c:pt idx="946">
                  <c:v>9.495270431473235E-2</c:v>
                </c:pt>
                <c:pt idx="947">
                  <c:v>9.5172444634555653E-2</c:v>
                </c:pt>
                <c:pt idx="948">
                  <c:v>9.5216792375172554E-2</c:v>
                </c:pt>
                <c:pt idx="949">
                  <c:v>9.5310029369926497E-2</c:v>
                </c:pt>
                <c:pt idx="950">
                  <c:v>9.5352117222954447E-2</c:v>
                </c:pt>
                <c:pt idx="951">
                  <c:v>9.5485939024629207E-2</c:v>
                </c:pt>
                <c:pt idx="952">
                  <c:v>9.5638865850576127E-2</c:v>
                </c:pt>
                <c:pt idx="953">
                  <c:v>9.5659111202452074E-2</c:v>
                </c:pt>
                <c:pt idx="954">
                  <c:v>9.5867832658124374E-2</c:v>
                </c:pt>
                <c:pt idx="955">
                  <c:v>9.6017597417551892E-2</c:v>
                </c:pt>
                <c:pt idx="956">
                  <c:v>9.6079272984838537E-2</c:v>
                </c:pt>
                <c:pt idx="957">
                  <c:v>9.6191738212351829E-2</c:v>
                </c:pt>
                <c:pt idx="958">
                  <c:v>9.6292930595440418E-2</c:v>
                </c:pt>
                <c:pt idx="959">
                  <c:v>9.6591976091656928E-2</c:v>
                </c:pt>
                <c:pt idx="960">
                  <c:v>9.6869580922935627E-2</c:v>
                </c:pt>
                <c:pt idx="961">
                  <c:v>9.6942456433674828E-2</c:v>
                </c:pt>
                <c:pt idx="962">
                  <c:v>9.7009393343989947E-2</c:v>
                </c:pt>
                <c:pt idx="963">
                  <c:v>9.7054010361848575E-2</c:v>
                </c:pt>
                <c:pt idx="964">
                  <c:v>9.7368090134525631E-2</c:v>
                </c:pt>
                <c:pt idx="965">
                  <c:v>9.7567997150072028E-2</c:v>
                </c:pt>
                <c:pt idx="966">
                  <c:v>9.7587066049018123E-2</c:v>
                </c:pt>
                <c:pt idx="967">
                  <c:v>9.7629308879024768E-2</c:v>
                </c:pt>
                <c:pt idx="968">
                  <c:v>9.7765262589372015E-2</c:v>
                </c:pt>
                <c:pt idx="969">
                  <c:v>9.7905448108140836E-2</c:v>
                </c:pt>
                <c:pt idx="970">
                  <c:v>9.7979050976281234E-2</c:v>
                </c:pt>
                <c:pt idx="971">
                  <c:v>9.8323572571395901E-2</c:v>
                </c:pt>
                <c:pt idx="972">
                  <c:v>9.8337349925155859E-2</c:v>
                </c:pt>
                <c:pt idx="973">
                  <c:v>9.8481457079709789E-2</c:v>
                </c:pt>
                <c:pt idx="974">
                  <c:v>9.8545719080410876E-2</c:v>
                </c:pt>
                <c:pt idx="975">
                  <c:v>9.860861263973697E-2</c:v>
                </c:pt>
                <c:pt idx="976">
                  <c:v>9.8749700915470195E-2</c:v>
                </c:pt>
                <c:pt idx="977">
                  <c:v>9.8772799489094232E-2</c:v>
                </c:pt>
                <c:pt idx="978">
                  <c:v>9.8813034713593595E-2</c:v>
                </c:pt>
                <c:pt idx="979">
                  <c:v>9.8814731434682335E-2</c:v>
                </c:pt>
                <c:pt idx="980">
                  <c:v>9.8974747953803899E-2</c:v>
                </c:pt>
                <c:pt idx="981">
                  <c:v>9.8989809760475E-2</c:v>
                </c:pt>
                <c:pt idx="982">
                  <c:v>9.9125084436504696E-2</c:v>
                </c:pt>
                <c:pt idx="983">
                  <c:v>9.9289337911549258E-2</c:v>
                </c:pt>
                <c:pt idx="984">
                  <c:v>9.9422404360103522E-2</c:v>
                </c:pt>
                <c:pt idx="985">
                  <c:v>9.9463569433669519E-2</c:v>
                </c:pt>
                <c:pt idx="986">
                  <c:v>9.9681792249916801E-2</c:v>
                </c:pt>
                <c:pt idx="987">
                  <c:v>9.9823336465094337E-2</c:v>
                </c:pt>
                <c:pt idx="988">
                  <c:v>9.9902273964529331E-2</c:v>
                </c:pt>
                <c:pt idx="989">
                  <c:v>9.9976985634581128E-2</c:v>
                </c:pt>
                <c:pt idx="990">
                  <c:v>0.10016967619973316</c:v>
                </c:pt>
                <c:pt idx="991">
                  <c:v>0.10018665702148355</c:v>
                </c:pt>
                <c:pt idx="992">
                  <c:v>0.10036695950990071</c:v>
                </c:pt>
                <c:pt idx="993">
                  <c:v>0.10041315505062953</c:v>
                </c:pt>
                <c:pt idx="994">
                  <c:v>0.10045525506057551</c:v>
                </c:pt>
                <c:pt idx="995">
                  <c:v>0.10054267328843491</c:v>
                </c:pt>
                <c:pt idx="996">
                  <c:v>0.10055453609110088</c:v>
                </c:pt>
                <c:pt idx="997">
                  <c:v>0.10119387650674994</c:v>
                </c:pt>
                <c:pt idx="998">
                  <c:v>0.10142034274155054</c:v>
                </c:pt>
                <c:pt idx="999">
                  <c:v>0.1014762853687845</c:v>
                </c:pt>
                <c:pt idx="1000">
                  <c:v>0.10178923115442418</c:v>
                </c:pt>
                <c:pt idx="1001">
                  <c:v>0.10219214193015735</c:v>
                </c:pt>
                <c:pt idx="1002">
                  <c:v>0.10223141349827436</c:v>
                </c:pt>
                <c:pt idx="1003">
                  <c:v>0.1023531253601937</c:v>
                </c:pt>
                <c:pt idx="1004">
                  <c:v>0.10249105106272571</c:v>
                </c:pt>
                <c:pt idx="1005">
                  <c:v>0.10250581272420134</c:v>
                </c:pt>
                <c:pt idx="1006">
                  <c:v>0.10256997892779396</c:v>
                </c:pt>
                <c:pt idx="1007">
                  <c:v>0.10304550863990691</c:v>
                </c:pt>
                <c:pt idx="1008">
                  <c:v>0.10308754933676001</c:v>
                </c:pt>
                <c:pt idx="1009">
                  <c:v>0.10310227386495763</c:v>
                </c:pt>
                <c:pt idx="1010">
                  <c:v>0.10312488723721502</c:v>
                </c:pt>
                <c:pt idx="1011">
                  <c:v>0.10334383556425686</c:v>
                </c:pt>
                <c:pt idx="1012">
                  <c:v>0.10349954387038307</c:v>
                </c:pt>
                <c:pt idx="1013">
                  <c:v>0.10379632862307775</c:v>
                </c:pt>
                <c:pt idx="1014">
                  <c:v>0.10381311511148883</c:v>
                </c:pt>
                <c:pt idx="1015">
                  <c:v>0.10383871575262604</c:v>
                </c:pt>
                <c:pt idx="1016">
                  <c:v>0.10389014773620286</c:v>
                </c:pt>
                <c:pt idx="1017">
                  <c:v>0.10396290694784871</c:v>
                </c:pt>
                <c:pt idx="1018">
                  <c:v>0.10399404969662585</c:v>
                </c:pt>
                <c:pt idx="1019">
                  <c:v>0.10426006058100923</c:v>
                </c:pt>
                <c:pt idx="1020">
                  <c:v>0.10466901631842696</c:v>
                </c:pt>
                <c:pt idx="1021">
                  <c:v>0.1047203455207032</c:v>
                </c:pt>
                <c:pt idx="1022">
                  <c:v>0.10483418524170163</c:v>
                </c:pt>
                <c:pt idx="1023">
                  <c:v>0.10488899556106035</c:v>
                </c:pt>
                <c:pt idx="1024">
                  <c:v>0.10498939150841247</c:v>
                </c:pt>
                <c:pt idx="1025">
                  <c:v>0.10504146242619572</c:v>
                </c:pt>
                <c:pt idx="1026">
                  <c:v>0.10513377740932461</c:v>
                </c:pt>
                <c:pt idx="1027">
                  <c:v>0.1052312080785176</c:v>
                </c:pt>
                <c:pt idx="1028">
                  <c:v>0.10526723940598492</c:v>
                </c:pt>
                <c:pt idx="1029">
                  <c:v>0.10528934024816827</c:v>
                </c:pt>
                <c:pt idx="1030">
                  <c:v>0.10541963058848469</c:v>
                </c:pt>
                <c:pt idx="1031">
                  <c:v>0.1054819974060518</c:v>
                </c:pt>
                <c:pt idx="1032">
                  <c:v>0.10559550660706052</c:v>
                </c:pt>
                <c:pt idx="1033">
                  <c:v>0.10576717998578333</c:v>
                </c:pt>
                <c:pt idx="1034">
                  <c:v>0.10576966168224677</c:v>
                </c:pt>
                <c:pt idx="1035">
                  <c:v>0.10580161779624953</c:v>
                </c:pt>
                <c:pt idx="1036">
                  <c:v>0.10586649677161908</c:v>
                </c:pt>
                <c:pt idx="1037">
                  <c:v>0.10587463463178959</c:v>
                </c:pt>
                <c:pt idx="1038">
                  <c:v>0.10601743743768721</c:v>
                </c:pt>
                <c:pt idx="1039">
                  <c:v>0.10611337975158541</c:v>
                </c:pt>
                <c:pt idx="1040">
                  <c:v>0.1061926204376632</c:v>
                </c:pt>
                <c:pt idx="1041">
                  <c:v>0.10624482420884063</c:v>
                </c:pt>
                <c:pt idx="1042">
                  <c:v>0.10627223715651124</c:v>
                </c:pt>
                <c:pt idx="1043">
                  <c:v>0.10632090212803857</c:v>
                </c:pt>
                <c:pt idx="1044">
                  <c:v>0.10638531404842777</c:v>
                </c:pt>
                <c:pt idx="1045">
                  <c:v>0.10638805401727813</c:v>
                </c:pt>
                <c:pt idx="1046">
                  <c:v>0.10645795322758977</c:v>
                </c:pt>
                <c:pt idx="1047">
                  <c:v>0.1068359494400305</c:v>
                </c:pt>
                <c:pt idx="1048">
                  <c:v>0.10695128803679066</c:v>
                </c:pt>
                <c:pt idx="1049">
                  <c:v>0.10724605480005345</c:v>
                </c:pt>
                <c:pt idx="1050">
                  <c:v>0.10728535399159533</c:v>
                </c:pt>
                <c:pt idx="1051">
                  <c:v>0.10761835762087746</c:v>
                </c:pt>
                <c:pt idx="1052">
                  <c:v>0.1078082246847597</c:v>
                </c:pt>
                <c:pt idx="1053">
                  <c:v>0.10788325727739723</c:v>
                </c:pt>
                <c:pt idx="1054">
                  <c:v>0.10794303463274668</c:v>
                </c:pt>
                <c:pt idx="1055">
                  <c:v>0.10806724009516333</c:v>
                </c:pt>
                <c:pt idx="1056">
                  <c:v>0.10817625615455284</c:v>
                </c:pt>
                <c:pt idx="1057">
                  <c:v>0.10821941324018258</c:v>
                </c:pt>
                <c:pt idx="1058">
                  <c:v>0.10822504195368687</c:v>
                </c:pt>
                <c:pt idx="1059">
                  <c:v>0.10825210079230108</c:v>
                </c:pt>
                <c:pt idx="1060">
                  <c:v>0.10825298454530985</c:v>
                </c:pt>
                <c:pt idx="1061">
                  <c:v>0.108587467262793</c:v>
                </c:pt>
                <c:pt idx="1062">
                  <c:v>0.10860461559196655</c:v>
                </c:pt>
                <c:pt idx="1063">
                  <c:v>0.10863238406420739</c:v>
                </c:pt>
                <c:pt idx="1064">
                  <c:v>0.10878565327884382</c:v>
                </c:pt>
                <c:pt idx="1065">
                  <c:v>0.10880439459824687</c:v>
                </c:pt>
                <c:pt idx="1066">
                  <c:v>0.10882543284455526</c:v>
                </c:pt>
                <c:pt idx="1067">
                  <c:v>0.10885758276126234</c:v>
                </c:pt>
                <c:pt idx="1068">
                  <c:v>0.10902367191633289</c:v>
                </c:pt>
                <c:pt idx="1069">
                  <c:v>0.10902382801865995</c:v>
                </c:pt>
                <c:pt idx="1070">
                  <c:v>0.10905871644066167</c:v>
                </c:pt>
                <c:pt idx="1071">
                  <c:v>0.10919908047233817</c:v>
                </c:pt>
                <c:pt idx="1072">
                  <c:v>0.10920042142140862</c:v>
                </c:pt>
                <c:pt idx="1073">
                  <c:v>0.10921676873398678</c:v>
                </c:pt>
                <c:pt idx="1074">
                  <c:v>0.10923965839592298</c:v>
                </c:pt>
                <c:pt idx="1075">
                  <c:v>0.10954150058198919</c:v>
                </c:pt>
                <c:pt idx="1076">
                  <c:v>0.10962744242196876</c:v>
                </c:pt>
                <c:pt idx="1077">
                  <c:v>0.11002656657118393</c:v>
                </c:pt>
                <c:pt idx="1078">
                  <c:v>0.11017677456603525</c:v>
                </c:pt>
                <c:pt idx="1079">
                  <c:v>0.1102821159233589</c:v>
                </c:pt>
                <c:pt idx="1080">
                  <c:v>0.11050767585690302</c:v>
                </c:pt>
                <c:pt idx="1081">
                  <c:v>0.1106021523149916</c:v>
                </c:pt>
                <c:pt idx="1082">
                  <c:v>0.11067717424861145</c:v>
                </c:pt>
                <c:pt idx="1083">
                  <c:v>0.1106865429577979</c:v>
                </c:pt>
                <c:pt idx="1084">
                  <c:v>0.11072776207647572</c:v>
                </c:pt>
                <c:pt idx="1085">
                  <c:v>0.11074057016334404</c:v>
                </c:pt>
                <c:pt idx="1086">
                  <c:v>0.1108534396370906</c:v>
                </c:pt>
                <c:pt idx="1087">
                  <c:v>0.11087586165882379</c:v>
                </c:pt>
                <c:pt idx="1088">
                  <c:v>0.11092036662456428</c:v>
                </c:pt>
                <c:pt idx="1089">
                  <c:v>0.1110116280198078</c:v>
                </c:pt>
                <c:pt idx="1090">
                  <c:v>0.11107961047057169</c:v>
                </c:pt>
                <c:pt idx="1091">
                  <c:v>0.11125211576043348</c:v>
                </c:pt>
                <c:pt idx="1092">
                  <c:v>0.11125320927437443</c:v>
                </c:pt>
                <c:pt idx="1093">
                  <c:v>0.11129137618416862</c:v>
                </c:pt>
                <c:pt idx="1094">
                  <c:v>0.11145509062837944</c:v>
                </c:pt>
                <c:pt idx="1095">
                  <c:v>0.11147255776036924</c:v>
                </c:pt>
                <c:pt idx="1096">
                  <c:v>0.11159458020007484</c:v>
                </c:pt>
                <c:pt idx="1097">
                  <c:v>0.11171312389493449</c:v>
                </c:pt>
                <c:pt idx="1098">
                  <c:v>0.11182511733715583</c:v>
                </c:pt>
                <c:pt idx="1099">
                  <c:v>0.11186817953965822</c:v>
                </c:pt>
                <c:pt idx="1100">
                  <c:v>0.11191030699405069</c:v>
                </c:pt>
                <c:pt idx="1101">
                  <c:v>0.11197503305115208</c:v>
                </c:pt>
                <c:pt idx="1102">
                  <c:v>0.11200810844479825</c:v>
                </c:pt>
                <c:pt idx="1103">
                  <c:v>0.11203977415005173</c:v>
                </c:pt>
                <c:pt idx="1104">
                  <c:v>0.11214352927266547</c:v>
                </c:pt>
                <c:pt idx="1105">
                  <c:v>0.1122513069060348</c:v>
                </c:pt>
                <c:pt idx="1106">
                  <c:v>0.11226469314691123</c:v>
                </c:pt>
                <c:pt idx="1107">
                  <c:v>0.11228347884456336</c:v>
                </c:pt>
                <c:pt idx="1108">
                  <c:v>0.11239707296568735</c:v>
                </c:pt>
                <c:pt idx="1109">
                  <c:v>0.11242621368200689</c:v>
                </c:pt>
                <c:pt idx="1110">
                  <c:v>0.11273390908889658</c:v>
                </c:pt>
                <c:pt idx="1111">
                  <c:v>0.11275037822390155</c:v>
                </c:pt>
                <c:pt idx="1112">
                  <c:v>0.11284768736242412</c:v>
                </c:pt>
                <c:pt idx="1113">
                  <c:v>0.11292817634354158</c:v>
                </c:pt>
                <c:pt idx="1114">
                  <c:v>0.11303097694331254</c:v>
                </c:pt>
                <c:pt idx="1115">
                  <c:v>0.11303263651938167</c:v>
                </c:pt>
                <c:pt idx="1116">
                  <c:v>0.11304944682044493</c:v>
                </c:pt>
                <c:pt idx="1117">
                  <c:v>0.1131791080173854</c:v>
                </c:pt>
                <c:pt idx="1118">
                  <c:v>0.11324786384636765</c:v>
                </c:pt>
                <c:pt idx="1119">
                  <c:v>0.1132521124948499</c:v>
                </c:pt>
                <c:pt idx="1120">
                  <c:v>0.11332413725320167</c:v>
                </c:pt>
                <c:pt idx="1121">
                  <c:v>0.11333215177399814</c:v>
                </c:pt>
                <c:pt idx="1122">
                  <c:v>0.11343540413942521</c:v>
                </c:pt>
                <c:pt idx="1123">
                  <c:v>0.11355441199871141</c:v>
                </c:pt>
                <c:pt idx="1124">
                  <c:v>0.11356809297674109</c:v>
                </c:pt>
                <c:pt idx="1125">
                  <c:v>0.11357349156657637</c:v>
                </c:pt>
                <c:pt idx="1126">
                  <c:v>0.11373913186217088</c:v>
                </c:pt>
                <c:pt idx="1127">
                  <c:v>0.11379593649811348</c:v>
                </c:pt>
                <c:pt idx="1128">
                  <c:v>0.11393227292164343</c:v>
                </c:pt>
                <c:pt idx="1129">
                  <c:v>0.1142137273955689</c:v>
                </c:pt>
                <c:pt idx="1130">
                  <c:v>0.11451345710546135</c:v>
                </c:pt>
                <c:pt idx="1131">
                  <c:v>0.11454881919653048</c:v>
                </c:pt>
                <c:pt idx="1132">
                  <c:v>0.11455522659710093</c:v>
                </c:pt>
                <c:pt idx="1133">
                  <c:v>0.11473871516623557</c:v>
                </c:pt>
                <c:pt idx="1134">
                  <c:v>0.11477639212597202</c:v>
                </c:pt>
                <c:pt idx="1135">
                  <c:v>0.11484218896902498</c:v>
                </c:pt>
                <c:pt idx="1136">
                  <c:v>0.11492452147499188</c:v>
                </c:pt>
                <c:pt idx="1137">
                  <c:v>0.11520065782428957</c:v>
                </c:pt>
                <c:pt idx="1138">
                  <c:v>0.11548982483422898</c:v>
                </c:pt>
                <c:pt idx="1139">
                  <c:v>0.11601055779274794</c:v>
                </c:pt>
                <c:pt idx="1140">
                  <c:v>0.1161005903096316</c:v>
                </c:pt>
                <c:pt idx="1141">
                  <c:v>0.11613551348845208</c:v>
                </c:pt>
                <c:pt idx="1142">
                  <c:v>0.11617278715146639</c:v>
                </c:pt>
                <c:pt idx="1143">
                  <c:v>0.11619812667223028</c:v>
                </c:pt>
                <c:pt idx="1144">
                  <c:v>0.11627032451471386</c:v>
                </c:pt>
                <c:pt idx="1145">
                  <c:v>0.11628569452633775</c:v>
                </c:pt>
                <c:pt idx="1146">
                  <c:v>0.11633066884160914</c:v>
                </c:pt>
                <c:pt idx="1147">
                  <c:v>0.11640639949264187</c:v>
                </c:pt>
                <c:pt idx="1148">
                  <c:v>0.11647146523574869</c:v>
                </c:pt>
                <c:pt idx="1149">
                  <c:v>0.11651116754989332</c:v>
                </c:pt>
                <c:pt idx="1150">
                  <c:v>0.11659754805118538</c:v>
                </c:pt>
                <c:pt idx="1151">
                  <c:v>0.11676308976565153</c:v>
                </c:pt>
                <c:pt idx="1152">
                  <c:v>0.11709468464021811</c:v>
                </c:pt>
                <c:pt idx="1153">
                  <c:v>0.1170988979095845</c:v>
                </c:pt>
                <c:pt idx="1154">
                  <c:v>0.11714228875557642</c:v>
                </c:pt>
                <c:pt idx="1155">
                  <c:v>0.1172682643161258</c:v>
                </c:pt>
                <c:pt idx="1156">
                  <c:v>0.1174614320451709</c:v>
                </c:pt>
                <c:pt idx="1157">
                  <c:v>0.11747569666753532</c:v>
                </c:pt>
                <c:pt idx="1158">
                  <c:v>0.11758971992973632</c:v>
                </c:pt>
                <c:pt idx="1159">
                  <c:v>0.11764655886420616</c:v>
                </c:pt>
                <c:pt idx="1160">
                  <c:v>0.11771774515719335</c:v>
                </c:pt>
                <c:pt idx="1161">
                  <c:v>0.11790397288990251</c:v>
                </c:pt>
                <c:pt idx="1162">
                  <c:v>0.1180471666108065</c:v>
                </c:pt>
                <c:pt idx="1163">
                  <c:v>0.11820295169645467</c:v>
                </c:pt>
                <c:pt idx="1164">
                  <c:v>0.11824386070389781</c:v>
                </c:pt>
                <c:pt idx="1165">
                  <c:v>0.11825172861696709</c:v>
                </c:pt>
                <c:pt idx="1166">
                  <c:v>0.11827786606703172</c:v>
                </c:pt>
                <c:pt idx="1167">
                  <c:v>0.11831733991889237</c:v>
                </c:pt>
                <c:pt idx="1168">
                  <c:v>0.11840374374306806</c:v>
                </c:pt>
                <c:pt idx="1169">
                  <c:v>0.11846953466277832</c:v>
                </c:pt>
                <c:pt idx="1170">
                  <c:v>0.11896009974545219</c:v>
                </c:pt>
                <c:pt idx="1171">
                  <c:v>0.11915959612463312</c:v>
                </c:pt>
                <c:pt idx="1172">
                  <c:v>0.11931500595696054</c:v>
                </c:pt>
                <c:pt idx="1173">
                  <c:v>0.11936245572752691</c:v>
                </c:pt>
                <c:pt idx="1174">
                  <c:v>0.11937348947765458</c:v>
                </c:pt>
                <c:pt idx="1175">
                  <c:v>0.11939557089391228</c:v>
                </c:pt>
                <c:pt idx="1176">
                  <c:v>0.11944059344503377</c:v>
                </c:pt>
                <c:pt idx="1177">
                  <c:v>0.11970074397843899</c:v>
                </c:pt>
                <c:pt idx="1178">
                  <c:v>0.11980874825019816</c:v>
                </c:pt>
                <c:pt idx="1179">
                  <c:v>0.11998277922024936</c:v>
                </c:pt>
                <c:pt idx="1180">
                  <c:v>0.12002342431074053</c:v>
                </c:pt>
                <c:pt idx="1181">
                  <c:v>0.12002758763578625</c:v>
                </c:pt>
                <c:pt idx="1182">
                  <c:v>0.12010114785683967</c:v>
                </c:pt>
                <c:pt idx="1183">
                  <c:v>0.1201825837181224</c:v>
                </c:pt>
                <c:pt idx="1184">
                  <c:v>0.12024119182757453</c:v>
                </c:pt>
                <c:pt idx="1185">
                  <c:v>0.12038780907460944</c:v>
                </c:pt>
                <c:pt idx="1186">
                  <c:v>0.12044171150710681</c:v>
                </c:pt>
                <c:pt idx="1187">
                  <c:v>0.12045833418539731</c:v>
                </c:pt>
                <c:pt idx="1188">
                  <c:v>0.1205118743522039</c:v>
                </c:pt>
                <c:pt idx="1189">
                  <c:v>0.12071672545041934</c:v>
                </c:pt>
                <c:pt idx="1190">
                  <c:v>0.12072250771003856</c:v>
                </c:pt>
                <c:pt idx="1191">
                  <c:v>0.12085337878736591</c:v>
                </c:pt>
                <c:pt idx="1192">
                  <c:v>0.12104437874725682</c:v>
                </c:pt>
                <c:pt idx="1193">
                  <c:v>0.12109004100431031</c:v>
                </c:pt>
                <c:pt idx="1194">
                  <c:v>0.1212007710982026</c:v>
                </c:pt>
                <c:pt idx="1195">
                  <c:v>0.12130346395132541</c:v>
                </c:pt>
                <c:pt idx="1196">
                  <c:v>0.12147587087502154</c:v>
                </c:pt>
                <c:pt idx="1197">
                  <c:v>0.12169685259873819</c:v>
                </c:pt>
                <c:pt idx="1198">
                  <c:v>0.12172119104342205</c:v>
                </c:pt>
                <c:pt idx="1199">
                  <c:v>0.12174510064213928</c:v>
                </c:pt>
                <c:pt idx="1200">
                  <c:v>0.12184642889690123</c:v>
                </c:pt>
                <c:pt idx="1201">
                  <c:v>0.12202617918637482</c:v>
                </c:pt>
                <c:pt idx="1202">
                  <c:v>0.12211136124131694</c:v>
                </c:pt>
                <c:pt idx="1203">
                  <c:v>0.12226302745786</c:v>
                </c:pt>
                <c:pt idx="1204">
                  <c:v>0.12239448469560543</c:v>
                </c:pt>
                <c:pt idx="1205">
                  <c:v>0.12260532528326573</c:v>
                </c:pt>
                <c:pt idx="1206">
                  <c:v>0.12266957058678274</c:v>
                </c:pt>
                <c:pt idx="1207">
                  <c:v>0.1227637034127349</c:v>
                </c:pt>
                <c:pt idx="1208">
                  <c:v>0.12284749598327338</c:v>
                </c:pt>
                <c:pt idx="1209">
                  <c:v>0.12292783863615042</c:v>
                </c:pt>
                <c:pt idx="1210">
                  <c:v>0.12297076044475919</c:v>
                </c:pt>
                <c:pt idx="1211">
                  <c:v>0.12297818532147953</c:v>
                </c:pt>
                <c:pt idx="1212">
                  <c:v>0.12315632126870413</c:v>
                </c:pt>
                <c:pt idx="1213">
                  <c:v>0.12320895189170733</c:v>
                </c:pt>
                <c:pt idx="1214">
                  <c:v>0.12325510257522987</c:v>
                </c:pt>
                <c:pt idx="1215">
                  <c:v>0.12333345401451612</c:v>
                </c:pt>
                <c:pt idx="1216">
                  <c:v>0.12333806846618856</c:v>
                </c:pt>
                <c:pt idx="1217">
                  <c:v>0.1233612941487181</c:v>
                </c:pt>
                <c:pt idx="1218">
                  <c:v>0.12383298012812616</c:v>
                </c:pt>
                <c:pt idx="1219">
                  <c:v>0.12386674016727883</c:v>
                </c:pt>
                <c:pt idx="1220">
                  <c:v>0.12391788859704445</c:v>
                </c:pt>
                <c:pt idx="1221">
                  <c:v>0.12393391485397054</c:v>
                </c:pt>
                <c:pt idx="1222">
                  <c:v>0.12396328539739632</c:v>
                </c:pt>
                <c:pt idx="1223">
                  <c:v>0.12397836432078579</c:v>
                </c:pt>
                <c:pt idx="1224">
                  <c:v>0.12405090695991161</c:v>
                </c:pt>
                <c:pt idx="1225">
                  <c:v>0.12409181403888048</c:v>
                </c:pt>
                <c:pt idx="1226">
                  <c:v>0.12410772798199088</c:v>
                </c:pt>
                <c:pt idx="1227">
                  <c:v>0.12445791477516477</c:v>
                </c:pt>
                <c:pt idx="1228">
                  <c:v>0.12469627975969688</c:v>
                </c:pt>
                <c:pt idx="1229">
                  <c:v>0.12469858274332601</c:v>
                </c:pt>
                <c:pt idx="1230">
                  <c:v>0.12479211490053455</c:v>
                </c:pt>
                <c:pt idx="1231">
                  <c:v>0.12480618260744469</c:v>
                </c:pt>
                <c:pt idx="1232">
                  <c:v>0.12480947223883676</c:v>
                </c:pt>
                <c:pt idx="1233">
                  <c:v>0.12531489154103415</c:v>
                </c:pt>
                <c:pt idx="1234">
                  <c:v>0.12533785267720809</c:v>
                </c:pt>
                <c:pt idx="1235">
                  <c:v>0.12541947543841669</c:v>
                </c:pt>
                <c:pt idx="1236">
                  <c:v>0.12546546496910971</c:v>
                </c:pt>
                <c:pt idx="1237">
                  <c:v>0.12549840210266261</c:v>
                </c:pt>
                <c:pt idx="1238">
                  <c:v>0.12566042292700508</c:v>
                </c:pt>
                <c:pt idx="1239">
                  <c:v>0.12566573134888781</c:v>
                </c:pt>
                <c:pt idx="1240">
                  <c:v>0.12587786011685753</c:v>
                </c:pt>
                <c:pt idx="1241">
                  <c:v>0.12589848135217607</c:v>
                </c:pt>
                <c:pt idx="1242">
                  <c:v>0.12596564572826496</c:v>
                </c:pt>
                <c:pt idx="1243">
                  <c:v>0.12598191317246443</c:v>
                </c:pt>
                <c:pt idx="1244">
                  <c:v>0.12605252063034156</c:v>
                </c:pt>
                <c:pt idx="1245">
                  <c:v>0.1260550518387179</c:v>
                </c:pt>
                <c:pt idx="1246">
                  <c:v>0.12613440856897906</c:v>
                </c:pt>
                <c:pt idx="1247">
                  <c:v>0.1261776497310344</c:v>
                </c:pt>
                <c:pt idx="1248">
                  <c:v>0.1263372019132577</c:v>
                </c:pt>
                <c:pt idx="1249">
                  <c:v>0.12644052509101666</c:v>
                </c:pt>
                <c:pt idx="1250">
                  <c:v>0.12649073633880503</c:v>
                </c:pt>
                <c:pt idx="1251">
                  <c:v>0.12665041143306977</c:v>
                </c:pt>
                <c:pt idx="1252">
                  <c:v>0.1267033427296328</c:v>
                </c:pt>
                <c:pt idx="1253">
                  <c:v>0.12693137347816441</c:v>
                </c:pt>
                <c:pt idx="1254">
                  <c:v>0.12703386348725698</c:v>
                </c:pt>
                <c:pt idx="1255">
                  <c:v>0.12718712502545937</c:v>
                </c:pt>
                <c:pt idx="1256">
                  <c:v>0.12726210088037981</c:v>
                </c:pt>
                <c:pt idx="1257">
                  <c:v>0.12751985138927513</c:v>
                </c:pt>
                <c:pt idx="1258">
                  <c:v>0.12756244426161778</c:v>
                </c:pt>
                <c:pt idx="1259">
                  <c:v>0.12761204340894483</c:v>
                </c:pt>
                <c:pt idx="1260">
                  <c:v>0.12761923627894145</c:v>
                </c:pt>
                <c:pt idx="1261">
                  <c:v>0.12782066579125095</c:v>
                </c:pt>
                <c:pt idx="1262">
                  <c:v>0.12811595929958675</c:v>
                </c:pt>
                <c:pt idx="1263">
                  <c:v>0.12813101285038198</c:v>
                </c:pt>
                <c:pt idx="1264">
                  <c:v>0.12814122450156218</c:v>
                </c:pt>
                <c:pt idx="1265">
                  <c:v>0.12817874247933514</c:v>
                </c:pt>
                <c:pt idx="1266">
                  <c:v>0.1282657876250386</c:v>
                </c:pt>
                <c:pt idx="1267">
                  <c:v>0.12837081175345999</c:v>
                </c:pt>
                <c:pt idx="1268">
                  <c:v>0.12837099175214939</c:v>
                </c:pt>
                <c:pt idx="1269">
                  <c:v>0.12870759589061609</c:v>
                </c:pt>
                <c:pt idx="1270">
                  <c:v>0.12876780709865832</c:v>
                </c:pt>
                <c:pt idx="1271">
                  <c:v>0.12879489582708037</c:v>
                </c:pt>
                <c:pt idx="1272">
                  <c:v>0.12885887203123914</c:v>
                </c:pt>
                <c:pt idx="1273">
                  <c:v>0.12889144312446987</c:v>
                </c:pt>
                <c:pt idx="1274">
                  <c:v>0.12891701775163</c:v>
                </c:pt>
                <c:pt idx="1275">
                  <c:v>0.12894506213793744</c:v>
                </c:pt>
                <c:pt idx="1276">
                  <c:v>0.12901465247975363</c:v>
                </c:pt>
                <c:pt idx="1277">
                  <c:v>0.12929538668811524</c:v>
                </c:pt>
                <c:pt idx="1278">
                  <c:v>0.12963740449583883</c:v>
                </c:pt>
                <c:pt idx="1279">
                  <c:v>0.12979213074621565</c:v>
                </c:pt>
                <c:pt idx="1280">
                  <c:v>0.12986092452503473</c:v>
                </c:pt>
                <c:pt idx="1281">
                  <c:v>0.12993957969727632</c:v>
                </c:pt>
                <c:pt idx="1282">
                  <c:v>0.12994275330239946</c:v>
                </c:pt>
                <c:pt idx="1283">
                  <c:v>0.13000922517704838</c:v>
                </c:pt>
                <c:pt idx="1284">
                  <c:v>0.13006304349955611</c:v>
                </c:pt>
                <c:pt idx="1285">
                  <c:v>0.13014320208790198</c:v>
                </c:pt>
                <c:pt idx="1286">
                  <c:v>0.13014850295439484</c:v>
                </c:pt>
                <c:pt idx="1287">
                  <c:v>0.13057083326275243</c:v>
                </c:pt>
                <c:pt idx="1288">
                  <c:v>0.13059285985594682</c:v>
                </c:pt>
                <c:pt idx="1289">
                  <c:v>0.13061224911044444</c:v>
                </c:pt>
                <c:pt idx="1290">
                  <c:v>0.13067296750178392</c:v>
                </c:pt>
                <c:pt idx="1291">
                  <c:v>0.13079759070748997</c:v>
                </c:pt>
                <c:pt idx="1292">
                  <c:v>0.13085894015608002</c:v>
                </c:pt>
                <c:pt idx="1293">
                  <c:v>0.13086896244341517</c:v>
                </c:pt>
                <c:pt idx="1294">
                  <c:v>0.13105113544355818</c:v>
                </c:pt>
                <c:pt idx="1295">
                  <c:v>0.13107172833481184</c:v>
                </c:pt>
                <c:pt idx="1296">
                  <c:v>0.13110181171626334</c:v>
                </c:pt>
                <c:pt idx="1297">
                  <c:v>0.13142248006800972</c:v>
                </c:pt>
                <c:pt idx="1298">
                  <c:v>0.13156246947183048</c:v>
                </c:pt>
                <c:pt idx="1299">
                  <c:v>0.13157057972913089</c:v>
                </c:pt>
                <c:pt idx="1300">
                  <c:v>0.13166976424361121</c:v>
                </c:pt>
                <c:pt idx="1301">
                  <c:v>0.13170381748617588</c:v>
                </c:pt>
                <c:pt idx="1302">
                  <c:v>0.13170932961716586</c:v>
                </c:pt>
                <c:pt idx="1303">
                  <c:v>0.13171170930063658</c:v>
                </c:pt>
                <c:pt idx="1304">
                  <c:v>0.13173844100194676</c:v>
                </c:pt>
                <c:pt idx="1305">
                  <c:v>0.13199025497676586</c:v>
                </c:pt>
                <c:pt idx="1306">
                  <c:v>0.1320164432681934</c:v>
                </c:pt>
                <c:pt idx="1307">
                  <c:v>0.13205363357252109</c:v>
                </c:pt>
                <c:pt idx="1308">
                  <c:v>0.13213787968194046</c:v>
                </c:pt>
                <c:pt idx="1309">
                  <c:v>0.13217320581603287</c:v>
                </c:pt>
                <c:pt idx="1310">
                  <c:v>0.13222790994116895</c:v>
                </c:pt>
                <c:pt idx="1311">
                  <c:v>0.13225947938157723</c:v>
                </c:pt>
                <c:pt idx="1312">
                  <c:v>0.13248921187150142</c:v>
                </c:pt>
                <c:pt idx="1313">
                  <c:v>0.13259133994557093</c:v>
                </c:pt>
                <c:pt idx="1314">
                  <c:v>0.13277127711578007</c:v>
                </c:pt>
                <c:pt idx="1315">
                  <c:v>0.1329063662718456</c:v>
                </c:pt>
                <c:pt idx="1316">
                  <c:v>0.13291192906483662</c:v>
                </c:pt>
                <c:pt idx="1317">
                  <c:v>0.13319205490694097</c:v>
                </c:pt>
                <c:pt idx="1318">
                  <c:v>0.13322882943962711</c:v>
                </c:pt>
                <c:pt idx="1319">
                  <c:v>0.13333230969262289</c:v>
                </c:pt>
                <c:pt idx="1320">
                  <c:v>0.13334458933421278</c:v>
                </c:pt>
                <c:pt idx="1321">
                  <c:v>0.13347121551614682</c:v>
                </c:pt>
                <c:pt idx="1322">
                  <c:v>0.13348313392174505</c:v>
                </c:pt>
                <c:pt idx="1323">
                  <c:v>0.13354550625593342</c:v>
                </c:pt>
                <c:pt idx="1324">
                  <c:v>0.13364184885888131</c:v>
                </c:pt>
                <c:pt idx="1325">
                  <c:v>0.13391341587534944</c:v>
                </c:pt>
                <c:pt idx="1326">
                  <c:v>0.13402012738632862</c:v>
                </c:pt>
                <c:pt idx="1327">
                  <c:v>0.13403767655625032</c:v>
                </c:pt>
                <c:pt idx="1328">
                  <c:v>0.13424951948841757</c:v>
                </c:pt>
                <c:pt idx="1329">
                  <c:v>0.13438379403251022</c:v>
                </c:pt>
                <c:pt idx="1330">
                  <c:v>0.13439016597043041</c:v>
                </c:pt>
                <c:pt idx="1331">
                  <c:v>0.13455387331162538</c:v>
                </c:pt>
                <c:pt idx="1332">
                  <c:v>0.13476159621472139</c:v>
                </c:pt>
                <c:pt idx="1333">
                  <c:v>0.13491154370910985</c:v>
                </c:pt>
                <c:pt idx="1334">
                  <c:v>0.13493266217979416</c:v>
                </c:pt>
                <c:pt idx="1335">
                  <c:v>0.13499994990439534</c:v>
                </c:pt>
                <c:pt idx="1336">
                  <c:v>0.13502994093568677</c:v>
                </c:pt>
                <c:pt idx="1337">
                  <c:v>0.13506208103044615</c:v>
                </c:pt>
                <c:pt idx="1338">
                  <c:v>0.13511371680359774</c:v>
                </c:pt>
                <c:pt idx="1339">
                  <c:v>0.13513064115412543</c:v>
                </c:pt>
                <c:pt idx="1340">
                  <c:v>0.13529231061360436</c:v>
                </c:pt>
                <c:pt idx="1341">
                  <c:v>0.13534620972778322</c:v>
                </c:pt>
                <c:pt idx="1342">
                  <c:v>0.13536605321754125</c:v>
                </c:pt>
                <c:pt idx="1343">
                  <c:v>0.13536728133653642</c:v>
                </c:pt>
                <c:pt idx="1344">
                  <c:v>0.13538781778939002</c:v>
                </c:pt>
                <c:pt idx="1345">
                  <c:v>0.13557480939981115</c:v>
                </c:pt>
                <c:pt idx="1346">
                  <c:v>0.13579044789944794</c:v>
                </c:pt>
                <c:pt idx="1347">
                  <c:v>0.1358027997125012</c:v>
                </c:pt>
                <c:pt idx="1348">
                  <c:v>0.1358168325687058</c:v>
                </c:pt>
                <c:pt idx="1349">
                  <c:v>0.13581971487882682</c:v>
                </c:pt>
                <c:pt idx="1350">
                  <c:v>0.13602070204337757</c:v>
                </c:pt>
                <c:pt idx="1351">
                  <c:v>0.13608946816094647</c:v>
                </c:pt>
                <c:pt idx="1352">
                  <c:v>0.1362466426214376</c:v>
                </c:pt>
                <c:pt idx="1353">
                  <c:v>0.13625670674813539</c:v>
                </c:pt>
                <c:pt idx="1354">
                  <c:v>0.13628799226972033</c:v>
                </c:pt>
                <c:pt idx="1355">
                  <c:v>0.13637010626904056</c:v>
                </c:pt>
                <c:pt idx="1356">
                  <c:v>0.13668194417341362</c:v>
                </c:pt>
                <c:pt idx="1357">
                  <c:v>0.13673594893077223</c:v>
                </c:pt>
                <c:pt idx="1358">
                  <c:v>0.13681751380649898</c:v>
                </c:pt>
                <c:pt idx="1359">
                  <c:v>0.1369824953405141</c:v>
                </c:pt>
                <c:pt idx="1360">
                  <c:v>0.13710747021508496</c:v>
                </c:pt>
                <c:pt idx="1361">
                  <c:v>0.13722802797324796</c:v>
                </c:pt>
                <c:pt idx="1362">
                  <c:v>0.13742011180126201</c:v>
                </c:pt>
                <c:pt idx="1363">
                  <c:v>0.13757693502173896</c:v>
                </c:pt>
                <c:pt idx="1364">
                  <c:v>0.13778479149897249</c:v>
                </c:pt>
                <c:pt idx="1365">
                  <c:v>0.13783494976133481</c:v>
                </c:pt>
                <c:pt idx="1366">
                  <c:v>0.13813950403259356</c:v>
                </c:pt>
                <c:pt idx="1367">
                  <c:v>0.13828093546548859</c:v>
                </c:pt>
                <c:pt idx="1368">
                  <c:v>0.13850140233888419</c:v>
                </c:pt>
                <c:pt idx="1369">
                  <c:v>0.13854509323176467</c:v>
                </c:pt>
                <c:pt idx="1370">
                  <c:v>0.13881367001674882</c:v>
                </c:pt>
                <c:pt idx="1371">
                  <c:v>0.13882961703106367</c:v>
                </c:pt>
                <c:pt idx="1372">
                  <c:v>0.13888528684746504</c:v>
                </c:pt>
                <c:pt idx="1373">
                  <c:v>0.13889754773705409</c:v>
                </c:pt>
                <c:pt idx="1374">
                  <c:v>0.1390401838455686</c:v>
                </c:pt>
                <c:pt idx="1375">
                  <c:v>0.13907256748406627</c:v>
                </c:pt>
                <c:pt idx="1376">
                  <c:v>0.13909888163861672</c:v>
                </c:pt>
                <c:pt idx="1377">
                  <c:v>0.13918530887961056</c:v>
                </c:pt>
                <c:pt idx="1378">
                  <c:v>0.1393076211702452</c:v>
                </c:pt>
                <c:pt idx="1379">
                  <c:v>0.13949908949284484</c:v>
                </c:pt>
                <c:pt idx="1380">
                  <c:v>0.13953888879703769</c:v>
                </c:pt>
                <c:pt idx="1381">
                  <c:v>0.1395419106887672</c:v>
                </c:pt>
                <c:pt idx="1382">
                  <c:v>0.13961805419579065</c:v>
                </c:pt>
                <c:pt idx="1383">
                  <c:v>0.13962152731181066</c:v>
                </c:pt>
                <c:pt idx="1384">
                  <c:v>0.13975549400450882</c:v>
                </c:pt>
                <c:pt idx="1385">
                  <c:v>0.13976659346133202</c:v>
                </c:pt>
                <c:pt idx="1386">
                  <c:v>0.13977734899817285</c:v>
                </c:pt>
                <c:pt idx="1387">
                  <c:v>0.13981100437399452</c:v>
                </c:pt>
                <c:pt idx="1388">
                  <c:v>0.13985571852967493</c:v>
                </c:pt>
                <c:pt idx="1389">
                  <c:v>0.13998114930539873</c:v>
                </c:pt>
                <c:pt idx="1390">
                  <c:v>0.14006958435210759</c:v>
                </c:pt>
                <c:pt idx="1391">
                  <c:v>0.14012978050030689</c:v>
                </c:pt>
                <c:pt idx="1392">
                  <c:v>0.14021611232110975</c:v>
                </c:pt>
                <c:pt idx="1393">
                  <c:v>0.1403153422312049</c:v>
                </c:pt>
                <c:pt idx="1394">
                  <c:v>0.14044725020802751</c:v>
                </c:pt>
                <c:pt idx="1395">
                  <c:v>0.14049145039799349</c:v>
                </c:pt>
                <c:pt idx="1396">
                  <c:v>0.14057545762118684</c:v>
                </c:pt>
                <c:pt idx="1397">
                  <c:v>0.14091232927996422</c:v>
                </c:pt>
                <c:pt idx="1398">
                  <c:v>0.14098217013293979</c:v>
                </c:pt>
                <c:pt idx="1399">
                  <c:v>0.14105437578413293</c:v>
                </c:pt>
                <c:pt idx="1400">
                  <c:v>0.14120282289425434</c:v>
                </c:pt>
                <c:pt idx="1401">
                  <c:v>0.14126093631913161</c:v>
                </c:pt>
                <c:pt idx="1402">
                  <c:v>0.14149897917667686</c:v>
                </c:pt>
                <c:pt idx="1403">
                  <c:v>0.14170126768978164</c:v>
                </c:pt>
                <c:pt idx="1404">
                  <c:v>0.14170408900973608</c:v>
                </c:pt>
                <c:pt idx="1405">
                  <c:v>0.14177745656299146</c:v>
                </c:pt>
                <c:pt idx="1406">
                  <c:v>0.14182179648386339</c:v>
                </c:pt>
                <c:pt idx="1407">
                  <c:v>0.1419466617354308</c:v>
                </c:pt>
                <c:pt idx="1408">
                  <c:v>0.14195624173280119</c:v>
                </c:pt>
                <c:pt idx="1409">
                  <c:v>0.14209514429606218</c:v>
                </c:pt>
                <c:pt idx="1410">
                  <c:v>0.14217362059228167</c:v>
                </c:pt>
                <c:pt idx="1411">
                  <c:v>0.14229586385206805</c:v>
                </c:pt>
                <c:pt idx="1412">
                  <c:v>0.14240473320430558</c:v>
                </c:pt>
                <c:pt idx="1413">
                  <c:v>0.14249262153724784</c:v>
                </c:pt>
                <c:pt idx="1414">
                  <c:v>0.1426643807889606</c:v>
                </c:pt>
                <c:pt idx="1415">
                  <c:v>0.1428838129501997</c:v>
                </c:pt>
                <c:pt idx="1416">
                  <c:v>0.14300352837513319</c:v>
                </c:pt>
                <c:pt idx="1417">
                  <c:v>0.14301788508301261</c:v>
                </c:pt>
                <c:pt idx="1418">
                  <c:v>0.14335472723264564</c:v>
                </c:pt>
                <c:pt idx="1419">
                  <c:v>0.14336802267398296</c:v>
                </c:pt>
                <c:pt idx="1420">
                  <c:v>0.14350091046149549</c:v>
                </c:pt>
                <c:pt idx="1421">
                  <c:v>0.14360405046374414</c:v>
                </c:pt>
                <c:pt idx="1422">
                  <c:v>0.14376266751228683</c:v>
                </c:pt>
                <c:pt idx="1423">
                  <c:v>0.14376486364245211</c:v>
                </c:pt>
                <c:pt idx="1424">
                  <c:v>0.14379765835656</c:v>
                </c:pt>
                <c:pt idx="1425">
                  <c:v>0.14383902598745801</c:v>
                </c:pt>
                <c:pt idx="1426">
                  <c:v>0.14418162120434086</c:v>
                </c:pt>
                <c:pt idx="1427">
                  <c:v>0.14426128693438167</c:v>
                </c:pt>
                <c:pt idx="1428">
                  <c:v>0.14430042244067098</c:v>
                </c:pt>
                <c:pt idx="1429">
                  <c:v>0.14441709736193875</c:v>
                </c:pt>
                <c:pt idx="1430">
                  <c:v>0.14442863008228513</c:v>
                </c:pt>
                <c:pt idx="1431">
                  <c:v>0.14465004218635413</c:v>
                </c:pt>
                <c:pt idx="1432">
                  <c:v>0.1446972355468138</c:v>
                </c:pt>
                <c:pt idx="1433">
                  <c:v>0.14469761170278572</c:v>
                </c:pt>
                <c:pt idx="1434">
                  <c:v>0.14494600627487286</c:v>
                </c:pt>
                <c:pt idx="1435">
                  <c:v>0.14494959407693897</c:v>
                </c:pt>
                <c:pt idx="1436">
                  <c:v>0.14508313422302788</c:v>
                </c:pt>
                <c:pt idx="1437">
                  <c:v>0.14513288637621902</c:v>
                </c:pt>
                <c:pt idx="1438">
                  <c:v>0.14518182118013434</c:v>
                </c:pt>
                <c:pt idx="1439">
                  <c:v>0.14527178207201541</c:v>
                </c:pt>
                <c:pt idx="1440">
                  <c:v>0.14546430689208956</c:v>
                </c:pt>
                <c:pt idx="1441">
                  <c:v>0.14555303415229248</c:v>
                </c:pt>
                <c:pt idx="1442">
                  <c:v>0.14561826323052685</c:v>
                </c:pt>
                <c:pt idx="1443">
                  <c:v>0.14563623386552071</c:v>
                </c:pt>
                <c:pt idx="1444">
                  <c:v>0.14576942369143375</c:v>
                </c:pt>
                <c:pt idx="1445">
                  <c:v>0.14579040719251646</c:v>
                </c:pt>
                <c:pt idx="1446">
                  <c:v>0.14588113015218984</c:v>
                </c:pt>
                <c:pt idx="1447">
                  <c:v>0.14599795848635078</c:v>
                </c:pt>
                <c:pt idx="1448">
                  <c:v>0.14604313759640242</c:v>
                </c:pt>
                <c:pt idx="1449">
                  <c:v>0.14608536365905078</c:v>
                </c:pt>
                <c:pt idx="1450">
                  <c:v>0.1462195577670502</c:v>
                </c:pt>
                <c:pt idx="1451">
                  <c:v>0.14637111650105816</c:v>
                </c:pt>
                <c:pt idx="1452">
                  <c:v>0.14638980642633581</c:v>
                </c:pt>
                <c:pt idx="1453">
                  <c:v>0.1465355160791979</c:v>
                </c:pt>
                <c:pt idx="1454">
                  <c:v>0.14701234655818285</c:v>
                </c:pt>
                <c:pt idx="1455">
                  <c:v>0.14723178263260206</c:v>
                </c:pt>
                <c:pt idx="1456">
                  <c:v>0.14750464321745749</c:v>
                </c:pt>
                <c:pt idx="1457">
                  <c:v>0.14752416394208945</c:v>
                </c:pt>
                <c:pt idx="1458">
                  <c:v>0.14758953353484494</c:v>
                </c:pt>
                <c:pt idx="1459">
                  <c:v>0.14760220689855175</c:v>
                </c:pt>
                <c:pt idx="1460">
                  <c:v>0.14787811327023492</c:v>
                </c:pt>
                <c:pt idx="1461">
                  <c:v>0.14794963079771939</c:v>
                </c:pt>
                <c:pt idx="1462">
                  <c:v>0.14798630855469708</c:v>
                </c:pt>
                <c:pt idx="1463">
                  <c:v>0.14800804033710802</c:v>
                </c:pt>
                <c:pt idx="1464">
                  <c:v>0.14816139449828636</c:v>
                </c:pt>
                <c:pt idx="1465">
                  <c:v>0.14828792634644716</c:v>
                </c:pt>
                <c:pt idx="1466">
                  <c:v>0.14838963662679328</c:v>
                </c:pt>
                <c:pt idx="1467">
                  <c:v>0.14844663668809788</c:v>
                </c:pt>
                <c:pt idx="1468">
                  <c:v>0.1484931766208909</c:v>
                </c:pt>
                <c:pt idx="1469">
                  <c:v>0.14896432078612321</c:v>
                </c:pt>
                <c:pt idx="1470">
                  <c:v>0.14898956690727372</c:v>
                </c:pt>
                <c:pt idx="1471">
                  <c:v>0.14982694471526858</c:v>
                </c:pt>
                <c:pt idx="1472">
                  <c:v>0.1498509651166664</c:v>
                </c:pt>
                <c:pt idx="1473">
                  <c:v>0.15008864863977234</c:v>
                </c:pt>
                <c:pt idx="1474">
                  <c:v>0.15019161197673292</c:v>
                </c:pt>
                <c:pt idx="1475">
                  <c:v>0.15022237116643278</c:v>
                </c:pt>
                <c:pt idx="1476">
                  <c:v>0.15037397584076684</c:v>
                </c:pt>
                <c:pt idx="1477">
                  <c:v>0.15039487798645923</c:v>
                </c:pt>
                <c:pt idx="1478">
                  <c:v>0.15051744181189775</c:v>
                </c:pt>
                <c:pt idx="1479">
                  <c:v>0.1506042136425072</c:v>
                </c:pt>
                <c:pt idx="1480">
                  <c:v>0.15061814129888118</c:v>
                </c:pt>
                <c:pt idx="1481">
                  <c:v>0.15071426368804852</c:v>
                </c:pt>
                <c:pt idx="1482">
                  <c:v>0.15077774968042934</c:v>
                </c:pt>
                <c:pt idx="1483">
                  <c:v>0.15096364548177665</c:v>
                </c:pt>
                <c:pt idx="1484">
                  <c:v>0.15096961324898261</c:v>
                </c:pt>
                <c:pt idx="1485">
                  <c:v>0.15107477688459603</c:v>
                </c:pt>
                <c:pt idx="1486">
                  <c:v>0.15119106728619025</c:v>
                </c:pt>
                <c:pt idx="1487">
                  <c:v>0.15145815342525215</c:v>
                </c:pt>
                <c:pt idx="1488">
                  <c:v>0.15147785963834415</c:v>
                </c:pt>
                <c:pt idx="1489">
                  <c:v>0.15156950545006898</c:v>
                </c:pt>
                <c:pt idx="1490">
                  <c:v>0.15171409435381578</c:v>
                </c:pt>
                <c:pt idx="1491">
                  <c:v>0.15175038907423266</c:v>
                </c:pt>
                <c:pt idx="1492">
                  <c:v>0.15183000221555409</c:v>
                </c:pt>
                <c:pt idx="1493">
                  <c:v>0.15184838048048477</c:v>
                </c:pt>
                <c:pt idx="1494">
                  <c:v>0.15184921023408349</c:v>
                </c:pt>
                <c:pt idx="1495">
                  <c:v>0.15187845381181275</c:v>
                </c:pt>
                <c:pt idx="1496">
                  <c:v>0.15212234497320509</c:v>
                </c:pt>
                <c:pt idx="1497">
                  <c:v>0.15212909942487007</c:v>
                </c:pt>
                <c:pt idx="1498">
                  <c:v>0.15217394740037726</c:v>
                </c:pt>
                <c:pt idx="1499">
                  <c:v>0.15223675561727401</c:v>
                </c:pt>
                <c:pt idx="1500">
                  <c:v>0.1524000462463907</c:v>
                </c:pt>
                <c:pt idx="1501">
                  <c:v>0.15244308194050171</c:v>
                </c:pt>
                <c:pt idx="1502">
                  <c:v>0.15253574774858236</c:v>
                </c:pt>
                <c:pt idx="1503">
                  <c:v>0.15261650137064753</c:v>
                </c:pt>
                <c:pt idx="1504">
                  <c:v>0.15272339989632511</c:v>
                </c:pt>
                <c:pt idx="1505">
                  <c:v>0.15303002761491713</c:v>
                </c:pt>
                <c:pt idx="1506">
                  <c:v>0.1530821885145911</c:v>
                </c:pt>
                <c:pt idx="1507">
                  <c:v>0.15315601004402912</c:v>
                </c:pt>
                <c:pt idx="1508">
                  <c:v>0.15318950947387522</c:v>
                </c:pt>
                <c:pt idx="1509">
                  <c:v>0.15320580255002292</c:v>
                </c:pt>
                <c:pt idx="1510">
                  <c:v>0.15325154212815428</c:v>
                </c:pt>
                <c:pt idx="1511">
                  <c:v>0.15342828823471744</c:v>
                </c:pt>
                <c:pt idx="1512">
                  <c:v>0.15353901735963515</c:v>
                </c:pt>
                <c:pt idx="1513">
                  <c:v>0.15367841103925306</c:v>
                </c:pt>
                <c:pt idx="1514">
                  <c:v>0.1538658220223259</c:v>
                </c:pt>
                <c:pt idx="1515">
                  <c:v>0.15395662407770094</c:v>
                </c:pt>
                <c:pt idx="1516">
                  <c:v>0.1540819324632986</c:v>
                </c:pt>
                <c:pt idx="1517">
                  <c:v>0.15419897314371933</c:v>
                </c:pt>
                <c:pt idx="1518">
                  <c:v>0.15426532888464994</c:v>
                </c:pt>
                <c:pt idx="1519">
                  <c:v>0.15435182165548955</c:v>
                </c:pt>
                <c:pt idx="1520">
                  <c:v>0.15438189551410098</c:v>
                </c:pt>
                <c:pt idx="1521">
                  <c:v>0.15476497006984946</c:v>
                </c:pt>
                <c:pt idx="1522">
                  <c:v>0.15493458931796711</c:v>
                </c:pt>
                <c:pt idx="1523">
                  <c:v>0.15494919046526356</c:v>
                </c:pt>
                <c:pt idx="1524">
                  <c:v>0.15510950849225613</c:v>
                </c:pt>
                <c:pt idx="1525">
                  <c:v>0.15515931582473608</c:v>
                </c:pt>
                <c:pt idx="1526">
                  <c:v>0.15519374229312688</c:v>
                </c:pt>
                <c:pt idx="1527">
                  <c:v>0.15522664475952852</c:v>
                </c:pt>
                <c:pt idx="1528">
                  <c:v>0.15526591713338356</c:v>
                </c:pt>
                <c:pt idx="1529">
                  <c:v>0.15536385000645636</c:v>
                </c:pt>
                <c:pt idx="1530">
                  <c:v>0.15557035008694575</c:v>
                </c:pt>
                <c:pt idx="1531">
                  <c:v>0.15564568212347774</c:v>
                </c:pt>
                <c:pt idx="1532">
                  <c:v>0.1556981297736888</c:v>
                </c:pt>
                <c:pt idx="1533">
                  <c:v>0.1557373051628288</c:v>
                </c:pt>
                <c:pt idx="1534">
                  <c:v>0.15574854944878536</c:v>
                </c:pt>
                <c:pt idx="1535">
                  <c:v>0.15581448584023938</c:v>
                </c:pt>
                <c:pt idx="1536">
                  <c:v>0.15584847283622105</c:v>
                </c:pt>
                <c:pt idx="1537">
                  <c:v>0.15604050957606519</c:v>
                </c:pt>
                <c:pt idx="1538">
                  <c:v>0.15608220067123213</c:v>
                </c:pt>
                <c:pt idx="1539">
                  <c:v>0.1562065508463697</c:v>
                </c:pt>
                <c:pt idx="1540">
                  <c:v>0.15623753517311023</c:v>
                </c:pt>
                <c:pt idx="1541">
                  <c:v>0.15645782153664145</c:v>
                </c:pt>
                <c:pt idx="1542">
                  <c:v>0.15657592485516814</c:v>
                </c:pt>
                <c:pt idx="1543">
                  <c:v>0.15658859485557819</c:v>
                </c:pt>
                <c:pt idx="1544">
                  <c:v>0.15661456382173189</c:v>
                </c:pt>
                <c:pt idx="1545">
                  <c:v>0.15672975435482883</c:v>
                </c:pt>
                <c:pt idx="1546">
                  <c:v>0.15681477440140734</c:v>
                </c:pt>
                <c:pt idx="1547">
                  <c:v>0.15685169185822367</c:v>
                </c:pt>
                <c:pt idx="1548">
                  <c:v>0.15685546659184246</c:v>
                </c:pt>
                <c:pt idx="1549">
                  <c:v>0.15695548560563422</c:v>
                </c:pt>
                <c:pt idx="1550">
                  <c:v>0.15700436523583006</c:v>
                </c:pt>
                <c:pt idx="1551">
                  <c:v>0.15709550410295947</c:v>
                </c:pt>
                <c:pt idx="1552">
                  <c:v>0.15717574021730918</c:v>
                </c:pt>
                <c:pt idx="1553">
                  <c:v>0.15718241544973932</c:v>
                </c:pt>
                <c:pt idx="1554">
                  <c:v>0.15738695723408413</c:v>
                </c:pt>
                <c:pt idx="1555">
                  <c:v>0.15739671786100673</c:v>
                </c:pt>
                <c:pt idx="1556">
                  <c:v>0.15759418216546617</c:v>
                </c:pt>
                <c:pt idx="1557">
                  <c:v>0.15761475171535966</c:v>
                </c:pt>
                <c:pt idx="1558">
                  <c:v>0.15767423541842029</c:v>
                </c:pt>
                <c:pt idx="1559">
                  <c:v>0.15777485649193834</c:v>
                </c:pt>
                <c:pt idx="1560">
                  <c:v>0.15784523567714603</c:v>
                </c:pt>
                <c:pt idx="1561">
                  <c:v>0.15789412695711591</c:v>
                </c:pt>
                <c:pt idx="1562">
                  <c:v>0.15798880454957343</c:v>
                </c:pt>
                <c:pt idx="1563">
                  <c:v>0.15811656720751921</c:v>
                </c:pt>
                <c:pt idx="1564">
                  <c:v>0.15824379425529689</c:v>
                </c:pt>
                <c:pt idx="1565">
                  <c:v>0.15824855603443266</c:v>
                </c:pt>
                <c:pt idx="1566">
                  <c:v>0.1582653025982963</c:v>
                </c:pt>
                <c:pt idx="1567">
                  <c:v>0.15828451648795294</c:v>
                </c:pt>
                <c:pt idx="1568">
                  <c:v>0.15858466787351966</c:v>
                </c:pt>
                <c:pt idx="1569">
                  <c:v>0.1586488957609915</c:v>
                </c:pt>
                <c:pt idx="1570">
                  <c:v>0.15880083863101091</c:v>
                </c:pt>
                <c:pt idx="1571">
                  <c:v>0.15883055714145111</c:v>
                </c:pt>
                <c:pt idx="1572">
                  <c:v>0.15896884942832046</c:v>
                </c:pt>
                <c:pt idx="1573">
                  <c:v>0.15901379258669435</c:v>
                </c:pt>
                <c:pt idx="1574">
                  <c:v>0.15902952307331297</c:v>
                </c:pt>
                <c:pt idx="1575">
                  <c:v>0.15909426788135084</c:v>
                </c:pt>
                <c:pt idx="1576">
                  <c:v>0.15920786416426869</c:v>
                </c:pt>
                <c:pt idx="1577">
                  <c:v>0.15935322919960682</c:v>
                </c:pt>
                <c:pt idx="1578">
                  <c:v>0.1593830571282171</c:v>
                </c:pt>
                <c:pt idx="1579">
                  <c:v>0.1594016875843095</c:v>
                </c:pt>
                <c:pt idx="1580">
                  <c:v>0.15958767162554766</c:v>
                </c:pt>
                <c:pt idx="1581">
                  <c:v>0.15966472817603006</c:v>
                </c:pt>
                <c:pt idx="1582">
                  <c:v>0.15978815087681564</c:v>
                </c:pt>
                <c:pt idx="1583">
                  <c:v>0.16001496469618537</c:v>
                </c:pt>
                <c:pt idx="1584">
                  <c:v>0.16009163407334193</c:v>
                </c:pt>
                <c:pt idx="1585">
                  <c:v>0.16024814751465244</c:v>
                </c:pt>
                <c:pt idx="1586">
                  <c:v>0.16044875434513628</c:v>
                </c:pt>
                <c:pt idx="1587">
                  <c:v>0.1605429138261022</c:v>
                </c:pt>
                <c:pt idx="1588">
                  <c:v>0.16061626488010405</c:v>
                </c:pt>
                <c:pt idx="1589">
                  <c:v>0.1607066337790477</c:v>
                </c:pt>
                <c:pt idx="1590">
                  <c:v>0.1608113690617301</c:v>
                </c:pt>
                <c:pt idx="1591">
                  <c:v>0.1609237531282729</c:v>
                </c:pt>
                <c:pt idx="1592">
                  <c:v>0.16094505130584191</c:v>
                </c:pt>
                <c:pt idx="1593">
                  <c:v>0.16109381223665775</c:v>
                </c:pt>
                <c:pt idx="1594">
                  <c:v>0.16126945491075995</c:v>
                </c:pt>
                <c:pt idx="1595">
                  <c:v>0.16127227186927606</c:v>
                </c:pt>
                <c:pt idx="1596">
                  <c:v>0.16131704957018012</c:v>
                </c:pt>
                <c:pt idx="1597">
                  <c:v>0.16133467856980888</c:v>
                </c:pt>
                <c:pt idx="1598">
                  <c:v>0.16176834730378087</c:v>
                </c:pt>
                <c:pt idx="1599">
                  <c:v>0.16192389223995884</c:v>
                </c:pt>
                <c:pt idx="1600">
                  <c:v>0.16209608029193512</c:v>
                </c:pt>
                <c:pt idx="1601">
                  <c:v>0.16211531314441197</c:v>
                </c:pt>
                <c:pt idx="1602">
                  <c:v>0.16212243867475229</c:v>
                </c:pt>
                <c:pt idx="1603">
                  <c:v>0.16214253960516034</c:v>
                </c:pt>
                <c:pt idx="1604">
                  <c:v>0.16233247072881518</c:v>
                </c:pt>
                <c:pt idx="1605">
                  <c:v>0.16240217436337412</c:v>
                </c:pt>
                <c:pt idx="1606">
                  <c:v>0.16252972465702475</c:v>
                </c:pt>
                <c:pt idx="1607">
                  <c:v>0.16263273431946645</c:v>
                </c:pt>
                <c:pt idx="1608">
                  <c:v>0.16270649162038586</c:v>
                </c:pt>
                <c:pt idx="1609">
                  <c:v>0.16288091967887541</c:v>
                </c:pt>
                <c:pt idx="1610">
                  <c:v>0.16301061899821856</c:v>
                </c:pt>
                <c:pt idx="1611">
                  <c:v>0.16311581685707466</c:v>
                </c:pt>
                <c:pt idx="1612">
                  <c:v>0.16326491212946992</c:v>
                </c:pt>
                <c:pt idx="1613">
                  <c:v>0.16333370317911233</c:v>
                </c:pt>
                <c:pt idx="1614">
                  <c:v>0.16351641925469673</c:v>
                </c:pt>
                <c:pt idx="1615">
                  <c:v>0.163785978388859</c:v>
                </c:pt>
                <c:pt idx="1616">
                  <c:v>0.16399727796213892</c:v>
                </c:pt>
                <c:pt idx="1617">
                  <c:v>0.16408709833272517</c:v>
                </c:pt>
                <c:pt idx="1618">
                  <c:v>0.1641330236690931</c:v>
                </c:pt>
                <c:pt idx="1619">
                  <c:v>0.16413331061452485</c:v>
                </c:pt>
                <c:pt idx="1620">
                  <c:v>0.16435837037587564</c:v>
                </c:pt>
                <c:pt idx="1621">
                  <c:v>0.16437609582116097</c:v>
                </c:pt>
                <c:pt idx="1622">
                  <c:v>0.16443024263415129</c:v>
                </c:pt>
                <c:pt idx="1623">
                  <c:v>0.16452092782525818</c:v>
                </c:pt>
                <c:pt idx="1624">
                  <c:v>0.16461435955767023</c:v>
                </c:pt>
                <c:pt idx="1625">
                  <c:v>0.16470723349571836</c:v>
                </c:pt>
                <c:pt idx="1626">
                  <c:v>0.16480143205872777</c:v>
                </c:pt>
                <c:pt idx="1627">
                  <c:v>0.16482052289697291</c:v>
                </c:pt>
                <c:pt idx="1628">
                  <c:v>0.16492232245552074</c:v>
                </c:pt>
                <c:pt idx="1629">
                  <c:v>0.16492547915774713</c:v>
                </c:pt>
                <c:pt idx="1630">
                  <c:v>0.16504861360037648</c:v>
                </c:pt>
                <c:pt idx="1631">
                  <c:v>0.1652563155519472</c:v>
                </c:pt>
                <c:pt idx="1632">
                  <c:v>0.16531953784942299</c:v>
                </c:pt>
                <c:pt idx="1633">
                  <c:v>0.16558271610078257</c:v>
                </c:pt>
                <c:pt idx="1634">
                  <c:v>0.16567975940315505</c:v>
                </c:pt>
                <c:pt idx="1635">
                  <c:v>0.16568710006526588</c:v>
                </c:pt>
                <c:pt idx="1636">
                  <c:v>0.16574476124733273</c:v>
                </c:pt>
                <c:pt idx="1637">
                  <c:v>0.16575633545760204</c:v>
                </c:pt>
                <c:pt idx="1638">
                  <c:v>0.16576266060602529</c:v>
                </c:pt>
                <c:pt idx="1639">
                  <c:v>0.1657936165795213</c:v>
                </c:pt>
                <c:pt idx="1640">
                  <c:v>0.16594008869366406</c:v>
                </c:pt>
                <c:pt idx="1641">
                  <c:v>0.16595721936030616</c:v>
                </c:pt>
                <c:pt idx="1642">
                  <c:v>0.1661452178213525</c:v>
                </c:pt>
                <c:pt idx="1643">
                  <c:v>0.16629579349555901</c:v>
                </c:pt>
                <c:pt idx="1644">
                  <c:v>0.16632800414456339</c:v>
                </c:pt>
                <c:pt idx="1645">
                  <c:v>0.16633484570237556</c:v>
                </c:pt>
                <c:pt idx="1646">
                  <c:v>0.16633514194076815</c:v>
                </c:pt>
                <c:pt idx="1647">
                  <c:v>0.16637181409446389</c:v>
                </c:pt>
                <c:pt idx="1648">
                  <c:v>0.16637601624760112</c:v>
                </c:pt>
                <c:pt idx="1649">
                  <c:v>0.16650697484316124</c:v>
                </c:pt>
                <c:pt idx="1650">
                  <c:v>0.16654064163277327</c:v>
                </c:pt>
                <c:pt idx="1651">
                  <c:v>0.16656605580145489</c:v>
                </c:pt>
                <c:pt idx="1652">
                  <c:v>0.16657298416960531</c:v>
                </c:pt>
                <c:pt idx="1653">
                  <c:v>0.16667291448978161</c:v>
                </c:pt>
                <c:pt idx="1654">
                  <c:v>0.16672423947634063</c:v>
                </c:pt>
                <c:pt idx="1655">
                  <c:v>0.16676581400042512</c:v>
                </c:pt>
                <c:pt idx="1656">
                  <c:v>0.16682839311937492</c:v>
                </c:pt>
                <c:pt idx="1657">
                  <c:v>0.16683701854570265</c:v>
                </c:pt>
                <c:pt idx="1658">
                  <c:v>0.16687461316742525</c:v>
                </c:pt>
                <c:pt idx="1659">
                  <c:v>0.16690996083461695</c:v>
                </c:pt>
                <c:pt idx="1660">
                  <c:v>0.1669860381021111</c:v>
                </c:pt>
                <c:pt idx="1661">
                  <c:v>0.1670236903851029</c:v>
                </c:pt>
                <c:pt idx="1662">
                  <c:v>0.16704575037178893</c:v>
                </c:pt>
                <c:pt idx="1663">
                  <c:v>0.16705855385969348</c:v>
                </c:pt>
                <c:pt idx="1664">
                  <c:v>0.16723496073299104</c:v>
                </c:pt>
                <c:pt idx="1665">
                  <c:v>0.16732421096088801</c:v>
                </c:pt>
                <c:pt idx="1666">
                  <c:v>0.16734795405820613</c:v>
                </c:pt>
                <c:pt idx="1667">
                  <c:v>0.16750430535329197</c:v>
                </c:pt>
                <c:pt idx="1668">
                  <c:v>0.16754792816565978</c:v>
                </c:pt>
                <c:pt idx="1669">
                  <c:v>0.16756812579134406</c:v>
                </c:pt>
                <c:pt idx="1670">
                  <c:v>0.16756904293379382</c:v>
                </c:pt>
                <c:pt idx="1671">
                  <c:v>0.16772710754655351</c:v>
                </c:pt>
                <c:pt idx="1672">
                  <c:v>0.16776695648950668</c:v>
                </c:pt>
                <c:pt idx="1673">
                  <c:v>0.16811711458138923</c:v>
                </c:pt>
                <c:pt idx="1674">
                  <c:v>0.16815358011956283</c:v>
                </c:pt>
                <c:pt idx="1675">
                  <c:v>0.16832317885738179</c:v>
                </c:pt>
                <c:pt idx="1676">
                  <c:v>0.16852538335440204</c:v>
                </c:pt>
                <c:pt idx="1677">
                  <c:v>0.16870002102847936</c:v>
                </c:pt>
                <c:pt idx="1678">
                  <c:v>0.16886123987021939</c:v>
                </c:pt>
                <c:pt idx="1679">
                  <c:v>0.16886940204638012</c:v>
                </c:pt>
                <c:pt idx="1680">
                  <c:v>0.16888191296127086</c:v>
                </c:pt>
                <c:pt idx="1681">
                  <c:v>0.16889453667626375</c:v>
                </c:pt>
                <c:pt idx="1682">
                  <c:v>0.16903058358791112</c:v>
                </c:pt>
                <c:pt idx="1683">
                  <c:v>0.16907988127741336</c:v>
                </c:pt>
                <c:pt idx="1684">
                  <c:v>0.16914741241333253</c:v>
                </c:pt>
                <c:pt idx="1685">
                  <c:v>0.16919741813117417</c:v>
                </c:pt>
                <c:pt idx="1686">
                  <c:v>0.1694945428707556</c:v>
                </c:pt>
                <c:pt idx="1687">
                  <c:v>0.1696691229151075</c:v>
                </c:pt>
                <c:pt idx="1688">
                  <c:v>0.16971284701116718</c:v>
                </c:pt>
                <c:pt idx="1689">
                  <c:v>0.16972202064616693</c:v>
                </c:pt>
                <c:pt idx="1690">
                  <c:v>0.16972248136968482</c:v>
                </c:pt>
                <c:pt idx="1691">
                  <c:v>0.16985846939168503</c:v>
                </c:pt>
                <c:pt idx="1692">
                  <c:v>0.16986085910640969</c:v>
                </c:pt>
                <c:pt idx="1693">
                  <c:v>0.16987352025034308</c:v>
                </c:pt>
                <c:pt idx="1694">
                  <c:v>0.16992391006801844</c:v>
                </c:pt>
                <c:pt idx="1695">
                  <c:v>0.17000634526034009</c:v>
                </c:pt>
                <c:pt idx="1696">
                  <c:v>0.17010709684251191</c:v>
                </c:pt>
                <c:pt idx="1697">
                  <c:v>0.17023935401169299</c:v>
                </c:pt>
                <c:pt idx="1698">
                  <c:v>0.17035440954443781</c:v>
                </c:pt>
                <c:pt idx="1699">
                  <c:v>0.17048564838264668</c:v>
                </c:pt>
                <c:pt idx="1700">
                  <c:v>0.17064655802274364</c:v>
                </c:pt>
                <c:pt idx="1701">
                  <c:v>0.17077368195516518</c:v>
                </c:pt>
                <c:pt idx="1702">
                  <c:v>0.17091675198580059</c:v>
                </c:pt>
                <c:pt idx="1703">
                  <c:v>0.17096066229713014</c:v>
                </c:pt>
                <c:pt idx="1704">
                  <c:v>0.17100887302200152</c:v>
                </c:pt>
                <c:pt idx="1705">
                  <c:v>0.17101099631056071</c:v>
                </c:pt>
                <c:pt idx="1706">
                  <c:v>0.17120523315817449</c:v>
                </c:pt>
                <c:pt idx="1707">
                  <c:v>0.17122556723853966</c:v>
                </c:pt>
                <c:pt idx="1708">
                  <c:v>0.17122877876973275</c:v>
                </c:pt>
                <c:pt idx="1709">
                  <c:v>0.17135339452790554</c:v>
                </c:pt>
                <c:pt idx="1710">
                  <c:v>0.17139790397094967</c:v>
                </c:pt>
                <c:pt idx="1711">
                  <c:v>0.17153646668328038</c:v>
                </c:pt>
                <c:pt idx="1712">
                  <c:v>0.17170959544911701</c:v>
                </c:pt>
                <c:pt idx="1713">
                  <c:v>0.17178340962842398</c:v>
                </c:pt>
                <c:pt idx="1714">
                  <c:v>0.17189178474690558</c:v>
                </c:pt>
                <c:pt idx="1715">
                  <c:v>0.17201429670165547</c:v>
                </c:pt>
                <c:pt idx="1716">
                  <c:v>0.17203573136809491</c:v>
                </c:pt>
                <c:pt idx="1717">
                  <c:v>0.17227717019114386</c:v>
                </c:pt>
                <c:pt idx="1718">
                  <c:v>0.17237992452866202</c:v>
                </c:pt>
                <c:pt idx="1719">
                  <c:v>0.17249757844766078</c:v>
                </c:pt>
                <c:pt idx="1720">
                  <c:v>0.17258521321208531</c:v>
                </c:pt>
                <c:pt idx="1721">
                  <c:v>0.17260767114532316</c:v>
                </c:pt>
                <c:pt idx="1722">
                  <c:v>0.17261173173238287</c:v>
                </c:pt>
                <c:pt idx="1723">
                  <c:v>0.17268790879862617</c:v>
                </c:pt>
                <c:pt idx="1724">
                  <c:v>0.17284038868173246</c:v>
                </c:pt>
                <c:pt idx="1725">
                  <c:v>0.1728759527879743</c:v>
                </c:pt>
                <c:pt idx="1726">
                  <c:v>0.17297877947800744</c:v>
                </c:pt>
                <c:pt idx="1727">
                  <c:v>0.17298438397373672</c:v>
                </c:pt>
                <c:pt idx="1728">
                  <c:v>0.17303271043757174</c:v>
                </c:pt>
                <c:pt idx="1729">
                  <c:v>0.17308034610607137</c:v>
                </c:pt>
                <c:pt idx="1730">
                  <c:v>0.17310472267286137</c:v>
                </c:pt>
                <c:pt idx="1731">
                  <c:v>0.17311888004742781</c:v>
                </c:pt>
                <c:pt idx="1732">
                  <c:v>0.17361167281018897</c:v>
                </c:pt>
                <c:pt idx="1733">
                  <c:v>0.17373335282480085</c:v>
                </c:pt>
                <c:pt idx="1734">
                  <c:v>0.1739543143545591</c:v>
                </c:pt>
                <c:pt idx="1735">
                  <c:v>0.17400801462757987</c:v>
                </c:pt>
                <c:pt idx="1736">
                  <c:v>0.17437267745095753</c:v>
                </c:pt>
                <c:pt idx="1737">
                  <c:v>0.17447474412154307</c:v>
                </c:pt>
                <c:pt idx="1738">
                  <c:v>0.17452260394369334</c:v>
                </c:pt>
                <c:pt idx="1739">
                  <c:v>0.17500934341542862</c:v>
                </c:pt>
                <c:pt idx="1740">
                  <c:v>0.17521218314038933</c:v>
                </c:pt>
                <c:pt idx="1741">
                  <c:v>0.17528721084568855</c:v>
                </c:pt>
                <c:pt idx="1742">
                  <c:v>0.17536938635705068</c:v>
                </c:pt>
                <c:pt idx="1743">
                  <c:v>0.17537011727379626</c:v>
                </c:pt>
                <c:pt idx="1744">
                  <c:v>0.1754277134012584</c:v>
                </c:pt>
                <c:pt idx="1745">
                  <c:v>0.17562598759541415</c:v>
                </c:pt>
                <c:pt idx="1746">
                  <c:v>0.17566939013079963</c:v>
                </c:pt>
                <c:pt idx="1747">
                  <c:v>0.17570281124554732</c:v>
                </c:pt>
                <c:pt idx="1748">
                  <c:v>0.17572545557575192</c:v>
                </c:pt>
                <c:pt idx="1749">
                  <c:v>0.17582987150330631</c:v>
                </c:pt>
                <c:pt idx="1750">
                  <c:v>0.17593791658198754</c:v>
                </c:pt>
                <c:pt idx="1751">
                  <c:v>0.176085103166577</c:v>
                </c:pt>
                <c:pt idx="1752">
                  <c:v>0.17609443600327568</c:v>
                </c:pt>
                <c:pt idx="1753">
                  <c:v>0.17620533536659044</c:v>
                </c:pt>
                <c:pt idx="1754">
                  <c:v>0.17624991433056525</c:v>
                </c:pt>
                <c:pt idx="1755">
                  <c:v>0.17628550800861564</c:v>
                </c:pt>
                <c:pt idx="1756">
                  <c:v>0.17631007110790542</c:v>
                </c:pt>
                <c:pt idx="1757">
                  <c:v>0.17641424084764512</c:v>
                </c:pt>
                <c:pt idx="1758">
                  <c:v>0.17669113284110149</c:v>
                </c:pt>
                <c:pt idx="1759">
                  <c:v>0.17676657363165726</c:v>
                </c:pt>
                <c:pt idx="1760">
                  <c:v>0.17680877731591593</c:v>
                </c:pt>
                <c:pt idx="1761">
                  <c:v>0.17718731121488496</c:v>
                </c:pt>
                <c:pt idx="1762">
                  <c:v>0.17732916208836702</c:v>
                </c:pt>
                <c:pt idx="1763">
                  <c:v>0.17736474340931796</c:v>
                </c:pt>
                <c:pt idx="1764">
                  <c:v>0.17736910462818711</c:v>
                </c:pt>
                <c:pt idx="1765">
                  <c:v>0.17738108552801402</c:v>
                </c:pt>
                <c:pt idx="1766">
                  <c:v>0.17771866274663306</c:v>
                </c:pt>
                <c:pt idx="1767">
                  <c:v>0.17776353972968806</c:v>
                </c:pt>
                <c:pt idx="1768">
                  <c:v>0.17778539754865519</c:v>
                </c:pt>
                <c:pt idx="1769">
                  <c:v>0.17779120179507235</c:v>
                </c:pt>
                <c:pt idx="1770">
                  <c:v>0.17780672864680735</c:v>
                </c:pt>
                <c:pt idx="1771">
                  <c:v>0.177916896274945</c:v>
                </c:pt>
                <c:pt idx="1772">
                  <c:v>0.17800736162082831</c:v>
                </c:pt>
                <c:pt idx="1773">
                  <c:v>0.17812202356400764</c:v>
                </c:pt>
                <c:pt idx="1774">
                  <c:v>0.17839350374950103</c:v>
                </c:pt>
                <c:pt idx="1775">
                  <c:v>0.17855607653263705</c:v>
                </c:pt>
                <c:pt idx="1776">
                  <c:v>0.17856690276507836</c:v>
                </c:pt>
                <c:pt idx="1777">
                  <c:v>0.17887526736113901</c:v>
                </c:pt>
                <c:pt idx="1778">
                  <c:v>0.178876275288125</c:v>
                </c:pt>
                <c:pt idx="1779">
                  <c:v>0.17888037428109815</c:v>
                </c:pt>
                <c:pt idx="1780">
                  <c:v>0.17913688577023557</c:v>
                </c:pt>
                <c:pt idx="1781">
                  <c:v>0.17919160698822512</c:v>
                </c:pt>
                <c:pt idx="1782">
                  <c:v>0.17940040793462919</c:v>
                </c:pt>
                <c:pt idx="1783">
                  <c:v>0.17941569508915223</c:v>
                </c:pt>
                <c:pt idx="1784">
                  <c:v>0.17942974284007762</c:v>
                </c:pt>
                <c:pt idx="1785">
                  <c:v>0.17943003607733043</c:v>
                </c:pt>
                <c:pt idx="1786">
                  <c:v>0.17949261533531291</c:v>
                </c:pt>
                <c:pt idx="1787">
                  <c:v>0.17955878438036155</c:v>
                </c:pt>
                <c:pt idx="1788">
                  <c:v>0.17971127067949411</c:v>
                </c:pt>
                <c:pt idx="1789">
                  <c:v>0.17976670839627018</c:v>
                </c:pt>
                <c:pt idx="1790">
                  <c:v>0.17983057417728876</c:v>
                </c:pt>
                <c:pt idx="1791">
                  <c:v>0.1799193613121054</c:v>
                </c:pt>
                <c:pt idx="1792">
                  <c:v>0.18004041024111495</c:v>
                </c:pt>
                <c:pt idx="1793">
                  <c:v>0.18009896668447622</c:v>
                </c:pt>
                <c:pt idx="1794">
                  <c:v>0.18012334662760021</c:v>
                </c:pt>
                <c:pt idx="1795">
                  <c:v>0.18020490290087343</c:v>
                </c:pt>
                <c:pt idx="1796">
                  <c:v>0.18045162663821501</c:v>
                </c:pt>
                <c:pt idx="1797">
                  <c:v>0.1805379440343633</c:v>
                </c:pt>
                <c:pt idx="1798">
                  <c:v>0.18061122331775181</c:v>
                </c:pt>
                <c:pt idx="1799">
                  <c:v>0.18062862095893562</c:v>
                </c:pt>
                <c:pt idx="1800">
                  <c:v>0.18065613550139825</c:v>
                </c:pt>
                <c:pt idx="1801">
                  <c:v>0.18065661501028174</c:v>
                </c:pt>
                <c:pt idx="1802">
                  <c:v>0.18083701923252693</c:v>
                </c:pt>
                <c:pt idx="1803">
                  <c:v>0.18087128937683783</c:v>
                </c:pt>
                <c:pt idx="1804">
                  <c:v>0.18137487280835718</c:v>
                </c:pt>
                <c:pt idx="1805">
                  <c:v>0.18137633439414136</c:v>
                </c:pt>
                <c:pt idx="1806">
                  <c:v>0.18151880610676641</c:v>
                </c:pt>
                <c:pt idx="1807">
                  <c:v>0.18154650145132856</c:v>
                </c:pt>
                <c:pt idx="1808">
                  <c:v>0.18156860083649351</c:v>
                </c:pt>
                <c:pt idx="1809">
                  <c:v>0.18160305504624208</c:v>
                </c:pt>
                <c:pt idx="1810">
                  <c:v>0.1816126527940719</c:v>
                </c:pt>
                <c:pt idx="1811">
                  <c:v>0.18177528664334885</c:v>
                </c:pt>
                <c:pt idx="1812">
                  <c:v>0.18205577462052269</c:v>
                </c:pt>
                <c:pt idx="1813">
                  <c:v>0.18221527645440705</c:v>
                </c:pt>
                <c:pt idx="1814">
                  <c:v>0.18234072167181903</c:v>
                </c:pt>
                <c:pt idx="1815">
                  <c:v>0.18241576476487664</c:v>
                </c:pt>
                <c:pt idx="1816">
                  <c:v>0.18246635410137468</c:v>
                </c:pt>
                <c:pt idx="1817">
                  <c:v>0.18258898398929779</c:v>
                </c:pt>
                <c:pt idx="1818">
                  <c:v>0.1826555907540871</c:v>
                </c:pt>
                <c:pt idx="1819">
                  <c:v>0.18286102291262762</c:v>
                </c:pt>
                <c:pt idx="1820">
                  <c:v>0.18308672691010386</c:v>
                </c:pt>
                <c:pt idx="1821">
                  <c:v>0.18316443222967671</c:v>
                </c:pt>
                <c:pt idx="1822">
                  <c:v>0.18320186667908689</c:v>
                </c:pt>
                <c:pt idx="1823">
                  <c:v>0.183233785216524</c:v>
                </c:pt>
                <c:pt idx="1824">
                  <c:v>0.18335274660697432</c:v>
                </c:pt>
                <c:pt idx="1825">
                  <c:v>0.18347053010873771</c:v>
                </c:pt>
                <c:pt idx="1826">
                  <c:v>0.18347188852076857</c:v>
                </c:pt>
                <c:pt idx="1827">
                  <c:v>0.1835214975312256</c:v>
                </c:pt>
                <c:pt idx="1828">
                  <c:v>0.18359933938178374</c:v>
                </c:pt>
                <c:pt idx="1829">
                  <c:v>0.18362593541823558</c:v>
                </c:pt>
                <c:pt idx="1830">
                  <c:v>0.18379743547325</c:v>
                </c:pt>
                <c:pt idx="1831">
                  <c:v>0.18418067771351665</c:v>
                </c:pt>
                <c:pt idx="1832">
                  <c:v>0.18418228795579794</c:v>
                </c:pt>
                <c:pt idx="1833">
                  <c:v>0.18429760329725087</c:v>
                </c:pt>
                <c:pt idx="1834">
                  <c:v>0.18445545530480334</c:v>
                </c:pt>
                <c:pt idx="1835">
                  <c:v>0.18453467228521492</c:v>
                </c:pt>
                <c:pt idx="1836">
                  <c:v>0.1846045337927098</c:v>
                </c:pt>
                <c:pt idx="1837">
                  <c:v>0.18460480120899014</c:v>
                </c:pt>
                <c:pt idx="1838">
                  <c:v>0.18468554836426532</c:v>
                </c:pt>
                <c:pt idx="1839">
                  <c:v>0.18468927678354707</c:v>
                </c:pt>
                <c:pt idx="1840">
                  <c:v>0.18475223793093665</c:v>
                </c:pt>
                <c:pt idx="1841">
                  <c:v>0.1848061312297129</c:v>
                </c:pt>
                <c:pt idx="1842">
                  <c:v>0.18485645792639971</c:v>
                </c:pt>
                <c:pt idx="1843">
                  <c:v>0.18486457980771431</c:v>
                </c:pt>
                <c:pt idx="1844">
                  <c:v>0.18486860574536645</c:v>
                </c:pt>
                <c:pt idx="1845">
                  <c:v>0.18491132162267221</c:v>
                </c:pt>
                <c:pt idx="1846">
                  <c:v>0.18502804742990453</c:v>
                </c:pt>
                <c:pt idx="1847">
                  <c:v>0.18525709135633706</c:v>
                </c:pt>
                <c:pt idx="1848">
                  <c:v>0.18553901928677685</c:v>
                </c:pt>
                <c:pt idx="1849">
                  <c:v>0.18555385830833049</c:v>
                </c:pt>
                <c:pt idx="1850">
                  <c:v>0.18562423742478107</c:v>
                </c:pt>
                <c:pt idx="1851">
                  <c:v>0.18567602538840089</c:v>
                </c:pt>
                <c:pt idx="1852">
                  <c:v>0.18578352026081957</c:v>
                </c:pt>
                <c:pt idx="1853">
                  <c:v>0.18586274578616158</c:v>
                </c:pt>
                <c:pt idx="1854">
                  <c:v>0.18599645306397605</c:v>
                </c:pt>
                <c:pt idx="1855">
                  <c:v>0.18600226864489466</c:v>
                </c:pt>
                <c:pt idx="1856">
                  <c:v>0.18607190015493902</c:v>
                </c:pt>
                <c:pt idx="1857">
                  <c:v>0.18608596278697387</c:v>
                </c:pt>
                <c:pt idx="1858">
                  <c:v>0.18611677435476182</c:v>
                </c:pt>
                <c:pt idx="1859">
                  <c:v>0.18612317707811954</c:v>
                </c:pt>
                <c:pt idx="1860">
                  <c:v>0.18620119247389744</c:v>
                </c:pt>
                <c:pt idx="1861">
                  <c:v>0.18630164901079804</c:v>
                </c:pt>
                <c:pt idx="1862">
                  <c:v>0.18632233712839286</c:v>
                </c:pt>
                <c:pt idx="1863">
                  <c:v>0.18642409025986284</c:v>
                </c:pt>
                <c:pt idx="1864">
                  <c:v>0.18667425584268915</c:v>
                </c:pt>
                <c:pt idx="1865">
                  <c:v>0.18673236128595649</c:v>
                </c:pt>
                <c:pt idx="1866">
                  <c:v>0.18698202978018907</c:v>
                </c:pt>
                <c:pt idx="1867">
                  <c:v>0.18700542280563659</c:v>
                </c:pt>
                <c:pt idx="1868">
                  <c:v>0.18705372010258225</c:v>
                </c:pt>
                <c:pt idx="1869">
                  <c:v>0.18717685365875814</c:v>
                </c:pt>
                <c:pt idx="1870">
                  <c:v>0.18717950809407946</c:v>
                </c:pt>
                <c:pt idx="1871">
                  <c:v>0.18730913766553325</c:v>
                </c:pt>
                <c:pt idx="1872">
                  <c:v>0.1873100592677539</c:v>
                </c:pt>
                <c:pt idx="1873">
                  <c:v>0.18738280390940432</c:v>
                </c:pt>
                <c:pt idx="1874">
                  <c:v>0.18739065952518041</c:v>
                </c:pt>
                <c:pt idx="1875">
                  <c:v>0.18745073610964647</c:v>
                </c:pt>
                <c:pt idx="1876">
                  <c:v>0.18778263661374417</c:v>
                </c:pt>
                <c:pt idx="1877">
                  <c:v>0.18799408133200102</c:v>
                </c:pt>
                <c:pt idx="1878">
                  <c:v>0.18808336702052653</c:v>
                </c:pt>
                <c:pt idx="1879">
                  <c:v>0.18822444592925747</c:v>
                </c:pt>
                <c:pt idx="1880">
                  <c:v>0.18826270147388291</c:v>
                </c:pt>
                <c:pt idx="1881">
                  <c:v>0.18850459961755006</c:v>
                </c:pt>
                <c:pt idx="1882">
                  <c:v>0.18868910186492016</c:v>
                </c:pt>
                <c:pt idx="1883">
                  <c:v>0.18870425371915589</c:v>
                </c:pt>
                <c:pt idx="1884">
                  <c:v>0.18871933628840398</c:v>
                </c:pt>
                <c:pt idx="1885">
                  <c:v>0.18878041317930649</c:v>
                </c:pt>
                <c:pt idx="1886">
                  <c:v>0.18887116256587788</c:v>
                </c:pt>
                <c:pt idx="1887">
                  <c:v>0.18887508847180667</c:v>
                </c:pt>
                <c:pt idx="1888">
                  <c:v>0.18890261729718694</c:v>
                </c:pt>
                <c:pt idx="1889">
                  <c:v>0.1891426623043635</c:v>
                </c:pt>
                <c:pt idx="1890">
                  <c:v>0.18919389256344044</c:v>
                </c:pt>
                <c:pt idx="1891">
                  <c:v>0.1893624727991946</c:v>
                </c:pt>
                <c:pt idx="1892">
                  <c:v>0.18949480592549883</c:v>
                </c:pt>
                <c:pt idx="1893">
                  <c:v>0.18950786933544761</c:v>
                </c:pt>
                <c:pt idx="1894">
                  <c:v>0.18958006260958327</c:v>
                </c:pt>
                <c:pt idx="1895">
                  <c:v>0.18967010918281413</c:v>
                </c:pt>
                <c:pt idx="1896">
                  <c:v>0.18978424051581511</c:v>
                </c:pt>
                <c:pt idx="1897">
                  <c:v>0.19006720010602685</c:v>
                </c:pt>
                <c:pt idx="1898">
                  <c:v>0.19016508374606467</c:v>
                </c:pt>
                <c:pt idx="1899">
                  <c:v>0.19018519348444318</c:v>
                </c:pt>
                <c:pt idx="1900">
                  <c:v>0.19025045755209491</c:v>
                </c:pt>
                <c:pt idx="1901">
                  <c:v>0.19038409258122202</c:v>
                </c:pt>
                <c:pt idx="1902">
                  <c:v>0.19048585391753847</c:v>
                </c:pt>
                <c:pt idx="1903">
                  <c:v>0.19065936219747615</c:v>
                </c:pt>
                <c:pt idx="1904">
                  <c:v>0.19081708793263186</c:v>
                </c:pt>
                <c:pt idx="1905">
                  <c:v>0.19086340416981917</c:v>
                </c:pt>
                <c:pt idx="1906">
                  <c:v>0.19096777058464809</c:v>
                </c:pt>
                <c:pt idx="1907">
                  <c:v>0.19108009270291582</c:v>
                </c:pt>
                <c:pt idx="1908">
                  <c:v>0.19112636281096662</c:v>
                </c:pt>
                <c:pt idx="1909">
                  <c:v>0.19127987328338036</c:v>
                </c:pt>
                <c:pt idx="1910">
                  <c:v>0.19131434853977114</c:v>
                </c:pt>
                <c:pt idx="1911">
                  <c:v>0.19147811854615526</c:v>
                </c:pt>
                <c:pt idx="1912">
                  <c:v>0.19161851720059098</c:v>
                </c:pt>
                <c:pt idx="1913">
                  <c:v>0.19162595947956018</c:v>
                </c:pt>
                <c:pt idx="1914">
                  <c:v>0.19166794475891102</c:v>
                </c:pt>
                <c:pt idx="1915">
                  <c:v>0.19170828190830891</c:v>
                </c:pt>
                <c:pt idx="1916">
                  <c:v>0.19183635071484273</c:v>
                </c:pt>
                <c:pt idx="1917">
                  <c:v>0.19188337323754356</c:v>
                </c:pt>
                <c:pt idx="1918">
                  <c:v>0.19202443039105066</c:v>
                </c:pt>
                <c:pt idx="1919">
                  <c:v>0.19214458153945446</c:v>
                </c:pt>
                <c:pt idx="1920">
                  <c:v>0.19219815541999208</c:v>
                </c:pt>
                <c:pt idx="1921">
                  <c:v>0.19226814424259309</c:v>
                </c:pt>
                <c:pt idx="1922">
                  <c:v>0.19260583049216073</c:v>
                </c:pt>
                <c:pt idx="1923">
                  <c:v>0.19261855071860656</c:v>
                </c:pt>
                <c:pt idx="1924">
                  <c:v>0.19263705876474069</c:v>
                </c:pt>
                <c:pt idx="1925">
                  <c:v>0.19274225615981733</c:v>
                </c:pt>
                <c:pt idx="1926">
                  <c:v>0.19276223837029571</c:v>
                </c:pt>
                <c:pt idx="1927">
                  <c:v>0.19283373879764631</c:v>
                </c:pt>
                <c:pt idx="1928">
                  <c:v>0.19287168296075208</c:v>
                </c:pt>
                <c:pt idx="1929">
                  <c:v>0.19296151372349191</c:v>
                </c:pt>
                <c:pt idx="1930">
                  <c:v>0.19305412813631484</c:v>
                </c:pt>
                <c:pt idx="1931">
                  <c:v>0.19310286166149648</c:v>
                </c:pt>
                <c:pt idx="1932">
                  <c:v>0.19315482575884335</c:v>
                </c:pt>
                <c:pt idx="1933">
                  <c:v>0.19315848611989639</c:v>
                </c:pt>
                <c:pt idx="1934">
                  <c:v>0.19317865139868184</c:v>
                </c:pt>
                <c:pt idx="1935">
                  <c:v>0.19335561574142612</c:v>
                </c:pt>
                <c:pt idx="1936">
                  <c:v>0.19366440533123197</c:v>
                </c:pt>
                <c:pt idx="1937">
                  <c:v>0.19371111632720495</c:v>
                </c:pt>
                <c:pt idx="1938">
                  <c:v>0.19382689807652098</c:v>
                </c:pt>
                <c:pt idx="1939">
                  <c:v>0.19388372392351816</c:v>
                </c:pt>
                <c:pt idx="1940">
                  <c:v>0.19412782869470446</c:v>
                </c:pt>
                <c:pt idx="1941">
                  <c:v>0.19435173997122013</c:v>
                </c:pt>
                <c:pt idx="1942">
                  <c:v>0.19447725486084533</c:v>
                </c:pt>
                <c:pt idx="1943">
                  <c:v>0.19454566522343453</c:v>
                </c:pt>
                <c:pt idx="1944">
                  <c:v>0.19461028529309354</c:v>
                </c:pt>
                <c:pt idx="1945">
                  <c:v>0.19464771096612743</c:v>
                </c:pt>
                <c:pt idx="1946">
                  <c:v>0.19467233214486979</c:v>
                </c:pt>
                <c:pt idx="1947">
                  <c:v>0.19483298411880634</c:v>
                </c:pt>
                <c:pt idx="1948">
                  <c:v>0.19493298448086194</c:v>
                </c:pt>
                <c:pt idx="1949">
                  <c:v>0.1949544113730961</c:v>
                </c:pt>
                <c:pt idx="1950">
                  <c:v>0.1949896371764217</c:v>
                </c:pt>
                <c:pt idx="1951">
                  <c:v>0.19518465126956575</c:v>
                </c:pt>
                <c:pt idx="1952">
                  <c:v>0.19527283756957459</c:v>
                </c:pt>
                <c:pt idx="1953">
                  <c:v>0.19528162670219118</c:v>
                </c:pt>
                <c:pt idx="1954">
                  <c:v>0.19532335174048965</c:v>
                </c:pt>
                <c:pt idx="1955">
                  <c:v>0.19534669513995029</c:v>
                </c:pt>
                <c:pt idx="1956">
                  <c:v>0.19539247212823263</c:v>
                </c:pt>
                <c:pt idx="1957">
                  <c:v>0.19547353660911593</c:v>
                </c:pt>
                <c:pt idx="1958">
                  <c:v>0.1956064205334227</c:v>
                </c:pt>
                <c:pt idx="1959">
                  <c:v>0.19573232284272235</c:v>
                </c:pt>
                <c:pt idx="1960">
                  <c:v>0.19599747241517573</c:v>
                </c:pt>
                <c:pt idx="1961">
                  <c:v>0.19620511272179986</c:v>
                </c:pt>
                <c:pt idx="1962">
                  <c:v>0.19646752708733728</c:v>
                </c:pt>
                <c:pt idx="1963">
                  <c:v>0.19663225151381769</c:v>
                </c:pt>
                <c:pt idx="1964">
                  <c:v>0.19672717749546409</c:v>
                </c:pt>
                <c:pt idx="1965">
                  <c:v>0.19685928373509376</c:v>
                </c:pt>
                <c:pt idx="1966">
                  <c:v>0.19691779216964178</c:v>
                </c:pt>
                <c:pt idx="1967">
                  <c:v>0.19700477372009562</c:v>
                </c:pt>
                <c:pt idx="1968">
                  <c:v>0.19704525275298024</c:v>
                </c:pt>
                <c:pt idx="1969">
                  <c:v>0.19715252367211722</c:v>
                </c:pt>
                <c:pt idx="1970">
                  <c:v>0.19729957214462679</c:v>
                </c:pt>
                <c:pt idx="1971">
                  <c:v>0.19732881154371007</c:v>
                </c:pt>
                <c:pt idx="1972">
                  <c:v>0.19733469618938582</c:v>
                </c:pt>
                <c:pt idx="1973">
                  <c:v>0.19736375208969137</c:v>
                </c:pt>
                <c:pt idx="1974">
                  <c:v>0.19744037761393929</c:v>
                </c:pt>
                <c:pt idx="1975">
                  <c:v>0.19773706948211489</c:v>
                </c:pt>
                <c:pt idx="1976">
                  <c:v>0.19786110321607742</c:v>
                </c:pt>
                <c:pt idx="1977">
                  <c:v>0.19794252947079238</c:v>
                </c:pt>
                <c:pt idx="1978">
                  <c:v>0.19806920552246343</c:v>
                </c:pt>
                <c:pt idx="1979">
                  <c:v>0.19820075605603493</c:v>
                </c:pt>
                <c:pt idx="1980">
                  <c:v>0.19844651105290756</c:v>
                </c:pt>
                <c:pt idx="1981">
                  <c:v>0.19847617683329621</c:v>
                </c:pt>
                <c:pt idx="1982">
                  <c:v>0.19850028738349368</c:v>
                </c:pt>
                <c:pt idx="1983">
                  <c:v>0.19874601734875941</c:v>
                </c:pt>
                <c:pt idx="1984">
                  <c:v>0.19876456271549647</c:v>
                </c:pt>
                <c:pt idx="1985">
                  <c:v>0.1988054286793518</c:v>
                </c:pt>
                <c:pt idx="1986">
                  <c:v>0.19880795092052794</c:v>
                </c:pt>
                <c:pt idx="1987">
                  <c:v>0.19883909005954215</c:v>
                </c:pt>
                <c:pt idx="1988">
                  <c:v>0.19891105111182372</c:v>
                </c:pt>
                <c:pt idx="1989">
                  <c:v>0.19913425064405421</c:v>
                </c:pt>
                <c:pt idx="1990">
                  <c:v>0.19931344744792068</c:v>
                </c:pt>
                <c:pt idx="1991">
                  <c:v>0.1993847664926256</c:v>
                </c:pt>
                <c:pt idx="1992">
                  <c:v>0.19957435113948552</c:v>
                </c:pt>
                <c:pt idx="1993">
                  <c:v>0.19959745235387938</c:v>
                </c:pt>
                <c:pt idx="1994">
                  <c:v>0.19969444647060286</c:v>
                </c:pt>
                <c:pt idx="1995">
                  <c:v>0.19969558722662983</c:v>
                </c:pt>
                <c:pt idx="1996">
                  <c:v>0.20005957228888738</c:v>
                </c:pt>
                <c:pt idx="1997">
                  <c:v>0.20017398046800317</c:v>
                </c:pt>
                <c:pt idx="1998">
                  <c:v>0.20019242735399034</c:v>
                </c:pt>
                <c:pt idx="1999">
                  <c:v>0.20035573781436944</c:v>
                </c:pt>
                <c:pt idx="2000">
                  <c:v>0.20036862658176224</c:v>
                </c:pt>
                <c:pt idx="2001">
                  <c:v>0.20039895349663783</c:v>
                </c:pt>
                <c:pt idx="2002">
                  <c:v>0.20047617195974921</c:v>
                </c:pt>
                <c:pt idx="2003">
                  <c:v>0.20070763453278628</c:v>
                </c:pt>
                <c:pt idx="2004">
                  <c:v>0.20080571108163858</c:v>
                </c:pt>
                <c:pt idx="2005">
                  <c:v>0.20091025783513849</c:v>
                </c:pt>
                <c:pt idx="2006">
                  <c:v>0.20098899952763172</c:v>
                </c:pt>
                <c:pt idx="2007">
                  <c:v>0.20150059176486323</c:v>
                </c:pt>
                <c:pt idx="2008">
                  <c:v>0.20176074367567876</c:v>
                </c:pt>
                <c:pt idx="2009">
                  <c:v>0.20184362756594154</c:v>
                </c:pt>
                <c:pt idx="2010">
                  <c:v>0.20189156809960951</c:v>
                </c:pt>
                <c:pt idx="2011">
                  <c:v>0.20197118453215079</c:v>
                </c:pt>
                <c:pt idx="2012">
                  <c:v>0.20211455206897688</c:v>
                </c:pt>
                <c:pt idx="2013">
                  <c:v>0.20241012082527143</c:v>
                </c:pt>
                <c:pt idx="2014">
                  <c:v>0.20262921037034354</c:v>
                </c:pt>
                <c:pt idx="2015">
                  <c:v>0.20265137420419221</c:v>
                </c:pt>
                <c:pt idx="2016">
                  <c:v>0.20276654833087349</c:v>
                </c:pt>
                <c:pt idx="2017">
                  <c:v>0.20309847742686515</c:v>
                </c:pt>
                <c:pt idx="2018">
                  <c:v>0.20311621396395529</c:v>
                </c:pt>
                <c:pt idx="2019">
                  <c:v>0.20313941516120604</c:v>
                </c:pt>
                <c:pt idx="2020">
                  <c:v>0.20318226327829325</c:v>
                </c:pt>
                <c:pt idx="2021">
                  <c:v>0.20326839016960407</c:v>
                </c:pt>
                <c:pt idx="2022">
                  <c:v>0.20334071946743049</c:v>
                </c:pt>
                <c:pt idx="2023">
                  <c:v>0.20339428492686629</c:v>
                </c:pt>
                <c:pt idx="2024">
                  <c:v>0.20370646778299117</c:v>
                </c:pt>
                <c:pt idx="2025">
                  <c:v>0.20374841898731655</c:v>
                </c:pt>
                <c:pt idx="2026">
                  <c:v>0.20386807883131219</c:v>
                </c:pt>
                <c:pt idx="2027">
                  <c:v>0.20393599238350557</c:v>
                </c:pt>
                <c:pt idx="2028">
                  <c:v>0.20394268287033324</c:v>
                </c:pt>
                <c:pt idx="2029">
                  <c:v>0.20405644129579614</c:v>
                </c:pt>
                <c:pt idx="2030">
                  <c:v>0.20408862000174977</c:v>
                </c:pt>
                <c:pt idx="2031">
                  <c:v>0.20410667233655744</c:v>
                </c:pt>
                <c:pt idx="2032">
                  <c:v>0.20413114776645591</c:v>
                </c:pt>
                <c:pt idx="2033">
                  <c:v>0.20418713004819256</c:v>
                </c:pt>
                <c:pt idx="2034">
                  <c:v>0.20438617976862561</c:v>
                </c:pt>
                <c:pt idx="2035">
                  <c:v>0.20463264469287901</c:v>
                </c:pt>
                <c:pt idx="2036">
                  <c:v>0.20463523594059496</c:v>
                </c:pt>
                <c:pt idx="2037">
                  <c:v>0.20469727664826498</c:v>
                </c:pt>
                <c:pt idx="2038">
                  <c:v>0.20472829414379434</c:v>
                </c:pt>
                <c:pt idx="2039">
                  <c:v>0.20477834893157221</c:v>
                </c:pt>
                <c:pt idx="2040">
                  <c:v>0.20483184759682238</c:v>
                </c:pt>
                <c:pt idx="2041">
                  <c:v>0.20489630733507946</c:v>
                </c:pt>
                <c:pt idx="2042">
                  <c:v>0.20494756170981587</c:v>
                </c:pt>
                <c:pt idx="2043">
                  <c:v>0.20513293978724612</c:v>
                </c:pt>
                <c:pt idx="2044">
                  <c:v>0.20524380338791703</c:v>
                </c:pt>
                <c:pt idx="2045">
                  <c:v>0.20527241585430667</c:v>
                </c:pt>
                <c:pt idx="2046">
                  <c:v>0.20534608861988235</c:v>
                </c:pt>
                <c:pt idx="2047">
                  <c:v>0.2053473808911872</c:v>
                </c:pt>
                <c:pt idx="2048">
                  <c:v>0.20543580083663771</c:v>
                </c:pt>
                <c:pt idx="2049">
                  <c:v>0.20552337415912214</c:v>
                </c:pt>
                <c:pt idx="2050">
                  <c:v>0.20565344476850456</c:v>
                </c:pt>
                <c:pt idx="2051">
                  <c:v>0.2057256826417766</c:v>
                </c:pt>
                <c:pt idx="2052">
                  <c:v>0.20585795472213197</c:v>
                </c:pt>
                <c:pt idx="2053">
                  <c:v>0.20588519525184279</c:v>
                </c:pt>
                <c:pt idx="2054">
                  <c:v>0.20606985687104407</c:v>
                </c:pt>
                <c:pt idx="2055">
                  <c:v>0.20622306070169505</c:v>
                </c:pt>
                <c:pt idx="2056">
                  <c:v>0.20625040256703886</c:v>
                </c:pt>
                <c:pt idx="2057">
                  <c:v>0.20631550220738859</c:v>
                </c:pt>
                <c:pt idx="2058">
                  <c:v>0.20652775128990197</c:v>
                </c:pt>
                <c:pt idx="2059">
                  <c:v>0.20673102230963691</c:v>
                </c:pt>
                <c:pt idx="2060">
                  <c:v>0.20673319414939861</c:v>
                </c:pt>
                <c:pt idx="2061">
                  <c:v>0.20680199125401078</c:v>
                </c:pt>
                <c:pt idx="2062">
                  <c:v>0.2068072133794151</c:v>
                </c:pt>
                <c:pt idx="2063">
                  <c:v>0.20687093072806984</c:v>
                </c:pt>
                <c:pt idx="2064">
                  <c:v>0.20692471698128712</c:v>
                </c:pt>
                <c:pt idx="2065">
                  <c:v>0.20709853516541232</c:v>
                </c:pt>
                <c:pt idx="2066">
                  <c:v>0.2072701715973565</c:v>
                </c:pt>
                <c:pt idx="2067">
                  <c:v>0.2073294669978808</c:v>
                </c:pt>
                <c:pt idx="2068">
                  <c:v>0.20746057482716196</c:v>
                </c:pt>
                <c:pt idx="2069">
                  <c:v>0.20747718600129517</c:v>
                </c:pt>
                <c:pt idx="2070">
                  <c:v>0.20753874594032906</c:v>
                </c:pt>
                <c:pt idx="2071">
                  <c:v>0.20768880865715256</c:v>
                </c:pt>
                <c:pt idx="2072">
                  <c:v>0.20770402401364918</c:v>
                </c:pt>
                <c:pt idx="2073">
                  <c:v>0.20780038031364068</c:v>
                </c:pt>
                <c:pt idx="2074">
                  <c:v>0.20787202234234914</c:v>
                </c:pt>
                <c:pt idx="2075">
                  <c:v>0.2079179003267202</c:v>
                </c:pt>
                <c:pt idx="2076">
                  <c:v>0.20801434147554221</c:v>
                </c:pt>
                <c:pt idx="2077">
                  <c:v>0.20806021234014727</c:v>
                </c:pt>
                <c:pt idx="2078">
                  <c:v>0.20808823444943769</c:v>
                </c:pt>
                <c:pt idx="2079">
                  <c:v>0.20815503064822838</c:v>
                </c:pt>
                <c:pt idx="2080">
                  <c:v>0.20818447185660172</c:v>
                </c:pt>
                <c:pt idx="2081">
                  <c:v>0.20820795575878925</c:v>
                </c:pt>
                <c:pt idx="2082">
                  <c:v>0.20822019905662092</c:v>
                </c:pt>
                <c:pt idx="2083">
                  <c:v>0.20824172746712621</c:v>
                </c:pt>
                <c:pt idx="2084">
                  <c:v>0.20825389532855443</c:v>
                </c:pt>
                <c:pt idx="2085">
                  <c:v>0.20826015181758417</c:v>
                </c:pt>
                <c:pt idx="2086">
                  <c:v>0.20848219967527104</c:v>
                </c:pt>
                <c:pt idx="2087">
                  <c:v>0.20862718526595303</c:v>
                </c:pt>
                <c:pt idx="2088">
                  <c:v>0.20863982839188866</c:v>
                </c:pt>
                <c:pt idx="2089">
                  <c:v>0.20864925119212696</c:v>
                </c:pt>
                <c:pt idx="2090">
                  <c:v>0.20882102358727006</c:v>
                </c:pt>
                <c:pt idx="2091">
                  <c:v>0.20885127190955333</c:v>
                </c:pt>
                <c:pt idx="2092">
                  <c:v>0.20889888284463454</c:v>
                </c:pt>
                <c:pt idx="2093">
                  <c:v>0.2089608062628423</c:v>
                </c:pt>
                <c:pt idx="2094">
                  <c:v>0.20907690687285563</c:v>
                </c:pt>
                <c:pt idx="2095">
                  <c:v>0.2092459170936829</c:v>
                </c:pt>
                <c:pt idx="2096">
                  <c:v>0.20941080508718357</c:v>
                </c:pt>
                <c:pt idx="2097">
                  <c:v>0.20945248351536105</c:v>
                </c:pt>
                <c:pt idx="2098">
                  <c:v>0.20980000790332709</c:v>
                </c:pt>
                <c:pt idx="2099">
                  <c:v>0.20982252976902138</c:v>
                </c:pt>
                <c:pt idx="2100">
                  <c:v>0.20988709298288166</c:v>
                </c:pt>
                <c:pt idx="2101">
                  <c:v>0.21013082666817762</c:v>
                </c:pt>
                <c:pt idx="2102">
                  <c:v>0.21022505749921416</c:v>
                </c:pt>
                <c:pt idx="2103">
                  <c:v>0.21040252112176028</c:v>
                </c:pt>
                <c:pt idx="2104">
                  <c:v>0.21049351018950957</c:v>
                </c:pt>
                <c:pt idx="2105">
                  <c:v>0.21059402741576128</c:v>
                </c:pt>
                <c:pt idx="2106">
                  <c:v>0.21082518617940615</c:v>
                </c:pt>
                <c:pt idx="2107">
                  <c:v>0.21094819211187443</c:v>
                </c:pt>
                <c:pt idx="2108">
                  <c:v>0.21133377038833445</c:v>
                </c:pt>
                <c:pt idx="2109">
                  <c:v>0.21139061068508858</c:v>
                </c:pt>
                <c:pt idx="2110">
                  <c:v>0.21142202554435019</c:v>
                </c:pt>
                <c:pt idx="2111">
                  <c:v>0.21146969720096098</c:v>
                </c:pt>
                <c:pt idx="2112">
                  <c:v>0.21147171266669351</c:v>
                </c:pt>
                <c:pt idx="2113">
                  <c:v>0.21188577710325851</c:v>
                </c:pt>
                <c:pt idx="2114">
                  <c:v>0.21206582207283153</c:v>
                </c:pt>
                <c:pt idx="2115">
                  <c:v>0.21207045044003459</c:v>
                </c:pt>
                <c:pt idx="2116">
                  <c:v>0.21220113443320976</c:v>
                </c:pt>
                <c:pt idx="2117">
                  <c:v>0.21226108468435478</c:v>
                </c:pt>
                <c:pt idx="2118">
                  <c:v>0.21230756571532783</c:v>
                </c:pt>
                <c:pt idx="2119">
                  <c:v>0.21242701608960146</c:v>
                </c:pt>
                <c:pt idx="2120">
                  <c:v>0.21254863328676066</c:v>
                </c:pt>
                <c:pt idx="2121">
                  <c:v>0.21259951867434734</c:v>
                </c:pt>
                <c:pt idx="2122">
                  <c:v>0.21275727872998729</c:v>
                </c:pt>
                <c:pt idx="2123">
                  <c:v>0.21279138017532429</c:v>
                </c:pt>
                <c:pt idx="2124">
                  <c:v>0.2128878149503648</c:v>
                </c:pt>
                <c:pt idx="2125">
                  <c:v>0.21290432426726569</c:v>
                </c:pt>
                <c:pt idx="2126">
                  <c:v>0.21292616673120257</c:v>
                </c:pt>
                <c:pt idx="2127">
                  <c:v>0.21296161774993305</c:v>
                </c:pt>
                <c:pt idx="2128">
                  <c:v>0.2130842812833873</c:v>
                </c:pt>
                <c:pt idx="2129">
                  <c:v>0.2131176327762424</c:v>
                </c:pt>
                <c:pt idx="2130">
                  <c:v>0.21319543483362702</c:v>
                </c:pt>
                <c:pt idx="2131">
                  <c:v>0.213233999689175</c:v>
                </c:pt>
                <c:pt idx="2132">
                  <c:v>0.21328988847640118</c:v>
                </c:pt>
                <c:pt idx="2133">
                  <c:v>0.21337878246360686</c:v>
                </c:pt>
                <c:pt idx="2134">
                  <c:v>0.2133883029198993</c:v>
                </c:pt>
                <c:pt idx="2135">
                  <c:v>0.21384651012889155</c:v>
                </c:pt>
                <c:pt idx="2136">
                  <c:v>0.21398379941137002</c:v>
                </c:pt>
                <c:pt idx="2137">
                  <c:v>0.21405550474385326</c:v>
                </c:pt>
                <c:pt idx="2138">
                  <c:v>0.21408246453134105</c:v>
                </c:pt>
                <c:pt idx="2139">
                  <c:v>0.21408634500958745</c:v>
                </c:pt>
                <c:pt idx="2140">
                  <c:v>0.21434658273087936</c:v>
                </c:pt>
                <c:pt idx="2141">
                  <c:v>0.21438968109377998</c:v>
                </c:pt>
                <c:pt idx="2142">
                  <c:v>0.21462784082322317</c:v>
                </c:pt>
                <c:pt idx="2143">
                  <c:v>0.21463094240354708</c:v>
                </c:pt>
                <c:pt idx="2144">
                  <c:v>0.21481930687043316</c:v>
                </c:pt>
                <c:pt idx="2145">
                  <c:v>0.2148876480058648</c:v>
                </c:pt>
                <c:pt idx="2146">
                  <c:v>0.21507888155108235</c:v>
                </c:pt>
                <c:pt idx="2147">
                  <c:v>0.21512628860686234</c:v>
                </c:pt>
                <c:pt idx="2148">
                  <c:v>0.21513977598430634</c:v>
                </c:pt>
                <c:pt idx="2149">
                  <c:v>0.215150585056885</c:v>
                </c:pt>
                <c:pt idx="2150">
                  <c:v>0.21518354028254894</c:v>
                </c:pt>
                <c:pt idx="2151">
                  <c:v>0.21542002633219259</c:v>
                </c:pt>
                <c:pt idx="2152">
                  <c:v>0.21546853005024635</c:v>
                </c:pt>
                <c:pt idx="2153">
                  <c:v>0.21547063671958677</c:v>
                </c:pt>
                <c:pt idx="2154">
                  <c:v>0.21548949434419662</c:v>
                </c:pt>
                <c:pt idx="2155">
                  <c:v>0.21550579735871511</c:v>
                </c:pt>
                <c:pt idx="2156">
                  <c:v>0.21558978723532096</c:v>
                </c:pt>
                <c:pt idx="2157">
                  <c:v>0.21565841819508713</c:v>
                </c:pt>
                <c:pt idx="2158">
                  <c:v>0.21568973944944148</c:v>
                </c:pt>
                <c:pt idx="2159">
                  <c:v>0.21582495434591664</c:v>
                </c:pt>
                <c:pt idx="2160">
                  <c:v>0.21588522137527255</c:v>
                </c:pt>
                <c:pt idx="2161">
                  <c:v>0.2159301680665936</c:v>
                </c:pt>
                <c:pt idx="2162">
                  <c:v>0.21595846156813647</c:v>
                </c:pt>
                <c:pt idx="2163">
                  <c:v>0.21598775337774456</c:v>
                </c:pt>
                <c:pt idx="2164">
                  <c:v>0.21605574011661444</c:v>
                </c:pt>
                <c:pt idx="2165">
                  <c:v>0.21628181075910813</c:v>
                </c:pt>
                <c:pt idx="2166">
                  <c:v>0.21650425200520718</c:v>
                </c:pt>
                <c:pt idx="2167">
                  <c:v>0.21651738315223212</c:v>
                </c:pt>
                <c:pt idx="2168">
                  <c:v>0.21665174757405714</c:v>
                </c:pt>
                <c:pt idx="2169">
                  <c:v>0.21669091266124185</c:v>
                </c:pt>
                <c:pt idx="2170">
                  <c:v>0.21686010930319688</c:v>
                </c:pt>
                <c:pt idx="2171">
                  <c:v>0.21701482282089934</c:v>
                </c:pt>
                <c:pt idx="2172">
                  <c:v>0.21706004092497244</c:v>
                </c:pt>
                <c:pt idx="2173">
                  <c:v>0.21706694849515951</c:v>
                </c:pt>
                <c:pt idx="2174">
                  <c:v>0.21712451892119822</c:v>
                </c:pt>
                <c:pt idx="2175">
                  <c:v>0.21715508265465577</c:v>
                </c:pt>
                <c:pt idx="2176">
                  <c:v>0.21731188275186997</c:v>
                </c:pt>
                <c:pt idx="2177">
                  <c:v>0.21754705268996422</c:v>
                </c:pt>
                <c:pt idx="2178">
                  <c:v>0.21768622939870919</c:v>
                </c:pt>
                <c:pt idx="2179">
                  <c:v>0.21785465051524289</c:v>
                </c:pt>
                <c:pt idx="2180">
                  <c:v>0.21794149917596961</c:v>
                </c:pt>
                <c:pt idx="2181">
                  <c:v>0.21809773621291462</c:v>
                </c:pt>
                <c:pt idx="2182">
                  <c:v>0.21834581868512515</c:v>
                </c:pt>
                <c:pt idx="2183">
                  <c:v>0.21857497961256789</c:v>
                </c:pt>
                <c:pt idx="2184">
                  <c:v>0.2185903994156243</c:v>
                </c:pt>
                <c:pt idx="2185">
                  <c:v>0.21866515396996722</c:v>
                </c:pt>
                <c:pt idx="2186">
                  <c:v>0.21870186130683067</c:v>
                </c:pt>
                <c:pt idx="2187">
                  <c:v>0.2187569070974692</c:v>
                </c:pt>
                <c:pt idx="2188">
                  <c:v>0.21887385775457235</c:v>
                </c:pt>
                <c:pt idx="2189">
                  <c:v>0.21891414551365362</c:v>
                </c:pt>
                <c:pt idx="2190">
                  <c:v>0.21917920569008509</c:v>
                </c:pt>
                <c:pt idx="2191">
                  <c:v>0.21918917031947793</c:v>
                </c:pt>
                <c:pt idx="2192">
                  <c:v>0.2191933377650761</c:v>
                </c:pt>
                <c:pt idx="2193">
                  <c:v>0.21946205690950482</c:v>
                </c:pt>
                <c:pt idx="2194">
                  <c:v>0.21946343060649764</c:v>
                </c:pt>
                <c:pt idx="2195">
                  <c:v>0.21971487826531655</c:v>
                </c:pt>
                <c:pt idx="2196">
                  <c:v>0.21973686220305488</c:v>
                </c:pt>
                <c:pt idx="2197">
                  <c:v>0.21998497519730287</c:v>
                </c:pt>
                <c:pt idx="2198">
                  <c:v>0.21998782249594284</c:v>
                </c:pt>
                <c:pt idx="2199">
                  <c:v>0.21999980858499923</c:v>
                </c:pt>
                <c:pt idx="2200">
                  <c:v>0.22004893688054727</c:v>
                </c:pt>
                <c:pt idx="2201">
                  <c:v>0.22007253306437546</c:v>
                </c:pt>
                <c:pt idx="2202">
                  <c:v>0.22017173928055933</c:v>
                </c:pt>
                <c:pt idx="2203">
                  <c:v>0.22040100873189494</c:v>
                </c:pt>
                <c:pt idx="2204">
                  <c:v>0.22044211995030305</c:v>
                </c:pt>
                <c:pt idx="2205">
                  <c:v>0.2205366865410967</c:v>
                </c:pt>
                <c:pt idx="2206">
                  <c:v>0.22064861336425878</c:v>
                </c:pt>
                <c:pt idx="2207">
                  <c:v>0.22067973376021788</c:v>
                </c:pt>
                <c:pt idx="2208">
                  <c:v>0.22068042753385542</c:v>
                </c:pt>
                <c:pt idx="2209">
                  <c:v>0.22069024927188985</c:v>
                </c:pt>
                <c:pt idx="2210">
                  <c:v>0.22074874733169048</c:v>
                </c:pt>
                <c:pt idx="2211">
                  <c:v>0.22078985632802128</c:v>
                </c:pt>
                <c:pt idx="2212">
                  <c:v>0.2209945717215952</c:v>
                </c:pt>
                <c:pt idx="2213">
                  <c:v>0.22104911086663981</c:v>
                </c:pt>
                <c:pt idx="2214">
                  <c:v>0.22117146304390356</c:v>
                </c:pt>
                <c:pt idx="2215">
                  <c:v>0.22135292814185126</c:v>
                </c:pt>
                <c:pt idx="2216">
                  <c:v>0.2216656253932201</c:v>
                </c:pt>
                <c:pt idx="2217">
                  <c:v>0.22201247266788138</c:v>
                </c:pt>
                <c:pt idx="2218">
                  <c:v>0.22219653469439737</c:v>
                </c:pt>
                <c:pt idx="2219">
                  <c:v>0.2222610620384331</c:v>
                </c:pt>
                <c:pt idx="2220">
                  <c:v>0.22230336657187133</c:v>
                </c:pt>
                <c:pt idx="2221">
                  <c:v>0.22300673542743699</c:v>
                </c:pt>
                <c:pt idx="2222">
                  <c:v>0.22308261887792979</c:v>
                </c:pt>
                <c:pt idx="2223">
                  <c:v>0.22325099900209366</c:v>
                </c:pt>
                <c:pt idx="2224">
                  <c:v>0.22337708882088125</c:v>
                </c:pt>
                <c:pt idx="2225">
                  <c:v>0.22338747496400158</c:v>
                </c:pt>
                <c:pt idx="2226">
                  <c:v>0.2234341492853128</c:v>
                </c:pt>
                <c:pt idx="2227">
                  <c:v>0.22347695021954173</c:v>
                </c:pt>
                <c:pt idx="2228">
                  <c:v>0.2235562375520459</c:v>
                </c:pt>
                <c:pt idx="2229">
                  <c:v>0.22395780057377868</c:v>
                </c:pt>
                <c:pt idx="2230">
                  <c:v>0.22397030450436206</c:v>
                </c:pt>
                <c:pt idx="2231">
                  <c:v>0.22415933481057859</c:v>
                </c:pt>
                <c:pt idx="2232">
                  <c:v>0.22428785268902784</c:v>
                </c:pt>
                <c:pt idx="2233">
                  <c:v>0.22432103939436709</c:v>
                </c:pt>
                <c:pt idx="2234">
                  <c:v>0.22448483260919205</c:v>
                </c:pt>
                <c:pt idx="2235">
                  <c:v>0.22461546313810699</c:v>
                </c:pt>
                <c:pt idx="2236">
                  <c:v>0.22471909237515464</c:v>
                </c:pt>
                <c:pt idx="2237">
                  <c:v>0.22473336568728897</c:v>
                </c:pt>
                <c:pt idx="2238">
                  <c:v>0.22478939703973533</c:v>
                </c:pt>
                <c:pt idx="2239">
                  <c:v>0.22487661841594953</c:v>
                </c:pt>
                <c:pt idx="2240">
                  <c:v>0.22528333178122906</c:v>
                </c:pt>
                <c:pt idx="2241">
                  <c:v>0.22548553135775784</c:v>
                </c:pt>
                <c:pt idx="2242">
                  <c:v>0.22554291189400522</c:v>
                </c:pt>
                <c:pt idx="2243">
                  <c:v>0.22609242318642575</c:v>
                </c:pt>
                <c:pt idx="2244">
                  <c:v>0.22609303045788676</c:v>
                </c:pt>
                <c:pt idx="2245">
                  <c:v>0.2260963691045228</c:v>
                </c:pt>
                <c:pt idx="2246">
                  <c:v>0.22628082013263084</c:v>
                </c:pt>
                <c:pt idx="2247">
                  <c:v>0.226312788839374</c:v>
                </c:pt>
                <c:pt idx="2248">
                  <c:v>0.22636109440419938</c:v>
                </c:pt>
                <c:pt idx="2249">
                  <c:v>0.22636288849040131</c:v>
                </c:pt>
                <c:pt idx="2250">
                  <c:v>0.22650320173260097</c:v>
                </c:pt>
                <c:pt idx="2251">
                  <c:v>0.22651608406554735</c:v>
                </c:pt>
                <c:pt idx="2252">
                  <c:v>0.22652599426799902</c:v>
                </c:pt>
                <c:pt idx="2253">
                  <c:v>0.22654185724476261</c:v>
                </c:pt>
                <c:pt idx="2254">
                  <c:v>0.2267072431254411</c:v>
                </c:pt>
                <c:pt idx="2255">
                  <c:v>0.22678576981537069</c:v>
                </c:pt>
                <c:pt idx="2256">
                  <c:v>0.22688418208665351</c:v>
                </c:pt>
                <c:pt idx="2257">
                  <c:v>0.22694887932585184</c:v>
                </c:pt>
                <c:pt idx="2258">
                  <c:v>0.22700554484872137</c:v>
                </c:pt>
                <c:pt idx="2259">
                  <c:v>0.22708753811559212</c:v>
                </c:pt>
                <c:pt idx="2260">
                  <c:v>0.22714377393210172</c:v>
                </c:pt>
                <c:pt idx="2261">
                  <c:v>0.2272446990032615</c:v>
                </c:pt>
                <c:pt idx="2262">
                  <c:v>0.2272466976651889</c:v>
                </c:pt>
                <c:pt idx="2263">
                  <c:v>0.22739584923075362</c:v>
                </c:pt>
                <c:pt idx="2264">
                  <c:v>0.22755429425499707</c:v>
                </c:pt>
                <c:pt idx="2265">
                  <c:v>0.22759374805414267</c:v>
                </c:pt>
                <c:pt idx="2266">
                  <c:v>0.22770241910051903</c:v>
                </c:pt>
                <c:pt idx="2267">
                  <c:v>0.22782959913592049</c:v>
                </c:pt>
                <c:pt idx="2268">
                  <c:v>0.22796538894636909</c:v>
                </c:pt>
                <c:pt idx="2269">
                  <c:v>0.22799644884514458</c:v>
                </c:pt>
                <c:pt idx="2270">
                  <c:v>0.22804336471766695</c:v>
                </c:pt>
                <c:pt idx="2271">
                  <c:v>0.22811691846372861</c:v>
                </c:pt>
                <c:pt idx="2272">
                  <c:v>0.22819953478056443</c:v>
                </c:pt>
                <c:pt idx="2273">
                  <c:v>0.22842014896274143</c:v>
                </c:pt>
                <c:pt idx="2274">
                  <c:v>0.22849523064199384</c:v>
                </c:pt>
                <c:pt idx="2275">
                  <c:v>0.22858979459125794</c:v>
                </c:pt>
                <c:pt idx="2276">
                  <c:v>0.22877221085307176</c:v>
                </c:pt>
                <c:pt idx="2277">
                  <c:v>0.2287885347083346</c:v>
                </c:pt>
                <c:pt idx="2278">
                  <c:v>0.22890520199629816</c:v>
                </c:pt>
                <c:pt idx="2279">
                  <c:v>0.22897053122921029</c:v>
                </c:pt>
                <c:pt idx="2280">
                  <c:v>0.22913737605737905</c:v>
                </c:pt>
                <c:pt idx="2281">
                  <c:v>0.22921898087699588</c:v>
                </c:pt>
                <c:pt idx="2282">
                  <c:v>0.22937654627264514</c:v>
                </c:pt>
                <c:pt idx="2283">
                  <c:v>0.22944436207554797</c:v>
                </c:pt>
                <c:pt idx="2284">
                  <c:v>0.22954372908807363</c:v>
                </c:pt>
                <c:pt idx="2285">
                  <c:v>0.22954702517030889</c:v>
                </c:pt>
                <c:pt idx="2286">
                  <c:v>0.22961507265523184</c:v>
                </c:pt>
                <c:pt idx="2287">
                  <c:v>0.22978180878485899</c:v>
                </c:pt>
                <c:pt idx="2288">
                  <c:v>0.22982988357138012</c:v>
                </c:pt>
                <c:pt idx="2289">
                  <c:v>0.2299868205037493</c:v>
                </c:pt>
                <c:pt idx="2290">
                  <c:v>0.23026508592851924</c:v>
                </c:pt>
                <c:pt idx="2291">
                  <c:v>0.2302896218006476</c:v>
                </c:pt>
                <c:pt idx="2292">
                  <c:v>0.23048603108682775</c:v>
                </c:pt>
                <c:pt idx="2293">
                  <c:v>0.23054964333447481</c:v>
                </c:pt>
                <c:pt idx="2294">
                  <c:v>0.23056301225865794</c:v>
                </c:pt>
                <c:pt idx="2295">
                  <c:v>0.23100148358564421</c:v>
                </c:pt>
                <c:pt idx="2296">
                  <c:v>0.2310066942338207</c:v>
                </c:pt>
                <c:pt idx="2297">
                  <c:v>0.23109954455015724</c:v>
                </c:pt>
                <c:pt idx="2298">
                  <c:v>0.23116846595838114</c:v>
                </c:pt>
                <c:pt idx="2299">
                  <c:v>0.23131270292277017</c:v>
                </c:pt>
                <c:pt idx="2300">
                  <c:v>0.23133161197482388</c:v>
                </c:pt>
                <c:pt idx="2301">
                  <c:v>0.23138723838820163</c:v>
                </c:pt>
                <c:pt idx="2302">
                  <c:v>0.23150536640552655</c:v>
                </c:pt>
                <c:pt idx="2303">
                  <c:v>0.23153021904683857</c:v>
                </c:pt>
                <c:pt idx="2304">
                  <c:v>0.23155892283970736</c:v>
                </c:pt>
                <c:pt idx="2305">
                  <c:v>0.23170954000510624</c:v>
                </c:pt>
                <c:pt idx="2306">
                  <c:v>0.23174268924578312</c:v>
                </c:pt>
                <c:pt idx="2307">
                  <c:v>0.2317983616484478</c:v>
                </c:pt>
                <c:pt idx="2308">
                  <c:v>0.2318275679734797</c:v>
                </c:pt>
                <c:pt idx="2309">
                  <c:v>0.23196144199835456</c:v>
                </c:pt>
                <c:pt idx="2310">
                  <c:v>0.23217063569844165</c:v>
                </c:pt>
                <c:pt idx="2311">
                  <c:v>0.23229081009424868</c:v>
                </c:pt>
                <c:pt idx="2312">
                  <c:v>0.23230453053789657</c:v>
                </c:pt>
                <c:pt idx="2313">
                  <c:v>0.23233682492070662</c:v>
                </c:pt>
                <c:pt idx="2314">
                  <c:v>0.23236134197840708</c:v>
                </c:pt>
                <c:pt idx="2315">
                  <c:v>0.23253628728994946</c:v>
                </c:pt>
                <c:pt idx="2316">
                  <c:v>0.23254940716063965</c:v>
                </c:pt>
                <c:pt idx="2317">
                  <c:v>0.23269438163694856</c:v>
                </c:pt>
                <c:pt idx="2318">
                  <c:v>0.23280191436657016</c:v>
                </c:pt>
                <c:pt idx="2319">
                  <c:v>0.23291765984406954</c:v>
                </c:pt>
                <c:pt idx="2320">
                  <c:v>0.2329326795674781</c:v>
                </c:pt>
                <c:pt idx="2321">
                  <c:v>0.23297488352766693</c:v>
                </c:pt>
                <c:pt idx="2322">
                  <c:v>0.2330092890857095</c:v>
                </c:pt>
                <c:pt idx="2323">
                  <c:v>0.23301728674172106</c:v>
                </c:pt>
                <c:pt idx="2324">
                  <c:v>0.23320381777335542</c:v>
                </c:pt>
                <c:pt idx="2325">
                  <c:v>0.23325461789332136</c:v>
                </c:pt>
                <c:pt idx="2326">
                  <c:v>0.2334083878691986</c:v>
                </c:pt>
                <c:pt idx="2327">
                  <c:v>0.23347248439214108</c:v>
                </c:pt>
                <c:pt idx="2328">
                  <c:v>0.23351613721018682</c:v>
                </c:pt>
                <c:pt idx="2329">
                  <c:v>0.23353849787146652</c:v>
                </c:pt>
                <c:pt idx="2330">
                  <c:v>0.23354137906708694</c:v>
                </c:pt>
                <c:pt idx="2331">
                  <c:v>0.23354444491139625</c:v>
                </c:pt>
                <c:pt idx="2332">
                  <c:v>0.23354692517671083</c:v>
                </c:pt>
                <c:pt idx="2333">
                  <c:v>0.23397250982842721</c:v>
                </c:pt>
                <c:pt idx="2334">
                  <c:v>0.2340334259692507</c:v>
                </c:pt>
                <c:pt idx="2335">
                  <c:v>0.23420110099244651</c:v>
                </c:pt>
                <c:pt idx="2336">
                  <c:v>0.23429981082445839</c:v>
                </c:pt>
                <c:pt idx="2337">
                  <c:v>0.23431937481567977</c:v>
                </c:pt>
                <c:pt idx="2338">
                  <c:v>0.23440574947972737</c:v>
                </c:pt>
                <c:pt idx="2339">
                  <c:v>0.23444657400055102</c:v>
                </c:pt>
                <c:pt idx="2340">
                  <c:v>0.23450901269711455</c:v>
                </c:pt>
                <c:pt idx="2341">
                  <c:v>0.23471916849098096</c:v>
                </c:pt>
                <c:pt idx="2342">
                  <c:v>0.23489343938128515</c:v>
                </c:pt>
                <c:pt idx="2343">
                  <c:v>0.23501232044335085</c:v>
                </c:pt>
                <c:pt idx="2344">
                  <c:v>0.23505793437809719</c:v>
                </c:pt>
                <c:pt idx="2345">
                  <c:v>0.23508051469628599</c:v>
                </c:pt>
                <c:pt idx="2346">
                  <c:v>0.23509252674807901</c:v>
                </c:pt>
                <c:pt idx="2347">
                  <c:v>0.23510847778692434</c:v>
                </c:pt>
                <c:pt idx="2348">
                  <c:v>0.23511078666802587</c:v>
                </c:pt>
                <c:pt idx="2349">
                  <c:v>0.23513261810728614</c:v>
                </c:pt>
                <c:pt idx="2350">
                  <c:v>0.23516987477907236</c:v>
                </c:pt>
                <c:pt idx="2351">
                  <c:v>0.23519018868937414</c:v>
                </c:pt>
                <c:pt idx="2352">
                  <c:v>0.23524530540332522</c:v>
                </c:pt>
                <c:pt idx="2353">
                  <c:v>0.23538565890807184</c:v>
                </c:pt>
                <c:pt idx="2354">
                  <c:v>0.23539762148262133</c:v>
                </c:pt>
                <c:pt idx="2355">
                  <c:v>0.23542597208823812</c:v>
                </c:pt>
                <c:pt idx="2356">
                  <c:v>0.23543979028017681</c:v>
                </c:pt>
                <c:pt idx="2357">
                  <c:v>0.23564617298764268</c:v>
                </c:pt>
                <c:pt idx="2358">
                  <c:v>0.23570906484025778</c:v>
                </c:pt>
                <c:pt idx="2359">
                  <c:v>0.2357402128159124</c:v>
                </c:pt>
                <c:pt idx="2360">
                  <c:v>0.23575552225300112</c:v>
                </c:pt>
                <c:pt idx="2361">
                  <c:v>0.23583297024230088</c:v>
                </c:pt>
                <c:pt idx="2362">
                  <c:v>0.23598392146819491</c:v>
                </c:pt>
                <c:pt idx="2363">
                  <c:v>0.23608056817765521</c:v>
                </c:pt>
                <c:pt idx="2364">
                  <c:v>0.23613780643867377</c:v>
                </c:pt>
                <c:pt idx="2365">
                  <c:v>0.23639474791619774</c:v>
                </c:pt>
                <c:pt idx="2366">
                  <c:v>0.23646616810122867</c:v>
                </c:pt>
                <c:pt idx="2367">
                  <c:v>0.23646961682173906</c:v>
                </c:pt>
                <c:pt idx="2368">
                  <c:v>0.23648971959957765</c:v>
                </c:pt>
                <c:pt idx="2369">
                  <c:v>0.23652141508827662</c:v>
                </c:pt>
                <c:pt idx="2370">
                  <c:v>0.23653719225098668</c:v>
                </c:pt>
                <c:pt idx="2371">
                  <c:v>0.23672846525220059</c:v>
                </c:pt>
                <c:pt idx="2372">
                  <c:v>0.23675763507642966</c:v>
                </c:pt>
                <c:pt idx="2373">
                  <c:v>0.23676672126599685</c:v>
                </c:pt>
                <c:pt idx="2374">
                  <c:v>0.23678698632643358</c:v>
                </c:pt>
                <c:pt idx="2375">
                  <c:v>0.23678779180285714</c:v>
                </c:pt>
                <c:pt idx="2376">
                  <c:v>0.2368322344907372</c:v>
                </c:pt>
                <c:pt idx="2377">
                  <c:v>0.23687204638048798</c:v>
                </c:pt>
                <c:pt idx="2378">
                  <c:v>0.23694331728962148</c:v>
                </c:pt>
                <c:pt idx="2379">
                  <c:v>0.23697543286391187</c:v>
                </c:pt>
                <c:pt idx="2380">
                  <c:v>0.23702951560315733</c:v>
                </c:pt>
                <c:pt idx="2381">
                  <c:v>0.23716945721775473</c:v>
                </c:pt>
                <c:pt idx="2382">
                  <c:v>0.23717008467772382</c:v>
                </c:pt>
                <c:pt idx="2383">
                  <c:v>0.23723297180548975</c:v>
                </c:pt>
                <c:pt idx="2384">
                  <c:v>0.23728881241432864</c:v>
                </c:pt>
                <c:pt idx="2385">
                  <c:v>0.23731492143205291</c:v>
                </c:pt>
                <c:pt idx="2386">
                  <c:v>0.23735414582670655</c:v>
                </c:pt>
                <c:pt idx="2387">
                  <c:v>0.23736250907925593</c:v>
                </c:pt>
                <c:pt idx="2388">
                  <c:v>0.23738339872839465</c:v>
                </c:pt>
                <c:pt idx="2389">
                  <c:v>0.23748639656190751</c:v>
                </c:pt>
                <c:pt idx="2390">
                  <c:v>0.23755780049877073</c:v>
                </c:pt>
                <c:pt idx="2391">
                  <c:v>0.23762846489166645</c:v>
                </c:pt>
                <c:pt idx="2392">
                  <c:v>0.23764495552581366</c:v>
                </c:pt>
                <c:pt idx="2393">
                  <c:v>0.23770608894320922</c:v>
                </c:pt>
                <c:pt idx="2394">
                  <c:v>0.23776083627422251</c:v>
                </c:pt>
                <c:pt idx="2395">
                  <c:v>0.23777713631981046</c:v>
                </c:pt>
                <c:pt idx="2396">
                  <c:v>0.23799385314381472</c:v>
                </c:pt>
                <c:pt idx="2397">
                  <c:v>0.23813578341328578</c:v>
                </c:pt>
                <c:pt idx="2398">
                  <c:v>0.23822367770097785</c:v>
                </c:pt>
                <c:pt idx="2399">
                  <c:v>0.23823460646830574</c:v>
                </c:pt>
                <c:pt idx="2400">
                  <c:v>0.238246301919399</c:v>
                </c:pt>
                <c:pt idx="2401">
                  <c:v>0.23824973403225169</c:v>
                </c:pt>
                <c:pt idx="2402">
                  <c:v>0.23846040525039636</c:v>
                </c:pt>
                <c:pt idx="2403">
                  <c:v>0.23865702961070578</c:v>
                </c:pt>
                <c:pt idx="2404">
                  <c:v>0.23877185332597861</c:v>
                </c:pt>
                <c:pt idx="2405">
                  <c:v>0.23879779589203542</c:v>
                </c:pt>
                <c:pt idx="2406">
                  <c:v>0.23881629944090865</c:v>
                </c:pt>
                <c:pt idx="2407">
                  <c:v>0.23883917871351379</c:v>
                </c:pt>
                <c:pt idx="2408">
                  <c:v>0.23890878820581463</c:v>
                </c:pt>
                <c:pt idx="2409">
                  <c:v>0.23892964864214072</c:v>
                </c:pt>
                <c:pt idx="2410">
                  <c:v>0.23906966567505794</c:v>
                </c:pt>
                <c:pt idx="2411">
                  <c:v>0.23916488410133729</c:v>
                </c:pt>
                <c:pt idx="2412">
                  <c:v>0.2393657479995821</c:v>
                </c:pt>
                <c:pt idx="2413">
                  <c:v>0.2395418044155545</c:v>
                </c:pt>
                <c:pt idx="2414">
                  <c:v>0.2396732934559358</c:v>
                </c:pt>
                <c:pt idx="2415">
                  <c:v>0.23981499054779365</c:v>
                </c:pt>
                <c:pt idx="2416">
                  <c:v>0.2398351698353326</c:v>
                </c:pt>
                <c:pt idx="2417">
                  <c:v>0.23987052423583743</c:v>
                </c:pt>
                <c:pt idx="2418">
                  <c:v>0.23991835590322275</c:v>
                </c:pt>
                <c:pt idx="2419">
                  <c:v>0.23994704582495074</c:v>
                </c:pt>
                <c:pt idx="2420">
                  <c:v>0.24000396599405605</c:v>
                </c:pt>
                <c:pt idx="2421">
                  <c:v>0.24040638434310979</c:v>
                </c:pt>
                <c:pt idx="2422">
                  <c:v>0.24061522589755391</c:v>
                </c:pt>
                <c:pt idx="2423">
                  <c:v>0.24065811411217386</c:v>
                </c:pt>
                <c:pt idx="2424">
                  <c:v>0.24068376062623131</c:v>
                </c:pt>
                <c:pt idx="2425">
                  <c:v>0.2408024554471041</c:v>
                </c:pt>
                <c:pt idx="2426">
                  <c:v>0.24114205149480417</c:v>
                </c:pt>
                <c:pt idx="2427">
                  <c:v>0.24116835627260369</c:v>
                </c:pt>
                <c:pt idx="2428">
                  <c:v>0.24121423544411424</c:v>
                </c:pt>
                <c:pt idx="2429">
                  <c:v>0.24125882554341982</c:v>
                </c:pt>
                <c:pt idx="2430">
                  <c:v>0.24130391729652434</c:v>
                </c:pt>
                <c:pt idx="2431">
                  <c:v>0.24137750210711695</c:v>
                </c:pt>
                <c:pt idx="2432">
                  <c:v>0.24139692126195877</c:v>
                </c:pt>
                <c:pt idx="2433">
                  <c:v>0.24151124029449278</c:v>
                </c:pt>
                <c:pt idx="2434">
                  <c:v>0.24176827594233774</c:v>
                </c:pt>
                <c:pt idx="2435">
                  <c:v>0.24177595164697196</c:v>
                </c:pt>
                <c:pt idx="2436">
                  <c:v>0.2418403939651852</c:v>
                </c:pt>
                <c:pt idx="2437">
                  <c:v>0.24186324249959967</c:v>
                </c:pt>
                <c:pt idx="2438">
                  <c:v>0.24188557648899067</c:v>
                </c:pt>
                <c:pt idx="2439">
                  <c:v>0.24193346147278816</c:v>
                </c:pt>
                <c:pt idx="2440">
                  <c:v>0.24204062352713152</c:v>
                </c:pt>
                <c:pt idx="2441">
                  <c:v>0.24209990295462724</c:v>
                </c:pt>
                <c:pt idx="2442">
                  <c:v>0.24212437098356709</c:v>
                </c:pt>
                <c:pt idx="2443">
                  <c:v>0.24212882523934942</c:v>
                </c:pt>
                <c:pt idx="2444">
                  <c:v>0.24228604399030806</c:v>
                </c:pt>
                <c:pt idx="2445">
                  <c:v>0.24229980482458791</c:v>
                </c:pt>
                <c:pt idx="2446">
                  <c:v>0.24240917422234398</c:v>
                </c:pt>
                <c:pt idx="2447">
                  <c:v>0.24305035880420223</c:v>
                </c:pt>
                <c:pt idx="2448">
                  <c:v>0.2431271209017003</c:v>
                </c:pt>
                <c:pt idx="2449">
                  <c:v>0.243157209208818</c:v>
                </c:pt>
                <c:pt idx="2450">
                  <c:v>0.2433380988991326</c:v>
                </c:pt>
                <c:pt idx="2451">
                  <c:v>0.24342384694919406</c:v>
                </c:pt>
                <c:pt idx="2452">
                  <c:v>0.24346053361668074</c:v>
                </c:pt>
                <c:pt idx="2453">
                  <c:v>0.24353342159023916</c:v>
                </c:pt>
                <c:pt idx="2454">
                  <c:v>0.2437317429375242</c:v>
                </c:pt>
                <c:pt idx="2455">
                  <c:v>0.2438562834829765</c:v>
                </c:pt>
                <c:pt idx="2456">
                  <c:v>0.24389163766744715</c:v>
                </c:pt>
                <c:pt idx="2457">
                  <c:v>0.24403298895382719</c:v>
                </c:pt>
                <c:pt idx="2458">
                  <c:v>0.2440804068129574</c:v>
                </c:pt>
                <c:pt idx="2459">
                  <c:v>0.24418110820885397</c:v>
                </c:pt>
                <c:pt idx="2460">
                  <c:v>0.24418550346551726</c:v>
                </c:pt>
                <c:pt idx="2461">
                  <c:v>0.24423278374723201</c:v>
                </c:pt>
                <c:pt idx="2462">
                  <c:v>0.24426104028326245</c:v>
                </c:pt>
                <c:pt idx="2463">
                  <c:v>0.24432980603454468</c:v>
                </c:pt>
                <c:pt idx="2464">
                  <c:v>0.24434703744459241</c:v>
                </c:pt>
                <c:pt idx="2465">
                  <c:v>0.24435570632965875</c:v>
                </c:pt>
                <c:pt idx="2466">
                  <c:v>0.24437200052926011</c:v>
                </c:pt>
                <c:pt idx="2467">
                  <c:v>0.24441574703278834</c:v>
                </c:pt>
                <c:pt idx="2468">
                  <c:v>0.24463024803036759</c:v>
                </c:pt>
                <c:pt idx="2469">
                  <c:v>0.24467283659409422</c:v>
                </c:pt>
                <c:pt idx="2470">
                  <c:v>0.24470069091817326</c:v>
                </c:pt>
                <c:pt idx="2471">
                  <c:v>0.2448917100747805</c:v>
                </c:pt>
                <c:pt idx="2472">
                  <c:v>0.2449192785856722</c:v>
                </c:pt>
                <c:pt idx="2473">
                  <c:v>0.24510858081118281</c:v>
                </c:pt>
                <c:pt idx="2474">
                  <c:v>0.24525652916441643</c:v>
                </c:pt>
                <c:pt idx="2475">
                  <c:v>0.24528146185640654</c:v>
                </c:pt>
                <c:pt idx="2476">
                  <c:v>0.2453722339452391</c:v>
                </c:pt>
                <c:pt idx="2477">
                  <c:v>0.24538720774903922</c:v>
                </c:pt>
                <c:pt idx="2478">
                  <c:v>0.24548288179076938</c:v>
                </c:pt>
                <c:pt idx="2479">
                  <c:v>0.24548593646940797</c:v>
                </c:pt>
                <c:pt idx="2480">
                  <c:v>0.24550599627032688</c:v>
                </c:pt>
                <c:pt idx="2481">
                  <c:v>0.24552470015510641</c:v>
                </c:pt>
                <c:pt idx="2482">
                  <c:v>0.24556646569142904</c:v>
                </c:pt>
                <c:pt idx="2483">
                  <c:v>0.24579305132353046</c:v>
                </c:pt>
                <c:pt idx="2484">
                  <c:v>0.24583419301849996</c:v>
                </c:pt>
                <c:pt idx="2485">
                  <c:v>0.24623652719895761</c:v>
                </c:pt>
                <c:pt idx="2486">
                  <c:v>0.24623964116661012</c:v>
                </c:pt>
                <c:pt idx="2487">
                  <c:v>0.24640005779130236</c:v>
                </c:pt>
                <c:pt idx="2488">
                  <c:v>0.2465356576125024</c:v>
                </c:pt>
                <c:pt idx="2489">
                  <c:v>0.24654981332587644</c:v>
                </c:pt>
                <c:pt idx="2490">
                  <c:v>0.24655934821556558</c:v>
                </c:pt>
                <c:pt idx="2491">
                  <c:v>0.2465693781041004</c:v>
                </c:pt>
                <c:pt idx="2492">
                  <c:v>0.24658345555446215</c:v>
                </c:pt>
                <c:pt idx="2493">
                  <c:v>0.24659244663174917</c:v>
                </c:pt>
                <c:pt idx="2494">
                  <c:v>0.24672401382099274</c:v>
                </c:pt>
                <c:pt idx="2495">
                  <c:v>0.2467619307316129</c:v>
                </c:pt>
                <c:pt idx="2496">
                  <c:v>0.24680057818918477</c:v>
                </c:pt>
                <c:pt idx="2497">
                  <c:v>0.24694711195553087</c:v>
                </c:pt>
                <c:pt idx="2498">
                  <c:v>0.2469595535520055</c:v>
                </c:pt>
                <c:pt idx="2499">
                  <c:v>0.24701088534632609</c:v>
                </c:pt>
                <c:pt idx="2500">
                  <c:v>0.24701556163681426</c:v>
                </c:pt>
                <c:pt idx="2501">
                  <c:v>0.24718051693203724</c:v>
                </c:pt>
                <c:pt idx="2502">
                  <c:v>0.24718276893903124</c:v>
                </c:pt>
                <c:pt idx="2503">
                  <c:v>0.24729649727845138</c:v>
                </c:pt>
                <c:pt idx="2504">
                  <c:v>0.24745610161754128</c:v>
                </c:pt>
                <c:pt idx="2505">
                  <c:v>0.24753817927280175</c:v>
                </c:pt>
                <c:pt idx="2506">
                  <c:v>0.24758258484117612</c:v>
                </c:pt>
                <c:pt idx="2507">
                  <c:v>0.2476082833558253</c:v>
                </c:pt>
                <c:pt idx="2508">
                  <c:v>0.24765050377769526</c:v>
                </c:pt>
                <c:pt idx="2509">
                  <c:v>0.24775628989618392</c:v>
                </c:pt>
                <c:pt idx="2510">
                  <c:v>0.24776856308653206</c:v>
                </c:pt>
                <c:pt idx="2511">
                  <c:v>0.2477805422650643</c:v>
                </c:pt>
                <c:pt idx="2512">
                  <c:v>0.24784005742285631</c:v>
                </c:pt>
                <c:pt idx="2513">
                  <c:v>0.24791412014189607</c:v>
                </c:pt>
                <c:pt idx="2514">
                  <c:v>0.24795544043161699</c:v>
                </c:pt>
                <c:pt idx="2515">
                  <c:v>0.24801667609088995</c:v>
                </c:pt>
                <c:pt idx="2516">
                  <c:v>0.24809302430844782</c:v>
                </c:pt>
                <c:pt idx="2517">
                  <c:v>0.24809359049223623</c:v>
                </c:pt>
                <c:pt idx="2518">
                  <c:v>0.2483520096067936</c:v>
                </c:pt>
                <c:pt idx="2519">
                  <c:v>0.24837460675237433</c:v>
                </c:pt>
                <c:pt idx="2520">
                  <c:v>0.24841657681237661</c:v>
                </c:pt>
                <c:pt idx="2521">
                  <c:v>0.24841970066947716</c:v>
                </c:pt>
                <c:pt idx="2522">
                  <c:v>0.2485463029834396</c:v>
                </c:pt>
                <c:pt idx="2523">
                  <c:v>0.24857084073604852</c:v>
                </c:pt>
                <c:pt idx="2524">
                  <c:v>0.24871399939304983</c:v>
                </c:pt>
                <c:pt idx="2525">
                  <c:v>0.2491769807840456</c:v>
                </c:pt>
                <c:pt idx="2526">
                  <c:v>0.24921201503084134</c:v>
                </c:pt>
                <c:pt idx="2527">
                  <c:v>0.24927291822798836</c:v>
                </c:pt>
                <c:pt idx="2528">
                  <c:v>0.2495574477556991</c:v>
                </c:pt>
                <c:pt idx="2529">
                  <c:v>0.24962130633833624</c:v>
                </c:pt>
                <c:pt idx="2530">
                  <c:v>0.24962286840969583</c:v>
                </c:pt>
                <c:pt idx="2531">
                  <c:v>0.2497627147300473</c:v>
                </c:pt>
                <c:pt idx="2532">
                  <c:v>0.24982561242311963</c:v>
                </c:pt>
                <c:pt idx="2533">
                  <c:v>0.24985981309784477</c:v>
                </c:pt>
                <c:pt idx="2534">
                  <c:v>0.24997397542868116</c:v>
                </c:pt>
                <c:pt idx="2535">
                  <c:v>0.25011856088704054</c:v>
                </c:pt>
                <c:pt idx="2536">
                  <c:v>0.25018386599984987</c:v>
                </c:pt>
                <c:pt idx="2537">
                  <c:v>0.25034446989900638</c:v>
                </c:pt>
                <c:pt idx="2538">
                  <c:v>0.2503886873313107</c:v>
                </c:pt>
                <c:pt idx="2539">
                  <c:v>0.25044576571022803</c:v>
                </c:pt>
                <c:pt idx="2540">
                  <c:v>0.2504994674880906</c:v>
                </c:pt>
                <c:pt idx="2541">
                  <c:v>0.25070159742769771</c:v>
                </c:pt>
                <c:pt idx="2542">
                  <c:v>0.25083536325592282</c:v>
                </c:pt>
                <c:pt idx="2543">
                  <c:v>0.25090348741389212</c:v>
                </c:pt>
                <c:pt idx="2544">
                  <c:v>0.2511952979434694</c:v>
                </c:pt>
                <c:pt idx="2545">
                  <c:v>0.25123731520391912</c:v>
                </c:pt>
                <c:pt idx="2546">
                  <c:v>0.2512474455054643</c:v>
                </c:pt>
                <c:pt idx="2547">
                  <c:v>0.25135204171450187</c:v>
                </c:pt>
                <c:pt idx="2548">
                  <c:v>0.25154778651834164</c:v>
                </c:pt>
                <c:pt idx="2549">
                  <c:v>0.25163656164471138</c:v>
                </c:pt>
                <c:pt idx="2550">
                  <c:v>0.2516912106996575</c:v>
                </c:pt>
                <c:pt idx="2551">
                  <c:v>0.25169716992792457</c:v>
                </c:pt>
                <c:pt idx="2552">
                  <c:v>0.25189564840972456</c:v>
                </c:pt>
                <c:pt idx="2553">
                  <c:v>0.25201741931182964</c:v>
                </c:pt>
                <c:pt idx="2554">
                  <c:v>0.25206668890641337</c:v>
                </c:pt>
                <c:pt idx="2555">
                  <c:v>0.25206914554127868</c:v>
                </c:pt>
                <c:pt idx="2556">
                  <c:v>0.25233458421252652</c:v>
                </c:pt>
                <c:pt idx="2557">
                  <c:v>0.25236156309360802</c:v>
                </c:pt>
                <c:pt idx="2558">
                  <c:v>0.25242484986549096</c:v>
                </c:pt>
                <c:pt idx="2559">
                  <c:v>0.25252789347881999</c:v>
                </c:pt>
                <c:pt idx="2560">
                  <c:v>0.25259172957098197</c:v>
                </c:pt>
                <c:pt idx="2561">
                  <c:v>0.25262752410474265</c:v>
                </c:pt>
                <c:pt idx="2562">
                  <c:v>0.25272510247850366</c:v>
                </c:pt>
                <c:pt idx="2563">
                  <c:v>0.25274487297969617</c:v>
                </c:pt>
                <c:pt idx="2564">
                  <c:v>0.25283124200992535</c:v>
                </c:pt>
                <c:pt idx="2565">
                  <c:v>0.25285976029991075</c:v>
                </c:pt>
                <c:pt idx="2566">
                  <c:v>0.25294460415179143</c:v>
                </c:pt>
                <c:pt idx="2567">
                  <c:v>0.25309811208829636</c:v>
                </c:pt>
                <c:pt idx="2568">
                  <c:v>0.25315133820702584</c:v>
                </c:pt>
                <c:pt idx="2569">
                  <c:v>0.25315984142602055</c:v>
                </c:pt>
                <c:pt idx="2570">
                  <c:v>0.25324718301037552</c:v>
                </c:pt>
                <c:pt idx="2571">
                  <c:v>0.25352280928169946</c:v>
                </c:pt>
                <c:pt idx="2572">
                  <c:v>0.25352841750403377</c:v>
                </c:pt>
                <c:pt idx="2573">
                  <c:v>0.25353014803448914</c:v>
                </c:pt>
                <c:pt idx="2574">
                  <c:v>0.25368866558443315</c:v>
                </c:pt>
                <c:pt idx="2575">
                  <c:v>0.25376765606311347</c:v>
                </c:pt>
                <c:pt idx="2576">
                  <c:v>0.25378152896268691</c:v>
                </c:pt>
                <c:pt idx="2577">
                  <c:v>0.25380127425495425</c:v>
                </c:pt>
                <c:pt idx="2578">
                  <c:v>0.25381463971518925</c:v>
                </c:pt>
                <c:pt idx="2579">
                  <c:v>0.25386388339762522</c:v>
                </c:pt>
                <c:pt idx="2580">
                  <c:v>0.25402531278442875</c:v>
                </c:pt>
                <c:pt idx="2581">
                  <c:v>0.25421431841998687</c:v>
                </c:pt>
                <c:pt idx="2582">
                  <c:v>0.25441917025023231</c:v>
                </c:pt>
                <c:pt idx="2583">
                  <c:v>0.25455679605574266</c:v>
                </c:pt>
                <c:pt idx="2584">
                  <c:v>0.25456061786668405</c:v>
                </c:pt>
                <c:pt idx="2585">
                  <c:v>0.25464802280502408</c:v>
                </c:pt>
                <c:pt idx="2586">
                  <c:v>0.25467198833868299</c:v>
                </c:pt>
                <c:pt idx="2587">
                  <c:v>0.25472501372302081</c:v>
                </c:pt>
                <c:pt idx="2588">
                  <c:v>0.2547431342880293</c:v>
                </c:pt>
                <c:pt idx="2589">
                  <c:v>0.25512317833765308</c:v>
                </c:pt>
                <c:pt idx="2590">
                  <c:v>0.2555013706517284</c:v>
                </c:pt>
                <c:pt idx="2591">
                  <c:v>0.25559915312059034</c:v>
                </c:pt>
                <c:pt idx="2592">
                  <c:v>0.25569474549374627</c:v>
                </c:pt>
                <c:pt idx="2593">
                  <c:v>0.25577192680055461</c:v>
                </c:pt>
                <c:pt idx="2594">
                  <c:v>0.25581069676349211</c:v>
                </c:pt>
                <c:pt idx="2595">
                  <c:v>0.25586778679102007</c:v>
                </c:pt>
                <c:pt idx="2596">
                  <c:v>0.25590353142589983</c:v>
                </c:pt>
                <c:pt idx="2597">
                  <c:v>0.25595220090209103</c:v>
                </c:pt>
                <c:pt idx="2598">
                  <c:v>0.25609885246247899</c:v>
                </c:pt>
                <c:pt idx="2599">
                  <c:v>0.25611575141606235</c:v>
                </c:pt>
                <c:pt idx="2600">
                  <c:v>0.2561411186086362</c:v>
                </c:pt>
                <c:pt idx="2601">
                  <c:v>0.2561859278120705</c:v>
                </c:pt>
                <c:pt idx="2602">
                  <c:v>0.25619654210566778</c:v>
                </c:pt>
                <c:pt idx="2603">
                  <c:v>0.2562092026712447</c:v>
                </c:pt>
                <c:pt idx="2604">
                  <c:v>0.25621663129404459</c:v>
                </c:pt>
                <c:pt idx="2605">
                  <c:v>0.25635303200618076</c:v>
                </c:pt>
                <c:pt idx="2606">
                  <c:v>0.25638750447443748</c:v>
                </c:pt>
                <c:pt idx="2607">
                  <c:v>0.25642973302378969</c:v>
                </c:pt>
                <c:pt idx="2608">
                  <c:v>0.25643274097430224</c:v>
                </c:pt>
                <c:pt idx="2609">
                  <c:v>0.25643447878305414</c:v>
                </c:pt>
                <c:pt idx="2610">
                  <c:v>0.25649754429554195</c:v>
                </c:pt>
                <c:pt idx="2611">
                  <c:v>0.25652864952919696</c:v>
                </c:pt>
                <c:pt idx="2612">
                  <c:v>0.25659552245048134</c:v>
                </c:pt>
                <c:pt idx="2613">
                  <c:v>0.2566360238312515</c:v>
                </c:pt>
                <c:pt idx="2614">
                  <c:v>0.25670440584470888</c:v>
                </c:pt>
                <c:pt idx="2615">
                  <c:v>0.25674069404952238</c:v>
                </c:pt>
                <c:pt idx="2616">
                  <c:v>0.25685433250115253</c:v>
                </c:pt>
                <c:pt idx="2617">
                  <c:v>0.25687742806656477</c:v>
                </c:pt>
                <c:pt idx="2618">
                  <c:v>0.2569984166083199</c:v>
                </c:pt>
                <c:pt idx="2619">
                  <c:v>0.25720081439634046</c:v>
                </c:pt>
                <c:pt idx="2620">
                  <c:v>0.25721694112835458</c:v>
                </c:pt>
                <c:pt idx="2621">
                  <c:v>0.25740404900035396</c:v>
                </c:pt>
                <c:pt idx="2622">
                  <c:v>0.25758063664079722</c:v>
                </c:pt>
                <c:pt idx="2623">
                  <c:v>0.25772493131990204</c:v>
                </c:pt>
                <c:pt idx="2624">
                  <c:v>0.25778316843511573</c:v>
                </c:pt>
                <c:pt idx="2625">
                  <c:v>0.25784044115727434</c:v>
                </c:pt>
                <c:pt idx="2626">
                  <c:v>0.25790699414398333</c:v>
                </c:pt>
                <c:pt idx="2627">
                  <c:v>0.25802081833796975</c:v>
                </c:pt>
                <c:pt idx="2628">
                  <c:v>0.25806640563516148</c:v>
                </c:pt>
                <c:pt idx="2629">
                  <c:v>0.25814796200694279</c:v>
                </c:pt>
                <c:pt idx="2630">
                  <c:v>0.25822208123788304</c:v>
                </c:pt>
                <c:pt idx="2631">
                  <c:v>0.25824529040833843</c:v>
                </c:pt>
                <c:pt idx="2632">
                  <c:v>0.25831454625611383</c:v>
                </c:pt>
                <c:pt idx="2633">
                  <c:v>0.25846899939447587</c:v>
                </c:pt>
                <c:pt idx="2634">
                  <c:v>0.2585991616244836</c:v>
                </c:pt>
                <c:pt idx="2635">
                  <c:v>0.25895310625714019</c:v>
                </c:pt>
                <c:pt idx="2636">
                  <c:v>0.25899008811488888</c:v>
                </c:pt>
                <c:pt idx="2637">
                  <c:v>0.25899360552186834</c:v>
                </c:pt>
                <c:pt idx="2638">
                  <c:v>0.25899820741691837</c:v>
                </c:pt>
                <c:pt idx="2639">
                  <c:v>0.25904024312084839</c:v>
                </c:pt>
                <c:pt idx="2640">
                  <c:v>0.25904867457379821</c:v>
                </c:pt>
                <c:pt idx="2641">
                  <c:v>0.25907263820978377</c:v>
                </c:pt>
                <c:pt idx="2642">
                  <c:v>0.25913740863349177</c:v>
                </c:pt>
                <c:pt idx="2643">
                  <c:v>0.25936910795124324</c:v>
                </c:pt>
                <c:pt idx="2644">
                  <c:v>0.25958079580802762</c:v>
                </c:pt>
                <c:pt idx="2645">
                  <c:v>0.2595992063461191</c:v>
                </c:pt>
                <c:pt idx="2646">
                  <c:v>0.25961378275937641</c:v>
                </c:pt>
                <c:pt idx="2647">
                  <c:v>0.25966027349379739</c:v>
                </c:pt>
                <c:pt idx="2648">
                  <c:v>0.25974927556258476</c:v>
                </c:pt>
                <c:pt idx="2649">
                  <c:v>0.25983871332480135</c:v>
                </c:pt>
                <c:pt idx="2650">
                  <c:v>0.25986444092736105</c:v>
                </c:pt>
                <c:pt idx="2651">
                  <c:v>0.26012206275788929</c:v>
                </c:pt>
                <c:pt idx="2652">
                  <c:v>0.26019108682076275</c:v>
                </c:pt>
                <c:pt idx="2653">
                  <c:v>0.26031935206931012</c:v>
                </c:pt>
                <c:pt idx="2654">
                  <c:v>0.26057538879864939</c:v>
                </c:pt>
                <c:pt idx="2655">
                  <c:v>0.26073832362855665</c:v>
                </c:pt>
                <c:pt idx="2656">
                  <c:v>0.26091149276402115</c:v>
                </c:pt>
                <c:pt idx="2657">
                  <c:v>0.26108484648660335</c:v>
                </c:pt>
                <c:pt idx="2658">
                  <c:v>0.26111040949299102</c:v>
                </c:pt>
                <c:pt idx="2659">
                  <c:v>0.26154160295255346</c:v>
                </c:pt>
                <c:pt idx="2660">
                  <c:v>0.2616092133406781</c:v>
                </c:pt>
                <c:pt idx="2661">
                  <c:v>0.26170712259592888</c:v>
                </c:pt>
                <c:pt idx="2662">
                  <c:v>0.26177304170223592</c:v>
                </c:pt>
                <c:pt idx="2663">
                  <c:v>0.2618457787380486</c:v>
                </c:pt>
                <c:pt idx="2664">
                  <c:v>0.2619262404685645</c:v>
                </c:pt>
                <c:pt idx="2665">
                  <c:v>0.26199466312422737</c:v>
                </c:pt>
                <c:pt idx="2666">
                  <c:v>0.26214035356715693</c:v>
                </c:pt>
                <c:pt idx="2667">
                  <c:v>0.26217424466682759</c:v>
                </c:pt>
                <c:pt idx="2668">
                  <c:v>0.26237186052178774</c:v>
                </c:pt>
                <c:pt idx="2669">
                  <c:v>0.26249799793485806</c:v>
                </c:pt>
                <c:pt idx="2670">
                  <c:v>0.26267603590245092</c:v>
                </c:pt>
                <c:pt idx="2671">
                  <c:v>0.26270141278922643</c:v>
                </c:pt>
                <c:pt idx="2672">
                  <c:v>0.26283034653816906</c:v>
                </c:pt>
                <c:pt idx="2673">
                  <c:v>0.26307430964757395</c:v>
                </c:pt>
                <c:pt idx="2674">
                  <c:v>0.26308452687739192</c:v>
                </c:pt>
                <c:pt idx="2675">
                  <c:v>0.26314704013783907</c:v>
                </c:pt>
                <c:pt idx="2676">
                  <c:v>0.26319759925768937</c:v>
                </c:pt>
                <c:pt idx="2677">
                  <c:v>0.26331420359171998</c:v>
                </c:pt>
                <c:pt idx="2678">
                  <c:v>0.26340140569914239</c:v>
                </c:pt>
                <c:pt idx="2679">
                  <c:v>0.2634134927926125</c:v>
                </c:pt>
                <c:pt idx="2680">
                  <c:v>0.26343260863851936</c:v>
                </c:pt>
                <c:pt idx="2681">
                  <c:v>0.26362386664394866</c:v>
                </c:pt>
                <c:pt idx="2682">
                  <c:v>0.26373331604424288</c:v>
                </c:pt>
                <c:pt idx="2683">
                  <c:v>0.2642338794667749</c:v>
                </c:pt>
                <c:pt idx="2684">
                  <c:v>0.26424914145376122</c:v>
                </c:pt>
                <c:pt idx="2685">
                  <c:v>0.26438202185398851</c:v>
                </c:pt>
                <c:pt idx="2686">
                  <c:v>0.26455618060061026</c:v>
                </c:pt>
                <c:pt idx="2687">
                  <c:v>0.26461118895210056</c:v>
                </c:pt>
                <c:pt idx="2688">
                  <c:v>0.26479135552779853</c:v>
                </c:pt>
                <c:pt idx="2689">
                  <c:v>0.26484745873555504</c:v>
                </c:pt>
                <c:pt idx="2690">
                  <c:v>0.2649066592365078</c:v>
                </c:pt>
                <c:pt idx="2691">
                  <c:v>0.26494632218266956</c:v>
                </c:pt>
                <c:pt idx="2692">
                  <c:v>0.265069337309085</c:v>
                </c:pt>
                <c:pt idx="2693">
                  <c:v>0.26515157760061348</c:v>
                </c:pt>
                <c:pt idx="2694">
                  <c:v>0.26538153599889036</c:v>
                </c:pt>
                <c:pt idx="2695">
                  <c:v>0.26541139121167168</c:v>
                </c:pt>
                <c:pt idx="2696">
                  <c:v>0.26550539687422503</c:v>
                </c:pt>
                <c:pt idx="2697">
                  <c:v>0.26562603507336902</c:v>
                </c:pt>
                <c:pt idx="2698">
                  <c:v>0.26564657135475223</c:v>
                </c:pt>
                <c:pt idx="2699">
                  <c:v>0.26570113562741771</c:v>
                </c:pt>
                <c:pt idx="2700">
                  <c:v>0.26576181358418249</c:v>
                </c:pt>
                <c:pt idx="2701">
                  <c:v>0.26591656439227085</c:v>
                </c:pt>
                <c:pt idx="2702">
                  <c:v>0.26596743186143923</c:v>
                </c:pt>
                <c:pt idx="2703">
                  <c:v>0.26600234465470995</c:v>
                </c:pt>
                <c:pt idx="2704">
                  <c:v>0.26604223108454528</c:v>
                </c:pt>
                <c:pt idx="2705">
                  <c:v>0.26605563895631146</c:v>
                </c:pt>
                <c:pt idx="2706">
                  <c:v>0.26619593317601142</c:v>
                </c:pt>
                <c:pt idx="2707">
                  <c:v>0.26620398697184522</c:v>
                </c:pt>
                <c:pt idx="2708">
                  <c:v>0.26620988065189677</c:v>
                </c:pt>
                <c:pt idx="2709">
                  <c:v>0.26623925078214283</c:v>
                </c:pt>
                <c:pt idx="2710">
                  <c:v>0.26625483251310267</c:v>
                </c:pt>
                <c:pt idx="2711">
                  <c:v>0.26630096681481008</c:v>
                </c:pt>
                <c:pt idx="2712">
                  <c:v>0.26630630456198556</c:v>
                </c:pt>
                <c:pt idx="2713">
                  <c:v>0.26663467237374394</c:v>
                </c:pt>
                <c:pt idx="2714">
                  <c:v>0.26698349283363687</c:v>
                </c:pt>
                <c:pt idx="2715">
                  <c:v>0.26701359568511251</c:v>
                </c:pt>
                <c:pt idx="2716">
                  <c:v>0.26707735404962363</c:v>
                </c:pt>
                <c:pt idx="2717">
                  <c:v>0.26710380320256488</c:v>
                </c:pt>
                <c:pt idx="2718">
                  <c:v>0.26713787040484271</c:v>
                </c:pt>
                <c:pt idx="2719">
                  <c:v>0.26727954019068456</c:v>
                </c:pt>
                <c:pt idx="2720">
                  <c:v>0.26734918449185296</c:v>
                </c:pt>
                <c:pt idx="2721">
                  <c:v>0.26750195900179263</c:v>
                </c:pt>
                <c:pt idx="2722">
                  <c:v>0.2675039170806659</c:v>
                </c:pt>
                <c:pt idx="2723">
                  <c:v>0.26768563420472891</c:v>
                </c:pt>
                <c:pt idx="2724">
                  <c:v>0.26770753836044048</c:v>
                </c:pt>
                <c:pt idx="2725">
                  <c:v>0.26771339720862841</c:v>
                </c:pt>
                <c:pt idx="2726">
                  <c:v>0.26776138792688908</c:v>
                </c:pt>
                <c:pt idx="2727">
                  <c:v>0.26804352780864515</c:v>
                </c:pt>
                <c:pt idx="2728">
                  <c:v>0.26805737696950327</c:v>
                </c:pt>
                <c:pt idx="2729">
                  <c:v>0.26837609164652565</c:v>
                </c:pt>
                <c:pt idx="2730">
                  <c:v>0.26838936316977746</c:v>
                </c:pt>
                <c:pt idx="2731">
                  <c:v>0.26840512702318875</c:v>
                </c:pt>
                <c:pt idx="2732">
                  <c:v>0.26859937044203019</c:v>
                </c:pt>
                <c:pt idx="2733">
                  <c:v>0.26860560666716649</c:v>
                </c:pt>
                <c:pt idx="2734">
                  <c:v>0.26864650688061253</c:v>
                </c:pt>
                <c:pt idx="2735">
                  <c:v>0.26868836837756682</c:v>
                </c:pt>
                <c:pt idx="2736">
                  <c:v>0.2687303404268101</c:v>
                </c:pt>
                <c:pt idx="2737">
                  <c:v>0.26886574464802226</c:v>
                </c:pt>
                <c:pt idx="2738">
                  <c:v>0.26894809683034493</c:v>
                </c:pt>
                <c:pt idx="2739">
                  <c:v>0.26898215986660556</c:v>
                </c:pt>
                <c:pt idx="2740">
                  <c:v>0.269020388778763</c:v>
                </c:pt>
                <c:pt idx="2741">
                  <c:v>0.26906894889995758</c:v>
                </c:pt>
                <c:pt idx="2742">
                  <c:v>0.26908214176139311</c:v>
                </c:pt>
                <c:pt idx="2743">
                  <c:v>0.26910596543198384</c:v>
                </c:pt>
                <c:pt idx="2744">
                  <c:v>0.26911257482871709</c:v>
                </c:pt>
                <c:pt idx="2745">
                  <c:v>0.2691819756567293</c:v>
                </c:pt>
                <c:pt idx="2746">
                  <c:v>0.26931478588477475</c:v>
                </c:pt>
                <c:pt idx="2747">
                  <c:v>0.26934108273589297</c:v>
                </c:pt>
                <c:pt idx="2748">
                  <c:v>0.26941965669086954</c:v>
                </c:pt>
                <c:pt idx="2749">
                  <c:v>0.26943732575152513</c:v>
                </c:pt>
                <c:pt idx="2750">
                  <c:v>0.26955755285174121</c:v>
                </c:pt>
                <c:pt idx="2751">
                  <c:v>0.26965220175184756</c:v>
                </c:pt>
                <c:pt idx="2752">
                  <c:v>0.26973719583973133</c:v>
                </c:pt>
                <c:pt idx="2753">
                  <c:v>0.26978806589745474</c:v>
                </c:pt>
                <c:pt idx="2754">
                  <c:v>0.26980086992493313</c:v>
                </c:pt>
                <c:pt idx="2755">
                  <c:v>0.26980433476782606</c:v>
                </c:pt>
                <c:pt idx="2756">
                  <c:v>0.26982507252242993</c:v>
                </c:pt>
                <c:pt idx="2757">
                  <c:v>0.27002865064635451</c:v>
                </c:pt>
                <c:pt idx="2758">
                  <c:v>0.27011224286587265</c:v>
                </c:pt>
                <c:pt idx="2759">
                  <c:v>0.27013115722745729</c:v>
                </c:pt>
                <c:pt idx="2760">
                  <c:v>0.27021071296200028</c:v>
                </c:pt>
                <c:pt idx="2761">
                  <c:v>0.27025931024610972</c:v>
                </c:pt>
                <c:pt idx="2762">
                  <c:v>0.27026353414594206</c:v>
                </c:pt>
                <c:pt idx="2763">
                  <c:v>0.27033792651228261</c:v>
                </c:pt>
                <c:pt idx="2764">
                  <c:v>0.27039139024032954</c:v>
                </c:pt>
                <c:pt idx="2765">
                  <c:v>0.27046079483097396</c:v>
                </c:pt>
                <c:pt idx="2766">
                  <c:v>0.27046579504431567</c:v>
                </c:pt>
                <c:pt idx="2767">
                  <c:v>0.2704711281658998</c:v>
                </c:pt>
                <c:pt idx="2768">
                  <c:v>0.27057938640989365</c:v>
                </c:pt>
                <c:pt idx="2769">
                  <c:v>0.2707328109170043</c:v>
                </c:pt>
                <c:pt idx="2770">
                  <c:v>0.27085905740530436</c:v>
                </c:pt>
                <c:pt idx="2771">
                  <c:v>0.27090271868831017</c:v>
                </c:pt>
                <c:pt idx="2772">
                  <c:v>0.27111553157877155</c:v>
                </c:pt>
                <c:pt idx="2773">
                  <c:v>0.27115970649109145</c:v>
                </c:pt>
                <c:pt idx="2774">
                  <c:v>0.27116026866845289</c:v>
                </c:pt>
                <c:pt idx="2775">
                  <c:v>0.27124824850501872</c:v>
                </c:pt>
                <c:pt idx="2776">
                  <c:v>0.2714115381007195</c:v>
                </c:pt>
                <c:pt idx="2777">
                  <c:v>0.27146812056966385</c:v>
                </c:pt>
                <c:pt idx="2778">
                  <c:v>0.2717114582484107</c:v>
                </c:pt>
                <c:pt idx="2779">
                  <c:v>0.2717854357057784</c:v>
                </c:pt>
                <c:pt idx="2780">
                  <c:v>0.2720371534391498</c:v>
                </c:pt>
                <c:pt idx="2781">
                  <c:v>0.27208544951828884</c:v>
                </c:pt>
                <c:pt idx="2782">
                  <c:v>0.27212299410809604</c:v>
                </c:pt>
                <c:pt idx="2783">
                  <c:v>0.27215761481480738</c:v>
                </c:pt>
                <c:pt idx="2784">
                  <c:v>0.27221504451442446</c:v>
                </c:pt>
                <c:pt idx="2785">
                  <c:v>0.27221758274065477</c:v>
                </c:pt>
                <c:pt idx="2786">
                  <c:v>0.27227115279436342</c:v>
                </c:pt>
                <c:pt idx="2787">
                  <c:v>0.27242248828760873</c:v>
                </c:pt>
                <c:pt idx="2788">
                  <c:v>0.27247331909030714</c:v>
                </c:pt>
                <c:pt idx="2789">
                  <c:v>0.27270450426359938</c:v>
                </c:pt>
                <c:pt idx="2790">
                  <c:v>0.27284350582189298</c:v>
                </c:pt>
                <c:pt idx="2791">
                  <c:v>0.27284764542512518</c:v>
                </c:pt>
                <c:pt idx="2792">
                  <c:v>0.27291534887918723</c:v>
                </c:pt>
                <c:pt idx="2793">
                  <c:v>0.27302152304271388</c:v>
                </c:pt>
                <c:pt idx="2794">
                  <c:v>0.2732766072921442</c:v>
                </c:pt>
                <c:pt idx="2795">
                  <c:v>0.27328808334411636</c:v>
                </c:pt>
                <c:pt idx="2796">
                  <c:v>0.27332611488893466</c:v>
                </c:pt>
                <c:pt idx="2797">
                  <c:v>0.27335028789990101</c:v>
                </c:pt>
                <c:pt idx="2798">
                  <c:v>0.27338315678680136</c:v>
                </c:pt>
                <c:pt idx="2799">
                  <c:v>0.27342867966104401</c:v>
                </c:pt>
                <c:pt idx="2800">
                  <c:v>0.27368132362894371</c:v>
                </c:pt>
                <c:pt idx="2801">
                  <c:v>0.27373346309182189</c:v>
                </c:pt>
                <c:pt idx="2802">
                  <c:v>0.27377471955144606</c:v>
                </c:pt>
                <c:pt idx="2803">
                  <c:v>0.27422366390201602</c:v>
                </c:pt>
                <c:pt idx="2804">
                  <c:v>0.27426692114554041</c:v>
                </c:pt>
                <c:pt idx="2805">
                  <c:v>0.27432294062882068</c:v>
                </c:pt>
                <c:pt idx="2806">
                  <c:v>0.2743335338772378</c:v>
                </c:pt>
                <c:pt idx="2807">
                  <c:v>0.27473745750720546</c:v>
                </c:pt>
                <c:pt idx="2808">
                  <c:v>0.27486907656313153</c:v>
                </c:pt>
                <c:pt idx="2809">
                  <c:v>0.27489313957540074</c:v>
                </c:pt>
                <c:pt idx="2810">
                  <c:v>0.27505088038059089</c:v>
                </c:pt>
                <c:pt idx="2811">
                  <c:v>0.27509507636680341</c:v>
                </c:pt>
                <c:pt idx="2812">
                  <c:v>0.2754327068432616</c:v>
                </c:pt>
                <c:pt idx="2813">
                  <c:v>0.27550111696634294</c:v>
                </c:pt>
                <c:pt idx="2814">
                  <c:v>0.27551955865215538</c:v>
                </c:pt>
                <c:pt idx="2815">
                  <c:v>0.27565070262886293</c:v>
                </c:pt>
                <c:pt idx="2816">
                  <c:v>0.27574028766746284</c:v>
                </c:pt>
                <c:pt idx="2817">
                  <c:v>0.27605206474511057</c:v>
                </c:pt>
                <c:pt idx="2818">
                  <c:v>0.27636928252269177</c:v>
                </c:pt>
                <c:pt idx="2819">
                  <c:v>0.27642271670187268</c:v>
                </c:pt>
                <c:pt idx="2820">
                  <c:v>0.27642342452757507</c:v>
                </c:pt>
                <c:pt idx="2821">
                  <c:v>0.27650973102877685</c:v>
                </c:pt>
                <c:pt idx="2822">
                  <c:v>0.27652320144091724</c:v>
                </c:pt>
                <c:pt idx="2823">
                  <c:v>0.27658288664799136</c:v>
                </c:pt>
                <c:pt idx="2824">
                  <c:v>0.27660839219654398</c:v>
                </c:pt>
                <c:pt idx="2825">
                  <c:v>0.27684560735653263</c:v>
                </c:pt>
                <c:pt idx="2826">
                  <c:v>0.27687448861423558</c:v>
                </c:pt>
                <c:pt idx="2827">
                  <c:v>0.27694093636755779</c:v>
                </c:pt>
                <c:pt idx="2828">
                  <c:v>0.27700628305239894</c:v>
                </c:pt>
                <c:pt idx="2829">
                  <c:v>0.27701390612341847</c:v>
                </c:pt>
                <c:pt idx="2830">
                  <c:v>0.27710204867549282</c:v>
                </c:pt>
                <c:pt idx="2831">
                  <c:v>0.27710403270418205</c:v>
                </c:pt>
                <c:pt idx="2832">
                  <c:v>0.27755879058131527</c:v>
                </c:pt>
                <c:pt idx="2833">
                  <c:v>0.27760165476009424</c:v>
                </c:pt>
                <c:pt idx="2834">
                  <c:v>0.2776220675498241</c:v>
                </c:pt>
                <c:pt idx="2835">
                  <c:v>0.2776743333999302</c:v>
                </c:pt>
                <c:pt idx="2836">
                  <c:v>0.27771362707133362</c:v>
                </c:pt>
                <c:pt idx="2837">
                  <c:v>0.27774742379575335</c:v>
                </c:pt>
                <c:pt idx="2838">
                  <c:v>0.27777686055920103</c:v>
                </c:pt>
                <c:pt idx="2839">
                  <c:v>0.27779807065213757</c:v>
                </c:pt>
                <c:pt idx="2840">
                  <c:v>0.2780273100959394</c:v>
                </c:pt>
                <c:pt idx="2841">
                  <c:v>0.27803605684329546</c:v>
                </c:pt>
                <c:pt idx="2842">
                  <c:v>0.27817134829722001</c:v>
                </c:pt>
                <c:pt idx="2843">
                  <c:v>0.27834829205719414</c:v>
                </c:pt>
                <c:pt idx="2844">
                  <c:v>0.27850265811962349</c:v>
                </c:pt>
                <c:pt idx="2845">
                  <c:v>0.27857471261558675</c:v>
                </c:pt>
                <c:pt idx="2846">
                  <c:v>0.2787054178554651</c:v>
                </c:pt>
                <c:pt idx="2847">
                  <c:v>0.27872705804638453</c:v>
                </c:pt>
                <c:pt idx="2848">
                  <c:v>0.2788020216742837</c:v>
                </c:pt>
                <c:pt idx="2849">
                  <c:v>0.27889746453502584</c:v>
                </c:pt>
                <c:pt idx="2850">
                  <c:v>0.2792381472766895</c:v>
                </c:pt>
                <c:pt idx="2851">
                  <c:v>0.27938539787450378</c:v>
                </c:pt>
                <c:pt idx="2852">
                  <c:v>0.27957009375571895</c:v>
                </c:pt>
                <c:pt idx="2853">
                  <c:v>0.27975032777879194</c:v>
                </c:pt>
                <c:pt idx="2854">
                  <c:v>0.27977105587032169</c:v>
                </c:pt>
                <c:pt idx="2855">
                  <c:v>0.27981059864082669</c:v>
                </c:pt>
                <c:pt idx="2856">
                  <c:v>0.28006700500384318</c:v>
                </c:pt>
                <c:pt idx="2857">
                  <c:v>0.28023764271326113</c:v>
                </c:pt>
                <c:pt idx="2858">
                  <c:v>0.28025492699734056</c:v>
                </c:pt>
                <c:pt idx="2859">
                  <c:v>0.28044201704357874</c:v>
                </c:pt>
                <c:pt idx="2860">
                  <c:v>0.28048066193191035</c:v>
                </c:pt>
                <c:pt idx="2861">
                  <c:v>0.2806198655842318</c:v>
                </c:pt>
                <c:pt idx="2862">
                  <c:v>0.28095581329919772</c:v>
                </c:pt>
                <c:pt idx="2863">
                  <c:v>0.28102325501867598</c:v>
                </c:pt>
                <c:pt idx="2864">
                  <c:v>0.28111697251178458</c:v>
                </c:pt>
                <c:pt idx="2865">
                  <c:v>0.28131646308458425</c:v>
                </c:pt>
                <c:pt idx="2866">
                  <c:v>0.28133277656446665</c:v>
                </c:pt>
                <c:pt idx="2867">
                  <c:v>0.28150280513980641</c:v>
                </c:pt>
                <c:pt idx="2868">
                  <c:v>0.28164991994181254</c:v>
                </c:pt>
                <c:pt idx="2869">
                  <c:v>0.28175974747470289</c:v>
                </c:pt>
                <c:pt idx="2870">
                  <c:v>0.28188466147171032</c:v>
                </c:pt>
                <c:pt idx="2871">
                  <c:v>0.28188911672561867</c:v>
                </c:pt>
                <c:pt idx="2872">
                  <c:v>0.28191316101956909</c:v>
                </c:pt>
                <c:pt idx="2873">
                  <c:v>0.2819148804638294</c:v>
                </c:pt>
                <c:pt idx="2874">
                  <c:v>0.28194814252012812</c:v>
                </c:pt>
                <c:pt idx="2875">
                  <c:v>0.28200815145168956</c:v>
                </c:pt>
                <c:pt idx="2876">
                  <c:v>0.28201726336199207</c:v>
                </c:pt>
                <c:pt idx="2877">
                  <c:v>0.2823597066893283</c:v>
                </c:pt>
                <c:pt idx="2878">
                  <c:v>0.28250352568539694</c:v>
                </c:pt>
                <c:pt idx="2879">
                  <c:v>0.28274185685912456</c:v>
                </c:pt>
                <c:pt idx="2880">
                  <c:v>0.28292300016231797</c:v>
                </c:pt>
                <c:pt idx="2881">
                  <c:v>0.2833910387913614</c:v>
                </c:pt>
                <c:pt idx="2882">
                  <c:v>0.28341228549594399</c:v>
                </c:pt>
                <c:pt idx="2883">
                  <c:v>0.28342586749056387</c:v>
                </c:pt>
                <c:pt idx="2884">
                  <c:v>0.28356254122170887</c:v>
                </c:pt>
                <c:pt idx="2885">
                  <c:v>0.28357636222655214</c:v>
                </c:pt>
                <c:pt idx="2886">
                  <c:v>0.283598303526574</c:v>
                </c:pt>
                <c:pt idx="2887">
                  <c:v>0.28365690029289425</c:v>
                </c:pt>
                <c:pt idx="2888">
                  <c:v>0.28373980135916299</c:v>
                </c:pt>
                <c:pt idx="2889">
                  <c:v>0.28385301846772704</c:v>
                </c:pt>
                <c:pt idx="2890">
                  <c:v>0.28399911608399753</c:v>
                </c:pt>
                <c:pt idx="2891">
                  <c:v>0.28406415985973632</c:v>
                </c:pt>
                <c:pt idx="2892">
                  <c:v>0.28410004520144427</c:v>
                </c:pt>
                <c:pt idx="2893">
                  <c:v>0.2841715395176394</c:v>
                </c:pt>
                <c:pt idx="2894">
                  <c:v>0.28441281330080226</c:v>
                </c:pt>
                <c:pt idx="2895">
                  <c:v>0.28443630175759393</c:v>
                </c:pt>
                <c:pt idx="2896">
                  <c:v>0.28456720653972778</c:v>
                </c:pt>
                <c:pt idx="2897">
                  <c:v>0.28458841787288269</c:v>
                </c:pt>
                <c:pt idx="2898">
                  <c:v>0.28475759833413505</c:v>
                </c:pt>
                <c:pt idx="2899">
                  <c:v>0.28481411345551932</c:v>
                </c:pt>
                <c:pt idx="2900">
                  <c:v>0.28485684449028925</c:v>
                </c:pt>
                <c:pt idx="2901">
                  <c:v>0.28490620168191905</c:v>
                </c:pt>
                <c:pt idx="2902">
                  <c:v>0.28505723503659419</c:v>
                </c:pt>
                <c:pt idx="2903">
                  <c:v>0.28506076263788949</c:v>
                </c:pt>
                <c:pt idx="2904">
                  <c:v>0.28512805049707568</c:v>
                </c:pt>
                <c:pt idx="2905">
                  <c:v>0.2851304666251695</c:v>
                </c:pt>
                <c:pt idx="2906">
                  <c:v>0.28521468637868963</c:v>
                </c:pt>
                <c:pt idx="2907">
                  <c:v>0.28522681413907702</c:v>
                </c:pt>
                <c:pt idx="2908">
                  <c:v>0.28525368673724627</c:v>
                </c:pt>
                <c:pt idx="2909">
                  <c:v>0.28526828482857525</c:v>
                </c:pt>
                <c:pt idx="2910">
                  <c:v>0.28530548219334828</c:v>
                </c:pt>
                <c:pt idx="2911">
                  <c:v>0.28552773119727304</c:v>
                </c:pt>
                <c:pt idx="2912">
                  <c:v>0.28572034944276303</c:v>
                </c:pt>
                <c:pt idx="2913">
                  <c:v>0.28577448112571346</c:v>
                </c:pt>
                <c:pt idx="2914">
                  <c:v>0.28578115292209938</c:v>
                </c:pt>
                <c:pt idx="2915">
                  <c:v>0.28598961061998507</c:v>
                </c:pt>
                <c:pt idx="2916">
                  <c:v>0.28604941335459444</c:v>
                </c:pt>
                <c:pt idx="2917">
                  <c:v>0.28635635878583787</c:v>
                </c:pt>
                <c:pt idx="2918">
                  <c:v>0.28639703608703226</c:v>
                </c:pt>
                <c:pt idx="2919">
                  <c:v>0.28653565013699411</c:v>
                </c:pt>
                <c:pt idx="2920">
                  <c:v>0.28659836370113068</c:v>
                </c:pt>
                <c:pt idx="2921">
                  <c:v>0.28667208832853996</c:v>
                </c:pt>
                <c:pt idx="2922">
                  <c:v>0.28672434979130657</c:v>
                </c:pt>
                <c:pt idx="2923">
                  <c:v>0.28698016623614275</c:v>
                </c:pt>
                <c:pt idx="2924">
                  <c:v>0.2870048207369722</c:v>
                </c:pt>
                <c:pt idx="2925">
                  <c:v>0.2870606948853498</c:v>
                </c:pt>
                <c:pt idx="2926">
                  <c:v>0.28728077874799962</c:v>
                </c:pt>
                <c:pt idx="2927">
                  <c:v>0.28729509276639376</c:v>
                </c:pt>
                <c:pt idx="2928">
                  <c:v>0.2876314964619866</c:v>
                </c:pt>
                <c:pt idx="2929">
                  <c:v>0.28776355563155465</c:v>
                </c:pt>
                <c:pt idx="2930">
                  <c:v>0.28793833600366792</c:v>
                </c:pt>
                <c:pt idx="2931">
                  <c:v>0.28802656552512584</c:v>
                </c:pt>
                <c:pt idx="2932">
                  <c:v>0.28805335724986558</c:v>
                </c:pt>
                <c:pt idx="2933">
                  <c:v>0.28814678073853339</c:v>
                </c:pt>
                <c:pt idx="2934">
                  <c:v>0.28825376762926436</c:v>
                </c:pt>
                <c:pt idx="2935">
                  <c:v>0.28829497545767202</c:v>
                </c:pt>
                <c:pt idx="2936">
                  <c:v>0.28830428850284406</c:v>
                </c:pt>
                <c:pt idx="2937">
                  <c:v>0.28834091251620642</c:v>
                </c:pt>
                <c:pt idx="2938">
                  <c:v>0.28835339779518154</c:v>
                </c:pt>
                <c:pt idx="2939">
                  <c:v>0.28847540433745877</c:v>
                </c:pt>
                <c:pt idx="2940">
                  <c:v>0.28860904648969488</c:v>
                </c:pt>
                <c:pt idx="2941">
                  <c:v>0.28863469562297117</c:v>
                </c:pt>
                <c:pt idx="2942">
                  <c:v>0.28864780050635674</c:v>
                </c:pt>
                <c:pt idx="2943">
                  <c:v>0.28902425258633124</c:v>
                </c:pt>
                <c:pt idx="2944">
                  <c:v>0.28910280896490903</c:v>
                </c:pt>
                <c:pt idx="2945">
                  <c:v>0.28922452042775626</c:v>
                </c:pt>
                <c:pt idx="2946">
                  <c:v>0.28933724273811068</c:v>
                </c:pt>
                <c:pt idx="2947">
                  <c:v>0.2894340908183034</c:v>
                </c:pt>
                <c:pt idx="2948">
                  <c:v>0.28956729809180404</c:v>
                </c:pt>
                <c:pt idx="2949">
                  <c:v>0.28965244641155052</c:v>
                </c:pt>
                <c:pt idx="2950">
                  <c:v>0.28968487368658435</c:v>
                </c:pt>
                <c:pt idx="2951">
                  <c:v>0.28980671825194992</c:v>
                </c:pt>
                <c:pt idx="2952">
                  <c:v>0.28986533721203556</c:v>
                </c:pt>
                <c:pt idx="2953">
                  <c:v>0.29000428863975514</c:v>
                </c:pt>
                <c:pt idx="2954">
                  <c:v>0.29004045778120591</c:v>
                </c:pt>
                <c:pt idx="2955">
                  <c:v>0.29016542708593251</c:v>
                </c:pt>
                <c:pt idx="2956">
                  <c:v>0.29034784320935814</c:v>
                </c:pt>
                <c:pt idx="2957">
                  <c:v>0.29059958040364298</c:v>
                </c:pt>
                <c:pt idx="2958">
                  <c:v>0.29067085628970779</c:v>
                </c:pt>
                <c:pt idx="2959">
                  <c:v>0.29082644994247409</c:v>
                </c:pt>
                <c:pt idx="2960">
                  <c:v>0.29085650312145206</c:v>
                </c:pt>
                <c:pt idx="2961">
                  <c:v>0.29094403264987134</c:v>
                </c:pt>
                <c:pt idx="2962">
                  <c:v>0.29114029276456732</c:v>
                </c:pt>
                <c:pt idx="2963">
                  <c:v>0.29114810272534219</c:v>
                </c:pt>
                <c:pt idx="2964">
                  <c:v>0.29156792253897823</c:v>
                </c:pt>
                <c:pt idx="2965">
                  <c:v>0.29175375528691583</c:v>
                </c:pt>
                <c:pt idx="2966">
                  <c:v>0.29175719204009809</c:v>
                </c:pt>
                <c:pt idx="2967">
                  <c:v>0.29195606837505583</c:v>
                </c:pt>
                <c:pt idx="2968">
                  <c:v>0.29199076432588456</c:v>
                </c:pt>
                <c:pt idx="2969">
                  <c:v>0.29247814971231623</c:v>
                </c:pt>
                <c:pt idx="2970">
                  <c:v>0.29256524637154679</c:v>
                </c:pt>
                <c:pt idx="2971">
                  <c:v>0.29260942944437374</c:v>
                </c:pt>
                <c:pt idx="2972">
                  <c:v>0.29272494945065719</c:v>
                </c:pt>
                <c:pt idx="2973">
                  <c:v>0.29272539197541736</c:v>
                </c:pt>
                <c:pt idx="2974">
                  <c:v>0.29278274148910399</c:v>
                </c:pt>
                <c:pt idx="2975">
                  <c:v>0.29291912560086686</c:v>
                </c:pt>
                <c:pt idx="2976">
                  <c:v>0.29305095770324485</c:v>
                </c:pt>
                <c:pt idx="2977">
                  <c:v>0.29341858051939218</c:v>
                </c:pt>
                <c:pt idx="2978">
                  <c:v>0.29357427984428452</c:v>
                </c:pt>
                <c:pt idx="2979">
                  <c:v>0.29357925967232523</c:v>
                </c:pt>
                <c:pt idx="2980">
                  <c:v>0.29362353246865835</c:v>
                </c:pt>
                <c:pt idx="2981">
                  <c:v>0.2936767054951579</c:v>
                </c:pt>
                <c:pt idx="2982">
                  <c:v>0.29373448209537811</c:v>
                </c:pt>
                <c:pt idx="2983">
                  <c:v>0.29384890528787533</c:v>
                </c:pt>
                <c:pt idx="2984">
                  <c:v>0.29385276070970023</c:v>
                </c:pt>
                <c:pt idx="2985">
                  <c:v>0.29389882582155669</c:v>
                </c:pt>
                <c:pt idx="2986">
                  <c:v>0.29399763866436934</c:v>
                </c:pt>
                <c:pt idx="2987">
                  <c:v>0.2940417386636105</c:v>
                </c:pt>
                <c:pt idx="2988">
                  <c:v>0.29408438874913967</c:v>
                </c:pt>
                <c:pt idx="2989">
                  <c:v>0.29421976382176884</c:v>
                </c:pt>
                <c:pt idx="2990">
                  <c:v>0.29423950817144928</c:v>
                </c:pt>
                <c:pt idx="2991">
                  <c:v>0.29437017768927587</c:v>
                </c:pt>
                <c:pt idx="2992">
                  <c:v>0.29437844917550915</c:v>
                </c:pt>
                <c:pt idx="2993">
                  <c:v>0.29440982917690539</c:v>
                </c:pt>
                <c:pt idx="2994">
                  <c:v>0.29443772891776021</c:v>
                </c:pt>
                <c:pt idx="2995">
                  <c:v>0.2944548184307868</c:v>
                </c:pt>
                <c:pt idx="2996">
                  <c:v>0.2944555866059031</c:v>
                </c:pt>
                <c:pt idx="2997">
                  <c:v>0.29462173427492777</c:v>
                </c:pt>
                <c:pt idx="2998">
                  <c:v>0.2946346999297712</c:v>
                </c:pt>
                <c:pt idx="2999">
                  <c:v>0.2947952766895936</c:v>
                </c:pt>
                <c:pt idx="3000">
                  <c:v>0.29492263765468552</c:v>
                </c:pt>
                <c:pt idx="3001">
                  <c:v>0.29513508672990274</c:v>
                </c:pt>
                <c:pt idx="3002">
                  <c:v>0.29520819804744192</c:v>
                </c:pt>
                <c:pt idx="3003">
                  <c:v>0.29528848020905207</c:v>
                </c:pt>
                <c:pt idx="3004">
                  <c:v>0.29543275856296602</c:v>
                </c:pt>
                <c:pt idx="3005">
                  <c:v>0.29545315459533761</c:v>
                </c:pt>
                <c:pt idx="3006">
                  <c:v>0.29562975437329719</c:v>
                </c:pt>
                <c:pt idx="3007">
                  <c:v>0.29570469585780668</c:v>
                </c:pt>
                <c:pt idx="3008">
                  <c:v>0.29580439579693218</c:v>
                </c:pt>
                <c:pt idx="3009">
                  <c:v>0.29612663986550869</c:v>
                </c:pt>
                <c:pt idx="3010">
                  <c:v>0.2963279629571195</c:v>
                </c:pt>
                <c:pt idx="3011">
                  <c:v>0.29632877906218635</c:v>
                </c:pt>
                <c:pt idx="3012">
                  <c:v>0.29637058359709911</c:v>
                </c:pt>
                <c:pt idx="3013">
                  <c:v>0.29644000744138721</c:v>
                </c:pt>
                <c:pt idx="3014">
                  <c:v>0.29675883386031798</c:v>
                </c:pt>
                <c:pt idx="3015">
                  <c:v>0.29678375101447207</c:v>
                </c:pt>
                <c:pt idx="3016">
                  <c:v>0.2970019090065682</c:v>
                </c:pt>
                <c:pt idx="3017">
                  <c:v>0.29704933840766334</c:v>
                </c:pt>
                <c:pt idx="3018">
                  <c:v>0.29710995842964483</c:v>
                </c:pt>
                <c:pt idx="3019">
                  <c:v>0.29715019847569679</c:v>
                </c:pt>
                <c:pt idx="3020">
                  <c:v>0.29737669993722848</c:v>
                </c:pt>
                <c:pt idx="3021">
                  <c:v>0.29741002607247313</c:v>
                </c:pt>
                <c:pt idx="3022">
                  <c:v>0.29742973046349974</c:v>
                </c:pt>
                <c:pt idx="3023">
                  <c:v>0.29764389868640273</c:v>
                </c:pt>
                <c:pt idx="3024">
                  <c:v>0.29769455970799275</c:v>
                </c:pt>
                <c:pt idx="3025">
                  <c:v>0.29773479894046773</c:v>
                </c:pt>
                <c:pt idx="3026">
                  <c:v>0.29811706931504089</c:v>
                </c:pt>
                <c:pt idx="3027">
                  <c:v>0.29811966074959817</c:v>
                </c:pt>
                <c:pt idx="3028">
                  <c:v>0.29815905918014385</c:v>
                </c:pt>
                <c:pt idx="3029">
                  <c:v>0.29820099021815372</c:v>
                </c:pt>
                <c:pt idx="3030">
                  <c:v>0.2983355001249508</c:v>
                </c:pt>
                <c:pt idx="3031">
                  <c:v>0.29838906158435297</c:v>
                </c:pt>
                <c:pt idx="3032">
                  <c:v>0.29839685266888694</c:v>
                </c:pt>
                <c:pt idx="3033">
                  <c:v>0.29879112188517709</c:v>
                </c:pt>
                <c:pt idx="3034">
                  <c:v>0.29896300102642626</c:v>
                </c:pt>
                <c:pt idx="3035">
                  <c:v>0.29901905654877359</c:v>
                </c:pt>
                <c:pt idx="3036">
                  <c:v>0.29918333009750897</c:v>
                </c:pt>
                <c:pt idx="3037">
                  <c:v>0.29931946405595189</c:v>
                </c:pt>
                <c:pt idx="3038">
                  <c:v>0.29947846411083268</c:v>
                </c:pt>
                <c:pt idx="3039">
                  <c:v>0.29952983255953769</c:v>
                </c:pt>
                <c:pt idx="3040">
                  <c:v>0.29968178294020731</c:v>
                </c:pt>
                <c:pt idx="3041">
                  <c:v>0.29976250174823282</c:v>
                </c:pt>
                <c:pt idx="3042">
                  <c:v>0.30012871584685308</c:v>
                </c:pt>
                <c:pt idx="3043">
                  <c:v>0.30014786171052343</c:v>
                </c:pt>
                <c:pt idx="3044">
                  <c:v>0.30026844820996923</c:v>
                </c:pt>
                <c:pt idx="3045">
                  <c:v>0.30031665426852938</c:v>
                </c:pt>
                <c:pt idx="3046">
                  <c:v>0.30040837908510132</c:v>
                </c:pt>
                <c:pt idx="3047">
                  <c:v>0.30079065334813138</c:v>
                </c:pt>
                <c:pt idx="3048">
                  <c:v>0.30084772177964825</c:v>
                </c:pt>
                <c:pt idx="3049">
                  <c:v>0.30086386994357006</c:v>
                </c:pt>
                <c:pt idx="3050">
                  <c:v>0.30089995331410369</c:v>
                </c:pt>
                <c:pt idx="3051">
                  <c:v>0.30092288477129991</c:v>
                </c:pt>
                <c:pt idx="3052">
                  <c:v>0.30101520264377135</c:v>
                </c:pt>
                <c:pt idx="3053">
                  <c:v>0.30118809524916412</c:v>
                </c:pt>
                <c:pt idx="3054">
                  <c:v>0.30144179948917904</c:v>
                </c:pt>
                <c:pt idx="3055">
                  <c:v>0.30153403048214655</c:v>
                </c:pt>
                <c:pt idx="3056">
                  <c:v>0.30159862064051779</c:v>
                </c:pt>
                <c:pt idx="3057">
                  <c:v>0.30172564409075497</c:v>
                </c:pt>
                <c:pt idx="3058">
                  <c:v>0.30181148401774183</c:v>
                </c:pt>
                <c:pt idx="3059">
                  <c:v>0.30190641144773311</c:v>
                </c:pt>
                <c:pt idx="3060">
                  <c:v>0.30201573810987237</c:v>
                </c:pt>
                <c:pt idx="3061">
                  <c:v>0.30206515992754435</c:v>
                </c:pt>
                <c:pt idx="3062">
                  <c:v>0.3021555487554789</c:v>
                </c:pt>
                <c:pt idx="3063">
                  <c:v>0.3023811588702966</c:v>
                </c:pt>
                <c:pt idx="3064">
                  <c:v>0.30239084506227454</c:v>
                </c:pt>
                <c:pt idx="3065">
                  <c:v>0.30265355620159851</c:v>
                </c:pt>
                <c:pt idx="3066">
                  <c:v>0.30294435051454449</c:v>
                </c:pt>
                <c:pt idx="3067">
                  <c:v>0.30296019674852426</c:v>
                </c:pt>
                <c:pt idx="3068">
                  <c:v>0.30306316674611267</c:v>
                </c:pt>
                <c:pt idx="3069">
                  <c:v>0.30326726856662278</c:v>
                </c:pt>
                <c:pt idx="3070">
                  <c:v>0.3033689430133033</c:v>
                </c:pt>
                <c:pt idx="3071">
                  <c:v>0.30337903106154807</c:v>
                </c:pt>
                <c:pt idx="3072">
                  <c:v>0.30357568104087718</c:v>
                </c:pt>
                <c:pt idx="3073">
                  <c:v>0.30360991148277816</c:v>
                </c:pt>
                <c:pt idx="3074">
                  <c:v>0.30367627860529767</c:v>
                </c:pt>
                <c:pt idx="3075">
                  <c:v>0.30378697955962286</c:v>
                </c:pt>
                <c:pt idx="3076">
                  <c:v>0.30380117530103956</c:v>
                </c:pt>
                <c:pt idx="3077">
                  <c:v>0.30383009319193288</c:v>
                </c:pt>
                <c:pt idx="3078">
                  <c:v>0.30396161620652939</c:v>
                </c:pt>
                <c:pt idx="3079">
                  <c:v>0.30406094317096899</c:v>
                </c:pt>
                <c:pt idx="3080">
                  <c:v>0.3042750896805575</c:v>
                </c:pt>
                <c:pt idx="3081">
                  <c:v>0.30438703073484741</c:v>
                </c:pt>
                <c:pt idx="3082">
                  <c:v>0.30443785402530776</c:v>
                </c:pt>
                <c:pt idx="3083">
                  <c:v>0.30444330739098735</c:v>
                </c:pt>
                <c:pt idx="3084">
                  <c:v>0.30450185975581656</c:v>
                </c:pt>
                <c:pt idx="3085">
                  <c:v>0.30460040225867091</c:v>
                </c:pt>
                <c:pt idx="3086">
                  <c:v>0.30471101023417235</c:v>
                </c:pt>
                <c:pt idx="3087">
                  <c:v>0.3047176224611382</c:v>
                </c:pt>
                <c:pt idx="3088">
                  <c:v>0.3048740720537183</c:v>
                </c:pt>
                <c:pt idx="3089">
                  <c:v>0.30505410808112332</c:v>
                </c:pt>
                <c:pt idx="3090">
                  <c:v>0.30511513187006112</c:v>
                </c:pt>
                <c:pt idx="3091">
                  <c:v>0.30513864787350364</c:v>
                </c:pt>
                <c:pt idx="3092">
                  <c:v>0.30525622113947415</c:v>
                </c:pt>
                <c:pt idx="3093">
                  <c:v>0.30554374251123584</c:v>
                </c:pt>
                <c:pt idx="3094">
                  <c:v>0.30562320475984683</c:v>
                </c:pt>
                <c:pt idx="3095">
                  <c:v>0.30564972955423775</c:v>
                </c:pt>
                <c:pt idx="3096">
                  <c:v>0.30566212875829535</c:v>
                </c:pt>
                <c:pt idx="3097">
                  <c:v>0.30566546738703659</c:v>
                </c:pt>
                <c:pt idx="3098">
                  <c:v>0.30589775983626399</c:v>
                </c:pt>
                <c:pt idx="3099">
                  <c:v>0.30598814029514376</c:v>
                </c:pt>
                <c:pt idx="3100">
                  <c:v>0.30602190299885945</c:v>
                </c:pt>
                <c:pt idx="3101">
                  <c:v>0.30608268407147743</c:v>
                </c:pt>
                <c:pt idx="3102">
                  <c:v>0.30619254428037079</c:v>
                </c:pt>
                <c:pt idx="3103">
                  <c:v>0.30630145024831146</c:v>
                </c:pt>
                <c:pt idx="3104">
                  <c:v>0.30631783369453558</c:v>
                </c:pt>
                <c:pt idx="3105">
                  <c:v>0.30633703209662511</c:v>
                </c:pt>
                <c:pt idx="3106">
                  <c:v>0.30641450608717524</c:v>
                </c:pt>
                <c:pt idx="3107">
                  <c:v>0.30650297647390812</c:v>
                </c:pt>
                <c:pt idx="3108">
                  <c:v>0.30654566942279859</c:v>
                </c:pt>
                <c:pt idx="3109">
                  <c:v>0.30670478851802097</c:v>
                </c:pt>
                <c:pt idx="3110">
                  <c:v>0.30677619353440688</c:v>
                </c:pt>
                <c:pt idx="3111">
                  <c:v>0.30685778879480374</c:v>
                </c:pt>
                <c:pt idx="3112">
                  <c:v>0.30717880909248962</c:v>
                </c:pt>
                <c:pt idx="3113">
                  <c:v>0.30736593489990216</c:v>
                </c:pt>
                <c:pt idx="3114">
                  <c:v>0.30760451367727493</c:v>
                </c:pt>
                <c:pt idx="3115">
                  <c:v>0.30772641150655522</c:v>
                </c:pt>
                <c:pt idx="3116">
                  <c:v>0.30776442008161675</c:v>
                </c:pt>
                <c:pt idx="3117">
                  <c:v>0.30778103448104699</c:v>
                </c:pt>
                <c:pt idx="3118">
                  <c:v>0.30796443448657462</c:v>
                </c:pt>
                <c:pt idx="3119">
                  <c:v>0.30807435055017729</c:v>
                </c:pt>
                <c:pt idx="3120">
                  <c:v>0.30811773796476705</c:v>
                </c:pt>
                <c:pt idx="3121">
                  <c:v>0.30822469744368208</c:v>
                </c:pt>
                <c:pt idx="3122">
                  <c:v>0.3083474752662142</c:v>
                </c:pt>
                <c:pt idx="3123">
                  <c:v>0.30864383087666458</c:v>
                </c:pt>
                <c:pt idx="3124">
                  <c:v>0.30874533847950858</c:v>
                </c:pt>
                <c:pt idx="3125">
                  <c:v>0.30884449740926345</c:v>
                </c:pt>
                <c:pt idx="3126">
                  <c:v>0.30905442561814012</c:v>
                </c:pt>
                <c:pt idx="3127">
                  <c:v>0.30909062172349155</c:v>
                </c:pt>
                <c:pt idx="3128">
                  <c:v>0.30911305959578739</c:v>
                </c:pt>
                <c:pt idx="3129">
                  <c:v>0.30930424434097481</c:v>
                </c:pt>
                <c:pt idx="3130">
                  <c:v>0.30934499982146146</c:v>
                </c:pt>
                <c:pt idx="3131">
                  <c:v>0.30939826158838124</c:v>
                </c:pt>
                <c:pt idx="3132">
                  <c:v>0.30947880721022125</c:v>
                </c:pt>
                <c:pt idx="3133">
                  <c:v>0.30953746012569905</c:v>
                </c:pt>
                <c:pt idx="3134">
                  <c:v>0.30975140925810285</c:v>
                </c:pt>
                <c:pt idx="3135">
                  <c:v>0.30976098005532693</c:v>
                </c:pt>
                <c:pt idx="3136">
                  <c:v>0.31000589889022978</c:v>
                </c:pt>
                <c:pt idx="3137">
                  <c:v>0.31012344560283356</c:v>
                </c:pt>
                <c:pt idx="3138">
                  <c:v>0.31037687958217619</c:v>
                </c:pt>
                <c:pt idx="3139">
                  <c:v>0.31045774066842402</c:v>
                </c:pt>
                <c:pt idx="3140">
                  <c:v>0.31054242986976288</c:v>
                </c:pt>
                <c:pt idx="3141">
                  <c:v>0.31074214912301035</c:v>
                </c:pt>
                <c:pt idx="3142">
                  <c:v>0.311315173354624</c:v>
                </c:pt>
                <c:pt idx="3143">
                  <c:v>0.31134026961896244</c:v>
                </c:pt>
                <c:pt idx="3144">
                  <c:v>0.31146804295975039</c:v>
                </c:pt>
                <c:pt idx="3145">
                  <c:v>0.31163198397424685</c:v>
                </c:pt>
                <c:pt idx="3146">
                  <c:v>0.31163241646387063</c:v>
                </c:pt>
                <c:pt idx="3147">
                  <c:v>0.31170524030785474</c:v>
                </c:pt>
                <c:pt idx="3148">
                  <c:v>0.3121139519771694</c:v>
                </c:pt>
                <c:pt idx="3149">
                  <c:v>0.31221721089151011</c:v>
                </c:pt>
                <c:pt idx="3150">
                  <c:v>0.31228796414172988</c:v>
                </c:pt>
                <c:pt idx="3151">
                  <c:v>0.31233706167221209</c:v>
                </c:pt>
                <c:pt idx="3152">
                  <c:v>0.3123630206813216</c:v>
                </c:pt>
                <c:pt idx="3153">
                  <c:v>0.31255111573259753</c:v>
                </c:pt>
                <c:pt idx="3154">
                  <c:v>0.31265398978983949</c:v>
                </c:pt>
                <c:pt idx="3155">
                  <c:v>0.31266013455001374</c:v>
                </c:pt>
                <c:pt idx="3156">
                  <c:v>0.31268569601915963</c:v>
                </c:pt>
                <c:pt idx="3157">
                  <c:v>0.3127689587669501</c:v>
                </c:pt>
                <c:pt idx="3158">
                  <c:v>0.31290050239602207</c:v>
                </c:pt>
                <c:pt idx="3159">
                  <c:v>0.3129739762209639</c:v>
                </c:pt>
                <c:pt idx="3160">
                  <c:v>0.31308286790681239</c:v>
                </c:pt>
                <c:pt idx="3161">
                  <c:v>0.31308871622811896</c:v>
                </c:pt>
                <c:pt idx="3162">
                  <c:v>0.31318773367969766</c:v>
                </c:pt>
                <c:pt idx="3163">
                  <c:v>0.31321865701253193</c:v>
                </c:pt>
                <c:pt idx="3164">
                  <c:v>0.31325044974635119</c:v>
                </c:pt>
                <c:pt idx="3165">
                  <c:v>0.31356308962451152</c:v>
                </c:pt>
                <c:pt idx="3166">
                  <c:v>0.31362587171968548</c:v>
                </c:pt>
                <c:pt idx="3167">
                  <c:v>0.31379193942963179</c:v>
                </c:pt>
                <c:pt idx="3168">
                  <c:v>0.31396204952940676</c:v>
                </c:pt>
                <c:pt idx="3169">
                  <c:v>0.3141449222621987</c:v>
                </c:pt>
                <c:pt idx="3170">
                  <c:v>0.31422052912623744</c:v>
                </c:pt>
                <c:pt idx="3171">
                  <c:v>0.31434727191487877</c:v>
                </c:pt>
                <c:pt idx="3172">
                  <c:v>0.31435323512634783</c:v>
                </c:pt>
                <c:pt idx="3173">
                  <c:v>0.31456765215543259</c:v>
                </c:pt>
                <c:pt idx="3174">
                  <c:v>0.31462769203145957</c:v>
                </c:pt>
                <c:pt idx="3175">
                  <c:v>0.31463129470452</c:v>
                </c:pt>
                <c:pt idx="3176">
                  <c:v>0.31478291242146172</c:v>
                </c:pt>
                <c:pt idx="3177">
                  <c:v>0.31485030688713544</c:v>
                </c:pt>
                <c:pt idx="3178">
                  <c:v>0.31498787959762942</c:v>
                </c:pt>
                <c:pt idx="3179">
                  <c:v>0.31505225864306363</c:v>
                </c:pt>
                <c:pt idx="3180">
                  <c:v>0.31522297114491282</c:v>
                </c:pt>
                <c:pt idx="3181">
                  <c:v>0.31523025886819478</c:v>
                </c:pt>
                <c:pt idx="3182">
                  <c:v>0.31536548638810369</c:v>
                </c:pt>
                <c:pt idx="3183">
                  <c:v>0.31546441861442631</c:v>
                </c:pt>
                <c:pt idx="3184">
                  <c:v>0.31548953654679235</c:v>
                </c:pt>
                <c:pt idx="3185">
                  <c:v>0.3155596881709567</c:v>
                </c:pt>
                <c:pt idx="3186">
                  <c:v>0.31595345970812849</c:v>
                </c:pt>
                <c:pt idx="3187">
                  <c:v>0.31627542895438265</c:v>
                </c:pt>
                <c:pt idx="3188">
                  <c:v>0.31635268032117725</c:v>
                </c:pt>
                <c:pt idx="3189">
                  <c:v>0.31637119076907083</c:v>
                </c:pt>
                <c:pt idx="3190">
                  <c:v>0.31646596140946193</c:v>
                </c:pt>
                <c:pt idx="3191">
                  <c:v>0.3165245143314166</c:v>
                </c:pt>
                <c:pt idx="3192">
                  <c:v>0.3165874739746829</c:v>
                </c:pt>
                <c:pt idx="3193">
                  <c:v>0.3167736067596747</c:v>
                </c:pt>
                <c:pt idx="3194">
                  <c:v>0.31679411959427706</c:v>
                </c:pt>
                <c:pt idx="3195">
                  <c:v>0.31692886006705601</c:v>
                </c:pt>
                <c:pt idx="3196">
                  <c:v>0.31702713163420004</c:v>
                </c:pt>
                <c:pt idx="3197">
                  <c:v>0.31702916910500789</c:v>
                </c:pt>
                <c:pt idx="3198">
                  <c:v>0.31718799105348527</c:v>
                </c:pt>
                <c:pt idx="3199">
                  <c:v>0.3172579786542109</c:v>
                </c:pt>
                <c:pt idx="3200">
                  <c:v>0.31732700852439533</c:v>
                </c:pt>
                <c:pt idx="3201">
                  <c:v>0.31767611117671279</c:v>
                </c:pt>
                <c:pt idx="3202">
                  <c:v>0.31779567022048927</c:v>
                </c:pt>
                <c:pt idx="3203">
                  <c:v>0.31786637815389662</c:v>
                </c:pt>
                <c:pt idx="3204">
                  <c:v>0.31790446116988025</c:v>
                </c:pt>
                <c:pt idx="3205">
                  <c:v>0.31793198154102464</c:v>
                </c:pt>
                <c:pt idx="3206">
                  <c:v>0.31813813610402297</c:v>
                </c:pt>
                <c:pt idx="3207">
                  <c:v>0.31818436364878255</c:v>
                </c:pt>
                <c:pt idx="3208">
                  <c:v>0.31842419107189213</c:v>
                </c:pt>
                <c:pt idx="3209">
                  <c:v>0.31842879551883663</c:v>
                </c:pt>
                <c:pt idx="3210">
                  <c:v>0.31857564637260671</c:v>
                </c:pt>
                <c:pt idx="3211">
                  <c:v>0.31881462020526041</c:v>
                </c:pt>
                <c:pt idx="3212">
                  <c:v>0.31891701362916824</c:v>
                </c:pt>
                <c:pt idx="3213">
                  <c:v>0.31898278112374057</c:v>
                </c:pt>
                <c:pt idx="3214">
                  <c:v>0.31900164466099956</c:v>
                </c:pt>
                <c:pt idx="3215">
                  <c:v>0.31911053240038356</c:v>
                </c:pt>
                <c:pt idx="3216">
                  <c:v>0.31914907277218185</c:v>
                </c:pt>
                <c:pt idx="3217">
                  <c:v>0.31917095648812732</c:v>
                </c:pt>
                <c:pt idx="3218">
                  <c:v>0.31946971665687129</c:v>
                </c:pt>
                <c:pt idx="3219">
                  <c:v>0.31955572506054464</c:v>
                </c:pt>
                <c:pt idx="3220">
                  <c:v>0.31982738989091986</c:v>
                </c:pt>
                <c:pt idx="3221">
                  <c:v>0.31997963275468599</c:v>
                </c:pt>
                <c:pt idx="3222">
                  <c:v>0.32005751552069128</c:v>
                </c:pt>
                <c:pt idx="3223">
                  <c:v>0.32007802290074705</c:v>
                </c:pt>
                <c:pt idx="3224">
                  <c:v>0.32017338795485983</c:v>
                </c:pt>
                <c:pt idx="3225">
                  <c:v>0.32018251861437264</c:v>
                </c:pt>
                <c:pt idx="3226">
                  <c:v>0.32025942122189255</c:v>
                </c:pt>
                <c:pt idx="3227">
                  <c:v>0.3203015805726247</c:v>
                </c:pt>
                <c:pt idx="3228">
                  <c:v>0.32061490864850239</c:v>
                </c:pt>
                <c:pt idx="3229">
                  <c:v>0.32065050614521917</c:v>
                </c:pt>
                <c:pt idx="3230">
                  <c:v>0.32078685267470686</c:v>
                </c:pt>
                <c:pt idx="3231">
                  <c:v>0.32117684197689944</c:v>
                </c:pt>
                <c:pt idx="3232">
                  <c:v>0.32123622003065166</c:v>
                </c:pt>
                <c:pt idx="3233">
                  <c:v>0.32135393177301419</c:v>
                </c:pt>
                <c:pt idx="3234">
                  <c:v>0.32143894134611428</c:v>
                </c:pt>
                <c:pt idx="3235">
                  <c:v>0.32166353663361968</c:v>
                </c:pt>
                <c:pt idx="3236">
                  <c:v>0.32179654216801945</c:v>
                </c:pt>
                <c:pt idx="3237">
                  <c:v>0.32206151548225193</c:v>
                </c:pt>
                <c:pt idx="3238">
                  <c:v>0.32216634802619071</c:v>
                </c:pt>
                <c:pt idx="3239">
                  <c:v>0.3221905185189059</c:v>
                </c:pt>
                <c:pt idx="3240">
                  <c:v>0.32221771722346393</c:v>
                </c:pt>
                <c:pt idx="3241">
                  <c:v>0.32221836132402959</c:v>
                </c:pt>
                <c:pt idx="3242">
                  <c:v>0.32235202200305013</c:v>
                </c:pt>
                <c:pt idx="3243">
                  <c:v>0.32236591566345529</c:v>
                </c:pt>
                <c:pt idx="3244">
                  <c:v>0.32252749924208735</c:v>
                </c:pt>
                <c:pt idx="3245">
                  <c:v>0.32271775782084611</c:v>
                </c:pt>
                <c:pt idx="3246">
                  <c:v>0.32280251456042541</c:v>
                </c:pt>
                <c:pt idx="3247">
                  <c:v>0.32285913349506645</c:v>
                </c:pt>
                <c:pt idx="3248">
                  <c:v>0.32291916997294634</c:v>
                </c:pt>
                <c:pt idx="3249">
                  <c:v>0.32293099937974523</c:v>
                </c:pt>
                <c:pt idx="3250">
                  <c:v>0.3229553897258638</c:v>
                </c:pt>
                <c:pt idx="3251">
                  <c:v>0.32299070457321222</c:v>
                </c:pt>
                <c:pt idx="3252">
                  <c:v>0.32301867172173127</c:v>
                </c:pt>
                <c:pt idx="3253">
                  <c:v>0.32305726130108581</c:v>
                </c:pt>
                <c:pt idx="3254">
                  <c:v>0.32309423873783816</c:v>
                </c:pt>
                <c:pt idx="3255">
                  <c:v>0.32324195953695056</c:v>
                </c:pt>
                <c:pt idx="3256">
                  <c:v>0.32348055495591266</c:v>
                </c:pt>
                <c:pt idx="3257">
                  <c:v>0.32349737788725841</c:v>
                </c:pt>
                <c:pt idx="3258">
                  <c:v>0.32367050634262662</c:v>
                </c:pt>
                <c:pt idx="3259">
                  <c:v>0.32367751003177414</c:v>
                </c:pt>
                <c:pt idx="3260">
                  <c:v>0.32381852080533324</c:v>
                </c:pt>
                <c:pt idx="3261">
                  <c:v>0.32385191432341842</c:v>
                </c:pt>
                <c:pt idx="3262">
                  <c:v>0.32390112483862876</c:v>
                </c:pt>
                <c:pt idx="3263">
                  <c:v>0.32395332965015844</c:v>
                </c:pt>
                <c:pt idx="3264">
                  <c:v>0.3239895005475999</c:v>
                </c:pt>
                <c:pt idx="3265">
                  <c:v>0.32401872529828524</c:v>
                </c:pt>
                <c:pt idx="3266">
                  <c:v>0.32406965486404671</c:v>
                </c:pt>
                <c:pt idx="3267">
                  <c:v>0.324251021397579</c:v>
                </c:pt>
                <c:pt idx="3268">
                  <c:v>0.32429152697045627</c:v>
                </c:pt>
                <c:pt idx="3269">
                  <c:v>0.324367041884005</c:v>
                </c:pt>
                <c:pt idx="3270">
                  <c:v>0.32441635418801229</c:v>
                </c:pt>
                <c:pt idx="3271">
                  <c:v>0.32448535667867295</c:v>
                </c:pt>
                <c:pt idx="3272">
                  <c:v>0.32454639250842243</c:v>
                </c:pt>
                <c:pt idx="3273">
                  <c:v>0.32457418207155919</c:v>
                </c:pt>
                <c:pt idx="3274">
                  <c:v>0.32460290882188159</c:v>
                </c:pt>
                <c:pt idx="3275">
                  <c:v>0.32492511547480829</c:v>
                </c:pt>
                <c:pt idx="3276">
                  <c:v>0.32512639375259522</c:v>
                </c:pt>
                <c:pt idx="3277">
                  <c:v>0.32515285603152078</c:v>
                </c:pt>
                <c:pt idx="3278">
                  <c:v>0.32522716538516305</c:v>
                </c:pt>
                <c:pt idx="3279">
                  <c:v>0.32523862784995439</c:v>
                </c:pt>
                <c:pt idx="3280">
                  <c:v>0.32556372721700977</c:v>
                </c:pt>
                <c:pt idx="3281">
                  <c:v>0.32559291915699684</c:v>
                </c:pt>
                <c:pt idx="3282">
                  <c:v>0.32559676091498202</c:v>
                </c:pt>
                <c:pt idx="3283">
                  <c:v>0.32567418984358165</c:v>
                </c:pt>
                <c:pt idx="3284">
                  <c:v>0.32579598598146897</c:v>
                </c:pt>
                <c:pt idx="3285">
                  <c:v>0.32584362631190511</c:v>
                </c:pt>
                <c:pt idx="3286">
                  <c:v>0.32586147528341303</c:v>
                </c:pt>
                <c:pt idx="3287">
                  <c:v>0.32594119796816146</c:v>
                </c:pt>
                <c:pt idx="3288">
                  <c:v>0.3259849157449547</c:v>
                </c:pt>
                <c:pt idx="3289">
                  <c:v>0.32613990564105877</c:v>
                </c:pt>
                <c:pt idx="3290">
                  <c:v>0.32626652005629564</c:v>
                </c:pt>
                <c:pt idx="3291">
                  <c:v>0.32627223888907286</c:v>
                </c:pt>
                <c:pt idx="3292">
                  <c:v>0.32635552740113938</c:v>
                </c:pt>
                <c:pt idx="3293">
                  <c:v>0.32643041819983276</c:v>
                </c:pt>
                <c:pt idx="3294">
                  <c:v>0.32651257791343302</c:v>
                </c:pt>
                <c:pt idx="3295">
                  <c:v>0.32656458376182129</c:v>
                </c:pt>
                <c:pt idx="3296">
                  <c:v>0.32658263527048625</c:v>
                </c:pt>
                <c:pt idx="3297">
                  <c:v>0.32682410146337548</c:v>
                </c:pt>
                <c:pt idx="3298">
                  <c:v>0.32686645148439364</c:v>
                </c:pt>
                <c:pt idx="3299">
                  <c:v>0.32702572477612424</c:v>
                </c:pt>
                <c:pt idx="3300">
                  <c:v>0.3270303511026319</c:v>
                </c:pt>
                <c:pt idx="3301">
                  <c:v>0.32704858359217004</c:v>
                </c:pt>
                <c:pt idx="3302">
                  <c:v>0.32705065745109763</c:v>
                </c:pt>
                <c:pt idx="3303">
                  <c:v>0.3273027143996422</c:v>
                </c:pt>
                <c:pt idx="3304">
                  <c:v>0.32733447517157988</c:v>
                </c:pt>
                <c:pt idx="3305">
                  <c:v>0.32737463344864437</c:v>
                </c:pt>
                <c:pt idx="3306">
                  <c:v>0.32747786134912893</c:v>
                </c:pt>
                <c:pt idx="3307">
                  <c:v>0.32755518107196302</c:v>
                </c:pt>
                <c:pt idx="3308">
                  <c:v>0.3277506854324187</c:v>
                </c:pt>
                <c:pt idx="3309">
                  <c:v>0.32786077265307656</c:v>
                </c:pt>
                <c:pt idx="3310">
                  <c:v>0.32797218549300255</c:v>
                </c:pt>
                <c:pt idx="3311">
                  <c:v>0.3280571700761874</c:v>
                </c:pt>
                <c:pt idx="3312">
                  <c:v>0.32806458131751881</c:v>
                </c:pt>
                <c:pt idx="3313">
                  <c:v>0.32813455316392814</c:v>
                </c:pt>
                <c:pt idx="3314">
                  <c:v>0.3282967078822685</c:v>
                </c:pt>
                <c:pt idx="3315">
                  <c:v>0.32835667481385</c:v>
                </c:pt>
                <c:pt idx="3316">
                  <c:v>0.32843039807496732</c:v>
                </c:pt>
                <c:pt idx="3317">
                  <c:v>0.32855940135711703</c:v>
                </c:pt>
                <c:pt idx="3318">
                  <c:v>0.32858891810790902</c:v>
                </c:pt>
                <c:pt idx="3319">
                  <c:v>0.32875215504714095</c:v>
                </c:pt>
                <c:pt idx="3320">
                  <c:v>0.32878497074295487</c:v>
                </c:pt>
                <c:pt idx="3321">
                  <c:v>0.32882067513963897</c:v>
                </c:pt>
                <c:pt idx="3322">
                  <c:v>0.32899928952705704</c:v>
                </c:pt>
                <c:pt idx="3323">
                  <c:v>0.32900017697474415</c:v>
                </c:pt>
                <c:pt idx="3324">
                  <c:v>0.32910655957705226</c:v>
                </c:pt>
                <c:pt idx="3325">
                  <c:v>0.3291269582050379</c:v>
                </c:pt>
                <c:pt idx="3326">
                  <c:v>0.32924381951269166</c:v>
                </c:pt>
                <c:pt idx="3327">
                  <c:v>0.32926546167172666</c:v>
                </c:pt>
                <c:pt idx="3328">
                  <c:v>0.32932393400773086</c:v>
                </c:pt>
                <c:pt idx="3329">
                  <c:v>0.32956288784263088</c:v>
                </c:pt>
                <c:pt idx="3330">
                  <c:v>0.329623350990222</c:v>
                </c:pt>
                <c:pt idx="3331">
                  <c:v>0.32964210190826404</c:v>
                </c:pt>
                <c:pt idx="3332">
                  <c:v>0.33011483481709381</c:v>
                </c:pt>
                <c:pt idx="3333">
                  <c:v>0.33016871850242224</c:v>
                </c:pt>
                <c:pt idx="3334">
                  <c:v>0.33031757964603681</c:v>
                </c:pt>
                <c:pt idx="3335">
                  <c:v>0.33036564169496474</c:v>
                </c:pt>
                <c:pt idx="3336">
                  <c:v>0.33038657983301778</c:v>
                </c:pt>
                <c:pt idx="3337">
                  <c:v>0.33060935082083687</c:v>
                </c:pt>
                <c:pt idx="3338">
                  <c:v>0.33061545353675603</c:v>
                </c:pt>
                <c:pt idx="3339">
                  <c:v>0.33071904956779774</c:v>
                </c:pt>
                <c:pt idx="3340">
                  <c:v>0.33078444739615731</c:v>
                </c:pt>
                <c:pt idx="3341">
                  <c:v>0.33089153861139509</c:v>
                </c:pt>
                <c:pt idx="3342">
                  <c:v>0.33094518494308123</c:v>
                </c:pt>
                <c:pt idx="3343">
                  <c:v>0.33099320936190268</c:v>
                </c:pt>
                <c:pt idx="3344">
                  <c:v>0.33132170555119433</c:v>
                </c:pt>
                <c:pt idx="3345">
                  <c:v>0.33152193517810302</c:v>
                </c:pt>
                <c:pt idx="3346">
                  <c:v>0.33165337561039243</c:v>
                </c:pt>
                <c:pt idx="3347">
                  <c:v>0.3318140060386634</c:v>
                </c:pt>
                <c:pt idx="3348">
                  <c:v>0.33182377090208093</c:v>
                </c:pt>
                <c:pt idx="3349">
                  <c:v>0.33186521806816827</c:v>
                </c:pt>
                <c:pt idx="3350">
                  <c:v>0.332171147495948</c:v>
                </c:pt>
                <c:pt idx="3351">
                  <c:v>0.33217601400297825</c:v>
                </c:pt>
                <c:pt idx="3352">
                  <c:v>0.33228729452894112</c:v>
                </c:pt>
                <c:pt idx="3353">
                  <c:v>0.33250193895740254</c:v>
                </c:pt>
                <c:pt idx="3354">
                  <c:v>0.33251611776164192</c:v>
                </c:pt>
                <c:pt idx="3355">
                  <c:v>0.33256456170180704</c:v>
                </c:pt>
                <c:pt idx="3356">
                  <c:v>0.33271190781608595</c:v>
                </c:pt>
                <c:pt idx="3357">
                  <c:v>0.33288155751666393</c:v>
                </c:pt>
                <c:pt idx="3358">
                  <c:v>0.33329541046450717</c:v>
                </c:pt>
                <c:pt idx="3359">
                  <c:v>0.33337771482002254</c:v>
                </c:pt>
                <c:pt idx="3360">
                  <c:v>0.33346936698285434</c:v>
                </c:pt>
                <c:pt idx="3361">
                  <c:v>0.33366933505820029</c:v>
                </c:pt>
                <c:pt idx="3362">
                  <c:v>0.33377171879424516</c:v>
                </c:pt>
                <c:pt idx="3363">
                  <c:v>0.33377655169715836</c:v>
                </c:pt>
                <c:pt idx="3364">
                  <c:v>0.33391161476751363</c:v>
                </c:pt>
                <c:pt idx="3365">
                  <c:v>0.33403697539103361</c:v>
                </c:pt>
                <c:pt idx="3366">
                  <c:v>0.33407527705588258</c:v>
                </c:pt>
                <c:pt idx="3367">
                  <c:v>0.33437585177148699</c:v>
                </c:pt>
                <c:pt idx="3368">
                  <c:v>0.33440327228961297</c:v>
                </c:pt>
                <c:pt idx="3369">
                  <c:v>0.33440891298261033</c:v>
                </c:pt>
                <c:pt idx="3370">
                  <c:v>0.33444224485479901</c:v>
                </c:pt>
                <c:pt idx="3371">
                  <c:v>0.33449727253705408</c:v>
                </c:pt>
                <c:pt idx="3372">
                  <c:v>0.33453473610807716</c:v>
                </c:pt>
                <c:pt idx="3373">
                  <c:v>0.33477924057925934</c:v>
                </c:pt>
                <c:pt idx="3374">
                  <c:v>0.33483308499714159</c:v>
                </c:pt>
                <c:pt idx="3375">
                  <c:v>0.33498277875129223</c:v>
                </c:pt>
                <c:pt idx="3376">
                  <c:v>0.33504706246669158</c:v>
                </c:pt>
                <c:pt idx="3377">
                  <c:v>0.33508916757976415</c:v>
                </c:pt>
                <c:pt idx="3378">
                  <c:v>0.33520226793839947</c:v>
                </c:pt>
                <c:pt idx="3379">
                  <c:v>0.33522998368089185</c:v>
                </c:pt>
                <c:pt idx="3380">
                  <c:v>0.3352771051528981</c:v>
                </c:pt>
                <c:pt idx="3381">
                  <c:v>0.33538004618869666</c:v>
                </c:pt>
                <c:pt idx="3382">
                  <c:v>0.33541012258343728</c:v>
                </c:pt>
                <c:pt idx="3383">
                  <c:v>0.33542034069905258</c:v>
                </c:pt>
                <c:pt idx="3384">
                  <c:v>0.33559196800440438</c:v>
                </c:pt>
                <c:pt idx="3385">
                  <c:v>0.33566057654872106</c:v>
                </c:pt>
                <c:pt idx="3386">
                  <c:v>0.3356612983824796</c:v>
                </c:pt>
                <c:pt idx="3387">
                  <c:v>0.33579617500322212</c:v>
                </c:pt>
                <c:pt idx="3388">
                  <c:v>0.33583505684728443</c:v>
                </c:pt>
                <c:pt idx="3389">
                  <c:v>0.33584931306849508</c:v>
                </c:pt>
                <c:pt idx="3390">
                  <c:v>0.3359518011331144</c:v>
                </c:pt>
                <c:pt idx="3391">
                  <c:v>0.33607952080069869</c:v>
                </c:pt>
                <c:pt idx="3392">
                  <c:v>0.33608130553860638</c:v>
                </c:pt>
                <c:pt idx="3393">
                  <c:v>0.33613430815765977</c:v>
                </c:pt>
                <c:pt idx="3394">
                  <c:v>0.33616499589987769</c:v>
                </c:pt>
                <c:pt idx="3395">
                  <c:v>0.33618928968106676</c:v>
                </c:pt>
                <c:pt idx="3396">
                  <c:v>0.33619524336937101</c:v>
                </c:pt>
                <c:pt idx="3397">
                  <c:v>0.33623933918881588</c:v>
                </c:pt>
                <c:pt idx="3398">
                  <c:v>0.33629005624133901</c:v>
                </c:pt>
                <c:pt idx="3399">
                  <c:v>0.33633775481938755</c:v>
                </c:pt>
                <c:pt idx="3400">
                  <c:v>0.33647605405417003</c:v>
                </c:pt>
                <c:pt idx="3401">
                  <c:v>0.33654575149631216</c:v>
                </c:pt>
                <c:pt idx="3402">
                  <c:v>0.3368250672994213</c:v>
                </c:pt>
                <c:pt idx="3403">
                  <c:v>0.33682723685825933</c:v>
                </c:pt>
                <c:pt idx="3404">
                  <c:v>0.33691455941730741</c:v>
                </c:pt>
                <c:pt idx="3405">
                  <c:v>0.33699690703867036</c:v>
                </c:pt>
                <c:pt idx="3406">
                  <c:v>0.33722704905245515</c:v>
                </c:pt>
                <c:pt idx="3407">
                  <c:v>0.33728431697540373</c:v>
                </c:pt>
                <c:pt idx="3408">
                  <c:v>0.33728555038284613</c:v>
                </c:pt>
                <c:pt idx="3409">
                  <c:v>0.33729580468942155</c:v>
                </c:pt>
                <c:pt idx="3410">
                  <c:v>0.33738648416352657</c:v>
                </c:pt>
                <c:pt idx="3411">
                  <c:v>0.33768368853804054</c:v>
                </c:pt>
                <c:pt idx="3412">
                  <c:v>0.33772172973876857</c:v>
                </c:pt>
                <c:pt idx="3413">
                  <c:v>0.33790185063156375</c:v>
                </c:pt>
                <c:pt idx="3414">
                  <c:v>0.33795385027819735</c:v>
                </c:pt>
                <c:pt idx="3415">
                  <c:v>0.33799135054294027</c:v>
                </c:pt>
                <c:pt idx="3416">
                  <c:v>0.33811304411478349</c:v>
                </c:pt>
                <c:pt idx="3417">
                  <c:v>0.33815202322774052</c:v>
                </c:pt>
                <c:pt idx="3418">
                  <c:v>0.33833819715277669</c:v>
                </c:pt>
                <c:pt idx="3419">
                  <c:v>0.3383749597343767</c:v>
                </c:pt>
                <c:pt idx="3420">
                  <c:v>0.33844474647617728</c:v>
                </c:pt>
                <c:pt idx="3421">
                  <c:v>0.33848035559795353</c:v>
                </c:pt>
                <c:pt idx="3422">
                  <c:v>0.33852622902786522</c:v>
                </c:pt>
                <c:pt idx="3423">
                  <c:v>0.33854963844128327</c:v>
                </c:pt>
                <c:pt idx="3424">
                  <c:v>0.33858414298368456</c:v>
                </c:pt>
                <c:pt idx="3425">
                  <c:v>0.338590887298863</c:v>
                </c:pt>
                <c:pt idx="3426">
                  <c:v>0.33860273748959058</c:v>
                </c:pt>
                <c:pt idx="3427">
                  <c:v>0.33867341366122095</c:v>
                </c:pt>
                <c:pt idx="3428">
                  <c:v>0.33867915665696269</c:v>
                </c:pt>
                <c:pt idx="3429">
                  <c:v>0.33875300148319487</c:v>
                </c:pt>
                <c:pt idx="3430">
                  <c:v>0.33878414408217761</c:v>
                </c:pt>
                <c:pt idx="3431">
                  <c:v>0.33882292981520223</c:v>
                </c:pt>
                <c:pt idx="3432">
                  <c:v>0.3388322094156474</c:v>
                </c:pt>
                <c:pt idx="3433">
                  <c:v>0.33889286647362071</c:v>
                </c:pt>
                <c:pt idx="3434">
                  <c:v>0.3388977622378726</c:v>
                </c:pt>
                <c:pt idx="3435">
                  <c:v>0.33899518637162462</c:v>
                </c:pt>
                <c:pt idx="3436">
                  <c:v>0.33912993153638527</c:v>
                </c:pt>
                <c:pt idx="3437">
                  <c:v>0.33930115780919501</c:v>
                </c:pt>
                <c:pt idx="3438">
                  <c:v>0.33933773102959075</c:v>
                </c:pt>
                <c:pt idx="3439">
                  <c:v>0.33935681322767175</c:v>
                </c:pt>
                <c:pt idx="3440">
                  <c:v>0.33941436477240639</c:v>
                </c:pt>
                <c:pt idx="3441">
                  <c:v>0.33947469002817598</c:v>
                </c:pt>
                <c:pt idx="3442">
                  <c:v>0.34005370441329252</c:v>
                </c:pt>
                <c:pt idx="3443">
                  <c:v>0.34022945865495646</c:v>
                </c:pt>
                <c:pt idx="3444">
                  <c:v>0.34060427272607552</c:v>
                </c:pt>
                <c:pt idx="3445">
                  <c:v>0.34073560413204773</c:v>
                </c:pt>
                <c:pt idx="3446">
                  <c:v>0.34078898158452475</c:v>
                </c:pt>
                <c:pt idx="3447">
                  <c:v>0.3408574464441102</c:v>
                </c:pt>
                <c:pt idx="3448">
                  <c:v>0.3409332978701165</c:v>
                </c:pt>
                <c:pt idx="3449">
                  <c:v>0.34099028213670057</c:v>
                </c:pt>
                <c:pt idx="3450">
                  <c:v>0.34106255744672831</c:v>
                </c:pt>
                <c:pt idx="3451">
                  <c:v>0.34114027273081804</c:v>
                </c:pt>
                <c:pt idx="3452">
                  <c:v>0.34147943270757353</c:v>
                </c:pt>
                <c:pt idx="3453">
                  <c:v>0.34156333320419652</c:v>
                </c:pt>
                <c:pt idx="3454">
                  <c:v>0.34171198540824987</c:v>
                </c:pt>
                <c:pt idx="3455">
                  <c:v>0.34179578335999194</c:v>
                </c:pt>
                <c:pt idx="3456">
                  <c:v>0.34192014731944842</c:v>
                </c:pt>
                <c:pt idx="3457">
                  <c:v>0.34197997068647368</c:v>
                </c:pt>
                <c:pt idx="3458">
                  <c:v>0.34201255940235586</c:v>
                </c:pt>
                <c:pt idx="3459">
                  <c:v>0.34203808841966321</c:v>
                </c:pt>
                <c:pt idx="3460">
                  <c:v>0.34211901151459256</c:v>
                </c:pt>
                <c:pt idx="3461">
                  <c:v>0.34212037889916613</c:v>
                </c:pt>
                <c:pt idx="3462">
                  <c:v>0.3421557921545243</c:v>
                </c:pt>
                <c:pt idx="3463">
                  <c:v>0.34227371546655816</c:v>
                </c:pt>
                <c:pt idx="3464">
                  <c:v>0.34255085695221399</c:v>
                </c:pt>
                <c:pt idx="3465">
                  <c:v>0.34261662053380271</c:v>
                </c:pt>
                <c:pt idx="3466">
                  <c:v>0.34268089392341039</c:v>
                </c:pt>
                <c:pt idx="3467">
                  <c:v>0.34273545914243475</c:v>
                </c:pt>
                <c:pt idx="3468">
                  <c:v>0.3427990843403661</c:v>
                </c:pt>
                <c:pt idx="3469">
                  <c:v>0.3429698737475122</c:v>
                </c:pt>
                <c:pt idx="3470">
                  <c:v>0.34301213026965827</c:v>
                </c:pt>
                <c:pt idx="3471">
                  <c:v>0.34310922158845747</c:v>
                </c:pt>
                <c:pt idx="3472">
                  <c:v>0.34332606310687686</c:v>
                </c:pt>
                <c:pt idx="3473">
                  <c:v>0.34333083793949337</c:v>
                </c:pt>
                <c:pt idx="3474">
                  <c:v>0.34353522355657362</c:v>
                </c:pt>
                <c:pt idx="3475">
                  <c:v>0.3435937784207016</c:v>
                </c:pt>
                <c:pt idx="3476">
                  <c:v>0.34361224565743997</c:v>
                </c:pt>
                <c:pt idx="3477">
                  <c:v>0.34370715872568081</c:v>
                </c:pt>
                <c:pt idx="3478">
                  <c:v>0.34375206401099834</c:v>
                </c:pt>
                <c:pt idx="3479">
                  <c:v>0.34382643692912807</c:v>
                </c:pt>
                <c:pt idx="3480">
                  <c:v>0.34391567026955172</c:v>
                </c:pt>
                <c:pt idx="3481">
                  <c:v>0.34401301182316091</c:v>
                </c:pt>
                <c:pt idx="3482">
                  <c:v>0.3440857400264743</c:v>
                </c:pt>
                <c:pt idx="3483">
                  <c:v>0.34413319206147974</c:v>
                </c:pt>
                <c:pt idx="3484">
                  <c:v>0.34444151194214867</c:v>
                </c:pt>
                <c:pt idx="3485">
                  <c:v>0.34444424572376098</c:v>
                </c:pt>
                <c:pt idx="3486">
                  <c:v>0.34446288813789361</c:v>
                </c:pt>
                <c:pt idx="3487">
                  <c:v>0.34458693356455705</c:v>
                </c:pt>
                <c:pt idx="3488">
                  <c:v>0.3451059461229592</c:v>
                </c:pt>
                <c:pt idx="3489">
                  <c:v>0.34514632128443556</c:v>
                </c:pt>
                <c:pt idx="3490">
                  <c:v>0.3452773018308366</c:v>
                </c:pt>
                <c:pt idx="3491">
                  <c:v>0.34528780149875149</c:v>
                </c:pt>
                <c:pt idx="3492">
                  <c:v>0.3454715676894502</c:v>
                </c:pt>
                <c:pt idx="3493">
                  <c:v>0.34560061737465753</c:v>
                </c:pt>
                <c:pt idx="3494">
                  <c:v>0.34571139787371952</c:v>
                </c:pt>
                <c:pt idx="3495">
                  <c:v>0.34573752122675361</c:v>
                </c:pt>
                <c:pt idx="3496">
                  <c:v>0.34590652482534012</c:v>
                </c:pt>
                <c:pt idx="3497">
                  <c:v>0.34592384001204701</c:v>
                </c:pt>
                <c:pt idx="3498">
                  <c:v>0.34592880586270902</c:v>
                </c:pt>
                <c:pt idx="3499">
                  <c:v>0.34598861542465054</c:v>
                </c:pt>
                <c:pt idx="3500">
                  <c:v>0.34618419625087737</c:v>
                </c:pt>
                <c:pt idx="3501">
                  <c:v>0.34623686664202313</c:v>
                </c:pt>
                <c:pt idx="3502">
                  <c:v>0.34641949669750338</c:v>
                </c:pt>
                <c:pt idx="3503">
                  <c:v>0.34649090997959187</c:v>
                </c:pt>
                <c:pt idx="3504">
                  <c:v>0.34654585260389181</c:v>
                </c:pt>
                <c:pt idx="3505">
                  <c:v>0.34654681297240497</c:v>
                </c:pt>
                <c:pt idx="3506">
                  <c:v>0.34664343565496858</c:v>
                </c:pt>
                <c:pt idx="3507">
                  <c:v>0.34679081131151357</c:v>
                </c:pt>
                <c:pt idx="3508">
                  <c:v>0.34708089746703685</c:v>
                </c:pt>
                <c:pt idx="3509">
                  <c:v>0.34740101218658459</c:v>
                </c:pt>
                <c:pt idx="3510">
                  <c:v>0.34743319640771597</c:v>
                </c:pt>
                <c:pt idx="3511">
                  <c:v>0.34759358425669562</c:v>
                </c:pt>
                <c:pt idx="3512">
                  <c:v>0.34762293467814553</c:v>
                </c:pt>
                <c:pt idx="3513">
                  <c:v>0.34781656369025382</c:v>
                </c:pt>
                <c:pt idx="3514">
                  <c:v>0.34801002859342356</c:v>
                </c:pt>
                <c:pt idx="3515">
                  <c:v>0.3481304890642235</c:v>
                </c:pt>
                <c:pt idx="3516">
                  <c:v>0.34818227154935488</c:v>
                </c:pt>
                <c:pt idx="3517">
                  <c:v>0.34857354981710931</c:v>
                </c:pt>
                <c:pt idx="3518">
                  <c:v>0.34872483968732348</c:v>
                </c:pt>
                <c:pt idx="3519">
                  <c:v>0.3487879532159861</c:v>
                </c:pt>
                <c:pt idx="3520">
                  <c:v>0.3488315050977745</c:v>
                </c:pt>
                <c:pt idx="3521">
                  <c:v>0.34888101745235345</c:v>
                </c:pt>
                <c:pt idx="3522">
                  <c:v>0.34899917893411436</c:v>
                </c:pt>
                <c:pt idx="3523">
                  <c:v>0.34902539791831555</c:v>
                </c:pt>
                <c:pt idx="3524">
                  <c:v>0.34920712529767417</c:v>
                </c:pt>
                <c:pt idx="3525">
                  <c:v>0.34925044702006147</c:v>
                </c:pt>
                <c:pt idx="3526">
                  <c:v>0.34939872820702245</c:v>
                </c:pt>
                <c:pt idx="3527">
                  <c:v>0.34941898777512315</c:v>
                </c:pt>
                <c:pt idx="3528">
                  <c:v>0.3495529240313936</c:v>
                </c:pt>
                <c:pt idx="3529">
                  <c:v>0.34987853765998056</c:v>
                </c:pt>
                <c:pt idx="3530">
                  <c:v>0.34994362282700575</c:v>
                </c:pt>
                <c:pt idx="3531">
                  <c:v>0.35013063804343758</c:v>
                </c:pt>
                <c:pt idx="3532">
                  <c:v>0.35013870924420432</c:v>
                </c:pt>
                <c:pt idx="3533">
                  <c:v>0.35024061631273784</c:v>
                </c:pt>
                <c:pt idx="3534">
                  <c:v>0.3502973735257976</c:v>
                </c:pt>
                <c:pt idx="3535">
                  <c:v>0.35040931200421943</c:v>
                </c:pt>
                <c:pt idx="3536">
                  <c:v>0.35048062089631227</c:v>
                </c:pt>
                <c:pt idx="3537">
                  <c:v>0.35050086372588674</c:v>
                </c:pt>
                <c:pt idx="3538">
                  <c:v>0.35057457477560039</c:v>
                </c:pt>
                <c:pt idx="3539">
                  <c:v>0.35067655403526021</c:v>
                </c:pt>
                <c:pt idx="3540">
                  <c:v>0.35100280740683376</c:v>
                </c:pt>
                <c:pt idx="3541">
                  <c:v>0.35104362944082601</c:v>
                </c:pt>
                <c:pt idx="3542">
                  <c:v>0.35125936955302139</c:v>
                </c:pt>
                <c:pt idx="3543">
                  <c:v>0.35129730804626724</c:v>
                </c:pt>
                <c:pt idx="3544">
                  <c:v>0.3513211888355523</c:v>
                </c:pt>
                <c:pt idx="3545">
                  <c:v>0.35138646582898581</c:v>
                </c:pt>
                <c:pt idx="3546">
                  <c:v>0.35140159170492413</c:v>
                </c:pt>
                <c:pt idx="3547">
                  <c:v>0.35143660549237166</c:v>
                </c:pt>
                <c:pt idx="3548">
                  <c:v>0.35145651637503295</c:v>
                </c:pt>
                <c:pt idx="3549">
                  <c:v>0.35154628981395675</c:v>
                </c:pt>
                <c:pt idx="3550">
                  <c:v>0.35167190511635305</c:v>
                </c:pt>
                <c:pt idx="3551">
                  <c:v>0.35174687203674093</c:v>
                </c:pt>
                <c:pt idx="3552">
                  <c:v>0.35179007776326221</c:v>
                </c:pt>
                <c:pt idx="3553">
                  <c:v>0.35184052954031053</c:v>
                </c:pt>
                <c:pt idx="3554">
                  <c:v>0.35193208219141814</c:v>
                </c:pt>
                <c:pt idx="3555">
                  <c:v>0.35195226634136101</c:v>
                </c:pt>
                <c:pt idx="3556">
                  <c:v>0.35197403105012981</c:v>
                </c:pt>
                <c:pt idx="3557">
                  <c:v>0.35198590992903389</c:v>
                </c:pt>
                <c:pt idx="3558">
                  <c:v>0.35208261625641546</c:v>
                </c:pt>
                <c:pt idx="3559">
                  <c:v>0.35234936046729648</c:v>
                </c:pt>
                <c:pt idx="3560">
                  <c:v>0.35245885028251367</c:v>
                </c:pt>
                <c:pt idx="3561">
                  <c:v>0.35246288595290165</c:v>
                </c:pt>
                <c:pt idx="3562">
                  <c:v>0.35261398788275367</c:v>
                </c:pt>
                <c:pt idx="3563">
                  <c:v>0.35262717547686062</c:v>
                </c:pt>
                <c:pt idx="3564">
                  <c:v>0.35273510722120616</c:v>
                </c:pt>
                <c:pt idx="3565">
                  <c:v>0.35275150495686591</c:v>
                </c:pt>
                <c:pt idx="3566">
                  <c:v>0.35280923030456357</c:v>
                </c:pt>
                <c:pt idx="3567">
                  <c:v>0.35300787908358178</c:v>
                </c:pt>
                <c:pt idx="3568">
                  <c:v>0.35332109746473683</c:v>
                </c:pt>
                <c:pt idx="3569">
                  <c:v>0.35339990868689053</c:v>
                </c:pt>
                <c:pt idx="3570">
                  <c:v>0.35370947657016238</c:v>
                </c:pt>
                <c:pt idx="3571">
                  <c:v>0.35371139336522761</c:v>
                </c:pt>
                <c:pt idx="3572">
                  <c:v>0.35395961914948559</c:v>
                </c:pt>
                <c:pt idx="3573">
                  <c:v>0.35396130985712415</c:v>
                </c:pt>
                <c:pt idx="3574">
                  <c:v>0.35410338228606464</c:v>
                </c:pt>
                <c:pt idx="3575">
                  <c:v>0.35418033833474982</c:v>
                </c:pt>
                <c:pt idx="3576">
                  <c:v>0.35424368208667467</c:v>
                </c:pt>
                <c:pt idx="3577">
                  <c:v>0.35428062158458518</c:v>
                </c:pt>
                <c:pt idx="3578">
                  <c:v>0.35438427833361708</c:v>
                </c:pt>
                <c:pt idx="3579">
                  <c:v>0.35445547318261195</c:v>
                </c:pt>
                <c:pt idx="3580">
                  <c:v>0.35459023041085846</c:v>
                </c:pt>
                <c:pt idx="3581">
                  <c:v>0.35464538868301609</c:v>
                </c:pt>
                <c:pt idx="3582">
                  <c:v>0.35468072240687309</c:v>
                </c:pt>
                <c:pt idx="3583">
                  <c:v>0.35475624422599938</c:v>
                </c:pt>
                <c:pt idx="3584">
                  <c:v>0.35476929141123892</c:v>
                </c:pt>
                <c:pt idx="3585">
                  <c:v>0.35480059688356025</c:v>
                </c:pt>
                <c:pt idx="3586">
                  <c:v>0.35482535375397761</c:v>
                </c:pt>
                <c:pt idx="3587">
                  <c:v>0.35494731056358519</c:v>
                </c:pt>
                <c:pt idx="3588">
                  <c:v>0.35501200538964739</c:v>
                </c:pt>
                <c:pt idx="3589">
                  <c:v>0.35518773635836132</c:v>
                </c:pt>
                <c:pt idx="3590">
                  <c:v>0.35520190492795367</c:v>
                </c:pt>
                <c:pt idx="3591">
                  <c:v>0.35532058773337016</c:v>
                </c:pt>
                <c:pt idx="3592">
                  <c:v>0.35533471061517985</c:v>
                </c:pt>
                <c:pt idx="3593">
                  <c:v>0.35542367783698114</c:v>
                </c:pt>
                <c:pt idx="3594">
                  <c:v>0.35544866923932439</c:v>
                </c:pt>
                <c:pt idx="3595">
                  <c:v>0.35547730086818452</c:v>
                </c:pt>
                <c:pt idx="3596">
                  <c:v>0.35548283081463339</c:v>
                </c:pt>
                <c:pt idx="3597">
                  <c:v>0.35575008577515399</c:v>
                </c:pt>
                <c:pt idx="3598">
                  <c:v>0.35588537376646745</c:v>
                </c:pt>
                <c:pt idx="3599">
                  <c:v>0.35589733648394128</c:v>
                </c:pt>
                <c:pt idx="3600">
                  <c:v>0.35590757030694331</c:v>
                </c:pt>
                <c:pt idx="3601">
                  <c:v>0.35601333518919875</c:v>
                </c:pt>
                <c:pt idx="3602">
                  <c:v>0.35606623489458844</c:v>
                </c:pt>
                <c:pt idx="3603">
                  <c:v>0.35607821988098143</c:v>
                </c:pt>
                <c:pt idx="3604">
                  <c:v>0.3560819937133628</c:v>
                </c:pt>
                <c:pt idx="3605">
                  <c:v>0.35611892602937645</c:v>
                </c:pt>
                <c:pt idx="3606">
                  <c:v>0.35613611160538494</c:v>
                </c:pt>
                <c:pt idx="3607">
                  <c:v>0.35627236339129864</c:v>
                </c:pt>
                <c:pt idx="3608">
                  <c:v>0.35637103300908424</c:v>
                </c:pt>
                <c:pt idx="3609">
                  <c:v>0.3563720616617424</c:v>
                </c:pt>
                <c:pt idx="3610">
                  <c:v>0.35657598391916523</c:v>
                </c:pt>
                <c:pt idx="3611">
                  <c:v>0.35686501259842718</c:v>
                </c:pt>
                <c:pt idx="3612">
                  <c:v>0.35697916244510031</c:v>
                </c:pt>
                <c:pt idx="3613">
                  <c:v>0.35739243264204335</c:v>
                </c:pt>
                <c:pt idx="3614">
                  <c:v>0.35739281251109278</c:v>
                </c:pt>
                <c:pt idx="3615">
                  <c:v>0.35763120503332901</c:v>
                </c:pt>
                <c:pt idx="3616">
                  <c:v>0.35769445180579518</c:v>
                </c:pt>
                <c:pt idx="3617">
                  <c:v>0.35801422799542015</c:v>
                </c:pt>
                <c:pt idx="3618">
                  <c:v>0.35814303265963021</c:v>
                </c:pt>
                <c:pt idx="3619">
                  <c:v>0.35829859414172938</c:v>
                </c:pt>
                <c:pt idx="3620">
                  <c:v>0.35833891074594759</c:v>
                </c:pt>
                <c:pt idx="3621">
                  <c:v>0.3583985409297803</c:v>
                </c:pt>
                <c:pt idx="3622">
                  <c:v>0.3584055690792971</c:v>
                </c:pt>
                <c:pt idx="3623">
                  <c:v>0.35843367542048821</c:v>
                </c:pt>
                <c:pt idx="3624">
                  <c:v>0.35848985530423594</c:v>
                </c:pt>
                <c:pt idx="3625">
                  <c:v>0.35849956642058123</c:v>
                </c:pt>
                <c:pt idx="3626">
                  <c:v>0.35871138543991998</c:v>
                </c:pt>
                <c:pt idx="3627">
                  <c:v>0.35876403167228677</c:v>
                </c:pt>
                <c:pt idx="3628">
                  <c:v>0.35890448447382139</c:v>
                </c:pt>
                <c:pt idx="3629">
                  <c:v>0.35894723929195438</c:v>
                </c:pt>
                <c:pt idx="3630">
                  <c:v>0.35896170635724012</c:v>
                </c:pt>
                <c:pt idx="3631">
                  <c:v>0.35897183268583077</c:v>
                </c:pt>
                <c:pt idx="3632">
                  <c:v>0.35899023770267613</c:v>
                </c:pt>
                <c:pt idx="3633">
                  <c:v>0.35907394739995591</c:v>
                </c:pt>
                <c:pt idx="3634">
                  <c:v>0.35930905947292657</c:v>
                </c:pt>
                <c:pt idx="3635">
                  <c:v>0.35935469760512151</c:v>
                </c:pt>
                <c:pt idx="3636">
                  <c:v>0.35936716574711081</c:v>
                </c:pt>
                <c:pt idx="3637">
                  <c:v>0.35937182113834487</c:v>
                </c:pt>
                <c:pt idx="3638">
                  <c:v>0.3596158200779761</c:v>
                </c:pt>
                <c:pt idx="3639">
                  <c:v>0.35967780015163497</c:v>
                </c:pt>
                <c:pt idx="3640">
                  <c:v>0.35968035623280981</c:v>
                </c:pt>
                <c:pt idx="3641">
                  <c:v>0.35992030689983445</c:v>
                </c:pt>
                <c:pt idx="3642">
                  <c:v>0.35995468151889021</c:v>
                </c:pt>
                <c:pt idx="3643">
                  <c:v>0.36007719725156062</c:v>
                </c:pt>
                <c:pt idx="3644">
                  <c:v>0.36037384306194309</c:v>
                </c:pt>
                <c:pt idx="3645">
                  <c:v>0.36044196496012137</c:v>
                </c:pt>
                <c:pt idx="3646">
                  <c:v>0.36048211981190825</c:v>
                </c:pt>
                <c:pt idx="3647">
                  <c:v>0.36048458827889107</c:v>
                </c:pt>
                <c:pt idx="3648">
                  <c:v>0.36055162717604727</c:v>
                </c:pt>
                <c:pt idx="3649">
                  <c:v>0.36065613562334109</c:v>
                </c:pt>
                <c:pt idx="3650">
                  <c:v>0.36066579874635163</c:v>
                </c:pt>
                <c:pt idx="3651">
                  <c:v>0.36068725643141686</c:v>
                </c:pt>
                <c:pt idx="3652">
                  <c:v>0.36080091932745961</c:v>
                </c:pt>
                <c:pt idx="3653">
                  <c:v>0.36132225856695943</c:v>
                </c:pt>
                <c:pt idx="3654">
                  <c:v>0.36143433037970407</c:v>
                </c:pt>
                <c:pt idx="3655">
                  <c:v>0.36144798401553913</c:v>
                </c:pt>
                <c:pt idx="3656">
                  <c:v>0.36176683141854804</c:v>
                </c:pt>
                <c:pt idx="3657">
                  <c:v>0.36179870293562766</c:v>
                </c:pt>
                <c:pt idx="3658">
                  <c:v>0.3618314240018502</c:v>
                </c:pt>
                <c:pt idx="3659">
                  <c:v>0.3618532626859311</c:v>
                </c:pt>
                <c:pt idx="3660">
                  <c:v>0.36185779022997067</c:v>
                </c:pt>
                <c:pt idx="3661">
                  <c:v>0.36198147340679532</c:v>
                </c:pt>
                <c:pt idx="3662">
                  <c:v>0.36198913422805878</c:v>
                </c:pt>
                <c:pt idx="3663">
                  <c:v>0.36225960536022372</c:v>
                </c:pt>
                <c:pt idx="3664">
                  <c:v>0.36231212655896738</c:v>
                </c:pt>
                <c:pt idx="3665">
                  <c:v>0.36231848933629429</c:v>
                </c:pt>
                <c:pt idx="3666">
                  <c:v>0.36238949220117556</c:v>
                </c:pt>
                <c:pt idx="3667">
                  <c:v>0.36241213763963442</c:v>
                </c:pt>
                <c:pt idx="3668">
                  <c:v>0.36248239791083259</c:v>
                </c:pt>
                <c:pt idx="3669">
                  <c:v>0.36259091110349562</c:v>
                </c:pt>
                <c:pt idx="3670">
                  <c:v>0.36262753979499363</c:v>
                </c:pt>
                <c:pt idx="3671">
                  <c:v>0.36276769135628495</c:v>
                </c:pt>
                <c:pt idx="3672">
                  <c:v>0.36280228674783843</c:v>
                </c:pt>
                <c:pt idx="3673">
                  <c:v>0.36296186402152486</c:v>
                </c:pt>
                <c:pt idx="3674">
                  <c:v>0.36298257898839559</c:v>
                </c:pt>
                <c:pt idx="3675">
                  <c:v>0.3629853482816392</c:v>
                </c:pt>
                <c:pt idx="3676">
                  <c:v>0.36302440425624705</c:v>
                </c:pt>
                <c:pt idx="3677">
                  <c:v>0.36305080911159215</c:v>
                </c:pt>
                <c:pt idx="3678">
                  <c:v>0.36311737329513405</c:v>
                </c:pt>
                <c:pt idx="3679">
                  <c:v>0.36323144686496267</c:v>
                </c:pt>
                <c:pt idx="3680">
                  <c:v>0.36323621152828045</c:v>
                </c:pt>
                <c:pt idx="3681">
                  <c:v>0.36345499628056188</c:v>
                </c:pt>
                <c:pt idx="3682">
                  <c:v>0.36351669381165896</c:v>
                </c:pt>
                <c:pt idx="3683">
                  <c:v>0.36353930808356227</c:v>
                </c:pt>
                <c:pt idx="3684">
                  <c:v>0.36354176254351589</c:v>
                </c:pt>
                <c:pt idx="3685">
                  <c:v>0.3635946145127914</c:v>
                </c:pt>
                <c:pt idx="3686">
                  <c:v>0.36372473320907817</c:v>
                </c:pt>
                <c:pt idx="3687">
                  <c:v>0.36372666388420138</c:v>
                </c:pt>
                <c:pt idx="3688">
                  <c:v>0.36374278955793637</c:v>
                </c:pt>
                <c:pt idx="3689">
                  <c:v>0.3638777548954838</c:v>
                </c:pt>
                <c:pt idx="3690">
                  <c:v>0.36395487438788887</c:v>
                </c:pt>
                <c:pt idx="3691">
                  <c:v>0.36410371126680485</c:v>
                </c:pt>
                <c:pt idx="3692">
                  <c:v>0.36418677041743808</c:v>
                </c:pt>
                <c:pt idx="3693">
                  <c:v>0.36422810519609528</c:v>
                </c:pt>
                <c:pt idx="3694">
                  <c:v>0.36429283569887505</c:v>
                </c:pt>
                <c:pt idx="3695">
                  <c:v>0.36433873200818845</c:v>
                </c:pt>
                <c:pt idx="3696">
                  <c:v>0.36450820978960863</c:v>
                </c:pt>
                <c:pt idx="3697">
                  <c:v>0.36452473707360511</c:v>
                </c:pt>
                <c:pt idx="3698">
                  <c:v>0.36456527973950692</c:v>
                </c:pt>
                <c:pt idx="3699">
                  <c:v>0.36463287705921654</c:v>
                </c:pt>
                <c:pt idx="3700">
                  <c:v>0.36469285112815197</c:v>
                </c:pt>
                <c:pt idx="3701">
                  <c:v>0.36474331574937102</c:v>
                </c:pt>
                <c:pt idx="3702">
                  <c:v>0.36488823138774851</c:v>
                </c:pt>
                <c:pt idx="3703">
                  <c:v>0.36507652317479133</c:v>
                </c:pt>
                <c:pt idx="3704">
                  <c:v>0.3650979930695053</c:v>
                </c:pt>
                <c:pt idx="3705">
                  <c:v>0.36511298797599123</c:v>
                </c:pt>
                <c:pt idx="3706">
                  <c:v>0.36522922813268521</c:v>
                </c:pt>
                <c:pt idx="3707">
                  <c:v>0.36533092779280707</c:v>
                </c:pt>
                <c:pt idx="3708">
                  <c:v>0.36553344592557391</c:v>
                </c:pt>
                <c:pt idx="3709">
                  <c:v>0.36555810881234163</c:v>
                </c:pt>
                <c:pt idx="3710">
                  <c:v>0.36559862702254498</c:v>
                </c:pt>
                <c:pt idx="3711">
                  <c:v>0.36571717813668225</c:v>
                </c:pt>
                <c:pt idx="3712">
                  <c:v>0.36602341352743484</c:v>
                </c:pt>
                <c:pt idx="3713">
                  <c:v>0.36611030938847611</c:v>
                </c:pt>
                <c:pt idx="3714">
                  <c:v>0.36612208965717707</c:v>
                </c:pt>
                <c:pt idx="3715">
                  <c:v>0.36629102830045956</c:v>
                </c:pt>
                <c:pt idx="3716">
                  <c:v>0.36631018833648654</c:v>
                </c:pt>
                <c:pt idx="3717">
                  <c:v>0.36635603838069863</c:v>
                </c:pt>
                <c:pt idx="3718">
                  <c:v>0.36685522815214755</c:v>
                </c:pt>
                <c:pt idx="3719">
                  <c:v>0.3669094314245237</c:v>
                </c:pt>
                <c:pt idx="3720">
                  <c:v>0.36690968030229554</c:v>
                </c:pt>
                <c:pt idx="3721">
                  <c:v>0.36710431493828688</c:v>
                </c:pt>
                <c:pt idx="3722">
                  <c:v>0.36722170750501748</c:v>
                </c:pt>
                <c:pt idx="3723">
                  <c:v>0.36750410384937438</c:v>
                </c:pt>
                <c:pt idx="3724">
                  <c:v>0.36774941013536644</c:v>
                </c:pt>
                <c:pt idx="3725">
                  <c:v>0.36776377522022452</c:v>
                </c:pt>
                <c:pt idx="3726">
                  <c:v>0.36802825664348937</c:v>
                </c:pt>
                <c:pt idx="3727">
                  <c:v>0.36811300080241505</c:v>
                </c:pt>
                <c:pt idx="3728">
                  <c:v>0.36827660574632448</c:v>
                </c:pt>
                <c:pt idx="3729">
                  <c:v>0.36828243089578983</c:v>
                </c:pt>
                <c:pt idx="3730">
                  <c:v>0.36831856049371481</c:v>
                </c:pt>
                <c:pt idx="3731">
                  <c:v>0.36842730441753746</c:v>
                </c:pt>
                <c:pt idx="3732">
                  <c:v>0.36858364401119814</c:v>
                </c:pt>
                <c:pt idx="3733">
                  <c:v>0.3686586299886393</c:v>
                </c:pt>
                <c:pt idx="3734">
                  <c:v>0.36876052055452868</c:v>
                </c:pt>
                <c:pt idx="3735">
                  <c:v>0.36899121138330082</c:v>
                </c:pt>
                <c:pt idx="3736">
                  <c:v>0.36914311126267507</c:v>
                </c:pt>
                <c:pt idx="3737">
                  <c:v>0.3691881018995844</c:v>
                </c:pt>
                <c:pt idx="3738">
                  <c:v>0.36937217112502896</c:v>
                </c:pt>
                <c:pt idx="3739">
                  <c:v>0.36940062955968445</c:v>
                </c:pt>
                <c:pt idx="3740">
                  <c:v>0.36963780062357787</c:v>
                </c:pt>
                <c:pt idx="3741">
                  <c:v>0.36968208042263495</c:v>
                </c:pt>
                <c:pt idx="3742">
                  <c:v>0.36977842443284548</c:v>
                </c:pt>
                <c:pt idx="3743">
                  <c:v>0.36982408287512281</c:v>
                </c:pt>
                <c:pt idx="3744">
                  <c:v>0.37000976886345127</c:v>
                </c:pt>
                <c:pt idx="3745">
                  <c:v>0.37033861790654909</c:v>
                </c:pt>
                <c:pt idx="3746">
                  <c:v>0.37059575893896612</c:v>
                </c:pt>
                <c:pt idx="3747">
                  <c:v>0.37070551659597606</c:v>
                </c:pt>
                <c:pt idx="3748">
                  <c:v>0.37091094481730214</c:v>
                </c:pt>
                <c:pt idx="3749">
                  <c:v>0.37110010119998305</c:v>
                </c:pt>
                <c:pt idx="3750">
                  <c:v>0.37122971602592336</c:v>
                </c:pt>
                <c:pt idx="3751">
                  <c:v>0.3714641274266387</c:v>
                </c:pt>
                <c:pt idx="3752">
                  <c:v>0.37158342239061071</c:v>
                </c:pt>
                <c:pt idx="3753">
                  <c:v>0.37168414467668143</c:v>
                </c:pt>
                <c:pt idx="3754">
                  <c:v>0.37189399051347072</c:v>
                </c:pt>
                <c:pt idx="3755">
                  <c:v>0.37209838225812841</c:v>
                </c:pt>
                <c:pt idx="3756">
                  <c:v>0.37220997004273793</c:v>
                </c:pt>
                <c:pt idx="3757">
                  <c:v>0.37228129878300098</c:v>
                </c:pt>
                <c:pt idx="3758">
                  <c:v>0.37231794876954005</c:v>
                </c:pt>
                <c:pt idx="3759">
                  <c:v>0.37237241376081065</c:v>
                </c:pt>
                <c:pt idx="3760">
                  <c:v>0.37241730744712498</c:v>
                </c:pt>
                <c:pt idx="3761">
                  <c:v>0.37243900085597592</c:v>
                </c:pt>
                <c:pt idx="3762">
                  <c:v>0.37247819668273985</c:v>
                </c:pt>
                <c:pt idx="3763">
                  <c:v>0.37264393352114755</c:v>
                </c:pt>
                <c:pt idx="3764">
                  <c:v>0.37290534143105092</c:v>
                </c:pt>
                <c:pt idx="3765">
                  <c:v>0.37308448592118459</c:v>
                </c:pt>
                <c:pt idx="3766">
                  <c:v>0.37311401848595815</c:v>
                </c:pt>
                <c:pt idx="3767">
                  <c:v>0.37324771003023349</c:v>
                </c:pt>
                <c:pt idx="3768">
                  <c:v>0.37339816971798689</c:v>
                </c:pt>
                <c:pt idx="3769">
                  <c:v>0.37341332743133415</c:v>
                </c:pt>
                <c:pt idx="3770">
                  <c:v>0.37342321721378113</c:v>
                </c:pt>
                <c:pt idx="3771">
                  <c:v>0.37353154795498344</c:v>
                </c:pt>
                <c:pt idx="3772">
                  <c:v>0.37360551558896027</c:v>
                </c:pt>
                <c:pt idx="3773">
                  <c:v>0.37362601635445147</c:v>
                </c:pt>
                <c:pt idx="3774">
                  <c:v>0.37370888346813858</c:v>
                </c:pt>
                <c:pt idx="3775">
                  <c:v>0.37372258166405148</c:v>
                </c:pt>
                <c:pt idx="3776">
                  <c:v>0.37381715855819364</c:v>
                </c:pt>
                <c:pt idx="3777">
                  <c:v>0.37384398254483608</c:v>
                </c:pt>
                <c:pt idx="3778">
                  <c:v>0.37386067058838446</c:v>
                </c:pt>
                <c:pt idx="3779">
                  <c:v>0.3739557536670477</c:v>
                </c:pt>
                <c:pt idx="3780">
                  <c:v>0.37401594988901243</c:v>
                </c:pt>
                <c:pt idx="3781">
                  <c:v>0.37403068347956292</c:v>
                </c:pt>
                <c:pt idx="3782">
                  <c:v>0.37405154308387933</c:v>
                </c:pt>
                <c:pt idx="3783">
                  <c:v>0.37405931452938301</c:v>
                </c:pt>
                <c:pt idx="3784">
                  <c:v>0.37409647258594014</c:v>
                </c:pt>
                <c:pt idx="3785">
                  <c:v>0.37433482123013251</c:v>
                </c:pt>
                <c:pt idx="3786">
                  <c:v>0.37438671641450161</c:v>
                </c:pt>
                <c:pt idx="3787">
                  <c:v>0.3745364270133289</c:v>
                </c:pt>
                <c:pt idx="3788">
                  <c:v>0.37457056023465096</c:v>
                </c:pt>
                <c:pt idx="3789">
                  <c:v>0.37469648502551811</c:v>
                </c:pt>
                <c:pt idx="3790">
                  <c:v>0.3748246882363242</c:v>
                </c:pt>
                <c:pt idx="3791">
                  <c:v>0.37492601896899203</c:v>
                </c:pt>
                <c:pt idx="3792">
                  <c:v>0.37500944779103318</c:v>
                </c:pt>
                <c:pt idx="3793">
                  <c:v>0.37507271665766273</c:v>
                </c:pt>
                <c:pt idx="3794">
                  <c:v>0.37517450754528292</c:v>
                </c:pt>
                <c:pt idx="3795">
                  <c:v>0.37518536507820954</c:v>
                </c:pt>
                <c:pt idx="3796">
                  <c:v>0.37528149152932311</c:v>
                </c:pt>
                <c:pt idx="3797">
                  <c:v>0.37540292769576999</c:v>
                </c:pt>
                <c:pt idx="3798">
                  <c:v>0.37548442711939012</c:v>
                </c:pt>
                <c:pt idx="3799">
                  <c:v>0.37565854899919615</c:v>
                </c:pt>
                <c:pt idx="3800">
                  <c:v>0.37574063439658867</c:v>
                </c:pt>
                <c:pt idx="3801">
                  <c:v>0.37579825691156987</c:v>
                </c:pt>
                <c:pt idx="3802">
                  <c:v>0.37590939027101844</c:v>
                </c:pt>
                <c:pt idx="3803">
                  <c:v>0.37610897232720764</c:v>
                </c:pt>
                <c:pt idx="3804">
                  <c:v>0.37639181904195207</c:v>
                </c:pt>
                <c:pt idx="3805">
                  <c:v>0.37652589298837891</c:v>
                </c:pt>
                <c:pt idx="3806">
                  <c:v>0.37661289117773167</c:v>
                </c:pt>
                <c:pt idx="3807">
                  <c:v>0.37668869965859109</c:v>
                </c:pt>
                <c:pt idx="3808">
                  <c:v>0.37669770619730447</c:v>
                </c:pt>
                <c:pt idx="3809">
                  <c:v>0.37695688983604425</c:v>
                </c:pt>
                <c:pt idx="3810">
                  <c:v>0.37720698782461826</c:v>
                </c:pt>
                <c:pt idx="3811">
                  <c:v>0.37729004928742782</c:v>
                </c:pt>
                <c:pt idx="3812">
                  <c:v>0.37747836378810662</c:v>
                </c:pt>
                <c:pt idx="3813">
                  <c:v>0.3775320644783049</c:v>
                </c:pt>
                <c:pt idx="3814">
                  <c:v>0.37757473228194194</c:v>
                </c:pt>
                <c:pt idx="3815">
                  <c:v>0.37760166191679745</c:v>
                </c:pt>
                <c:pt idx="3816">
                  <c:v>0.37783389787682642</c:v>
                </c:pt>
                <c:pt idx="3817">
                  <c:v>0.37791209697241246</c:v>
                </c:pt>
                <c:pt idx="3818">
                  <c:v>0.37805938746012657</c:v>
                </c:pt>
                <c:pt idx="3819">
                  <c:v>0.37806794738250915</c:v>
                </c:pt>
                <c:pt idx="3820">
                  <c:v>0.37825867323229612</c:v>
                </c:pt>
                <c:pt idx="3821">
                  <c:v>0.37845727456466449</c:v>
                </c:pt>
                <c:pt idx="3822">
                  <c:v>0.37892836360561477</c:v>
                </c:pt>
                <c:pt idx="3823">
                  <c:v>0.37894990324880451</c:v>
                </c:pt>
                <c:pt idx="3824">
                  <c:v>0.37917662635652272</c:v>
                </c:pt>
                <c:pt idx="3825">
                  <c:v>0.37924575589588994</c:v>
                </c:pt>
                <c:pt idx="3826">
                  <c:v>0.37928048386997604</c:v>
                </c:pt>
                <c:pt idx="3827">
                  <c:v>0.37934482518617696</c:v>
                </c:pt>
                <c:pt idx="3828">
                  <c:v>0.37936190372863265</c:v>
                </c:pt>
                <c:pt idx="3829">
                  <c:v>0.3793909245591689</c:v>
                </c:pt>
                <c:pt idx="3830">
                  <c:v>0.37942862399205624</c:v>
                </c:pt>
                <c:pt idx="3831">
                  <c:v>0.37944741396454218</c:v>
                </c:pt>
                <c:pt idx="3832">
                  <c:v>0.37957029069259374</c:v>
                </c:pt>
                <c:pt idx="3833">
                  <c:v>0.3800919126838197</c:v>
                </c:pt>
                <c:pt idx="3834">
                  <c:v>0.38041505411263943</c:v>
                </c:pt>
                <c:pt idx="3835">
                  <c:v>0.38042139591640811</c:v>
                </c:pt>
                <c:pt idx="3836">
                  <c:v>0.38043614086487409</c:v>
                </c:pt>
                <c:pt idx="3837">
                  <c:v>0.38056900673785921</c:v>
                </c:pt>
                <c:pt idx="3838">
                  <c:v>0.38058488407431645</c:v>
                </c:pt>
                <c:pt idx="3839">
                  <c:v>0.3806130574431692</c:v>
                </c:pt>
                <c:pt idx="3840">
                  <c:v>0.3806921336570892</c:v>
                </c:pt>
                <c:pt idx="3841">
                  <c:v>0.38070530156658922</c:v>
                </c:pt>
                <c:pt idx="3842">
                  <c:v>0.38083526236616816</c:v>
                </c:pt>
                <c:pt idx="3843">
                  <c:v>0.38087687826348193</c:v>
                </c:pt>
                <c:pt idx="3844">
                  <c:v>0.38090030937307595</c:v>
                </c:pt>
                <c:pt idx="3845">
                  <c:v>0.38094220666772194</c:v>
                </c:pt>
                <c:pt idx="3846">
                  <c:v>0.38101487464853545</c:v>
                </c:pt>
                <c:pt idx="3847">
                  <c:v>0.38102789749011245</c:v>
                </c:pt>
                <c:pt idx="3848">
                  <c:v>0.38116276349923517</c:v>
                </c:pt>
                <c:pt idx="3849">
                  <c:v>0.38127234036766722</c:v>
                </c:pt>
                <c:pt idx="3850">
                  <c:v>0.38165456749230042</c:v>
                </c:pt>
                <c:pt idx="3851">
                  <c:v>0.38180475328357111</c:v>
                </c:pt>
                <c:pt idx="3852">
                  <c:v>0.3818586358800693</c:v>
                </c:pt>
                <c:pt idx="3853">
                  <c:v>0.3819536267384025</c:v>
                </c:pt>
                <c:pt idx="3854">
                  <c:v>0.38200348818706342</c:v>
                </c:pt>
                <c:pt idx="3855">
                  <c:v>0.38203377061779942</c:v>
                </c:pt>
                <c:pt idx="3856">
                  <c:v>0.38217982943261541</c:v>
                </c:pt>
                <c:pt idx="3857">
                  <c:v>0.38227308618055245</c:v>
                </c:pt>
                <c:pt idx="3858">
                  <c:v>0.3822857781014013</c:v>
                </c:pt>
                <c:pt idx="3859">
                  <c:v>0.38239050823393361</c:v>
                </c:pt>
                <c:pt idx="3860">
                  <c:v>0.38293177079806784</c:v>
                </c:pt>
                <c:pt idx="3861">
                  <c:v>0.38318848105082304</c:v>
                </c:pt>
                <c:pt idx="3862">
                  <c:v>0.38324301217036671</c:v>
                </c:pt>
                <c:pt idx="3863">
                  <c:v>0.38332476021791473</c:v>
                </c:pt>
                <c:pt idx="3864">
                  <c:v>0.38343720075268029</c:v>
                </c:pt>
                <c:pt idx="3865">
                  <c:v>0.38360720928785641</c:v>
                </c:pt>
                <c:pt idx="3866">
                  <c:v>0.38364895295142254</c:v>
                </c:pt>
                <c:pt idx="3867">
                  <c:v>0.38366165403782981</c:v>
                </c:pt>
                <c:pt idx="3868">
                  <c:v>0.38368294871529152</c:v>
                </c:pt>
                <c:pt idx="3869">
                  <c:v>0.3836934867992996</c:v>
                </c:pt>
                <c:pt idx="3870">
                  <c:v>0.38379150989656252</c:v>
                </c:pt>
                <c:pt idx="3871">
                  <c:v>0.38384562594302818</c:v>
                </c:pt>
                <c:pt idx="3872">
                  <c:v>0.38390263808857072</c:v>
                </c:pt>
                <c:pt idx="3873">
                  <c:v>0.38394368920603583</c:v>
                </c:pt>
                <c:pt idx="3874">
                  <c:v>0.38399669909374046</c:v>
                </c:pt>
                <c:pt idx="3875">
                  <c:v>0.3842757117634783</c:v>
                </c:pt>
                <c:pt idx="3876">
                  <c:v>0.38433061250290668</c:v>
                </c:pt>
                <c:pt idx="3877">
                  <c:v>0.38456172080105999</c:v>
                </c:pt>
                <c:pt idx="3878">
                  <c:v>0.38460146082248647</c:v>
                </c:pt>
                <c:pt idx="3879">
                  <c:v>0.38473801076585445</c:v>
                </c:pt>
                <c:pt idx="3880">
                  <c:v>0.38476611376322578</c:v>
                </c:pt>
                <c:pt idx="3881">
                  <c:v>0.38488156445894628</c:v>
                </c:pt>
                <c:pt idx="3882">
                  <c:v>0.38488216665238095</c:v>
                </c:pt>
                <c:pt idx="3883">
                  <c:v>0.38490289675153655</c:v>
                </c:pt>
                <c:pt idx="3884">
                  <c:v>0.38492521276329139</c:v>
                </c:pt>
                <c:pt idx="3885">
                  <c:v>0.38508857244161399</c:v>
                </c:pt>
                <c:pt idx="3886">
                  <c:v>0.38515327389115162</c:v>
                </c:pt>
                <c:pt idx="3887">
                  <c:v>0.38516513659567309</c:v>
                </c:pt>
                <c:pt idx="3888">
                  <c:v>0.38516712418081755</c:v>
                </c:pt>
                <c:pt idx="3889">
                  <c:v>0.38533991087460506</c:v>
                </c:pt>
                <c:pt idx="3890">
                  <c:v>0.38571459894782156</c:v>
                </c:pt>
                <c:pt idx="3891">
                  <c:v>0.38578493086600663</c:v>
                </c:pt>
                <c:pt idx="3892">
                  <c:v>0.38593640344078572</c:v>
                </c:pt>
                <c:pt idx="3893">
                  <c:v>0.38606330617652396</c:v>
                </c:pt>
                <c:pt idx="3894">
                  <c:v>0.38608645763613181</c:v>
                </c:pt>
                <c:pt idx="3895">
                  <c:v>0.38620367010661272</c:v>
                </c:pt>
                <c:pt idx="3896">
                  <c:v>0.38624899568189341</c:v>
                </c:pt>
                <c:pt idx="3897">
                  <c:v>0.38629608916987701</c:v>
                </c:pt>
                <c:pt idx="3898">
                  <c:v>0.38635137816178566</c:v>
                </c:pt>
                <c:pt idx="3899">
                  <c:v>0.38643685948952711</c:v>
                </c:pt>
                <c:pt idx="3900">
                  <c:v>0.38678464788096345</c:v>
                </c:pt>
                <c:pt idx="3901">
                  <c:v>0.38680171707987776</c:v>
                </c:pt>
                <c:pt idx="3902">
                  <c:v>0.38706674357720716</c:v>
                </c:pt>
                <c:pt idx="3903">
                  <c:v>0.3871470399130239</c:v>
                </c:pt>
                <c:pt idx="3904">
                  <c:v>0.3878570849093429</c:v>
                </c:pt>
                <c:pt idx="3905">
                  <c:v>0.38802759034360679</c:v>
                </c:pt>
                <c:pt idx="3906">
                  <c:v>0.38811987806957171</c:v>
                </c:pt>
                <c:pt idx="3907">
                  <c:v>0.38821177884495561</c:v>
                </c:pt>
                <c:pt idx="3908">
                  <c:v>0.38848214616397403</c:v>
                </c:pt>
                <c:pt idx="3909">
                  <c:v>0.38854504788789734</c:v>
                </c:pt>
                <c:pt idx="3910">
                  <c:v>0.38878559371602095</c:v>
                </c:pt>
                <c:pt idx="3911">
                  <c:v>0.38885905166414847</c:v>
                </c:pt>
                <c:pt idx="3912">
                  <c:v>0.3891165939627661</c:v>
                </c:pt>
                <c:pt idx="3913">
                  <c:v>0.38915455066595139</c:v>
                </c:pt>
                <c:pt idx="3914">
                  <c:v>0.38930881082598412</c:v>
                </c:pt>
                <c:pt idx="3915">
                  <c:v>0.38939535625344379</c:v>
                </c:pt>
                <c:pt idx="3916">
                  <c:v>0.38972363047770575</c:v>
                </c:pt>
                <c:pt idx="3917">
                  <c:v>0.38989319508764131</c:v>
                </c:pt>
                <c:pt idx="3918">
                  <c:v>0.38999254737954514</c:v>
                </c:pt>
                <c:pt idx="3919">
                  <c:v>0.39028584856504656</c:v>
                </c:pt>
                <c:pt idx="3920">
                  <c:v>0.39045418577764601</c:v>
                </c:pt>
                <c:pt idx="3921">
                  <c:v>0.39069080203027939</c:v>
                </c:pt>
                <c:pt idx="3922">
                  <c:v>0.39073727568406347</c:v>
                </c:pt>
                <c:pt idx="3923">
                  <c:v>0.39074675983646168</c:v>
                </c:pt>
                <c:pt idx="3924">
                  <c:v>0.39124443747067272</c:v>
                </c:pt>
                <c:pt idx="3925">
                  <c:v>0.39126001046082259</c:v>
                </c:pt>
                <c:pt idx="3926">
                  <c:v>0.39130205893775849</c:v>
                </c:pt>
                <c:pt idx="3927">
                  <c:v>0.39148001544166133</c:v>
                </c:pt>
                <c:pt idx="3928">
                  <c:v>0.39151539958744652</c:v>
                </c:pt>
                <c:pt idx="3929">
                  <c:v>0.39152446001691432</c:v>
                </c:pt>
                <c:pt idx="3930">
                  <c:v>0.39155474031025228</c:v>
                </c:pt>
                <c:pt idx="3931">
                  <c:v>0.39161286613358248</c:v>
                </c:pt>
                <c:pt idx="3932">
                  <c:v>0.39161437127861698</c:v>
                </c:pt>
                <c:pt idx="3933">
                  <c:v>0.39173905282695265</c:v>
                </c:pt>
                <c:pt idx="3934">
                  <c:v>0.39180263309249597</c:v>
                </c:pt>
                <c:pt idx="3935">
                  <c:v>0.39185685758668543</c:v>
                </c:pt>
                <c:pt idx="3936">
                  <c:v>0.39191713704361864</c:v>
                </c:pt>
                <c:pt idx="3937">
                  <c:v>0.39193421819912821</c:v>
                </c:pt>
                <c:pt idx="3938">
                  <c:v>0.39197880490844472</c:v>
                </c:pt>
                <c:pt idx="3939">
                  <c:v>0.39209217665566931</c:v>
                </c:pt>
                <c:pt idx="3940">
                  <c:v>0.39226596625255594</c:v>
                </c:pt>
                <c:pt idx="3941">
                  <c:v>0.39234302754974693</c:v>
                </c:pt>
                <c:pt idx="3942">
                  <c:v>0.392400555786381</c:v>
                </c:pt>
                <c:pt idx="3943">
                  <c:v>0.3924886623720798</c:v>
                </c:pt>
                <c:pt idx="3944">
                  <c:v>0.39252884622159134</c:v>
                </c:pt>
                <c:pt idx="3945">
                  <c:v>0.39257738953755672</c:v>
                </c:pt>
                <c:pt idx="3946">
                  <c:v>0.39280807661698169</c:v>
                </c:pt>
                <c:pt idx="3947">
                  <c:v>0.39281239982811667</c:v>
                </c:pt>
                <c:pt idx="3948">
                  <c:v>0.39288846795057164</c:v>
                </c:pt>
                <c:pt idx="3949">
                  <c:v>0.39291898634167544</c:v>
                </c:pt>
                <c:pt idx="3950">
                  <c:v>0.39316925585561724</c:v>
                </c:pt>
                <c:pt idx="3951">
                  <c:v>0.39337176434716847</c:v>
                </c:pt>
                <c:pt idx="3952">
                  <c:v>0.39354596236722916</c:v>
                </c:pt>
                <c:pt idx="3953">
                  <c:v>0.39360134214431275</c:v>
                </c:pt>
                <c:pt idx="3954">
                  <c:v>0.39363828929362454</c:v>
                </c:pt>
                <c:pt idx="3955">
                  <c:v>0.39366450039914125</c:v>
                </c:pt>
                <c:pt idx="3956">
                  <c:v>0.39379067426777858</c:v>
                </c:pt>
                <c:pt idx="3957">
                  <c:v>0.39401535845198599</c:v>
                </c:pt>
                <c:pt idx="3958">
                  <c:v>0.39437385446704509</c:v>
                </c:pt>
                <c:pt idx="3959">
                  <c:v>0.3944157294896955</c:v>
                </c:pt>
                <c:pt idx="3960">
                  <c:v>0.39450573689709023</c:v>
                </c:pt>
                <c:pt idx="3961">
                  <c:v>0.3945481624566749</c:v>
                </c:pt>
                <c:pt idx="3962">
                  <c:v>0.39459336886237673</c:v>
                </c:pt>
                <c:pt idx="3963">
                  <c:v>0.39461564833312879</c:v>
                </c:pt>
                <c:pt idx="3964">
                  <c:v>0.39462991718737495</c:v>
                </c:pt>
                <c:pt idx="3965">
                  <c:v>0.39476354064876651</c:v>
                </c:pt>
                <c:pt idx="3966">
                  <c:v>0.39476739085956858</c:v>
                </c:pt>
                <c:pt idx="3967">
                  <c:v>0.39477291712609197</c:v>
                </c:pt>
                <c:pt idx="3968">
                  <c:v>0.39479939647622386</c:v>
                </c:pt>
                <c:pt idx="3969">
                  <c:v>0.39498881724501334</c:v>
                </c:pt>
                <c:pt idx="3970">
                  <c:v>0.3950092736659413</c:v>
                </c:pt>
                <c:pt idx="3971">
                  <c:v>0.39503888127348741</c:v>
                </c:pt>
                <c:pt idx="3972">
                  <c:v>0.39509566281371389</c:v>
                </c:pt>
                <c:pt idx="3973">
                  <c:v>0.39510749327404782</c:v>
                </c:pt>
                <c:pt idx="3974">
                  <c:v>0.39511613203314289</c:v>
                </c:pt>
                <c:pt idx="3975">
                  <c:v>0.39512863293440348</c:v>
                </c:pt>
                <c:pt idx="3976">
                  <c:v>0.39515018659347434</c:v>
                </c:pt>
                <c:pt idx="3977">
                  <c:v>0.39519103054132709</c:v>
                </c:pt>
                <c:pt idx="3978">
                  <c:v>0.39526743527915564</c:v>
                </c:pt>
                <c:pt idx="3979">
                  <c:v>0.39548761546616551</c:v>
                </c:pt>
                <c:pt idx="3980">
                  <c:v>0.39549977705167949</c:v>
                </c:pt>
                <c:pt idx="3981">
                  <c:v>0.39556347546713244</c:v>
                </c:pt>
                <c:pt idx="3982">
                  <c:v>0.39566102706401762</c:v>
                </c:pt>
                <c:pt idx="3983">
                  <c:v>0.39570888175931629</c:v>
                </c:pt>
                <c:pt idx="3984">
                  <c:v>0.39576192693140166</c:v>
                </c:pt>
                <c:pt idx="3985">
                  <c:v>0.39582257312727809</c:v>
                </c:pt>
                <c:pt idx="3986">
                  <c:v>0.39595606271784389</c:v>
                </c:pt>
                <c:pt idx="3987">
                  <c:v>0.39606318829756415</c:v>
                </c:pt>
                <c:pt idx="3988">
                  <c:v>0.39611412158835857</c:v>
                </c:pt>
                <c:pt idx="3989">
                  <c:v>0.39623930987606792</c:v>
                </c:pt>
                <c:pt idx="3990">
                  <c:v>0.39634887020771514</c:v>
                </c:pt>
                <c:pt idx="3991">
                  <c:v>0.39642216748408465</c:v>
                </c:pt>
                <c:pt idx="3992">
                  <c:v>0.39645829089773998</c:v>
                </c:pt>
                <c:pt idx="3993">
                  <c:v>0.39654661960300996</c:v>
                </c:pt>
                <c:pt idx="3994">
                  <c:v>0.39662371715656353</c:v>
                </c:pt>
                <c:pt idx="3995">
                  <c:v>0.39668377405350708</c:v>
                </c:pt>
                <c:pt idx="3996">
                  <c:v>0.39677600329875873</c:v>
                </c:pt>
                <c:pt idx="3997">
                  <c:v>0.39691450666667516</c:v>
                </c:pt>
                <c:pt idx="3998">
                  <c:v>0.39724513235877579</c:v>
                </c:pt>
                <c:pt idx="3999">
                  <c:v>0.397258485655542</c:v>
                </c:pt>
                <c:pt idx="4000">
                  <c:v>0.39730608374570964</c:v>
                </c:pt>
                <c:pt idx="4001">
                  <c:v>0.39736745363013593</c:v>
                </c:pt>
                <c:pt idx="4002">
                  <c:v>0.39751430008510602</c:v>
                </c:pt>
                <c:pt idx="4003">
                  <c:v>0.39760048576103879</c:v>
                </c:pt>
                <c:pt idx="4004">
                  <c:v>0.39762119564668985</c:v>
                </c:pt>
                <c:pt idx="4005">
                  <c:v>0.39771700746326433</c:v>
                </c:pt>
                <c:pt idx="4006">
                  <c:v>0.39776652813630664</c:v>
                </c:pt>
                <c:pt idx="4007">
                  <c:v>0.39779896979194362</c:v>
                </c:pt>
                <c:pt idx="4008">
                  <c:v>0.39811486987478528</c:v>
                </c:pt>
                <c:pt idx="4009">
                  <c:v>0.39815019236015803</c:v>
                </c:pt>
                <c:pt idx="4010">
                  <c:v>0.39816942284359491</c:v>
                </c:pt>
                <c:pt idx="4011">
                  <c:v>0.39835121129226314</c:v>
                </c:pt>
                <c:pt idx="4012">
                  <c:v>0.39840079560945818</c:v>
                </c:pt>
                <c:pt idx="4013">
                  <c:v>0.39845206862394111</c:v>
                </c:pt>
                <c:pt idx="4014">
                  <c:v>0.39855710625466823</c:v>
                </c:pt>
                <c:pt idx="4015">
                  <c:v>0.3986125319419338</c:v>
                </c:pt>
                <c:pt idx="4016">
                  <c:v>0.39872759416041637</c:v>
                </c:pt>
                <c:pt idx="4017">
                  <c:v>0.39887945533356273</c:v>
                </c:pt>
                <c:pt idx="4018">
                  <c:v>0.39898141254345132</c:v>
                </c:pt>
                <c:pt idx="4019">
                  <c:v>0.39919143875441909</c:v>
                </c:pt>
                <c:pt idx="4020">
                  <c:v>0.39929596933035472</c:v>
                </c:pt>
                <c:pt idx="4021">
                  <c:v>0.39961594724366734</c:v>
                </c:pt>
                <c:pt idx="4022">
                  <c:v>0.39964121468951963</c:v>
                </c:pt>
                <c:pt idx="4023">
                  <c:v>0.39964145695418629</c:v>
                </c:pt>
                <c:pt idx="4024">
                  <c:v>0.39964571856267794</c:v>
                </c:pt>
                <c:pt idx="4025">
                  <c:v>0.39968493353569956</c:v>
                </c:pt>
                <c:pt idx="4026">
                  <c:v>0.39968664713251867</c:v>
                </c:pt>
                <c:pt idx="4027">
                  <c:v>0.39974826663089114</c:v>
                </c:pt>
                <c:pt idx="4028">
                  <c:v>0.39985343343337265</c:v>
                </c:pt>
                <c:pt idx="4029">
                  <c:v>0.39994560912405064</c:v>
                </c:pt>
                <c:pt idx="4030">
                  <c:v>0.40028209366306788</c:v>
                </c:pt>
                <c:pt idx="4031">
                  <c:v>0.40035128990770108</c:v>
                </c:pt>
                <c:pt idx="4032">
                  <c:v>0.40037843596726963</c:v>
                </c:pt>
                <c:pt idx="4033">
                  <c:v>0.40045613143186121</c:v>
                </c:pt>
                <c:pt idx="4034">
                  <c:v>0.40049402599228257</c:v>
                </c:pt>
                <c:pt idx="4035">
                  <c:v>0.40071169493701064</c:v>
                </c:pt>
                <c:pt idx="4036">
                  <c:v>0.40073072414961541</c:v>
                </c:pt>
                <c:pt idx="4037">
                  <c:v>0.40081959005390977</c:v>
                </c:pt>
                <c:pt idx="4038">
                  <c:v>0.40098487098847557</c:v>
                </c:pt>
                <c:pt idx="4039">
                  <c:v>0.40099263430583953</c:v>
                </c:pt>
                <c:pt idx="4040">
                  <c:v>0.40101905580856356</c:v>
                </c:pt>
                <c:pt idx="4041">
                  <c:v>0.40105465880058266</c:v>
                </c:pt>
                <c:pt idx="4042">
                  <c:v>0.40114361171304469</c:v>
                </c:pt>
                <c:pt idx="4043">
                  <c:v>0.40117980348122362</c:v>
                </c:pt>
                <c:pt idx="4044">
                  <c:v>0.401294545615835</c:v>
                </c:pt>
                <c:pt idx="4045">
                  <c:v>0.40144050464846026</c:v>
                </c:pt>
                <c:pt idx="4046">
                  <c:v>0.40163675838769541</c:v>
                </c:pt>
                <c:pt idx="4047">
                  <c:v>0.40176187804351149</c:v>
                </c:pt>
                <c:pt idx="4048">
                  <c:v>0.40179206835700654</c:v>
                </c:pt>
                <c:pt idx="4049">
                  <c:v>0.40179253409441806</c:v>
                </c:pt>
                <c:pt idx="4050">
                  <c:v>0.40200549731661051</c:v>
                </c:pt>
                <c:pt idx="4051">
                  <c:v>0.40205847131333328</c:v>
                </c:pt>
                <c:pt idx="4052">
                  <c:v>0.40206247308293397</c:v>
                </c:pt>
                <c:pt idx="4053">
                  <c:v>0.40240349296125211</c:v>
                </c:pt>
                <c:pt idx="4054">
                  <c:v>0.40242318577874592</c:v>
                </c:pt>
                <c:pt idx="4055">
                  <c:v>0.40256840774702918</c:v>
                </c:pt>
                <c:pt idx="4056">
                  <c:v>0.4025838220214345</c:v>
                </c:pt>
                <c:pt idx="4057">
                  <c:v>0.40270590318204091</c:v>
                </c:pt>
                <c:pt idx="4058">
                  <c:v>0.40295343954882834</c:v>
                </c:pt>
                <c:pt idx="4059">
                  <c:v>0.40304814247002585</c:v>
                </c:pt>
                <c:pt idx="4060">
                  <c:v>0.40311163179910026</c:v>
                </c:pt>
                <c:pt idx="4061">
                  <c:v>0.4034452424810161</c:v>
                </c:pt>
                <c:pt idx="4062">
                  <c:v>0.40345004186175748</c:v>
                </c:pt>
                <c:pt idx="4063">
                  <c:v>0.40348324726817031</c:v>
                </c:pt>
                <c:pt idx="4064">
                  <c:v>0.40353767309215971</c:v>
                </c:pt>
                <c:pt idx="4065">
                  <c:v>0.40366548969482341</c:v>
                </c:pt>
                <c:pt idx="4066">
                  <c:v>0.40368801522377029</c:v>
                </c:pt>
                <c:pt idx="4067">
                  <c:v>0.40401657822659365</c:v>
                </c:pt>
                <c:pt idx="4068">
                  <c:v>0.404093168018821</c:v>
                </c:pt>
                <c:pt idx="4069">
                  <c:v>0.40424527955834411</c:v>
                </c:pt>
                <c:pt idx="4070">
                  <c:v>0.40456005445801069</c:v>
                </c:pt>
                <c:pt idx="4071">
                  <c:v>0.40478795154129521</c:v>
                </c:pt>
                <c:pt idx="4072">
                  <c:v>0.40488461250939412</c:v>
                </c:pt>
                <c:pt idx="4073">
                  <c:v>0.40498573769206681</c:v>
                </c:pt>
                <c:pt idx="4074">
                  <c:v>0.40507263433550866</c:v>
                </c:pt>
                <c:pt idx="4075">
                  <c:v>0.40508191365411472</c:v>
                </c:pt>
                <c:pt idx="4076">
                  <c:v>0.40509759598354356</c:v>
                </c:pt>
                <c:pt idx="4077">
                  <c:v>0.40521798489049909</c:v>
                </c:pt>
                <c:pt idx="4078">
                  <c:v>0.40530917873660532</c:v>
                </c:pt>
                <c:pt idx="4079">
                  <c:v>0.40533152905040282</c:v>
                </c:pt>
                <c:pt idx="4080">
                  <c:v>0.40545502269944445</c:v>
                </c:pt>
                <c:pt idx="4081">
                  <c:v>0.40550036131466005</c:v>
                </c:pt>
                <c:pt idx="4082">
                  <c:v>0.40605664548414189</c:v>
                </c:pt>
                <c:pt idx="4083">
                  <c:v>0.40610164637915713</c:v>
                </c:pt>
                <c:pt idx="4084">
                  <c:v>0.40617830503810792</c:v>
                </c:pt>
                <c:pt idx="4085">
                  <c:v>0.40630741137633142</c:v>
                </c:pt>
                <c:pt idx="4086">
                  <c:v>0.40640986413230817</c:v>
                </c:pt>
                <c:pt idx="4087">
                  <c:v>0.40654872987221324</c:v>
                </c:pt>
                <c:pt idx="4088">
                  <c:v>0.40656486720038809</c:v>
                </c:pt>
                <c:pt idx="4089">
                  <c:v>0.40674883350595992</c:v>
                </c:pt>
                <c:pt idx="4090">
                  <c:v>0.4067586264030526</c:v>
                </c:pt>
                <c:pt idx="4091">
                  <c:v>0.40703279889415644</c:v>
                </c:pt>
                <c:pt idx="4092">
                  <c:v>0.40731149983702741</c:v>
                </c:pt>
                <c:pt idx="4093">
                  <c:v>0.40734044954102133</c:v>
                </c:pt>
                <c:pt idx="4094">
                  <c:v>0.40735479082280068</c:v>
                </c:pt>
                <c:pt idx="4095">
                  <c:v>0.40748738978574328</c:v>
                </c:pt>
                <c:pt idx="4096">
                  <c:v>0.40777394686209645</c:v>
                </c:pt>
                <c:pt idx="4097">
                  <c:v>0.40781579963705994</c:v>
                </c:pt>
                <c:pt idx="4098">
                  <c:v>0.40782257006725187</c:v>
                </c:pt>
                <c:pt idx="4099">
                  <c:v>0.40796407411601388</c:v>
                </c:pt>
                <c:pt idx="4100">
                  <c:v>0.40808373919570295</c:v>
                </c:pt>
                <c:pt idx="4101">
                  <c:v>0.40808390142705431</c:v>
                </c:pt>
                <c:pt idx="4102">
                  <c:v>0.40816599592970759</c:v>
                </c:pt>
                <c:pt idx="4103">
                  <c:v>0.40844363888938373</c:v>
                </c:pt>
                <c:pt idx="4104">
                  <c:v>0.40845146384860864</c:v>
                </c:pt>
                <c:pt idx="4105">
                  <c:v>0.40871212981816074</c:v>
                </c:pt>
                <c:pt idx="4106">
                  <c:v>0.40876178275386799</c:v>
                </c:pt>
                <c:pt idx="4107">
                  <c:v>0.40876685146323366</c:v>
                </c:pt>
                <c:pt idx="4108">
                  <c:v>0.40878696603898479</c:v>
                </c:pt>
                <c:pt idx="4109">
                  <c:v>0.40895041502748652</c:v>
                </c:pt>
                <c:pt idx="4110">
                  <c:v>0.40935820183367533</c:v>
                </c:pt>
                <c:pt idx="4111">
                  <c:v>0.40940356668187905</c:v>
                </c:pt>
                <c:pt idx="4112">
                  <c:v>0.40942268955303684</c:v>
                </c:pt>
                <c:pt idx="4113">
                  <c:v>0.4095723084291738</c:v>
                </c:pt>
                <c:pt idx="4114">
                  <c:v>0.40961692971338404</c:v>
                </c:pt>
                <c:pt idx="4115">
                  <c:v>0.40980431353461011</c:v>
                </c:pt>
                <c:pt idx="4116">
                  <c:v>0.40982314703215661</c:v>
                </c:pt>
                <c:pt idx="4117">
                  <c:v>0.40982452247831469</c:v>
                </c:pt>
                <c:pt idx="4118">
                  <c:v>0.41000386919512133</c:v>
                </c:pt>
                <c:pt idx="4119">
                  <c:v>0.41016234810279928</c:v>
                </c:pt>
                <c:pt idx="4120">
                  <c:v>0.41019166866861512</c:v>
                </c:pt>
                <c:pt idx="4121">
                  <c:v>0.41047114125829487</c:v>
                </c:pt>
                <c:pt idx="4122">
                  <c:v>0.41078835041158457</c:v>
                </c:pt>
                <c:pt idx="4123">
                  <c:v>0.41079410690449192</c:v>
                </c:pt>
                <c:pt idx="4124">
                  <c:v>0.41080752411600907</c:v>
                </c:pt>
                <c:pt idx="4125">
                  <c:v>0.41121483730454444</c:v>
                </c:pt>
                <c:pt idx="4126">
                  <c:v>0.4112537825211513</c:v>
                </c:pt>
                <c:pt idx="4127">
                  <c:v>0.41146898768709239</c:v>
                </c:pt>
                <c:pt idx="4128">
                  <c:v>0.41155806932320704</c:v>
                </c:pt>
                <c:pt idx="4129">
                  <c:v>0.4115705988121181</c:v>
                </c:pt>
                <c:pt idx="4130">
                  <c:v>0.41157070536848561</c:v>
                </c:pt>
                <c:pt idx="4131">
                  <c:v>0.41188198575010537</c:v>
                </c:pt>
                <c:pt idx="4132">
                  <c:v>0.41210146924194724</c:v>
                </c:pt>
                <c:pt idx="4133">
                  <c:v>0.41232825434036324</c:v>
                </c:pt>
                <c:pt idx="4134">
                  <c:v>0.41246097831593553</c:v>
                </c:pt>
                <c:pt idx="4135">
                  <c:v>0.41248394796671772</c:v>
                </c:pt>
                <c:pt idx="4136">
                  <c:v>0.41248647602171984</c:v>
                </c:pt>
                <c:pt idx="4137">
                  <c:v>0.41250482426068369</c:v>
                </c:pt>
                <c:pt idx="4138">
                  <c:v>0.41251045993161284</c:v>
                </c:pt>
                <c:pt idx="4139">
                  <c:v>0.41295366455410187</c:v>
                </c:pt>
                <c:pt idx="4140">
                  <c:v>0.41298798084681565</c:v>
                </c:pt>
                <c:pt idx="4141">
                  <c:v>0.41310996009305478</c:v>
                </c:pt>
                <c:pt idx="4142">
                  <c:v>0.41326809085816374</c:v>
                </c:pt>
                <c:pt idx="4143">
                  <c:v>0.41329376224616921</c:v>
                </c:pt>
                <c:pt idx="4144">
                  <c:v>0.41342660158649769</c:v>
                </c:pt>
                <c:pt idx="4145">
                  <c:v>0.41346247496936384</c:v>
                </c:pt>
                <c:pt idx="4146">
                  <c:v>0.41346576449180861</c:v>
                </c:pt>
                <c:pt idx="4147">
                  <c:v>0.41346864828805763</c:v>
                </c:pt>
                <c:pt idx="4148">
                  <c:v>0.41348789594902124</c:v>
                </c:pt>
                <c:pt idx="4149">
                  <c:v>0.4135814429859227</c:v>
                </c:pt>
                <c:pt idx="4150">
                  <c:v>0.41363948238737336</c:v>
                </c:pt>
                <c:pt idx="4151">
                  <c:v>0.41384784951409448</c:v>
                </c:pt>
                <c:pt idx="4152">
                  <c:v>0.4139163114145642</c:v>
                </c:pt>
                <c:pt idx="4153">
                  <c:v>0.41404367394327724</c:v>
                </c:pt>
                <c:pt idx="4154">
                  <c:v>0.41422014350175418</c:v>
                </c:pt>
                <c:pt idx="4155">
                  <c:v>0.41433789419084233</c:v>
                </c:pt>
                <c:pt idx="4156">
                  <c:v>0.41443081257666425</c:v>
                </c:pt>
                <c:pt idx="4157">
                  <c:v>0.41451914634845077</c:v>
                </c:pt>
                <c:pt idx="4158">
                  <c:v>0.41458559061501721</c:v>
                </c:pt>
                <c:pt idx="4159">
                  <c:v>0.41471474989964097</c:v>
                </c:pt>
                <c:pt idx="4160">
                  <c:v>0.41495599148206741</c:v>
                </c:pt>
                <c:pt idx="4161">
                  <c:v>0.41504545275078786</c:v>
                </c:pt>
                <c:pt idx="4162">
                  <c:v>0.41526267974086017</c:v>
                </c:pt>
                <c:pt idx="4163">
                  <c:v>0.41540286292444861</c:v>
                </c:pt>
                <c:pt idx="4164">
                  <c:v>0.41541945145383574</c:v>
                </c:pt>
                <c:pt idx="4165">
                  <c:v>0.41567460872754192</c:v>
                </c:pt>
                <c:pt idx="4166">
                  <c:v>0.41569379285715202</c:v>
                </c:pt>
                <c:pt idx="4167">
                  <c:v>0.41573609941628642</c:v>
                </c:pt>
                <c:pt idx="4168">
                  <c:v>0.41579259146934922</c:v>
                </c:pt>
                <c:pt idx="4169">
                  <c:v>0.4158174432852294</c:v>
                </c:pt>
                <c:pt idx="4170">
                  <c:v>0.41608437255306274</c:v>
                </c:pt>
                <c:pt idx="4171">
                  <c:v>0.4161368982301038</c:v>
                </c:pt>
                <c:pt idx="4172">
                  <c:v>0.41626451100151951</c:v>
                </c:pt>
                <c:pt idx="4173">
                  <c:v>0.41640265362549611</c:v>
                </c:pt>
                <c:pt idx="4174">
                  <c:v>0.41643500050366156</c:v>
                </c:pt>
                <c:pt idx="4175">
                  <c:v>0.41682376625599726</c:v>
                </c:pt>
                <c:pt idx="4176">
                  <c:v>0.4170059585743161</c:v>
                </c:pt>
                <c:pt idx="4177">
                  <c:v>0.41701128663495723</c:v>
                </c:pt>
                <c:pt idx="4178">
                  <c:v>0.4172169829810588</c:v>
                </c:pt>
                <c:pt idx="4179">
                  <c:v>0.41729075355559186</c:v>
                </c:pt>
                <c:pt idx="4180">
                  <c:v>0.41738503912847658</c:v>
                </c:pt>
                <c:pt idx="4181">
                  <c:v>0.41746315706186343</c:v>
                </c:pt>
                <c:pt idx="4182">
                  <c:v>0.4175449811583376</c:v>
                </c:pt>
                <c:pt idx="4183">
                  <c:v>0.41782878949890956</c:v>
                </c:pt>
                <c:pt idx="4184">
                  <c:v>0.41790453766270841</c:v>
                </c:pt>
                <c:pt idx="4185">
                  <c:v>0.41792060977982182</c:v>
                </c:pt>
                <c:pt idx="4186">
                  <c:v>0.4179630579844652</c:v>
                </c:pt>
                <c:pt idx="4187">
                  <c:v>0.41827315000802134</c:v>
                </c:pt>
                <c:pt idx="4188">
                  <c:v>0.41831867696242619</c:v>
                </c:pt>
                <c:pt idx="4189">
                  <c:v>0.41835079458261148</c:v>
                </c:pt>
                <c:pt idx="4190">
                  <c:v>0.4183611009306637</c:v>
                </c:pt>
                <c:pt idx="4191">
                  <c:v>0.41842600800254803</c:v>
                </c:pt>
                <c:pt idx="4192">
                  <c:v>0.41860935465508664</c:v>
                </c:pt>
                <c:pt idx="4193">
                  <c:v>0.41874486913250253</c:v>
                </c:pt>
                <c:pt idx="4194">
                  <c:v>0.41880791033321774</c:v>
                </c:pt>
                <c:pt idx="4195">
                  <c:v>0.41893372013666286</c:v>
                </c:pt>
                <c:pt idx="4196">
                  <c:v>0.41897245510886505</c:v>
                </c:pt>
                <c:pt idx="4197">
                  <c:v>0.418978128392825</c:v>
                </c:pt>
                <c:pt idx="4198">
                  <c:v>0.41906213364691913</c:v>
                </c:pt>
                <c:pt idx="4199">
                  <c:v>0.41912140912018803</c:v>
                </c:pt>
                <c:pt idx="4200">
                  <c:v>0.41924736042480948</c:v>
                </c:pt>
                <c:pt idx="4201">
                  <c:v>0.41933387002442413</c:v>
                </c:pt>
                <c:pt idx="4202">
                  <c:v>0.4193488972492655</c:v>
                </c:pt>
                <c:pt idx="4203">
                  <c:v>0.41958727115455274</c:v>
                </c:pt>
                <c:pt idx="4204">
                  <c:v>0.4196227297886147</c:v>
                </c:pt>
                <c:pt idx="4205">
                  <c:v>0.41962693968990805</c:v>
                </c:pt>
                <c:pt idx="4206">
                  <c:v>0.41969643693462999</c:v>
                </c:pt>
                <c:pt idx="4207">
                  <c:v>0.41982978669963411</c:v>
                </c:pt>
                <c:pt idx="4208">
                  <c:v>0.41988994788185585</c:v>
                </c:pt>
                <c:pt idx="4209">
                  <c:v>0.42004715108494517</c:v>
                </c:pt>
                <c:pt idx="4210">
                  <c:v>0.42012172501775902</c:v>
                </c:pt>
                <c:pt idx="4211">
                  <c:v>0.42013258447809576</c:v>
                </c:pt>
                <c:pt idx="4212">
                  <c:v>0.42039106390411585</c:v>
                </c:pt>
                <c:pt idx="4213">
                  <c:v>0.42045958768776459</c:v>
                </c:pt>
                <c:pt idx="4214">
                  <c:v>0.4205262557858841</c:v>
                </c:pt>
                <c:pt idx="4215">
                  <c:v>0.42060260201169131</c:v>
                </c:pt>
                <c:pt idx="4216">
                  <c:v>0.42077603986173806</c:v>
                </c:pt>
                <c:pt idx="4217">
                  <c:v>0.42089729024950895</c:v>
                </c:pt>
                <c:pt idx="4218">
                  <c:v>0.4209804709724001</c:v>
                </c:pt>
                <c:pt idx="4219">
                  <c:v>0.42101506075229556</c:v>
                </c:pt>
                <c:pt idx="4220">
                  <c:v>0.42103228042975482</c:v>
                </c:pt>
                <c:pt idx="4221">
                  <c:v>0.42103839050570913</c:v>
                </c:pt>
                <c:pt idx="4222">
                  <c:v>0.42111829542692758</c:v>
                </c:pt>
                <c:pt idx="4223">
                  <c:v>0.42122580390361808</c:v>
                </c:pt>
                <c:pt idx="4224">
                  <c:v>0.42123847699665407</c:v>
                </c:pt>
                <c:pt idx="4225">
                  <c:v>0.42126692346107042</c:v>
                </c:pt>
                <c:pt idx="4226">
                  <c:v>0.42129417681563808</c:v>
                </c:pt>
                <c:pt idx="4227">
                  <c:v>0.42154189442245804</c:v>
                </c:pt>
                <c:pt idx="4228">
                  <c:v>0.42173837057288466</c:v>
                </c:pt>
                <c:pt idx="4229">
                  <c:v>0.42183820614320688</c:v>
                </c:pt>
                <c:pt idx="4230">
                  <c:v>0.42189056460338381</c:v>
                </c:pt>
                <c:pt idx="4231">
                  <c:v>0.42200849098948157</c:v>
                </c:pt>
                <c:pt idx="4232">
                  <c:v>0.42216208149393275</c:v>
                </c:pt>
                <c:pt idx="4233">
                  <c:v>0.42221022183092805</c:v>
                </c:pt>
                <c:pt idx="4234">
                  <c:v>0.42241533004864718</c:v>
                </c:pt>
                <c:pt idx="4235">
                  <c:v>0.4224865995953283</c:v>
                </c:pt>
                <c:pt idx="4236">
                  <c:v>0.42250211284326666</c:v>
                </c:pt>
                <c:pt idx="4237">
                  <c:v>0.42252192568224012</c:v>
                </c:pt>
                <c:pt idx="4238">
                  <c:v>0.42256416014192355</c:v>
                </c:pt>
                <c:pt idx="4239">
                  <c:v>0.42257126813000656</c:v>
                </c:pt>
                <c:pt idx="4240">
                  <c:v>0.42261799064095529</c:v>
                </c:pt>
                <c:pt idx="4241">
                  <c:v>0.42268079955607352</c:v>
                </c:pt>
                <c:pt idx="4242">
                  <c:v>0.42270366601720732</c:v>
                </c:pt>
                <c:pt idx="4243">
                  <c:v>0.42279794801130299</c:v>
                </c:pt>
                <c:pt idx="4244">
                  <c:v>0.42280440143861475</c:v>
                </c:pt>
                <c:pt idx="4245">
                  <c:v>0.42280617400233933</c:v>
                </c:pt>
                <c:pt idx="4246">
                  <c:v>0.4228682635073665</c:v>
                </c:pt>
                <c:pt idx="4247">
                  <c:v>0.4229291221949667</c:v>
                </c:pt>
                <c:pt idx="4248">
                  <c:v>0.4229606947370218</c:v>
                </c:pt>
                <c:pt idx="4249">
                  <c:v>0.42303265135722645</c:v>
                </c:pt>
                <c:pt idx="4250">
                  <c:v>0.42306108243761009</c:v>
                </c:pt>
                <c:pt idx="4251">
                  <c:v>0.42311617620168074</c:v>
                </c:pt>
                <c:pt idx="4252">
                  <c:v>0.4231602618598671</c:v>
                </c:pt>
                <c:pt idx="4253">
                  <c:v>0.42331926343693949</c:v>
                </c:pt>
                <c:pt idx="4254">
                  <c:v>0.42333605494449122</c:v>
                </c:pt>
                <c:pt idx="4255">
                  <c:v>0.42333781356275657</c:v>
                </c:pt>
                <c:pt idx="4256">
                  <c:v>0.42343970647698792</c:v>
                </c:pt>
                <c:pt idx="4257">
                  <c:v>0.42351430479498275</c:v>
                </c:pt>
                <c:pt idx="4258">
                  <c:v>0.42351708026816193</c:v>
                </c:pt>
                <c:pt idx="4259">
                  <c:v>0.42356975258585827</c:v>
                </c:pt>
                <c:pt idx="4260">
                  <c:v>0.4236615916598252</c:v>
                </c:pt>
                <c:pt idx="4261">
                  <c:v>0.42367976362960169</c:v>
                </c:pt>
                <c:pt idx="4262">
                  <c:v>0.42370950085046644</c:v>
                </c:pt>
                <c:pt idx="4263">
                  <c:v>0.42387117026631305</c:v>
                </c:pt>
                <c:pt idx="4264">
                  <c:v>0.4239831828256504</c:v>
                </c:pt>
                <c:pt idx="4265">
                  <c:v>0.42398891232182123</c:v>
                </c:pt>
                <c:pt idx="4266">
                  <c:v>0.42404298541548402</c:v>
                </c:pt>
                <c:pt idx="4267">
                  <c:v>0.42409794469434658</c:v>
                </c:pt>
                <c:pt idx="4268">
                  <c:v>0.4241738454102888</c:v>
                </c:pt>
                <c:pt idx="4269">
                  <c:v>0.42442595311198361</c:v>
                </c:pt>
                <c:pt idx="4270">
                  <c:v>0.42451171898007578</c:v>
                </c:pt>
                <c:pt idx="4271">
                  <c:v>0.42476772312123035</c:v>
                </c:pt>
                <c:pt idx="4272">
                  <c:v>0.42494263403958832</c:v>
                </c:pt>
                <c:pt idx="4273">
                  <c:v>0.42510432990535474</c:v>
                </c:pt>
                <c:pt idx="4274">
                  <c:v>0.4251804765550059</c:v>
                </c:pt>
                <c:pt idx="4275">
                  <c:v>0.42533771738555393</c:v>
                </c:pt>
                <c:pt idx="4276">
                  <c:v>0.42535679578031838</c:v>
                </c:pt>
                <c:pt idx="4277">
                  <c:v>0.42539318903332046</c:v>
                </c:pt>
                <c:pt idx="4278">
                  <c:v>0.42567856123383596</c:v>
                </c:pt>
                <c:pt idx="4279">
                  <c:v>0.42574606134389892</c:v>
                </c:pt>
                <c:pt idx="4280">
                  <c:v>0.42582721059846085</c:v>
                </c:pt>
                <c:pt idx="4281">
                  <c:v>0.42582849935017364</c:v>
                </c:pt>
                <c:pt idx="4282">
                  <c:v>0.42600218085460861</c:v>
                </c:pt>
                <c:pt idx="4283">
                  <c:v>0.42602777152432691</c:v>
                </c:pt>
                <c:pt idx="4284">
                  <c:v>0.42603415317419147</c:v>
                </c:pt>
                <c:pt idx="4285">
                  <c:v>0.42604129570720095</c:v>
                </c:pt>
                <c:pt idx="4286">
                  <c:v>0.42604746595558152</c:v>
                </c:pt>
                <c:pt idx="4287">
                  <c:v>0.42613439468698755</c:v>
                </c:pt>
                <c:pt idx="4288">
                  <c:v>0.42620949647898843</c:v>
                </c:pt>
                <c:pt idx="4289">
                  <c:v>0.42627892279184965</c:v>
                </c:pt>
                <c:pt idx="4290">
                  <c:v>0.42629325381655114</c:v>
                </c:pt>
                <c:pt idx="4291">
                  <c:v>0.4263099831718492</c:v>
                </c:pt>
                <c:pt idx="4292">
                  <c:v>0.42642368325190694</c:v>
                </c:pt>
                <c:pt idx="4293">
                  <c:v>0.42645243559752943</c:v>
                </c:pt>
                <c:pt idx="4294">
                  <c:v>0.42645759229708735</c:v>
                </c:pt>
                <c:pt idx="4295">
                  <c:v>0.42647640362733374</c:v>
                </c:pt>
                <c:pt idx="4296">
                  <c:v>0.42665805957488945</c:v>
                </c:pt>
                <c:pt idx="4297">
                  <c:v>0.42668422269326378</c:v>
                </c:pt>
                <c:pt idx="4298">
                  <c:v>0.42694818852963456</c:v>
                </c:pt>
                <c:pt idx="4299">
                  <c:v>0.42700945463825701</c:v>
                </c:pt>
                <c:pt idx="4300">
                  <c:v>0.42704538859768149</c:v>
                </c:pt>
                <c:pt idx="4301">
                  <c:v>0.42705323490237712</c:v>
                </c:pt>
                <c:pt idx="4302">
                  <c:v>0.42710487555050325</c:v>
                </c:pt>
                <c:pt idx="4303">
                  <c:v>0.42721381269817804</c:v>
                </c:pt>
                <c:pt idx="4304">
                  <c:v>0.42727749803491721</c:v>
                </c:pt>
                <c:pt idx="4305">
                  <c:v>0.42770990139143306</c:v>
                </c:pt>
                <c:pt idx="4306">
                  <c:v>0.42777784914218009</c:v>
                </c:pt>
                <c:pt idx="4307">
                  <c:v>0.42780318039417475</c:v>
                </c:pt>
                <c:pt idx="4308">
                  <c:v>0.42780404992270649</c:v>
                </c:pt>
                <c:pt idx="4309">
                  <c:v>0.4278396896966733</c:v>
                </c:pt>
                <c:pt idx="4310">
                  <c:v>0.42827872739291295</c:v>
                </c:pt>
                <c:pt idx="4311">
                  <c:v>0.42846779071837349</c:v>
                </c:pt>
                <c:pt idx="4312">
                  <c:v>0.42865614248839778</c:v>
                </c:pt>
                <c:pt idx="4313">
                  <c:v>0.42877536418277462</c:v>
                </c:pt>
                <c:pt idx="4314">
                  <c:v>0.42905137334003973</c:v>
                </c:pt>
                <c:pt idx="4315">
                  <c:v>0.42906782414476019</c:v>
                </c:pt>
                <c:pt idx="4316">
                  <c:v>0.42930117996228734</c:v>
                </c:pt>
                <c:pt idx="4317">
                  <c:v>0.4293756195212779</c:v>
                </c:pt>
                <c:pt idx="4318">
                  <c:v>0.42937909111361861</c:v>
                </c:pt>
                <c:pt idx="4319">
                  <c:v>0.42969995516864701</c:v>
                </c:pt>
                <c:pt idx="4320">
                  <c:v>0.4297896327794517</c:v>
                </c:pt>
                <c:pt idx="4321">
                  <c:v>0.4298679566469702</c:v>
                </c:pt>
                <c:pt idx="4322">
                  <c:v>0.42987702480167456</c:v>
                </c:pt>
                <c:pt idx="4323">
                  <c:v>0.42991218884102456</c:v>
                </c:pt>
                <c:pt idx="4324">
                  <c:v>0.43016837085623605</c:v>
                </c:pt>
                <c:pt idx="4325">
                  <c:v>0.43038177361444485</c:v>
                </c:pt>
                <c:pt idx="4326">
                  <c:v>0.43050523897659165</c:v>
                </c:pt>
                <c:pt idx="4327">
                  <c:v>0.43055163539442853</c:v>
                </c:pt>
                <c:pt idx="4328">
                  <c:v>0.43055172422670085</c:v>
                </c:pt>
                <c:pt idx="4329">
                  <c:v>0.43055548352613293</c:v>
                </c:pt>
                <c:pt idx="4330">
                  <c:v>0.43055651495881575</c:v>
                </c:pt>
                <c:pt idx="4331">
                  <c:v>0.43056569716754012</c:v>
                </c:pt>
                <c:pt idx="4332">
                  <c:v>0.4306273821307417</c:v>
                </c:pt>
                <c:pt idx="4333">
                  <c:v>0.4308569498567888</c:v>
                </c:pt>
                <c:pt idx="4334">
                  <c:v>0.43094055361911432</c:v>
                </c:pt>
                <c:pt idx="4335">
                  <c:v>0.43115672822503526</c:v>
                </c:pt>
                <c:pt idx="4336">
                  <c:v>0.43118069840930506</c:v>
                </c:pt>
                <c:pt idx="4337">
                  <c:v>0.43119552205159617</c:v>
                </c:pt>
                <c:pt idx="4338">
                  <c:v>0.43161075392516746</c:v>
                </c:pt>
                <c:pt idx="4339">
                  <c:v>0.43163738179507638</c:v>
                </c:pt>
                <c:pt idx="4340">
                  <c:v>0.43178020245861526</c:v>
                </c:pt>
                <c:pt idx="4341">
                  <c:v>0.43221920250475176</c:v>
                </c:pt>
                <c:pt idx="4342">
                  <c:v>0.43255379278620665</c:v>
                </c:pt>
                <c:pt idx="4343">
                  <c:v>0.4326991437332286</c:v>
                </c:pt>
                <c:pt idx="4344">
                  <c:v>0.4327147045355485</c:v>
                </c:pt>
                <c:pt idx="4345">
                  <c:v>0.43274199598465968</c:v>
                </c:pt>
                <c:pt idx="4346">
                  <c:v>0.43281955150701557</c:v>
                </c:pt>
                <c:pt idx="4347">
                  <c:v>0.43337519242175515</c:v>
                </c:pt>
                <c:pt idx="4348">
                  <c:v>0.43370345913770747</c:v>
                </c:pt>
                <c:pt idx="4349">
                  <c:v>0.43376447922806671</c:v>
                </c:pt>
                <c:pt idx="4350">
                  <c:v>0.4339895946409893</c:v>
                </c:pt>
                <c:pt idx="4351">
                  <c:v>0.4340243527496852</c:v>
                </c:pt>
                <c:pt idx="4352">
                  <c:v>0.43414947312288732</c:v>
                </c:pt>
                <c:pt idx="4353">
                  <c:v>0.43416440120368405</c:v>
                </c:pt>
                <c:pt idx="4354">
                  <c:v>0.43430238358537343</c:v>
                </c:pt>
                <c:pt idx="4355">
                  <c:v>0.43431999257372655</c:v>
                </c:pt>
                <c:pt idx="4356">
                  <c:v>0.43445020832937209</c:v>
                </c:pt>
                <c:pt idx="4357">
                  <c:v>0.43445584550838912</c:v>
                </c:pt>
                <c:pt idx="4358">
                  <c:v>0.43445641408364655</c:v>
                </c:pt>
                <c:pt idx="4359">
                  <c:v>0.43454585957126057</c:v>
                </c:pt>
                <c:pt idx="4360">
                  <c:v>0.43459313033347902</c:v>
                </c:pt>
                <c:pt idx="4361">
                  <c:v>0.43465677078230991</c:v>
                </c:pt>
                <c:pt idx="4362">
                  <c:v>0.43478578500391096</c:v>
                </c:pt>
                <c:pt idx="4363">
                  <c:v>0.43484106845123804</c:v>
                </c:pt>
                <c:pt idx="4364">
                  <c:v>0.43494736336670503</c:v>
                </c:pt>
                <c:pt idx="4365">
                  <c:v>0.43506919444602576</c:v>
                </c:pt>
                <c:pt idx="4366">
                  <c:v>0.43521170752174365</c:v>
                </c:pt>
                <c:pt idx="4367">
                  <c:v>0.43541741797037847</c:v>
                </c:pt>
                <c:pt idx="4368">
                  <c:v>0.43542935517101355</c:v>
                </c:pt>
                <c:pt idx="4369">
                  <c:v>0.43544017583432137</c:v>
                </c:pt>
                <c:pt idx="4370">
                  <c:v>0.43561805931023034</c:v>
                </c:pt>
                <c:pt idx="4371">
                  <c:v>0.43588248122963436</c:v>
                </c:pt>
                <c:pt idx="4372">
                  <c:v>0.43602114304890371</c:v>
                </c:pt>
                <c:pt idx="4373">
                  <c:v>0.43604937249440778</c:v>
                </c:pt>
                <c:pt idx="4374">
                  <c:v>0.43618272623633025</c:v>
                </c:pt>
                <c:pt idx="4375">
                  <c:v>0.43624785004643618</c:v>
                </c:pt>
                <c:pt idx="4376">
                  <c:v>0.43660101526344974</c:v>
                </c:pt>
                <c:pt idx="4377">
                  <c:v>0.43677791659140708</c:v>
                </c:pt>
                <c:pt idx="4378">
                  <c:v>0.43691302182861402</c:v>
                </c:pt>
                <c:pt idx="4379">
                  <c:v>0.43695507993979488</c:v>
                </c:pt>
                <c:pt idx="4380">
                  <c:v>0.43695701146166444</c:v>
                </c:pt>
                <c:pt idx="4381">
                  <c:v>0.43700930371109203</c:v>
                </c:pt>
                <c:pt idx="4382">
                  <c:v>0.43708214784533572</c:v>
                </c:pt>
                <c:pt idx="4383">
                  <c:v>0.43727814372142459</c:v>
                </c:pt>
                <c:pt idx="4384">
                  <c:v>0.43738347337127015</c:v>
                </c:pt>
                <c:pt idx="4385">
                  <c:v>0.43756015471970966</c:v>
                </c:pt>
                <c:pt idx="4386">
                  <c:v>0.43762404838061031</c:v>
                </c:pt>
                <c:pt idx="4387">
                  <c:v>0.43771930620700616</c:v>
                </c:pt>
                <c:pt idx="4388">
                  <c:v>0.43791284229766692</c:v>
                </c:pt>
                <c:pt idx="4389">
                  <c:v>0.43804631037529529</c:v>
                </c:pt>
                <c:pt idx="4390">
                  <c:v>0.43812034662207511</c:v>
                </c:pt>
                <c:pt idx="4391">
                  <c:v>0.43829301392529574</c:v>
                </c:pt>
                <c:pt idx="4392">
                  <c:v>0.43836090886712675</c:v>
                </c:pt>
                <c:pt idx="4393">
                  <c:v>0.43843754560913251</c:v>
                </c:pt>
                <c:pt idx="4394">
                  <c:v>0.43850409056857997</c:v>
                </c:pt>
                <c:pt idx="4395">
                  <c:v>0.43850526067584139</c:v>
                </c:pt>
                <c:pt idx="4396">
                  <c:v>0.43858551406543633</c:v>
                </c:pt>
                <c:pt idx="4397">
                  <c:v>0.43869028193062398</c:v>
                </c:pt>
                <c:pt idx="4398">
                  <c:v>0.4387858553830607</c:v>
                </c:pt>
                <c:pt idx="4399">
                  <c:v>0.4389198750793174</c:v>
                </c:pt>
                <c:pt idx="4400">
                  <c:v>0.43910844282726857</c:v>
                </c:pt>
                <c:pt idx="4401">
                  <c:v>0.43918664409767771</c:v>
                </c:pt>
                <c:pt idx="4402">
                  <c:v>0.43928614549591183</c:v>
                </c:pt>
                <c:pt idx="4403">
                  <c:v>0.4393171207994615</c:v>
                </c:pt>
                <c:pt idx="4404">
                  <c:v>0.43940382441068149</c:v>
                </c:pt>
                <c:pt idx="4405">
                  <c:v>0.43944314693015685</c:v>
                </c:pt>
                <c:pt idx="4406">
                  <c:v>0.43952030822693799</c:v>
                </c:pt>
                <c:pt idx="4407">
                  <c:v>0.43953961494104155</c:v>
                </c:pt>
                <c:pt idx="4408">
                  <c:v>0.43959066125733359</c:v>
                </c:pt>
                <c:pt idx="4409">
                  <c:v>0.43959433891634569</c:v>
                </c:pt>
                <c:pt idx="4410">
                  <c:v>0.43970759625706302</c:v>
                </c:pt>
                <c:pt idx="4411">
                  <c:v>0.43973166760380966</c:v>
                </c:pt>
                <c:pt idx="4412">
                  <c:v>0.43993434262678421</c:v>
                </c:pt>
                <c:pt idx="4413">
                  <c:v>0.43997785039900361</c:v>
                </c:pt>
                <c:pt idx="4414">
                  <c:v>0.44005981277374406</c:v>
                </c:pt>
                <c:pt idx="4415">
                  <c:v>0.44013348456997758</c:v>
                </c:pt>
                <c:pt idx="4416">
                  <c:v>0.4402529009123417</c:v>
                </c:pt>
                <c:pt idx="4417">
                  <c:v>0.44029614208697831</c:v>
                </c:pt>
                <c:pt idx="4418">
                  <c:v>0.44034258159392359</c:v>
                </c:pt>
                <c:pt idx="4419">
                  <c:v>0.44038105299436869</c:v>
                </c:pt>
                <c:pt idx="4420">
                  <c:v>0.4403880225207667</c:v>
                </c:pt>
                <c:pt idx="4421">
                  <c:v>0.4405006634527372</c:v>
                </c:pt>
                <c:pt idx="4422">
                  <c:v>0.44063713044310249</c:v>
                </c:pt>
                <c:pt idx="4423">
                  <c:v>0.44065371552032473</c:v>
                </c:pt>
                <c:pt idx="4424">
                  <c:v>0.44084870692437828</c:v>
                </c:pt>
                <c:pt idx="4425">
                  <c:v>0.44085187524746849</c:v>
                </c:pt>
                <c:pt idx="4426">
                  <c:v>0.44099132278123931</c:v>
                </c:pt>
                <c:pt idx="4427">
                  <c:v>0.44101692419722982</c:v>
                </c:pt>
                <c:pt idx="4428">
                  <c:v>0.44112442302017918</c:v>
                </c:pt>
                <c:pt idx="4429">
                  <c:v>0.4412035288135967</c:v>
                </c:pt>
                <c:pt idx="4430">
                  <c:v>0.44124617713427761</c:v>
                </c:pt>
                <c:pt idx="4431">
                  <c:v>0.44126010048275566</c:v>
                </c:pt>
                <c:pt idx="4432">
                  <c:v>0.44126099851864575</c:v>
                </c:pt>
                <c:pt idx="4433">
                  <c:v>0.44135932338070372</c:v>
                </c:pt>
                <c:pt idx="4434">
                  <c:v>0.44150707515896936</c:v>
                </c:pt>
                <c:pt idx="4435">
                  <c:v>0.44185675854692774</c:v>
                </c:pt>
                <c:pt idx="4436">
                  <c:v>0.44197259865929162</c:v>
                </c:pt>
                <c:pt idx="4437">
                  <c:v>0.44205065577514246</c:v>
                </c:pt>
                <c:pt idx="4438">
                  <c:v>0.44205964197251901</c:v>
                </c:pt>
                <c:pt idx="4439">
                  <c:v>0.44217638072898313</c:v>
                </c:pt>
                <c:pt idx="4440">
                  <c:v>0.44221229647135396</c:v>
                </c:pt>
                <c:pt idx="4441">
                  <c:v>0.4423211664372505</c:v>
                </c:pt>
                <c:pt idx="4442">
                  <c:v>0.442588240825737</c:v>
                </c:pt>
                <c:pt idx="4443">
                  <c:v>0.44260909302701923</c:v>
                </c:pt>
                <c:pt idx="4444">
                  <c:v>0.44262289899106877</c:v>
                </c:pt>
                <c:pt idx="4445">
                  <c:v>0.44263121079989198</c:v>
                </c:pt>
                <c:pt idx="4446">
                  <c:v>0.4426822987068223</c:v>
                </c:pt>
                <c:pt idx="4447">
                  <c:v>0.44268250463361458</c:v>
                </c:pt>
                <c:pt idx="4448">
                  <c:v>0.44277173557508076</c:v>
                </c:pt>
                <c:pt idx="4449">
                  <c:v>0.44278366596362861</c:v>
                </c:pt>
                <c:pt idx="4450">
                  <c:v>0.44286266817010389</c:v>
                </c:pt>
                <c:pt idx="4451">
                  <c:v>0.44295226926013442</c:v>
                </c:pt>
                <c:pt idx="4452">
                  <c:v>0.44307333128117254</c:v>
                </c:pt>
                <c:pt idx="4453">
                  <c:v>0.44312409260171226</c:v>
                </c:pt>
                <c:pt idx="4454">
                  <c:v>0.4431644611006802</c:v>
                </c:pt>
                <c:pt idx="4455">
                  <c:v>0.44342978616109219</c:v>
                </c:pt>
                <c:pt idx="4456">
                  <c:v>0.44348193728094698</c:v>
                </c:pt>
                <c:pt idx="4457">
                  <c:v>0.44352639606614663</c:v>
                </c:pt>
                <c:pt idx="4458">
                  <c:v>0.44354858933728547</c:v>
                </c:pt>
                <c:pt idx="4459">
                  <c:v>0.4436043037381755</c:v>
                </c:pt>
                <c:pt idx="4460">
                  <c:v>0.44365274366315666</c:v>
                </c:pt>
                <c:pt idx="4461">
                  <c:v>0.4436884240895963</c:v>
                </c:pt>
                <c:pt idx="4462">
                  <c:v>0.44390469309712299</c:v>
                </c:pt>
                <c:pt idx="4463">
                  <c:v>0.44395036058596826</c:v>
                </c:pt>
                <c:pt idx="4464">
                  <c:v>0.44405303518505501</c:v>
                </c:pt>
                <c:pt idx="4465">
                  <c:v>0.44406832005428232</c:v>
                </c:pt>
                <c:pt idx="4466">
                  <c:v>0.44413371367468946</c:v>
                </c:pt>
                <c:pt idx="4467">
                  <c:v>0.44429509403707501</c:v>
                </c:pt>
                <c:pt idx="4468">
                  <c:v>0.44435510419349844</c:v>
                </c:pt>
                <c:pt idx="4469">
                  <c:v>0.44486671710554526</c:v>
                </c:pt>
                <c:pt idx="4470">
                  <c:v>0.4449201611778042</c:v>
                </c:pt>
                <c:pt idx="4471">
                  <c:v>0.44537229754079322</c:v>
                </c:pt>
                <c:pt idx="4472">
                  <c:v>0.44542399732661664</c:v>
                </c:pt>
                <c:pt idx="4473">
                  <c:v>0.44543221553709722</c:v>
                </c:pt>
                <c:pt idx="4474">
                  <c:v>0.44549433695884699</c:v>
                </c:pt>
                <c:pt idx="4475">
                  <c:v>0.44557624403871388</c:v>
                </c:pt>
                <c:pt idx="4476">
                  <c:v>0.44592939018668609</c:v>
                </c:pt>
                <c:pt idx="4477">
                  <c:v>0.44593371481116351</c:v>
                </c:pt>
                <c:pt idx="4478">
                  <c:v>0.44601154727381409</c:v>
                </c:pt>
                <c:pt idx="4479">
                  <c:v>0.44640553018184947</c:v>
                </c:pt>
                <c:pt idx="4480">
                  <c:v>0.44648109612851006</c:v>
                </c:pt>
                <c:pt idx="4481">
                  <c:v>0.44652256625329956</c:v>
                </c:pt>
                <c:pt idx="4482">
                  <c:v>0.4466221816242617</c:v>
                </c:pt>
                <c:pt idx="4483">
                  <c:v>0.44664101516620391</c:v>
                </c:pt>
                <c:pt idx="4484">
                  <c:v>0.44670674022385048</c:v>
                </c:pt>
                <c:pt idx="4485">
                  <c:v>0.44671533707321232</c:v>
                </c:pt>
                <c:pt idx="4486">
                  <c:v>0.44674477192170226</c:v>
                </c:pt>
                <c:pt idx="4487">
                  <c:v>0.44676138302193791</c:v>
                </c:pt>
                <c:pt idx="4488">
                  <c:v>0.44679918415999176</c:v>
                </c:pt>
                <c:pt idx="4489">
                  <c:v>0.44688190037210396</c:v>
                </c:pt>
                <c:pt idx="4490">
                  <c:v>0.44688647131970005</c:v>
                </c:pt>
                <c:pt idx="4491">
                  <c:v>0.44692019506595471</c:v>
                </c:pt>
                <c:pt idx="4492">
                  <c:v>0.44710281164206156</c:v>
                </c:pt>
                <c:pt idx="4493">
                  <c:v>0.44713329690750769</c:v>
                </c:pt>
                <c:pt idx="4494">
                  <c:v>0.44722425489719408</c:v>
                </c:pt>
                <c:pt idx="4495">
                  <c:v>0.44753696263254583</c:v>
                </c:pt>
                <c:pt idx="4496">
                  <c:v>0.4475883175603359</c:v>
                </c:pt>
                <c:pt idx="4497">
                  <c:v>0.44759756226478931</c:v>
                </c:pt>
                <c:pt idx="4498">
                  <c:v>0.44762207363140927</c:v>
                </c:pt>
                <c:pt idx="4499">
                  <c:v>0.44767042069270802</c:v>
                </c:pt>
                <c:pt idx="4500">
                  <c:v>0.44769544365228509</c:v>
                </c:pt>
                <c:pt idx="4501">
                  <c:v>0.44779213497029402</c:v>
                </c:pt>
                <c:pt idx="4502">
                  <c:v>0.44780374723608363</c:v>
                </c:pt>
                <c:pt idx="4503">
                  <c:v>0.44781522154405529</c:v>
                </c:pt>
                <c:pt idx="4504">
                  <c:v>0.44783034670235267</c:v>
                </c:pt>
                <c:pt idx="4505">
                  <c:v>0.44796511723400145</c:v>
                </c:pt>
                <c:pt idx="4506">
                  <c:v>0.44801882757316769</c:v>
                </c:pt>
                <c:pt idx="4507">
                  <c:v>0.4480864771222437</c:v>
                </c:pt>
                <c:pt idx="4508">
                  <c:v>0.44821923984703704</c:v>
                </c:pt>
                <c:pt idx="4509">
                  <c:v>0.44824115487867267</c:v>
                </c:pt>
                <c:pt idx="4510">
                  <c:v>0.44825560972397938</c:v>
                </c:pt>
                <c:pt idx="4511">
                  <c:v>0.44832562072295379</c:v>
                </c:pt>
                <c:pt idx="4512">
                  <c:v>0.44838221935328859</c:v>
                </c:pt>
                <c:pt idx="4513">
                  <c:v>0.44851032389346235</c:v>
                </c:pt>
                <c:pt idx="4514">
                  <c:v>0.44911717071390433</c:v>
                </c:pt>
                <c:pt idx="4515">
                  <c:v>0.44914108810086961</c:v>
                </c:pt>
                <c:pt idx="4516">
                  <c:v>0.44916647826017331</c:v>
                </c:pt>
                <c:pt idx="4517">
                  <c:v>0.44918059706032976</c:v>
                </c:pt>
                <c:pt idx="4518">
                  <c:v>0.44922141082367351</c:v>
                </c:pt>
                <c:pt idx="4519">
                  <c:v>0.44922702593405117</c:v>
                </c:pt>
                <c:pt idx="4520">
                  <c:v>0.4492690324706472</c:v>
                </c:pt>
                <c:pt idx="4521">
                  <c:v>0.44952587362674679</c:v>
                </c:pt>
                <c:pt idx="4522">
                  <c:v>0.44952874373389839</c:v>
                </c:pt>
                <c:pt idx="4523">
                  <c:v>0.4499097394658218</c:v>
                </c:pt>
                <c:pt idx="4524">
                  <c:v>0.44993792579096437</c:v>
                </c:pt>
                <c:pt idx="4525">
                  <c:v>0.45000495878961488</c:v>
                </c:pt>
                <c:pt idx="4526">
                  <c:v>0.4500591322327212</c:v>
                </c:pt>
                <c:pt idx="4527">
                  <c:v>0.4501030306267827</c:v>
                </c:pt>
                <c:pt idx="4528">
                  <c:v>0.45019874884942246</c:v>
                </c:pt>
                <c:pt idx="4529">
                  <c:v>0.45024993105559574</c:v>
                </c:pt>
                <c:pt idx="4530">
                  <c:v>0.45030287669004665</c:v>
                </c:pt>
                <c:pt idx="4531">
                  <c:v>0.45031959644780206</c:v>
                </c:pt>
                <c:pt idx="4532">
                  <c:v>0.45032793509653735</c:v>
                </c:pt>
                <c:pt idx="4533">
                  <c:v>0.4504146878208708</c:v>
                </c:pt>
                <c:pt idx="4534">
                  <c:v>0.4505051169563159</c:v>
                </c:pt>
                <c:pt idx="4535">
                  <c:v>0.45051250010272215</c:v>
                </c:pt>
                <c:pt idx="4536">
                  <c:v>0.45054228484098746</c:v>
                </c:pt>
                <c:pt idx="4537">
                  <c:v>0.45063142539599965</c:v>
                </c:pt>
                <c:pt idx="4538">
                  <c:v>0.45071017608801089</c:v>
                </c:pt>
                <c:pt idx="4539">
                  <c:v>0.45074663938894222</c:v>
                </c:pt>
                <c:pt idx="4540">
                  <c:v>0.45077840328156238</c:v>
                </c:pt>
                <c:pt idx="4541">
                  <c:v>0.45092537918614217</c:v>
                </c:pt>
                <c:pt idx="4542">
                  <c:v>0.45095955722390801</c:v>
                </c:pt>
                <c:pt idx="4543">
                  <c:v>0.45107393096019588</c:v>
                </c:pt>
                <c:pt idx="4544">
                  <c:v>0.45142467703433675</c:v>
                </c:pt>
                <c:pt idx="4545">
                  <c:v>0.45149060454258039</c:v>
                </c:pt>
                <c:pt idx="4546">
                  <c:v>0.45207160853784689</c:v>
                </c:pt>
                <c:pt idx="4547">
                  <c:v>0.45214710510040212</c:v>
                </c:pt>
                <c:pt idx="4548">
                  <c:v>0.45255491012974025</c:v>
                </c:pt>
                <c:pt idx="4549">
                  <c:v>0.45263851179717118</c:v>
                </c:pt>
                <c:pt idx="4550">
                  <c:v>0.45269000453313812</c:v>
                </c:pt>
                <c:pt idx="4551">
                  <c:v>0.4527524677120125</c:v>
                </c:pt>
                <c:pt idx="4552">
                  <c:v>0.45295324425699479</c:v>
                </c:pt>
                <c:pt idx="4553">
                  <c:v>0.4531158243663741</c:v>
                </c:pt>
                <c:pt idx="4554">
                  <c:v>0.45347030283895406</c:v>
                </c:pt>
                <c:pt idx="4555">
                  <c:v>0.45348747118041943</c:v>
                </c:pt>
                <c:pt idx="4556">
                  <c:v>0.45354695675673617</c:v>
                </c:pt>
                <c:pt idx="4557">
                  <c:v>0.45378907707742577</c:v>
                </c:pt>
                <c:pt idx="4558">
                  <c:v>0.45381232001692473</c:v>
                </c:pt>
                <c:pt idx="4559">
                  <c:v>0.45398834144289912</c:v>
                </c:pt>
                <c:pt idx="4560">
                  <c:v>0.45417590763202098</c:v>
                </c:pt>
                <c:pt idx="4561">
                  <c:v>0.45435838795413519</c:v>
                </c:pt>
                <c:pt idx="4562">
                  <c:v>0.4543920651588631</c:v>
                </c:pt>
                <c:pt idx="4563">
                  <c:v>0.45439378844598688</c:v>
                </c:pt>
                <c:pt idx="4564">
                  <c:v>0.45439469988149372</c:v>
                </c:pt>
                <c:pt idx="4565">
                  <c:v>0.45449546189887213</c:v>
                </c:pt>
                <c:pt idx="4566">
                  <c:v>0.45487845051692477</c:v>
                </c:pt>
                <c:pt idx="4567">
                  <c:v>0.45492021188854481</c:v>
                </c:pt>
                <c:pt idx="4568">
                  <c:v>0.45498691820766968</c:v>
                </c:pt>
                <c:pt idx="4569">
                  <c:v>0.45505102740325765</c:v>
                </c:pt>
                <c:pt idx="4570">
                  <c:v>0.45513016729717026</c:v>
                </c:pt>
                <c:pt idx="4571">
                  <c:v>0.45514565737676604</c:v>
                </c:pt>
                <c:pt idx="4572">
                  <c:v>0.45525249426482572</c:v>
                </c:pt>
                <c:pt idx="4573">
                  <c:v>0.45565648665903469</c:v>
                </c:pt>
                <c:pt idx="4574">
                  <c:v>0.455671853652303</c:v>
                </c:pt>
                <c:pt idx="4575">
                  <c:v>0.45592422141017586</c:v>
                </c:pt>
                <c:pt idx="4576">
                  <c:v>0.4560180926166969</c:v>
                </c:pt>
                <c:pt idx="4577">
                  <c:v>0.45607202410136261</c:v>
                </c:pt>
                <c:pt idx="4578">
                  <c:v>0.45614750958650574</c:v>
                </c:pt>
                <c:pt idx="4579">
                  <c:v>0.45627393050905618</c:v>
                </c:pt>
                <c:pt idx="4580">
                  <c:v>0.45658370061723796</c:v>
                </c:pt>
                <c:pt idx="4581">
                  <c:v>0.45682735809841402</c:v>
                </c:pt>
                <c:pt idx="4582">
                  <c:v>0.45686947888944152</c:v>
                </c:pt>
                <c:pt idx="4583">
                  <c:v>0.45691602757423055</c:v>
                </c:pt>
                <c:pt idx="4584">
                  <c:v>0.45696031282549365</c:v>
                </c:pt>
                <c:pt idx="4585">
                  <c:v>0.45698426052327101</c:v>
                </c:pt>
                <c:pt idx="4586">
                  <c:v>0.45705261951374276</c:v>
                </c:pt>
                <c:pt idx="4587">
                  <c:v>0.45708881598110307</c:v>
                </c:pt>
                <c:pt idx="4588">
                  <c:v>0.45722567926031243</c:v>
                </c:pt>
                <c:pt idx="4589">
                  <c:v>0.45724720364105298</c:v>
                </c:pt>
                <c:pt idx="4590">
                  <c:v>0.45728964449637366</c:v>
                </c:pt>
                <c:pt idx="4591">
                  <c:v>0.4573536722545346</c:v>
                </c:pt>
                <c:pt idx="4592">
                  <c:v>0.45738434711989839</c:v>
                </c:pt>
                <c:pt idx="4593">
                  <c:v>0.45752875855758013</c:v>
                </c:pt>
                <c:pt idx="4594">
                  <c:v>0.45781344274189417</c:v>
                </c:pt>
                <c:pt idx="4595">
                  <c:v>0.45787371162350088</c:v>
                </c:pt>
                <c:pt idx="4596">
                  <c:v>0.45805166533054109</c:v>
                </c:pt>
                <c:pt idx="4597">
                  <c:v>0.45822369559743925</c:v>
                </c:pt>
                <c:pt idx="4598">
                  <c:v>0.45823649308212577</c:v>
                </c:pt>
                <c:pt idx="4599">
                  <c:v>0.45824128116650831</c:v>
                </c:pt>
                <c:pt idx="4600">
                  <c:v>0.45836454889284761</c:v>
                </c:pt>
                <c:pt idx="4601">
                  <c:v>0.45843776539057823</c:v>
                </c:pt>
                <c:pt idx="4602">
                  <c:v>0.45857173678312235</c:v>
                </c:pt>
                <c:pt idx="4603">
                  <c:v>0.45860840558459326</c:v>
                </c:pt>
                <c:pt idx="4604">
                  <c:v>0.45881779100328246</c:v>
                </c:pt>
                <c:pt idx="4605">
                  <c:v>0.45884051333912468</c:v>
                </c:pt>
                <c:pt idx="4606">
                  <c:v>0.45886413253525093</c:v>
                </c:pt>
                <c:pt idx="4607">
                  <c:v>0.45889720738168815</c:v>
                </c:pt>
                <c:pt idx="4608">
                  <c:v>0.45893327529674932</c:v>
                </c:pt>
                <c:pt idx="4609">
                  <c:v>0.45899185284929023</c:v>
                </c:pt>
                <c:pt idx="4610">
                  <c:v>0.4590438761041189</c:v>
                </c:pt>
                <c:pt idx="4611">
                  <c:v>0.45919761781755486</c:v>
                </c:pt>
                <c:pt idx="4612">
                  <c:v>0.45940775861843086</c:v>
                </c:pt>
                <c:pt idx="4613">
                  <c:v>0.4594218305979656</c:v>
                </c:pt>
                <c:pt idx="4614">
                  <c:v>0.45943300962413258</c:v>
                </c:pt>
                <c:pt idx="4615">
                  <c:v>0.45948205025178634</c:v>
                </c:pt>
                <c:pt idx="4616">
                  <c:v>0.45963241334690152</c:v>
                </c:pt>
                <c:pt idx="4617">
                  <c:v>0.45964496109266284</c:v>
                </c:pt>
                <c:pt idx="4618">
                  <c:v>0.45970422163825997</c:v>
                </c:pt>
                <c:pt idx="4619">
                  <c:v>0.4598660873648216</c:v>
                </c:pt>
                <c:pt idx="4620">
                  <c:v>0.45987240490182846</c:v>
                </c:pt>
                <c:pt idx="4621">
                  <c:v>0.45996684774003049</c:v>
                </c:pt>
                <c:pt idx="4622">
                  <c:v>0.46025208597431688</c:v>
                </c:pt>
                <c:pt idx="4623">
                  <c:v>0.46035028777332743</c:v>
                </c:pt>
                <c:pt idx="4624">
                  <c:v>0.46035089995317213</c:v>
                </c:pt>
                <c:pt idx="4625">
                  <c:v>0.4604356432638671</c:v>
                </c:pt>
                <c:pt idx="4626">
                  <c:v>0.46046926197743332</c:v>
                </c:pt>
                <c:pt idx="4627">
                  <c:v>0.46096494363660656</c:v>
                </c:pt>
                <c:pt idx="4628">
                  <c:v>0.46100259516279896</c:v>
                </c:pt>
                <c:pt idx="4629">
                  <c:v>0.46105641848763601</c:v>
                </c:pt>
                <c:pt idx="4630">
                  <c:v>0.46110577271191278</c:v>
                </c:pt>
                <c:pt idx="4631">
                  <c:v>0.46128655869899615</c:v>
                </c:pt>
                <c:pt idx="4632">
                  <c:v>0.46134078010562263</c:v>
                </c:pt>
                <c:pt idx="4633">
                  <c:v>0.46138818318782293</c:v>
                </c:pt>
                <c:pt idx="4634">
                  <c:v>0.46157470136611911</c:v>
                </c:pt>
                <c:pt idx="4635">
                  <c:v>0.46200710944585999</c:v>
                </c:pt>
                <c:pt idx="4636">
                  <c:v>0.46202644382137259</c:v>
                </c:pt>
                <c:pt idx="4637">
                  <c:v>0.4620899377759814</c:v>
                </c:pt>
                <c:pt idx="4638">
                  <c:v>0.46223814350528736</c:v>
                </c:pt>
                <c:pt idx="4639">
                  <c:v>0.46245070374174735</c:v>
                </c:pt>
                <c:pt idx="4640">
                  <c:v>0.46246698723927138</c:v>
                </c:pt>
                <c:pt idx="4641">
                  <c:v>0.46254118461021887</c:v>
                </c:pt>
                <c:pt idx="4642">
                  <c:v>0.46256144630014728</c:v>
                </c:pt>
                <c:pt idx="4643">
                  <c:v>0.4626123875492848</c:v>
                </c:pt>
                <c:pt idx="4644">
                  <c:v>0.46263332664369428</c:v>
                </c:pt>
                <c:pt idx="4645">
                  <c:v>0.46275145893619207</c:v>
                </c:pt>
                <c:pt idx="4646">
                  <c:v>0.46304308424841367</c:v>
                </c:pt>
                <c:pt idx="4647">
                  <c:v>0.46308701651696416</c:v>
                </c:pt>
                <c:pt idx="4648">
                  <c:v>0.4631505235186234</c:v>
                </c:pt>
                <c:pt idx="4649">
                  <c:v>0.46332150785240256</c:v>
                </c:pt>
                <c:pt idx="4650">
                  <c:v>0.46341461451056698</c:v>
                </c:pt>
                <c:pt idx="4651">
                  <c:v>0.46357940895845151</c:v>
                </c:pt>
                <c:pt idx="4652">
                  <c:v>0.46370023483588463</c:v>
                </c:pt>
                <c:pt idx="4653">
                  <c:v>0.46373239166526592</c:v>
                </c:pt>
                <c:pt idx="4654">
                  <c:v>0.46383048071923982</c:v>
                </c:pt>
                <c:pt idx="4655">
                  <c:v>0.46383063477072239</c:v>
                </c:pt>
                <c:pt idx="4656">
                  <c:v>0.46391615569533218</c:v>
                </c:pt>
                <c:pt idx="4657">
                  <c:v>0.4639826208522233</c:v>
                </c:pt>
                <c:pt idx="4658">
                  <c:v>0.46398660719951335</c:v>
                </c:pt>
                <c:pt idx="4659">
                  <c:v>0.46402813879903992</c:v>
                </c:pt>
                <c:pt idx="4660">
                  <c:v>0.46408530509349966</c:v>
                </c:pt>
                <c:pt idx="4661">
                  <c:v>0.46414669440213296</c:v>
                </c:pt>
                <c:pt idx="4662">
                  <c:v>0.46424097486257987</c:v>
                </c:pt>
                <c:pt idx="4663">
                  <c:v>0.46426166328430107</c:v>
                </c:pt>
                <c:pt idx="4664">
                  <c:v>0.46427769679089792</c:v>
                </c:pt>
                <c:pt idx="4665">
                  <c:v>0.4648050957253933</c:v>
                </c:pt>
                <c:pt idx="4666">
                  <c:v>0.46530596551234416</c:v>
                </c:pt>
                <c:pt idx="4667">
                  <c:v>0.46566481822093697</c:v>
                </c:pt>
                <c:pt idx="4668">
                  <c:v>0.46568845271188419</c:v>
                </c:pt>
                <c:pt idx="4669">
                  <c:v>0.46570430071842694</c:v>
                </c:pt>
                <c:pt idx="4670">
                  <c:v>0.46582596247322272</c:v>
                </c:pt>
                <c:pt idx="4671">
                  <c:v>0.46586134525948697</c:v>
                </c:pt>
                <c:pt idx="4672">
                  <c:v>0.46596440938960626</c:v>
                </c:pt>
                <c:pt idx="4673">
                  <c:v>0.4659768780832596</c:v>
                </c:pt>
                <c:pt idx="4674">
                  <c:v>0.46616898159365905</c:v>
                </c:pt>
                <c:pt idx="4675">
                  <c:v>0.4662270091754035</c:v>
                </c:pt>
                <c:pt idx="4676">
                  <c:v>0.46649376564154355</c:v>
                </c:pt>
                <c:pt idx="4677">
                  <c:v>0.46652904986234933</c:v>
                </c:pt>
                <c:pt idx="4678">
                  <c:v>0.46654914122080304</c:v>
                </c:pt>
                <c:pt idx="4679">
                  <c:v>0.46657383022027132</c:v>
                </c:pt>
                <c:pt idx="4680">
                  <c:v>0.46664593889668471</c:v>
                </c:pt>
                <c:pt idx="4681">
                  <c:v>0.46682644157536679</c:v>
                </c:pt>
                <c:pt idx="4682">
                  <c:v>0.46691215558605992</c:v>
                </c:pt>
                <c:pt idx="4683">
                  <c:v>0.46694592565883819</c:v>
                </c:pt>
                <c:pt idx="4684">
                  <c:v>0.46703441199850115</c:v>
                </c:pt>
                <c:pt idx="4685">
                  <c:v>0.46703978927607603</c:v>
                </c:pt>
                <c:pt idx="4686">
                  <c:v>0.46711022473164932</c:v>
                </c:pt>
                <c:pt idx="4687">
                  <c:v>0.46719305070709471</c:v>
                </c:pt>
                <c:pt idx="4688">
                  <c:v>0.46720844073117951</c:v>
                </c:pt>
                <c:pt idx="4689">
                  <c:v>0.46743217923107394</c:v>
                </c:pt>
                <c:pt idx="4690">
                  <c:v>0.46746068021997822</c:v>
                </c:pt>
                <c:pt idx="4691">
                  <c:v>0.46782507962477327</c:v>
                </c:pt>
                <c:pt idx="4692">
                  <c:v>0.46787945883417115</c:v>
                </c:pt>
                <c:pt idx="4693">
                  <c:v>0.468008050960251</c:v>
                </c:pt>
                <c:pt idx="4694">
                  <c:v>0.46817417181746068</c:v>
                </c:pt>
                <c:pt idx="4695">
                  <c:v>0.46827311386635273</c:v>
                </c:pt>
                <c:pt idx="4696">
                  <c:v>0.46828102364004798</c:v>
                </c:pt>
                <c:pt idx="4697">
                  <c:v>0.46829945931709849</c:v>
                </c:pt>
                <c:pt idx="4698">
                  <c:v>0.4683668529516497</c:v>
                </c:pt>
                <c:pt idx="4699">
                  <c:v>0.4684141610785636</c:v>
                </c:pt>
                <c:pt idx="4700">
                  <c:v>0.46844400898838912</c:v>
                </c:pt>
                <c:pt idx="4701">
                  <c:v>0.468525288239937</c:v>
                </c:pt>
                <c:pt idx="4702">
                  <c:v>0.46881107918779241</c:v>
                </c:pt>
                <c:pt idx="4703">
                  <c:v>0.46887360728916649</c:v>
                </c:pt>
                <c:pt idx="4704">
                  <c:v>0.46896944515703698</c:v>
                </c:pt>
                <c:pt idx="4705">
                  <c:v>0.46904226795257087</c:v>
                </c:pt>
                <c:pt idx="4706">
                  <c:v>0.46910288027980274</c:v>
                </c:pt>
                <c:pt idx="4707">
                  <c:v>0.46926822177391969</c:v>
                </c:pt>
                <c:pt idx="4708">
                  <c:v>0.46941718475098604</c:v>
                </c:pt>
                <c:pt idx="4709">
                  <c:v>0.46949691622725087</c:v>
                </c:pt>
                <c:pt idx="4710">
                  <c:v>0.46954242628521337</c:v>
                </c:pt>
                <c:pt idx="4711">
                  <c:v>0.46990698654997298</c:v>
                </c:pt>
                <c:pt idx="4712">
                  <c:v>0.46995854372567414</c:v>
                </c:pt>
                <c:pt idx="4713">
                  <c:v>0.4699616301071855</c:v>
                </c:pt>
                <c:pt idx="4714">
                  <c:v>0.46997462117465916</c:v>
                </c:pt>
                <c:pt idx="4715">
                  <c:v>0.46998654386441718</c:v>
                </c:pt>
                <c:pt idx="4716">
                  <c:v>0.47035262957239754</c:v>
                </c:pt>
                <c:pt idx="4717">
                  <c:v>0.47036179720750992</c:v>
                </c:pt>
                <c:pt idx="4718">
                  <c:v>0.47037138261332667</c:v>
                </c:pt>
                <c:pt idx="4719">
                  <c:v>0.47065276647842469</c:v>
                </c:pt>
                <c:pt idx="4720">
                  <c:v>0.47068219208938911</c:v>
                </c:pt>
                <c:pt idx="4721">
                  <c:v>0.47083867945370705</c:v>
                </c:pt>
                <c:pt idx="4722">
                  <c:v>0.47106230740046307</c:v>
                </c:pt>
                <c:pt idx="4723">
                  <c:v>0.47126743192237419</c:v>
                </c:pt>
                <c:pt idx="4724">
                  <c:v>0.47145255179992396</c:v>
                </c:pt>
                <c:pt idx="4725">
                  <c:v>0.47147342115017676</c:v>
                </c:pt>
                <c:pt idx="4726">
                  <c:v>0.47147898091559226</c:v>
                </c:pt>
                <c:pt idx="4727">
                  <c:v>0.47148505575625121</c:v>
                </c:pt>
                <c:pt idx="4728">
                  <c:v>0.47151111861314332</c:v>
                </c:pt>
                <c:pt idx="4729">
                  <c:v>0.47157347837243135</c:v>
                </c:pt>
                <c:pt idx="4730">
                  <c:v>0.47158384750917137</c:v>
                </c:pt>
                <c:pt idx="4731">
                  <c:v>0.47158694921228239</c:v>
                </c:pt>
                <c:pt idx="4732">
                  <c:v>0.47160083955188847</c:v>
                </c:pt>
                <c:pt idx="4733">
                  <c:v>0.47164038942577491</c:v>
                </c:pt>
                <c:pt idx="4734">
                  <c:v>0.47168347136256605</c:v>
                </c:pt>
                <c:pt idx="4735">
                  <c:v>0.47172028887697404</c:v>
                </c:pt>
                <c:pt idx="4736">
                  <c:v>0.47177336016475602</c:v>
                </c:pt>
                <c:pt idx="4737">
                  <c:v>0.47190491235944565</c:v>
                </c:pt>
                <c:pt idx="4738">
                  <c:v>0.47195967154849205</c:v>
                </c:pt>
                <c:pt idx="4739">
                  <c:v>0.47230969617250396</c:v>
                </c:pt>
                <c:pt idx="4740">
                  <c:v>0.47235725524450112</c:v>
                </c:pt>
                <c:pt idx="4741">
                  <c:v>0.47240335660870991</c:v>
                </c:pt>
                <c:pt idx="4742">
                  <c:v>0.47246255103693913</c:v>
                </c:pt>
                <c:pt idx="4743">
                  <c:v>0.47268585732302171</c:v>
                </c:pt>
                <c:pt idx="4744">
                  <c:v>0.47270008137927355</c:v>
                </c:pt>
                <c:pt idx="4745">
                  <c:v>0.4729741448299255</c:v>
                </c:pt>
                <c:pt idx="4746">
                  <c:v>0.47299030437445644</c:v>
                </c:pt>
                <c:pt idx="4747">
                  <c:v>0.47317578424143092</c:v>
                </c:pt>
                <c:pt idx="4748">
                  <c:v>0.47325367873752633</c:v>
                </c:pt>
                <c:pt idx="4749">
                  <c:v>0.4732904042190994</c:v>
                </c:pt>
                <c:pt idx="4750">
                  <c:v>0.4733110579791715</c:v>
                </c:pt>
                <c:pt idx="4751">
                  <c:v>0.47333430947523492</c:v>
                </c:pt>
                <c:pt idx="4752">
                  <c:v>0.47337789270487574</c:v>
                </c:pt>
                <c:pt idx="4753">
                  <c:v>0.47345933527185069</c:v>
                </c:pt>
                <c:pt idx="4754">
                  <c:v>0.47351094130330063</c:v>
                </c:pt>
                <c:pt idx="4755">
                  <c:v>0.47366411832271826</c:v>
                </c:pt>
                <c:pt idx="4756">
                  <c:v>0.47377599675582294</c:v>
                </c:pt>
                <c:pt idx="4757">
                  <c:v>0.47381521420839434</c:v>
                </c:pt>
                <c:pt idx="4758">
                  <c:v>0.4738479854527764</c:v>
                </c:pt>
                <c:pt idx="4759">
                  <c:v>0.47388594937789674</c:v>
                </c:pt>
                <c:pt idx="4760">
                  <c:v>0.47403198841440253</c:v>
                </c:pt>
                <c:pt idx="4761">
                  <c:v>0.47404851487792898</c:v>
                </c:pt>
                <c:pt idx="4762">
                  <c:v>0.47415041164696614</c:v>
                </c:pt>
                <c:pt idx="4763">
                  <c:v>0.47426893482670895</c:v>
                </c:pt>
                <c:pt idx="4764">
                  <c:v>0.4744226415459144</c:v>
                </c:pt>
                <c:pt idx="4765">
                  <c:v>0.47445892899342756</c:v>
                </c:pt>
                <c:pt idx="4766">
                  <c:v>0.4745883091435612</c:v>
                </c:pt>
                <c:pt idx="4767">
                  <c:v>0.47487828780740027</c:v>
                </c:pt>
                <c:pt idx="4768">
                  <c:v>0.47492688880932687</c:v>
                </c:pt>
                <c:pt idx="4769">
                  <c:v>0.47524717764786473</c:v>
                </c:pt>
                <c:pt idx="4770">
                  <c:v>0.47527358845199763</c:v>
                </c:pt>
                <c:pt idx="4771">
                  <c:v>0.47536999970290927</c:v>
                </c:pt>
                <c:pt idx="4772">
                  <c:v>0.47548945868021952</c:v>
                </c:pt>
                <c:pt idx="4773">
                  <c:v>0.47573338778403251</c:v>
                </c:pt>
                <c:pt idx="4774">
                  <c:v>0.47574882981084543</c:v>
                </c:pt>
                <c:pt idx="4775">
                  <c:v>0.4758362319961561</c:v>
                </c:pt>
                <c:pt idx="4776">
                  <c:v>0.47587682643855811</c:v>
                </c:pt>
                <c:pt idx="4777">
                  <c:v>0.47593674356799009</c:v>
                </c:pt>
                <c:pt idx="4778">
                  <c:v>0.47598870356249223</c:v>
                </c:pt>
                <c:pt idx="4779">
                  <c:v>0.47612233760928968</c:v>
                </c:pt>
                <c:pt idx="4780">
                  <c:v>0.47612965845174227</c:v>
                </c:pt>
                <c:pt idx="4781">
                  <c:v>0.47614147119026806</c:v>
                </c:pt>
                <c:pt idx="4782">
                  <c:v>0.47641726539863427</c:v>
                </c:pt>
                <c:pt idx="4783">
                  <c:v>0.47642814039487114</c:v>
                </c:pt>
                <c:pt idx="4784">
                  <c:v>0.47645349157381056</c:v>
                </c:pt>
                <c:pt idx="4785">
                  <c:v>0.47649515502385842</c:v>
                </c:pt>
                <c:pt idx="4786">
                  <c:v>0.47649735453895115</c:v>
                </c:pt>
                <c:pt idx="4787">
                  <c:v>0.4765030269194328</c:v>
                </c:pt>
                <c:pt idx="4788">
                  <c:v>0.47653524853844387</c:v>
                </c:pt>
                <c:pt idx="4789">
                  <c:v>0.47655004766416442</c:v>
                </c:pt>
                <c:pt idx="4790">
                  <c:v>0.47666679416086655</c:v>
                </c:pt>
                <c:pt idx="4791">
                  <c:v>0.47695391894069461</c:v>
                </c:pt>
                <c:pt idx="4792">
                  <c:v>0.47695524390687416</c:v>
                </c:pt>
                <c:pt idx="4793">
                  <c:v>0.47696467553303545</c:v>
                </c:pt>
                <c:pt idx="4794">
                  <c:v>0.47715454359308629</c:v>
                </c:pt>
                <c:pt idx="4795">
                  <c:v>0.47718764494895582</c:v>
                </c:pt>
                <c:pt idx="4796">
                  <c:v>0.47725376590685875</c:v>
                </c:pt>
                <c:pt idx="4797">
                  <c:v>0.47729153554310511</c:v>
                </c:pt>
                <c:pt idx="4798">
                  <c:v>0.47730824949993944</c:v>
                </c:pt>
                <c:pt idx="4799">
                  <c:v>0.47743983146273128</c:v>
                </c:pt>
                <c:pt idx="4800">
                  <c:v>0.47749179097506034</c:v>
                </c:pt>
                <c:pt idx="4801">
                  <c:v>0.47750189644695629</c:v>
                </c:pt>
                <c:pt idx="4802">
                  <c:v>0.47755493593805509</c:v>
                </c:pt>
                <c:pt idx="4803">
                  <c:v>0.47758907553548957</c:v>
                </c:pt>
                <c:pt idx="4804">
                  <c:v>0.47766636552943353</c:v>
                </c:pt>
                <c:pt idx="4805">
                  <c:v>0.47767702693129988</c:v>
                </c:pt>
                <c:pt idx="4806">
                  <c:v>0.47770181652668187</c:v>
                </c:pt>
                <c:pt idx="4807">
                  <c:v>0.47784205933892854</c:v>
                </c:pt>
                <c:pt idx="4808">
                  <c:v>0.47785244361623558</c:v>
                </c:pt>
                <c:pt idx="4809">
                  <c:v>0.4782352588047899</c:v>
                </c:pt>
                <c:pt idx="4810">
                  <c:v>0.47837289685903939</c:v>
                </c:pt>
                <c:pt idx="4811">
                  <c:v>0.47856278407696273</c:v>
                </c:pt>
                <c:pt idx="4812">
                  <c:v>0.4785962485958255</c:v>
                </c:pt>
                <c:pt idx="4813">
                  <c:v>0.47859632981620548</c:v>
                </c:pt>
                <c:pt idx="4814">
                  <c:v>0.47864529815827217</c:v>
                </c:pt>
                <c:pt idx="4815">
                  <c:v>0.47869345619796211</c:v>
                </c:pt>
                <c:pt idx="4816">
                  <c:v>0.47874141643711765</c:v>
                </c:pt>
                <c:pt idx="4817">
                  <c:v>0.47884439214112351</c:v>
                </c:pt>
                <c:pt idx="4818">
                  <c:v>0.47885753493618766</c:v>
                </c:pt>
                <c:pt idx="4819">
                  <c:v>0.47891443085481211</c:v>
                </c:pt>
                <c:pt idx="4820">
                  <c:v>0.47925286179745752</c:v>
                </c:pt>
                <c:pt idx="4821">
                  <c:v>0.47934042750305728</c:v>
                </c:pt>
                <c:pt idx="4822">
                  <c:v>0.47937905101986933</c:v>
                </c:pt>
                <c:pt idx="4823">
                  <c:v>0.47948709184937632</c:v>
                </c:pt>
                <c:pt idx="4824">
                  <c:v>0.47952234421370976</c:v>
                </c:pt>
                <c:pt idx="4825">
                  <c:v>0.48020929726513284</c:v>
                </c:pt>
                <c:pt idx="4826">
                  <c:v>0.48072770303508272</c:v>
                </c:pt>
                <c:pt idx="4827">
                  <c:v>0.48101102529795814</c:v>
                </c:pt>
                <c:pt idx="4828">
                  <c:v>0.48112205169058753</c:v>
                </c:pt>
                <c:pt idx="4829">
                  <c:v>0.4812019275328564</c:v>
                </c:pt>
                <c:pt idx="4830">
                  <c:v>0.48120917046562584</c:v>
                </c:pt>
                <c:pt idx="4831">
                  <c:v>0.48121792086629334</c:v>
                </c:pt>
                <c:pt idx="4832">
                  <c:v>0.48133383727786871</c:v>
                </c:pt>
                <c:pt idx="4833">
                  <c:v>0.48136567070729697</c:v>
                </c:pt>
                <c:pt idx="4834">
                  <c:v>0.48150954207090735</c:v>
                </c:pt>
                <c:pt idx="4835">
                  <c:v>0.48152042545165508</c:v>
                </c:pt>
                <c:pt idx="4836">
                  <c:v>0.48158201611342477</c:v>
                </c:pt>
                <c:pt idx="4837">
                  <c:v>0.48177293990200898</c:v>
                </c:pt>
                <c:pt idx="4838">
                  <c:v>0.48178575136196222</c:v>
                </c:pt>
                <c:pt idx="4839">
                  <c:v>0.48192031472737673</c:v>
                </c:pt>
                <c:pt idx="4840">
                  <c:v>0.481975539137805</c:v>
                </c:pt>
                <c:pt idx="4841">
                  <c:v>0.48198486149011577</c:v>
                </c:pt>
                <c:pt idx="4842">
                  <c:v>0.48202741203039956</c:v>
                </c:pt>
                <c:pt idx="4843">
                  <c:v>0.48211947883456108</c:v>
                </c:pt>
                <c:pt idx="4844">
                  <c:v>0.48218399100481946</c:v>
                </c:pt>
                <c:pt idx="4845">
                  <c:v>0.48223028405215518</c:v>
                </c:pt>
                <c:pt idx="4846">
                  <c:v>0.48230716739727375</c:v>
                </c:pt>
                <c:pt idx="4847">
                  <c:v>0.48233575142047058</c:v>
                </c:pt>
                <c:pt idx="4848">
                  <c:v>0.4824576498270744</c:v>
                </c:pt>
                <c:pt idx="4849">
                  <c:v>0.48249024279900965</c:v>
                </c:pt>
                <c:pt idx="4850">
                  <c:v>0.48261408071758738</c:v>
                </c:pt>
                <c:pt idx="4851">
                  <c:v>0.48263736865573448</c:v>
                </c:pt>
                <c:pt idx="4852">
                  <c:v>0.48271846540636343</c:v>
                </c:pt>
                <c:pt idx="4853">
                  <c:v>0.48299758128770764</c:v>
                </c:pt>
                <c:pt idx="4854">
                  <c:v>0.48310045543231916</c:v>
                </c:pt>
                <c:pt idx="4855">
                  <c:v>0.48323167731943506</c:v>
                </c:pt>
                <c:pt idx="4856">
                  <c:v>0.48325868784265136</c:v>
                </c:pt>
                <c:pt idx="4857">
                  <c:v>0.48328558226237972</c:v>
                </c:pt>
                <c:pt idx="4858">
                  <c:v>0.48354242636117195</c:v>
                </c:pt>
                <c:pt idx="4859">
                  <c:v>0.48359049199159043</c:v>
                </c:pt>
                <c:pt idx="4860">
                  <c:v>0.4837922751526198</c:v>
                </c:pt>
                <c:pt idx="4861">
                  <c:v>0.48380431579418115</c:v>
                </c:pt>
                <c:pt idx="4862">
                  <c:v>0.48414908024886338</c:v>
                </c:pt>
                <c:pt idx="4863">
                  <c:v>0.48443552767233489</c:v>
                </c:pt>
                <c:pt idx="4864">
                  <c:v>0.48447819082976074</c:v>
                </c:pt>
                <c:pt idx="4865">
                  <c:v>0.48448744961284695</c:v>
                </c:pt>
                <c:pt idx="4866">
                  <c:v>0.48457092225151588</c:v>
                </c:pt>
                <c:pt idx="4867">
                  <c:v>0.48463474027353759</c:v>
                </c:pt>
                <c:pt idx="4868">
                  <c:v>0.48482547946302268</c:v>
                </c:pt>
                <c:pt idx="4869">
                  <c:v>0.4848510390855475</c:v>
                </c:pt>
                <c:pt idx="4870">
                  <c:v>0.48496562576761049</c:v>
                </c:pt>
                <c:pt idx="4871">
                  <c:v>0.48500774657314039</c:v>
                </c:pt>
                <c:pt idx="4872">
                  <c:v>0.4850087089905879</c:v>
                </c:pt>
                <c:pt idx="4873">
                  <c:v>0.48507802713709969</c:v>
                </c:pt>
                <c:pt idx="4874">
                  <c:v>0.48523581617961953</c:v>
                </c:pt>
                <c:pt idx="4875">
                  <c:v>0.48534621630565755</c:v>
                </c:pt>
                <c:pt idx="4876">
                  <c:v>0.48545194083575816</c:v>
                </c:pt>
                <c:pt idx="4877">
                  <c:v>0.48559110237795799</c:v>
                </c:pt>
                <c:pt idx="4878">
                  <c:v>0.48569449381464991</c:v>
                </c:pt>
                <c:pt idx="4879">
                  <c:v>0.48582166161184959</c:v>
                </c:pt>
                <c:pt idx="4880">
                  <c:v>0.48592520025823061</c:v>
                </c:pt>
                <c:pt idx="4881">
                  <c:v>0.48612490663170915</c:v>
                </c:pt>
                <c:pt idx="4882">
                  <c:v>0.48617124913643606</c:v>
                </c:pt>
                <c:pt idx="4883">
                  <c:v>0.4862970745602595</c:v>
                </c:pt>
                <c:pt idx="4884">
                  <c:v>0.48637848930428318</c:v>
                </c:pt>
                <c:pt idx="4885">
                  <c:v>0.48650049453879451</c:v>
                </c:pt>
                <c:pt idx="4886">
                  <c:v>0.48652888829316465</c:v>
                </c:pt>
                <c:pt idx="4887">
                  <c:v>0.48655248350691149</c:v>
                </c:pt>
                <c:pt idx="4888">
                  <c:v>0.48671949847607388</c:v>
                </c:pt>
                <c:pt idx="4889">
                  <c:v>0.48672721493551108</c:v>
                </c:pt>
                <c:pt idx="4890">
                  <c:v>0.4867807032053264</c:v>
                </c:pt>
                <c:pt idx="4891">
                  <c:v>0.48696144692705889</c:v>
                </c:pt>
                <c:pt idx="4892">
                  <c:v>0.48701479763425826</c:v>
                </c:pt>
                <c:pt idx="4893">
                  <c:v>0.48718264250922239</c:v>
                </c:pt>
                <c:pt idx="4894">
                  <c:v>0.4872068142088698</c:v>
                </c:pt>
                <c:pt idx="4895">
                  <c:v>0.48725720505031378</c:v>
                </c:pt>
                <c:pt idx="4896">
                  <c:v>0.48728510085151999</c:v>
                </c:pt>
                <c:pt idx="4897">
                  <c:v>0.4873222174088736</c:v>
                </c:pt>
                <c:pt idx="4898">
                  <c:v>0.48737029296056988</c:v>
                </c:pt>
                <c:pt idx="4899">
                  <c:v>0.48748510811120183</c:v>
                </c:pt>
                <c:pt idx="4900">
                  <c:v>0.48755165968656922</c:v>
                </c:pt>
                <c:pt idx="4901">
                  <c:v>0.48759624422202319</c:v>
                </c:pt>
                <c:pt idx="4902">
                  <c:v>0.4876492123340499</c:v>
                </c:pt>
                <c:pt idx="4903">
                  <c:v>0.48790752098958601</c:v>
                </c:pt>
                <c:pt idx="4904">
                  <c:v>0.4879288685806108</c:v>
                </c:pt>
                <c:pt idx="4905">
                  <c:v>0.48793033101409244</c:v>
                </c:pt>
                <c:pt idx="4906">
                  <c:v>0.48793810846058261</c:v>
                </c:pt>
                <c:pt idx="4907">
                  <c:v>0.48797913936233017</c:v>
                </c:pt>
                <c:pt idx="4908">
                  <c:v>0.48800581450837432</c:v>
                </c:pt>
                <c:pt idx="4909">
                  <c:v>0.48806226735300307</c:v>
                </c:pt>
                <c:pt idx="4910">
                  <c:v>0.48823113384445904</c:v>
                </c:pt>
                <c:pt idx="4911">
                  <c:v>0.48824083113039407</c:v>
                </c:pt>
                <c:pt idx="4912">
                  <c:v>0.48826334915936775</c:v>
                </c:pt>
                <c:pt idx="4913">
                  <c:v>0.48842313788678182</c:v>
                </c:pt>
                <c:pt idx="4914">
                  <c:v>0.48873796567336825</c:v>
                </c:pt>
                <c:pt idx="4915">
                  <c:v>0.48893523965117414</c:v>
                </c:pt>
                <c:pt idx="4916">
                  <c:v>0.48900091906261867</c:v>
                </c:pt>
                <c:pt idx="4917">
                  <c:v>0.48913566482877535</c:v>
                </c:pt>
                <c:pt idx="4918">
                  <c:v>0.48915820913478802</c:v>
                </c:pt>
                <c:pt idx="4919">
                  <c:v>0.48920677085773134</c:v>
                </c:pt>
                <c:pt idx="4920">
                  <c:v>0.48940008308045635</c:v>
                </c:pt>
                <c:pt idx="4921">
                  <c:v>0.48943412525418872</c:v>
                </c:pt>
                <c:pt idx="4922">
                  <c:v>0.48944201935893272</c:v>
                </c:pt>
                <c:pt idx="4923">
                  <c:v>0.48961957303726122</c:v>
                </c:pt>
                <c:pt idx="4924">
                  <c:v>0.48968790539724349</c:v>
                </c:pt>
                <c:pt idx="4925">
                  <c:v>0.48968810595060841</c:v>
                </c:pt>
                <c:pt idx="4926">
                  <c:v>0.48979276830642582</c:v>
                </c:pt>
                <c:pt idx="4927">
                  <c:v>0.48984019285713853</c:v>
                </c:pt>
                <c:pt idx="4928">
                  <c:v>0.48994696894431822</c:v>
                </c:pt>
                <c:pt idx="4929">
                  <c:v>0.48995024319448977</c:v>
                </c:pt>
                <c:pt idx="4930">
                  <c:v>0.49001952801030313</c:v>
                </c:pt>
                <c:pt idx="4931">
                  <c:v>0.49031037031753966</c:v>
                </c:pt>
                <c:pt idx="4932">
                  <c:v>0.49037359617036513</c:v>
                </c:pt>
                <c:pt idx="4933">
                  <c:v>0.490478715832809</c:v>
                </c:pt>
                <c:pt idx="4934">
                  <c:v>0.49051074553865914</c:v>
                </c:pt>
                <c:pt idx="4935">
                  <c:v>0.49070012015644504</c:v>
                </c:pt>
                <c:pt idx="4936">
                  <c:v>0.49096019444276418</c:v>
                </c:pt>
                <c:pt idx="4937">
                  <c:v>0.4910062627822076</c:v>
                </c:pt>
                <c:pt idx="4938">
                  <c:v>0.49103566279498112</c:v>
                </c:pt>
                <c:pt idx="4939">
                  <c:v>0.49114052412256659</c:v>
                </c:pt>
                <c:pt idx="4940">
                  <c:v>0.49116920003472109</c:v>
                </c:pt>
                <c:pt idx="4941">
                  <c:v>0.49126544170621689</c:v>
                </c:pt>
                <c:pt idx="4942">
                  <c:v>0.49145766952086545</c:v>
                </c:pt>
                <c:pt idx="4943">
                  <c:v>0.49157339636214559</c:v>
                </c:pt>
                <c:pt idx="4944">
                  <c:v>0.4918179045651393</c:v>
                </c:pt>
                <c:pt idx="4945">
                  <c:v>0.49189368467155958</c:v>
                </c:pt>
                <c:pt idx="4946">
                  <c:v>0.4919354627339928</c:v>
                </c:pt>
                <c:pt idx="4947">
                  <c:v>0.49199950805666426</c:v>
                </c:pt>
                <c:pt idx="4948">
                  <c:v>0.49203969386329283</c:v>
                </c:pt>
                <c:pt idx="4949">
                  <c:v>0.49204848550453018</c:v>
                </c:pt>
                <c:pt idx="4950">
                  <c:v>0.49209176168742075</c:v>
                </c:pt>
                <c:pt idx="4951">
                  <c:v>0.49214763247495152</c:v>
                </c:pt>
                <c:pt idx="4952">
                  <c:v>0.49219131232889934</c:v>
                </c:pt>
                <c:pt idx="4953">
                  <c:v>0.49226579032643902</c:v>
                </c:pt>
                <c:pt idx="4954">
                  <c:v>0.4923019319930233</c:v>
                </c:pt>
                <c:pt idx="4955">
                  <c:v>0.49232387301712488</c:v>
                </c:pt>
                <c:pt idx="4956">
                  <c:v>0.49250668981044254</c:v>
                </c:pt>
                <c:pt idx="4957">
                  <c:v>0.49251125565863496</c:v>
                </c:pt>
                <c:pt idx="4958">
                  <c:v>0.49273258871213355</c:v>
                </c:pt>
                <c:pt idx="4959">
                  <c:v>0.4928715566172901</c:v>
                </c:pt>
                <c:pt idx="4960">
                  <c:v>0.4931422163043353</c:v>
                </c:pt>
                <c:pt idx="4961">
                  <c:v>0.49316523403507495</c:v>
                </c:pt>
                <c:pt idx="4962">
                  <c:v>0.49332792581186669</c:v>
                </c:pt>
                <c:pt idx="4963">
                  <c:v>0.49339028853444411</c:v>
                </c:pt>
                <c:pt idx="4964">
                  <c:v>0.49347111097337226</c:v>
                </c:pt>
                <c:pt idx="4965">
                  <c:v>0.49356351727310399</c:v>
                </c:pt>
                <c:pt idx="4966">
                  <c:v>0.4937095025978977</c:v>
                </c:pt>
                <c:pt idx="4967">
                  <c:v>0.49380351325486727</c:v>
                </c:pt>
                <c:pt idx="4968">
                  <c:v>0.49389182265392129</c:v>
                </c:pt>
                <c:pt idx="4969">
                  <c:v>0.49394573844411294</c:v>
                </c:pt>
                <c:pt idx="4970">
                  <c:v>0.49398109472208185</c:v>
                </c:pt>
                <c:pt idx="4971">
                  <c:v>0.4940225527813803</c:v>
                </c:pt>
                <c:pt idx="4972">
                  <c:v>0.49402717573780863</c:v>
                </c:pt>
                <c:pt idx="4973">
                  <c:v>0.49414270787123649</c:v>
                </c:pt>
                <c:pt idx="4974">
                  <c:v>0.49414764292127711</c:v>
                </c:pt>
                <c:pt idx="4975">
                  <c:v>0.49428695441633619</c:v>
                </c:pt>
                <c:pt idx="4976">
                  <c:v>0.49433084044193787</c:v>
                </c:pt>
                <c:pt idx="4977">
                  <c:v>0.49441370929277095</c:v>
                </c:pt>
                <c:pt idx="4978">
                  <c:v>0.49442783533732593</c:v>
                </c:pt>
                <c:pt idx="4979">
                  <c:v>0.49445916555517566</c:v>
                </c:pt>
                <c:pt idx="4980">
                  <c:v>0.49453416315317222</c:v>
                </c:pt>
                <c:pt idx="4981">
                  <c:v>0.49477311687506398</c:v>
                </c:pt>
                <c:pt idx="4982">
                  <c:v>0.49481797637949443</c:v>
                </c:pt>
                <c:pt idx="4983">
                  <c:v>0.49482332652101568</c:v>
                </c:pt>
                <c:pt idx="4984">
                  <c:v>0.49501174195609265</c:v>
                </c:pt>
                <c:pt idx="4985">
                  <c:v>0.49531193096430359</c:v>
                </c:pt>
                <c:pt idx="4986">
                  <c:v>0.49534340898986384</c:v>
                </c:pt>
                <c:pt idx="4987">
                  <c:v>0.4956372483179311</c:v>
                </c:pt>
                <c:pt idx="4988">
                  <c:v>0.4957156268782491</c:v>
                </c:pt>
                <c:pt idx="4989">
                  <c:v>0.4958291864051102</c:v>
                </c:pt>
                <c:pt idx="4990">
                  <c:v>0.49586640680665595</c:v>
                </c:pt>
                <c:pt idx="4991">
                  <c:v>0.49600729636024499</c:v>
                </c:pt>
                <c:pt idx="4992">
                  <c:v>0.49629993566845054</c:v>
                </c:pt>
                <c:pt idx="4993">
                  <c:v>0.49632290255711264</c:v>
                </c:pt>
                <c:pt idx="4994">
                  <c:v>0.49650430823773395</c:v>
                </c:pt>
                <c:pt idx="4995">
                  <c:v>0.49671627399661011</c:v>
                </c:pt>
                <c:pt idx="4996">
                  <c:v>0.49671644767090051</c:v>
                </c:pt>
                <c:pt idx="4997">
                  <c:v>0.49673946042499184</c:v>
                </c:pt>
                <c:pt idx="4998">
                  <c:v>0.49688578571465636</c:v>
                </c:pt>
                <c:pt idx="4999">
                  <c:v>0.49708391885818437</c:v>
                </c:pt>
                <c:pt idx="5000">
                  <c:v>0.49737147950511229</c:v>
                </c:pt>
                <c:pt idx="5001">
                  <c:v>0.49757198678100423</c:v>
                </c:pt>
                <c:pt idx="5002">
                  <c:v>0.49759333394997685</c:v>
                </c:pt>
                <c:pt idx="5003">
                  <c:v>0.49768240701580702</c:v>
                </c:pt>
                <c:pt idx="5004">
                  <c:v>0.49770522922449745</c:v>
                </c:pt>
                <c:pt idx="5005">
                  <c:v>0.49773990839382021</c:v>
                </c:pt>
                <c:pt idx="5006">
                  <c:v>0.49774500870250316</c:v>
                </c:pt>
                <c:pt idx="5007">
                  <c:v>0.49778195103320544</c:v>
                </c:pt>
                <c:pt idx="5008">
                  <c:v>0.49780836370646731</c:v>
                </c:pt>
                <c:pt idx="5009">
                  <c:v>0.49819485093573468</c:v>
                </c:pt>
                <c:pt idx="5010">
                  <c:v>0.49822664208814404</c:v>
                </c:pt>
                <c:pt idx="5011">
                  <c:v>0.49826121847122373</c:v>
                </c:pt>
                <c:pt idx="5012">
                  <c:v>0.49829167514659256</c:v>
                </c:pt>
                <c:pt idx="5013">
                  <c:v>0.49874121381583669</c:v>
                </c:pt>
                <c:pt idx="5014">
                  <c:v>0.49887222280026833</c:v>
                </c:pt>
                <c:pt idx="5015">
                  <c:v>0.49889437564947414</c:v>
                </c:pt>
                <c:pt idx="5016">
                  <c:v>0.49889609971066828</c:v>
                </c:pt>
                <c:pt idx="5017">
                  <c:v>0.49910852169286912</c:v>
                </c:pt>
                <c:pt idx="5018">
                  <c:v>0.49917504494782394</c:v>
                </c:pt>
                <c:pt idx="5019">
                  <c:v>0.49924299052452326</c:v>
                </c:pt>
                <c:pt idx="5020">
                  <c:v>0.49928233449550274</c:v>
                </c:pt>
                <c:pt idx="5021">
                  <c:v>0.49929822213728703</c:v>
                </c:pt>
                <c:pt idx="5022">
                  <c:v>0.49937083642925284</c:v>
                </c:pt>
                <c:pt idx="5023">
                  <c:v>0.49938075921520064</c:v>
                </c:pt>
                <c:pt idx="5024">
                  <c:v>0.49939557336039508</c:v>
                </c:pt>
                <c:pt idx="5025">
                  <c:v>0.49943519072040954</c:v>
                </c:pt>
                <c:pt idx="5026">
                  <c:v>0.4995863536990921</c:v>
                </c:pt>
                <c:pt idx="5027">
                  <c:v>0.49961566195768314</c:v>
                </c:pt>
                <c:pt idx="5028">
                  <c:v>0.49978213203502919</c:v>
                </c:pt>
                <c:pt idx="5029">
                  <c:v>0.50007069795999826</c:v>
                </c:pt>
                <c:pt idx="5030">
                  <c:v>0.50024374115161363</c:v>
                </c:pt>
                <c:pt idx="5031">
                  <c:v>0.50029637495751689</c:v>
                </c:pt>
                <c:pt idx="5032">
                  <c:v>0.50060715529565647</c:v>
                </c:pt>
                <c:pt idx="5033">
                  <c:v>0.500618614163858</c:v>
                </c:pt>
                <c:pt idx="5034">
                  <c:v>0.50062178518223299</c:v>
                </c:pt>
                <c:pt idx="5035">
                  <c:v>0.50092525836307766</c:v>
                </c:pt>
                <c:pt idx="5036">
                  <c:v>0.50097443733317437</c:v>
                </c:pt>
                <c:pt idx="5037">
                  <c:v>0.50101361155069757</c:v>
                </c:pt>
                <c:pt idx="5038">
                  <c:v>0.50114050471985538</c:v>
                </c:pt>
                <c:pt idx="5039">
                  <c:v>0.50125239736724558</c:v>
                </c:pt>
                <c:pt idx="5040">
                  <c:v>0.50155542876640935</c:v>
                </c:pt>
                <c:pt idx="5041">
                  <c:v>0.50164530658712714</c:v>
                </c:pt>
                <c:pt idx="5042">
                  <c:v>0.5016974959873286</c:v>
                </c:pt>
                <c:pt idx="5043">
                  <c:v>0.50171604023611982</c:v>
                </c:pt>
                <c:pt idx="5044">
                  <c:v>0.50175589029080525</c:v>
                </c:pt>
                <c:pt idx="5045">
                  <c:v>0.5017561637100485</c:v>
                </c:pt>
                <c:pt idx="5046">
                  <c:v>0.50189825742154581</c:v>
                </c:pt>
                <c:pt idx="5047">
                  <c:v>0.5019726458734024</c:v>
                </c:pt>
                <c:pt idx="5048">
                  <c:v>0.50219181255238876</c:v>
                </c:pt>
                <c:pt idx="5049">
                  <c:v>0.50221242805343991</c:v>
                </c:pt>
                <c:pt idx="5050">
                  <c:v>0.50231373000073631</c:v>
                </c:pt>
                <c:pt idx="5051">
                  <c:v>0.50242731981283595</c:v>
                </c:pt>
                <c:pt idx="5052">
                  <c:v>0.5026341147069453</c:v>
                </c:pt>
                <c:pt idx="5053">
                  <c:v>0.50275715702688428</c:v>
                </c:pt>
                <c:pt idx="5054">
                  <c:v>0.50279163971872776</c:v>
                </c:pt>
                <c:pt idx="5055">
                  <c:v>0.50287948641505542</c:v>
                </c:pt>
                <c:pt idx="5056">
                  <c:v>0.5029003596815973</c:v>
                </c:pt>
                <c:pt idx="5057">
                  <c:v>0.50302814115436256</c:v>
                </c:pt>
                <c:pt idx="5058">
                  <c:v>0.50320412937542369</c:v>
                </c:pt>
                <c:pt idx="5059">
                  <c:v>0.50336087253587769</c:v>
                </c:pt>
                <c:pt idx="5060">
                  <c:v>0.50349538686430417</c:v>
                </c:pt>
                <c:pt idx="5061">
                  <c:v>0.50354524967989756</c:v>
                </c:pt>
                <c:pt idx="5062">
                  <c:v>0.50356637126105652</c:v>
                </c:pt>
                <c:pt idx="5063">
                  <c:v>0.50362063843608562</c:v>
                </c:pt>
                <c:pt idx="5064">
                  <c:v>0.50366480653123702</c:v>
                </c:pt>
                <c:pt idx="5065">
                  <c:v>0.50371928373081465</c:v>
                </c:pt>
                <c:pt idx="5066">
                  <c:v>0.50376269138768959</c:v>
                </c:pt>
                <c:pt idx="5067">
                  <c:v>0.50386867980556238</c:v>
                </c:pt>
                <c:pt idx="5068">
                  <c:v>0.50389169353010121</c:v>
                </c:pt>
                <c:pt idx="5069">
                  <c:v>0.50392418218421642</c:v>
                </c:pt>
                <c:pt idx="5070">
                  <c:v>0.50423062981062627</c:v>
                </c:pt>
                <c:pt idx="5071">
                  <c:v>0.5042454918978998</c:v>
                </c:pt>
                <c:pt idx="5072">
                  <c:v>0.50431780501108403</c:v>
                </c:pt>
                <c:pt idx="5073">
                  <c:v>0.50435050487182154</c:v>
                </c:pt>
                <c:pt idx="5074">
                  <c:v>0.50447051091755302</c:v>
                </c:pt>
                <c:pt idx="5075">
                  <c:v>0.50461390577306364</c:v>
                </c:pt>
                <c:pt idx="5076">
                  <c:v>0.50467338007102114</c:v>
                </c:pt>
                <c:pt idx="5077">
                  <c:v>0.50484637629330908</c:v>
                </c:pt>
                <c:pt idx="5078">
                  <c:v>0.50505429061270579</c:v>
                </c:pt>
                <c:pt idx="5079">
                  <c:v>0.50521886469977473</c:v>
                </c:pt>
                <c:pt idx="5080">
                  <c:v>0.50525106547279275</c:v>
                </c:pt>
                <c:pt idx="5081">
                  <c:v>0.50530207875192934</c:v>
                </c:pt>
                <c:pt idx="5082">
                  <c:v>0.50537027976811033</c:v>
                </c:pt>
                <c:pt idx="5083">
                  <c:v>0.50572991688285973</c:v>
                </c:pt>
                <c:pt idx="5084">
                  <c:v>0.50576572894329763</c:v>
                </c:pt>
                <c:pt idx="5085">
                  <c:v>0.50593218369984094</c:v>
                </c:pt>
                <c:pt idx="5086">
                  <c:v>0.5059994819148852</c:v>
                </c:pt>
                <c:pt idx="5087">
                  <c:v>0.5060941717570846</c:v>
                </c:pt>
                <c:pt idx="5088">
                  <c:v>0.50622435728598425</c:v>
                </c:pt>
                <c:pt idx="5089">
                  <c:v>0.50639985000835397</c:v>
                </c:pt>
                <c:pt idx="5090">
                  <c:v>0.50651672613068144</c:v>
                </c:pt>
                <c:pt idx="5091">
                  <c:v>0.50659640851228227</c:v>
                </c:pt>
                <c:pt idx="5092">
                  <c:v>0.5066495636330719</c:v>
                </c:pt>
                <c:pt idx="5093">
                  <c:v>0.50680205082646823</c:v>
                </c:pt>
                <c:pt idx="5094">
                  <c:v>0.50694714648258155</c:v>
                </c:pt>
                <c:pt idx="5095">
                  <c:v>0.50697918592249591</c:v>
                </c:pt>
                <c:pt idx="5096">
                  <c:v>0.50700520508142433</c:v>
                </c:pt>
                <c:pt idx="5097">
                  <c:v>0.50701716877501357</c:v>
                </c:pt>
                <c:pt idx="5098">
                  <c:v>0.50724031827134097</c:v>
                </c:pt>
                <c:pt idx="5099">
                  <c:v>0.50739948559087988</c:v>
                </c:pt>
                <c:pt idx="5100">
                  <c:v>0.50740044886524549</c:v>
                </c:pt>
                <c:pt idx="5101">
                  <c:v>0.50741600382068364</c:v>
                </c:pt>
                <c:pt idx="5102">
                  <c:v>0.50751296715380789</c:v>
                </c:pt>
                <c:pt idx="5103">
                  <c:v>0.50755128088120616</c:v>
                </c:pt>
                <c:pt idx="5104">
                  <c:v>0.50755749403803785</c:v>
                </c:pt>
                <c:pt idx="5105">
                  <c:v>0.50766288495480949</c:v>
                </c:pt>
                <c:pt idx="5106">
                  <c:v>0.50785483663971009</c:v>
                </c:pt>
                <c:pt idx="5107">
                  <c:v>0.50790846686404323</c:v>
                </c:pt>
                <c:pt idx="5108">
                  <c:v>0.50821832063748351</c:v>
                </c:pt>
                <c:pt idx="5109">
                  <c:v>0.50829653754362214</c:v>
                </c:pt>
                <c:pt idx="5110">
                  <c:v>0.50829881198852456</c:v>
                </c:pt>
                <c:pt idx="5111">
                  <c:v>0.50840094672705038</c:v>
                </c:pt>
                <c:pt idx="5112">
                  <c:v>0.50842447739048091</c:v>
                </c:pt>
                <c:pt idx="5113">
                  <c:v>0.5084535335384941</c:v>
                </c:pt>
                <c:pt idx="5114">
                  <c:v>0.508589757253046</c:v>
                </c:pt>
                <c:pt idx="5115">
                  <c:v>0.50864848076492331</c:v>
                </c:pt>
                <c:pt idx="5116">
                  <c:v>0.50874354707751457</c:v>
                </c:pt>
                <c:pt idx="5117">
                  <c:v>0.50885789908711854</c:v>
                </c:pt>
                <c:pt idx="5118">
                  <c:v>0.50900476049094001</c:v>
                </c:pt>
                <c:pt idx="5119">
                  <c:v>0.50906656129494743</c:v>
                </c:pt>
                <c:pt idx="5120">
                  <c:v>0.50922206827683847</c:v>
                </c:pt>
                <c:pt idx="5121">
                  <c:v>0.50925175871286865</c:v>
                </c:pt>
                <c:pt idx="5122">
                  <c:v>0.50942438797898526</c:v>
                </c:pt>
                <c:pt idx="5123">
                  <c:v>0.50961551746115474</c:v>
                </c:pt>
                <c:pt idx="5124">
                  <c:v>0.5097771939737239</c:v>
                </c:pt>
                <c:pt idx="5125">
                  <c:v>0.50989500162094603</c:v>
                </c:pt>
                <c:pt idx="5126">
                  <c:v>0.51016298155508732</c:v>
                </c:pt>
                <c:pt idx="5127">
                  <c:v>0.51019272580294972</c:v>
                </c:pt>
                <c:pt idx="5128">
                  <c:v>0.51036070182181636</c:v>
                </c:pt>
                <c:pt idx="5129">
                  <c:v>0.51038221405597006</c:v>
                </c:pt>
                <c:pt idx="5130">
                  <c:v>0.51049320497975681</c:v>
                </c:pt>
                <c:pt idx="5131">
                  <c:v>0.51051012408082552</c:v>
                </c:pt>
                <c:pt idx="5132">
                  <c:v>0.51052842164419954</c:v>
                </c:pt>
                <c:pt idx="5133">
                  <c:v>0.51058656330284813</c:v>
                </c:pt>
                <c:pt idx="5134">
                  <c:v>0.51062852544416437</c:v>
                </c:pt>
                <c:pt idx="5135">
                  <c:v>0.51064924872329231</c:v>
                </c:pt>
                <c:pt idx="5136">
                  <c:v>0.51105557054289985</c:v>
                </c:pt>
                <c:pt idx="5137">
                  <c:v>0.51118512158931018</c:v>
                </c:pt>
                <c:pt idx="5138">
                  <c:v>0.51133532150364569</c:v>
                </c:pt>
                <c:pt idx="5139">
                  <c:v>0.51164257001089974</c:v>
                </c:pt>
                <c:pt idx="5140">
                  <c:v>0.51176623164546453</c:v>
                </c:pt>
                <c:pt idx="5141">
                  <c:v>0.5119645315162431</c:v>
                </c:pt>
                <c:pt idx="5142">
                  <c:v>0.51196814829256709</c:v>
                </c:pt>
                <c:pt idx="5143">
                  <c:v>0.51200711352244266</c:v>
                </c:pt>
                <c:pt idx="5144">
                  <c:v>0.51213666864389706</c:v>
                </c:pt>
                <c:pt idx="5145">
                  <c:v>0.51217134191871949</c:v>
                </c:pt>
                <c:pt idx="5146">
                  <c:v>0.51229660131971377</c:v>
                </c:pt>
                <c:pt idx="5147">
                  <c:v>0.5123073471336117</c:v>
                </c:pt>
                <c:pt idx="5148">
                  <c:v>0.51231937882420653</c:v>
                </c:pt>
                <c:pt idx="5149">
                  <c:v>0.51237419469334466</c:v>
                </c:pt>
                <c:pt idx="5150">
                  <c:v>0.51240276592618306</c:v>
                </c:pt>
                <c:pt idx="5151">
                  <c:v>0.51254900454351793</c:v>
                </c:pt>
                <c:pt idx="5152">
                  <c:v>0.51257428384459613</c:v>
                </c:pt>
                <c:pt idx="5153">
                  <c:v>0.51266351019935774</c:v>
                </c:pt>
                <c:pt idx="5154">
                  <c:v>0.5126962978673919</c:v>
                </c:pt>
                <c:pt idx="5155">
                  <c:v>0.51269758532700926</c:v>
                </c:pt>
                <c:pt idx="5156">
                  <c:v>0.51295014638634906</c:v>
                </c:pt>
                <c:pt idx="5157">
                  <c:v>0.51295750046407762</c:v>
                </c:pt>
                <c:pt idx="5158">
                  <c:v>0.51301033760994508</c:v>
                </c:pt>
                <c:pt idx="5159">
                  <c:v>0.51305545725602753</c:v>
                </c:pt>
                <c:pt idx="5160">
                  <c:v>0.51307503101248697</c:v>
                </c:pt>
                <c:pt idx="5161">
                  <c:v>0.51328764338162147</c:v>
                </c:pt>
                <c:pt idx="5162">
                  <c:v>0.51364761535848946</c:v>
                </c:pt>
                <c:pt idx="5163">
                  <c:v>0.51369522777758791</c:v>
                </c:pt>
                <c:pt idx="5164">
                  <c:v>0.51371887311389575</c:v>
                </c:pt>
                <c:pt idx="5165">
                  <c:v>0.51408241727809467</c:v>
                </c:pt>
                <c:pt idx="5166">
                  <c:v>0.51417360415047919</c:v>
                </c:pt>
                <c:pt idx="5167">
                  <c:v>0.51420074109460479</c:v>
                </c:pt>
                <c:pt idx="5168">
                  <c:v>0.51424525538665278</c:v>
                </c:pt>
                <c:pt idx="5169">
                  <c:v>0.5143417641902146</c:v>
                </c:pt>
                <c:pt idx="5170">
                  <c:v>0.51440368067839448</c:v>
                </c:pt>
                <c:pt idx="5171">
                  <c:v>0.51447356754637741</c:v>
                </c:pt>
                <c:pt idx="5172">
                  <c:v>0.51451180762882309</c:v>
                </c:pt>
                <c:pt idx="5173">
                  <c:v>0.514809289692153</c:v>
                </c:pt>
                <c:pt idx="5174">
                  <c:v>0.5148380913436843</c:v>
                </c:pt>
                <c:pt idx="5175">
                  <c:v>0.51488337821052366</c:v>
                </c:pt>
                <c:pt idx="5176">
                  <c:v>0.51491956306191078</c:v>
                </c:pt>
                <c:pt idx="5177">
                  <c:v>0.51517550863487727</c:v>
                </c:pt>
                <c:pt idx="5178">
                  <c:v>0.51530223768506989</c:v>
                </c:pt>
                <c:pt idx="5179">
                  <c:v>0.51537465745269051</c:v>
                </c:pt>
                <c:pt idx="5180">
                  <c:v>0.51554555668132562</c:v>
                </c:pt>
                <c:pt idx="5181">
                  <c:v>0.51556500307976139</c:v>
                </c:pt>
                <c:pt idx="5182">
                  <c:v>0.51560105469133211</c:v>
                </c:pt>
                <c:pt idx="5183">
                  <c:v>0.51560149375117925</c:v>
                </c:pt>
                <c:pt idx="5184">
                  <c:v>0.51568226294393027</c:v>
                </c:pt>
                <c:pt idx="5185">
                  <c:v>0.51568507491693327</c:v>
                </c:pt>
                <c:pt idx="5186">
                  <c:v>0.51580231657904374</c:v>
                </c:pt>
                <c:pt idx="5187">
                  <c:v>0.51586497980292301</c:v>
                </c:pt>
                <c:pt idx="5188">
                  <c:v>0.51607521873149365</c:v>
                </c:pt>
                <c:pt idx="5189">
                  <c:v>0.51610600243284821</c:v>
                </c:pt>
                <c:pt idx="5190">
                  <c:v>0.51624257612393631</c:v>
                </c:pt>
                <c:pt idx="5191">
                  <c:v>0.51651590281258652</c:v>
                </c:pt>
                <c:pt idx="5192">
                  <c:v>0.5165731227181376</c:v>
                </c:pt>
                <c:pt idx="5193">
                  <c:v>0.51660127824151802</c:v>
                </c:pt>
                <c:pt idx="5194">
                  <c:v>0.51690925000195143</c:v>
                </c:pt>
                <c:pt idx="5195">
                  <c:v>0.5169129873933449</c:v>
                </c:pt>
                <c:pt idx="5196">
                  <c:v>0.51710801683794982</c:v>
                </c:pt>
                <c:pt idx="5197">
                  <c:v>0.51724244394806762</c:v>
                </c:pt>
                <c:pt idx="5198">
                  <c:v>0.51754860833253602</c:v>
                </c:pt>
                <c:pt idx="5199">
                  <c:v>0.51768670107452319</c:v>
                </c:pt>
                <c:pt idx="5200">
                  <c:v>0.51768897710983741</c:v>
                </c:pt>
                <c:pt idx="5201">
                  <c:v>0.51769059342978485</c:v>
                </c:pt>
                <c:pt idx="5202">
                  <c:v>0.51783492351310145</c:v>
                </c:pt>
                <c:pt idx="5203">
                  <c:v>0.51803084442261249</c:v>
                </c:pt>
                <c:pt idx="5204">
                  <c:v>0.51805750328963407</c:v>
                </c:pt>
                <c:pt idx="5205">
                  <c:v>0.51812582159757503</c:v>
                </c:pt>
                <c:pt idx="5206">
                  <c:v>0.51824052701134815</c:v>
                </c:pt>
                <c:pt idx="5207">
                  <c:v>0.51824393227456755</c:v>
                </c:pt>
                <c:pt idx="5208">
                  <c:v>0.51827116367103243</c:v>
                </c:pt>
                <c:pt idx="5209">
                  <c:v>0.51834339024727139</c:v>
                </c:pt>
                <c:pt idx="5210">
                  <c:v>0.51845660695841234</c:v>
                </c:pt>
                <c:pt idx="5211">
                  <c:v>0.51854213838989893</c:v>
                </c:pt>
                <c:pt idx="5212">
                  <c:v>0.51855915363971705</c:v>
                </c:pt>
                <c:pt idx="5213">
                  <c:v>0.51859131174346329</c:v>
                </c:pt>
                <c:pt idx="5214">
                  <c:v>0.51862313477074029</c:v>
                </c:pt>
                <c:pt idx="5215">
                  <c:v>0.51873048133538746</c:v>
                </c:pt>
                <c:pt idx="5216">
                  <c:v>0.5189827699886066</c:v>
                </c:pt>
                <c:pt idx="5217">
                  <c:v>0.51919295401087062</c:v>
                </c:pt>
                <c:pt idx="5218">
                  <c:v>0.51938073100493365</c:v>
                </c:pt>
                <c:pt idx="5219">
                  <c:v>0.51970830582932903</c:v>
                </c:pt>
                <c:pt idx="5220">
                  <c:v>0.51972253538787871</c:v>
                </c:pt>
                <c:pt idx="5221">
                  <c:v>0.51975422256600923</c:v>
                </c:pt>
                <c:pt idx="5222">
                  <c:v>0.51980976327196304</c:v>
                </c:pt>
                <c:pt idx="5223">
                  <c:v>0.51988870220288586</c:v>
                </c:pt>
                <c:pt idx="5224">
                  <c:v>0.52004769763690972</c:v>
                </c:pt>
                <c:pt idx="5225">
                  <c:v>0.52009214466381193</c:v>
                </c:pt>
                <c:pt idx="5226">
                  <c:v>0.52011929727706985</c:v>
                </c:pt>
                <c:pt idx="5227">
                  <c:v>0.52033506013715858</c:v>
                </c:pt>
                <c:pt idx="5228">
                  <c:v>0.52035036166533943</c:v>
                </c:pt>
                <c:pt idx="5229">
                  <c:v>0.52059480725537388</c:v>
                </c:pt>
                <c:pt idx="5230">
                  <c:v>0.52065422229417913</c:v>
                </c:pt>
                <c:pt idx="5231">
                  <c:v>0.52067493381732921</c:v>
                </c:pt>
                <c:pt idx="5232">
                  <c:v>0.52090292669801863</c:v>
                </c:pt>
                <c:pt idx="5233">
                  <c:v>0.52117029077231736</c:v>
                </c:pt>
                <c:pt idx="5234">
                  <c:v>0.52121745180656287</c:v>
                </c:pt>
                <c:pt idx="5235">
                  <c:v>0.52132512556121458</c:v>
                </c:pt>
                <c:pt idx="5236">
                  <c:v>0.52136123905261655</c:v>
                </c:pt>
                <c:pt idx="5237">
                  <c:v>0.52143997283939614</c:v>
                </c:pt>
                <c:pt idx="5238">
                  <c:v>0.5215390651161006</c:v>
                </c:pt>
                <c:pt idx="5239">
                  <c:v>0.52167398661751252</c:v>
                </c:pt>
                <c:pt idx="5240">
                  <c:v>0.52171251485575576</c:v>
                </c:pt>
                <c:pt idx="5241">
                  <c:v>0.52179508226174454</c:v>
                </c:pt>
                <c:pt idx="5242">
                  <c:v>0.52194732847263015</c:v>
                </c:pt>
                <c:pt idx="5243">
                  <c:v>0.52200630446656859</c:v>
                </c:pt>
                <c:pt idx="5244">
                  <c:v>0.52207164849326937</c:v>
                </c:pt>
                <c:pt idx="5245">
                  <c:v>0.52236014191171765</c:v>
                </c:pt>
                <c:pt idx="5246">
                  <c:v>0.52261787564266249</c:v>
                </c:pt>
                <c:pt idx="5247">
                  <c:v>0.52301693256229342</c:v>
                </c:pt>
                <c:pt idx="5248">
                  <c:v>0.52336725384049632</c:v>
                </c:pt>
                <c:pt idx="5249">
                  <c:v>0.52340125446855756</c:v>
                </c:pt>
                <c:pt idx="5250">
                  <c:v>0.52347220312539544</c:v>
                </c:pt>
                <c:pt idx="5251">
                  <c:v>0.52350150184521638</c:v>
                </c:pt>
                <c:pt idx="5252">
                  <c:v>0.52353783683512967</c:v>
                </c:pt>
                <c:pt idx="5253">
                  <c:v>0.52371187683537923</c:v>
                </c:pt>
                <c:pt idx="5254">
                  <c:v>0.52392630131804374</c:v>
                </c:pt>
                <c:pt idx="5255">
                  <c:v>0.52407681448605214</c:v>
                </c:pt>
                <c:pt idx="5256">
                  <c:v>0.52416071636352313</c:v>
                </c:pt>
                <c:pt idx="5257">
                  <c:v>0.52417512942297328</c:v>
                </c:pt>
                <c:pt idx="5258">
                  <c:v>0.52425114130929185</c:v>
                </c:pt>
                <c:pt idx="5259">
                  <c:v>0.52437582428543195</c:v>
                </c:pt>
                <c:pt idx="5260">
                  <c:v>0.52440681827942781</c:v>
                </c:pt>
                <c:pt idx="5261">
                  <c:v>0.52459399168897591</c:v>
                </c:pt>
                <c:pt idx="5262">
                  <c:v>0.52462624353448706</c:v>
                </c:pt>
                <c:pt idx="5263">
                  <c:v>0.52476899829175827</c:v>
                </c:pt>
                <c:pt idx="5264">
                  <c:v>0.52487667044623154</c:v>
                </c:pt>
                <c:pt idx="5265">
                  <c:v>0.52506243140872222</c:v>
                </c:pt>
                <c:pt idx="5266">
                  <c:v>0.52518171671029412</c:v>
                </c:pt>
                <c:pt idx="5267">
                  <c:v>0.52520286663203497</c:v>
                </c:pt>
                <c:pt idx="5268">
                  <c:v>0.52532571389952032</c:v>
                </c:pt>
                <c:pt idx="5269">
                  <c:v>0.52540016275151258</c:v>
                </c:pt>
                <c:pt idx="5270">
                  <c:v>0.52543831144499198</c:v>
                </c:pt>
                <c:pt idx="5271">
                  <c:v>0.52565780335428114</c:v>
                </c:pt>
                <c:pt idx="5272">
                  <c:v>0.52590913620529534</c:v>
                </c:pt>
                <c:pt idx="5273">
                  <c:v>0.52591165975722953</c:v>
                </c:pt>
                <c:pt idx="5274">
                  <c:v>0.52610481227147221</c:v>
                </c:pt>
                <c:pt idx="5275">
                  <c:v>0.52610982531723893</c:v>
                </c:pt>
                <c:pt idx="5276">
                  <c:v>0.52621627370748825</c:v>
                </c:pt>
                <c:pt idx="5277">
                  <c:v>0.52628415361451131</c:v>
                </c:pt>
                <c:pt idx="5278">
                  <c:v>0.5264003747263315</c:v>
                </c:pt>
                <c:pt idx="5279">
                  <c:v>0.52643460875438697</c:v>
                </c:pt>
                <c:pt idx="5280">
                  <c:v>0.52650392307136162</c:v>
                </c:pt>
                <c:pt idx="5281">
                  <c:v>0.52651007010038509</c:v>
                </c:pt>
                <c:pt idx="5282">
                  <c:v>0.52656868933469325</c:v>
                </c:pt>
                <c:pt idx="5283">
                  <c:v>0.52660036266478472</c:v>
                </c:pt>
                <c:pt idx="5284">
                  <c:v>0.5266387946932154</c:v>
                </c:pt>
                <c:pt idx="5285">
                  <c:v>0.52664054767875446</c:v>
                </c:pt>
                <c:pt idx="5286">
                  <c:v>0.52668681245744797</c:v>
                </c:pt>
                <c:pt idx="5287">
                  <c:v>0.52677732589864079</c:v>
                </c:pt>
                <c:pt idx="5288">
                  <c:v>0.52683824552904146</c:v>
                </c:pt>
                <c:pt idx="5289">
                  <c:v>0.52699484735583679</c:v>
                </c:pt>
                <c:pt idx="5290">
                  <c:v>0.52705736437170003</c:v>
                </c:pt>
                <c:pt idx="5291">
                  <c:v>0.52708878563665773</c:v>
                </c:pt>
                <c:pt idx="5292">
                  <c:v>0.52713038318679395</c:v>
                </c:pt>
                <c:pt idx="5293">
                  <c:v>0.52715702256425567</c:v>
                </c:pt>
                <c:pt idx="5294">
                  <c:v>0.52729581510428825</c:v>
                </c:pt>
                <c:pt idx="5295">
                  <c:v>0.52760669539957838</c:v>
                </c:pt>
                <c:pt idx="5296">
                  <c:v>0.52764912773158879</c:v>
                </c:pt>
                <c:pt idx="5297">
                  <c:v>0.52768586438432497</c:v>
                </c:pt>
                <c:pt idx="5298">
                  <c:v>0.52777831623471538</c:v>
                </c:pt>
                <c:pt idx="5299">
                  <c:v>0.52779181738144931</c:v>
                </c:pt>
                <c:pt idx="5300">
                  <c:v>0.52785257646311501</c:v>
                </c:pt>
                <c:pt idx="5301">
                  <c:v>0.52796238939802631</c:v>
                </c:pt>
                <c:pt idx="5302">
                  <c:v>0.5280783608412789</c:v>
                </c:pt>
                <c:pt idx="5303">
                  <c:v>0.52807861457972494</c:v>
                </c:pt>
                <c:pt idx="5304">
                  <c:v>0.52817018418790984</c:v>
                </c:pt>
                <c:pt idx="5305">
                  <c:v>0.52819868522484614</c:v>
                </c:pt>
                <c:pt idx="5306">
                  <c:v>0.52822715794198249</c:v>
                </c:pt>
                <c:pt idx="5307">
                  <c:v>0.52841788443164606</c:v>
                </c:pt>
                <c:pt idx="5308">
                  <c:v>0.52856623587064089</c:v>
                </c:pt>
                <c:pt idx="5309">
                  <c:v>0.52859457716924307</c:v>
                </c:pt>
                <c:pt idx="5310">
                  <c:v>0.52871422304259541</c:v>
                </c:pt>
                <c:pt idx="5311">
                  <c:v>0.52888115442002226</c:v>
                </c:pt>
                <c:pt idx="5312">
                  <c:v>0.52899828157163387</c:v>
                </c:pt>
                <c:pt idx="5313">
                  <c:v>0.52900451803725212</c:v>
                </c:pt>
                <c:pt idx="5314">
                  <c:v>0.52901032154318794</c:v>
                </c:pt>
                <c:pt idx="5315">
                  <c:v>0.52904143321486474</c:v>
                </c:pt>
                <c:pt idx="5316">
                  <c:v>0.5292874065159423</c:v>
                </c:pt>
                <c:pt idx="5317">
                  <c:v>0.52932445476540124</c:v>
                </c:pt>
                <c:pt idx="5318">
                  <c:v>0.52947000709853276</c:v>
                </c:pt>
                <c:pt idx="5319">
                  <c:v>0.52948247366961998</c:v>
                </c:pt>
                <c:pt idx="5320">
                  <c:v>0.52957173684092651</c:v>
                </c:pt>
                <c:pt idx="5321">
                  <c:v>0.52972421340567588</c:v>
                </c:pt>
                <c:pt idx="5322">
                  <c:v>0.52976349340489071</c:v>
                </c:pt>
                <c:pt idx="5323">
                  <c:v>0.52976675162408382</c:v>
                </c:pt>
                <c:pt idx="5324">
                  <c:v>0.52982893221401639</c:v>
                </c:pt>
                <c:pt idx="5325">
                  <c:v>0.52983978014356636</c:v>
                </c:pt>
                <c:pt idx="5326">
                  <c:v>0.52990067184206546</c:v>
                </c:pt>
                <c:pt idx="5327">
                  <c:v>0.5299353292566672</c:v>
                </c:pt>
                <c:pt idx="5328">
                  <c:v>0.53005701934233584</c:v>
                </c:pt>
                <c:pt idx="5329">
                  <c:v>0.53011490907021952</c:v>
                </c:pt>
                <c:pt idx="5330">
                  <c:v>0.53035834969148676</c:v>
                </c:pt>
                <c:pt idx="5331">
                  <c:v>0.53043829362218298</c:v>
                </c:pt>
                <c:pt idx="5332">
                  <c:v>0.53048985303805574</c:v>
                </c:pt>
                <c:pt idx="5333">
                  <c:v>0.53053878061069826</c:v>
                </c:pt>
                <c:pt idx="5334">
                  <c:v>0.53056925092790652</c:v>
                </c:pt>
                <c:pt idx="5335">
                  <c:v>0.53073961703829886</c:v>
                </c:pt>
                <c:pt idx="5336">
                  <c:v>0.5307949431768102</c:v>
                </c:pt>
                <c:pt idx="5337">
                  <c:v>0.53100198167745427</c:v>
                </c:pt>
                <c:pt idx="5338">
                  <c:v>0.5311838723647464</c:v>
                </c:pt>
                <c:pt idx="5339">
                  <c:v>0.53143236389949</c:v>
                </c:pt>
                <c:pt idx="5340">
                  <c:v>0.53143861371223799</c:v>
                </c:pt>
                <c:pt idx="5341">
                  <c:v>0.53179794881714315</c:v>
                </c:pt>
                <c:pt idx="5342">
                  <c:v>0.53189746483828604</c:v>
                </c:pt>
                <c:pt idx="5343">
                  <c:v>0.53196255907815615</c:v>
                </c:pt>
                <c:pt idx="5344">
                  <c:v>0.53199209238233913</c:v>
                </c:pt>
                <c:pt idx="5345">
                  <c:v>0.53216429911312946</c:v>
                </c:pt>
                <c:pt idx="5346">
                  <c:v>0.53220396536105175</c:v>
                </c:pt>
                <c:pt idx="5347">
                  <c:v>0.53220912699012368</c:v>
                </c:pt>
                <c:pt idx="5348">
                  <c:v>0.53228533583461801</c:v>
                </c:pt>
                <c:pt idx="5349">
                  <c:v>0.53229739679120214</c:v>
                </c:pt>
                <c:pt idx="5350">
                  <c:v>0.53244805764930614</c:v>
                </c:pt>
                <c:pt idx="5351">
                  <c:v>0.53264115931843103</c:v>
                </c:pt>
                <c:pt idx="5352">
                  <c:v>0.53300931704126964</c:v>
                </c:pt>
                <c:pt idx="5353">
                  <c:v>0.53306269054362021</c:v>
                </c:pt>
                <c:pt idx="5354">
                  <c:v>0.53314678118492964</c:v>
                </c:pt>
                <c:pt idx="5355">
                  <c:v>0.53316172319277999</c:v>
                </c:pt>
                <c:pt idx="5356">
                  <c:v>0.5331688769168319</c:v>
                </c:pt>
                <c:pt idx="5357">
                  <c:v>0.53317978798576826</c:v>
                </c:pt>
                <c:pt idx="5358">
                  <c:v>0.53321157878088421</c:v>
                </c:pt>
                <c:pt idx="5359">
                  <c:v>0.53348522415233379</c:v>
                </c:pt>
                <c:pt idx="5360">
                  <c:v>0.53352749532889854</c:v>
                </c:pt>
                <c:pt idx="5361">
                  <c:v>0.53353705280984864</c:v>
                </c:pt>
                <c:pt idx="5362">
                  <c:v>0.53364443427008501</c:v>
                </c:pt>
                <c:pt idx="5363">
                  <c:v>0.53372222304207995</c:v>
                </c:pt>
                <c:pt idx="5364">
                  <c:v>0.53385604228513084</c:v>
                </c:pt>
                <c:pt idx="5365">
                  <c:v>0.53385747377125936</c:v>
                </c:pt>
                <c:pt idx="5366">
                  <c:v>0.53388312236885294</c:v>
                </c:pt>
                <c:pt idx="5367">
                  <c:v>0.53390266488784732</c:v>
                </c:pt>
                <c:pt idx="5368">
                  <c:v>0.53408401959031493</c:v>
                </c:pt>
                <c:pt idx="5369">
                  <c:v>0.53415611676480634</c:v>
                </c:pt>
                <c:pt idx="5370">
                  <c:v>0.53415640568452005</c:v>
                </c:pt>
                <c:pt idx="5371">
                  <c:v>0.53429566745291168</c:v>
                </c:pt>
                <c:pt idx="5372">
                  <c:v>0.53440647865657831</c:v>
                </c:pt>
                <c:pt idx="5373">
                  <c:v>0.53446648693377541</c:v>
                </c:pt>
                <c:pt idx="5374">
                  <c:v>0.53447044642513597</c:v>
                </c:pt>
                <c:pt idx="5375">
                  <c:v>0.53463153556171383</c:v>
                </c:pt>
                <c:pt idx="5376">
                  <c:v>0.53470033588438637</c:v>
                </c:pt>
                <c:pt idx="5377">
                  <c:v>0.53477585318883691</c:v>
                </c:pt>
                <c:pt idx="5378">
                  <c:v>0.53506052550313443</c:v>
                </c:pt>
                <c:pt idx="5379">
                  <c:v>0.53507408996892403</c:v>
                </c:pt>
                <c:pt idx="5380">
                  <c:v>0.53524414767112494</c:v>
                </c:pt>
                <c:pt idx="5381">
                  <c:v>0.53552009477038021</c:v>
                </c:pt>
                <c:pt idx="5382">
                  <c:v>0.53579630380959919</c:v>
                </c:pt>
                <c:pt idx="5383">
                  <c:v>0.53584375826451502</c:v>
                </c:pt>
                <c:pt idx="5384">
                  <c:v>0.53607800373377867</c:v>
                </c:pt>
                <c:pt idx="5385">
                  <c:v>0.53616580549847481</c:v>
                </c:pt>
                <c:pt idx="5386">
                  <c:v>0.53618256209769199</c:v>
                </c:pt>
                <c:pt idx="5387">
                  <c:v>0.53636358561811115</c:v>
                </c:pt>
                <c:pt idx="5388">
                  <c:v>0.53657323611178365</c:v>
                </c:pt>
                <c:pt idx="5389">
                  <c:v>0.53670801830605341</c:v>
                </c:pt>
                <c:pt idx="5390">
                  <c:v>0.53686980486879621</c:v>
                </c:pt>
                <c:pt idx="5391">
                  <c:v>0.53687224870272776</c:v>
                </c:pt>
                <c:pt idx="5392">
                  <c:v>0.53689059578441212</c:v>
                </c:pt>
                <c:pt idx="5393">
                  <c:v>0.53701122485960084</c:v>
                </c:pt>
                <c:pt idx="5394">
                  <c:v>0.53717707923936797</c:v>
                </c:pt>
                <c:pt idx="5395">
                  <c:v>0.53721085176200334</c:v>
                </c:pt>
                <c:pt idx="5396">
                  <c:v>0.53755954383359328</c:v>
                </c:pt>
                <c:pt idx="5397">
                  <c:v>0.53772267412643715</c:v>
                </c:pt>
                <c:pt idx="5398">
                  <c:v>0.53775526670368123</c:v>
                </c:pt>
                <c:pt idx="5399">
                  <c:v>0.53781468385128306</c:v>
                </c:pt>
                <c:pt idx="5400">
                  <c:v>0.53791867679043859</c:v>
                </c:pt>
                <c:pt idx="5401">
                  <c:v>0.53795710411605546</c:v>
                </c:pt>
                <c:pt idx="5402">
                  <c:v>0.53798352118045845</c:v>
                </c:pt>
                <c:pt idx="5403">
                  <c:v>0.53800219865734888</c:v>
                </c:pt>
                <c:pt idx="5404">
                  <c:v>0.53800836578511879</c:v>
                </c:pt>
                <c:pt idx="5405">
                  <c:v>0.53822120605605939</c:v>
                </c:pt>
                <c:pt idx="5406">
                  <c:v>0.53823286981474139</c:v>
                </c:pt>
                <c:pt idx="5407">
                  <c:v>0.53829468063148744</c:v>
                </c:pt>
                <c:pt idx="5408">
                  <c:v>0.53829976449910977</c:v>
                </c:pt>
                <c:pt idx="5409">
                  <c:v>0.53840980739028255</c:v>
                </c:pt>
                <c:pt idx="5410">
                  <c:v>0.53841583396439807</c:v>
                </c:pt>
                <c:pt idx="5411">
                  <c:v>0.5385503410136514</c:v>
                </c:pt>
                <c:pt idx="5412">
                  <c:v>0.53856125629811658</c:v>
                </c:pt>
                <c:pt idx="5413">
                  <c:v>0.5388226014916575</c:v>
                </c:pt>
                <c:pt idx="5414">
                  <c:v>0.5390828349732012</c:v>
                </c:pt>
                <c:pt idx="5415">
                  <c:v>0.53911117608230141</c:v>
                </c:pt>
                <c:pt idx="5416">
                  <c:v>0.53922363337259416</c:v>
                </c:pt>
                <c:pt idx="5417">
                  <c:v>0.53927554348072593</c:v>
                </c:pt>
                <c:pt idx="5418">
                  <c:v>0.53969169462269306</c:v>
                </c:pt>
                <c:pt idx="5419">
                  <c:v>0.5397625999590332</c:v>
                </c:pt>
                <c:pt idx="5420">
                  <c:v>0.53995412172753188</c:v>
                </c:pt>
                <c:pt idx="5421">
                  <c:v>0.54010553794140437</c:v>
                </c:pt>
                <c:pt idx="5422">
                  <c:v>0.54026611473419517</c:v>
                </c:pt>
                <c:pt idx="5423">
                  <c:v>0.5403654289962716</c:v>
                </c:pt>
                <c:pt idx="5424">
                  <c:v>0.54042350578315568</c:v>
                </c:pt>
                <c:pt idx="5425">
                  <c:v>0.54049362640952658</c:v>
                </c:pt>
                <c:pt idx="5426">
                  <c:v>0.54054662819554411</c:v>
                </c:pt>
                <c:pt idx="5427">
                  <c:v>0.54061204213378034</c:v>
                </c:pt>
                <c:pt idx="5428">
                  <c:v>0.54076713495632101</c:v>
                </c:pt>
                <c:pt idx="5429">
                  <c:v>0.54078531160730847</c:v>
                </c:pt>
                <c:pt idx="5430">
                  <c:v>0.54079039682056818</c:v>
                </c:pt>
                <c:pt idx="5431">
                  <c:v>0.54079348289985762</c:v>
                </c:pt>
                <c:pt idx="5432">
                  <c:v>0.54098961797689271</c:v>
                </c:pt>
                <c:pt idx="5433">
                  <c:v>0.54107233573161251</c:v>
                </c:pt>
                <c:pt idx="5434">
                  <c:v>0.54114123770769185</c:v>
                </c:pt>
                <c:pt idx="5435">
                  <c:v>0.54125473804106838</c:v>
                </c:pt>
                <c:pt idx="5436">
                  <c:v>0.54134598615552498</c:v>
                </c:pt>
                <c:pt idx="5437">
                  <c:v>0.54146138373488029</c:v>
                </c:pt>
                <c:pt idx="5438">
                  <c:v>0.5415315588645373</c:v>
                </c:pt>
                <c:pt idx="5439">
                  <c:v>0.54157606861134022</c:v>
                </c:pt>
                <c:pt idx="5440">
                  <c:v>0.54158303469255697</c:v>
                </c:pt>
                <c:pt idx="5441">
                  <c:v>0.54183197827855356</c:v>
                </c:pt>
                <c:pt idx="5442">
                  <c:v>0.54184984932107527</c:v>
                </c:pt>
                <c:pt idx="5443">
                  <c:v>0.54191442693858716</c:v>
                </c:pt>
                <c:pt idx="5444">
                  <c:v>0.54206780963832069</c:v>
                </c:pt>
                <c:pt idx="5445">
                  <c:v>0.54209524263566422</c:v>
                </c:pt>
                <c:pt idx="5446">
                  <c:v>0.54213023212895206</c:v>
                </c:pt>
                <c:pt idx="5447">
                  <c:v>0.54225613636324055</c:v>
                </c:pt>
                <c:pt idx="5448">
                  <c:v>0.54239449122196604</c:v>
                </c:pt>
                <c:pt idx="5449">
                  <c:v>0.5426387520068543</c:v>
                </c:pt>
                <c:pt idx="5450">
                  <c:v>0.54267304685174467</c:v>
                </c:pt>
                <c:pt idx="5451">
                  <c:v>0.54282226817443058</c:v>
                </c:pt>
                <c:pt idx="5452">
                  <c:v>0.54289109990020856</c:v>
                </c:pt>
                <c:pt idx="5453">
                  <c:v>0.54292564935931686</c:v>
                </c:pt>
                <c:pt idx="5454">
                  <c:v>0.54329828255792889</c:v>
                </c:pt>
                <c:pt idx="5455">
                  <c:v>0.54340768849716325</c:v>
                </c:pt>
                <c:pt idx="5456">
                  <c:v>0.54357869796972591</c:v>
                </c:pt>
                <c:pt idx="5457">
                  <c:v>0.54364253428706033</c:v>
                </c:pt>
                <c:pt idx="5458">
                  <c:v>0.5436870115679564</c:v>
                </c:pt>
                <c:pt idx="5459">
                  <c:v>0.54391223867267802</c:v>
                </c:pt>
                <c:pt idx="5460">
                  <c:v>0.54393518545823327</c:v>
                </c:pt>
                <c:pt idx="5461">
                  <c:v>0.54404446626367609</c:v>
                </c:pt>
                <c:pt idx="5462">
                  <c:v>0.54442911637671765</c:v>
                </c:pt>
                <c:pt idx="5463">
                  <c:v>0.5445421479977679</c:v>
                </c:pt>
                <c:pt idx="5464">
                  <c:v>0.54460541482394431</c:v>
                </c:pt>
                <c:pt idx="5465">
                  <c:v>0.54484897997504678</c:v>
                </c:pt>
                <c:pt idx="5466">
                  <c:v>0.54504623062519819</c:v>
                </c:pt>
                <c:pt idx="5467">
                  <c:v>0.54519993599561767</c:v>
                </c:pt>
                <c:pt idx="5468">
                  <c:v>0.54529749972387975</c:v>
                </c:pt>
                <c:pt idx="5469">
                  <c:v>0.54531996126617011</c:v>
                </c:pt>
                <c:pt idx="5470">
                  <c:v>0.54541294650363681</c:v>
                </c:pt>
                <c:pt idx="5471">
                  <c:v>0.54548101323670206</c:v>
                </c:pt>
                <c:pt idx="5472">
                  <c:v>0.54558190619993641</c:v>
                </c:pt>
                <c:pt idx="5473">
                  <c:v>0.54559455448189531</c:v>
                </c:pt>
                <c:pt idx="5474">
                  <c:v>0.54570089063407745</c:v>
                </c:pt>
                <c:pt idx="5475">
                  <c:v>0.54575665459191813</c:v>
                </c:pt>
                <c:pt idx="5476">
                  <c:v>0.54578084168070529</c:v>
                </c:pt>
                <c:pt idx="5477">
                  <c:v>0.54581656912754273</c:v>
                </c:pt>
                <c:pt idx="5478">
                  <c:v>0.54597992837269449</c:v>
                </c:pt>
                <c:pt idx="5479">
                  <c:v>0.54601692842573724</c:v>
                </c:pt>
                <c:pt idx="5480">
                  <c:v>0.54602259400989306</c:v>
                </c:pt>
                <c:pt idx="5481">
                  <c:v>0.5460778606160952</c:v>
                </c:pt>
                <c:pt idx="5482">
                  <c:v>0.54613719086613211</c:v>
                </c:pt>
                <c:pt idx="5483">
                  <c:v>0.54646720447485309</c:v>
                </c:pt>
                <c:pt idx="5484">
                  <c:v>0.54660192388372697</c:v>
                </c:pt>
                <c:pt idx="5485">
                  <c:v>0.54667132830927789</c:v>
                </c:pt>
                <c:pt idx="5486">
                  <c:v>0.54671395787455146</c:v>
                </c:pt>
                <c:pt idx="5487">
                  <c:v>0.54677289384703465</c:v>
                </c:pt>
                <c:pt idx="5488">
                  <c:v>0.54687923006067274</c:v>
                </c:pt>
                <c:pt idx="5489">
                  <c:v>0.54690120594581337</c:v>
                </c:pt>
                <c:pt idx="5490">
                  <c:v>0.54703392535436601</c:v>
                </c:pt>
                <c:pt idx="5491">
                  <c:v>0.54716100558257219</c:v>
                </c:pt>
                <c:pt idx="5492">
                  <c:v>0.54719158459783424</c:v>
                </c:pt>
                <c:pt idx="5493">
                  <c:v>0.54735881900207706</c:v>
                </c:pt>
                <c:pt idx="5494">
                  <c:v>0.54769068435975687</c:v>
                </c:pt>
                <c:pt idx="5495">
                  <c:v>0.54776579288082727</c:v>
                </c:pt>
                <c:pt idx="5496">
                  <c:v>0.54798381116872807</c:v>
                </c:pt>
                <c:pt idx="5497">
                  <c:v>0.54815862541290472</c:v>
                </c:pt>
                <c:pt idx="5498">
                  <c:v>0.5484521224191532</c:v>
                </c:pt>
                <c:pt idx="5499">
                  <c:v>0.5484709320694432</c:v>
                </c:pt>
                <c:pt idx="5500">
                  <c:v>0.54865557862626813</c:v>
                </c:pt>
                <c:pt idx="5501">
                  <c:v>0.5487733009945398</c:v>
                </c:pt>
                <c:pt idx="5502">
                  <c:v>0.5489880694507645</c:v>
                </c:pt>
                <c:pt idx="5503">
                  <c:v>0.5491329004116805</c:v>
                </c:pt>
                <c:pt idx="5504">
                  <c:v>0.54931834348883912</c:v>
                </c:pt>
                <c:pt idx="5505">
                  <c:v>0.54933614998050562</c:v>
                </c:pt>
                <c:pt idx="5506">
                  <c:v>0.54935388001500107</c:v>
                </c:pt>
                <c:pt idx="5507">
                  <c:v>0.54937851966154128</c:v>
                </c:pt>
                <c:pt idx="5508">
                  <c:v>0.5493898277548841</c:v>
                </c:pt>
                <c:pt idx="5509">
                  <c:v>0.54943397177815978</c:v>
                </c:pt>
                <c:pt idx="5510">
                  <c:v>0.54948083466102193</c:v>
                </c:pt>
                <c:pt idx="5511">
                  <c:v>0.54953585726435372</c:v>
                </c:pt>
                <c:pt idx="5512">
                  <c:v>0.54966795726529227</c:v>
                </c:pt>
                <c:pt idx="5513">
                  <c:v>0.54980729416392604</c:v>
                </c:pt>
                <c:pt idx="5514">
                  <c:v>0.54994103397118665</c:v>
                </c:pt>
                <c:pt idx="5515">
                  <c:v>0.5500889548803245</c:v>
                </c:pt>
                <c:pt idx="5516">
                  <c:v>0.55010790519867436</c:v>
                </c:pt>
                <c:pt idx="5517">
                  <c:v>0.55021549293280869</c:v>
                </c:pt>
                <c:pt idx="5518">
                  <c:v>0.55044442380107028</c:v>
                </c:pt>
                <c:pt idx="5519">
                  <c:v>0.55046783699872248</c:v>
                </c:pt>
                <c:pt idx="5520">
                  <c:v>0.55053117848003397</c:v>
                </c:pt>
                <c:pt idx="5521">
                  <c:v>0.55054356951624617</c:v>
                </c:pt>
                <c:pt idx="5522">
                  <c:v>0.55066734382401661</c:v>
                </c:pt>
                <c:pt idx="5523">
                  <c:v>0.55076079327032135</c:v>
                </c:pt>
                <c:pt idx="5524">
                  <c:v>0.55078829816067043</c:v>
                </c:pt>
                <c:pt idx="5525">
                  <c:v>0.5509696602291051</c:v>
                </c:pt>
                <c:pt idx="5526">
                  <c:v>0.55098012683660236</c:v>
                </c:pt>
                <c:pt idx="5527">
                  <c:v>0.55099070671705308</c:v>
                </c:pt>
                <c:pt idx="5528">
                  <c:v>0.55122873755130164</c:v>
                </c:pt>
                <c:pt idx="5529">
                  <c:v>0.55127232078431532</c:v>
                </c:pt>
                <c:pt idx="5530">
                  <c:v>0.55127854778255148</c:v>
                </c:pt>
                <c:pt idx="5531">
                  <c:v>0.55143127948236437</c:v>
                </c:pt>
                <c:pt idx="5532">
                  <c:v>0.55169857249804766</c:v>
                </c:pt>
                <c:pt idx="5533">
                  <c:v>0.55178313897836695</c:v>
                </c:pt>
                <c:pt idx="5534">
                  <c:v>0.55189664901330615</c:v>
                </c:pt>
                <c:pt idx="5535">
                  <c:v>0.55199163401161933</c:v>
                </c:pt>
                <c:pt idx="5536">
                  <c:v>0.5521743503980685</c:v>
                </c:pt>
                <c:pt idx="5537">
                  <c:v>0.5521811437481402</c:v>
                </c:pt>
                <c:pt idx="5538">
                  <c:v>0.55226172793646766</c:v>
                </c:pt>
                <c:pt idx="5539">
                  <c:v>0.55235875644886179</c:v>
                </c:pt>
                <c:pt idx="5540">
                  <c:v>0.55237700870791206</c:v>
                </c:pt>
                <c:pt idx="5541">
                  <c:v>0.55238124165823077</c:v>
                </c:pt>
                <c:pt idx="5542">
                  <c:v>0.55238868343033232</c:v>
                </c:pt>
                <c:pt idx="5543">
                  <c:v>0.55241273713590888</c:v>
                </c:pt>
                <c:pt idx="5544">
                  <c:v>0.55248596068527711</c:v>
                </c:pt>
                <c:pt idx="5545">
                  <c:v>0.55259048338018724</c:v>
                </c:pt>
                <c:pt idx="5546">
                  <c:v>0.55266051969214103</c:v>
                </c:pt>
                <c:pt idx="5547">
                  <c:v>0.55268639043609469</c:v>
                </c:pt>
                <c:pt idx="5548">
                  <c:v>0.55291055788778909</c:v>
                </c:pt>
                <c:pt idx="5549">
                  <c:v>0.55299521344610625</c:v>
                </c:pt>
                <c:pt idx="5550">
                  <c:v>0.55316978212096624</c:v>
                </c:pt>
                <c:pt idx="5551">
                  <c:v>0.55329506816259844</c:v>
                </c:pt>
                <c:pt idx="5552">
                  <c:v>0.55348092765816714</c:v>
                </c:pt>
                <c:pt idx="5553">
                  <c:v>0.55350184906905353</c:v>
                </c:pt>
                <c:pt idx="5554">
                  <c:v>0.55371282715517822</c:v>
                </c:pt>
                <c:pt idx="5555">
                  <c:v>0.55379290283952587</c:v>
                </c:pt>
                <c:pt idx="5556">
                  <c:v>0.55386336489301224</c:v>
                </c:pt>
                <c:pt idx="5557">
                  <c:v>0.55391883949608511</c:v>
                </c:pt>
                <c:pt idx="5558">
                  <c:v>0.5539501959877311</c:v>
                </c:pt>
                <c:pt idx="5559">
                  <c:v>0.55399416917170785</c:v>
                </c:pt>
                <c:pt idx="5560">
                  <c:v>0.55411592086576955</c:v>
                </c:pt>
                <c:pt idx="5561">
                  <c:v>0.55453633036393368</c:v>
                </c:pt>
                <c:pt idx="5562">
                  <c:v>0.55460018566954461</c:v>
                </c:pt>
                <c:pt idx="5563">
                  <c:v>0.5549964978805737</c:v>
                </c:pt>
                <c:pt idx="5564">
                  <c:v>0.5550054332255494</c:v>
                </c:pt>
                <c:pt idx="5565">
                  <c:v>0.55500884803967576</c:v>
                </c:pt>
                <c:pt idx="5566">
                  <c:v>0.55520333249360265</c:v>
                </c:pt>
                <c:pt idx="5567">
                  <c:v>0.55539827975381406</c:v>
                </c:pt>
                <c:pt idx="5568">
                  <c:v>0.55540868539880961</c:v>
                </c:pt>
                <c:pt idx="5569">
                  <c:v>0.5555122961254737</c:v>
                </c:pt>
                <c:pt idx="5570">
                  <c:v>0.55561951708327151</c:v>
                </c:pt>
                <c:pt idx="5571">
                  <c:v>0.55567364688734533</c:v>
                </c:pt>
                <c:pt idx="5572">
                  <c:v>0.55576998657429733</c:v>
                </c:pt>
                <c:pt idx="5573">
                  <c:v>0.55585287637786329</c:v>
                </c:pt>
                <c:pt idx="5574">
                  <c:v>0.55600112987704131</c:v>
                </c:pt>
                <c:pt idx="5575">
                  <c:v>0.55603362207463924</c:v>
                </c:pt>
                <c:pt idx="5576">
                  <c:v>0.55615932193143314</c:v>
                </c:pt>
                <c:pt idx="5577">
                  <c:v>0.55621010899108181</c:v>
                </c:pt>
                <c:pt idx="5578">
                  <c:v>0.55627589406398292</c:v>
                </c:pt>
                <c:pt idx="5579">
                  <c:v>0.55628478500040479</c:v>
                </c:pt>
                <c:pt idx="5580">
                  <c:v>0.55638435882094861</c:v>
                </c:pt>
                <c:pt idx="5581">
                  <c:v>0.55651041496245879</c:v>
                </c:pt>
                <c:pt idx="5582">
                  <c:v>0.55651848129320958</c:v>
                </c:pt>
                <c:pt idx="5583">
                  <c:v>0.5565664244994486</c:v>
                </c:pt>
                <c:pt idx="5584">
                  <c:v>0.5566615535111048</c:v>
                </c:pt>
                <c:pt idx="5585">
                  <c:v>0.55666218646352128</c:v>
                </c:pt>
                <c:pt idx="5586">
                  <c:v>0.55677667230022143</c:v>
                </c:pt>
                <c:pt idx="5587">
                  <c:v>0.55692873108895369</c:v>
                </c:pt>
                <c:pt idx="5588">
                  <c:v>0.55698241773537593</c:v>
                </c:pt>
                <c:pt idx="5589">
                  <c:v>0.55704690860169515</c:v>
                </c:pt>
                <c:pt idx="5590">
                  <c:v>0.55704910787686868</c:v>
                </c:pt>
                <c:pt idx="5591">
                  <c:v>0.55710083351336759</c:v>
                </c:pt>
                <c:pt idx="5592">
                  <c:v>0.55711206293486093</c:v>
                </c:pt>
                <c:pt idx="5593">
                  <c:v>0.5573232348793995</c:v>
                </c:pt>
                <c:pt idx="5594">
                  <c:v>0.55747541195794081</c:v>
                </c:pt>
                <c:pt idx="5595">
                  <c:v>0.55772899386186037</c:v>
                </c:pt>
                <c:pt idx="5596">
                  <c:v>0.55774952474389639</c:v>
                </c:pt>
                <c:pt idx="5597">
                  <c:v>0.55777652767129893</c:v>
                </c:pt>
                <c:pt idx="5598">
                  <c:v>0.55779436566410268</c:v>
                </c:pt>
                <c:pt idx="5599">
                  <c:v>0.55785296160310693</c:v>
                </c:pt>
                <c:pt idx="5600">
                  <c:v>0.5579077968503785</c:v>
                </c:pt>
                <c:pt idx="5601">
                  <c:v>0.55797602674118918</c:v>
                </c:pt>
                <c:pt idx="5602">
                  <c:v>0.55810995112950557</c:v>
                </c:pt>
                <c:pt idx="5603">
                  <c:v>0.55818394608049915</c:v>
                </c:pt>
                <c:pt idx="5604">
                  <c:v>0.55820411234647582</c:v>
                </c:pt>
                <c:pt idx="5605">
                  <c:v>0.5582177176185964</c:v>
                </c:pt>
                <c:pt idx="5606">
                  <c:v>0.55833467860348607</c:v>
                </c:pt>
                <c:pt idx="5607">
                  <c:v>0.55849869647675643</c:v>
                </c:pt>
                <c:pt idx="5608">
                  <c:v>0.55853930438003241</c:v>
                </c:pt>
                <c:pt idx="5609">
                  <c:v>0.55869324183149527</c:v>
                </c:pt>
                <c:pt idx="5610">
                  <c:v>0.5588284481107294</c:v>
                </c:pt>
                <c:pt idx="5611">
                  <c:v>0.55943436463906226</c:v>
                </c:pt>
                <c:pt idx="5612">
                  <c:v>0.55955383426529259</c:v>
                </c:pt>
                <c:pt idx="5613">
                  <c:v>0.55959361519306317</c:v>
                </c:pt>
                <c:pt idx="5614">
                  <c:v>0.55961567901110754</c:v>
                </c:pt>
                <c:pt idx="5615">
                  <c:v>0.55970225898200476</c:v>
                </c:pt>
                <c:pt idx="5616">
                  <c:v>0.55971500762268378</c:v>
                </c:pt>
                <c:pt idx="5617">
                  <c:v>0.55972611418065132</c:v>
                </c:pt>
                <c:pt idx="5618">
                  <c:v>0.55979529338654055</c:v>
                </c:pt>
                <c:pt idx="5619">
                  <c:v>0.56007319646751863</c:v>
                </c:pt>
                <c:pt idx="5620">
                  <c:v>0.56026844224912731</c:v>
                </c:pt>
                <c:pt idx="5621">
                  <c:v>0.56031108489512071</c:v>
                </c:pt>
                <c:pt idx="5622">
                  <c:v>0.56040676007760881</c:v>
                </c:pt>
                <c:pt idx="5623">
                  <c:v>0.56046793732699474</c:v>
                </c:pt>
                <c:pt idx="5624">
                  <c:v>0.56054196868751749</c:v>
                </c:pt>
                <c:pt idx="5625">
                  <c:v>0.56056049962838328</c:v>
                </c:pt>
                <c:pt idx="5626">
                  <c:v>0.56060470311512645</c:v>
                </c:pt>
                <c:pt idx="5627">
                  <c:v>0.56066619785247551</c:v>
                </c:pt>
                <c:pt idx="5628">
                  <c:v>0.56067105818593821</c:v>
                </c:pt>
                <c:pt idx="5629">
                  <c:v>0.56089526312658067</c:v>
                </c:pt>
                <c:pt idx="5630">
                  <c:v>0.56099579936544441</c:v>
                </c:pt>
                <c:pt idx="5631">
                  <c:v>0.56118880632402135</c:v>
                </c:pt>
                <c:pt idx="5632">
                  <c:v>0.56118935348267884</c:v>
                </c:pt>
                <c:pt idx="5633">
                  <c:v>0.56134524219375059</c:v>
                </c:pt>
                <c:pt idx="5634">
                  <c:v>0.5615546767711076</c:v>
                </c:pt>
                <c:pt idx="5635">
                  <c:v>0.56164291527911403</c:v>
                </c:pt>
                <c:pt idx="5636">
                  <c:v>0.56179056044387643</c:v>
                </c:pt>
                <c:pt idx="5637">
                  <c:v>0.56186219817686878</c:v>
                </c:pt>
                <c:pt idx="5638">
                  <c:v>0.56208770909953576</c:v>
                </c:pt>
                <c:pt idx="5639">
                  <c:v>0.56218357274688513</c:v>
                </c:pt>
                <c:pt idx="5640">
                  <c:v>0.5623695924143528</c:v>
                </c:pt>
                <c:pt idx="5641">
                  <c:v>0.56268993467354045</c:v>
                </c:pt>
                <c:pt idx="5642">
                  <c:v>0.56286221086620003</c:v>
                </c:pt>
                <c:pt idx="5643">
                  <c:v>0.56287729200638403</c:v>
                </c:pt>
                <c:pt idx="5644">
                  <c:v>0.56294675030313468</c:v>
                </c:pt>
                <c:pt idx="5645">
                  <c:v>0.5631447415189974</c:v>
                </c:pt>
                <c:pt idx="5646">
                  <c:v>0.56319376015838529</c:v>
                </c:pt>
                <c:pt idx="5647">
                  <c:v>0.56325345028206575</c:v>
                </c:pt>
                <c:pt idx="5648">
                  <c:v>0.56331498923754386</c:v>
                </c:pt>
                <c:pt idx="5649">
                  <c:v>0.56332833609411259</c:v>
                </c:pt>
                <c:pt idx="5650">
                  <c:v>0.56357497304879578</c:v>
                </c:pt>
                <c:pt idx="5651">
                  <c:v>0.56360364344389391</c:v>
                </c:pt>
                <c:pt idx="5652">
                  <c:v>0.56373215724507564</c:v>
                </c:pt>
                <c:pt idx="5653">
                  <c:v>0.56383110171963802</c:v>
                </c:pt>
                <c:pt idx="5654">
                  <c:v>0.56385687667575168</c:v>
                </c:pt>
                <c:pt idx="5655">
                  <c:v>0.56391495400328173</c:v>
                </c:pt>
                <c:pt idx="5656">
                  <c:v>0.56407500392739296</c:v>
                </c:pt>
                <c:pt idx="5657">
                  <c:v>0.56416724695074905</c:v>
                </c:pt>
                <c:pt idx="5658">
                  <c:v>0.5642895554237064</c:v>
                </c:pt>
                <c:pt idx="5659">
                  <c:v>0.56446387608059279</c:v>
                </c:pt>
                <c:pt idx="5660">
                  <c:v>0.56451347224474357</c:v>
                </c:pt>
                <c:pt idx="5661">
                  <c:v>0.56465848787019834</c:v>
                </c:pt>
                <c:pt idx="5662">
                  <c:v>0.56477985433821987</c:v>
                </c:pt>
                <c:pt idx="5663">
                  <c:v>0.56483421539369005</c:v>
                </c:pt>
                <c:pt idx="5664">
                  <c:v>0.56484754843153806</c:v>
                </c:pt>
                <c:pt idx="5665">
                  <c:v>0.56489857189189707</c:v>
                </c:pt>
                <c:pt idx="5666">
                  <c:v>0.56497176645131231</c:v>
                </c:pt>
                <c:pt idx="5667">
                  <c:v>0.5650262743771407</c:v>
                </c:pt>
                <c:pt idx="5668">
                  <c:v>0.56509748810986982</c:v>
                </c:pt>
                <c:pt idx="5669">
                  <c:v>0.56511633930259908</c:v>
                </c:pt>
                <c:pt idx="5670">
                  <c:v>0.56544875932812111</c:v>
                </c:pt>
                <c:pt idx="5671">
                  <c:v>0.56583554981697048</c:v>
                </c:pt>
                <c:pt idx="5672">
                  <c:v>0.56591317524346418</c:v>
                </c:pt>
                <c:pt idx="5673">
                  <c:v>0.56598014373516548</c:v>
                </c:pt>
                <c:pt idx="5674">
                  <c:v>0.56612046441374209</c:v>
                </c:pt>
                <c:pt idx="5675">
                  <c:v>0.56618167960826526</c:v>
                </c:pt>
                <c:pt idx="5676">
                  <c:v>0.56633370689299323</c:v>
                </c:pt>
                <c:pt idx="5677">
                  <c:v>0.56666465905016361</c:v>
                </c:pt>
                <c:pt idx="5678">
                  <c:v>0.56691210450114382</c:v>
                </c:pt>
                <c:pt idx="5679">
                  <c:v>0.56724485704807681</c:v>
                </c:pt>
                <c:pt idx="5680">
                  <c:v>0.56724918399274582</c:v>
                </c:pt>
                <c:pt idx="5681">
                  <c:v>0.56733076291621187</c:v>
                </c:pt>
                <c:pt idx="5682">
                  <c:v>0.56733624903515523</c:v>
                </c:pt>
                <c:pt idx="5683">
                  <c:v>0.56745110196645365</c:v>
                </c:pt>
                <c:pt idx="5684">
                  <c:v>0.56746001045868122</c:v>
                </c:pt>
                <c:pt idx="5685">
                  <c:v>0.56747463417169874</c:v>
                </c:pt>
                <c:pt idx="5686">
                  <c:v>0.56750614348007367</c:v>
                </c:pt>
                <c:pt idx="5687">
                  <c:v>0.56759055597801966</c:v>
                </c:pt>
                <c:pt idx="5688">
                  <c:v>0.56761476232078745</c:v>
                </c:pt>
                <c:pt idx="5689">
                  <c:v>0.56762877301103365</c:v>
                </c:pt>
                <c:pt idx="5690">
                  <c:v>0.56763294666138531</c:v>
                </c:pt>
                <c:pt idx="5691">
                  <c:v>0.56773734909173046</c:v>
                </c:pt>
                <c:pt idx="5692">
                  <c:v>0.56778419213368214</c:v>
                </c:pt>
                <c:pt idx="5693">
                  <c:v>0.56782892816054131</c:v>
                </c:pt>
                <c:pt idx="5694">
                  <c:v>0.5678885802965119</c:v>
                </c:pt>
                <c:pt idx="5695">
                  <c:v>0.56791676348879894</c:v>
                </c:pt>
                <c:pt idx="5696">
                  <c:v>0.56799537527829447</c:v>
                </c:pt>
                <c:pt idx="5697">
                  <c:v>0.56802137513567197</c:v>
                </c:pt>
                <c:pt idx="5698">
                  <c:v>0.56816291849013378</c:v>
                </c:pt>
                <c:pt idx="5699">
                  <c:v>0.5682999430761182</c:v>
                </c:pt>
                <c:pt idx="5700">
                  <c:v>0.56835936733234571</c:v>
                </c:pt>
                <c:pt idx="5701">
                  <c:v>0.56839136152516123</c:v>
                </c:pt>
                <c:pt idx="5702">
                  <c:v>0.56840845320365319</c:v>
                </c:pt>
                <c:pt idx="5703">
                  <c:v>0.56844296363063007</c:v>
                </c:pt>
                <c:pt idx="5704">
                  <c:v>0.5684830166973911</c:v>
                </c:pt>
                <c:pt idx="5705">
                  <c:v>0.56859394081543102</c:v>
                </c:pt>
                <c:pt idx="5706">
                  <c:v>0.56884693229039107</c:v>
                </c:pt>
                <c:pt idx="5707">
                  <c:v>0.56886811775986557</c:v>
                </c:pt>
                <c:pt idx="5708">
                  <c:v>0.56899834402996496</c:v>
                </c:pt>
                <c:pt idx="5709">
                  <c:v>0.56906883563185895</c:v>
                </c:pt>
                <c:pt idx="5710">
                  <c:v>0.56913217803693628</c:v>
                </c:pt>
                <c:pt idx="5711">
                  <c:v>0.56931903978346909</c:v>
                </c:pt>
                <c:pt idx="5712">
                  <c:v>0.5694654889888966</c:v>
                </c:pt>
                <c:pt idx="5713">
                  <c:v>0.56946674665922692</c:v>
                </c:pt>
                <c:pt idx="5714">
                  <c:v>0.5694791923931557</c:v>
                </c:pt>
                <c:pt idx="5715">
                  <c:v>0.56969740234754207</c:v>
                </c:pt>
                <c:pt idx="5716">
                  <c:v>0.56988341796781872</c:v>
                </c:pt>
                <c:pt idx="5717">
                  <c:v>0.56991695289639621</c:v>
                </c:pt>
                <c:pt idx="5718">
                  <c:v>0.57022049372391614</c:v>
                </c:pt>
                <c:pt idx="5719">
                  <c:v>0.57022768954412983</c:v>
                </c:pt>
                <c:pt idx="5720">
                  <c:v>0.5705523899731415</c:v>
                </c:pt>
                <c:pt idx="5721">
                  <c:v>0.57055678074748462</c:v>
                </c:pt>
                <c:pt idx="5722">
                  <c:v>0.57063997221490737</c:v>
                </c:pt>
                <c:pt idx="5723">
                  <c:v>0.57079784364884256</c:v>
                </c:pt>
                <c:pt idx="5724">
                  <c:v>0.57091737243792728</c:v>
                </c:pt>
                <c:pt idx="5725">
                  <c:v>0.57114031535661158</c:v>
                </c:pt>
                <c:pt idx="5726">
                  <c:v>0.57123001942880036</c:v>
                </c:pt>
                <c:pt idx="5727">
                  <c:v>0.57125717545270494</c:v>
                </c:pt>
                <c:pt idx="5728">
                  <c:v>0.57126301062648599</c:v>
                </c:pt>
                <c:pt idx="5729">
                  <c:v>0.57130646464942236</c:v>
                </c:pt>
                <c:pt idx="5730">
                  <c:v>0.57144427476402182</c:v>
                </c:pt>
                <c:pt idx="5731">
                  <c:v>0.57146595611056639</c:v>
                </c:pt>
                <c:pt idx="5732">
                  <c:v>0.57175496295420569</c:v>
                </c:pt>
                <c:pt idx="5733">
                  <c:v>0.57185083643730605</c:v>
                </c:pt>
                <c:pt idx="5734">
                  <c:v>0.57191516950976329</c:v>
                </c:pt>
                <c:pt idx="5735">
                  <c:v>0.57196555853094977</c:v>
                </c:pt>
                <c:pt idx="5736">
                  <c:v>0.57200702594341413</c:v>
                </c:pt>
                <c:pt idx="5737">
                  <c:v>0.57204420013195889</c:v>
                </c:pt>
                <c:pt idx="5738">
                  <c:v>0.57207798653622488</c:v>
                </c:pt>
                <c:pt idx="5739">
                  <c:v>0.5725044523293159</c:v>
                </c:pt>
                <c:pt idx="5740">
                  <c:v>0.57265258467252389</c:v>
                </c:pt>
                <c:pt idx="5741">
                  <c:v>0.57265490336664837</c:v>
                </c:pt>
                <c:pt idx="5742">
                  <c:v>0.57278316372320381</c:v>
                </c:pt>
                <c:pt idx="5743">
                  <c:v>0.57292431239259345</c:v>
                </c:pt>
                <c:pt idx="5744">
                  <c:v>0.57301208106175661</c:v>
                </c:pt>
                <c:pt idx="5745">
                  <c:v>0.57308789064954158</c:v>
                </c:pt>
                <c:pt idx="5746">
                  <c:v>0.57329109415514901</c:v>
                </c:pt>
                <c:pt idx="5747">
                  <c:v>0.573329528968469</c:v>
                </c:pt>
                <c:pt idx="5748">
                  <c:v>0.57355266127077209</c:v>
                </c:pt>
                <c:pt idx="5749">
                  <c:v>0.57357198761971395</c:v>
                </c:pt>
                <c:pt idx="5750">
                  <c:v>0.57369496793498509</c:v>
                </c:pt>
                <c:pt idx="5751">
                  <c:v>0.57384147054126911</c:v>
                </c:pt>
                <c:pt idx="5752">
                  <c:v>0.57388718912092518</c:v>
                </c:pt>
                <c:pt idx="5753">
                  <c:v>0.57404969049878485</c:v>
                </c:pt>
                <c:pt idx="5754">
                  <c:v>0.57411037094485839</c:v>
                </c:pt>
                <c:pt idx="5755">
                  <c:v>0.57429999894302464</c:v>
                </c:pt>
                <c:pt idx="5756">
                  <c:v>0.57451263450406587</c:v>
                </c:pt>
                <c:pt idx="5757">
                  <c:v>0.57455617222903332</c:v>
                </c:pt>
                <c:pt idx="5758">
                  <c:v>0.57455964289646566</c:v>
                </c:pt>
                <c:pt idx="5759">
                  <c:v>0.57471016909530648</c:v>
                </c:pt>
                <c:pt idx="5760">
                  <c:v>0.57483516654087763</c:v>
                </c:pt>
                <c:pt idx="5761">
                  <c:v>0.57495200932499801</c:v>
                </c:pt>
                <c:pt idx="5762">
                  <c:v>0.57515231226183561</c:v>
                </c:pt>
                <c:pt idx="5763">
                  <c:v>0.57515609896655429</c:v>
                </c:pt>
                <c:pt idx="5764">
                  <c:v>0.57534471659579345</c:v>
                </c:pt>
                <c:pt idx="5765">
                  <c:v>0.5753632335061527</c:v>
                </c:pt>
                <c:pt idx="5766">
                  <c:v>0.57550508956611313</c:v>
                </c:pt>
                <c:pt idx="5767">
                  <c:v>0.575527940315402</c:v>
                </c:pt>
                <c:pt idx="5768">
                  <c:v>0.57554502299555588</c:v>
                </c:pt>
                <c:pt idx="5769">
                  <c:v>0.57560544023909177</c:v>
                </c:pt>
                <c:pt idx="5770">
                  <c:v>0.57566915420550202</c:v>
                </c:pt>
                <c:pt idx="5771">
                  <c:v>0.57585525501872481</c:v>
                </c:pt>
                <c:pt idx="5772">
                  <c:v>0.57590929719753614</c:v>
                </c:pt>
                <c:pt idx="5773">
                  <c:v>0.57606820235126477</c:v>
                </c:pt>
                <c:pt idx="5774">
                  <c:v>0.57624400752558946</c:v>
                </c:pt>
                <c:pt idx="5775">
                  <c:v>0.57639049735405679</c:v>
                </c:pt>
                <c:pt idx="5776">
                  <c:v>0.57641900350153463</c:v>
                </c:pt>
                <c:pt idx="5777">
                  <c:v>0.57660172356670158</c:v>
                </c:pt>
                <c:pt idx="5778">
                  <c:v>0.57661869648405584</c:v>
                </c:pt>
                <c:pt idx="5779">
                  <c:v>0.57691504192799714</c:v>
                </c:pt>
                <c:pt idx="5780">
                  <c:v>0.57707033583851852</c:v>
                </c:pt>
                <c:pt idx="5781">
                  <c:v>0.57720086399162795</c:v>
                </c:pt>
                <c:pt idx="5782">
                  <c:v>0.57741780056177172</c:v>
                </c:pt>
                <c:pt idx="5783">
                  <c:v>0.5774931791470781</c:v>
                </c:pt>
                <c:pt idx="5784">
                  <c:v>0.57751557313633084</c:v>
                </c:pt>
                <c:pt idx="5785">
                  <c:v>0.57763353028134312</c:v>
                </c:pt>
                <c:pt idx="5786">
                  <c:v>0.57768474382665413</c:v>
                </c:pt>
                <c:pt idx="5787">
                  <c:v>0.57769972278335491</c:v>
                </c:pt>
                <c:pt idx="5788">
                  <c:v>0.57782333614356474</c:v>
                </c:pt>
                <c:pt idx="5789">
                  <c:v>0.57824235210881891</c:v>
                </c:pt>
                <c:pt idx="5790">
                  <c:v>0.57825282664487876</c:v>
                </c:pt>
                <c:pt idx="5791">
                  <c:v>0.57829332861417471</c:v>
                </c:pt>
                <c:pt idx="5792">
                  <c:v>0.57837954129816715</c:v>
                </c:pt>
                <c:pt idx="5793">
                  <c:v>0.57850300106639452</c:v>
                </c:pt>
                <c:pt idx="5794">
                  <c:v>0.57865941273065391</c:v>
                </c:pt>
                <c:pt idx="5795">
                  <c:v>0.57905591741862628</c:v>
                </c:pt>
                <c:pt idx="5796">
                  <c:v>0.57943640581112454</c:v>
                </c:pt>
                <c:pt idx="5797">
                  <c:v>0.57944811023336529</c:v>
                </c:pt>
                <c:pt idx="5798">
                  <c:v>0.57947478718027734</c:v>
                </c:pt>
                <c:pt idx="5799">
                  <c:v>0.57972517934704104</c:v>
                </c:pt>
                <c:pt idx="5800">
                  <c:v>0.5798325218631506</c:v>
                </c:pt>
                <c:pt idx="5801">
                  <c:v>0.57995712596339244</c:v>
                </c:pt>
                <c:pt idx="5802">
                  <c:v>0.57997921120186147</c:v>
                </c:pt>
                <c:pt idx="5803">
                  <c:v>0.58010643955235941</c:v>
                </c:pt>
                <c:pt idx="5804">
                  <c:v>0.58010728882743123</c:v>
                </c:pt>
                <c:pt idx="5805">
                  <c:v>0.58016915680590198</c:v>
                </c:pt>
                <c:pt idx="5806">
                  <c:v>0.5803413722398556</c:v>
                </c:pt>
                <c:pt idx="5807">
                  <c:v>0.58043052650721072</c:v>
                </c:pt>
                <c:pt idx="5808">
                  <c:v>0.5804700907825755</c:v>
                </c:pt>
                <c:pt idx="5809">
                  <c:v>0.58062099880304763</c:v>
                </c:pt>
                <c:pt idx="5810">
                  <c:v>0.5806714023187276</c:v>
                </c:pt>
                <c:pt idx="5811">
                  <c:v>0.58083352874426808</c:v>
                </c:pt>
                <c:pt idx="5812">
                  <c:v>0.58085615878395136</c:v>
                </c:pt>
                <c:pt idx="5813">
                  <c:v>0.58089042515778921</c:v>
                </c:pt>
                <c:pt idx="5814">
                  <c:v>0.58103173532367425</c:v>
                </c:pt>
                <c:pt idx="5815">
                  <c:v>0.58121510573579593</c:v>
                </c:pt>
                <c:pt idx="5816">
                  <c:v>0.58125574310427375</c:v>
                </c:pt>
                <c:pt idx="5817">
                  <c:v>0.58126916695537267</c:v>
                </c:pt>
                <c:pt idx="5818">
                  <c:v>0.58138530385182863</c:v>
                </c:pt>
                <c:pt idx="5819">
                  <c:v>0.5814735296847936</c:v>
                </c:pt>
                <c:pt idx="5820">
                  <c:v>0.58153716024653568</c:v>
                </c:pt>
                <c:pt idx="5821">
                  <c:v>0.58166074443178584</c:v>
                </c:pt>
                <c:pt idx="5822">
                  <c:v>0.58172438973904894</c:v>
                </c:pt>
                <c:pt idx="5823">
                  <c:v>0.58172536322327573</c:v>
                </c:pt>
                <c:pt idx="5824">
                  <c:v>0.58176355892842979</c:v>
                </c:pt>
                <c:pt idx="5825">
                  <c:v>0.58176428938985536</c:v>
                </c:pt>
                <c:pt idx="5826">
                  <c:v>0.58185978832868268</c:v>
                </c:pt>
                <c:pt idx="5827">
                  <c:v>0.58200289395708982</c:v>
                </c:pt>
                <c:pt idx="5828">
                  <c:v>0.58219456629425492</c:v>
                </c:pt>
                <c:pt idx="5829">
                  <c:v>0.58227965805089132</c:v>
                </c:pt>
                <c:pt idx="5830">
                  <c:v>0.58244035553522344</c:v>
                </c:pt>
                <c:pt idx="5831">
                  <c:v>0.58248129238633184</c:v>
                </c:pt>
                <c:pt idx="5832">
                  <c:v>0.58248446249892871</c:v>
                </c:pt>
                <c:pt idx="5833">
                  <c:v>0.58250587391983843</c:v>
                </c:pt>
                <c:pt idx="5834">
                  <c:v>0.58277570484356978</c:v>
                </c:pt>
                <c:pt idx="5835">
                  <c:v>0.58289911930793159</c:v>
                </c:pt>
                <c:pt idx="5836">
                  <c:v>0.5829195825086475</c:v>
                </c:pt>
                <c:pt idx="5837">
                  <c:v>0.58309490710643463</c:v>
                </c:pt>
                <c:pt idx="5838">
                  <c:v>0.58316326159831511</c:v>
                </c:pt>
                <c:pt idx="5839">
                  <c:v>0.58333848327078142</c:v>
                </c:pt>
                <c:pt idx="5840">
                  <c:v>0.58337070488296028</c:v>
                </c:pt>
                <c:pt idx="5841">
                  <c:v>0.58354259194015556</c:v>
                </c:pt>
                <c:pt idx="5842">
                  <c:v>0.58368584182663397</c:v>
                </c:pt>
                <c:pt idx="5843">
                  <c:v>0.58369807313455102</c:v>
                </c:pt>
                <c:pt idx="5844">
                  <c:v>0.58378728435802274</c:v>
                </c:pt>
                <c:pt idx="5845">
                  <c:v>0.5838905624891666</c:v>
                </c:pt>
                <c:pt idx="5846">
                  <c:v>0.5839258765652533</c:v>
                </c:pt>
                <c:pt idx="5847">
                  <c:v>0.58412467532905921</c:v>
                </c:pt>
                <c:pt idx="5848">
                  <c:v>0.58414078996551555</c:v>
                </c:pt>
                <c:pt idx="5849">
                  <c:v>0.58439266179996685</c:v>
                </c:pt>
                <c:pt idx="5850">
                  <c:v>0.58499819715917034</c:v>
                </c:pt>
                <c:pt idx="5851">
                  <c:v>0.58502993835729766</c:v>
                </c:pt>
                <c:pt idx="5852">
                  <c:v>0.58508854319546688</c:v>
                </c:pt>
                <c:pt idx="5853">
                  <c:v>0.58513257119633122</c:v>
                </c:pt>
                <c:pt idx="5854">
                  <c:v>0.58524053723045211</c:v>
                </c:pt>
                <c:pt idx="5855">
                  <c:v>0.58525598484936947</c:v>
                </c:pt>
                <c:pt idx="5856">
                  <c:v>0.58532463230728693</c:v>
                </c:pt>
                <c:pt idx="5857">
                  <c:v>0.58565849513566626</c:v>
                </c:pt>
                <c:pt idx="5858">
                  <c:v>0.58568256719278555</c:v>
                </c:pt>
                <c:pt idx="5859">
                  <c:v>0.58573095523016494</c:v>
                </c:pt>
                <c:pt idx="5860">
                  <c:v>0.5858440649184794</c:v>
                </c:pt>
                <c:pt idx="5861">
                  <c:v>0.58605165107596191</c:v>
                </c:pt>
                <c:pt idx="5862">
                  <c:v>0.58615193079343508</c:v>
                </c:pt>
                <c:pt idx="5863">
                  <c:v>0.586348872427642</c:v>
                </c:pt>
                <c:pt idx="5864">
                  <c:v>0.58638660758710748</c:v>
                </c:pt>
                <c:pt idx="5865">
                  <c:v>0.58641008403437134</c:v>
                </c:pt>
                <c:pt idx="5866">
                  <c:v>0.58645504495907974</c:v>
                </c:pt>
                <c:pt idx="5867">
                  <c:v>0.586539403625012</c:v>
                </c:pt>
                <c:pt idx="5868">
                  <c:v>0.58656894200007859</c:v>
                </c:pt>
                <c:pt idx="5869">
                  <c:v>0.58660910249672149</c:v>
                </c:pt>
                <c:pt idx="5870">
                  <c:v>0.58663837912824746</c:v>
                </c:pt>
                <c:pt idx="5871">
                  <c:v>0.5867730246860845</c:v>
                </c:pt>
                <c:pt idx="5872">
                  <c:v>0.58685634070188653</c:v>
                </c:pt>
                <c:pt idx="5873">
                  <c:v>0.58701701839231646</c:v>
                </c:pt>
                <c:pt idx="5874">
                  <c:v>0.58735219205386358</c:v>
                </c:pt>
                <c:pt idx="5875">
                  <c:v>0.58747613555926603</c:v>
                </c:pt>
                <c:pt idx="5876">
                  <c:v>0.58749190077462421</c:v>
                </c:pt>
                <c:pt idx="5877">
                  <c:v>0.5876301787208017</c:v>
                </c:pt>
                <c:pt idx="5878">
                  <c:v>0.58765241523917688</c:v>
                </c:pt>
                <c:pt idx="5879">
                  <c:v>0.58778030343059151</c:v>
                </c:pt>
                <c:pt idx="5880">
                  <c:v>0.58782622975407794</c:v>
                </c:pt>
                <c:pt idx="5881">
                  <c:v>0.58793768235108768</c:v>
                </c:pt>
                <c:pt idx="5882">
                  <c:v>0.5879650796369702</c:v>
                </c:pt>
                <c:pt idx="5883">
                  <c:v>0.58799317818951391</c:v>
                </c:pt>
                <c:pt idx="5884">
                  <c:v>0.58807315512918312</c:v>
                </c:pt>
                <c:pt idx="5885">
                  <c:v>0.58835100341673852</c:v>
                </c:pt>
                <c:pt idx="5886">
                  <c:v>0.58836966975499427</c:v>
                </c:pt>
                <c:pt idx="5887">
                  <c:v>0.58863930911380935</c:v>
                </c:pt>
                <c:pt idx="5888">
                  <c:v>0.58874262866527538</c:v>
                </c:pt>
                <c:pt idx="5889">
                  <c:v>0.58894107453662392</c:v>
                </c:pt>
                <c:pt idx="5890">
                  <c:v>0.58897894160515851</c:v>
                </c:pt>
                <c:pt idx="5891">
                  <c:v>0.58903930367692547</c:v>
                </c:pt>
                <c:pt idx="5892">
                  <c:v>0.58908866722600828</c:v>
                </c:pt>
                <c:pt idx="5893">
                  <c:v>0.58912433439338818</c:v>
                </c:pt>
                <c:pt idx="5894">
                  <c:v>0.58926271951863485</c:v>
                </c:pt>
                <c:pt idx="5895">
                  <c:v>0.58930303856826483</c:v>
                </c:pt>
                <c:pt idx="5896">
                  <c:v>0.58932974516888048</c:v>
                </c:pt>
                <c:pt idx="5897">
                  <c:v>0.58952429184876465</c:v>
                </c:pt>
                <c:pt idx="5898">
                  <c:v>0.5895661402164647</c:v>
                </c:pt>
                <c:pt idx="5899">
                  <c:v>0.58964802832694563</c:v>
                </c:pt>
                <c:pt idx="5900">
                  <c:v>0.58981363513692586</c:v>
                </c:pt>
                <c:pt idx="5901">
                  <c:v>0.59003144046080602</c:v>
                </c:pt>
                <c:pt idx="5902">
                  <c:v>0.5901223518469052</c:v>
                </c:pt>
                <c:pt idx="5903">
                  <c:v>0.59014354193770591</c:v>
                </c:pt>
                <c:pt idx="5904">
                  <c:v>0.59021297094098013</c:v>
                </c:pt>
                <c:pt idx="5905">
                  <c:v>0.59033605502082964</c:v>
                </c:pt>
                <c:pt idx="5906">
                  <c:v>0.59034786324543398</c:v>
                </c:pt>
                <c:pt idx="5907">
                  <c:v>0.59036764743957515</c:v>
                </c:pt>
                <c:pt idx="5908">
                  <c:v>0.59047455270027027</c:v>
                </c:pt>
                <c:pt idx="5909">
                  <c:v>0.59054241063632396</c:v>
                </c:pt>
                <c:pt idx="5910">
                  <c:v>0.59056928812347653</c:v>
                </c:pt>
                <c:pt idx="5911">
                  <c:v>0.59094545914363961</c:v>
                </c:pt>
                <c:pt idx="5912">
                  <c:v>0.59097212825301837</c:v>
                </c:pt>
                <c:pt idx="5913">
                  <c:v>0.59104006928006714</c:v>
                </c:pt>
                <c:pt idx="5914">
                  <c:v>0.59116305600148333</c:v>
                </c:pt>
                <c:pt idx="5915">
                  <c:v>0.59174877514303414</c:v>
                </c:pt>
                <c:pt idx="5916">
                  <c:v>0.59176514284272486</c:v>
                </c:pt>
                <c:pt idx="5917">
                  <c:v>0.5918424860720517</c:v>
                </c:pt>
                <c:pt idx="5918">
                  <c:v>0.59226616870536342</c:v>
                </c:pt>
                <c:pt idx="5919">
                  <c:v>0.59228252493169653</c:v>
                </c:pt>
                <c:pt idx="5920">
                  <c:v>0.59240425779246209</c:v>
                </c:pt>
                <c:pt idx="5921">
                  <c:v>0.5924673502263802</c:v>
                </c:pt>
                <c:pt idx="5922">
                  <c:v>0.59249596092895018</c:v>
                </c:pt>
                <c:pt idx="5923">
                  <c:v>0.59276861405733305</c:v>
                </c:pt>
                <c:pt idx="5924">
                  <c:v>0.59287848401276766</c:v>
                </c:pt>
                <c:pt idx="5925">
                  <c:v>0.59290258298687948</c:v>
                </c:pt>
                <c:pt idx="5926">
                  <c:v>0.5929659210265209</c:v>
                </c:pt>
                <c:pt idx="5927">
                  <c:v>0.5929815156191125</c:v>
                </c:pt>
                <c:pt idx="5928">
                  <c:v>0.59317429886773465</c:v>
                </c:pt>
                <c:pt idx="5929">
                  <c:v>0.59335681754779945</c:v>
                </c:pt>
                <c:pt idx="5930">
                  <c:v>0.59341816115063895</c:v>
                </c:pt>
                <c:pt idx="5931">
                  <c:v>0.59369374486964621</c:v>
                </c:pt>
                <c:pt idx="5932">
                  <c:v>0.59385382342192905</c:v>
                </c:pt>
                <c:pt idx="5933">
                  <c:v>0.59387707163344738</c:v>
                </c:pt>
                <c:pt idx="5934">
                  <c:v>0.59396338335607335</c:v>
                </c:pt>
                <c:pt idx="5935">
                  <c:v>0.59397823159315011</c:v>
                </c:pt>
                <c:pt idx="5936">
                  <c:v>0.59406782400948432</c:v>
                </c:pt>
                <c:pt idx="5937">
                  <c:v>0.59427070279946514</c:v>
                </c:pt>
                <c:pt idx="5938">
                  <c:v>0.59430407770981297</c:v>
                </c:pt>
                <c:pt idx="5939">
                  <c:v>0.59433825915564098</c:v>
                </c:pt>
                <c:pt idx="5940">
                  <c:v>0.59437485719705752</c:v>
                </c:pt>
                <c:pt idx="5941">
                  <c:v>0.5943771263000901</c:v>
                </c:pt>
                <c:pt idx="5942">
                  <c:v>0.59438924849637287</c:v>
                </c:pt>
                <c:pt idx="5943">
                  <c:v>0.59444032745879982</c:v>
                </c:pt>
                <c:pt idx="5944">
                  <c:v>0.59447648460573277</c:v>
                </c:pt>
                <c:pt idx="5945">
                  <c:v>0.59468316593037462</c:v>
                </c:pt>
                <c:pt idx="5946">
                  <c:v>0.59469202140154365</c:v>
                </c:pt>
                <c:pt idx="5947">
                  <c:v>0.59476336032256705</c:v>
                </c:pt>
                <c:pt idx="5948">
                  <c:v>0.59498138738777351</c:v>
                </c:pt>
                <c:pt idx="5949">
                  <c:v>0.59506773060710816</c:v>
                </c:pt>
                <c:pt idx="5950">
                  <c:v>0.59515459807372095</c:v>
                </c:pt>
                <c:pt idx="5951">
                  <c:v>0.59530285819416373</c:v>
                </c:pt>
                <c:pt idx="5952">
                  <c:v>0.59553698574856939</c:v>
                </c:pt>
                <c:pt idx="5953">
                  <c:v>0.59558623104604191</c:v>
                </c:pt>
                <c:pt idx="5954">
                  <c:v>0.59567418326707378</c:v>
                </c:pt>
                <c:pt idx="5955">
                  <c:v>0.59607093017353385</c:v>
                </c:pt>
                <c:pt idx="5956">
                  <c:v>0.59612566736705075</c:v>
                </c:pt>
                <c:pt idx="5957">
                  <c:v>0.596254419101655</c:v>
                </c:pt>
                <c:pt idx="5958">
                  <c:v>0.59627789232194728</c:v>
                </c:pt>
                <c:pt idx="5959">
                  <c:v>0.59629772087036426</c:v>
                </c:pt>
                <c:pt idx="5960">
                  <c:v>0.59650440699905105</c:v>
                </c:pt>
                <c:pt idx="5961">
                  <c:v>0.59653809279735315</c:v>
                </c:pt>
                <c:pt idx="5962">
                  <c:v>0.59663782877989457</c:v>
                </c:pt>
                <c:pt idx="5963">
                  <c:v>0.59669074368600117</c:v>
                </c:pt>
                <c:pt idx="5964">
                  <c:v>0.59686161095981594</c:v>
                </c:pt>
                <c:pt idx="5965">
                  <c:v>0.59687760010032709</c:v>
                </c:pt>
                <c:pt idx="5966">
                  <c:v>0.59691178654221078</c:v>
                </c:pt>
                <c:pt idx="5967">
                  <c:v>0.59697426460084735</c:v>
                </c:pt>
                <c:pt idx="5968">
                  <c:v>0.5971074280170301</c:v>
                </c:pt>
                <c:pt idx="5969">
                  <c:v>0.59712745387488564</c:v>
                </c:pt>
                <c:pt idx="5970">
                  <c:v>0.59724156509156279</c:v>
                </c:pt>
                <c:pt idx="5971">
                  <c:v>0.5972609015970225</c:v>
                </c:pt>
                <c:pt idx="5972">
                  <c:v>0.5972733305207707</c:v>
                </c:pt>
                <c:pt idx="5973">
                  <c:v>0.59727528319199319</c:v>
                </c:pt>
                <c:pt idx="5974">
                  <c:v>0.59739728451767848</c:v>
                </c:pt>
                <c:pt idx="5975">
                  <c:v>0.5974112283066112</c:v>
                </c:pt>
                <c:pt idx="5976">
                  <c:v>0.59748749075905883</c:v>
                </c:pt>
                <c:pt idx="5977">
                  <c:v>0.59762578001709032</c:v>
                </c:pt>
                <c:pt idx="5978">
                  <c:v>0.59763295899161717</c:v>
                </c:pt>
                <c:pt idx="5979">
                  <c:v>0.59773413689849275</c:v>
                </c:pt>
                <c:pt idx="5980">
                  <c:v>0.59810538019808357</c:v>
                </c:pt>
                <c:pt idx="5981">
                  <c:v>0.59812965549493224</c:v>
                </c:pt>
                <c:pt idx="5982">
                  <c:v>0.59814531139710092</c:v>
                </c:pt>
                <c:pt idx="5983">
                  <c:v>0.59847786816394177</c:v>
                </c:pt>
                <c:pt idx="5984">
                  <c:v>0.598490869466625</c:v>
                </c:pt>
                <c:pt idx="5985">
                  <c:v>0.59878461500054847</c:v>
                </c:pt>
                <c:pt idx="5986">
                  <c:v>0.59883945616961243</c:v>
                </c:pt>
                <c:pt idx="5987">
                  <c:v>0.59900252134340692</c:v>
                </c:pt>
                <c:pt idx="5988">
                  <c:v>0.59904659683259087</c:v>
                </c:pt>
                <c:pt idx="5989">
                  <c:v>0.59907301588784279</c:v>
                </c:pt>
                <c:pt idx="5990">
                  <c:v>0.5992010267574579</c:v>
                </c:pt>
                <c:pt idx="5991">
                  <c:v>0.59945816922641859</c:v>
                </c:pt>
                <c:pt idx="5992">
                  <c:v>0.59946625956514843</c:v>
                </c:pt>
                <c:pt idx="5993">
                  <c:v>0.59949793612364521</c:v>
                </c:pt>
                <c:pt idx="5994">
                  <c:v>0.59958392480577904</c:v>
                </c:pt>
                <c:pt idx="5995">
                  <c:v>0.59970032269063533</c:v>
                </c:pt>
                <c:pt idx="5996">
                  <c:v>0.59970056306779052</c:v>
                </c:pt>
                <c:pt idx="5997">
                  <c:v>0.59970952928287202</c:v>
                </c:pt>
                <c:pt idx="5998">
                  <c:v>0.59997569658398264</c:v>
                </c:pt>
                <c:pt idx="5999">
                  <c:v>0.600007204056344</c:v>
                </c:pt>
                <c:pt idx="6000">
                  <c:v>0.60035310384441642</c:v>
                </c:pt>
                <c:pt idx="6001">
                  <c:v>0.60039188947931432</c:v>
                </c:pt>
                <c:pt idx="6002">
                  <c:v>0.60078383107461664</c:v>
                </c:pt>
                <c:pt idx="6003">
                  <c:v>0.60087469635987067</c:v>
                </c:pt>
                <c:pt idx="6004">
                  <c:v>0.60090591212840949</c:v>
                </c:pt>
                <c:pt idx="6005">
                  <c:v>0.60102484111244647</c:v>
                </c:pt>
                <c:pt idx="6006">
                  <c:v>0.60108925044029027</c:v>
                </c:pt>
                <c:pt idx="6007">
                  <c:v>0.60124779845951615</c:v>
                </c:pt>
                <c:pt idx="6008">
                  <c:v>0.60129161445249069</c:v>
                </c:pt>
                <c:pt idx="6009">
                  <c:v>0.60138719094051996</c:v>
                </c:pt>
                <c:pt idx="6010">
                  <c:v>0.60153615721336784</c:v>
                </c:pt>
                <c:pt idx="6011">
                  <c:v>0.60176010593569962</c:v>
                </c:pt>
                <c:pt idx="6012">
                  <c:v>0.60193319199436335</c:v>
                </c:pt>
                <c:pt idx="6013">
                  <c:v>0.60204500890965673</c:v>
                </c:pt>
                <c:pt idx="6014">
                  <c:v>0.60218807097233651</c:v>
                </c:pt>
                <c:pt idx="6015">
                  <c:v>0.60258001557588448</c:v>
                </c:pt>
                <c:pt idx="6016">
                  <c:v>0.60284580111312591</c:v>
                </c:pt>
                <c:pt idx="6017">
                  <c:v>0.60295046440339317</c:v>
                </c:pt>
                <c:pt idx="6018">
                  <c:v>0.60296507730487692</c:v>
                </c:pt>
                <c:pt idx="6019">
                  <c:v>0.6030590324299594</c:v>
                </c:pt>
                <c:pt idx="6020">
                  <c:v>0.6032025434472319</c:v>
                </c:pt>
                <c:pt idx="6021">
                  <c:v>0.60381883555382476</c:v>
                </c:pt>
                <c:pt idx="6022">
                  <c:v>0.60386040981658973</c:v>
                </c:pt>
                <c:pt idx="6023">
                  <c:v>0.60406162261959584</c:v>
                </c:pt>
                <c:pt idx="6024">
                  <c:v>0.60411248735934775</c:v>
                </c:pt>
                <c:pt idx="6025">
                  <c:v>0.60421189557694388</c:v>
                </c:pt>
                <c:pt idx="6026">
                  <c:v>0.60426547950514231</c:v>
                </c:pt>
                <c:pt idx="6027">
                  <c:v>0.60434485994420672</c:v>
                </c:pt>
                <c:pt idx="6028">
                  <c:v>0.60435822422986907</c:v>
                </c:pt>
                <c:pt idx="6029">
                  <c:v>0.60450958782950126</c:v>
                </c:pt>
                <c:pt idx="6030">
                  <c:v>0.60452011180759047</c:v>
                </c:pt>
                <c:pt idx="6031">
                  <c:v>0.60457198375827548</c:v>
                </c:pt>
                <c:pt idx="6032">
                  <c:v>0.60463023472189881</c:v>
                </c:pt>
                <c:pt idx="6033">
                  <c:v>0.60473422024170476</c:v>
                </c:pt>
                <c:pt idx="6034">
                  <c:v>0.60482812534087937</c:v>
                </c:pt>
                <c:pt idx="6035">
                  <c:v>0.60506890230590882</c:v>
                </c:pt>
                <c:pt idx="6036">
                  <c:v>0.60531703348798604</c:v>
                </c:pt>
                <c:pt idx="6037">
                  <c:v>0.60532699474291696</c:v>
                </c:pt>
                <c:pt idx="6038">
                  <c:v>0.6053964220484811</c:v>
                </c:pt>
                <c:pt idx="6039">
                  <c:v>0.60550110034847759</c:v>
                </c:pt>
                <c:pt idx="6040">
                  <c:v>0.60554709689073305</c:v>
                </c:pt>
                <c:pt idx="6041">
                  <c:v>0.60581116862290285</c:v>
                </c:pt>
                <c:pt idx="6042">
                  <c:v>0.60583696514247309</c:v>
                </c:pt>
                <c:pt idx="6043">
                  <c:v>0.60591714211782022</c:v>
                </c:pt>
                <c:pt idx="6044">
                  <c:v>0.60598565715621877</c:v>
                </c:pt>
                <c:pt idx="6045">
                  <c:v>0.60609323677655025</c:v>
                </c:pt>
                <c:pt idx="6046">
                  <c:v>0.60629032948624162</c:v>
                </c:pt>
                <c:pt idx="6047">
                  <c:v>0.60658274427764503</c:v>
                </c:pt>
                <c:pt idx="6048">
                  <c:v>0.60659558125009827</c:v>
                </c:pt>
                <c:pt idx="6049">
                  <c:v>0.6066523212100271</c:v>
                </c:pt>
                <c:pt idx="6050">
                  <c:v>0.606682032938753</c:v>
                </c:pt>
                <c:pt idx="6051">
                  <c:v>0.60675822145520986</c:v>
                </c:pt>
                <c:pt idx="6052">
                  <c:v>0.60682686242866812</c:v>
                </c:pt>
                <c:pt idx="6053">
                  <c:v>0.60685497226463792</c:v>
                </c:pt>
                <c:pt idx="6054">
                  <c:v>0.60692763956707052</c:v>
                </c:pt>
                <c:pt idx="6055">
                  <c:v>0.60694587538125822</c:v>
                </c:pt>
                <c:pt idx="6056">
                  <c:v>0.60697206068165876</c:v>
                </c:pt>
                <c:pt idx="6057">
                  <c:v>0.60710563842948184</c:v>
                </c:pt>
                <c:pt idx="6058">
                  <c:v>0.607322025328076</c:v>
                </c:pt>
                <c:pt idx="6059">
                  <c:v>0.60733122708683096</c:v>
                </c:pt>
                <c:pt idx="6060">
                  <c:v>0.6075426627213617</c:v>
                </c:pt>
                <c:pt idx="6061">
                  <c:v>0.60764235138258127</c:v>
                </c:pt>
                <c:pt idx="6062">
                  <c:v>0.60765136859757563</c:v>
                </c:pt>
                <c:pt idx="6063">
                  <c:v>0.60766918965286743</c:v>
                </c:pt>
                <c:pt idx="6064">
                  <c:v>0.60772668849699063</c:v>
                </c:pt>
                <c:pt idx="6065">
                  <c:v>0.60775531599980925</c:v>
                </c:pt>
                <c:pt idx="6066">
                  <c:v>0.60777630712978659</c:v>
                </c:pt>
                <c:pt idx="6067">
                  <c:v>0.60793356554869438</c:v>
                </c:pt>
                <c:pt idx="6068">
                  <c:v>0.60797464650933186</c:v>
                </c:pt>
                <c:pt idx="6069">
                  <c:v>0.60812784762988326</c:v>
                </c:pt>
                <c:pt idx="6070">
                  <c:v>0.60813847447611957</c:v>
                </c:pt>
                <c:pt idx="6071">
                  <c:v>0.60816845464520009</c:v>
                </c:pt>
                <c:pt idx="6072">
                  <c:v>0.60817696419164213</c:v>
                </c:pt>
                <c:pt idx="6073">
                  <c:v>0.60823316890024826</c:v>
                </c:pt>
                <c:pt idx="6074">
                  <c:v>0.60831012131269135</c:v>
                </c:pt>
                <c:pt idx="6075">
                  <c:v>0.60838641895384327</c:v>
                </c:pt>
                <c:pt idx="6076">
                  <c:v>0.60881720590400201</c:v>
                </c:pt>
                <c:pt idx="6077">
                  <c:v>0.60883532081219438</c:v>
                </c:pt>
                <c:pt idx="6078">
                  <c:v>0.60892532651073239</c:v>
                </c:pt>
                <c:pt idx="6079">
                  <c:v>0.60895357121920735</c:v>
                </c:pt>
                <c:pt idx="6080">
                  <c:v>0.60907026330220226</c:v>
                </c:pt>
                <c:pt idx="6081">
                  <c:v>0.60911889419455578</c:v>
                </c:pt>
                <c:pt idx="6082">
                  <c:v>0.60912819538747454</c:v>
                </c:pt>
                <c:pt idx="6083">
                  <c:v>0.60936698125202615</c:v>
                </c:pt>
                <c:pt idx="6084">
                  <c:v>0.60950661689519359</c:v>
                </c:pt>
                <c:pt idx="6085">
                  <c:v>0.60959610116177165</c:v>
                </c:pt>
                <c:pt idx="6086">
                  <c:v>0.60972567636969222</c:v>
                </c:pt>
                <c:pt idx="6087">
                  <c:v>0.60985038944143666</c:v>
                </c:pt>
                <c:pt idx="6088">
                  <c:v>0.60987569855418822</c:v>
                </c:pt>
                <c:pt idx="6089">
                  <c:v>0.60990397220528825</c:v>
                </c:pt>
                <c:pt idx="6090">
                  <c:v>0.61002735829574539</c:v>
                </c:pt>
                <c:pt idx="6091">
                  <c:v>0.61004989276984989</c:v>
                </c:pt>
                <c:pt idx="6092">
                  <c:v>0.61014605804433431</c:v>
                </c:pt>
                <c:pt idx="6093">
                  <c:v>0.61019666447629151</c:v>
                </c:pt>
                <c:pt idx="6094">
                  <c:v>0.61027297652752233</c:v>
                </c:pt>
                <c:pt idx="6095">
                  <c:v>0.61032690577558035</c:v>
                </c:pt>
                <c:pt idx="6096">
                  <c:v>0.61050063573428304</c:v>
                </c:pt>
                <c:pt idx="6097">
                  <c:v>0.61065197884973865</c:v>
                </c:pt>
                <c:pt idx="6098">
                  <c:v>0.61081137904687388</c:v>
                </c:pt>
                <c:pt idx="6099">
                  <c:v>0.61086273582132056</c:v>
                </c:pt>
                <c:pt idx="6100">
                  <c:v>0.61092446328328998</c:v>
                </c:pt>
                <c:pt idx="6101">
                  <c:v>0.61097882245908042</c:v>
                </c:pt>
                <c:pt idx="6102">
                  <c:v>0.61099797510987064</c:v>
                </c:pt>
                <c:pt idx="6103">
                  <c:v>0.61110450448363629</c:v>
                </c:pt>
                <c:pt idx="6104">
                  <c:v>0.61130143878070664</c:v>
                </c:pt>
                <c:pt idx="6105">
                  <c:v>0.61134157873501871</c:v>
                </c:pt>
                <c:pt idx="6106">
                  <c:v>0.61146468835978118</c:v>
                </c:pt>
                <c:pt idx="6107">
                  <c:v>0.61150796102656213</c:v>
                </c:pt>
                <c:pt idx="6108">
                  <c:v>0.61157849302189593</c:v>
                </c:pt>
                <c:pt idx="6109">
                  <c:v>0.61160080165831254</c:v>
                </c:pt>
                <c:pt idx="6110">
                  <c:v>0.61168599785390543</c:v>
                </c:pt>
                <c:pt idx="6111">
                  <c:v>0.61172958480372353</c:v>
                </c:pt>
                <c:pt idx="6112">
                  <c:v>0.61188619107628339</c:v>
                </c:pt>
                <c:pt idx="6113">
                  <c:v>0.61196939175189524</c:v>
                </c:pt>
                <c:pt idx="6114">
                  <c:v>0.61197008836667011</c:v>
                </c:pt>
                <c:pt idx="6115">
                  <c:v>0.6120061246055869</c:v>
                </c:pt>
                <c:pt idx="6116">
                  <c:v>0.61204375076467854</c:v>
                </c:pt>
                <c:pt idx="6117">
                  <c:v>0.61205146302268942</c:v>
                </c:pt>
                <c:pt idx="6118">
                  <c:v>0.61205968166981939</c:v>
                </c:pt>
                <c:pt idx="6119">
                  <c:v>0.61215662061892329</c:v>
                </c:pt>
                <c:pt idx="6120">
                  <c:v>0.61220987380681779</c:v>
                </c:pt>
                <c:pt idx="6121">
                  <c:v>0.61225895047348344</c:v>
                </c:pt>
                <c:pt idx="6122">
                  <c:v>0.61226789297332684</c:v>
                </c:pt>
                <c:pt idx="6123">
                  <c:v>0.61227795774334126</c:v>
                </c:pt>
                <c:pt idx="6124">
                  <c:v>0.61231283854455532</c:v>
                </c:pt>
                <c:pt idx="6125">
                  <c:v>0.61253460463158771</c:v>
                </c:pt>
                <c:pt idx="6126">
                  <c:v>0.61269741889136364</c:v>
                </c:pt>
                <c:pt idx="6127">
                  <c:v>0.61282641395380744</c:v>
                </c:pt>
                <c:pt idx="6128">
                  <c:v>0.61307356962161086</c:v>
                </c:pt>
                <c:pt idx="6129">
                  <c:v>0.61325454157795678</c:v>
                </c:pt>
                <c:pt idx="6130">
                  <c:v>0.61335500403148524</c:v>
                </c:pt>
                <c:pt idx="6131">
                  <c:v>0.61365284910955686</c:v>
                </c:pt>
                <c:pt idx="6132">
                  <c:v>0.61367331201305508</c:v>
                </c:pt>
                <c:pt idx="6133">
                  <c:v>0.6140610877872632</c:v>
                </c:pt>
                <c:pt idx="6134">
                  <c:v>0.61419155740140696</c:v>
                </c:pt>
                <c:pt idx="6135">
                  <c:v>0.61424664799473916</c:v>
                </c:pt>
                <c:pt idx="6136">
                  <c:v>0.61438825511885564</c:v>
                </c:pt>
                <c:pt idx="6137">
                  <c:v>0.61442863686741478</c:v>
                </c:pt>
                <c:pt idx="6138">
                  <c:v>0.6144715915635619</c:v>
                </c:pt>
                <c:pt idx="6139">
                  <c:v>0.61466484209435013</c:v>
                </c:pt>
                <c:pt idx="6140">
                  <c:v>0.61484119421113825</c:v>
                </c:pt>
                <c:pt idx="6141">
                  <c:v>0.61492309117354038</c:v>
                </c:pt>
                <c:pt idx="6142">
                  <c:v>0.61508014350009366</c:v>
                </c:pt>
                <c:pt idx="6143">
                  <c:v>0.61518541179279773</c:v>
                </c:pt>
                <c:pt idx="6144">
                  <c:v>0.61534461806363616</c:v>
                </c:pt>
                <c:pt idx="6145">
                  <c:v>0.615446532948283</c:v>
                </c:pt>
                <c:pt idx="6146">
                  <c:v>0.61561779355546931</c:v>
                </c:pt>
                <c:pt idx="6147">
                  <c:v>0.61571525553402395</c:v>
                </c:pt>
                <c:pt idx="6148">
                  <c:v>0.6161241468201325</c:v>
                </c:pt>
                <c:pt idx="6149">
                  <c:v>0.61632511928838651</c:v>
                </c:pt>
                <c:pt idx="6150">
                  <c:v>0.61642877219860837</c:v>
                </c:pt>
                <c:pt idx="6151">
                  <c:v>0.61671391885668758</c:v>
                </c:pt>
                <c:pt idx="6152">
                  <c:v>0.61672540965401623</c:v>
                </c:pt>
                <c:pt idx="6153">
                  <c:v>0.61681053438981059</c:v>
                </c:pt>
                <c:pt idx="6154">
                  <c:v>0.61695693559681108</c:v>
                </c:pt>
                <c:pt idx="6155">
                  <c:v>0.61698855448329681</c:v>
                </c:pt>
                <c:pt idx="6156">
                  <c:v>0.61700701615722253</c:v>
                </c:pt>
                <c:pt idx="6157">
                  <c:v>0.61717797311800027</c:v>
                </c:pt>
                <c:pt idx="6158">
                  <c:v>0.61723740280968475</c:v>
                </c:pt>
                <c:pt idx="6159">
                  <c:v>0.61727003199801234</c:v>
                </c:pt>
                <c:pt idx="6160">
                  <c:v>0.61735572741238387</c:v>
                </c:pt>
                <c:pt idx="6161">
                  <c:v>0.6174883004678593</c:v>
                </c:pt>
                <c:pt idx="6162">
                  <c:v>0.61774769303767463</c:v>
                </c:pt>
                <c:pt idx="6163">
                  <c:v>0.61784609183452099</c:v>
                </c:pt>
                <c:pt idx="6164">
                  <c:v>0.61797354311584651</c:v>
                </c:pt>
                <c:pt idx="6165">
                  <c:v>0.6182238748938923</c:v>
                </c:pt>
                <c:pt idx="6166">
                  <c:v>0.6182842322332297</c:v>
                </c:pt>
                <c:pt idx="6167">
                  <c:v>0.61848786828473212</c:v>
                </c:pt>
                <c:pt idx="6168">
                  <c:v>0.61870488700114556</c:v>
                </c:pt>
                <c:pt idx="6169">
                  <c:v>0.61879961154093155</c:v>
                </c:pt>
                <c:pt idx="6170">
                  <c:v>0.61884461973867044</c:v>
                </c:pt>
                <c:pt idx="6171">
                  <c:v>0.61896978921398493</c:v>
                </c:pt>
                <c:pt idx="6172">
                  <c:v>0.61899210845399044</c:v>
                </c:pt>
                <c:pt idx="6173">
                  <c:v>0.61903919758049131</c:v>
                </c:pt>
                <c:pt idx="6174">
                  <c:v>0.61904741610543357</c:v>
                </c:pt>
                <c:pt idx="6175">
                  <c:v>0.61914724898640983</c:v>
                </c:pt>
                <c:pt idx="6176">
                  <c:v>0.61922375322968004</c:v>
                </c:pt>
                <c:pt idx="6177">
                  <c:v>0.61933232532134364</c:v>
                </c:pt>
                <c:pt idx="6178">
                  <c:v>0.61943757351750095</c:v>
                </c:pt>
                <c:pt idx="6179">
                  <c:v>0.61955299112976947</c:v>
                </c:pt>
                <c:pt idx="6180">
                  <c:v>0.61963822714765326</c:v>
                </c:pt>
                <c:pt idx="6181">
                  <c:v>0.61965603321041307</c:v>
                </c:pt>
                <c:pt idx="6182">
                  <c:v>0.61973635467118648</c:v>
                </c:pt>
                <c:pt idx="6183">
                  <c:v>0.61980054169278054</c:v>
                </c:pt>
                <c:pt idx="6184">
                  <c:v>0.61986184965636382</c:v>
                </c:pt>
                <c:pt idx="6185">
                  <c:v>0.61991562928128197</c:v>
                </c:pt>
                <c:pt idx="6186">
                  <c:v>0.61996777470724229</c:v>
                </c:pt>
                <c:pt idx="6187">
                  <c:v>0.6199778574657655</c:v>
                </c:pt>
                <c:pt idx="6188">
                  <c:v>0.61999401490453354</c:v>
                </c:pt>
                <c:pt idx="6189">
                  <c:v>0.62020477633254978</c:v>
                </c:pt>
                <c:pt idx="6190">
                  <c:v>0.6202076371274069</c:v>
                </c:pt>
                <c:pt idx="6191">
                  <c:v>0.62035228367805573</c:v>
                </c:pt>
                <c:pt idx="6192">
                  <c:v>0.62041643955071957</c:v>
                </c:pt>
                <c:pt idx="6193">
                  <c:v>0.62085601622548581</c:v>
                </c:pt>
                <c:pt idx="6194">
                  <c:v>0.62091332101112195</c:v>
                </c:pt>
                <c:pt idx="6195">
                  <c:v>0.62108715752097421</c:v>
                </c:pt>
                <c:pt idx="6196">
                  <c:v>0.62122288956001137</c:v>
                </c:pt>
                <c:pt idx="6197">
                  <c:v>0.62146703508211654</c:v>
                </c:pt>
                <c:pt idx="6198">
                  <c:v>0.62165438846078147</c:v>
                </c:pt>
                <c:pt idx="6199">
                  <c:v>0.62167887223484319</c:v>
                </c:pt>
                <c:pt idx="6200">
                  <c:v>0.6216968903285931</c:v>
                </c:pt>
                <c:pt idx="6201">
                  <c:v>0.62176494150514938</c:v>
                </c:pt>
                <c:pt idx="6202">
                  <c:v>0.62198972098751559</c:v>
                </c:pt>
                <c:pt idx="6203">
                  <c:v>0.62199858652468221</c:v>
                </c:pt>
                <c:pt idx="6204">
                  <c:v>0.62224991631866955</c:v>
                </c:pt>
                <c:pt idx="6205">
                  <c:v>0.62231421710201262</c:v>
                </c:pt>
                <c:pt idx="6206">
                  <c:v>0.62238586160218223</c:v>
                </c:pt>
                <c:pt idx="6207">
                  <c:v>0.62244265922511177</c:v>
                </c:pt>
                <c:pt idx="6208">
                  <c:v>0.62244729878747096</c:v>
                </c:pt>
                <c:pt idx="6209">
                  <c:v>0.62244951803620963</c:v>
                </c:pt>
                <c:pt idx="6210">
                  <c:v>0.62246982794700112</c:v>
                </c:pt>
                <c:pt idx="6211">
                  <c:v>0.62249903043265098</c:v>
                </c:pt>
                <c:pt idx="6212">
                  <c:v>0.62251047131289239</c:v>
                </c:pt>
                <c:pt idx="6213">
                  <c:v>0.62265092803519728</c:v>
                </c:pt>
                <c:pt idx="6214">
                  <c:v>0.62269084484763915</c:v>
                </c:pt>
                <c:pt idx="6215">
                  <c:v>0.62272095418784357</c:v>
                </c:pt>
                <c:pt idx="6216">
                  <c:v>0.62275308556016806</c:v>
                </c:pt>
                <c:pt idx="6217">
                  <c:v>0.6227622030839286</c:v>
                </c:pt>
                <c:pt idx="6218">
                  <c:v>0.62285711379241826</c:v>
                </c:pt>
                <c:pt idx="6219">
                  <c:v>0.62296516520616829</c:v>
                </c:pt>
                <c:pt idx="6220">
                  <c:v>0.62297061545196053</c:v>
                </c:pt>
                <c:pt idx="6221">
                  <c:v>0.62330156793820757</c:v>
                </c:pt>
                <c:pt idx="6222">
                  <c:v>0.62339148970578084</c:v>
                </c:pt>
                <c:pt idx="6223">
                  <c:v>0.62340572583940945</c:v>
                </c:pt>
                <c:pt idx="6224">
                  <c:v>0.62345224276226685</c:v>
                </c:pt>
                <c:pt idx="6225">
                  <c:v>0.62356689686160038</c:v>
                </c:pt>
                <c:pt idx="6226">
                  <c:v>0.62362734257568819</c:v>
                </c:pt>
                <c:pt idx="6227">
                  <c:v>0.62386859992756771</c:v>
                </c:pt>
                <c:pt idx="6228">
                  <c:v>0.62395021640439952</c:v>
                </c:pt>
                <c:pt idx="6229">
                  <c:v>0.62409014407359875</c:v>
                </c:pt>
                <c:pt idx="6230">
                  <c:v>0.62421258200843677</c:v>
                </c:pt>
                <c:pt idx="6231">
                  <c:v>0.62428075465769706</c:v>
                </c:pt>
                <c:pt idx="6232">
                  <c:v>0.62431437212706387</c:v>
                </c:pt>
                <c:pt idx="6233">
                  <c:v>0.62448427916000537</c:v>
                </c:pt>
                <c:pt idx="6234">
                  <c:v>0.62464405412577684</c:v>
                </c:pt>
                <c:pt idx="6235">
                  <c:v>0.62467915315847078</c:v>
                </c:pt>
                <c:pt idx="6236">
                  <c:v>0.62480683810498006</c:v>
                </c:pt>
                <c:pt idx="6237">
                  <c:v>0.6248396774842242</c:v>
                </c:pt>
                <c:pt idx="6238">
                  <c:v>0.62532773473350756</c:v>
                </c:pt>
                <c:pt idx="6239">
                  <c:v>0.62533432586609283</c:v>
                </c:pt>
                <c:pt idx="6240">
                  <c:v>0.62536162403927054</c:v>
                </c:pt>
                <c:pt idx="6241">
                  <c:v>0.62566191295871176</c:v>
                </c:pt>
                <c:pt idx="6242">
                  <c:v>0.62583087880828447</c:v>
                </c:pt>
                <c:pt idx="6243">
                  <c:v>0.62593889333633235</c:v>
                </c:pt>
                <c:pt idx="6244">
                  <c:v>0.62596051862699387</c:v>
                </c:pt>
                <c:pt idx="6245">
                  <c:v>0.62599030954645563</c:v>
                </c:pt>
                <c:pt idx="6246">
                  <c:v>0.62640355960683836</c:v>
                </c:pt>
                <c:pt idx="6247">
                  <c:v>0.62659265798544617</c:v>
                </c:pt>
                <c:pt idx="6248">
                  <c:v>0.62662813408088858</c:v>
                </c:pt>
                <c:pt idx="6249">
                  <c:v>0.62669820232356632</c:v>
                </c:pt>
                <c:pt idx="6250">
                  <c:v>0.62675080106311909</c:v>
                </c:pt>
                <c:pt idx="6251">
                  <c:v>0.62699545271269619</c:v>
                </c:pt>
                <c:pt idx="6252">
                  <c:v>0.62706199769069881</c:v>
                </c:pt>
                <c:pt idx="6253">
                  <c:v>0.62714288964629505</c:v>
                </c:pt>
                <c:pt idx="6254">
                  <c:v>0.62716500190104374</c:v>
                </c:pt>
                <c:pt idx="6255">
                  <c:v>0.62720805989138007</c:v>
                </c:pt>
                <c:pt idx="6256">
                  <c:v>0.62733463153932245</c:v>
                </c:pt>
                <c:pt idx="6257">
                  <c:v>0.62740300528714399</c:v>
                </c:pt>
                <c:pt idx="6258">
                  <c:v>0.62744883981783428</c:v>
                </c:pt>
                <c:pt idx="6259">
                  <c:v>0.62754755541117357</c:v>
                </c:pt>
                <c:pt idx="6260">
                  <c:v>0.62789503600747087</c:v>
                </c:pt>
                <c:pt idx="6261">
                  <c:v>0.62795100264077508</c:v>
                </c:pt>
                <c:pt idx="6262">
                  <c:v>0.62831710167737509</c:v>
                </c:pt>
                <c:pt idx="6263">
                  <c:v>0.62832905110893833</c:v>
                </c:pt>
                <c:pt idx="6264">
                  <c:v>0.62835328091754661</c:v>
                </c:pt>
                <c:pt idx="6265">
                  <c:v>0.62847687850178646</c:v>
                </c:pt>
                <c:pt idx="6266">
                  <c:v>0.62856829352452204</c:v>
                </c:pt>
                <c:pt idx="6267">
                  <c:v>0.62860224607322701</c:v>
                </c:pt>
                <c:pt idx="6268">
                  <c:v>0.62864680854452781</c:v>
                </c:pt>
                <c:pt idx="6269">
                  <c:v>0.62873144083240373</c:v>
                </c:pt>
                <c:pt idx="6270">
                  <c:v>0.62908629488591805</c:v>
                </c:pt>
                <c:pt idx="6271">
                  <c:v>0.62948693980565618</c:v>
                </c:pt>
                <c:pt idx="6272">
                  <c:v>0.62970602356865302</c:v>
                </c:pt>
                <c:pt idx="6273">
                  <c:v>0.62974293619466726</c:v>
                </c:pt>
                <c:pt idx="6274">
                  <c:v>0.62975945877855155</c:v>
                </c:pt>
                <c:pt idx="6275">
                  <c:v>0.62980321465370959</c:v>
                </c:pt>
                <c:pt idx="6276">
                  <c:v>0.6298584898219235</c:v>
                </c:pt>
                <c:pt idx="6277">
                  <c:v>0.62990062482237608</c:v>
                </c:pt>
                <c:pt idx="6278">
                  <c:v>0.62992376633327629</c:v>
                </c:pt>
                <c:pt idx="6279">
                  <c:v>0.62994449053926493</c:v>
                </c:pt>
                <c:pt idx="6280">
                  <c:v>0.62994710171965096</c:v>
                </c:pt>
                <c:pt idx="6281">
                  <c:v>0.63027603009706834</c:v>
                </c:pt>
                <c:pt idx="6282">
                  <c:v>0.63041187265793852</c:v>
                </c:pt>
                <c:pt idx="6283">
                  <c:v>0.63051194852422876</c:v>
                </c:pt>
                <c:pt idx="6284">
                  <c:v>0.63060589241428677</c:v>
                </c:pt>
                <c:pt idx="6285">
                  <c:v>0.63066306985054421</c:v>
                </c:pt>
                <c:pt idx="6286">
                  <c:v>0.63079647994910415</c:v>
                </c:pt>
                <c:pt idx="6287">
                  <c:v>0.63099570395547211</c:v>
                </c:pt>
                <c:pt idx="6288">
                  <c:v>0.63107238525789233</c:v>
                </c:pt>
                <c:pt idx="6289">
                  <c:v>0.63112827757629142</c:v>
                </c:pt>
                <c:pt idx="6290">
                  <c:v>0.63113962407489055</c:v>
                </c:pt>
                <c:pt idx="6291">
                  <c:v>0.63145872359510746</c:v>
                </c:pt>
                <c:pt idx="6292">
                  <c:v>0.63184528020458774</c:v>
                </c:pt>
                <c:pt idx="6293">
                  <c:v>0.63196951940218482</c:v>
                </c:pt>
                <c:pt idx="6294">
                  <c:v>0.6322590564887931</c:v>
                </c:pt>
                <c:pt idx="6295">
                  <c:v>0.63249013521543707</c:v>
                </c:pt>
                <c:pt idx="6296">
                  <c:v>0.63258124543709249</c:v>
                </c:pt>
                <c:pt idx="6297">
                  <c:v>0.6328043568724222</c:v>
                </c:pt>
                <c:pt idx="6298">
                  <c:v>0.63281593233423794</c:v>
                </c:pt>
                <c:pt idx="6299">
                  <c:v>0.6330878257821877</c:v>
                </c:pt>
                <c:pt idx="6300">
                  <c:v>0.63372923116862667</c:v>
                </c:pt>
                <c:pt idx="6301">
                  <c:v>0.63376938936946536</c:v>
                </c:pt>
                <c:pt idx="6302">
                  <c:v>0.63378965952116117</c:v>
                </c:pt>
                <c:pt idx="6303">
                  <c:v>0.63382347376907111</c:v>
                </c:pt>
                <c:pt idx="6304">
                  <c:v>0.63383616861205971</c:v>
                </c:pt>
                <c:pt idx="6305">
                  <c:v>0.63399321233707484</c:v>
                </c:pt>
                <c:pt idx="6306">
                  <c:v>0.63428110769899848</c:v>
                </c:pt>
                <c:pt idx="6307">
                  <c:v>0.63438833836933362</c:v>
                </c:pt>
                <c:pt idx="6308">
                  <c:v>0.6344324069555185</c:v>
                </c:pt>
                <c:pt idx="6309">
                  <c:v>0.63444010985567756</c:v>
                </c:pt>
                <c:pt idx="6310">
                  <c:v>0.63446441324229053</c:v>
                </c:pt>
                <c:pt idx="6311">
                  <c:v>0.63455692437204003</c:v>
                </c:pt>
                <c:pt idx="6312">
                  <c:v>0.63473770280566044</c:v>
                </c:pt>
                <c:pt idx="6313">
                  <c:v>0.63477061397240431</c:v>
                </c:pt>
                <c:pt idx="6314">
                  <c:v>0.63479635734654294</c:v>
                </c:pt>
                <c:pt idx="6315">
                  <c:v>0.63488961890240225</c:v>
                </c:pt>
                <c:pt idx="6316">
                  <c:v>0.63498350044045071</c:v>
                </c:pt>
                <c:pt idx="6317">
                  <c:v>0.63513002434343613</c:v>
                </c:pt>
                <c:pt idx="6318">
                  <c:v>0.63522320952850109</c:v>
                </c:pt>
                <c:pt idx="6319">
                  <c:v>0.63557259698826241</c:v>
                </c:pt>
                <c:pt idx="6320">
                  <c:v>0.63561108148480705</c:v>
                </c:pt>
                <c:pt idx="6321">
                  <c:v>0.6356143679117936</c:v>
                </c:pt>
                <c:pt idx="6322">
                  <c:v>0.63567216152303718</c:v>
                </c:pt>
                <c:pt idx="6323">
                  <c:v>0.63593037413932141</c:v>
                </c:pt>
                <c:pt idx="6324">
                  <c:v>0.63614465023984201</c:v>
                </c:pt>
                <c:pt idx="6325">
                  <c:v>0.63630769431886702</c:v>
                </c:pt>
                <c:pt idx="6326">
                  <c:v>0.63633851978083711</c:v>
                </c:pt>
                <c:pt idx="6327">
                  <c:v>0.63651564400850158</c:v>
                </c:pt>
                <c:pt idx="6328">
                  <c:v>0.63652925416608808</c:v>
                </c:pt>
                <c:pt idx="6329">
                  <c:v>0.63672529340828043</c:v>
                </c:pt>
                <c:pt idx="6330">
                  <c:v>0.636763902054583</c:v>
                </c:pt>
                <c:pt idx="6331">
                  <c:v>0.63688161664886755</c:v>
                </c:pt>
                <c:pt idx="6332">
                  <c:v>0.63702130885613251</c:v>
                </c:pt>
                <c:pt idx="6333">
                  <c:v>0.63705156437837318</c:v>
                </c:pt>
                <c:pt idx="6334">
                  <c:v>0.63737114423042196</c:v>
                </c:pt>
                <c:pt idx="6335">
                  <c:v>0.63761929495944081</c:v>
                </c:pt>
                <c:pt idx="6336">
                  <c:v>0.63768046624763408</c:v>
                </c:pt>
                <c:pt idx="6337">
                  <c:v>0.63780368325974046</c:v>
                </c:pt>
                <c:pt idx="6338">
                  <c:v>0.63785281665265436</c:v>
                </c:pt>
                <c:pt idx="6339">
                  <c:v>0.63789073335714708</c:v>
                </c:pt>
                <c:pt idx="6340">
                  <c:v>0.63791058135154799</c:v>
                </c:pt>
                <c:pt idx="6341">
                  <c:v>0.63812365164584484</c:v>
                </c:pt>
                <c:pt idx="6342">
                  <c:v>0.63813700455682554</c:v>
                </c:pt>
                <c:pt idx="6343">
                  <c:v>0.63840580852797635</c:v>
                </c:pt>
                <c:pt idx="6344">
                  <c:v>0.63863242993079072</c:v>
                </c:pt>
                <c:pt idx="6345">
                  <c:v>0.63872981142576013</c:v>
                </c:pt>
                <c:pt idx="6346">
                  <c:v>0.63878201585165073</c:v>
                </c:pt>
                <c:pt idx="6347">
                  <c:v>0.63893024173094359</c:v>
                </c:pt>
                <c:pt idx="6348">
                  <c:v>0.63906389555166299</c:v>
                </c:pt>
                <c:pt idx="6349">
                  <c:v>0.6391202091314071</c:v>
                </c:pt>
                <c:pt idx="6350">
                  <c:v>0.63913056245399757</c:v>
                </c:pt>
                <c:pt idx="6351">
                  <c:v>0.63944669612283644</c:v>
                </c:pt>
                <c:pt idx="6352">
                  <c:v>0.63954714655489653</c:v>
                </c:pt>
                <c:pt idx="6353">
                  <c:v>0.63956256473968864</c:v>
                </c:pt>
                <c:pt idx="6354">
                  <c:v>0.63956734510540525</c:v>
                </c:pt>
                <c:pt idx="6355">
                  <c:v>0.63970960552065459</c:v>
                </c:pt>
                <c:pt idx="6356">
                  <c:v>0.63976014942669246</c:v>
                </c:pt>
                <c:pt idx="6357">
                  <c:v>0.63976573851852647</c:v>
                </c:pt>
                <c:pt idx="6358">
                  <c:v>0.63982211932664512</c:v>
                </c:pt>
                <c:pt idx="6359">
                  <c:v>0.63984379827597815</c:v>
                </c:pt>
                <c:pt idx="6360">
                  <c:v>0.63985339073419034</c:v>
                </c:pt>
                <c:pt idx="6361">
                  <c:v>0.63988962012404205</c:v>
                </c:pt>
                <c:pt idx="6362">
                  <c:v>0.63994710740581895</c:v>
                </c:pt>
                <c:pt idx="6363">
                  <c:v>0.63996445355255771</c:v>
                </c:pt>
                <c:pt idx="6364">
                  <c:v>0.64000763471222877</c:v>
                </c:pt>
                <c:pt idx="6365">
                  <c:v>0.64006337290457238</c:v>
                </c:pt>
                <c:pt idx="6366">
                  <c:v>0.6400838255114969</c:v>
                </c:pt>
                <c:pt idx="6367">
                  <c:v>0.64010105665702988</c:v>
                </c:pt>
                <c:pt idx="6368">
                  <c:v>0.64034695452064117</c:v>
                </c:pt>
                <c:pt idx="6369">
                  <c:v>0.64052512577686904</c:v>
                </c:pt>
                <c:pt idx="6370">
                  <c:v>0.64065266356472972</c:v>
                </c:pt>
                <c:pt idx="6371">
                  <c:v>0.64068723283169038</c:v>
                </c:pt>
                <c:pt idx="6372">
                  <c:v>0.64086972325896796</c:v>
                </c:pt>
                <c:pt idx="6373">
                  <c:v>0.64090043991116596</c:v>
                </c:pt>
                <c:pt idx="6374">
                  <c:v>0.6409325472690055</c:v>
                </c:pt>
                <c:pt idx="6375">
                  <c:v>0.64105627477615945</c:v>
                </c:pt>
                <c:pt idx="6376">
                  <c:v>0.64108446192955737</c:v>
                </c:pt>
                <c:pt idx="6377">
                  <c:v>0.64116637390329168</c:v>
                </c:pt>
                <c:pt idx="6378">
                  <c:v>0.64123475354742621</c:v>
                </c:pt>
                <c:pt idx="6379">
                  <c:v>0.64125249183661248</c:v>
                </c:pt>
                <c:pt idx="6380">
                  <c:v>0.64128161861007271</c:v>
                </c:pt>
                <c:pt idx="6381">
                  <c:v>0.6414140061352549</c:v>
                </c:pt>
                <c:pt idx="6382">
                  <c:v>0.64150840713297197</c:v>
                </c:pt>
                <c:pt idx="6383">
                  <c:v>0.64152671176820297</c:v>
                </c:pt>
                <c:pt idx="6384">
                  <c:v>0.64157092182250541</c:v>
                </c:pt>
                <c:pt idx="6385">
                  <c:v>0.64165963190310249</c:v>
                </c:pt>
                <c:pt idx="6386">
                  <c:v>0.64167443982942296</c:v>
                </c:pt>
                <c:pt idx="6387">
                  <c:v>0.64174276661619811</c:v>
                </c:pt>
                <c:pt idx="6388">
                  <c:v>0.64180738444273322</c:v>
                </c:pt>
                <c:pt idx="6389">
                  <c:v>0.64185810037072466</c:v>
                </c:pt>
                <c:pt idx="6390">
                  <c:v>0.64190452140444565</c:v>
                </c:pt>
                <c:pt idx="6391">
                  <c:v>0.64192672910777637</c:v>
                </c:pt>
                <c:pt idx="6392">
                  <c:v>0.64194558534400348</c:v>
                </c:pt>
                <c:pt idx="6393">
                  <c:v>0.6419573452584908</c:v>
                </c:pt>
                <c:pt idx="6394">
                  <c:v>0.64197606378172689</c:v>
                </c:pt>
                <c:pt idx="6395">
                  <c:v>0.64216647151034811</c:v>
                </c:pt>
                <c:pt idx="6396">
                  <c:v>0.64216886729547373</c:v>
                </c:pt>
                <c:pt idx="6397">
                  <c:v>0.64229425628476577</c:v>
                </c:pt>
                <c:pt idx="6398">
                  <c:v>0.64257671043473441</c:v>
                </c:pt>
                <c:pt idx="6399">
                  <c:v>0.6427494379771076</c:v>
                </c:pt>
                <c:pt idx="6400">
                  <c:v>0.64297315391440368</c:v>
                </c:pt>
                <c:pt idx="6401">
                  <c:v>0.64305402338821016</c:v>
                </c:pt>
                <c:pt idx="6402">
                  <c:v>0.64307659934066208</c:v>
                </c:pt>
                <c:pt idx="6403">
                  <c:v>0.643196942077078</c:v>
                </c:pt>
                <c:pt idx="6404">
                  <c:v>0.64323386273962857</c:v>
                </c:pt>
                <c:pt idx="6405">
                  <c:v>0.64323796705356795</c:v>
                </c:pt>
                <c:pt idx="6406">
                  <c:v>0.64337932846690493</c:v>
                </c:pt>
                <c:pt idx="6407">
                  <c:v>0.64353808945947477</c:v>
                </c:pt>
                <c:pt idx="6408">
                  <c:v>0.64363330114708273</c:v>
                </c:pt>
                <c:pt idx="6409">
                  <c:v>0.64369951586630458</c:v>
                </c:pt>
                <c:pt idx="6410">
                  <c:v>0.64377745439041867</c:v>
                </c:pt>
                <c:pt idx="6411">
                  <c:v>0.64386045940790537</c:v>
                </c:pt>
                <c:pt idx="6412">
                  <c:v>0.64389743813055711</c:v>
                </c:pt>
                <c:pt idx="6413">
                  <c:v>0.64399532398058656</c:v>
                </c:pt>
                <c:pt idx="6414">
                  <c:v>0.64409526825278396</c:v>
                </c:pt>
                <c:pt idx="6415">
                  <c:v>0.64412761294893683</c:v>
                </c:pt>
                <c:pt idx="6416">
                  <c:v>0.64415052791315408</c:v>
                </c:pt>
                <c:pt idx="6417">
                  <c:v>0.64430166205398209</c:v>
                </c:pt>
                <c:pt idx="6418">
                  <c:v>0.64437577845173433</c:v>
                </c:pt>
                <c:pt idx="6419">
                  <c:v>0.64460839157654704</c:v>
                </c:pt>
                <c:pt idx="6420">
                  <c:v>0.64462782644760042</c:v>
                </c:pt>
                <c:pt idx="6421">
                  <c:v>0.64480253934850085</c:v>
                </c:pt>
                <c:pt idx="6422">
                  <c:v>0.64486631844318409</c:v>
                </c:pt>
                <c:pt idx="6423">
                  <c:v>0.64499154316264007</c:v>
                </c:pt>
                <c:pt idx="6424">
                  <c:v>0.64526531515735042</c:v>
                </c:pt>
                <c:pt idx="6425">
                  <c:v>0.64531943355444188</c:v>
                </c:pt>
                <c:pt idx="6426">
                  <c:v>0.6453605473174393</c:v>
                </c:pt>
                <c:pt idx="6427">
                  <c:v>0.64536279662322182</c:v>
                </c:pt>
                <c:pt idx="6428">
                  <c:v>0.6455989484171385</c:v>
                </c:pt>
                <c:pt idx="6429">
                  <c:v>0.64563604499550298</c:v>
                </c:pt>
                <c:pt idx="6430">
                  <c:v>0.64566433589262495</c:v>
                </c:pt>
                <c:pt idx="6431">
                  <c:v>0.64566938851791056</c:v>
                </c:pt>
                <c:pt idx="6432">
                  <c:v>0.64573296988128792</c:v>
                </c:pt>
                <c:pt idx="6433">
                  <c:v>0.64599797943655113</c:v>
                </c:pt>
                <c:pt idx="6434">
                  <c:v>0.64603394165135231</c:v>
                </c:pt>
                <c:pt idx="6435">
                  <c:v>0.64603904387614297</c:v>
                </c:pt>
                <c:pt idx="6436">
                  <c:v>0.64612810209408722</c:v>
                </c:pt>
                <c:pt idx="6437">
                  <c:v>0.64616739611309149</c:v>
                </c:pt>
                <c:pt idx="6438">
                  <c:v>0.64622815399751088</c:v>
                </c:pt>
                <c:pt idx="6439">
                  <c:v>0.64636132114829348</c:v>
                </c:pt>
                <c:pt idx="6440">
                  <c:v>0.64649362520243625</c:v>
                </c:pt>
                <c:pt idx="6441">
                  <c:v>0.64656943099349851</c:v>
                </c:pt>
                <c:pt idx="6442">
                  <c:v>0.6465720501093577</c:v>
                </c:pt>
                <c:pt idx="6443">
                  <c:v>0.64662272995287573</c:v>
                </c:pt>
                <c:pt idx="6444">
                  <c:v>0.64671567758729243</c:v>
                </c:pt>
                <c:pt idx="6445">
                  <c:v>0.64678629781791086</c:v>
                </c:pt>
                <c:pt idx="6446">
                  <c:v>0.64709251397632883</c:v>
                </c:pt>
                <c:pt idx="6447">
                  <c:v>0.64723717528318558</c:v>
                </c:pt>
                <c:pt idx="6448">
                  <c:v>0.64730940442323237</c:v>
                </c:pt>
                <c:pt idx="6449">
                  <c:v>0.647344264307534</c:v>
                </c:pt>
                <c:pt idx="6450">
                  <c:v>0.64743236034928098</c:v>
                </c:pt>
                <c:pt idx="6451">
                  <c:v>0.64748500817906463</c:v>
                </c:pt>
                <c:pt idx="6452">
                  <c:v>0.64760942837544633</c:v>
                </c:pt>
                <c:pt idx="6453">
                  <c:v>0.64769670237454946</c:v>
                </c:pt>
                <c:pt idx="6454">
                  <c:v>0.64771674119530598</c:v>
                </c:pt>
                <c:pt idx="6455">
                  <c:v>0.64772570765199633</c:v>
                </c:pt>
                <c:pt idx="6456">
                  <c:v>0.64778022967730586</c:v>
                </c:pt>
                <c:pt idx="6457">
                  <c:v>0.64781627652594709</c:v>
                </c:pt>
                <c:pt idx="6458">
                  <c:v>0.64793943762264639</c:v>
                </c:pt>
                <c:pt idx="6459">
                  <c:v>0.64798495197562911</c:v>
                </c:pt>
                <c:pt idx="6460">
                  <c:v>0.64812636872373997</c:v>
                </c:pt>
                <c:pt idx="6461">
                  <c:v>0.648338792135704</c:v>
                </c:pt>
                <c:pt idx="6462">
                  <c:v>0.64846309712332062</c:v>
                </c:pt>
                <c:pt idx="6463">
                  <c:v>0.64860609287315185</c:v>
                </c:pt>
                <c:pt idx="6464">
                  <c:v>0.64883539449609628</c:v>
                </c:pt>
                <c:pt idx="6465">
                  <c:v>0.64888928134248225</c:v>
                </c:pt>
                <c:pt idx="6466">
                  <c:v>0.64896738090035422</c:v>
                </c:pt>
                <c:pt idx="6467">
                  <c:v>0.64912506133674119</c:v>
                </c:pt>
                <c:pt idx="6468">
                  <c:v>0.64918278436327381</c:v>
                </c:pt>
                <c:pt idx="6469">
                  <c:v>0.64922360065446993</c:v>
                </c:pt>
                <c:pt idx="6470">
                  <c:v>0.64933004518754578</c:v>
                </c:pt>
                <c:pt idx="6471">
                  <c:v>0.64973624297616461</c:v>
                </c:pt>
                <c:pt idx="6472">
                  <c:v>0.64982750318474114</c:v>
                </c:pt>
                <c:pt idx="6473">
                  <c:v>0.6498917528096827</c:v>
                </c:pt>
                <c:pt idx="6474">
                  <c:v>0.65002746887825269</c:v>
                </c:pt>
                <c:pt idx="6475">
                  <c:v>0.65002899405251269</c:v>
                </c:pt>
                <c:pt idx="6476">
                  <c:v>0.65003813862691906</c:v>
                </c:pt>
                <c:pt idx="6477">
                  <c:v>0.65006430205886556</c:v>
                </c:pt>
                <c:pt idx="6478">
                  <c:v>0.6504472035015314</c:v>
                </c:pt>
                <c:pt idx="6479">
                  <c:v>0.65063643743491884</c:v>
                </c:pt>
                <c:pt idx="6480">
                  <c:v>0.65077450773265344</c:v>
                </c:pt>
                <c:pt idx="6481">
                  <c:v>0.65080115758630375</c:v>
                </c:pt>
                <c:pt idx="6482">
                  <c:v>0.65103091903632726</c:v>
                </c:pt>
                <c:pt idx="6483">
                  <c:v>0.65103315640439297</c:v>
                </c:pt>
                <c:pt idx="6484">
                  <c:v>0.65106735882968925</c:v>
                </c:pt>
                <c:pt idx="6485">
                  <c:v>0.65123713236886693</c:v>
                </c:pt>
                <c:pt idx="6486">
                  <c:v>0.65123865631399558</c:v>
                </c:pt>
                <c:pt idx="6487">
                  <c:v>0.65143330922351894</c:v>
                </c:pt>
                <c:pt idx="6488">
                  <c:v>0.65147954446090228</c:v>
                </c:pt>
                <c:pt idx="6489">
                  <c:v>0.65151905843307556</c:v>
                </c:pt>
                <c:pt idx="6490">
                  <c:v>0.65156178366982509</c:v>
                </c:pt>
                <c:pt idx="6491">
                  <c:v>0.65191998239467686</c:v>
                </c:pt>
                <c:pt idx="6492">
                  <c:v>0.65205887245847416</c:v>
                </c:pt>
                <c:pt idx="6493">
                  <c:v>0.65236736773660753</c:v>
                </c:pt>
                <c:pt idx="6494">
                  <c:v>0.65245373102007398</c:v>
                </c:pt>
                <c:pt idx="6495">
                  <c:v>0.6526258607105897</c:v>
                </c:pt>
                <c:pt idx="6496">
                  <c:v>0.65277868478116019</c:v>
                </c:pt>
                <c:pt idx="6497">
                  <c:v>0.65288802690584202</c:v>
                </c:pt>
                <c:pt idx="6498">
                  <c:v>0.65321934018970385</c:v>
                </c:pt>
                <c:pt idx="6499">
                  <c:v>0.65324817006607816</c:v>
                </c:pt>
                <c:pt idx="6500">
                  <c:v>0.6533634615141205</c:v>
                </c:pt>
                <c:pt idx="6501">
                  <c:v>0.65342710981882623</c:v>
                </c:pt>
                <c:pt idx="6502">
                  <c:v>0.65349691912638808</c:v>
                </c:pt>
                <c:pt idx="6503">
                  <c:v>0.65351563590016637</c:v>
                </c:pt>
                <c:pt idx="6504">
                  <c:v>0.65360416651427045</c:v>
                </c:pt>
                <c:pt idx="6505">
                  <c:v>0.65362009282324551</c:v>
                </c:pt>
                <c:pt idx="6506">
                  <c:v>0.65379344393471783</c:v>
                </c:pt>
                <c:pt idx="6507">
                  <c:v>0.65389250371836893</c:v>
                </c:pt>
                <c:pt idx="6508">
                  <c:v>0.65424421786712217</c:v>
                </c:pt>
                <c:pt idx="6509">
                  <c:v>0.65433793446020494</c:v>
                </c:pt>
                <c:pt idx="6510">
                  <c:v>0.65435974071698266</c:v>
                </c:pt>
                <c:pt idx="6511">
                  <c:v>0.65450176262336235</c:v>
                </c:pt>
                <c:pt idx="6512">
                  <c:v>0.65531237024101674</c:v>
                </c:pt>
                <c:pt idx="6513">
                  <c:v>0.65531455411412676</c:v>
                </c:pt>
                <c:pt idx="6514">
                  <c:v>0.65536411969334207</c:v>
                </c:pt>
                <c:pt idx="6515">
                  <c:v>0.65546653658567688</c:v>
                </c:pt>
                <c:pt idx="6516">
                  <c:v>0.65549821945077258</c:v>
                </c:pt>
                <c:pt idx="6517">
                  <c:v>0.65560436761058216</c:v>
                </c:pt>
                <c:pt idx="6518">
                  <c:v>0.65560605999346211</c:v>
                </c:pt>
                <c:pt idx="6519">
                  <c:v>0.6556912252553595</c:v>
                </c:pt>
                <c:pt idx="6520">
                  <c:v>0.65598722312211222</c:v>
                </c:pt>
                <c:pt idx="6521">
                  <c:v>0.65614886873950018</c:v>
                </c:pt>
                <c:pt idx="6522">
                  <c:v>0.65615883200705194</c:v>
                </c:pt>
                <c:pt idx="6523">
                  <c:v>0.65628933599161143</c:v>
                </c:pt>
                <c:pt idx="6524">
                  <c:v>0.65662380982731516</c:v>
                </c:pt>
                <c:pt idx="6525">
                  <c:v>0.65699495326196011</c:v>
                </c:pt>
                <c:pt idx="6526">
                  <c:v>0.65700169572106915</c:v>
                </c:pt>
                <c:pt idx="6527">
                  <c:v>0.65702088405193892</c:v>
                </c:pt>
                <c:pt idx="6528">
                  <c:v>0.65717385325040967</c:v>
                </c:pt>
                <c:pt idx="6529">
                  <c:v>0.6572143282609666</c:v>
                </c:pt>
                <c:pt idx="6530">
                  <c:v>0.65725004017737132</c:v>
                </c:pt>
                <c:pt idx="6531">
                  <c:v>0.65728120386415279</c:v>
                </c:pt>
                <c:pt idx="6532">
                  <c:v>0.65734782587387475</c:v>
                </c:pt>
                <c:pt idx="6533">
                  <c:v>0.6575483731919749</c:v>
                </c:pt>
                <c:pt idx="6534">
                  <c:v>0.65755352052459237</c:v>
                </c:pt>
                <c:pt idx="6535">
                  <c:v>0.65764171210789946</c:v>
                </c:pt>
                <c:pt idx="6536">
                  <c:v>0.65767337690775796</c:v>
                </c:pt>
                <c:pt idx="6537">
                  <c:v>0.65776505374788219</c:v>
                </c:pt>
                <c:pt idx="6538">
                  <c:v>0.65781369524635691</c:v>
                </c:pt>
                <c:pt idx="6539">
                  <c:v>0.65790573653476425</c:v>
                </c:pt>
                <c:pt idx="6540">
                  <c:v>0.65795823657047314</c:v>
                </c:pt>
                <c:pt idx="6541">
                  <c:v>0.65798726896106019</c:v>
                </c:pt>
                <c:pt idx="6542">
                  <c:v>0.65810978118421048</c:v>
                </c:pt>
                <c:pt idx="6543">
                  <c:v>0.65825328707511388</c:v>
                </c:pt>
                <c:pt idx="6544">
                  <c:v>0.65844597486059842</c:v>
                </c:pt>
                <c:pt idx="6545">
                  <c:v>0.65852741503207868</c:v>
                </c:pt>
                <c:pt idx="6546">
                  <c:v>0.65856481251010468</c:v>
                </c:pt>
                <c:pt idx="6547">
                  <c:v>0.65867488875028291</c:v>
                </c:pt>
                <c:pt idx="6548">
                  <c:v>0.65913372734975817</c:v>
                </c:pt>
                <c:pt idx="6549">
                  <c:v>0.65926572964748031</c:v>
                </c:pt>
                <c:pt idx="6550">
                  <c:v>0.65947809745136299</c:v>
                </c:pt>
                <c:pt idx="6551">
                  <c:v>0.65953382945119676</c:v>
                </c:pt>
                <c:pt idx="6552">
                  <c:v>0.65968712818599451</c:v>
                </c:pt>
                <c:pt idx="6553">
                  <c:v>0.65980478742719761</c:v>
                </c:pt>
                <c:pt idx="6554">
                  <c:v>0.65981147992571487</c:v>
                </c:pt>
                <c:pt idx="6555">
                  <c:v>0.65981789927497192</c:v>
                </c:pt>
                <c:pt idx="6556">
                  <c:v>0.65987768139303071</c:v>
                </c:pt>
                <c:pt idx="6557">
                  <c:v>0.65988292233376555</c:v>
                </c:pt>
                <c:pt idx="6558">
                  <c:v>0.65989889196203266</c:v>
                </c:pt>
                <c:pt idx="6559">
                  <c:v>0.66031170777574721</c:v>
                </c:pt>
                <c:pt idx="6560">
                  <c:v>0.66032737970458166</c:v>
                </c:pt>
                <c:pt idx="6561">
                  <c:v>0.66036037994121655</c:v>
                </c:pt>
                <c:pt idx="6562">
                  <c:v>0.66038798801179865</c:v>
                </c:pt>
                <c:pt idx="6563">
                  <c:v>0.66051634248699509</c:v>
                </c:pt>
                <c:pt idx="6564">
                  <c:v>0.66073527795962017</c:v>
                </c:pt>
                <c:pt idx="6565">
                  <c:v>0.66089201599242786</c:v>
                </c:pt>
                <c:pt idx="6566">
                  <c:v>0.66108232883879658</c:v>
                </c:pt>
                <c:pt idx="6567">
                  <c:v>0.66129900874115988</c:v>
                </c:pt>
                <c:pt idx="6568">
                  <c:v>0.66148996213811884</c:v>
                </c:pt>
                <c:pt idx="6569">
                  <c:v>0.66153637643100571</c:v>
                </c:pt>
                <c:pt idx="6570">
                  <c:v>0.66165416562127022</c:v>
                </c:pt>
                <c:pt idx="6571">
                  <c:v>0.66166040574271567</c:v>
                </c:pt>
                <c:pt idx="6572">
                  <c:v>0.6618018734022284</c:v>
                </c:pt>
                <c:pt idx="6573">
                  <c:v>0.66188790969479638</c:v>
                </c:pt>
                <c:pt idx="6574">
                  <c:v>0.6620231368703271</c:v>
                </c:pt>
                <c:pt idx="6575">
                  <c:v>0.6620975156875426</c:v>
                </c:pt>
                <c:pt idx="6576">
                  <c:v>0.66220935074840281</c:v>
                </c:pt>
                <c:pt idx="6577">
                  <c:v>0.66222724769120855</c:v>
                </c:pt>
                <c:pt idx="6578">
                  <c:v>0.66241665611374745</c:v>
                </c:pt>
                <c:pt idx="6579">
                  <c:v>0.6624819090919396</c:v>
                </c:pt>
                <c:pt idx="6580">
                  <c:v>0.66259199218675324</c:v>
                </c:pt>
                <c:pt idx="6581">
                  <c:v>0.66262807591463768</c:v>
                </c:pt>
                <c:pt idx="6582">
                  <c:v>0.66283732094416192</c:v>
                </c:pt>
                <c:pt idx="6583">
                  <c:v>0.66290735542452706</c:v>
                </c:pt>
                <c:pt idx="6584">
                  <c:v>0.66292902095488249</c:v>
                </c:pt>
                <c:pt idx="6585">
                  <c:v>0.66333895326933701</c:v>
                </c:pt>
                <c:pt idx="6586">
                  <c:v>0.66351580327962956</c:v>
                </c:pt>
                <c:pt idx="6587">
                  <c:v>0.66354835079170182</c:v>
                </c:pt>
                <c:pt idx="6588">
                  <c:v>0.66356967770990749</c:v>
                </c:pt>
                <c:pt idx="6589">
                  <c:v>0.66364681799873959</c:v>
                </c:pt>
                <c:pt idx="6590">
                  <c:v>0.66365289499729552</c:v>
                </c:pt>
                <c:pt idx="6591">
                  <c:v>0.6636710750405086</c:v>
                </c:pt>
                <c:pt idx="6592">
                  <c:v>0.66390841374678544</c:v>
                </c:pt>
                <c:pt idx="6593">
                  <c:v>0.66400060324604171</c:v>
                </c:pt>
                <c:pt idx="6594">
                  <c:v>0.66424243181626763</c:v>
                </c:pt>
                <c:pt idx="6595">
                  <c:v>0.66438925150986372</c:v>
                </c:pt>
                <c:pt idx="6596">
                  <c:v>0.66442836360030855</c:v>
                </c:pt>
                <c:pt idx="6597">
                  <c:v>0.66451767048432142</c:v>
                </c:pt>
                <c:pt idx="6598">
                  <c:v>0.66454697888134429</c:v>
                </c:pt>
                <c:pt idx="6599">
                  <c:v>0.66481178736965718</c:v>
                </c:pt>
                <c:pt idx="6600">
                  <c:v>0.6648653921044958</c:v>
                </c:pt>
                <c:pt idx="6601">
                  <c:v>0.66488777040810754</c:v>
                </c:pt>
                <c:pt idx="6602">
                  <c:v>0.66493417986173209</c:v>
                </c:pt>
                <c:pt idx="6603">
                  <c:v>0.66504539998769641</c:v>
                </c:pt>
                <c:pt idx="6604">
                  <c:v>0.665139879288285</c:v>
                </c:pt>
                <c:pt idx="6605">
                  <c:v>0.66519217096313787</c:v>
                </c:pt>
                <c:pt idx="6606">
                  <c:v>0.66543963203136192</c:v>
                </c:pt>
                <c:pt idx="6607">
                  <c:v>0.66544381442920919</c:v>
                </c:pt>
                <c:pt idx="6608">
                  <c:v>0.66548120157121315</c:v>
                </c:pt>
                <c:pt idx="6609">
                  <c:v>0.66562061575816756</c:v>
                </c:pt>
                <c:pt idx="6610">
                  <c:v>0.66574585850591783</c:v>
                </c:pt>
                <c:pt idx="6611">
                  <c:v>0.66600565497801312</c:v>
                </c:pt>
                <c:pt idx="6612">
                  <c:v>0.66606215778506239</c:v>
                </c:pt>
                <c:pt idx="6613">
                  <c:v>0.66616361590450945</c:v>
                </c:pt>
                <c:pt idx="6614">
                  <c:v>0.66619048559016369</c:v>
                </c:pt>
                <c:pt idx="6615">
                  <c:v>0.66636936146253667</c:v>
                </c:pt>
                <c:pt idx="6616">
                  <c:v>0.66663362917196289</c:v>
                </c:pt>
                <c:pt idx="6617">
                  <c:v>0.66668949939943523</c:v>
                </c:pt>
                <c:pt idx="6618">
                  <c:v>0.66686126412540669</c:v>
                </c:pt>
                <c:pt idx="6619">
                  <c:v>0.6669777547436172</c:v>
                </c:pt>
                <c:pt idx="6620">
                  <c:v>0.66701716240488684</c:v>
                </c:pt>
                <c:pt idx="6621">
                  <c:v>0.66714255072614903</c:v>
                </c:pt>
                <c:pt idx="6622">
                  <c:v>0.6672828361224461</c:v>
                </c:pt>
                <c:pt idx="6623">
                  <c:v>0.66730455382732456</c:v>
                </c:pt>
                <c:pt idx="6624">
                  <c:v>0.66745010951839423</c:v>
                </c:pt>
                <c:pt idx="6625">
                  <c:v>0.66750895282792566</c:v>
                </c:pt>
                <c:pt idx="6626">
                  <c:v>0.66765114933603242</c:v>
                </c:pt>
                <c:pt idx="6627">
                  <c:v>0.66774025564249317</c:v>
                </c:pt>
                <c:pt idx="6628">
                  <c:v>0.6680917911855373</c:v>
                </c:pt>
                <c:pt idx="6629">
                  <c:v>0.6681312369070066</c:v>
                </c:pt>
                <c:pt idx="6630">
                  <c:v>0.6681548751292945</c:v>
                </c:pt>
                <c:pt idx="6631">
                  <c:v>0.66819856092645258</c:v>
                </c:pt>
                <c:pt idx="6632">
                  <c:v>0.66823939162501567</c:v>
                </c:pt>
                <c:pt idx="6633">
                  <c:v>0.66867562423522275</c:v>
                </c:pt>
                <c:pt idx="6634">
                  <c:v>0.66880413158728813</c:v>
                </c:pt>
                <c:pt idx="6635">
                  <c:v>0.66888938625483285</c:v>
                </c:pt>
                <c:pt idx="6636">
                  <c:v>0.66903871882903487</c:v>
                </c:pt>
                <c:pt idx="6637">
                  <c:v>0.66925757780455908</c:v>
                </c:pt>
                <c:pt idx="6638">
                  <c:v>0.66930676024677027</c:v>
                </c:pt>
                <c:pt idx="6639">
                  <c:v>0.66935861948140751</c:v>
                </c:pt>
                <c:pt idx="6640">
                  <c:v>0.66942205492820117</c:v>
                </c:pt>
                <c:pt idx="6641">
                  <c:v>0.66947452268068353</c:v>
                </c:pt>
                <c:pt idx="6642">
                  <c:v>0.66947963220543638</c:v>
                </c:pt>
                <c:pt idx="6643">
                  <c:v>0.66956957416986229</c:v>
                </c:pt>
                <c:pt idx="6644">
                  <c:v>0.66988630408911987</c:v>
                </c:pt>
                <c:pt idx="6645">
                  <c:v>0.66995089125667229</c:v>
                </c:pt>
                <c:pt idx="6646">
                  <c:v>0.66995839171349481</c:v>
                </c:pt>
                <c:pt idx="6647">
                  <c:v>0.67012747327624811</c:v>
                </c:pt>
                <c:pt idx="6648">
                  <c:v>0.67014935191338798</c:v>
                </c:pt>
                <c:pt idx="6649">
                  <c:v>0.67056227410110492</c:v>
                </c:pt>
                <c:pt idx="6650">
                  <c:v>0.67066316010469951</c:v>
                </c:pt>
                <c:pt idx="6651">
                  <c:v>0.67072027372119336</c:v>
                </c:pt>
                <c:pt idx="6652">
                  <c:v>0.67083236692691961</c:v>
                </c:pt>
                <c:pt idx="6653">
                  <c:v>0.67101502761820098</c:v>
                </c:pt>
                <c:pt idx="6654">
                  <c:v>0.67101993441626284</c:v>
                </c:pt>
                <c:pt idx="6655">
                  <c:v>0.67109842297243283</c:v>
                </c:pt>
                <c:pt idx="6656">
                  <c:v>0.6716017653478441</c:v>
                </c:pt>
                <c:pt idx="6657">
                  <c:v>0.67161558254083531</c:v>
                </c:pt>
                <c:pt idx="6658">
                  <c:v>0.67162999805393553</c:v>
                </c:pt>
                <c:pt idx="6659">
                  <c:v>0.67170573805330225</c:v>
                </c:pt>
                <c:pt idx="6660">
                  <c:v>0.67171061534170073</c:v>
                </c:pt>
                <c:pt idx="6661">
                  <c:v>0.67174618963609689</c:v>
                </c:pt>
                <c:pt idx="6662">
                  <c:v>0.67176397986840408</c:v>
                </c:pt>
                <c:pt idx="6663">
                  <c:v>0.67179814589510822</c:v>
                </c:pt>
                <c:pt idx="6664">
                  <c:v>0.67185347151388219</c:v>
                </c:pt>
                <c:pt idx="6665">
                  <c:v>0.67189269747388258</c:v>
                </c:pt>
                <c:pt idx="6666">
                  <c:v>0.67213401521495886</c:v>
                </c:pt>
                <c:pt idx="6667">
                  <c:v>0.67225440418730276</c:v>
                </c:pt>
                <c:pt idx="6668">
                  <c:v>0.67230067183900222</c:v>
                </c:pt>
                <c:pt idx="6669">
                  <c:v>0.67238887644093848</c:v>
                </c:pt>
                <c:pt idx="6670">
                  <c:v>0.67241276403984518</c:v>
                </c:pt>
                <c:pt idx="6671">
                  <c:v>0.6724250729611343</c:v>
                </c:pt>
                <c:pt idx="6672">
                  <c:v>0.67247244315408583</c:v>
                </c:pt>
                <c:pt idx="6673">
                  <c:v>0.67247990207776298</c:v>
                </c:pt>
                <c:pt idx="6674">
                  <c:v>0.67255851940073264</c:v>
                </c:pt>
                <c:pt idx="6675">
                  <c:v>0.67278619678045981</c:v>
                </c:pt>
                <c:pt idx="6676">
                  <c:v>0.67287172000717743</c:v>
                </c:pt>
                <c:pt idx="6677">
                  <c:v>0.67302159731106825</c:v>
                </c:pt>
                <c:pt idx="6678">
                  <c:v>0.67306510689472199</c:v>
                </c:pt>
                <c:pt idx="6679">
                  <c:v>0.67323270701881799</c:v>
                </c:pt>
                <c:pt idx="6680">
                  <c:v>0.67330924049157148</c:v>
                </c:pt>
                <c:pt idx="6681">
                  <c:v>0.67332070298483537</c:v>
                </c:pt>
                <c:pt idx="6682">
                  <c:v>0.67341287491734736</c:v>
                </c:pt>
                <c:pt idx="6683">
                  <c:v>0.67344533203008261</c:v>
                </c:pt>
                <c:pt idx="6684">
                  <c:v>0.67364512935502341</c:v>
                </c:pt>
                <c:pt idx="6685">
                  <c:v>0.67369280609106741</c:v>
                </c:pt>
                <c:pt idx="6686">
                  <c:v>0.67369579162352133</c:v>
                </c:pt>
                <c:pt idx="6687">
                  <c:v>0.67371538602273762</c:v>
                </c:pt>
                <c:pt idx="6688">
                  <c:v>0.67380251435175476</c:v>
                </c:pt>
                <c:pt idx="6689">
                  <c:v>0.67387812690995796</c:v>
                </c:pt>
                <c:pt idx="6690">
                  <c:v>0.67421252684674715</c:v>
                </c:pt>
                <c:pt idx="6691">
                  <c:v>0.67434784495274935</c:v>
                </c:pt>
                <c:pt idx="6692">
                  <c:v>0.67460927082203992</c:v>
                </c:pt>
                <c:pt idx="6693">
                  <c:v>0.67464946456610342</c:v>
                </c:pt>
                <c:pt idx="6694">
                  <c:v>0.67475919075258672</c:v>
                </c:pt>
                <c:pt idx="6695">
                  <c:v>0.67494124939937072</c:v>
                </c:pt>
                <c:pt idx="6696">
                  <c:v>0.6749866913992717</c:v>
                </c:pt>
                <c:pt idx="6697">
                  <c:v>0.67513254080288654</c:v>
                </c:pt>
                <c:pt idx="6698">
                  <c:v>0.67514100763735796</c:v>
                </c:pt>
                <c:pt idx="6699">
                  <c:v>0.6752088754741794</c:v>
                </c:pt>
                <c:pt idx="6700">
                  <c:v>0.67521698140830211</c:v>
                </c:pt>
                <c:pt idx="6701">
                  <c:v>0.67533638717612776</c:v>
                </c:pt>
                <c:pt idx="6702">
                  <c:v>0.67540952125132647</c:v>
                </c:pt>
                <c:pt idx="6703">
                  <c:v>0.6754431796308823</c:v>
                </c:pt>
                <c:pt idx="6704">
                  <c:v>0.6754533471164692</c:v>
                </c:pt>
                <c:pt idx="6705">
                  <c:v>0.67556675298144375</c:v>
                </c:pt>
                <c:pt idx="6706">
                  <c:v>0.67558040809865227</c:v>
                </c:pt>
                <c:pt idx="6707">
                  <c:v>0.67559239514263691</c:v>
                </c:pt>
                <c:pt idx="6708">
                  <c:v>0.67562514951910435</c:v>
                </c:pt>
                <c:pt idx="6709">
                  <c:v>0.67598796219625001</c:v>
                </c:pt>
                <c:pt idx="6710">
                  <c:v>0.67608785635657509</c:v>
                </c:pt>
                <c:pt idx="6711">
                  <c:v>0.67619054713312976</c:v>
                </c:pt>
                <c:pt idx="6712">
                  <c:v>0.67628178913965198</c:v>
                </c:pt>
                <c:pt idx="6713">
                  <c:v>0.67629212532282146</c:v>
                </c:pt>
                <c:pt idx="6714">
                  <c:v>0.67629908771740277</c:v>
                </c:pt>
                <c:pt idx="6715">
                  <c:v>0.67667033700466894</c:v>
                </c:pt>
                <c:pt idx="6716">
                  <c:v>0.67669440927500646</c:v>
                </c:pt>
                <c:pt idx="6717">
                  <c:v>0.67681798726154807</c:v>
                </c:pt>
                <c:pt idx="6718">
                  <c:v>0.67712418110994699</c:v>
                </c:pt>
                <c:pt idx="6719">
                  <c:v>0.67716454714004448</c:v>
                </c:pt>
                <c:pt idx="6720">
                  <c:v>0.67718322115452878</c:v>
                </c:pt>
                <c:pt idx="6721">
                  <c:v>0.67722949697583423</c:v>
                </c:pt>
                <c:pt idx="6722">
                  <c:v>0.67726009435772594</c:v>
                </c:pt>
                <c:pt idx="6723">
                  <c:v>0.67743666336159092</c:v>
                </c:pt>
                <c:pt idx="6724">
                  <c:v>0.6775282068948747</c:v>
                </c:pt>
                <c:pt idx="6725">
                  <c:v>0.67753162848945547</c:v>
                </c:pt>
                <c:pt idx="6726">
                  <c:v>0.67764550932077783</c:v>
                </c:pt>
                <c:pt idx="6727">
                  <c:v>0.67786686660445228</c:v>
                </c:pt>
                <c:pt idx="6728">
                  <c:v>0.67788208215023626</c:v>
                </c:pt>
                <c:pt idx="6729">
                  <c:v>0.67795812134000832</c:v>
                </c:pt>
                <c:pt idx="6730">
                  <c:v>0.67812183626182132</c:v>
                </c:pt>
                <c:pt idx="6731">
                  <c:v>0.67821727883834226</c:v>
                </c:pt>
                <c:pt idx="6732">
                  <c:v>0.67832489352371217</c:v>
                </c:pt>
                <c:pt idx="6733">
                  <c:v>0.67833560958441474</c:v>
                </c:pt>
                <c:pt idx="6734">
                  <c:v>0.67846287434151753</c:v>
                </c:pt>
                <c:pt idx="6735">
                  <c:v>0.67854364253633181</c:v>
                </c:pt>
                <c:pt idx="6736">
                  <c:v>0.67862945722416868</c:v>
                </c:pt>
                <c:pt idx="6737">
                  <c:v>0.67868180847789827</c:v>
                </c:pt>
                <c:pt idx="6738">
                  <c:v>0.67886967986774427</c:v>
                </c:pt>
                <c:pt idx="6739">
                  <c:v>0.67901803704918429</c:v>
                </c:pt>
                <c:pt idx="6740">
                  <c:v>0.67905765053088984</c:v>
                </c:pt>
                <c:pt idx="6741">
                  <c:v>0.67919081137887116</c:v>
                </c:pt>
                <c:pt idx="6742">
                  <c:v>0.67933344096067305</c:v>
                </c:pt>
                <c:pt idx="6743">
                  <c:v>0.6793747864753158</c:v>
                </c:pt>
                <c:pt idx="6744">
                  <c:v>0.67946478592949666</c:v>
                </c:pt>
                <c:pt idx="6745">
                  <c:v>0.67947559956861325</c:v>
                </c:pt>
                <c:pt idx="6746">
                  <c:v>0.67967525853240485</c:v>
                </c:pt>
                <c:pt idx="6747">
                  <c:v>0.67973972403994554</c:v>
                </c:pt>
                <c:pt idx="6748">
                  <c:v>0.67975178685517013</c:v>
                </c:pt>
                <c:pt idx="6749">
                  <c:v>0.67977782901665984</c:v>
                </c:pt>
                <c:pt idx="6750">
                  <c:v>0.6798064150588633</c:v>
                </c:pt>
                <c:pt idx="6751">
                  <c:v>0.67983093371213121</c:v>
                </c:pt>
                <c:pt idx="6752">
                  <c:v>0.679867052700317</c:v>
                </c:pt>
                <c:pt idx="6753">
                  <c:v>0.68006836389105663</c:v>
                </c:pt>
                <c:pt idx="6754">
                  <c:v>0.68016272773972908</c:v>
                </c:pt>
                <c:pt idx="6755">
                  <c:v>0.68052102711787554</c:v>
                </c:pt>
                <c:pt idx="6756">
                  <c:v>0.6808097183909716</c:v>
                </c:pt>
                <c:pt idx="6757">
                  <c:v>0.68085305125274775</c:v>
                </c:pt>
                <c:pt idx="6758">
                  <c:v>0.68094628098604804</c:v>
                </c:pt>
                <c:pt idx="6759">
                  <c:v>0.68097214098189252</c:v>
                </c:pt>
                <c:pt idx="6760">
                  <c:v>0.68099428472050683</c:v>
                </c:pt>
                <c:pt idx="6761">
                  <c:v>0.6811097875376213</c:v>
                </c:pt>
                <c:pt idx="6762">
                  <c:v>0.68120601399402503</c:v>
                </c:pt>
                <c:pt idx="6763">
                  <c:v>0.68120917778650725</c:v>
                </c:pt>
                <c:pt idx="6764">
                  <c:v>0.68147773413691126</c:v>
                </c:pt>
                <c:pt idx="6765">
                  <c:v>0.6814806780661633</c:v>
                </c:pt>
                <c:pt idx="6766">
                  <c:v>0.68157560568134734</c:v>
                </c:pt>
                <c:pt idx="6767">
                  <c:v>0.6816581927281713</c:v>
                </c:pt>
                <c:pt idx="6768">
                  <c:v>0.68176967083618756</c:v>
                </c:pt>
                <c:pt idx="6769">
                  <c:v>0.68218287951723966</c:v>
                </c:pt>
                <c:pt idx="6770">
                  <c:v>0.68234014605832594</c:v>
                </c:pt>
                <c:pt idx="6771">
                  <c:v>0.68237935600502131</c:v>
                </c:pt>
                <c:pt idx="6772">
                  <c:v>0.68238929429166595</c:v>
                </c:pt>
                <c:pt idx="6773">
                  <c:v>0.68258091273761989</c:v>
                </c:pt>
                <c:pt idx="6774">
                  <c:v>0.68265456488859988</c:v>
                </c:pt>
                <c:pt idx="6775">
                  <c:v>0.68270484288389155</c:v>
                </c:pt>
                <c:pt idx="6776">
                  <c:v>0.68278443943118639</c:v>
                </c:pt>
                <c:pt idx="6777">
                  <c:v>0.68282243552228072</c:v>
                </c:pt>
                <c:pt idx="6778">
                  <c:v>0.68308957946617688</c:v>
                </c:pt>
                <c:pt idx="6779">
                  <c:v>0.68318949088725089</c:v>
                </c:pt>
                <c:pt idx="6780">
                  <c:v>0.68321527667613358</c:v>
                </c:pt>
                <c:pt idx="6781">
                  <c:v>0.68325325023916483</c:v>
                </c:pt>
                <c:pt idx="6782">
                  <c:v>0.68325590721967722</c:v>
                </c:pt>
                <c:pt idx="6783">
                  <c:v>0.68335910752209195</c:v>
                </c:pt>
                <c:pt idx="6784">
                  <c:v>0.68344838454360257</c:v>
                </c:pt>
                <c:pt idx="6785">
                  <c:v>0.68344940363575102</c:v>
                </c:pt>
                <c:pt idx="6786">
                  <c:v>0.68353807713907355</c:v>
                </c:pt>
                <c:pt idx="6787">
                  <c:v>0.68358295060811547</c:v>
                </c:pt>
                <c:pt idx="6788">
                  <c:v>0.68366603073210963</c:v>
                </c:pt>
                <c:pt idx="6789">
                  <c:v>0.68383326945436385</c:v>
                </c:pt>
                <c:pt idx="6790">
                  <c:v>0.68384332912402979</c:v>
                </c:pt>
                <c:pt idx="6791">
                  <c:v>0.6838591409664746</c:v>
                </c:pt>
                <c:pt idx="6792">
                  <c:v>0.68389879867338244</c:v>
                </c:pt>
                <c:pt idx="6793">
                  <c:v>0.68390695221683451</c:v>
                </c:pt>
                <c:pt idx="6794">
                  <c:v>0.68392098674002688</c:v>
                </c:pt>
                <c:pt idx="6795">
                  <c:v>0.68407335575155148</c:v>
                </c:pt>
                <c:pt idx="6796">
                  <c:v>0.68426402524728003</c:v>
                </c:pt>
                <c:pt idx="6797">
                  <c:v>0.68427528392911363</c:v>
                </c:pt>
                <c:pt idx="6798">
                  <c:v>0.68427677484015881</c:v>
                </c:pt>
                <c:pt idx="6799">
                  <c:v>0.68439644563379809</c:v>
                </c:pt>
                <c:pt idx="6800">
                  <c:v>0.6845205717388827</c:v>
                </c:pt>
                <c:pt idx="6801">
                  <c:v>0.68466360059172637</c:v>
                </c:pt>
                <c:pt idx="6802">
                  <c:v>0.68474897814743418</c:v>
                </c:pt>
                <c:pt idx="6803">
                  <c:v>0.68479963729496118</c:v>
                </c:pt>
                <c:pt idx="6804">
                  <c:v>0.68483142763700666</c:v>
                </c:pt>
                <c:pt idx="6805">
                  <c:v>0.68490937888239523</c:v>
                </c:pt>
                <c:pt idx="6806">
                  <c:v>0.68491967497744655</c:v>
                </c:pt>
                <c:pt idx="6807">
                  <c:v>0.68492237956676427</c:v>
                </c:pt>
                <c:pt idx="6808">
                  <c:v>0.68498045019356046</c:v>
                </c:pt>
                <c:pt idx="6809">
                  <c:v>0.68503882832850893</c:v>
                </c:pt>
                <c:pt idx="6810">
                  <c:v>0.68510942437672062</c:v>
                </c:pt>
                <c:pt idx="6811">
                  <c:v>0.68516466749265859</c:v>
                </c:pt>
                <c:pt idx="6812">
                  <c:v>0.68537516878856042</c:v>
                </c:pt>
                <c:pt idx="6813">
                  <c:v>0.68540401894489444</c:v>
                </c:pt>
                <c:pt idx="6814">
                  <c:v>0.68542507339251624</c:v>
                </c:pt>
                <c:pt idx="6815">
                  <c:v>0.68555006587766421</c:v>
                </c:pt>
                <c:pt idx="6816">
                  <c:v>0.68561609219149711</c:v>
                </c:pt>
                <c:pt idx="6817">
                  <c:v>0.68573275554057811</c:v>
                </c:pt>
                <c:pt idx="6818">
                  <c:v>0.68577253144674</c:v>
                </c:pt>
                <c:pt idx="6819">
                  <c:v>0.68580869288673008</c:v>
                </c:pt>
                <c:pt idx="6820">
                  <c:v>0.68590665919987437</c:v>
                </c:pt>
                <c:pt idx="6821">
                  <c:v>0.68598193595165036</c:v>
                </c:pt>
                <c:pt idx="6822">
                  <c:v>0.68601694207517427</c:v>
                </c:pt>
                <c:pt idx="6823">
                  <c:v>0.68607047931366161</c:v>
                </c:pt>
                <c:pt idx="6824">
                  <c:v>0.68630708492676362</c:v>
                </c:pt>
                <c:pt idx="6825">
                  <c:v>0.68631660892383017</c:v>
                </c:pt>
                <c:pt idx="6826">
                  <c:v>0.68636299081468688</c:v>
                </c:pt>
                <c:pt idx="6827">
                  <c:v>0.68640542653050596</c:v>
                </c:pt>
                <c:pt idx="6828">
                  <c:v>0.68667255455469112</c:v>
                </c:pt>
                <c:pt idx="6829">
                  <c:v>0.68670899513055905</c:v>
                </c:pt>
                <c:pt idx="6830">
                  <c:v>0.68672864678888246</c:v>
                </c:pt>
                <c:pt idx="6831">
                  <c:v>0.68688082888922131</c:v>
                </c:pt>
                <c:pt idx="6832">
                  <c:v>0.68692913857746185</c:v>
                </c:pt>
                <c:pt idx="6833">
                  <c:v>0.68718129195678079</c:v>
                </c:pt>
                <c:pt idx="6834">
                  <c:v>0.68726034520903245</c:v>
                </c:pt>
                <c:pt idx="6835">
                  <c:v>0.68762494515148187</c:v>
                </c:pt>
                <c:pt idx="6836">
                  <c:v>0.68773310782710562</c:v>
                </c:pt>
                <c:pt idx="6837">
                  <c:v>0.68805176043536642</c:v>
                </c:pt>
                <c:pt idx="6838">
                  <c:v>0.68805500541525833</c:v>
                </c:pt>
                <c:pt idx="6839">
                  <c:v>0.68815544367133907</c:v>
                </c:pt>
                <c:pt idx="6840">
                  <c:v>0.68818727899124532</c:v>
                </c:pt>
                <c:pt idx="6841">
                  <c:v>0.68853315696110529</c:v>
                </c:pt>
                <c:pt idx="6842">
                  <c:v>0.68862724275943299</c:v>
                </c:pt>
                <c:pt idx="6843">
                  <c:v>0.68870810596403742</c:v>
                </c:pt>
                <c:pt idx="6844">
                  <c:v>0.68873846058791777</c:v>
                </c:pt>
                <c:pt idx="6845">
                  <c:v>0.68875013976068522</c:v>
                </c:pt>
                <c:pt idx="6846">
                  <c:v>0.68875765987327087</c:v>
                </c:pt>
                <c:pt idx="6847">
                  <c:v>0.68887294044458014</c:v>
                </c:pt>
                <c:pt idx="6848">
                  <c:v>0.68895283900522664</c:v>
                </c:pt>
                <c:pt idx="6849">
                  <c:v>0.68898087741034941</c:v>
                </c:pt>
                <c:pt idx="6850">
                  <c:v>0.68899566573376125</c:v>
                </c:pt>
                <c:pt idx="6851">
                  <c:v>0.68899986951072822</c:v>
                </c:pt>
                <c:pt idx="6852">
                  <c:v>0.68904091863803796</c:v>
                </c:pt>
                <c:pt idx="6853">
                  <c:v>0.68904722947779429</c:v>
                </c:pt>
                <c:pt idx="6854">
                  <c:v>0.68943356157120528</c:v>
                </c:pt>
                <c:pt idx="6855">
                  <c:v>0.6894999313584802</c:v>
                </c:pt>
                <c:pt idx="6856">
                  <c:v>0.68951492133294523</c:v>
                </c:pt>
                <c:pt idx="6857">
                  <c:v>0.689592979398987</c:v>
                </c:pt>
                <c:pt idx="6858">
                  <c:v>0.68985439257641334</c:v>
                </c:pt>
                <c:pt idx="6859">
                  <c:v>0.68992101580797538</c:v>
                </c:pt>
                <c:pt idx="6860">
                  <c:v>0.69001505240985561</c:v>
                </c:pt>
                <c:pt idx="6861">
                  <c:v>0.69013899464233308</c:v>
                </c:pt>
                <c:pt idx="6862">
                  <c:v>0.690188239536492</c:v>
                </c:pt>
                <c:pt idx="6863">
                  <c:v>0.69029482504691597</c:v>
                </c:pt>
                <c:pt idx="6864">
                  <c:v>0.69032593597649394</c:v>
                </c:pt>
                <c:pt idx="6865">
                  <c:v>0.69033030090325731</c:v>
                </c:pt>
                <c:pt idx="6866">
                  <c:v>0.69045780939213008</c:v>
                </c:pt>
                <c:pt idx="6867">
                  <c:v>0.69051590256000495</c:v>
                </c:pt>
                <c:pt idx="6868">
                  <c:v>0.69054653478276173</c:v>
                </c:pt>
                <c:pt idx="6869">
                  <c:v>0.69071955791853623</c:v>
                </c:pt>
                <c:pt idx="6870">
                  <c:v>0.69090042208659497</c:v>
                </c:pt>
                <c:pt idx="6871">
                  <c:v>0.69090911232310748</c:v>
                </c:pt>
                <c:pt idx="6872">
                  <c:v>0.69100364862849517</c:v>
                </c:pt>
                <c:pt idx="6873">
                  <c:v>0.69101775134912158</c:v>
                </c:pt>
                <c:pt idx="6874">
                  <c:v>0.69117096660610744</c:v>
                </c:pt>
                <c:pt idx="6875">
                  <c:v>0.69121760512350261</c:v>
                </c:pt>
                <c:pt idx="6876">
                  <c:v>0.69164762197867957</c:v>
                </c:pt>
                <c:pt idx="6877">
                  <c:v>0.69170032167711892</c:v>
                </c:pt>
                <c:pt idx="6878">
                  <c:v>0.69172566939206326</c:v>
                </c:pt>
                <c:pt idx="6879">
                  <c:v>0.69178638723271035</c:v>
                </c:pt>
                <c:pt idx="6880">
                  <c:v>0.69201593859611821</c:v>
                </c:pt>
                <c:pt idx="6881">
                  <c:v>0.69204339750063604</c:v>
                </c:pt>
                <c:pt idx="6882">
                  <c:v>0.69206845796964489</c:v>
                </c:pt>
                <c:pt idx="6883">
                  <c:v>0.69221039542046126</c:v>
                </c:pt>
                <c:pt idx="6884">
                  <c:v>0.69221402382914765</c:v>
                </c:pt>
                <c:pt idx="6885">
                  <c:v>0.6922920329998834</c:v>
                </c:pt>
                <c:pt idx="6886">
                  <c:v>0.69229227470616372</c:v>
                </c:pt>
                <c:pt idx="6887">
                  <c:v>0.69231402827971134</c:v>
                </c:pt>
                <c:pt idx="6888">
                  <c:v>0.69242130064787899</c:v>
                </c:pt>
                <c:pt idx="6889">
                  <c:v>0.69246169275295566</c:v>
                </c:pt>
                <c:pt idx="6890">
                  <c:v>0.69256253820962699</c:v>
                </c:pt>
                <c:pt idx="6891">
                  <c:v>0.69288826480694832</c:v>
                </c:pt>
                <c:pt idx="6892">
                  <c:v>0.69311725989760964</c:v>
                </c:pt>
                <c:pt idx="6893">
                  <c:v>0.6931517565700156</c:v>
                </c:pt>
                <c:pt idx="6894">
                  <c:v>0.69325970346568322</c:v>
                </c:pt>
                <c:pt idx="6895">
                  <c:v>0.69329408008790538</c:v>
                </c:pt>
                <c:pt idx="6896">
                  <c:v>0.69330158586731505</c:v>
                </c:pt>
                <c:pt idx="6897">
                  <c:v>0.69335177296831141</c:v>
                </c:pt>
                <c:pt idx="6898">
                  <c:v>0.6934043054014436</c:v>
                </c:pt>
                <c:pt idx="6899">
                  <c:v>0.69347154193686367</c:v>
                </c:pt>
                <c:pt idx="6900">
                  <c:v>0.6934856016234574</c:v>
                </c:pt>
                <c:pt idx="6901">
                  <c:v>0.69352738969090821</c:v>
                </c:pt>
                <c:pt idx="6902">
                  <c:v>0.69361303929535656</c:v>
                </c:pt>
                <c:pt idx="6903">
                  <c:v>0.69365546125244881</c:v>
                </c:pt>
                <c:pt idx="6904">
                  <c:v>0.69373133705361034</c:v>
                </c:pt>
                <c:pt idx="6905">
                  <c:v>0.69388614845883834</c:v>
                </c:pt>
                <c:pt idx="6906">
                  <c:v>0.69397611653028735</c:v>
                </c:pt>
                <c:pt idx="6907">
                  <c:v>0.69399962707505036</c:v>
                </c:pt>
                <c:pt idx="6908">
                  <c:v>0.6941244092282175</c:v>
                </c:pt>
                <c:pt idx="6909">
                  <c:v>0.69441121639797942</c:v>
                </c:pt>
                <c:pt idx="6910">
                  <c:v>0.69442601786243174</c:v>
                </c:pt>
                <c:pt idx="6911">
                  <c:v>0.69442701649809746</c:v>
                </c:pt>
                <c:pt idx="6912">
                  <c:v>0.69447831642809521</c:v>
                </c:pt>
                <c:pt idx="6913">
                  <c:v>0.6947460992089165</c:v>
                </c:pt>
                <c:pt idx="6914">
                  <c:v>0.69477951746921685</c:v>
                </c:pt>
                <c:pt idx="6915">
                  <c:v>0.69479286277404062</c:v>
                </c:pt>
                <c:pt idx="6916">
                  <c:v>0.69511787361157817</c:v>
                </c:pt>
                <c:pt idx="6917">
                  <c:v>0.69526750937455761</c:v>
                </c:pt>
                <c:pt idx="6918">
                  <c:v>0.69537558672904787</c:v>
                </c:pt>
                <c:pt idx="6919">
                  <c:v>0.69543428315132849</c:v>
                </c:pt>
                <c:pt idx="6920">
                  <c:v>0.69562731886321161</c:v>
                </c:pt>
                <c:pt idx="6921">
                  <c:v>0.69577967151540698</c:v>
                </c:pt>
                <c:pt idx="6922">
                  <c:v>0.69578642029931037</c:v>
                </c:pt>
                <c:pt idx="6923">
                  <c:v>0.69604381576480245</c:v>
                </c:pt>
                <c:pt idx="6924">
                  <c:v>0.69621430766677461</c:v>
                </c:pt>
                <c:pt idx="6925">
                  <c:v>0.696229049920704</c:v>
                </c:pt>
                <c:pt idx="6926">
                  <c:v>0.69636373405718155</c:v>
                </c:pt>
                <c:pt idx="6927">
                  <c:v>0.69637361923137953</c:v>
                </c:pt>
                <c:pt idx="6928">
                  <c:v>0.69661507798388655</c:v>
                </c:pt>
                <c:pt idx="6929">
                  <c:v>0.69670938953395889</c:v>
                </c:pt>
                <c:pt idx="6930">
                  <c:v>0.69684987269283072</c:v>
                </c:pt>
                <c:pt idx="6931">
                  <c:v>0.69691852694860579</c:v>
                </c:pt>
                <c:pt idx="6932">
                  <c:v>0.69699610071784734</c:v>
                </c:pt>
                <c:pt idx="6933">
                  <c:v>0.69700484192549905</c:v>
                </c:pt>
                <c:pt idx="6934">
                  <c:v>0.69703290662676598</c:v>
                </c:pt>
                <c:pt idx="6935">
                  <c:v>0.69716185065117053</c:v>
                </c:pt>
                <c:pt idx="6936">
                  <c:v>0.69717435523014515</c:v>
                </c:pt>
                <c:pt idx="6937">
                  <c:v>0.69719462573763757</c:v>
                </c:pt>
                <c:pt idx="6938">
                  <c:v>0.69726036227046739</c:v>
                </c:pt>
                <c:pt idx="6939">
                  <c:v>0.69733289513988683</c:v>
                </c:pt>
                <c:pt idx="6940">
                  <c:v>0.69741103716057473</c:v>
                </c:pt>
                <c:pt idx="6941">
                  <c:v>0.69743510940520737</c:v>
                </c:pt>
                <c:pt idx="6942">
                  <c:v>0.69755053104068465</c:v>
                </c:pt>
                <c:pt idx="6943">
                  <c:v>0.69773466162891939</c:v>
                </c:pt>
                <c:pt idx="6944">
                  <c:v>0.69786558881325012</c:v>
                </c:pt>
                <c:pt idx="6945">
                  <c:v>0.69791153533283545</c:v>
                </c:pt>
                <c:pt idx="6946">
                  <c:v>0.697952367634051</c:v>
                </c:pt>
                <c:pt idx="6947">
                  <c:v>0.69869690657875405</c:v>
                </c:pt>
                <c:pt idx="6948">
                  <c:v>0.69901530785228672</c:v>
                </c:pt>
                <c:pt idx="6949">
                  <c:v>0.69912883562719208</c:v>
                </c:pt>
                <c:pt idx="6950">
                  <c:v>0.69914688959634064</c:v>
                </c:pt>
                <c:pt idx="6951">
                  <c:v>0.69918602340991631</c:v>
                </c:pt>
                <c:pt idx="6952">
                  <c:v>0.69928088102249797</c:v>
                </c:pt>
                <c:pt idx="6953">
                  <c:v>0.69947670238746396</c:v>
                </c:pt>
                <c:pt idx="6954">
                  <c:v>0.6994836740607413</c:v>
                </c:pt>
                <c:pt idx="6955">
                  <c:v>0.69952795266542644</c:v>
                </c:pt>
                <c:pt idx="6956">
                  <c:v>0.69963949330768349</c:v>
                </c:pt>
                <c:pt idx="6957">
                  <c:v>0.69973929456829365</c:v>
                </c:pt>
                <c:pt idx="6958">
                  <c:v>0.69974420939650184</c:v>
                </c:pt>
                <c:pt idx="6959">
                  <c:v>0.69980175731047378</c:v>
                </c:pt>
                <c:pt idx="6960">
                  <c:v>0.69989893517238322</c:v>
                </c:pt>
                <c:pt idx="6961">
                  <c:v>0.70025713681538448</c:v>
                </c:pt>
                <c:pt idx="6962">
                  <c:v>0.70033479021091571</c:v>
                </c:pt>
                <c:pt idx="6963">
                  <c:v>0.70044481536922776</c:v>
                </c:pt>
                <c:pt idx="6964">
                  <c:v>0.70053158227955392</c:v>
                </c:pt>
                <c:pt idx="6965">
                  <c:v>0.70062231417290022</c:v>
                </c:pt>
                <c:pt idx="6966">
                  <c:v>0.70066938005736157</c:v>
                </c:pt>
                <c:pt idx="6967">
                  <c:v>0.70076253560743207</c:v>
                </c:pt>
                <c:pt idx="6968">
                  <c:v>0.70083284034598148</c:v>
                </c:pt>
                <c:pt idx="6969">
                  <c:v>0.70092011451256586</c:v>
                </c:pt>
                <c:pt idx="6970">
                  <c:v>0.70119130265172769</c:v>
                </c:pt>
                <c:pt idx="6971">
                  <c:v>0.7012797697357338</c:v>
                </c:pt>
                <c:pt idx="6972">
                  <c:v>0.70137953644740425</c:v>
                </c:pt>
                <c:pt idx="6973">
                  <c:v>0.70142464562729279</c:v>
                </c:pt>
                <c:pt idx="6974">
                  <c:v>0.70165338082736151</c:v>
                </c:pt>
                <c:pt idx="6975">
                  <c:v>0.70171581044153908</c:v>
                </c:pt>
                <c:pt idx="6976">
                  <c:v>0.70175862645683695</c:v>
                </c:pt>
                <c:pt idx="6977">
                  <c:v>0.70179280264518051</c:v>
                </c:pt>
                <c:pt idx="6978">
                  <c:v>0.70180622814193638</c:v>
                </c:pt>
                <c:pt idx="6979">
                  <c:v>0.70183942200299454</c:v>
                </c:pt>
                <c:pt idx="6980">
                  <c:v>0.70188272707747612</c:v>
                </c:pt>
                <c:pt idx="6981">
                  <c:v>0.70191529183456547</c:v>
                </c:pt>
                <c:pt idx="6982">
                  <c:v>0.70192332360904985</c:v>
                </c:pt>
                <c:pt idx="6983">
                  <c:v>0.70197791274524468</c:v>
                </c:pt>
                <c:pt idx="6984">
                  <c:v>0.70199333869823732</c:v>
                </c:pt>
                <c:pt idx="6985">
                  <c:v>0.70209494175597453</c:v>
                </c:pt>
                <c:pt idx="6986">
                  <c:v>0.70211967999008174</c:v>
                </c:pt>
                <c:pt idx="6987">
                  <c:v>0.70212038180245417</c:v>
                </c:pt>
                <c:pt idx="6988">
                  <c:v>0.7021794364162196</c:v>
                </c:pt>
                <c:pt idx="6989">
                  <c:v>0.70227403723033976</c:v>
                </c:pt>
                <c:pt idx="6990">
                  <c:v>0.70231827638102362</c:v>
                </c:pt>
                <c:pt idx="6991">
                  <c:v>0.70259620987908677</c:v>
                </c:pt>
                <c:pt idx="6992">
                  <c:v>0.70270414525363711</c:v>
                </c:pt>
                <c:pt idx="6993">
                  <c:v>0.70275628236377408</c:v>
                </c:pt>
                <c:pt idx="6994">
                  <c:v>0.70276962113065611</c:v>
                </c:pt>
                <c:pt idx="6995">
                  <c:v>0.70290144422678258</c:v>
                </c:pt>
                <c:pt idx="6996">
                  <c:v>0.70299127576550424</c:v>
                </c:pt>
                <c:pt idx="6997">
                  <c:v>0.70308013216543819</c:v>
                </c:pt>
                <c:pt idx="6998">
                  <c:v>0.70308086188930918</c:v>
                </c:pt>
                <c:pt idx="6999">
                  <c:v>0.70310526851503008</c:v>
                </c:pt>
                <c:pt idx="7000">
                  <c:v>0.7031629968071087</c:v>
                </c:pt>
                <c:pt idx="7001">
                  <c:v>0.70326418576891436</c:v>
                </c:pt>
                <c:pt idx="7002">
                  <c:v>0.7033037472822028</c:v>
                </c:pt>
                <c:pt idx="7003">
                  <c:v>0.70352955032604658</c:v>
                </c:pt>
                <c:pt idx="7004">
                  <c:v>0.70353071838513359</c:v>
                </c:pt>
                <c:pt idx="7005">
                  <c:v>0.70378595839496871</c:v>
                </c:pt>
                <c:pt idx="7006">
                  <c:v>0.70380451058818427</c:v>
                </c:pt>
                <c:pt idx="7007">
                  <c:v>0.70393851025449106</c:v>
                </c:pt>
                <c:pt idx="7008">
                  <c:v>0.70395123641116319</c:v>
                </c:pt>
                <c:pt idx="7009">
                  <c:v>0.70404269789788743</c:v>
                </c:pt>
                <c:pt idx="7010">
                  <c:v>0.70433627380987618</c:v>
                </c:pt>
                <c:pt idx="7011">
                  <c:v>0.70441427202030726</c:v>
                </c:pt>
                <c:pt idx="7012">
                  <c:v>0.70444609730038543</c:v>
                </c:pt>
                <c:pt idx="7013">
                  <c:v>0.70448054986208164</c:v>
                </c:pt>
                <c:pt idx="7014">
                  <c:v>0.70451527093536059</c:v>
                </c:pt>
                <c:pt idx="7015">
                  <c:v>0.70467189547986986</c:v>
                </c:pt>
                <c:pt idx="7016">
                  <c:v>0.70473192061301115</c:v>
                </c:pt>
                <c:pt idx="7017">
                  <c:v>0.70486114742305306</c:v>
                </c:pt>
                <c:pt idx="7018">
                  <c:v>0.70538656809070233</c:v>
                </c:pt>
                <c:pt idx="7019">
                  <c:v>0.70550361145393792</c:v>
                </c:pt>
                <c:pt idx="7020">
                  <c:v>0.70554208177583089</c:v>
                </c:pt>
                <c:pt idx="7021">
                  <c:v>0.7059634917020402</c:v>
                </c:pt>
                <c:pt idx="7022">
                  <c:v>0.70617791429521604</c:v>
                </c:pt>
                <c:pt idx="7023">
                  <c:v>0.70627404953684902</c:v>
                </c:pt>
                <c:pt idx="7024">
                  <c:v>0.70628465962671783</c:v>
                </c:pt>
                <c:pt idx="7025">
                  <c:v>0.70633383631011371</c:v>
                </c:pt>
                <c:pt idx="7026">
                  <c:v>0.70643018210512576</c:v>
                </c:pt>
                <c:pt idx="7027">
                  <c:v>0.70644937915041561</c:v>
                </c:pt>
                <c:pt idx="7028">
                  <c:v>0.70647626810961539</c:v>
                </c:pt>
                <c:pt idx="7029">
                  <c:v>0.70649989065141072</c:v>
                </c:pt>
                <c:pt idx="7030">
                  <c:v>0.70655228032849182</c:v>
                </c:pt>
                <c:pt idx="7031">
                  <c:v>0.70655528508062382</c:v>
                </c:pt>
                <c:pt idx="7032">
                  <c:v>0.70657871011303464</c:v>
                </c:pt>
                <c:pt idx="7033">
                  <c:v>0.70663219061169613</c:v>
                </c:pt>
                <c:pt idx="7034">
                  <c:v>0.70664720965974603</c:v>
                </c:pt>
                <c:pt idx="7035">
                  <c:v>0.70669428539689927</c:v>
                </c:pt>
                <c:pt idx="7036">
                  <c:v>0.70673712032150848</c:v>
                </c:pt>
                <c:pt idx="7037">
                  <c:v>0.70682229680688047</c:v>
                </c:pt>
                <c:pt idx="7038">
                  <c:v>0.70693974175779672</c:v>
                </c:pt>
                <c:pt idx="7039">
                  <c:v>0.70706121367763552</c:v>
                </c:pt>
                <c:pt idx="7040">
                  <c:v>0.70718835916082612</c:v>
                </c:pt>
                <c:pt idx="7041">
                  <c:v>0.70730886470855703</c:v>
                </c:pt>
                <c:pt idx="7042">
                  <c:v>0.70736767587832272</c:v>
                </c:pt>
                <c:pt idx="7043">
                  <c:v>0.7075474882485584</c:v>
                </c:pt>
                <c:pt idx="7044">
                  <c:v>0.70782141343784244</c:v>
                </c:pt>
                <c:pt idx="7045">
                  <c:v>0.70788159966983666</c:v>
                </c:pt>
                <c:pt idx="7046">
                  <c:v>0.70788264667740608</c:v>
                </c:pt>
                <c:pt idx="7047">
                  <c:v>0.70808128128738845</c:v>
                </c:pt>
                <c:pt idx="7048">
                  <c:v>0.7081295596708217</c:v>
                </c:pt>
                <c:pt idx="7049">
                  <c:v>0.70817158928354518</c:v>
                </c:pt>
                <c:pt idx="7050">
                  <c:v>0.70819731789885765</c:v>
                </c:pt>
                <c:pt idx="7051">
                  <c:v>0.70824674149369993</c:v>
                </c:pt>
                <c:pt idx="7052">
                  <c:v>0.70836928596956228</c:v>
                </c:pt>
                <c:pt idx="7053">
                  <c:v>0.70837190111466319</c:v>
                </c:pt>
                <c:pt idx="7054">
                  <c:v>0.70848220119031113</c:v>
                </c:pt>
                <c:pt idx="7055">
                  <c:v>0.70869649012325442</c:v>
                </c:pt>
                <c:pt idx="7056">
                  <c:v>0.708779910534863</c:v>
                </c:pt>
                <c:pt idx="7057">
                  <c:v>0.70902196562507824</c:v>
                </c:pt>
                <c:pt idx="7058">
                  <c:v>0.70909875674952949</c:v>
                </c:pt>
                <c:pt idx="7059">
                  <c:v>0.7093008535673575</c:v>
                </c:pt>
                <c:pt idx="7060">
                  <c:v>0.70950864835773431</c:v>
                </c:pt>
                <c:pt idx="7061">
                  <c:v>0.70970096826549234</c:v>
                </c:pt>
                <c:pt idx="7062">
                  <c:v>0.71035521094993259</c:v>
                </c:pt>
                <c:pt idx="7063">
                  <c:v>0.710385476310057</c:v>
                </c:pt>
                <c:pt idx="7064">
                  <c:v>0.7104201046990386</c:v>
                </c:pt>
                <c:pt idx="7065">
                  <c:v>0.71047596228599985</c:v>
                </c:pt>
                <c:pt idx="7066">
                  <c:v>0.71063143294037756</c:v>
                </c:pt>
                <c:pt idx="7067">
                  <c:v>0.71068389186995951</c:v>
                </c:pt>
                <c:pt idx="7068">
                  <c:v>0.71086748230930408</c:v>
                </c:pt>
                <c:pt idx="7069">
                  <c:v>0.71092018979363902</c:v>
                </c:pt>
                <c:pt idx="7070">
                  <c:v>0.71094946144307358</c:v>
                </c:pt>
                <c:pt idx="7071">
                  <c:v>0.71099176963579547</c:v>
                </c:pt>
                <c:pt idx="7072">
                  <c:v>0.71121930011648615</c:v>
                </c:pt>
                <c:pt idx="7073">
                  <c:v>0.71125339987289093</c:v>
                </c:pt>
                <c:pt idx="7074">
                  <c:v>0.71129225950311004</c:v>
                </c:pt>
                <c:pt idx="7075">
                  <c:v>0.71131626586422991</c:v>
                </c:pt>
                <c:pt idx="7076">
                  <c:v>0.71186345752865621</c:v>
                </c:pt>
                <c:pt idx="7077">
                  <c:v>0.71191015453958184</c:v>
                </c:pt>
                <c:pt idx="7078">
                  <c:v>0.71195314580182956</c:v>
                </c:pt>
                <c:pt idx="7079">
                  <c:v>0.71205032345349739</c:v>
                </c:pt>
                <c:pt idx="7080">
                  <c:v>0.71211827862173682</c:v>
                </c:pt>
                <c:pt idx="7081">
                  <c:v>0.71225298819862226</c:v>
                </c:pt>
                <c:pt idx="7082">
                  <c:v>0.71229581726098468</c:v>
                </c:pt>
                <c:pt idx="7083">
                  <c:v>0.71235970503129276</c:v>
                </c:pt>
                <c:pt idx="7084">
                  <c:v>0.71257563587624484</c:v>
                </c:pt>
                <c:pt idx="7085">
                  <c:v>0.71281166649452232</c:v>
                </c:pt>
                <c:pt idx="7086">
                  <c:v>0.71286071261384931</c:v>
                </c:pt>
                <c:pt idx="7087">
                  <c:v>0.71288868201657851</c:v>
                </c:pt>
                <c:pt idx="7088">
                  <c:v>0.7129706121601036</c:v>
                </c:pt>
                <c:pt idx="7089">
                  <c:v>0.71303845019443002</c:v>
                </c:pt>
                <c:pt idx="7090">
                  <c:v>0.71304949920249161</c:v>
                </c:pt>
                <c:pt idx="7091">
                  <c:v>0.71308926587423871</c:v>
                </c:pt>
                <c:pt idx="7092">
                  <c:v>0.71330087067289027</c:v>
                </c:pt>
                <c:pt idx="7093">
                  <c:v>0.71339796053895399</c:v>
                </c:pt>
                <c:pt idx="7094">
                  <c:v>0.71354076440985414</c:v>
                </c:pt>
                <c:pt idx="7095">
                  <c:v>0.71357482355332991</c:v>
                </c:pt>
                <c:pt idx="7096">
                  <c:v>0.71359890039443741</c:v>
                </c:pt>
                <c:pt idx="7097">
                  <c:v>0.71370919588538029</c:v>
                </c:pt>
                <c:pt idx="7098">
                  <c:v>0.71377096853120037</c:v>
                </c:pt>
                <c:pt idx="7099">
                  <c:v>0.71381199686309738</c:v>
                </c:pt>
                <c:pt idx="7100">
                  <c:v>0.71385448117894934</c:v>
                </c:pt>
                <c:pt idx="7101">
                  <c:v>0.71398507053533322</c:v>
                </c:pt>
                <c:pt idx="7102">
                  <c:v>0.71403915369042892</c:v>
                </c:pt>
                <c:pt idx="7103">
                  <c:v>0.7140405250676094</c:v>
                </c:pt>
                <c:pt idx="7104">
                  <c:v>0.71415614700706775</c:v>
                </c:pt>
                <c:pt idx="7105">
                  <c:v>0.71449045163223213</c:v>
                </c:pt>
                <c:pt idx="7106">
                  <c:v>0.71456650274512112</c:v>
                </c:pt>
                <c:pt idx="7107">
                  <c:v>0.71501150166093108</c:v>
                </c:pt>
                <c:pt idx="7108">
                  <c:v>0.71513081753194707</c:v>
                </c:pt>
                <c:pt idx="7109">
                  <c:v>0.71516152017164969</c:v>
                </c:pt>
                <c:pt idx="7110">
                  <c:v>0.71522766220677259</c:v>
                </c:pt>
                <c:pt idx="7111">
                  <c:v>0.71553467092421252</c:v>
                </c:pt>
                <c:pt idx="7112">
                  <c:v>0.71554035302778907</c:v>
                </c:pt>
                <c:pt idx="7113">
                  <c:v>0.71560863215348347</c:v>
                </c:pt>
                <c:pt idx="7114">
                  <c:v>0.71587796100303225</c:v>
                </c:pt>
                <c:pt idx="7115">
                  <c:v>0.71593786889218669</c:v>
                </c:pt>
                <c:pt idx="7116">
                  <c:v>0.71601392558615962</c:v>
                </c:pt>
                <c:pt idx="7117">
                  <c:v>0.71602374562044413</c:v>
                </c:pt>
                <c:pt idx="7118">
                  <c:v>0.71607883308482623</c:v>
                </c:pt>
                <c:pt idx="7119">
                  <c:v>0.71610882166130507</c:v>
                </c:pt>
                <c:pt idx="7120">
                  <c:v>0.71620450601939134</c:v>
                </c:pt>
                <c:pt idx="7121">
                  <c:v>0.71628651451721703</c:v>
                </c:pt>
                <c:pt idx="7122">
                  <c:v>0.71630415589886653</c:v>
                </c:pt>
                <c:pt idx="7123">
                  <c:v>0.7166532455643615</c:v>
                </c:pt>
                <c:pt idx="7124">
                  <c:v>0.71674734472049029</c:v>
                </c:pt>
                <c:pt idx="7125">
                  <c:v>0.71687321307411711</c:v>
                </c:pt>
                <c:pt idx="7126">
                  <c:v>0.71700812303058048</c:v>
                </c:pt>
                <c:pt idx="7127">
                  <c:v>0.71712918881489773</c:v>
                </c:pt>
                <c:pt idx="7128">
                  <c:v>0.71720216464593778</c:v>
                </c:pt>
                <c:pt idx="7129">
                  <c:v>0.71744761051329653</c:v>
                </c:pt>
                <c:pt idx="7130">
                  <c:v>0.71746667163075495</c:v>
                </c:pt>
                <c:pt idx="7131">
                  <c:v>0.71759015621567923</c:v>
                </c:pt>
                <c:pt idx="7132">
                  <c:v>0.71771222849635452</c:v>
                </c:pt>
                <c:pt idx="7133">
                  <c:v>0.71782303104290013</c:v>
                </c:pt>
                <c:pt idx="7134">
                  <c:v>0.71792300972773904</c:v>
                </c:pt>
                <c:pt idx="7135">
                  <c:v>0.71793017793937663</c:v>
                </c:pt>
                <c:pt idx="7136">
                  <c:v>0.71813466739489129</c:v>
                </c:pt>
                <c:pt idx="7137">
                  <c:v>0.71828005609437062</c:v>
                </c:pt>
                <c:pt idx="7138">
                  <c:v>0.71832371076790091</c:v>
                </c:pt>
                <c:pt idx="7139">
                  <c:v>0.71855696385133672</c:v>
                </c:pt>
                <c:pt idx="7140">
                  <c:v>0.7185631086358989</c:v>
                </c:pt>
                <c:pt idx="7141">
                  <c:v>0.718623004817176</c:v>
                </c:pt>
                <c:pt idx="7142">
                  <c:v>0.71868096648901703</c:v>
                </c:pt>
                <c:pt idx="7143">
                  <c:v>0.71889528454596208</c:v>
                </c:pt>
                <c:pt idx="7144">
                  <c:v>0.71895934461126565</c:v>
                </c:pt>
                <c:pt idx="7145">
                  <c:v>0.71909884509156496</c:v>
                </c:pt>
                <c:pt idx="7146">
                  <c:v>0.71911186872220656</c:v>
                </c:pt>
                <c:pt idx="7147">
                  <c:v>0.71918980584621461</c:v>
                </c:pt>
                <c:pt idx="7148">
                  <c:v>0.71936938081715662</c:v>
                </c:pt>
                <c:pt idx="7149">
                  <c:v>0.7193727589990444</c:v>
                </c:pt>
                <c:pt idx="7150">
                  <c:v>0.71961669487850322</c:v>
                </c:pt>
                <c:pt idx="7151">
                  <c:v>0.71970541245818787</c:v>
                </c:pt>
                <c:pt idx="7152">
                  <c:v>0.7197191544477739</c:v>
                </c:pt>
                <c:pt idx="7153">
                  <c:v>0.71978018019627732</c:v>
                </c:pt>
                <c:pt idx="7154">
                  <c:v>0.71978974969356746</c:v>
                </c:pt>
                <c:pt idx="7155">
                  <c:v>0.71980301895600962</c:v>
                </c:pt>
                <c:pt idx="7156">
                  <c:v>0.72020263029277409</c:v>
                </c:pt>
                <c:pt idx="7157">
                  <c:v>0.72035002314851715</c:v>
                </c:pt>
                <c:pt idx="7158">
                  <c:v>0.72036808137094033</c:v>
                </c:pt>
                <c:pt idx="7159">
                  <c:v>0.72053220375263516</c:v>
                </c:pt>
                <c:pt idx="7160">
                  <c:v>0.7207197172068861</c:v>
                </c:pt>
                <c:pt idx="7161">
                  <c:v>0.72082019893291904</c:v>
                </c:pt>
                <c:pt idx="7162">
                  <c:v>0.72087227600588155</c:v>
                </c:pt>
                <c:pt idx="7163">
                  <c:v>0.72113190259973758</c:v>
                </c:pt>
                <c:pt idx="7164">
                  <c:v>0.72129663923474729</c:v>
                </c:pt>
                <c:pt idx="7165">
                  <c:v>0.7213490058064449</c:v>
                </c:pt>
                <c:pt idx="7166">
                  <c:v>0.72155251721315672</c:v>
                </c:pt>
                <c:pt idx="7167">
                  <c:v>0.72162909075556736</c:v>
                </c:pt>
                <c:pt idx="7168">
                  <c:v>0.72187799831930843</c:v>
                </c:pt>
                <c:pt idx="7169">
                  <c:v>0.72214316997616812</c:v>
                </c:pt>
                <c:pt idx="7170">
                  <c:v>0.72214642811832319</c:v>
                </c:pt>
                <c:pt idx="7171">
                  <c:v>0.72221053593600515</c:v>
                </c:pt>
                <c:pt idx="7172">
                  <c:v>0.72226274491800657</c:v>
                </c:pt>
                <c:pt idx="7173">
                  <c:v>0.72241667839611001</c:v>
                </c:pt>
                <c:pt idx="7174">
                  <c:v>0.7225490899427981</c:v>
                </c:pt>
                <c:pt idx="7175">
                  <c:v>0.72258336822865021</c:v>
                </c:pt>
                <c:pt idx="7176">
                  <c:v>0.72264571218026608</c:v>
                </c:pt>
                <c:pt idx="7177">
                  <c:v>0.72265917467838447</c:v>
                </c:pt>
                <c:pt idx="7178">
                  <c:v>0.72292946989364626</c:v>
                </c:pt>
                <c:pt idx="7179">
                  <c:v>0.72313654940749672</c:v>
                </c:pt>
                <c:pt idx="7180">
                  <c:v>0.72319156394226369</c:v>
                </c:pt>
                <c:pt idx="7181">
                  <c:v>0.72322814441990158</c:v>
                </c:pt>
                <c:pt idx="7182">
                  <c:v>0.72323651300164205</c:v>
                </c:pt>
                <c:pt idx="7183">
                  <c:v>0.72338342446862314</c:v>
                </c:pt>
                <c:pt idx="7184">
                  <c:v>0.72346892244602268</c:v>
                </c:pt>
                <c:pt idx="7185">
                  <c:v>0.72369928871518274</c:v>
                </c:pt>
                <c:pt idx="7186">
                  <c:v>0.72370247427354895</c:v>
                </c:pt>
                <c:pt idx="7187">
                  <c:v>0.7237416027347211</c:v>
                </c:pt>
                <c:pt idx="7188">
                  <c:v>0.72374428919656952</c:v>
                </c:pt>
                <c:pt idx="7189">
                  <c:v>0.72402850694726084</c:v>
                </c:pt>
                <c:pt idx="7190">
                  <c:v>0.72414666741345324</c:v>
                </c:pt>
                <c:pt idx="7191">
                  <c:v>0.72420544817696197</c:v>
                </c:pt>
                <c:pt idx="7192">
                  <c:v>0.72421361863628642</c:v>
                </c:pt>
                <c:pt idx="7193">
                  <c:v>0.72433647478653995</c:v>
                </c:pt>
                <c:pt idx="7194">
                  <c:v>0.72435535644309068</c:v>
                </c:pt>
                <c:pt idx="7195">
                  <c:v>0.72461965280837837</c:v>
                </c:pt>
                <c:pt idx="7196">
                  <c:v>0.724660203800225</c:v>
                </c:pt>
                <c:pt idx="7197">
                  <c:v>0.72466967435662288</c:v>
                </c:pt>
                <c:pt idx="7198">
                  <c:v>0.72507101982118749</c:v>
                </c:pt>
                <c:pt idx="7199">
                  <c:v>0.72508688244666786</c:v>
                </c:pt>
                <c:pt idx="7200">
                  <c:v>0.72516941300591253</c:v>
                </c:pt>
                <c:pt idx="7201">
                  <c:v>0.72525057547103311</c:v>
                </c:pt>
                <c:pt idx="7202">
                  <c:v>0.725701945867257</c:v>
                </c:pt>
                <c:pt idx="7203">
                  <c:v>0.72570718290612601</c:v>
                </c:pt>
                <c:pt idx="7204">
                  <c:v>0.72582061630144024</c:v>
                </c:pt>
                <c:pt idx="7205">
                  <c:v>0.72587266085104707</c:v>
                </c:pt>
                <c:pt idx="7206">
                  <c:v>0.72593081576919749</c:v>
                </c:pt>
                <c:pt idx="7207">
                  <c:v>0.72596924161939802</c:v>
                </c:pt>
                <c:pt idx="7208">
                  <c:v>0.72602765567327932</c:v>
                </c:pt>
                <c:pt idx="7209">
                  <c:v>0.72619939945008838</c:v>
                </c:pt>
                <c:pt idx="7210">
                  <c:v>0.72641822040240389</c:v>
                </c:pt>
                <c:pt idx="7211">
                  <c:v>0.72674582834889412</c:v>
                </c:pt>
                <c:pt idx="7212">
                  <c:v>0.72676490820171358</c:v>
                </c:pt>
                <c:pt idx="7213">
                  <c:v>0.72680677939208116</c:v>
                </c:pt>
                <c:pt idx="7214">
                  <c:v>0.72690587928229411</c:v>
                </c:pt>
                <c:pt idx="7215">
                  <c:v>0.72702869930412561</c:v>
                </c:pt>
                <c:pt idx="7216">
                  <c:v>0.72705448555339935</c:v>
                </c:pt>
                <c:pt idx="7217">
                  <c:v>0.72708220918550071</c:v>
                </c:pt>
                <c:pt idx="7218">
                  <c:v>0.72762480827677722</c:v>
                </c:pt>
                <c:pt idx="7219">
                  <c:v>0.72781488678970119</c:v>
                </c:pt>
                <c:pt idx="7220">
                  <c:v>0.72782466076080299</c:v>
                </c:pt>
                <c:pt idx="7221">
                  <c:v>0.72784883405015333</c:v>
                </c:pt>
                <c:pt idx="7222">
                  <c:v>0.72789996687924352</c:v>
                </c:pt>
                <c:pt idx="7223">
                  <c:v>0.72792288916268411</c:v>
                </c:pt>
                <c:pt idx="7224">
                  <c:v>0.72793348243985245</c:v>
                </c:pt>
                <c:pt idx="7225">
                  <c:v>0.72794161629421916</c:v>
                </c:pt>
                <c:pt idx="7226">
                  <c:v>0.72798550087277636</c:v>
                </c:pt>
                <c:pt idx="7227">
                  <c:v>0.72802828138483322</c:v>
                </c:pt>
                <c:pt idx="7228">
                  <c:v>0.72821877308212923</c:v>
                </c:pt>
                <c:pt idx="7229">
                  <c:v>0.72823532942483205</c:v>
                </c:pt>
                <c:pt idx="7230">
                  <c:v>0.72824392266595472</c:v>
                </c:pt>
                <c:pt idx="7231">
                  <c:v>0.72841887589972654</c:v>
                </c:pt>
                <c:pt idx="7232">
                  <c:v>0.72843096452324407</c:v>
                </c:pt>
                <c:pt idx="7233">
                  <c:v>0.72872555476755874</c:v>
                </c:pt>
                <c:pt idx="7234">
                  <c:v>0.72889793293841876</c:v>
                </c:pt>
                <c:pt idx="7235">
                  <c:v>0.72893752413694568</c:v>
                </c:pt>
                <c:pt idx="7236">
                  <c:v>0.7292393082671359</c:v>
                </c:pt>
                <c:pt idx="7237">
                  <c:v>0.72945936597587102</c:v>
                </c:pt>
                <c:pt idx="7238">
                  <c:v>0.72947915245889616</c:v>
                </c:pt>
                <c:pt idx="7239">
                  <c:v>0.72969344069485254</c:v>
                </c:pt>
                <c:pt idx="7240">
                  <c:v>0.7297982584099163</c:v>
                </c:pt>
                <c:pt idx="7241">
                  <c:v>0.72981767055127866</c:v>
                </c:pt>
                <c:pt idx="7242">
                  <c:v>0.72996549657458465</c:v>
                </c:pt>
                <c:pt idx="7243">
                  <c:v>0.72998871800509346</c:v>
                </c:pt>
                <c:pt idx="7244">
                  <c:v>0.73003286653905397</c:v>
                </c:pt>
                <c:pt idx="7245">
                  <c:v>0.73003338615149704</c:v>
                </c:pt>
                <c:pt idx="7246">
                  <c:v>0.73027622762471733</c:v>
                </c:pt>
                <c:pt idx="7247">
                  <c:v>0.73034877198689307</c:v>
                </c:pt>
                <c:pt idx="7248">
                  <c:v>0.73049411141242038</c:v>
                </c:pt>
                <c:pt idx="7249">
                  <c:v>0.73051276252941144</c:v>
                </c:pt>
                <c:pt idx="7250">
                  <c:v>0.73054651612057986</c:v>
                </c:pt>
                <c:pt idx="7251">
                  <c:v>0.73057507877854211</c:v>
                </c:pt>
                <c:pt idx="7252">
                  <c:v>0.73061374703122761</c:v>
                </c:pt>
                <c:pt idx="7253">
                  <c:v>0.73070612770567189</c:v>
                </c:pt>
                <c:pt idx="7254">
                  <c:v>0.73087165315249503</c:v>
                </c:pt>
                <c:pt idx="7255">
                  <c:v>0.7309075272814034</c:v>
                </c:pt>
                <c:pt idx="7256">
                  <c:v>0.73101389656517579</c:v>
                </c:pt>
                <c:pt idx="7257">
                  <c:v>0.73104633910611994</c:v>
                </c:pt>
                <c:pt idx="7258">
                  <c:v>0.73116890734652351</c:v>
                </c:pt>
                <c:pt idx="7259">
                  <c:v>0.73117559763936257</c:v>
                </c:pt>
                <c:pt idx="7260">
                  <c:v>0.73133430405441469</c:v>
                </c:pt>
                <c:pt idx="7261">
                  <c:v>0.73140763926407204</c:v>
                </c:pt>
                <c:pt idx="7262">
                  <c:v>0.73141480397283276</c:v>
                </c:pt>
                <c:pt idx="7263">
                  <c:v>0.73145058545481145</c:v>
                </c:pt>
                <c:pt idx="7264">
                  <c:v>0.7314921785541102</c:v>
                </c:pt>
                <c:pt idx="7265">
                  <c:v>0.73153446362301922</c:v>
                </c:pt>
                <c:pt idx="7266">
                  <c:v>0.73154409444044566</c:v>
                </c:pt>
                <c:pt idx="7267">
                  <c:v>0.73154733039406494</c:v>
                </c:pt>
                <c:pt idx="7268">
                  <c:v>0.73155895224851664</c:v>
                </c:pt>
                <c:pt idx="7269">
                  <c:v>0.73166194092881565</c:v>
                </c:pt>
                <c:pt idx="7270">
                  <c:v>0.73167455461822217</c:v>
                </c:pt>
                <c:pt idx="7271">
                  <c:v>0.73168468019443988</c:v>
                </c:pt>
                <c:pt idx="7272">
                  <c:v>0.73174901859165176</c:v>
                </c:pt>
                <c:pt idx="7273">
                  <c:v>0.73176830639807622</c:v>
                </c:pt>
                <c:pt idx="7274">
                  <c:v>0.73181406099172563</c:v>
                </c:pt>
                <c:pt idx="7275">
                  <c:v>0.73185676789765708</c:v>
                </c:pt>
                <c:pt idx="7276">
                  <c:v>0.7318942343972541</c:v>
                </c:pt>
                <c:pt idx="7277">
                  <c:v>0.73192327268023627</c:v>
                </c:pt>
                <c:pt idx="7278">
                  <c:v>0.73195725920066712</c:v>
                </c:pt>
                <c:pt idx="7279">
                  <c:v>0.7320494370783911</c:v>
                </c:pt>
                <c:pt idx="7280">
                  <c:v>0.73215332909234521</c:v>
                </c:pt>
                <c:pt idx="7281">
                  <c:v>0.73238719248499562</c:v>
                </c:pt>
                <c:pt idx="7282">
                  <c:v>0.73238929086368776</c:v>
                </c:pt>
                <c:pt idx="7283">
                  <c:v>0.73241775521601438</c:v>
                </c:pt>
                <c:pt idx="7284">
                  <c:v>0.73246170977411396</c:v>
                </c:pt>
                <c:pt idx="7285">
                  <c:v>0.73247841646091794</c:v>
                </c:pt>
                <c:pt idx="7286">
                  <c:v>0.73255143163213043</c:v>
                </c:pt>
                <c:pt idx="7287">
                  <c:v>0.73263836670569704</c:v>
                </c:pt>
                <c:pt idx="7288">
                  <c:v>0.73274310830959588</c:v>
                </c:pt>
                <c:pt idx="7289">
                  <c:v>0.73275797107693985</c:v>
                </c:pt>
                <c:pt idx="7290">
                  <c:v>0.73277175338598077</c:v>
                </c:pt>
                <c:pt idx="7291">
                  <c:v>0.73279109931978237</c:v>
                </c:pt>
                <c:pt idx="7292">
                  <c:v>0.73287502192626564</c:v>
                </c:pt>
                <c:pt idx="7293">
                  <c:v>0.73288470152991492</c:v>
                </c:pt>
                <c:pt idx="7294">
                  <c:v>0.73293106118707674</c:v>
                </c:pt>
                <c:pt idx="7295">
                  <c:v>0.73300068000660712</c:v>
                </c:pt>
                <c:pt idx="7296">
                  <c:v>0.7331670516620159</c:v>
                </c:pt>
                <c:pt idx="7297">
                  <c:v>0.73328743008316599</c:v>
                </c:pt>
                <c:pt idx="7298">
                  <c:v>0.73337456452237559</c:v>
                </c:pt>
                <c:pt idx="7299">
                  <c:v>0.73342669164060847</c:v>
                </c:pt>
                <c:pt idx="7300">
                  <c:v>0.73352227243116463</c:v>
                </c:pt>
                <c:pt idx="7301">
                  <c:v>0.73355981620618671</c:v>
                </c:pt>
                <c:pt idx="7302">
                  <c:v>0.73361929495286482</c:v>
                </c:pt>
                <c:pt idx="7303">
                  <c:v>0.73366859708808518</c:v>
                </c:pt>
                <c:pt idx="7304">
                  <c:v>0.73376308596948081</c:v>
                </c:pt>
                <c:pt idx="7305">
                  <c:v>0.73377518241317996</c:v>
                </c:pt>
                <c:pt idx="7306">
                  <c:v>0.73396055184545483</c:v>
                </c:pt>
                <c:pt idx="7307">
                  <c:v>0.73417084988391124</c:v>
                </c:pt>
                <c:pt idx="7308">
                  <c:v>0.73420255495444586</c:v>
                </c:pt>
                <c:pt idx="7309">
                  <c:v>0.73421585336186945</c:v>
                </c:pt>
                <c:pt idx="7310">
                  <c:v>0.73428703107867244</c:v>
                </c:pt>
                <c:pt idx="7311">
                  <c:v>0.73429261836064663</c:v>
                </c:pt>
                <c:pt idx="7312">
                  <c:v>0.73432485031438333</c:v>
                </c:pt>
                <c:pt idx="7313">
                  <c:v>0.73434846673398568</c:v>
                </c:pt>
                <c:pt idx="7314">
                  <c:v>0.73436572326982497</c:v>
                </c:pt>
                <c:pt idx="7315">
                  <c:v>0.73439073048537573</c:v>
                </c:pt>
                <c:pt idx="7316">
                  <c:v>0.7344174327048385</c:v>
                </c:pt>
                <c:pt idx="7317">
                  <c:v>0.73445822645559855</c:v>
                </c:pt>
                <c:pt idx="7318">
                  <c:v>0.73451855988197112</c:v>
                </c:pt>
                <c:pt idx="7319">
                  <c:v>0.73461661721665517</c:v>
                </c:pt>
                <c:pt idx="7320">
                  <c:v>0.7346428736444659</c:v>
                </c:pt>
                <c:pt idx="7321">
                  <c:v>0.73469185915535129</c:v>
                </c:pt>
                <c:pt idx="7322">
                  <c:v>0.73481655947461766</c:v>
                </c:pt>
                <c:pt idx="7323">
                  <c:v>0.7349773319544548</c:v>
                </c:pt>
                <c:pt idx="7324">
                  <c:v>0.73501642107550191</c:v>
                </c:pt>
                <c:pt idx="7325">
                  <c:v>0.73510711055649058</c:v>
                </c:pt>
                <c:pt idx="7326">
                  <c:v>0.73516439048066173</c:v>
                </c:pt>
                <c:pt idx="7327">
                  <c:v>0.73521618127347788</c:v>
                </c:pt>
                <c:pt idx="7328">
                  <c:v>0.73549141307503663</c:v>
                </c:pt>
                <c:pt idx="7329">
                  <c:v>0.7355801030961695</c:v>
                </c:pt>
                <c:pt idx="7330">
                  <c:v>0.73595140521170643</c:v>
                </c:pt>
                <c:pt idx="7331">
                  <c:v>0.73598766069658028</c:v>
                </c:pt>
                <c:pt idx="7332">
                  <c:v>0.73602342165407975</c:v>
                </c:pt>
                <c:pt idx="7333">
                  <c:v>0.73613261066316826</c:v>
                </c:pt>
                <c:pt idx="7334">
                  <c:v>0.73648694011335403</c:v>
                </c:pt>
                <c:pt idx="7335">
                  <c:v>0.73653931665238526</c:v>
                </c:pt>
                <c:pt idx="7336">
                  <c:v>0.7366674015375303</c:v>
                </c:pt>
                <c:pt idx="7337">
                  <c:v>0.7366774748292535</c:v>
                </c:pt>
                <c:pt idx="7338">
                  <c:v>0.73667835190831543</c:v>
                </c:pt>
                <c:pt idx="7339">
                  <c:v>0.73673263201955697</c:v>
                </c:pt>
                <c:pt idx="7340">
                  <c:v>0.73698066475147739</c:v>
                </c:pt>
                <c:pt idx="7341">
                  <c:v>0.73710428350623558</c:v>
                </c:pt>
                <c:pt idx="7342">
                  <c:v>0.73718263128754935</c:v>
                </c:pt>
                <c:pt idx="7343">
                  <c:v>0.73728360578321461</c:v>
                </c:pt>
                <c:pt idx="7344">
                  <c:v>0.73742516770434186</c:v>
                </c:pt>
                <c:pt idx="7345">
                  <c:v>0.73751015095433359</c:v>
                </c:pt>
                <c:pt idx="7346">
                  <c:v>0.73755205090324627</c:v>
                </c:pt>
                <c:pt idx="7347">
                  <c:v>0.73760212824463922</c:v>
                </c:pt>
                <c:pt idx="7348">
                  <c:v>0.73767544389951589</c:v>
                </c:pt>
                <c:pt idx="7349">
                  <c:v>0.73786765751065775</c:v>
                </c:pt>
                <c:pt idx="7350">
                  <c:v>0.73811270318674771</c:v>
                </c:pt>
                <c:pt idx="7351">
                  <c:v>0.73813137809577767</c:v>
                </c:pt>
                <c:pt idx="7352">
                  <c:v>0.738179544843371</c:v>
                </c:pt>
                <c:pt idx="7353">
                  <c:v>0.73834173299304828</c:v>
                </c:pt>
                <c:pt idx="7354">
                  <c:v>0.73836174578610259</c:v>
                </c:pt>
                <c:pt idx="7355">
                  <c:v>0.73839091096097709</c:v>
                </c:pt>
                <c:pt idx="7356">
                  <c:v>0.73840379111300325</c:v>
                </c:pt>
                <c:pt idx="7357">
                  <c:v>0.73850818127714968</c:v>
                </c:pt>
                <c:pt idx="7358">
                  <c:v>0.73864943162735919</c:v>
                </c:pt>
                <c:pt idx="7359">
                  <c:v>0.73877622212976823</c:v>
                </c:pt>
                <c:pt idx="7360">
                  <c:v>0.73879035145117267</c:v>
                </c:pt>
                <c:pt idx="7361">
                  <c:v>0.73881357367113076</c:v>
                </c:pt>
                <c:pt idx="7362">
                  <c:v>0.73882444531932956</c:v>
                </c:pt>
                <c:pt idx="7363">
                  <c:v>0.73886491285315015</c:v>
                </c:pt>
                <c:pt idx="7364">
                  <c:v>0.73895280721767875</c:v>
                </c:pt>
                <c:pt idx="7365">
                  <c:v>0.7390931746909597</c:v>
                </c:pt>
                <c:pt idx="7366">
                  <c:v>0.73913055724992649</c:v>
                </c:pt>
                <c:pt idx="7367">
                  <c:v>0.73925358817852893</c:v>
                </c:pt>
                <c:pt idx="7368">
                  <c:v>0.73941738731348394</c:v>
                </c:pt>
                <c:pt idx="7369">
                  <c:v>0.73951545446706302</c:v>
                </c:pt>
                <c:pt idx="7370">
                  <c:v>0.73956859785821383</c:v>
                </c:pt>
                <c:pt idx="7371">
                  <c:v>0.73963490885824035</c:v>
                </c:pt>
                <c:pt idx="7372">
                  <c:v>0.73973619496319709</c:v>
                </c:pt>
                <c:pt idx="7373">
                  <c:v>0.73973773912351115</c:v>
                </c:pt>
                <c:pt idx="7374">
                  <c:v>0.73977387026597674</c:v>
                </c:pt>
                <c:pt idx="7375">
                  <c:v>0.73981196332490973</c:v>
                </c:pt>
                <c:pt idx="7376">
                  <c:v>0.73988706985674491</c:v>
                </c:pt>
                <c:pt idx="7377">
                  <c:v>0.74012703681396186</c:v>
                </c:pt>
                <c:pt idx="7378">
                  <c:v>0.74020982929779344</c:v>
                </c:pt>
                <c:pt idx="7379">
                  <c:v>0.74061745461655892</c:v>
                </c:pt>
                <c:pt idx="7380">
                  <c:v>0.74068823825032215</c:v>
                </c:pt>
                <c:pt idx="7381">
                  <c:v>0.74077497609849319</c:v>
                </c:pt>
                <c:pt idx="7382">
                  <c:v>0.74084020130941486</c:v>
                </c:pt>
                <c:pt idx="7383">
                  <c:v>0.74093060410732159</c:v>
                </c:pt>
                <c:pt idx="7384">
                  <c:v>0.74097383820424967</c:v>
                </c:pt>
                <c:pt idx="7385">
                  <c:v>0.7412019835142809</c:v>
                </c:pt>
                <c:pt idx="7386">
                  <c:v>0.74122366682293794</c:v>
                </c:pt>
                <c:pt idx="7387">
                  <c:v>0.7412364462323745</c:v>
                </c:pt>
                <c:pt idx="7388">
                  <c:v>0.74128814741593485</c:v>
                </c:pt>
                <c:pt idx="7389">
                  <c:v>0.74153108111260546</c:v>
                </c:pt>
                <c:pt idx="7390">
                  <c:v>0.7415913630293367</c:v>
                </c:pt>
                <c:pt idx="7391">
                  <c:v>0.74161219581502391</c:v>
                </c:pt>
                <c:pt idx="7392">
                  <c:v>0.74161776080083164</c:v>
                </c:pt>
                <c:pt idx="7393">
                  <c:v>0.74171785462510509</c:v>
                </c:pt>
                <c:pt idx="7394">
                  <c:v>0.74178682279216379</c:v>
                </c:pt>
                <c:pt idx="7395">
                  <c:v>0.74182518884808357</c:v>
                </c:pt>
                <c:pt idx="7396">
                  <c:v>0.74185611286041064</c:v>
                </c:pt>
                <c:pt idx="7397">
                  <c:v>0.74190241245031485</c:v>
                </c:pt>
                <c:pt idx="7398">
                  <c:v>0.74222158055960064</c:v>
                </c:pt>
                <c:pt idx="7399">
                  <c:v>0.74227039347076618</c:v>
                </c:pt>
                <c:pt idx="7400">
                  <c:v>0.7425822161042448</c:v>
                </c:pt>
                <c:pt idx="7401">
                  <c:v>0.74260384425996151</c:v>
                </c:pt>
                <c:pt idx="7402">
                  <c:v>0.74288207126765982</c:v>
                </c:pt>
                <c:pt idx="7403">
                  <c:v>0.74312908783965093</c:v>
                </c:pt>
                <c:pt idx="7404">
                  <c:v>0.74317702688275133</c:v>
                </c:pt>
                <c:pt idx="7405">
                  <c:v>0.74325513476724669</c:v>
                </c:pt>
                <c:pt idx="7406">
                  <c:v>0.74332820485768025</c:v>
                </c:pt>
                <c:pt idx="7407">
                  <c:v>0.7433305581922085</c:v>
                </c:pt>
                <c:pt idx="7408">
                  <c:v>0.74338230968794217</c:v>
                </c:pt>
                <c:pt idx="7409">
                  <c:v>0.74343200974345558</c:v>
                </c:pt>
                <c:pt idx="7410">
                  <c:v>0.74364282824522654</c:v>
                </c:pt>
                <c:pt idx="7411">
                  <c:v>0.74372261165461351</c:v>
                </c:pt>
                <c:pt idx="7412">
                  <c:v>0.7437876089045663</c:v>
                </c:pt>
                <c:pt idx="7413">
                  <c:v>0.74390722755343219</c:v>
                </c:pt>
                <c:pt idx="7414">
                  <c:v>0.7440120877941595</c:v>
                </c:pt>
                <c:pt idx="7415">
                  <c:v>0.74407369374989818</c:v>
                </c:pt>
                <c:pt idx="7416">
                  <c:v>0.74436656201236207</c:v>
                </c:pt>
                <c:pt idx="7417">
                  <c:v>0.74437234027660759</c:v>
                </c:pt>
                <c:pt idx="7418">
                  <c:v>0.74460375259102562</c:v>
                </c:pt>
                <c:pt idx="7419">
                  <c:v>0.7448384864801183</c:v>
                </c:pt>
                <c:pt idx="7420">
                  <c:v>0.74488193274760217</c:v>
                </c:pt>
                <c:pt idx="7421">
                  <c:v>0.74490311611132531</c:v>
                </c:pt>
                <c:pt idx="7422">
                  <c:v>0.74518942843004399</c:v>
                </c:pt>
                <c:pt idx="7423">
                  <c:v>0.74544764021742793</c:v>
                </c:pt>
                <c:pt idx="7424">
                  <c:v>0.74556347534237233</c:v>
                </c:pt>
                <c:pt idx="7425">
                  <c:v>0.74561757717810107</c:v>
                </c:pt>
                <c:pt idx="7426">
                  <c:v>0.74571654632561435</c:v>
                </c:pt>
                <c:pt idx="7427">
                  <c:v>0.74575050071722015</c:v>
                </c:pt>
                <c:pt idx="7428">
                  <c:v>0.74587179591861763</c:v>
                </c:pt>
                <c:pt idx="7429">
                  <c:v>0.74591055223305336</c:v>
                </c:pt>
                <c:pt idx="7430">
                  <c:v>0.74611688740342863</c:v>
                </c:pt>
                <c:pt idx="7431">
                  <c:v>0.74612224160118878</c:v>
                </c:pt>
                <c:pt idx="7432">
                  <c:v>0.74622769992367965</c:v>
                </c:pt>
                <c:pt idx="7433">
                  <c:v>0.74632478434331395</c:v>
                </c:pt>
                <c:pt idx="7434">
                  <c:v>0.74637684780468683</c:v>
                </c:pt>
                <c:pt idx="7435">
                  <c:v>0.74639273160084474</c:v>
                </c:pt>
                <c:pt idx="7436">
                  <c:v>0.74640353993196051</c:v>
                </c:pt>
                <c:pt idx="7437">
                  <c:v>0.74641124361943456</c:v>
                </c:pt>
                <c:pt idx="7438">
                  <c:v>0.74643748386720632</c:v>
                </c:pt>
                <c:pt idx="7439">
                  <c:v>0.74643824279302584</c:v>
                </c:pt>
                <c:pt idx="7440">
                  <c:v>0.74645222938125233</c:v>
                </c:pt>
                <c:pt idx="7441">
                  <c:v>0.74651914815898635</c:v>
                </c:pt>
                <c:pt idx="7442">
                  <c:v>0.74655289860326457</c:v>
                </c:pt>
                <c:pt idx="7443">
                  <c:v>0.74658775980422498</c:v>
                </c:pt>
                <c:pt idx="7444">
                  <c:v>0.74676725589100534</c:v>
                </c:pt>
                <c:pt idx="7445">
                  <c:v>0.74676803694742622</c:v>
                </c:pt>
                <c:pt idx="7446">
                  <c:v>0.7467953144660231</c:v>
                </c:pt>
                <c:pt idx="7447">
                  <c:v>0.74681996691803954</c:v>
                </c:pt>
                <c:pt idx="7448">
                  <c:v>0.74685989825409771</c:v>
                </c:pt>
                <c:pt idx="7449">
                  <c:v>0.74694148570461705</c:v>
                </c:pt>
                <c:pt idx="7450">
                  <c:v>0.74714951120399342</c:v>
                </c:pt>
                <c:pt idx="7451">
                  <c:v>0.74726818432322051</c:v>
                </c:pt>
                <c:pt idx="7452">
                  <c:v>0.74739935366073262</c:v>
                </c:pt>
                <c:pt idx="7453">
                  <c:v>0.74748491125944805</c:v>
                </c:pt>
                <c:pt idx="7454">
                  <c:v>0.74751507446709253</c:v>
                </c:pt>
                <c:pt idx="7455">
                  <c:v>0.7477241998927715</c:v>
                </c:pt>
                <c:pt idx="7456">
                  <c:v>0.74777110653968681</c:v>
                </c:pt>
                <c:pt idx="7457">
                  <c:v>0.7477801221872713</c:v>
                </c:pt>
                <c:pt idx="7458">
                  <c:v>0.74782677317226343</c:v>
                </c:pt>
                <c:pt idx="7459">
                  <c:v>0.7478832712148773</c:v>
                </c:pt>
                <c:pt idx="7460">
                  <c:v>0.74794925528899947</c:v>
                </c:pt>
                <c:pt idx="7461">
                  <c:v>0.74814972610986108</c:v>
                </c:pt>
                <c:pt idx="7462">
                  <c:v>0.74815168425953038</c:v>
                </c:pt>
                <c:pt idx="7463">
                  <c:v>0.74816721689327259</c:v>
                </c:pt>
                <c:pt idx="7464">
                  <c:v>0.7485803430341974</c:v>
                </c:pt>
                <c:pt idx="7465">
                  <c:v>0.74860752713557011</c:v>
                </c:pt>
                <c:pt idx="7466">
                  <c:v>0.74868320768266972</c:v>
                </c:pt>
                <c:pt idx="7467">
                  <c:v>0.74901623178745225</c:v>
                </c:pt>
                <c:pt idx="7468">
                  <c:v>0.74902725935098391</c:v>
                </c:pt>
                <c:pt idx="7469">
                  <c:v>0.74909189691513778</c:v>
                </c:pt>
                <c:pt idx="7470">
                  <c:v>0.74911240972695281</c:v>
                </c:pt>
                <c:pt idx="7471">
                  <c:v>0.74919242799444108</c:v>
                </c:pt>
                <c:pt idx="7472">
                  <c:v>0.74921908483419952</c:v>
                </c:pt>
                <c:pt idx="7473">
                  <c:v>0.74922950983816761</c:v>
                </c:pt>
                <c:pt idx="7474">
                  <c:v>0.74931861928613852</c:v>
                </c:pt>
                <c:pt idx="7475">
                  <c:v>0.74943750962037392</c:v>
                </c:pt>
                <c:pt idx="7476">
                  <c:v>0.7494392874568605</c:v>
                </c:pt>
                <c:pt idx="7477">
                  <c:v>0.74950292585533307</c:v>
                </c:pt>
                <c:pt idx="7478">
                  <c:v>0.74974783026210223</c:v>
                </c:pt>
                <c:pt idx="7479">
                  <c:v>0.75037441775972136</c:v>
                </c:pt>
                <c:pt idx="7480">
                  <c:v>0.75039574438442624</c:v>
                </c:pt>
                <c:pt idx="7481">
                  <c:v>0.75055059707478755</c:v>
                </c:pt>
                <c:pt idx="7482">
                  <c:v>0.75089594429820539</c:v>
                </c:pt>
                <c:pt idx="7483">
                  <c:v>0.75094040233169579</c:v>
                </c:pt>
                <c:pt idx="7484">
                  <c:v>0.75094148497901458</c:v>
                </c:pt>
                <c:pt idx="7485">
                  <c:v>0.75102186748599364</c:v>
                </c:pt>
                <c:pt idx="7486">
                  <c:v>0.75107109260214833</c:v>
                </c:pt>
                <c:pt idx="7487">
                  <c:v>0.75112388208172753</c:v>
                </c:pt>
                <c:pt idx="7488">
                  <c:v>0.75120056222493359</c:v>
                </c:pt>
                <c:pt idx="7489">
                  <c:v>0.75131689322852202</c:v>
                </c:pt>
                <c:pt idx="7490">
                  <c:v>0.75142067916081901</c:v>
                </c:pt>
                <c:pt idx="7491">
                  <c:v>0.75143269740522411</c:v>
                </c:pt>
                <c:pt idx="7492">
                  <c:v>0.75143878101122019</c:v>
                </c:pt>
                <c:pt idx="7493">
                  <c:v>0.75144404639971585</c:v>
                </c:pt>
                <c:pt idx="7494">
                  <c:v>0.75151021528988682</c:v>
                </c:pt>
                <c:pt idx="7495">
                  <c:v>0.75161867865115151</c:v>
                </c:pt>
                <c:pt idx="7496">
                  <c:v>0.7518521331546324</c:v>
                </c:pt>
                <c:pt idx="7497">
                  <c:v>0.75193545009515794</c:v>
                </c:pt>
                <c:pt idx="7498">
                  <c:v>0.75206568293121978</c:v>
                </c:pt>
                <c:pt idx="7499">
                  <c:v>0.75215368644770797</c:v>
                </c:pt>
                <c:pt idx="7500">
                  <c:v>0.75244226474673404</c:v>
                </c:pt>
                <c:pt idx="7501">
                  <c:v>0.75253356856016951</c:v>
                </c:pt>
                <c:pt idx="7502">
                  <c:v>0.752545457728516</c:v>
                </c:pt>
                <c:pt idx="7503">
                  <c:v>0.75257178260247493</c:v>
                </c:pt>
                <c:pt idx="7504">
                  <c:v>0.75260471300577936</c:v>
                </c:pt>
                <c:pt idx="7505">
                  <c:v>0.75263556427416567</c:v>
                </c:pt>
                <c:pt idx="7506">
                  <c:v>0.75266755092794879</c:v>
                </c:pt>
                <c:pt idx="7507">
                  <c:v>0.75274291076108513</c:v>
                </c:pt>
                <c:pt idx="7508">
                  <c:v>0.75275140487966241</c:v>
                </c:pt>
                <c:pt idx="7509">
                  <c:v>0.75275400123744829</c:v>
                </c:pt>
                <c:pt idx="7510">
                  <c:v>0.75275506211047871</c:v>
                </c:pt>
                <c:pt idx="7511">
                  <c:v>0.75281032158151895</c:v>
                </c:pt>
                <c:pt idx="7512">
                  <c:v>0.75281225639028293</c:v>
                </c:pt>
                <c:pt idx="7513">
                  <c:v>0.7528955373788927</c:v>
                </c:pt>
                <c:pt idx="7514">
                  <c:v>0.75324708552029618</c:v>
                </c:pt>
                <c:pt idx="7515">
                  <c:v>0.75326562471708425</c:v>
                </c:pt>
                <c:pt idx="7516">
                  <c:v>0.75341519078157293</c:v>
                </c:pt>
                <c:pt idx="7517">
                  <c:v>0.7534625062127569</c:v>
                </c:pt>
                <c:pt idx="7518">
                  <c:v>0.75347767764562856</c:v>
                </c:pt>
                <c:pt idx="7519">
                  <c:v>0.75362231802238677</c:v>
                </c:pt>
                <c:pt idx="7520">
                  <c:v>0.7538340172943363</c:v>
                </c:pt>
                <c:pt idx="7521">
                  <c:v>0.75400170555247736</c:v>
                </c:pt>
                <c:pt idx="7522">
                  <c:v>0.75416469114271778</c:v>
                </c:pt>
                <c:pt idx="7523">
                  <c:v>0.75417705375426203</c:v>
                </c:pt>
                <c:pt idx="7524">
                  <c:v>0.75418951902789155</c:v>
                </c:pt>
                <c:pt idx="7525">
                  <c:v>0.75419407447450681</c:v>
                </c:pt>
                <c:pt idx="7526">
                  <c:v>0.75420007570236902</c:v>
                </c:pt>
                <c:pt idx="7527">
                  <c:v>0.75425211482984889</c:v>
                </c:pt>
                <c:pt idx="7528">
                  <c:v>0.75433944398821473</c:v>
                </c:pt>
                <c:pt idx="7529">
                  <c:v>0.75441991017894117</c:v>
                </c:pt>
                <c:pt idx="7530">
                  <c:v>0.75448548116048109</c:v>
                </c:pt>
                <c:pt idx="7531">
                  <c:v>0.75452577649204222</c:v>
                </c:pt>
                <c:pt idx="7532">
                  <c:v>0.75452874807836379</c:v>
                </c:pt>
                <c:pt idx="7533">
                  <c:v>0.75456617213665567</c:v>
                </c:pt>
                <c:pt idx="7534">
                  <c:v>0.75460282291307124</c:v>
                </c:pt>
                <c:pt idx="7535">
                  <c:v>0.7546371030149952</c:v>
                </c:pt>
                <c:pt idx="7536">
                  <c:v>0.75470973149320209</c:v>
                </c:pt>
                <c:pt idx="7537">
                  <c:v>0.75488204419397165</c:v>
                </c:pt>
                <c:pt idx="7538">
                  <c:v>0.7549109428734857</c:v>
                </c:pt>
                <c:pt idx="7539">
                  <c:v>0.7549556475203163</c:v>
                </c:pt>
                <c:pt idx="7540">
                  <c:v>0.75503797064188172</c:v>
                </c:pt>
                <c:pt idx="7541">
                  <c:v>0.75509268360240989</c:v>
                </c:pt>
                <c:pt idx="7542">
                  <c:v>0.75513558164908401</c:v>
                </c:pt>
                <c:pt idx="7543">
                  <c:v>0.75537746062117261</c:v>
                </c:pt>
                <c:pt idx="7544">
                  <c:v>0.75563331177448634</c:v>
                </c:pt>
                <c:pt idx="7545">
                  <c:v>0.75574293675139914</c:v>
                </c:pt>
                <c:pt idx="7546">
                  <c:v>0.75581588226201635</c:v>
                </c:pt>
                <c:pt idx="7547">
                  <c:v>0.75596896358013888</c:v>
                </c:pt>
                <c:pt idx="7548">
                  <c:v>0.75599767918851679</c:v>
                </c:pt>
                <c:pt idx="7549">
                  <c:v>0.7562687160684719</c:v>
                </c:pt>
                <c:pt idx="7550">
                  <c:v>0.75637516101919222</c:v>
                </c:pt>
                <c:pt idx="7551">
                  <c:v>0.75652737523508584</c:v>
                </c:pt>
                <c:pt idx="7552">
                  <c:v>0.75654405612746434</c:v>
                </c:pt>
                <c:pt idx="7553">
                  <c:v>0.75665593815608367</c:v>
                </c:pt>
                <c:pt idx="7554">
                  <c:v>0.75682364120157242</c:v>
                </c:pt>
                <c:pt idx="7555">
                  <c:v>0.75688709086726391</c:v>
                </c:pt>
                <c:pt idx="7556">
                  <c:v>0.75691895264232434</c:v>
                </c:pt>
                <c:pt idx="7557">
                  <c:v>0.75702379232494232</c:v>
                </c:pt>
                <c:pt idx="7558">
                  <c:v>0.75722586140932679</c:v>
                </c:pt>
                <c:pt idx="7559">
                  <c:v>0.75726025851997802</c:v>
                </c:pt>
                <c:pt idx="7560">
                  <c:v>0.75730294973105605</c:v>
                </c:pt>
                <c:pt idx="7561">
                  <c:v>0.75733208406734376</c:v>
                </c:pt>
                <c:pt idx="7562">
                  <c:v>0.75733464450653232</c:v>
                </c:pt>
                <c:pt idx="7563">
                  <c:v>0.75762408693938665</c:v>
                </c:pt>
                <c:pt idx="7564">
                  <c:v>0.75763939835215055</c:v>
                </c:pt>
                <c:pt idx="7565">
                  <c:v>0.7576532686849724</c:v>
                </c:pt>
                <c:pt idx="7566">
                  <c:v>0.75778628253562064</c:v>
                </c:pt>
                <c:pt idx="7567">
                  <c:v>0.75786060854717197</c:v>
                </c:pt>
                <c:pt idx="7568">
                  <c:v>0.75787044192258202</c:v>
                </c:pt>
                <c:pt idx="7569">
                  <c:v>0.75792018795057237</c:v>
                </c:pt>
                <c:pt idx="7570">
                  <c:v>0.7579542514685873</c:v>
                </c:pt>
                <c:pt idx="7571">
                  <c:v>0.758064181759732</c:v>
                </c:pt>
                <c:pt idx="7572">
                  <c:v>0.758181211599536</c:v>
                </c:pt>
                <c:pt idx="7573">
                  <c:v>0.75820051917663522</c:v>
                </c:pt>
                <c:pt idx="7574">
                  <c:v>0.75861633408818352</c:v>
                </c:pt>
                <c:pt idx="7575">
                  <c:v>0.75879366102782519</c:v>
                </c:pt>
                <c:pt idx="7576">
                  <c:v>0.7588846520573298</c:v>
                </c:pt>
                <c:pt idx="7577">
                  <c:v>0.75904676340594435</c:v>
                </c:pt>
                <c:pt idx="7578">
                  <c:v>0.75953311332027673</c:v>
                </c:pt>
                <c:pt idx="7579">
                  <c:v>0.75959700737943647</c:v>
                </c:pt>
                <c:pt idx="7580">
                  <c:v>0.75978680912886665</c:v>
                </c:pt>
                <c:pt idx="7581">
                  <c:v>0.75982569635857811</c:v>
                </c:pt>
                <c:pt idx="7582">
                  <c:v>0.75997111244467508</c:v>
                </c:pt>
                <c:pt idx="7583">
                  <c:v>0.75998853879536221</c:v>
                </c:pt>
                <c:pt idx="7584">
                  <c:v>0.76000085158856567</c:v>
                </c:pt>
                <c:pt idx="7585">
                  <c:v>0.7601583076831282</c:v>
                </c:pt>
                <c:pt idx="7586">
                  <c:v>0.76031102473603418</c:v>
                </c:pt>
                <c:pt idx="7587">
                  <c:v>0.7603162150741849</c:v>
                </c:pt>
                <c:pt idx="7588">
                  <c:v>0.76034393223641672</c:v>
                </c:pt>
                <c:pt idx="7589">
                  <c:v>0.76056855312121807</c:v>
                </c:pt>
                <c:pt idx="7590">
                  <c:v>0.7606387625353328</c:v>
                </c:pt>
                <c:pt idx="7591">
                  <c:v>0.76065780902174385</c:v>
                </c:pt>
                <c:pt idx="7592">
                  <c:v>0.76083302440499856</c:v>
                </c:pt>
                <c:pt idx="7593">
                  <c:v>0.76099429389956885</c:v>
                </c:pt>
                <c:pt idx="7594">
                  <c:v>0.76106495369652316</c:v>
                </c:pt>
                <c:pt idx="7595">
                  <c:v>0.7611928590603031</c:v>
                </c:pt>
                <c:pt idx="7596">
                  <c:v>0.76122112868295855</c:v>
                </c:pt>
                <c:pt idx="7597">
                  <c:v>0.76125745591901872</c:v>
                </c:pt>
                <c:pt idx="7598">
                  <c:v>0.76138896575831971</c:v>
                </c:pt>
                <c:pt idx="7599">
                  <c:v>0.76139379896091453</c:v>
                </c:pt>
                <c:pt idx="7600">
                  <c:v>0.76160618120069301</c:v>
                </c:pt>
                <c:pt idx="7601">
                  <c:v>0.76161081906545847</c:v>
                </c:pt>
                <c:pt idx="7602">
                  <c:v>0.76163026960154079</c:v>
                </c:pt>
                <c:pt idx="7603">
                  <c:v>0.76188493574516203</c:v>
                </c:pt>
                <c:pt idx="7604">
                  <c:v>0.76190392005804897</c:v>
                </c:pt>
                <c:pt idx="7605">
                  <c:v>0.7620607169913538</c:v>
                </c:pt>
                <c:pt idx="7606">
                  <c:v>0.76226473493647695</c:v>
                </c:pt>
                <c:pt idx="7607">
                  <c:v>0.76228994888372226</c:v>
                </c:pt>
                <c:pt idx="7608">
                  <c:v>0.76229752000007744</c:v>
                </c:pt>
                <c:pt idx="7609">
                  <c:v>0.76257043903629296</c:v>
                </c:pt>
                <c:pt idx="7610">
                  <c:v>0.76261700228659701</c:v>
                </c:pt>
                <c:pt idx="7611">
                  <c:v>0.76284775114110692</c:v>
                </c:pt>
                <c:pt idx="7612">
                  <c:v>0.76297341519920547</c:v>
                </c:pt>
                <c:pt idx="7613">
                  <c:v>0.76307380367435529</c:v>
                </c:pt>
                <c:pt idx="7614">
                  <c:v>0.76308176219770329</c:v>
                </c:pt>
                <c:pt idx="7615">
                  <c:v>0.76312949415343745</c:v>
                </c:pt>
                <c:pt idx="7616">
                  <c:v>0.763143717572903</c:v>
                </c:pt>
                <c:pt idx="7617">
                  <c:v>0.76315469913543477</c:v>
                </c:pt>
                <c:pt idx="7618">
                  <c:v>0.76316913378639428</c:v>
                </c:pt>
                <c:pt idx="7619">
                  <c:v>0.76332654137674416</c:v>
                </c:pt>
                <c:pt idx="7620">
                  <c:v>0.76336395671876134</c:v>
                </c:pt>
                <c:pt idx="7621">
                  <c:v>0.76344791631120623</c:v>
                </c:pt>
                <c:pt idx="7622">
                  <c:v>0.76346383640268112</c:v>
                </c:pt>
                <c:pt idx="7623">
                  <c:v>0.76350691349967659</c:v>
                </c:pt>
                <c:pt idx="7624">
                  <c:v>0.76354803711139052</c:v>
                </c:pt>
                <c:pt idx="7625">
                  <c:v>0.76356206042677666</c:v>
                </c:pt>
                <c:pt idx="7626">
                  <c:v>0.76362450663974057</c:v>
                </c:pt>
                <c:pt idx="7627">
                  <c:v>0.76362798177985824</c:v>
                </c:pt>
                <c:pt idx="7628">
                  <c:v>0.76371316955727075</c:v>
                </c:pt>
                <c:pt idx="7629">
                  <c:v>0.76373535054005703</c:v>
                </c:pt>
                <c:pt idx="7630">
                  <c:v>0.76383846960078361</c:v>
                </c:pt>
                <c:pt idx="7631">
                  <c:v>0.76389320940437178</c:v>
                </c:pt>
                <c:pt idx="7632">
                  <c:v>0.76414102525671901</c:v>
                </c:pt>
                <c:pt idx="7633">
                  <c:v>0.76421187597533469</c:v>
                </c:pt>
                <c:pt idx="7634">
                  <c:v>0.76426804704673823</c:v>
                </c:pt>
                <c:pt idx="7635">
                  <c:v>0.76441818813850648</c:v>
                </c:pt>
                <c:pt idx="7636">
                  <c:v>0.76448066343411958</c:v>
                </c:pt>
                <c:pt idx="7637">
                  <c:v>0.76466287504821162</c:v>
                </c:pt>
                <c:pt idx="7638">
                  <c:v>0.76469277592391716</c:v>
                </c:pt>
                <c:pt idx="7639">
                  <c:v>0.76475663524312831</c:v>
                </c:pt>
                <c:pt idx="7640">
                  <c:v>0.76478488859644222</c:v>
                </c:pt>
                <c:pt idx="7641">
                  <c:v>0.76478879340613304</c:v>
                </c:pt>
                <c:pt idx="7642">
                  <c:v>0.76498295805678107</c:v>
                </c:pt>
                <c:pt idx="7643">
                  <c:v>0.7650001259289243</c:v>
                </c:pt>
                <c:pt idx="7644">
                  <c:v>0.76504256701010787</c:v>
                </c:pt>
                <c:pt idx="7645">
                  <c:v>0.76511152066355725</c:v>
                </c:pt>
                <c:pt idx="7646">
                  <c:v>0.76541997638248693</c:v>
                </c:pt>
                <c:pt idx="7647">
                  <c:v>0.76551239663902126</c:v>
                </c:pt>
                <c:pt idx="7648">
                  <c:v>0.7655838450274598</c:v>
                </c:pt>
                <c:pt idx="7649">
                  <c:v>0.7658507192433357</c:v>
                </c:pt>
                <c:pt idx="7650">
                  <c:v>0.76586059400873163</c:v>
                </c:pt>
                <c:pt idx="7651">
                  <c:v>0.76628357036495032</c:v>
                </c:pt>
                <c:pt idx="7652">
                  <c:v>0.76637961053856962</c:v>
                </c:pt>
                <c:pt idx="7653">
                  <c:v>0.76638512563632799</c:v>
                </c:pt>
                <c:pt idx="7654">
                  <c:v>0.76639635538178119</c:v>
                </c:pt>
                <c:pt idx="7655">
                  <c:v>0.7664006494561536</c:v>
                </c:pt>
                <c:pt idx="7656">
                  <c:v>0.76641499570816163</c:v>
                </c:pt>
                <c:pt idx="7657">
                  <c:v>0.76645221869671309</c:v>
                </c:pt>
                <c:pt idx="7658">
                  <c:v>0.76667999203529913</c:v>
                </c:pt>
                <c:pt idx="7659">
                  <c:v>0.76708360319571378</c:v>
                </c:pt>
                <c:pt idx="7660">
                  <c:v>0.76723007344830252</c:v>
                </c:pt>
                <c:pt idx="7661">
                  <c:v>0.76732780230084041</c:v>
                </c:pt>
                <c:pt idx="7662">
                  <c:v>0.76740431970571021</c:v>
                </c:pt>
                <c:pt idx="7663">
                  <c:v>0.76740503137759841</c:v>
                </c:pt>
                <c:pt idx="7664">
                  <c:v>0.7675253532851638</c:v>
                </c:pt>
                <c:pt idx="7665">
                  <c:v>0.76765103493312548</c:v>
                </c:pt>
                <c:pt idx="7666">
                  <c:v>0.76787846104651125</c:v>
                </c:pt>
                <c:pt idx="7667">
                  <c:v>0.76830155233394926</c:v>
                </c:pt>
                <c:pt idx="7668">
                  <c:v>0.76834170118907441</c:v>
                </c:pt>
                <c:pt idx="7669">
                  <c:v>0.76863952032847038</c:v>
                </c:pt>
                <c:pt idx="7670">
                  <c:v>0.7686533372799399</c:v>
                </c:pt>
                <c:pt idx="7671">
                  <c:v>0.76874022659199115</c:v>
                </c:pt>
                <c:pt idx="7672">
                  <c:v>0.7688233893987203</c:v>
                </c:pt>
                <c:pt idx="7673">
                  <c:v>0.7689734641917062</c:v>
                </c:pt>
                <c:pt idx="7674">
                  <c:v>0.76898126396844857</c:v>
                </c:pt>
                <c:pt idx="7675">
                  <c:v>0.76908337026291096</c:v>
                </c:pt>
                <c:pt idx="7676">
                  <c:v>0.76911997152422551</c:v>
                </c:pt>
                <c:pt idx="7677">
                  <c:v>0.76913112598557987</c:v>
                </c:pt>
                <c:pt idx="7678">
                  <c:v>0.7693520346091991</c:v>
                </c:pt>
                <c:pt idx="7679">
                  <c:v>0.76940224227489495</c:v>
                </c:pt>
                <c:pt idx="7680">
                  <c:v>0.76941350059418401</c:v>
                </c:pt>
                <c:pt idx="7681">
                  <c:v>0.76950555135320775</c:v>
                </c:pt>
                <c:pt idx="7682">
                  <c:v>0.76951817317653781</c:v>
                </c:pt>
                <c:pt idx="7683">
                  <c:v>0.76964819920149463</c:v>
                </c:pt>
                <c:pt idx="7684">
                  <c:v>0.76975807875482116</c:v>
                </c:pt>
                <c:pt idx="7685">
                  <c:v>0.76991742628300675</c:v>
                </c:pt>
                <c:pt idx="7686">
                  <c:v>0.76998834615081924</c:v>
                </c:pt>
                <c:pt idx="7687">
                  <c:v>0.77003371549041999</c:v>
                </c:pt>
                <c:pt idx="7688">
                  <c:v>0.77006564604547056</c:v>
                </c:pt>
                <c:pt idx="7689">
                  <c:v>0.77027389837050764</c:v>
                </c:pt>
                <c:pt idx="7690">
                  <c:v>0.77029600011546229</c:v>
                </c:pt>
                <c:pt idx="7691">
                  <c:v>0.77030310174507466</c:v>
                </c:pt>
                <c:pt idx="7692">
                  <c:v>0.77034097014118752</c:v>
                </c:pt>
                <c:pt idx="7693">
                  <c:v>0.77036845758842409</c:v>
                </c:pt>
                <c:pt idx="7694">
                  <c:v>0.77038266707038694</c:v>
                </c:pt>
                <c:pt idx="7695">
                  <c:v>0.77040701394884836</c:v>
                </c:pt>
                <c:pt idx="7696">
                  <c:v>0.77049088408294664</c:v>
                </c:pt>
                <c:pt idx="7697">
                  <c:v>0.77057109058517614</c:v>
                </c:pt>
                <c:pt idx="7698">
                  <c:v>0.77067916390181435</c:v>
                </c:pt>
                <c:pt idx="7699">
                  <c:v>0.77077315252009515</c:v>
                </c:pt>
                <c:pt idx="7700">
                  <c:v>0.77092461607758789</c:v>
                </c:pt>
                <c:pt idx="7701">
                  <c:v>0.77092822196370303</c:v>
                </c:pt>
                <c:pt idx="7702">
                  <c:v>0.77112740672505575</c:v>
                </c:pt>
                <c:pt idx="7703">
                  <c:v>0.77122024195416261</c:v>
                </c:pt>
                <c:pt idx="7704">
                  <c:v>0.7713127798506263</c:v>
                </c:pt>
                <c:pt idx="7705">
                  <c:v>0.77150862580629154</c:v>
                </c:pt>
                <c:pt idx="7706">
                  <c:v>0.77155635815250867</c:v>
                </c:pt>
                <c:pt idx="7707">
                  <c:v>0.77196220184871667</c:v>
                </c:pt>
                <c:pt idx="7708">
                  <c:v>0.7720928160171292</c:v>
                </c:pt>
                <c:pt idx="7709">
                  <c:v>0.77217330798707029</c:v>
                </c:pt>
                <c:pt idx="7710">
                  <c:v>0.77222671414724586</c:v>
                </c:pt>
                <c:pt idx="7711">
                  <c:v>0.77234168806571168</c:v>
                </c:pt>
                <c:pt idx="7712">
                  <c:v>0.77247376096677678</c:v>
                </c:pt>
                <c:pt idx="7713">
                  <c:v>0.77265351490569201</c:v>
                </c:pt>
                <c:pt idx="7714">
                  <c:v>0.77287255605094984</c:v>
                </c:pt>
                <c:pt idx="7715">
                  <c:v>0.77292136340574069</c:v>
                </c:pt>
                <c:pt idx="7716">
                  <c:v>0.77294010598015872</c:v>
                </c:pt>
                <c:pt idx="7717">
                  <c:v>0.77299835024418151</c:v>
                </c:pt>
                <c:pt idx="7718">
                  <c:v>0.77302992316718977</c:v>
                </c:pt>
                <c:pt idx="7719">
                  <c:v>0.77320590155569591</c:v>
                </c:pt>
                <c:pt idx="7720">
                  <c:v>0.77329658825020708</c:v>
                </c:pt>
                <c:pt idx="7721">
                  <c:v>0.77352963799161267</c:v>
                </c:pt>
                <c:pt idx="7722">
                  <c:v>0.77358524873953727</c:v>
                </c:pt>
                <c:pt idx="7723">
                  <c:v>0.77361295810504949</c:v>
                </c:pt>
                <c:pt idx="7724">
                  <c:v>0.77364106598860238</c:v>
                </c:pt>
                <c:pt idx="7725">
                  <c:v>0.77380082540262518</c:v>
                </c:pt>
                <c:pt idx="7726">
                  <c:v>0.77381143376623507</c:v>
                </c:pt>
                <c:pt idx="7727">
                  <c:v>0.77395948699444095</c:v>
                </c:pt>
                <c:pt idx="7728">
                  <c:v>0.77407316648262758</c:v>
                </c:pt>
                <c:pt idx="7729">
                  <c:v>0.77407626855317324</c:v>
                </c:pt>
                <c:pt idx="7730">
                  <c:v>0.77421131192325132</c:v>
                </c:pt>
                <c:pt idx="7731">
                  <c:v>0.77427416606161736</c:v>
                </c:pt>
                <c:pt idx="7732">
                  <c:v>0.77440535044850822</c:v>
                </c:pt>
                <c:pt idx="7733">
                  <c:v>0.77466396497048151</c:v>
                </c:pt>
                <c:pt idx="7734">
                  <c:v>0.77471240453752199</c:v>
                </c:pt>
                <c:pt idx="7735">
                  <c:v>0.77479988354665141</c:v>
                </c:pt>
                <c:pt idx="7736">
                  <c:v>0.77483686340920099</c:v>
                </c:pt>
                <c:pt idx="7737">
                  <c:v>0.77491899370140616</c:v>
                </c:pt>
                <c:pt idx="7738">
                  <c:v>0.77505281282196847</c:v>
                </c:pt>
                <c:pt idx="7739">
                  <c:v>0.77506070437299845</c:v>
                </c:pt>
                <c:pt idx="7740">
                  <c:v>0.77513551582049756</c:v>
                </c:pt>
                <c:pt idx="7741">
                  <c:v>0.77534127897753691</c:v>
                </c:pt>
                <c:pt idx="7742">
                  <c:v>0.77541250919328686</c:v>
                </c:pt>
                <c:pt idx="7743">
                  <c:v>0.77546948754425227</c:v>
                </c:pt>
                <c:pt idx="7744">
                  <c:v>0.77548197765429616</c:v>
                </c:pt>
                <c:pt idx="7745">
                  <c:v>0.77553273521293775</c:v>
                </c:pt>
                <c:pt idx="7746">
                  <c:v>0.77558489482032333</c:v>
                </c:pt>
                <c:pt idx="7747">
                  <c:v>0.77561634670570212</c:v>
                </c:pt>
                <c:pt idx="7748">
                  <c:v>0.77561679578777787</c:v>
                </c:pt>
                <c:pt idx="7749">
                  <c:v>0.7757425426652772</c:v>
                </c:pt>
                <c:pt idx="7750">
                  <c:v>0.77621379004350988</c:v>
                </c:pt>
                <c:pt idx="7751">
                  <c:v>0.7762670643764823</c:v>
                </c:pt>
                <c:pt idx="7752">
                  <c:v>0.77628660604928135</c:v>
                </c:pt>
                <c:pt idx="7753">
                  <c:v>0.77633094939058833</c:v>
                </c:pt>
                <c:pt idx="7754">
                  <c:v>0.77635868367031557</c:v>
                </c:pt>
                <c:pt idx="7755">
                  <c:v>0.77636018207278312</c:v>
                </c:pt>
                <c:pt idx="7756">
                  <c:v>0.77637903981835032</c:v>
                </c:pt>
                <c:pt idx="7757">
                  <c:v>0.77651144923205284</c:v>
                </c:pt>
                <c:pt idx="7758">
                  <c:v>0.77651273870840853</c:v>
                </c:pt>
                <c:pt idx="7759">
                  <c:v>0.77656904609517952</c:v>
                </c:pt>
                <c:pt idx="7760">
                  <c:v>0.77665142692081313</c:v>
                </c:pt>
                <c:pt idx="7761">
                  <c:v>0.77666206178550645</c:v>
                </c:pt>
                <c:pt idx="7762">
                  <c:v>0.77678963288076108</c:v>
                </c:pt>
                <c:pt idx="7763">
                  <c:v>0.77708434766309975</c:v>
                </c:pt>
                <c:pt idx="7764">
                  <c:v>0.77711124198143611</c:v>
                </c:pt>
                <c:pt idx="7765">
                  <c:v>0.77711449182460157</c:v>
                </c:pt>
                <c:pt idx="7766">
                  <c:v>0.77720383112670155</c:v>
                </c:pt>
                <c:pt idx="7767">
                  <c:v>0.77727924178008612</c:v>
                </c:pt>
                <c:pt idx="7768">
                  <c:v>0.77740408446126819</c:v>
                </c:pt>
                <c:pt idx="7769">
                  <c:v>0.77749818372512514</c:v>
                </c:pt>
                <c:pt idx="7770">
                  <c:v>0.77751262705178115</c:v>
                </c:pt>
                <c:pt idx="7771">
                  <c:v>0.77787619274855058</c:v>
                </c:pt>
                <c:pt idx="7772">
                  <c:v>0.77798074146764962</c:v>
                </c:pt>
                <c:pt idx="7773">
                  <c:v>0.77815535837929573</c:v>
                </c:pt>
                <c:pt idx="7774">
                  <c:v>0.77824832779114839</c:v>
                </c:pt>
                <c:pt idx="7775">
                  <c:v>0.77854408265557429</c:v>
                </c:pt>
                <c:pt idx="7776">
                  <c:v>0.77857092809016637</c:v>
                </c:pt>
                <c:pt idx="7777">
                  <c:v>0.77866349041472449</c:v>
                </c:pt>
                <c:pt idx="7778">
                  <c:v>0.7787111681931469</c:v>
                </c:pt>
                <c:pt idx="7779">
                  <c:v>0.77871976497255158</c:v>
                </c:pt>
                <c:pt idx="7780">
                  <c:v>0.7788984159029968</c:v>
                </c:pt>
                <c:pt idx="7781">
                  <c:v>0.77894860344756267</c:v>
                </c:pt>
                <c:pt idx="7782">
                  <c:v>0.77905803660415418</c:v>
                </c:pt>
                <c:pt idx="7783">
                  <c:v>0.7792343895005075</c:v>
                </c:pt>
                <c:pt idx="7784">
                  <c:v>0.77933780681728981</c:v>
                </c:pt>
                <c:pt idx="7785">
                  <c:v>0.77952545957526154</c:v>
                </c:pt>
                <c:pt idx="7786">
                  <c:v>0.7796150604177905</c:v>
                </c:pt>
                <c:pt idx="7787">
                  <c:v>0.77962443825310868</c:v>
                </c:pt>
                <c:pt idx="7788">
                  <c:v>0.7796966640240377</c:v>
                </c:pt>
                <c:pt idx="7789">
                  <c:v>0.77980450325366335</c:v>
                </c:pt>
                <c:pt idx="7790">
                  <c:v>0.77991778301355097</c:v>
                </c:pt>
                <c:pt idx="7791">
                  <c:v>0.7799595095709434</c:v>
                </c:pt>
                <c:pt idx="7792">
                  <c:v>0.78000184695227559</c:v>
                </c:pt>
                <c:pt idx="7793">
                  <c:v>0.78046245655760227</c:v>
                </c:pt>
                <c:pt idx="7794">
                  <c:v>0.78077442552643717</c:v>
                </c:pt>
                <c:pt idx="7795">
                  <c:v>0.78092619984306189</c:v>
                </c:pt>
                <c:pt idx="7796">
                  <c:v>0.78098921316168279</c:v>
                </c:pt>
                <c:pt idx="7797">
                  <c:v>0.78122057061388328</c:v>
                </c:pt>
                <c:pt idx="7798">
                  <c:v>0.78124431840076647</c:v>
                </c:pt>
                <c:pt idx="7799">
                  <c:v>0.78126145488321763</c:v>
                </c:pt>
                <c:pt idx="7800">
                  <c:v>0.78127467235592973</c:v>
                </c:pt>
                <c:pt idx="7801">
                  <c:v>0.78132002309004822</c:v>
                </c:pt>
                <c:pt idx="7802">
                  <c:v>0.78138924057234227</c:v>
                </c:pt>
                <c:pt idx="7803">
                  <c:v>0.78141823445233027</c:v>
                </c:pt>
                <c:pt idx="7804">
                  <c:v>0.78152814458341402</c:v>
                </c:pt>
                <c:pt idx="7805">
                  <c:v>0.78156690601906664</c:v>
                </c:pt>
                <c:pt idx="7806">
                  <c:v>0.78171042175595962</c:v>
                </c:pt>
                <c:pt idx="7807">
                  <c:v>0.78174801844829611</c:v>
                </c:pt>
                <c:pt idx="7808">
                  <c:v>0.78202551168921086</c:v>
                </c:pt>
                <c:pt idx="7809">
                  <c:v>0.78215836424132634</c:v>
                </c:pt>
                <c:pt idx="7810">
                  <c:v>0.78225102299759131</c:v>
                </c:pt>
                <c:pt idx="7811">
                  <c:v>0.7822665238605081</c:v>
                </c:pt>
                <c:pt idx="7812">
                  <c:v>0.78236544520096274</c:v>
                </c:pt>
                <c:pt idx="7813">
                  <c:v>0.78248302803851544</c:v>
                </c:pt>
                <c:pt idx="7814">
                  <c:v>0.78259050148701725</c:v>
                </c:pt>
                <c:pt idx="7815">
                  <c:v>0.78265211421467795</c:v>
                </c:pt>
                <c:pt idx="7816">
                  <c:v>0.78267207273909178</c:v>
                </c:pt>
                <c:pt idx="7817">
                  <c:v>0.78272920575016447</c:v>
                </c:pt>
                <c:pt idx="7818">
                  <c:v>0.78273530848768103</c:v>
                </c:pt>
                <c:pt idx="7819">
                  <c:v>0.78280093825541941</c:v>
                </c:pt>
                <c:pt idx="7820">
                  <c:v>0.78293360027368974</c:v>
                </c:pt>
                <c:pt idx="7821">
                  <c:v>0.78308027954894888</c:v>
                </c:pt>
                <c:pt idx="7822">
                  <c:v>0.78313658963731714</c:v>
                </c:pt>
                <c:pt idx="7823">
                  <c:v>0.78318260780906834</c:v>
                </c:pt>
                <c:pt idx="7824">
                  <c:v>0.78320678099392693</c:v>
                </c:pt>
                <c:pt idx="7825">
                  <c:v>0.78333620020731065</c:v>
                </c:pt>
                <c:pt idx="7826">
                  <c:v>0.78336447898825434</c:v>
                </c:pt>
                <c:pt idx="7827">
                  <c:v>0.78348082814342079</c:v>
                </c:pt>
                <c:pt idx="7828">
                  <c:v>0.78352006758459491</c:v>
                </c:pt>
                <c:pt idx="7829">
                  <c:v>0.78359682410261677</c:v>
                </c:pt>
                <c:pt idx="7830">
                  <c:v>0.78376158399921314</c:v>
                </c:pt>
                <c:pt idx="7831">
                  <c:v>0.78380979820128438</c:v>
                </c:pt>
                <c:pt idx="7832">
                  <c:v>0.78383911502469228</c:v>
                </c:pt>
                <c:pt idx="7833">
                  <c:v>0.78398917142554647</c:v>
                </c:pt>
                <c:pt idx="7834">
                  <c:v>0.78414759146142698</c:v>
                </c:pt>
                <c:pt idx="7835">
                  <c:v>0.78423354012105029</c:v>
                </c:pt>
                <c:pt idx="7836">
                  <c:v>0.78424878947702825</c:v>
                </c:pt>
                <c:pt idx="7837">
                  <c:v>0.78426100751162275</c:v>
                </c:pt>
                <c:pt idx="7838">
                  <c:v>0.78440226064512519</c:v>
                </c:pt>
                <c:pt idx="7839">
                  <c:v>0.78463160663202502</c:v>
                </c:pt>
                <c:pt idx="7840">
                  <c:v>0.78463868089674849</c:v>
                </c:pt>
                <c:pt idx="7841">
                  <c:v>0.78464801703168652</c:v>
                </c:pt>
                <c:pt idx="7842">
                  <c:v>0.78485259468854607</c:v>
                </c:pt>
                <c:pt idx="7843">
                  <c:v>0.78503585172974888</c:v>
                </c:pt>
                <c:pt idx="7844">
                  <c:v>0.78511517195235703</c:v>
                </c:pt>
                <c:pt idx="7845">
                  <c:v>0.7852751492881026</c:v>
                </c:pt>
                <c:pt idx="7846">
                  <c:v>0.78543999913323037</c:v>
                </c:pt>
                <c:pt idx="7847">
                  <c:v>0.78547706892292779</c:v>
                </c:pt>
                <c:pt idx="7848">
                  <c:v>0.78562736506662756</c:v>
                </c:pt>
                <c:pt idx="7849">
                  <c:v>0.78572914079791722</c:v>
                </c:pt>
                <c:pt idx="7850">
                  <c:v>0.78579391779095964</c:v>
                </c:pt>
                <c:pt idx="7851">
                  <c:v>0.78601197766261743</c:v>
                </c:pt>
                <c:pt idx="7852">
                  <c:v>0.78638213339550145</c:v>
                </c:pt>
                <c:pt idx="7853">
                  <c:v>0.78662416372689559</c:v>
                </c:pt>
                <c:pt idx="7854">
                  <c:v>0.78662952564688793</c:v>
                </c:pt>
                <c:pt idx="7855">
                  <c:v>0.78667723324249683</c:v>
                </c:pt>
                <c:pt idx="7856">
                  <c:v>0.78674779902014258</c:v>
                </c:pt>
                <c:pt idx="7857">
                  <c:v>0.78677570696569465</c:v>
                </c:pt>
                <c:pt idx="7858">
                  <c:v>0.7869561478321494</c:v>
                </c:pt>
                <c:pt idx="7859">
                  <c:v>0.78702825068297044</c:v>
                </c:pt>
                <c:pt idx="7860">
                  <c:v>0.78717142178791977</c:v>
                </c:pt>
                <c:pt idx="7861">
                  <c:v>0.78720864913804833</c:v>
                </c:pt>
                <c:pt idx="7862">
                  <c:v>0.78723040330228011</c:v>
                </c:pt>
                <c:pt idx="7863">
                  <c:v>0.78738213199206708</c:v>
                </c:pt>
                <c:pt idx="7864">
                  <c:v>0.78738471240754582</c:v>
                </c:pt>
                <c:pt idx="7865">
                  <c:v>0.78750068352618485</c:v>
                </c:pt>
                <c:pt idx="7866">
                  <c:v>0.78752268972113404</c:v>
                </c:pt>
                <c:pt idx="7867">
                  <c:v>0.78756811589111408</c:v>
                </c:pt>
                <c:pt idx="7868">
                  <c:v>0.78776646816959106</c:v>
                </c:pt>
                <c:pt idx="7869">
                  <c:v>0.78777646270654089</c:v>
                </c:pt>
                <c:pt idx="7870">
                  <c:v>0.78800909640761851</c:v>
                </c:pt>
                <c:pt idx="7871">
                  <c:v>0.78811076490230003</c:v>
                </c:pt>
                <c:pt idx="7872">
                  <c:v>0.78813699279217508</c:v>
                </c:pt>
                <c:pt idx="7873">
                  <c:v>0.78828208286312329</c:v>
                </c:pt>
                <c:pt idx="7874">
                  <c:v>0.78831344123531488</c:v>
                </c:pt>
                <c:pt idx="7875">
                  <c:v>0.78842359054222266</c:v>
                </c:pt>
                <c:pt idx="7876">
                  <c:v>0.78851756520082339</c:v>
                </c:pt>
                <c:pt idx="7877">
                  <c:v>0.78860996324171762</c:v>
                </c:pt>
                <c:pt idx="7878">
                  <c:v>0.78877444384217243</c:v>
                </c:pt>
                <c:pt idx="7879">
                  <c:v>0.78878528935306125</c:v>
                </c:pt>
                <c:pt idx="7880">
                  <c:v>0.78884143457571199</c:v>
                </c:pt>
                <c:pt idx="7881">
                  <c:v>0.78890691382034417</c:v>
                </c:pt>
                <c:pt idx="7882">
                  <c:v>0.78898504696631389</c:v>
                </c:pt>
                <c:pt idx="7883">
                  <c:v>0.78906538371350365</c:v>
                </c:pt>
                <c:pt idx="7884">
                  <c:v>0.78917318262867542</c:v>
                </c:pt>
                <c:pt idx="7885">
                  <c:v>0.78943532440940911</c:v>
                </c:pt>
                <c:pt idx="7886">
                  <c:v>0.7894576114190861</c:v>
                </c:pt>
                <c:pt idx="7887">
                  <c:v>0.78964834648297466</c:v>
                </c:pt>
                <c:pt idx="7888">
                  <c:v>0.78965456664577083</c:v>
                </c:pt>
                <c:pt idx="7889">
                  <c:v>0.78966318033904659</c:v>
                </c:pt>
                <c:pt idx="7890">
                  <c:v>0.78970142977886293</c:v>
                </c:pt>
                <c:pt idx="7891">
                  <c:v>0.78994403736451069</c:v>
                </c:pt>
                <c:pt idx="7892">
                  <c:v>0.78996944899008203</c:v>
                </c:pt>
                <c:pt idx="7893">
                  <c:v>0.7900527821782044</c:v>
                </c:pt>
                <c:pt idx="7894">
                  <c:v>0.79024786889697407</c:v>
                </c:pt>
                <c:pt idx="7895">
                  <c:v>0.79050658990552947</c:v>
                </c:pt>
                <c:pt idx="7896">
                  <c:v>0.79068813882514311</c:v>
                </c:pt>
                <c:pt idx="7897">
                  <c:v>0.79069219250933676</c:v>
                </c:pt>
                <c:pt idx="7898">
                  <c:v>0.79082775243745185</c:v>
                </c:pt>
                <c:pt idx="7899">
                  <c:v>0.79086115235358578</c:v>
                </c:pt>
                <c:pt idx="7900">
                  <c:v>0.79095741278461651</c:v>
                </c:pt>
                <c:pt idx="7901">
                  <c:v>0.79108324651537476</c:v>
                </c:pt>
                <c:pt idx="7902">
                  <c:v>0.79122619650141734</c:v>
                </c:pt>
                <c:pt idx="7903">
                  <c:v>0.79128591333595089</c:v>
                </c:pt>
                <c:pt idx="7904">
                  <c:v>0.79146820308682053</c:v>
                </c:pt>
                <c:pt idx="7905">
                  <c:v>0.79153065563307079</c:v>
                </c:pt>
                <c:pt idx="7906">
                  <c:v>0.79158096504975761</c:v>
                </c:pt>
                <c:pt idx="7907">
                  <c:v>0.79162369551369749</c:v>
                </c:pt>
                <c:pt idx="7908">
                  <c:v>0.79180871790457175</c:v>
                </c:pt>
                <c:pt idx="7909">
                  <c:v>0.79224945298297844</c:v>
                </c:pt>
                <c:pt idx="7910">
                  <c:v>0.79230209158134146</c:v>
                </c:pt>
                <c:pt idx="7911">
                  <c:v>0.79242662921223883</c:v>
                </c:pt>
                <c:pt idx="7912">
                  <c:v>0.79264208481295362</c:v>
                </c:pt>
                <c:pt idx="7913">
                  <c:v>0.79269492750260406</c:v>
                </c:pt>
                <c:pt idx="7914">
                  <c:v>0.79281403702354547</c:v>
                </c:pt>
                <c:pt idx="7915">
                  <c:v>0.79282005265232125</c:v>
                </c:pt>
                <c:pt idx="7916">
                  <c:v>0.79289976508120752</c:v>
                </c:pt>
                <c:pt idx="7917">
                  <c:v>0.79310785100228853</c:v>
                </c:pt>
                <c:pt idx="7918">
                  <c:v>0.79321995121616939</c:v>
                </c:pt>
                <c:pt idx="7919">
                  <c:v>0.79345313577922338</c:v>
                </c:pt>
                <c:pt idx="7920">
                  <c:v>0.79347168680010283</c:v>
                </c:pt>
                <c:pt idx="7921">
                  <c:v>0.79368932412367865</c:v>
                </c:pt>
                <c:pt idx="7922">
                  <c:v>0.79376505462996294</c:v>
                </c:pt>
                <c:pt idx="7923">
                  <c:v>0.79379741618256316</c:v>
                </c:pt>
                <c:pt idx="7924">
                  <c:v>0.79396904058825057</c:v>
                </c:pt>
                <c:pt idx="7925">
                  <c:v>0.79418424430315171</c:v>
                </c:pt>
                <c:pt idx="7926">
                  <c:v>0.79420059568450208</c:v>
                </c:pt>
                <c:pt idx="7927">
                  <c:v>0.79421226317369809</c:v>
                </c:pt>
                <c:pt idx="7928">
                  <c:v>0.79428704144309603</c:v>
                </c:pt>
                <c:pt idx="7929">
                  <c:v>0.79440451688635894</c:v>
                </c:pt>
                <c:pt idx="7930">
                  <c:v>0.79448241096177485</c:v>
                </c:pt>
                <c:pt idx="7931">
                  <c:v>0.79458226050441882</c:v>
                </c:pt>
                <c:pt idx="7932">
                  <c:v>0.79463177633196003</c:v>
                </c:pt>
                <c:pt idx="7933">
                  <c:v>0.79470305173606537</c:v>
                </c:pt>
                <c:pt idx="7934">
                  <c:v>0.79516552263513596</c:v>
                </c:pt>
                <c:pt idx="7935">
                  <c:v>0.79521022208704117</c:v>
                </c:pt>
                <c:pt idx="7936">
                  <c:v>0.79528339976367413</c:v>
                </c:pt>
                <c:pt idx="7937">
                  <c:v>0.79549674451149111</c:v>
                </c:pt>
                <c:pt idx="7938">
                  <c:v>0.79574080256322244</c:v>
                </c:pt>
                <c:pt idx="7939">
                  <c:v>0.79578171014257681</c:v>
                </c:pt>
                <c:pt idx="7940">
                  <c:v>0.79578731579992068</c:v>
                </c:pt>
                <c:pt idx="7941">
                  <c:v>0.79579015248142704</c:v>
                </c:pt>
                <c:pt idx="7942">
                  <c:v>0.79595546558567531</c:v>
                </c:pt>
                <c:pt idx="7943">
                  <c:v>0.79612586117693618</c:v>
                </c:pt>
                <c:pt idx="7944">
                  <c:v>0.79633725642511455</c:v>
                </c:pt>
                <c:pt idx="7945">
                  <c:v>0.79640680897905081</c:v>
                </c:pt>
                <c:pt idx="7946">
                  <c:v>0.79663718904397929</c:v>
                </c:pt>
                <c:pt idx="7947">
                  <c:v>0.7966982943708576</c:v>
                </c:pt>
                <c:pt idx="7948">
                  <c:v>0.79672239529127908</c:v>
                </c:pt>
                <c:pt idx="7949">
                  <c:v>0.79683337420308842</c:v>
                </c:pt>
                <c:pt idx="7950">
                  <c:v>0.79685691163150874</c:v>
                </c:pt>
                <c:pt idx="7951">
                  <c:v>0.79688897873669773</c:v>
                </c:pt>
                <c:pt idx="7952">
                  <c:v>0.79698654102288846</c:v>
                </c:pt>
                <c:pt idx="7953">
                  <c:v>0.79712586940840047</c:v>
                </c:pt>
                <c:pt idx="7954">
                  <c:v>0.79726011460167157</c:v>
                </c:pt>
                <c:pt idx="7955">
                  <c:v>0.79726076133388513</c:v>
                </c:pt>
                <c:pt idx="7956">
                  <c:v>0.79732220033829759</c:v>
                </c:pt>
                <c:pt idx="7957">
                  <c:v>0.79738085594052899</c:v>
                </c:pt>
                <c:pt idx="7958">
                  <c:v>0.79742025036390318</c:v>
                </c:pt>
                <c:pt idx="7959">
                  <c:v>0.79744561856188156</c:v>
                </c:pt>
                <c:pt idx="7960">
                  <c:v>0.79752684559284526</c:v>
                </c:pt>
                <c:pt idx="7961">
                  <c:v>0.79754541279615809</c:v>
                </c:pt>
                <c:pt idx="7962">
                  <c:v>0.79780237709525714</c:v>
                </c:pt>
                <c:pt idx="7963">
                  <c:v>0.7979621333382545</c:v>
                </c:pt>
                <c:pt idx="7964">
                  <c:v>0.79807121946324799</c:v>
                </c:pt>
                <c:pt idx="7965">
                  <c:v>0.79843513765120377</c:v>
                </c:pt>
                <c:pt idx="7966">
                  <c:v>0.79859532919071685</c:v>
                </c:pt>
                <c:pt idx="7967">
                  <c:v>0.79862585384035545</c:v>
                </c:pt>
                <c:pt idx="7968">
                  <c:v>0.79880506616385727</c:v>
                </c:pt>
                <c:pt idx="7969">
                  <c:v>0.79900769878992528</c:v>
                </c:pt>
                <c:pt idx="7970">
                  <c:v>0.79903570987474548</c:v>
                </c:pt>
                <c:pt idx="7971">
                  <c:v>0.79929793685339889</c:v>
                </c:pt>
                <c:pt idx="7972">
                  <c:v>0.79932777641738695</c:v>
                </c:pt>
                <c:pt idx="7973">
                  <c:v>0.79942018274208904</c:v>
                </c:pt>
                <c:pt idx="7974">
                  <c:v>0.79947247430691459</c:v>
                </c:pt>
                <c:pt idx="7975">
                  <c:v>0.79958409058788638</c:v>
                </c:pt>
                <c:pt idx="7976">
                  <c:v>0.79960263990003</c:v>
                </c:pt>
                <c:pt idx="7977">
                  <c:v>0.79970428285912498</c:v>
                </c:pt>
                <c:pt idx="7978">
                  <c:v>0.79971673370169272</c:v>
                </c:pt>
                <c:pt idx="7979">
                  <c:v>0.79972546044782011</c:v>
                </c:pt>
                <c:pt idx="7980">
                  <c:v>0.7999421618275484</c:v>
                </c:pt>
                <c:pt idx="7981">
                  <c:v>0.79999801611437082</c:v>
                </c:pt>
                <c:pt idx="7982">
                  <c:v>0.80023029390715716</c:v>
                </c:pt>
                <c:pt idx="7983">
                  <c:v>0.80055058308071891</c:v>
                </c:pt>
                <c:pt idx="7984">
                  <c:v>0.80060198364132806</c:v>
                </c:pt>
                <c:pt idx="7985">
                  <c:v>0.80068177988659839</c:v>
                </c:pt>
                <c:pt idx="7986">
                  <c:v>0.80078264219786466</c:v>
                </c:pt>
                <c:pt idx="7987">
                  <c:v>0.80079692875909358</c:v>
                </c:pt>
                <c:pt idx="7988">
                  <c:v>0.80085421037745896</c:v>
                </c:pt>
                <c:pt idx="7989">
                  <c:v>0.80103619379489832</c:v>
                </c:pt>
                <c:pt idx="7990">
                  <c:v>0.80114080449373348</c:v>
                </c:pt>
                <c:pt idx="7991">
                  <c:v>0.8011585941487871</c:v>
                </c:pt>
                <c:pt idx="7992">
                  <c:v>0.80152733560178435</c:v>
                </c:pt>
                <c:pt idx="7993">
                  <c:v>0.80173208384761974</c:v>
                </c:pt>
                <c:pt idx="7994">
                  <c:v>0.80198749544658454</c:v>
                </c:pt>
                <c:pt idx="7995">
                  <c:v>0.80211299051638119</c:v>
                </c:pt>
                <c:pt idx="7996">
                  <c:v>0.8021737063231108</c:v>
                </c:pt>
                <c:pt idx="7997">
                  <c:v>0.80219845096856779</c:v>
                </c:pt>
                <c:pt idx="7998">
                  <c:v>0.80223387244859212</c:v>
                </c:pt>
                <c:pt idx="7999">
                  <c:v>0.80226464975244283</c:v>
                </c:pt>
                <c:pt idx="8000">
                  <c:v>0.80228606526472679</c:v>
                </c:pt>
                <c:pt idx="8001">
                  <c:v>0.80239970736666466</c:v>
                </c:pt>
                <c:pt idx="8002">
                  <c:v>0.8027030270366895</c:v>
                </c:pt>
                <c:pt idx="8003">
                  <c:v>0.80283610443604181</c:v>
                </c:pt>
                <c:pt idx="8004">
                  <c:v>0.80289516630108948</c:v>
                </c:pt>
                <c:pt idx="8005">
                  <c:v>0.80295570262659366</c:v>
                </c:pt>
                <c:pt idx="8006">
                  <c:v>0.80310166321827714</c:v>
                </c:pt>
                <c:pt idx="8007">
                  <c:v>0.80316512619553215</c:v>
                </c:pt>
                <c:pt idx="8008">
                  <c:v>0.80322010538519861</c:v>
                </c:pt>
                <c:pt idx="8009">
                  <c:v>0.8032879374621813</c:v>
                </c:pt>
                <c:pt idx="8010">
                  <c:v>0.80343661253088339</c:v>
                </c:pt>
                <c:pt idx="8011">
                  <c:v>0.80344290922805839</c:v>
                </c:pt>
                <c:pt idx="8012">
                  <c:v>0.80360744528964279</c:v>
                </c:pt>
                <c:pt idx="8013">
                  <c:v>0.80362030219682912</c:v>
                </c:pt>
                <c:pt idx="8014">
                  <c:v>0.80385578600588914</c:v>
                </c:pt>
                <c:pt idx="8015">
                  <c:v>0.80400428758547782</c:v>
                </c:pt>
                <c:pt idx="8016">
                  <c:v>0.80409057447311572</c:v>
                </c:pt>
                <c:pt idx="8017">
                  <c:v>0.80435709301419567</c:v>
                </c:pt>
                <c:pt idx="8018">
                  <c:v>0.80444915764254099</c:v>
                </c:pt>
                <c:pt idx="8019">
                  <c:v>0.80460776388990685</c:v>
                </c:pt>
                <c:pt idx="8020">
                  <c:v>0.80464832576255663</c:v>
                </c:pt>
                <c:pt idx="8021">
                  <c:v>0.8046723877357651</c:v>
                </c:pt>
                <c:pt idx="8022">
                  <c:v>0.80493442962246664</c:v>
                </c:pt>
                <c:pt idx="8023">
                  <c:v>0.8051132168131756</c:v>
                </c:pt>
                <c:pt idx="8024">
                  <c:v>0.80513650032139639</c:v>
                </c:pt>
                <c:pt idx="8025">
                  <c:v>0.80528020003799283</c:v>
                </c:pt>
                <c:pt idx="8026">
                  <c:v>0.80546496360191555</c:v>
                </c:pt>
                <c:pt idx="8027">
                  <c:v>0.80549014216595682</c:v>
                </c:pt>
                <c:pt idx="8028">
                  <c:v>0.80549408051716087</c:v>
                </c:pt>
                <c:pt idx="8029">
                  <c:v>0.80553903730728427</c:v>
                </c:pt>
                <c:pt idx="8030">
                  <c:v>0.80557746462747504</c:v>
                </c:pt>
                <c:pt idx="8031">
                  <c:v>0.80580864843176547</c:v>
                </c:pt>
                <c:pt idx="8032">
                  <c:v>0.80594676324411119</c:v>
                </c:pt>
                <c:pt idx="8033">
                  <c:v>0.80605083513732234</c:v>
                </c:pt>
                <c:pt idx="8034">
                  <c:v>0.80607401194559047</c:v>
                </c:pt>
                <c:pt idx="8035">
                  <c:v>0.80633594354767479</c:v>
                </c:pt>
                <c:pt idx="8036">
                  <c:v>0.80670685406412335</c:v>
                </c:pt>
                <c:pt idx="8037">
                  <c:v>0.80673722927890379</c:v>
                </c:pt>
                <c:pt idx="8038">
                  <c:v>0.80678470265959645</c:v>
                </c:pt>
                <c:pt idx="8039">
                  <c:v>0.80693460595568045</c:v>
                </c:pt>
                <c:pt idx="8040">
                  <c:v>0.80693530965064275</c:v>
                </c:pt>
                <c:pt idx="8041">
                  <c:v>0.80694503425282327</c:v>
                </c:pt>
                <c:pt idx="8042">
                  <c:v>0.80698880219304503</c:v>
                </c:pt>
                <c:pt idx="8043">
                  <c:v>0.80703212711030914</c:v>
                </c:pt>
                <c:pt idx="8044">
                  <c:v>0.80755659413906211</c:v>
                </c:pt>
                <c:pt idx="8045">
                  <c:v>0.80773369599275102</c:v>
                </c:pt>
                <c:pt idx="8046">
                  <c:v>0.80773765463741065</c:v>
                </c:pt>
                <c:pt idx="8047">
                  <c:v>0.80775153836481572</c:v>
                </c:pt>
                <c:pt idx="8048">
                  <c:v>0.80791433283936132</c:v>
                </c:pt>
                <c:pt idx="8049">
                  <c:v>0.80800497432375595</c:v>
                </c:pt>
                <c:pt idx="8050">
                  <c:v>0.80803116298019995</c:v>
                </c:pt>
                <c:pt idx="8051">
                  <c:v>0.80820891585194099</c:v>
                </c:pt>
                <c:pt idx="8052">
                  <c:v>0.80821362536438635</c:v>
                </c:pt>
                <c:pt idx="8053">
                  <c:v>0.80838634546201749</c:v>
                </c:pt>
                <c:pt idx="8054">
                  <c:v>0.80845014587969721</c:v>
                </c:pt>
                <c:pt idx="8055">
                  <c:v>0.8085314802059651</c:v>
                </c:pt>
                <c:pt idx="8056">
                  <c:v>0.8087174372918231</c:v>
                </c:pt>
                <c:pt idx="8057">
                  <c:v>0.80874487138548279</c:v>
                </c:pt>
                <c:pt idx="8058">
                  <c:v>0.80876404232710497</c:v>
                </c:pt>
                <c:pt idx="8059">
                  <c:v>0.8087696305074159</c:v>
                </c:pt>
                <c:pt idx="8060">
                  <c:v>0.80890133439215184</c:v>
                </c:pt>
                <c:pt idx="8061">
                  <c:v>0.80901640347023984</c:v>
                </c:pt>
                <c:pt idx="8062">
                  <c:v>0.80942457405912616</c:v>
                </c:pt>
                <c:pt idx="8063">
                  <c:v>0.80947934401757049</c:v>
                </c:pt>
                <c:pt idx="8064">
                  <c:v>0.80957914887996008</c:v>
                </c:pt>
                <c:pt idx="8065">
                  <c:v>0.80969644955786035</c:v>
                </c:pt>
                <c:pt idx="8066">
                  <c:v>0.80970458835919445</c:v>
                </c:pt>
                <c:pt idx="8067">
                  <c:v>0.80974281864635855</c:v>
                </c:pt>
                <c:pt idx="8068">
                  <c:v>0.80976070587687654</c:v>
                </c:pt>
                <c:pt idx="8069">
                  <c:v>0.80977042626066997</c:v>
                </c:pt>
                <c:pt idx="8070">
                  <c:v>0.80980116577821881</c:v>
                </c:pt>
                <c:pt idx="8071">
                  <c:v>0.809812958079835</c:v>
                </c:pt>
                <c:pt idx="8072">
                  <c:v>0.80992216537223993</c:v>
                </c:pt>
                <c:pt idx="8073">
                  <c:v>0.81004098937330649</c:v>
                </c:pt>
                <c:pt idx="8074">
                  <c:v>0.81010191600071213</c:v>
                </c:pt>
                <c:pt idx="8075">
                  <c:v>0.81041366960924477</c:v>
                </c:pt>
                <c:pt idx="8076">
                  <c:v>0.81045305285657232</c:v>
                </c:pt>
                <c:pt idx="8077">
                  <c:v>0.81055722798198704</c:v>
                </c:pt>
                <c:pt idx="8078">
                  <c:v>0.81080688119755506</c:v>
                </c:pt>
                <c:pt idx="8079">
                  <c:v>0.8109840109379145</c:v>
                </c:pt>
                <c:pt idx="8080">
                  <c:v>0.81104026020459297</c:v>
                </c:pt>
                <c:pt idx="8081">
                  <c:v>0.8110403213188444</c:v>
                </c:pt>
                <c:pt idx="8082">
                  <c:v>0.8110826928550019</c:v>
                </c:pt>
                <c:pt idx="8083">
                  <c:v>0.811128684313981</c:v>
                </c:pt>
                <c:pt idx="8084">
                  <c:v>0.81150010829940666</c:v>
                </c:pt>
                <c:pt idx="8085">
                  <c:v>0.81155766322344935</c:v>
                </c:pt>
                <c:pt idx="8086">
                  <c:v>0.81202684914893009</c:v>
                </c:pt>
                <c:pt idx="8087">
                  <c:v>0.81214434214650066</c:v>
                </c:pt>
                <c:pt idx="8088">
                  <c:v>0.81217708351536111</c:v>
                </c:pt>
                <c:pt idx="8089">
                  <c:v>0.81225302952115053</c:v>
                </c:pt>
                <c:pt idx="8090">
                  <c:v>0.81257403066125888</c:v>
                </c:pt>
                <c:pt idx="8091">
                  <c:v>0.81260078242441058</c:v>
                </c:pt>
                <c:pt idx="8092">
                  <c:v>0.81264405391553729</c:v>
                </c:pt>
                <c:pt idx="8093">
                  <c:v>0.81269192190125072</c:v>
                </c:pt>
                <c:pt idx="8094">
                  <c:v>0.81293032879571592</c:v>
                </c:pt>
                <c:pt idx="8095">
                  <c:v>0.81298789163042318</c:v>
                </c:pt>
                <c:pt idx="8096">
                  <c:v>0.81316910506849926</c:v>
                </c:pt>
                <c:pt idx="8097">
                  <c:v>0.81322831937912454</c:v>
                </c:pt>
                <c:pt idx="8098">
                  <c:v>0.81325851280716988</c:v>
                </c:pt>
                <c:pt idx="8099">
                  <c:v>0.81326798963555103</c:v>
                </c:pt>
                <c:pt idx="8100">
                  <c:v>0.81340483316335699</c:v>
                </c:pt>
                <c:pt idx="8101">
                  <c:v>0.81378638712317308</c:v>
                </c:pt>
                <c:pt idx="8102">
                  <c:v>0.81380845194898344</c:v>
                </c:pt>
                <c:pt idx="8103">
                  <c:v>0.81382504214258988</c:v>
                </c:pt>
                <c:pt idx="8104">
                  <c:v>0.81387184258515866</c:v>
                </c:pt>
                <c:pt idx="8105">
                  <c:v>0.81387685907777019</c:v>
                </c:pt>
                <c:pt idx="8106">
                  <c:v>0.81405155112815775</c:v>
                </c:pt>
                <c:pt idx="8107">
                  <c:v>0.81407619302407985</c:v>
                </c:pt>
                <c:pt idx="8108">
                  <c:v>0.81428238369817962</c:v>
                </c:pt>
                <c:pt idx="8109">
                  <c:v>0.81431884287776968</c:v>
                </c:pt>
                <c:pt idx="8110">
                  <c:v>0.81432525583136883</c:v>
                </c:pt>
                <c:pt idx="8111">
                  <c:v>0.81441458480242523</c:v>
                </c:pt>
                <c:pt idx="8112">
                  <c:v>0.8144875704969633</c:v>
                </c:pt>
                <c:pt idx="8113">
                  <c:v>0.81470385239460663</c:v>
                </c:pt>
                <c:pt idx="8114">
                  <c:v>0.81485898620598241</c:v>
                </c:pt>
                <c:pt idx="8115">
                  <c:v>0.81487399697181762</c:v>
                </c:pt>
                <c:pt idx="8116">
                  <c:v>0.81488713422850712</c:v>
                </c:pt>
                <c:pt idx="8117">
                  <c:v>0.81500921214526922</c:v>
                </c:pt>
                <c:pt idx="8118">
                  <c:v>0.81504917637661545</c:v>
                </c:pt>
                <c:pt idx="8119">
                  <c:v>0.81515275465653325</c:v>
                </c:pt>
                <c:pt idx="8120">
                  <c:v>0.81537671571719694</c:v>
                </c:pt>
                <c:pt idx="8121">
                  <c:v>0.81553110342997925</c:v>
                </c:pt>
                <c:pt idx="8122">
                  <c:v>0.81561894616282593</c:v>
                </c:pt>
                <c:pt idx="8123">
                  <c:v>0.81572768164684617</c:v>
                </c:pt>
                <c:pt idx="8124">
                  <c:v>0.81577353569092015</c:v>
                </c:pt>
                <c:pt idx="8125">
                  <c:v>0.81580890504321724</c:v>
                </c:pt>
                <c:pt idx="8126">
                  <c:v>0.8158179406804148</c:v>
                </c:pt>
                <c:pt idx="8127">
                  <c:v>0.81581966218761148</c:v>
                </c:pt>
                <c:pt idx="8128">
                  <c:v>0.81588429807861163</c:v>
                </c:pt>
                <c:pt idx="8129">
                  <c:v>0.8159294965696624</c:v>
                </c:pt>
                <c:pt idx="8130">
                  <c:v>0.81598860501510617</c:v>
                </c:pt>
                <c:pt idx="8131">
                  <c:v>0.81612994023214291</c:v>
                </c:pt>
                <c:pt idx="8132">
                  <c:v>0.8162970704561896</c:v>
                </c:pt>
                <c:pt idx="8133">
                  <c:v>0.81638000885614725</c:v>
                </c:pt>
                <c:pt idx="8134">
                  <c:v>0.81643282071828605</c:v>
                </c:pt>
                <c:pt idx="8135">
                  <c:v>0.81649266810558574</c:v>
                </c:pt>
                <c:pt idx="8136">
                  <c:v>0.81649605040904272</c:v>
                </c:pt>
                <c:pt idx="8137">
                  <c:v>0.81663334530958287</c:v>
                </c:pt>
                <c:pt idx="8138">
                  <c:v>0.81664428747929674</c:v>
                </c:pt>
                <c:pt idx="8139">
                  <c:v>0.81665565685260422</c:v>
                </c:pt>
                <c:pt idx="8140">
                  <c:v>0.81678576457514118</c:v>
                </c:pt>
                <c:pt idx="8141">
                  <c:v>0.81680049657507392</c:v>
                </c:pt>
                <c:pt idx="8142">
                  <c:v>0.81692659412965041</c:v>
                </c:pt>
                <c:pt idx="8143">
                  <c:v>0.81700222928928523</c:v>
                </c:pt>
                <c:pt idx="8144">
                  <c:v>0.8170909761637124</c:v>
                </c:pt>
                <c:pt idx="8145">
                  <c:v>0.81711402118356657</c:v>
                </c:pt>
                <c:pt idx="8146">
                  <c:v>0.81734602859853045</c:v>
                </c:pt>
                <c:pt idx="8147">
                  <c:v>0.81763307889485559</c:v>
                </c:pt>
                <c:pt idx="8148">
                  <c:v>0.81767894595070201</c:v>
                </c:pt>
                <c:pt idx="8149">
                  <c:v>0.81769022876543562</c:v>
                </c:pt>
                <c:pt idx="8150">
                  <c:v>0.81780315525144665</c:v>
                </c:pt>
                <c:pt idx="8151">
                  <c:v>0.81806672248945744</c:v>
                </c:pt>
                <c:pt idx="8152">
                  <c:v>0.81826519132513376</c:v>
                </c:pt>
                <c:pt idx="8153">
                  <c:v>0.81833123203874913</c:v>
                </c:pt>
                <c:pt idx="8154">
                  <c:v>0.81840012201311096</c:v>
                </c:pt>
                <c:pt idx="8155">
                  <c:v>0.8184121389491632</c:v>
                </c:pt>
                <c:pt idx="8156">
                  <c:v>0.81851646437267234</c:v>
                </c:pt>
                <c:pt idx="8157">
                  <c:v>0.81860563541825426</c:v>
                </c:pt>
                <c:pt idx="8158">
                  <c:v>0.81881653504622176</c:v>
                </c:pt>
                <c:pt idx="8159">
                  <c:v>0.81917960478614504</c:v>
                </c:pt>
                <c:pt idx="8160">
                  <c:v>0.81920057413478975</c:v>
                </c:pt>
                <c:pt idx="8161">
                  <c:v>0.81931085555440741</c:v>
                </c:pt>
                <c:pt idx="8162">
                  <c:v>0.81933342156492017</c:v>
                </c:pt>
                <c:pt idx="8163">
                  <c:v>0.81938252732854133</c:v>
                </c:pt>
                <c:pt idx="8164">
                  <c:v>0.81956544406239207</c:v>
                </c:pt>
                <c:pt idx="8165">
                  <c:v>0.81973971007854152</c:v>
                </c:pt>
                <c:pt idx="8166">
                  <c:v>0.81976674202257827</c:v>
                </c:pt>
                <c:pt idx="8167">
                  <c:v>0.81977734200263441</c:v>
                </c:pt>
                <c:pt idx="8168">
                  <c:v>0.81990109120208665</c:v>
                </c:pt>
                <c:pt idx="8169">
                  <c:v>0.82000246732944859</c:v>
                </c:pt>
                <c:pt idx="8170">
                  <c:v>0.8201541693296962</c:v>
                </c:pt>
                <c:pt idx="8171">
                  <c:v>0.82022325363116866</c:v>
                </c:pt>
                <c:pt idx="8172">
                  <c:v>0.82029264845025818</c:v>
                </c:pt>
                <c:pt idx="8173">
                  <c:v>0.82041567461230347</c:v>
                </c:pt>
                <c:pt idx="8174">
                  <c:v>0.82044683265680962</c:v>
                </c:pt>
                <c:pt idx="8175">
                  <c:v>0.82061187355493748</c:v>
                </c:pt>
                <c:pt idx="8176">
                  <c:v>0.82061855878236534</c:v>
                </c:pt>
                <c:pt idx="8177">
                  <c:v>0.82074143092132834</c:v>
                </c:pt>
                <c:pt idx="8178">
                  <c:v>0.82083351449875941</c:v>
                </c:pt>
                <c:pt idx="8179">
                  <c:v>0.82104290571453353</c:v>
                </c:pt>
                <c:pt idx="8180">
                  <c:v>0.82126515147770296</c:v>
                </c:pt>
                <c:pt idx="8181">
                  <c:v>0.82130421471766368</c:v>
                </c:pt>
                <c:pt idx="8182">
                  <c:v>0.82135272677233884</c:v>
                </c:pt>
                <c:pt idx="8183">
                  <c:v>0.82144956075699838</c:v>
                </c:pt>
                <c:pt idx="8184">
                  <c:v>0.82146957965841327</c:v>
                </c:pt>
                <c:pt idx="8185">
                  <c:v>0.82159708303115897</c:v>
                </c:pt>
                <c:pt idx="8186">
                  <c:v>0.82192943597404078</c:v>
                </c:pt>
                <c:pt idx="8187">
                  <c:v>0.8219889081142896</c:v>
                </c:pt>
                <c:pt idx="8188">
                  <c:v>0.8220479597017657</c:v>
                </c:pt>
                <c:pt idx="8189">
                  <c:v>0.82220187781414666</c:v>
                </c:pt>
                <c:pt idx="8190">
                  <c:v>0.82221161784505981</c:v>
                </c:pt>
                <c:pt idx="8191">
                  <c:v>0.82221648230130762</c:v>
                </c:pt>
                <c:pt idx="8192">
                  <c:v>0.8225509220591265</c:v>
                </c:pt>
                <c:pt idx="8193">
                  <c:v>0.82265789762983321</c:v>
                </c:pt>
                <c:pt idx="8194">
                  <c:v>0.8227983537321889</c:v>
                </c:pt>
                <c:pt idx="8195">
                  <c:v>0.822882591537893</c:v>
                </c:pt>
                <c:pt idx="8196">
                  <c:v>0.82288937876724089</c:v>
                </c:pt>
                <c:pt idx="8197">
                  <c:v>0.82312873628556305</c:v>
                </c:pt>
                <c:pt idx="8198">
                  <c:v>0.82314646498551136</c:v>
                </c:pt>
                <c:pt idx="8199">
                  <c:v>0.82315893718114852</c:v>
                </c:pt>
                <c:pt idx="8200">
                  <c:v>0.82320896319880743</c:v>
                </c:pt>
                <c:pt idx="8201">
                  <c:v>0.82325537565550266</c:v>
                </c:pt>
                <c:pt idx="8202">
                  <c:v>0.82327941834189478</c:v>
                </c:pt>
                <c:pt idx="8203">
                  <c:v>0.82332007175710009</c:v>
                </c:pt>
                <c:pt idx="8204">
                  <c:v>0.82339517248737382</c:v>
                </c:pt>
                <c:pt idx="8205">
                  <c:v>0.82356409851477608</c:v>
                </c:pt>
                <c:pt idx="8206">
                  <c:v>0.82360851142934466</c:v>
                </c:pt>
                <c:pt idx="8207">
                  <c:v>0.82362199307502715</c:v>
                </c:pt>
                <c:pt idx="8208">
                  <c:v>0.82368853282001619</c:v>
                </c:pt>
                <c:pt idx="8209">
                  <c:v>0.82376311913527078</c:v>
                </c:pt>
                <c:pt idx="8210">
                  <c:v>0.82380123397453808</c:v>
                </c:pt>
                <c:pt idx="8211">
                  <c:v>0.82381350657793939</c:v>
                </c:pt>
                <c:pt idx="8212">
                  <c:v>0.82388556632534471</c:v>
                </c:pt>
                <c:pt idx="8213">
                  <c:v>0.82393512373045708</c:v>
                </c:pt>
                <c:pt idx="8214">
                  <c:v>0.82406024618747842</c:v>
                </c:pt>
                <c:pt idx="8215">
                  <c:v>0.82410536533773993</c:v>
                </c:pt>
                <c:pt idx="8216">
                  <c:v>0.82420516628001894</c:v>
                </c:pt>
                <c:pt idx="8217">
                  <c:v>0.82432445394031206</c:v>
                </c:pt>
                <c:pt idx="8218">
                  <c:v>0.82470479255411477</c:v>
                </c:pt>
                <c:pt idx="8219">
                  <c:v>0.82472642927188</c:v>
                </c:pt>
                <c:pt idx="8220">
                  <c:v>0.824762169058182</c:v>
                </c:pt>
                <c:pt idx="8221">
                  <c:v>0.82477827795337877</c:v>
                </c:pt>
                <c:pt idx="8222">
                  <c:v>0.82503059265029222</c:v>
                </c:pt>
                <c:pt idx="8223">
                  <c:v>0.82510466632716117</c:v>
                </c:pt>
                <c:pt idx="8224">
                  <c:v>0.82519949243202384</c:v>
                </c:pt>
                <c:pt idx="8225">
                  <c:v>0.82554028759619102</c:v>
                </c:pt>
                <c:pt idx="8226">
                  <c:v>0.82558155898552965</c:v>
                </c:pt>
                <c:pt idx="8227">
                  <c:v>0.82561455041921772</c:v>
                </c:pt>
                <c:pt idx="8228">
                  <c:v>0.82584311579063963</c:v>
                </c:pt>
                <c:pt idx="8229">
                  <c:v>0.82589130173584291</c:v>
                </c:pt>
                <c:pt idx="8230">
                  <c:v>0.82589912114736519</c:v>
                </c:pt>
                <c:pt idx="8231">
                  <c:v>0.82591249954012125</c:v>
                </c:pt>
                <c:pt idx="8232">
                  <c:v>0.82592458246983658</c:v>
                </c:pt>
                <c:pt idx="8233">
                  <c:v>0.82602602611351916</c:v>
                </c:pt>
                <c:pt idx="8234">
                  <c:v>0.82606044476826512</c:v>
                </c:pt>
                <c:pt idx="8235">
                  <c:v>0.82608756466697209</c:v>
                </c:pt>
                <c:pt idx="8236">
                  <c:v>0.82624601514501128</c:v>
                </c:pt>
                <c:pt idx="8237">
                  <c:v>0.82626956331370671</c:v>
                </c:pt>
                <c:pt idx="8238">
                  <c:v>0.82631697658938708</c:v>
                </c:pt>
                <c:pt idx="8239">
                  <c:v>0.82634247225029001</c:v>
                </c:pt>
                <c:pt idx="8240">
                  <c:v>0.8264424704085569</c:v>
                </c:pt>
                <c:pt idx="8241">
                  <c:v>0.82648344913587757</c:v>
                </c:pt>
                <c:pt idx="8242">
                  <c:v>0.82650365049838448</c:v>
                </c:pt>
                <c:pt idx="8243">
                  <c:v>0.82653908827603262</c:v>
                </c:pt>
                <c:pt idx="8244">
                  <c:v>0.8266285016680095</c:v>
                </c:pt>
                <c:pt idx="8245">
                  <c:v>0.82668863162530914</c:v>
                </c:pt>
                <c:pt idx="8246">
                  <c:v>0.82679236006061974</c:v>
                </c:pt>
                <c:pt idx="8247">
                  <c:v>0.82703175188788447</c:v>
                </c:pt>
                <c:pt idx="8248">
                  <c:v>0.82712736000853482</c:v>
                </c:pt>
                <c:pt idx="8249">
                  <c:v>0.8272699526358136</c:v>
                </c:pt>
                <c:pt idx="8250">
                  <c:v>0.82739293928155166</c:v>
                </c:pt>
                <c:pt idx="8251">
                  <c:v>0.82755678146509892</c:v>
                </c:pt>
                <c:pt idx="8252">
                  <c:v>0.82760262830280817</c:v>
                </c:pt>
                <c:pt idx="8253">
                  <c:v>0.82762969844843348</c:v>
                </c:pt>
                <c:pt idx="8254">
                  <c:v>0.82767890806367039</c:v>
                </c:pt>
                <c:pt idx="8255">
                  <c:v>0.82783940895697561</c:v>
                </c:pt>
                <c:pt idx="8256">
                  <c:v>0.82786941376681022</c:v>
                </c:pt>
                <c:pt idx="8257">
                  <c:v>0.82808295059194115</c:v>
                </c:pt>
                <c:pt idx="8258">
                  <c:v>0.82825519324215846</c:v>
                </c:pt>
                <c:pt idx="8259">
                  <c:v>0.8283088131101719</c:v>
                </c:pt>
                <c:pt idx="8260">
                  <c:v>0.8284046589273949</c:v>
                </c:pt>
                <c:pt idx="8261">
                  <c:v>0.82849277128323573</c:v>
                </c:pt>
                <c:pt idx="8262">
                  <c:v>0.82862499015071167</c:v>
                </c:pt>
                <c:pt idx="8263">
                  <c:v>0.82899844922656918</c:v>
                </c:pt>
                <c:pt idx="8264">
                  <c:v>0.82901261430937023</c:v>
                </c:pt>
                <c:pt idx="8265">
                  <c:v>0.82913479857908379</c:v>
                </c:pt>
                <c:pt idx="8266">
                  <c:v>0.82917888431596665</c:v>
                </c:pt>
                <c:pt idx="8267">
                  <c:v>0.82932606092869321</c:v>
                </c:pt>
                <c:pt idx="8268">
                  <c:v>0.82939404258802696</c:v>
                </c:pt>
                <c:pt idx="8269">
                  <c:v>0.82943178321264277</c:v>
                </c:pt>
                <c:pt idx="8270">
                  <c:v>0.82958498673969006</c:v>
                </c:pt>
                <c:pt idx="8271">
                  <c:v>0.82978590209639713</c:v>
                </c:pt>
                <c:pt idx="8272">
                  <c:v>0.82980693134891448</c:v>
                </c:pt>
                <c:pt idx="8273">
                  <c:v>0.82982823643110426</c:v>
                </c:pt>
                <c:pt idx="8274">
                  <c:v>0.82990856132140833</c:v>
                </c:pt>
                <c:pt idx="8275">
                  <c:v>0.82993838453328017</c:v>
                </c:pt>
                <c:pt idx="8276">
                  <c:v>0.82996089147791707</c:v>
                </c:pt>
                <c:pt idx="8277">
                  <c:v>0.83001353249535748</c:v>
                </c:pt>
                <c:pt idx="8278">
                  <c:v>0.83014035184933554</c:v>
                </c:pt>
                <c:pt idx="8279">
                  <c:v>0.83018637816330032</c:v>
                </c:pt>
                <c:pt idx="8280">
                  <c:v>0.83021030600747314</c:v>
                </c:pt>
                <c:pt idx="8281">
                  <c:v>0.83025143581295857</c:v>
                </c:pt>
                <c:pt idx="8282">
                  <c:v>0.83028129009749729</c:v>
                </c:pt>
                <c:pt idx="8283">
                  <c:v>0.83031939760990769</c:v>
                </c:pt>
                <c:pt idx="8284">
                  <c:v>0.83040211606424275</c:v>
                </c:pt>
                <c:pt idx="8285">
                  <c:v>0.83041676510705786</c:v>
                </c:pt>
                <c:pt idx="8286">
                  <c:v>0.83064399720051452</c:v>
                </c:pt>
                <c:pt idx="8287">
                  <c:v>0.83067017235161489</c:v>
                </c:pt>
                <c:pt idx="8288">
                  <c:v>0.83070989427756758</c:v>
                </c:pt>
                <c:pt idx="8289">
                  <c:v>0.8314259503602629</c:v>
                </c:pt>
                <c:pt idx="8290">
                  <c:v>0.83152279757613978</c:v>
                </c:pt>
                <c:pt idx="8291">
                  <c:v>0.83152485905344797</c:v>
                </c:pt>
                <c:pt idx="8292">
                  <c:v>0.83153969579137543</c:v>
                </c:pt>
                <c:pt idx="8293">
                  <c:v>0.83163557094639184</c:v>
                </c:pt>
                <c:pt idx="8294">
                  <c:v>0.83185033606497061</c:v>
                </c:pt>
                <c:pt idx="8295">
                  <c:v>0.83193085207138839</c:v>
                </c:pt>
                <c:pt idx="8296">
                  <c:v>0.83215838388546093</c:v>
                </c:pt>
                <c:pt idx="8297">
                  <c:v>0.83238513494562361</c:v>
                </c:pt>
                <c:pt idx="8298">
                  <c:v>0.83242534597571971</c:v>
                </c:pt>
                <c:pt idx="8299">
                  <c:v>0.83260062623563269</c:v>
                </c:pt>
                <c:pt idx="8300">
                  <c:v>0.8327982542574236</c:v>
                </c:pt>
                <c:pt idx="8301">
                  <c:v>0.83304468785579155</c:v>
                </c:pt>
                <c:pt idx="8302">
                  <c:v>0.83319644724901631</c:v>
                </c:pt>
                <c:pt idx="8303">
                  <c:v>0.83324485422383232</c:v>
                </c:pt>
                <c:pt idx="8304">
                  <c:v>0.8334777863146382</c:v>
                </c:pt>
                <c:pt idx="8305">
                  <c:v>0.83350328014126329</c:v>
                </c:pt>
                <c:pt idx="8306">
                  <c:v>0.83371545430688765</c:v>
                </c:pt>
                <c:pt idx="8307">
                  <c:v>0.83374906401461013</c:v>
                </c:pt>
                <c:pt idx="8308">
                  <c:v>0.8337858765162548</c:v>
                </c:pt>
                <c:pt idx="8309">
                  <c:v>0.83390169070781051</c:v>
                </c:pt>
                <c:pt idx="8310">
                  <c:v>0.83392973423868688</c:v>
                </c:pt>
                <c:pt idx="8311">
                  <c:v>0.83394433824014236</c:v>
                </c:pt>
                <c:pt idx="8312">
                  <c:v>0.83407252185979641</c:v>
                </c:pt>
                <c:pt idx="8313">
                  <c:v>0.83413363910569993</c:v>
                </c:pt>
                <c:pt idx="8314">
                  <c:v>0.83417068626192514</c:v>
                </c:pt>
                <c:pt idx="8315">
                  <c:v>0.83423050868971971</c:v>
                </c:pt>
                <c:pt idx="8316">
                  <c:v>0.8342704754074064</c:v>
                </c:pt>
                <c:pt idx="8317">
                  <c:v>0.8343234508663786</c:v>
                </c:pt>
                <c:pt idx="8318">
                  <c:v>0.83437591878314532</c:v>
                </c:pt>
                <c:pt idx="8319">
                  <c:v>0.8344674292238583</c:v>
                </c:pt>
                <c:pt idx="8320">
                  <c:v>0.83447757986911653</c:v>
                </c:pt>
                <c:pt idx="8321">
                  <c:v>0.83450300759999219</c:v>
                </c:pt>
                <c:pt idx="8322">
                  <c:v>0.8345842695315191</c:v>
                </c:pt>
                <c:pt idx="8323">
                  <c:v>0.83475190299489144</c:v>
                </c:pt>
                <c:pt idx="8324">
                  <c:v>0.8348376492632732</c:v>
                </c:pt>
                <c:pt idx="8325">
                  <c:v>0.83493546898600224</c:v>
                </c:pt>
                <c:pt idx="8326">
                  <c:v>0.8350544257347452</c:v>
                </c:pt>
                <c:pt idx="8327">
                  <c:v>0.83518553092380632</c:v>
                </c:pt>
                <c:pt idx="8328">
                  <c:v>0.83530857969484762</c:v>
                </c:pt>
                <c:pt idx="8329">
                  <c:v>0.83531080357738252</c:v>
                </c:pt>
                <c:pt idx="8330">
                  <c:v>0.83541907894385303</c:v>
                </c:pt>
                <c:pt idx="8331">
                  <c:v>0.83550914071485671</c:v>
                </c:pt>
                <c:pt idx="8332">
                  <c:v>0.83551218760848112</c:v>
                </c:pt>
                <c:pt idx="8333">
                  <c:v>0.83552422679345772</c:v>
                </c:pt>
                <c:pt idx="8334">
                  <c:v>0.83553641882035856</c:v>
                </c:pt>
                <c:pt idx="8335">
                  <c:v>0.83560031019172443</c:v>
                </c:pt>
                <c:pt idx="8336">
                  <c:v>0.83580752563597094</c:v>
                </c:pt>
                <c:pt idx="8337">
                  <c:v>0.83589966392170534</c:v>
                </c:pt>
                <c:pt idx="8338">
                  <c:v>0.83591976113420263</c:v>
                </c:pt>
                <c:pt idx="8339">
                  <c:v>0.8359781089501338</c:v>
                </c:pt>
                <c:pt idx="8340">
                  <c:v>0.8359975504653101</c:v>
                </c:pt>
                <c:pt idx="8341">
                  <c:v>0.83615888091372181</c:v>
                </c:pt>
                <c:pt idx="8342">
                  <c:v>0.83622957460301206</c:v>
                </c:pt>
                <c:pt idx="8343">
                  <c:v>0.83625160229475592</c:v>
                </c:pt>
                <c:pt idx="8344">
                  <c:v>0.83635745478116241</c:v>
                </c:pt>
                <c:pt idx="8345">
                  <c:v>0.83644625834270747</c:v>
                </c:pt>
                <c:pt idx="8346">
                  <c:v>0.83649675063907369</c:v>
                </c:pt>
                <c:pt idx="8347">
                  <c:v>0.83665889617808564</c:v>
                </c:pt>
                <c:pt idx="8348">
                  <c:v>0.83671826457328535</c:v>
                </c:pt>
                <c:pt idx="8349">
                  <c:v>0.83676577468478874</c:v>
                </c:pt>
                <c:pt idx="8350">
                  <c:v>0.83681189168442416</c:v>
                </c:pt>
                <c:pt idx="8351">
                  <c:v>0.83683124163453337</c:v>
                </c:pt>
                <c:pt idx="8352">
                  <c:v>0.8368469370163748</c:v>
                </c:pt>
                <c:pt idx="8353">
                  <c:v>0.83719525066457012</c:v>
                </c:pt>
                <c:pt idx="8354">
                  <c:v>0.83719613888690936</c:v>
                </c:pt>
                <c:pt idx="8355">
                  <c:v>0.83723954554360269</c:v>
                </c:pt>
                <c:pt idx="8356">
                  <c:v>0.83724824862947966</c:v>
                </c:pt>
                <c:pt idx="8357">
                  <c:v>0.83726743020965166</c:v>
                </c:pt>
                <c:pt idx="8358">
                  <c:v>0.83736403203369292</c:v>
                </c:pt>
                <c:pt idx="8359">
                  <c:v>0.83739441038785656</c:v>
                </c:pt>
                <c:pt idx="8360">
                  <c:v>0.83740560079975557</c:v>
                </c:pt>
                <c:pt idx="8361">
                  <c:v>0.83742168494815294</c:v>
                </c:pt>
                <c:pt idx="8362">
                  <c:v>0.83750097079024921</c:v>
                </c:pt>
                <c:pt idx="8363">
                  <c:v>0.83761406081314682</c:v>
                </c:pt>
                <c:pt idx="8364">
                  <c:v>0.83766411085601622</c:v>
                </c:pt>
                <c:pt idx="8365">
                  <c:v>0.83771503655578183</c:v>
                </c:pt>
                <c:pt idx="8366">
                  <c:v>0.83777755245226859</c:v>
                </c:pt>
                <c:pt idx="8367">
                  <c:v>0.83811985254979715</c:v>
                </c:pt>
                <c:pt idx="8368">
                  <c:v>0.83826497358416296</c:v>
                </c:pt>
                <c:pt idx="8369">
                  <c:v>0.83827964115241893</c:v>
                </c:pt>
                <c:pt idx="8370">
                  <c:v>0.83829191429050687</c:v>
                </c:pt>
                <c:pt idx="8371">
                  <c:v>0.83847696253106974</c:v>
                </c:pt>
                <c:pt idx="8372">
                  <c:v>0.83848950775717157</c:v>
                </c:pt>
                <c:pt idx="8373">
                  <c:v>0.8385784577906481</c:v>
                </c:pt>
                <c:pt idx="8374">
                  <c:v>0.83863211769433499</c:v>
                </c:pt>
                <c:pt idx="8375">
                  <c:v>0.83868210165837209</c:v>
                </c:pt>
                <c:pt idx="8376">
                  <c:v>0.83878367296621492</c:v>
                </c:pt>
                <c:pt idx="8377">
                  <c:v>0.83885421171869146</c:v>
                </c:pt>
                <c:pt idx="8378">
                  <c:v>0.83888638870868215</c:v>
                </c:pt>
                <c:pt idx="8379">
                  <c:v>0.83898419094520527</c:v>
                </c:pt>
                <c:pt idx="8380">
                  <c:v>0.83908013010725913</c:v>
                </c:pt>
                <c:pt idx="8381">
                  <c:v>0.83915335527108337</c:v>
                </c:pt>
                <c:pt idx="8382">
                  <c:v>0.83934060244495035</c:v>
                </c:pt>
                <c:pt idx="8383">
                  <c:v>0.83941007688534675</c:v>
                </c:pt>
                <c:pt idx="8384">
                  <c:v>0.83948815337082971</c:v>
                </c:pt>
                <c:pt idx="8385">
                  <c:v>0.8395555704125568</c:v>
                </c:pt>
                <c:pt idx="8386">
                  <c:v>0.83957957158537311</c:v>
                </c:pt>
                <c:pt idx="8387">
                  <c:v>0.83971047024298762</c:v>
                </c:pt>
                <c:pt idx="8388">
                  <c:v>0.83974517304451157</c:v>
                </c:pt>
                <c:pt idx="8389">
                  <c:v>0.83984229063926741</c:v>
                </c:pt>
                <c:pt idx="8390">
                  <c:v>0.83995301378086029</c:v>
                </c:pt>
                <c:pt idx="8391">
                  <c:v>0.84038429324273822</c:v>
                </c:pt>
                <c:pt idx="8392">
                  <c:v>0.84064019578270677</c:v>
                </c:pt>
                <c:pt idx="8393">
                  <c:v>0.84079341031832611</c:v>
                </c:pt>
                <c:pt idx="8394">
                  <c:v>0.84082747050936668</c:v>
                </c:pt>
                <c:pt idx="8395">
                  <c:v>0.84092374543607484</c:v>
                </c:pt>
                <c:pt idx="8396">
                  <c:v>0.84123053112550583</c:v>
                </c:pt>
                <c:pt idx="8397">
                  <c:v>0.84137380501764703</c:v>
                </c:pt>
                <c:pt idx="8398">
                  <c:v>0.84138649930774911</c:v>
                </c:pt>
                <c:pt idx="8399">
                  <c:v>0.84146406881274116</c:v>
                </c:pt>
                <c:pt idx="8400">
                  <c:v>0.84149417701440243</c:v>
                </c:pt>
                <c:pt idx="8401">
                  <c:v>0.8414968013668328</c:v>
                </c:pt>
                <c:pt idx="8402">
                  <c:v>0.84161889135677903</c:v>
                </c:pt>
                <c:pt idx="8403">
                  <c:v>0.84174875363329504</c:v>
                </c:pt>
                <c:pt idx="8404">
                  <c:v>0.84177424656741695</c:v>
                </c:pt>
                <c:pt idx="8405">
                  <c:v>0.84177988431432604</c:v>
                </c:pt>
                <c:pt idx="8406">
                  <c:v>0.84184671517289178</c:v>
                </c:pt>
                <c:pt idx="8407">
                  <c:v>0.84219429866137785</c:v>
                </c:pt>
                <c:pt idx="8408">
                  <c:v>0.84241352862202223</c:v>
                </c:pt>
                <c:pt idx="8409">
                  <c:v>0.84262846222046273</c:v>
                </c:pt>
                <c:pt idx="8410">
                  <c:v>0.84265011471192963</c:v>
                </c:pt>
                <c:pt idx="8411">
                  <c:v>0.84276273138734747</c:v>
                </c:pt>
                <c:pt idx="8412">
                  <c:v>0.84281551181366998</c:v>
                </c:pt>
                <c:pt idx="8413">
                  <c:v>0.8428485774533625</c:v>
                </c:pt>
                <c:pt idx="8414">
                  <c:v>0.8429261910519803</c:v>
                </c:pt>
                <c:pt idx="8415">
                  <c:v>0.84302250720024452</c:v>
                </c:pt>
                <c:pt idx="8416">
                  <c:v>0.8433952568962777</c:v>
                </c:pt>
                <c:pt idx="8417">
                  <c:v>0.84340861823155766</c:v>
                </c:pt>
                <c:pt idx="8418">
                  <c:v>0.84347946899531157</c:v>
                </c:pt>
                <c:pt idx="8419">
                  <c:v>0.84409107735802769</c:v>
                </c:pt>
                <c:pt idx="8420">
                  <c:v>0.84429854394777404</c:v>
                </c:pt>
                <c:pt idx="8421">
                  <c:v>0.84441687265269683</c:v>
                </c:pt>
                <c:pt idx="8422">
                  <c:v>0.84442580708876869</c:v>
                </c:pt>
                <c:pt idx="8423">
                  <c:v>0.84443332237983781</c:v>
                </c:pt>
                <c:pt idx="8424">
                  <c:v>0.84464670301606204</c:v>
                </c:pt>
                <c:pt idx="8425">
                  <c:v>0.84466683888360539</c:v>
                </c:pt>
                <c:pt idx="8426">
                  <c:v>0.84469649494261212</c:v>
                </c:pt>
                <c:pt idx="8427">
                  <c:v>0.84469850731148899</c:v>
                </c:pt>
                <c:pt idx="8428">
                  <c:v>0.84477530952965574</c:v>
                </c:pt>
                <c:pt idx="8429">
                  <c:v>0.84480437521336338</c:v>
                </c:pt>
                <c:pt idx="8430">
                  <c:v>0.84498834602782769</c:v>
                </c:pt>
                <c:pt idx="8431">
                  <c:v>0.84500027479611006</c:v>
                </c:pt>
                <c:pt idx="8432">
                  <c:v>0.84523224686033482</c:v>
                </c:pt>
                <c:pt idx="8433">
                  <c:v>0.84523678408877789</c:v>
                </c:pt>
                <c:pt idx="8434">
                  <c:v>0.84525675738941741</c:v>
                </c:pt>
                <c:pt idx="8435">
                  <c:v>0.8453048361732578</c:v>
                </c:pt>
                <c:pt idx="8436">
                  <c:v>0.84533940719971046</c:v>
                </c:pt>
                <c:pt idx="8437">
                  <c:v>0.84571137034807531</c:v>
                </c:pt>
                <c:pt idx="8438">
                  <c:v>0.8457427302509134</c:v>
                </c:pt>
                <c:pt idx="8439">
                  <c:v>0.84578328581580331</c:v>
                </c:pt>
                <c:pt idx="8440">
                  <c:v>0.84592847188063525</c:v>
                </c:pt>
                <c:pt idx="8441">
                  <c:v>0.84607526016074208</c:v>
                </c:pt>
                <c:pt idx="8442">
                  <c:v>0.84609569600180401</c:v>
                </c:pt>
                <c:pt idx="8443">
                  <c:v>0.84611700291853498</c:v>
                </c:pt>
                <c:pt idx="8444">
                  <c:v>0.84617816935441859</c:v>
                </c:pt>
                <c:pt idx="8445">
                  <c:v>0.84622291150775752</c:v>
                </c:pt>
                <c:pt idx="8446">
                  <c:v>0.84624805017971949</c:v>
                </c:pt>
                <c:pt idx="8447">
                  <c:v>0.84630391728452581</c:v>
                </c:pt>
                <c:pt idx="8448">
                  <c:v>0.84632054641571852</c:v>
                </c:pt>
                <c:pt idx="8449">
                  <c:v>0.84647300716294582</c:v>
                </c:pt>
                <c:pt idx="8450">
                  <c:v>0.84650219717422526</c:v>
                </c:pt>
                <c:pt idx="8451">
                  <c:v>0.84659677903058617</c:v>
                </c:pt>
                <c:pt idx="8452">
                  <c:v>0.84701787066328027</c:v>
                </c:pt>
                <c:pt idx="8453">
                  <c:v>0.84711464708463469</c:v>
                </c:pt>
                <c:pt idx="8454">
                  <c:v>0.84733561699950455</c:v>
                </c:pt>
                <c:pt idx="8455">
                  <c:v>0.84743731239589137</c:v>
                </c:pt>
                <c:pt idx="8456">
                  <c:v>0.84753739734844324</c:v>
                </c:pt>
                <c:pt idx="8457">
                  <c:v>0.84774658456258023</c:v>
                </c:pt>
                <c:pt idx="8458">
                  <c:v>0.84776435922362381</c:v>
                </c:pt>
                <c:pt idx="8459">
                  <c:v>0.8479826282445293</c:v>
                </c:pt>
                <c:pt idx="8460">
                  <c:v>0.84801550722482988</c:v>
                </c:pt>
                <c:pt idx="8461">
                  <c:v>0.84836267075302241</c:v>
                </c:pt>
                <c:pt idx="8462">
                  <c:v>0.84847560554224155</c:v>
                </c:pt>
                <c:pt idx="8463">
                  <c:v>0.8487596291646391</c:v>
                </c:pt>
                <c:pt idx="8464">
                  <c:v>0.84891253813604584</c:v>
                </c:pt>
                <c:pt idx="8465">
                  <c:v>0.84896578600756589</c:v>
                </c:pt>
                <c:pt idx="8466">
                  <c:v>0.84908425394212272</c:v>
                </c:pt>
                <c:pt idx="8467">
                  <c:v>0.84911105690615107</c:v>
                </c:pt>
                <c:pt idx="8468">
                  <c:v>0.84917981975312529</c:v>
                </c:pt>
                <c:pt idx="8469">
                  <c:v>0.84918216593012452</c:v>
                </c:pt>
                <c:pt idx="8470">
                  <c:v>0.84921708265988505</c:v>
                </c:pt>
                <c:pt idx="8471">
                  <c:v>0.8492863406685166</c:v>
                </c:pt>
                <c:pt idx="8472">
                  <c:v>0.84943536813347353</c:v>
                </c:pt>
                <c:pt idx="8473">
                  <c:v>0.84947835588188192</c:v>
                </c:pt>
                <c:pt idx="8474">
                  <c:v>0.84970671115176211</c:v>
                </c:pt>
                <c:pt idx="8475">
                  <c:v>0.84978880800659939</c:v>
                </c:pt>
                <c:pt idx="8476">
                  <c:v>0.84986442308133903</c:v>
                </c:pt>
                <c:pt idx="8477">
                  <c:v>0.84989771333808217</c:v>
                </c:pt>
                <c:pt idx="8478">
                  <c:v>0.8499016300955784</c:v>
                </c:pt>
                <c:pt idx="8479">
                  <c:v>0.85004665754767061</c:v>
                </c:pt>
                <c:pt idx="8480">
                  <c:v>0.85011346580875613</c:v>
                </c:pt>
                <c:pt idx="8481">
                  <c:v>0.85030624639335706</c:v>
                </c:pt>
                <c:pt idx="8482">
                  <c:v>0.85038873874817056</c:v>
                </c:pt>
                <c:pt idx="8483">
                  <c:v>0.85046539973362578</c:v>
                </c:pt>
                <c:pt idx="8484">
                  <c:v>0.85051342966357857</c:v>
                </c:pt>
                <c:pt idx="8485">
                  <c:v>0.85063977848860972</c:v>
                </c:pt>
                <c:pt idx="8486">
                  <c:v>0.85065931760096836</c:v>
                </c:pt>
                <c:pt idx="8487">
                  <c:v>0.85086398140934649</c:v>
                </c:pt>
                <c:pt idx="8488">
                  <c:v>0.85100677856962326</c:v>
                </c:pt>
                <c:pt idx="8489">
                  <c:v>0.85104945916654873</c:v>
                </c:pt>
                <c:pt idx="8490">
                  <c:v>0.85108494229420562</c:v>
                </c:pt>
                <c:pt idx="8491">
                  <c:v>0.85111484168107177</c:v>
                </c:pt>
                <c:pt idx="8492">
                  <c:v>0.85111668051988609</c:v>
                </c:pt>
                <c:pt idx="8493">
                  <c:v>0.85122025247909683</c:v>
                </c:pt>
                <c:pt idx="8494">
                  <c:v>0.85123238515904565</c:v>
                </c:pt>
                <c:pt idx="8495">
                  <c:v>0.85123797281286939</c:v>
                </c:pt>
                <c:pt idx="8496">
                  <c:v>0.85136552789148012</c:v>
                </c:pt>
                <c:pt idx="8497">
                  <c:v>0.8514463309455802</c:v>
                </c:pt>
                <c:pt idx="8498">
                  <c:v>0.85150491155217112</c:v>
                </c:pt>
                <c:pt idx="8499">
                  <c:v>0.85150962377973904</c:v>
                </c:pt>
                <c:pt idx="8500">
                  <c:v>0.85155271836282775</c:v>
                </c:pt>
                <c:pt idx="8501">
                  <c:v>0.85157272097612013</c:v>
                </c:pt>
                <c:pt idx="8502">
                  <c:v>0.85168676457941994</c:v>
                </c:pt>
                <c:pt idx="8503">
                  <c:v>0.85175807644443347</c:v>
                </c:pt>
                <c:pt idx="8504">
                  <c:v>0.85180094553204377</c:v>
                </c:pt>
                <c:pt idx="8505">
                  <c:v>0.85180425410492833</c:v>
                </c:pt>
                <c:pt idx="8506">
                  <c:v>0.8518759957360047</c:v>
                </c:pt>
                <c:pt idx="8507">
                  <c:v>0.85193349141699581</c:v>
                </c:pt>
                <c:pt idx="8508">
                  <c:v>0.8520166013130076</c:v>
                </c:pt>
                <c:pt idx="8509">
                  <c:v>0.85213663799393657</c:v>
                </c:pt>
                <c:pt idx="8510">
                  <c:v>0.85217022846939017</c:v>
                </c:pt>
                <c:pt idx="8511">
                  <c:v>0.85234883559958274</c:v>
                </c:pt>
                <c:pt idx="8512">
                  <c:v>0.85242708664398803</c:v>
                </c:pt>
                <c:pt idx="8513">
                  <c:v>0.85249784271421636</c:v>
                </c:pt>
                <c:pt idx="8514">
                  <c:v>0.85251066641762596</c:v>
                </c:pt>
                <c:pt idx="8515">
                  <c:v>0.85273079972652599</c:v>
                </c:pt>
                <c:pt idx="8516">
                  <c:v>0.85278685103577656</c:v>
                </c:pt>
                <c:pt idx="8517">
                  <c:v>0.85287809753855481</c:v>
                </c:pt>
                <c:pt idx="8518">
                  <c:v>0.85329416452463758</c:v>
                </c:pt>
                <c:pt idx="8519">
                  <c:v>0.85329479035902356</c:v>
                </c:pt>
                <c:pt idx="8520">
                  <c:v>0.85333989130043486</c:v>
                </c:pt>
                <c:pt idx="8521">
                  <c:v>0.85341667753971084</c:v>
                </c:pt>
                <c:pt idx="8522">
                  <c:v>0.8534587361139413</c:v>
                </c:pt>
                <c:pt idx="8523">
                  <c:v>0.85352483415312985</c:v>
                </c:pt>
                <c:pt idx="8524">
                  <c:v>0.85356825092423705</c:v>
                </c:pt>
                <c:pt idx="8525">
                  <c:v>0.85360573468092815</c:v>
                </c:pt>
                <c:pt idx="8526">
                  <c:v>0.85394582974098943</c:v>
                </c:pt>
                <c:pt idx="8527">
                  <c:v>0.85404920535563367</c:v>
                </c:pt>
                <c:pt idx="8528">
                  <c:v>0.85409068770547703</c:v>
                </c:pt>
                <c:pt idx="8529">
                  <c:v>0.85413339894452844</c:v>
                </c:pt>
                <c:pt idx="8530">
                  <c:v>0.854277798602467</c:v>
                </c:pt>
                <c:pt idx="8531">
                  <c:v>0.85429017366619853</c:v>
                </c:pt>
                <c:pt idx="8532">
                  <c:v>0.85429300548015241</c:v>
                </c:pt>
                <c:pt idx="8533">
                  <c:v>0.85446224137831761</c:v>
                </c:pt>
                <c:pt idx="8534">
                  <c:v>0.85450987636354814</c:v>
                </c:pt>
                <c:pt idx="8535">
                  <c:v>0.85457051505423398</c:v>
                </c:pt>
                <c:pt idx="8536">
                  <c:v>0.85468555035411931</c:v>
                </c:pt>
                <c:pt idx="8537">
                  <c:v>0.85491426683322191</c:v>
                </c:pt>
                <c:pt idx="8538">
                  <c:v>0.85499699381119187</c:v>
                </c:pt>
                <c:pt idx="8539">
                  <c:v>0.85507942056354802</c:v>
                </c:pt>
                <c:pt idx="8540">
                  <c:v>0.8550970140507983</c:v>
                </c:pt>
                <c:pt idx="8541">
                  <c:v>0.8551318681579545</c:v>
                </c:pt>
                <c:pt idx="8542">
                  <c:v>0.85527855560656596</c:v>
                </c:pt>
                <c:pt idx="8543">
                  <c:v>0.8553208067316771</c:v>
                </c:pt>
                <c:pt idx="8544">
                  <c:v>0.85541599939893076</c:v>
                </c:pt>
                <c:pt idx="8545">
                  <c:v>0.8554959703676247</c:v>
                </c:pt>
                <c:pt idx="8546">
                  <c:v>0.85550249803139722</c:v>
                </c:pt>
                <c:pt idx="8547">
                  <c:v>0.85554429764246376</c:v>
                </c:pt>
                <c:pt idx="8548">
                  <c:v>0.85556779117415127</c:v>
                </c:pt>
                <c:pt idx="8549">
                  <c:v>0.85560442735122366</c:v>
                </c:pt>
                <c:pt idx="8550">
                  <c:v>0.85571464129825436</c:v>
                </c:pt>
                <c:pt idx="8551">
                  <c:v>0.85578695114582826</c:v>
                </c:pt>
                <c:pt idx="8552">
                  <c:v>0.85582118341081959</c:v>
                </c:pt>
                <c:pt idx="8553">
                  <c:v>0.85597955617305521</c:v>
                </c:pt>
                <c:pt idx="8554">
                  <c:v>0.85603080931493658</c:v>
                </c:pt>
                <c:pt idx="8555">
                  <c:v>0.85605497003429498</c:v>
                </c:pt>
                <c:pt idx="8556">
                  <c:v>0.85606633071319016</c:v>
                </c:pt>
                <c:pt idx="8557">
                  <c:v>0.85608827764421003</c:v>
                </c:pt>
                <c:pt idx="8558">
                  <c:v>0.85610049099489205</c:v>
                </c:pt>
                <c:pt idx="8559">
                  <c:v>0.85612549274936078</c:v>
                </c:pt>
                <c:pt idx="8560">
                  <c:v>0.85648249751576411</c:v>
                </c:pt>
                <c:pt idx="8561">
                  <c:v>0.8565463931005648</c:v>
                </c:pt>
                <c:pt idx="8562">
                  <c:v>0.85673084889645157</c:v>
                </c:pt>
                <c:pt idx="8563">
                  <c:v>0.85682058633058844</c:v>
                </c:pt>
                <c:pt idx="8564">
                  <c:v>0.85688725345766126</c:v>
                </c:pt>
                <c:pt idx="8565">
                  <c:v>0.85695437761308457</c:v>
                </c:pt>
                <c:pt idx="8566">
                  <c:v>0.85695908689375777</c:v>
                </c:pt>
                <c:pt idx="8567">
                  <c:v>0.85702344476655545</c:v>
                </c:pt>
                <c:pt idx="8568">
                  <c:v>0.85702542743253862</c:v>
                </c:pt>
                <c:pt idx="8569">
                  <c:v>0.85705325597868542</c:v>
                </c:pt>
                <c:pt idx="8570">
                  <c:v>0.8571279118470323</c:v>
                </c:pt>
                <c:pt idx="8571">
                  <c:v>0.85716542812057805</c:v>
                </c:pt>
                <c:pt idx="8572">
                  <c:v>0.85725609143492387</c:v>
                </c:pt>
                <c:pt idx="8573">
                  <c:v>0.85743346476216864</c:v>
                </c:pt>
                <c:pt idx="8574">
                  <c:v>0.85757645725032861</c:v>
                </c:pt>
                <c:pt idx="8575">
                  <c:v>0.8575908499526711</c:v>
                </c:pt>
                <c:pt idx="8576">
                  <c:v>0.85767634591928488</c:v>
                </c:pt>
                <c:pt idx="8577">
                  <c:v>0.85773160992857811</c:v>
                </c:pt>
                <c:pt idx="8578">
                  <c:v>0.85783977664799849</c:v>
                </c:pt>
                <c:pt idx="8579">
                  <c:v>0.85786149043068072</c:v>
                </c:pt>
                <c:pt idx="8580">
                  <c:v>0.85811894297551417</c:v>
                </c:pt>
                <c:pt idx="8581">
                  <c:v>0.85816487706821565</c:v>
                </c:pt>
                <c:pt idx="8582">
                  <c:v>0.85849437334221435</c:v>
                </c:pt>
                <c:pt idx="8583">
                  <c:v>0.85857957638910942</c:v>
                </c:pt>
                <c:pt idx="8584">
                  <c:v>0.85859213037593007</c:v>
                </c:pt>
                <c:pt idx="8585">
                  <c:v>0.85884617931732277</c:v>
                </c:pt>
                <c:pt idx="8586">
                  <c:v>0.85893285615266513</c:v>
                </c:pt>
                <c:pt idx="8587">
                  <c:v>0.85902151510338387</c:v>
                </c:pt>
                <c:pt idx="8588">
                  <c:v>0.85904469706021236</c:v>
                </c:pt>
                <c:pt idx="8589">
                  <c:v>0.85908450194197183</c:v>
                </c:pt>
                <c:pt idx="8590">
                  <c:v>0.85918465146095602</c:v>
                </c:pt>
                <c:pt idx="8591">
                  <c:v>0.85920823077923014</c:v>
                </c:pt>
                <c:pt idx="8592">
                  <c:v>0.85927669344979307</c:v>
                </c:pt>
                <c:pt idx="8593">
                  <c:v>0.85936658088148288</c:v>
                </c:pt>
                <c:pt idx="8594">
                  <c:v>0.85940595816632048</c:v>
                </c:pt>
                <c:pt idx="8595">
                  <c:v>0.85945095313607867</c:v>
                </c:pt>
                <c:pt idx="8596">
                  <c:v>0.85960038311765807</c:v>
                </c:pt>
                <c:pt idx="8597">
                  <c:v>0.85962037386744872</c:v>
                </c:pt>
                <c:pt idx="8598">
                  <c:v>0.85966001835327177</c:v>
                </c:pt>
                <c:pt idx="8599">
                  <c:v>0.85968784164825851</c:v>
                </c:pt>
                <c:pt idx="8600">
                  <c:v>0.85973096456093867</c:v>
                </c:pt>
                <c:pt idx="8601">
                  <c:v>0.85976969437246475</c:v>
                </c:pt>
                <c:pt idx="8602">
                  <c:v>0.85983314790806409</c:v>
                </c:pt>
                <c:pt idx="8603">
                  <c:v>0.85992879513843068</c:v>
                </c:pt>
                <c:pt idx="8604">
                  <c:v>0.86001604705062151</c:v>
                </c:pt>
                <c:pt idx="8605">
                  <c:v>0.86025926938612707</c:v>
                </c:pt>
                <c:pt idx="8606">
                  <c:v>0.86028910615035703</c:v>
                </c:pt>
                <c:pt idx="8607">
                  <c:v>0.86030849982857061</c:v>
                </c:pt>
                <c:pt idx="8608">
                  <c:v>0.86036076248369242</c:v>
                </c:pt>
                <c:pt idx="8609">
                  <c:v>0.86049487717158735</c:v>
                </c:pt>
                <c:pt idx="8610">
                  <c:v>0.86049511708386239</c:v>
                </c:pt>
                <c:pt idx="8611">
                  <c:v>0.86051992233432251</c:v>
                </c:pt>
                <c:pt idx="8612">
                  <c:v>0.8605733240768666</c:v>
                </c:pt>
                <c:pt idx="8613">
                  <c:v>0.86058723161357609</c:v>
                </c:pt>
                <c:pt idx="8614">
                  <c:v>0.860697813865692</c:v>
                </c:pt>
                <c:pt idx="8615">
                  <c:v>0.86105415484491232</c:v>
                </c:pt>
                <c:pt idx="8616">
                  <c:v>0.86112357884064106</c:v>
                </c:pt>
                <c:pt idx="8617">
                  <c:v>0.86115258971120967</c:v>
                </c:pt>
                <c:pt idx="8618">
                  <c:v>0.86117987483629266</c:v>
                </c:pt>
                <c:pt idx="8619">
                  <c:v>0.8611861360595493</c:v>
                </c:pt>
                <c:pt idx="8620">
                  <c:v>0.86119323710084039</c:v>
                </c:pt>
                <c:pt idx="8621">
                  <c:v>0.86125292394313613</c:v>
                </c:pt>
                <c:pt idx="8622">
                  <c:v>0.86141684981157463</c:v>
                </c:pt>
                <c:pt idx="8623">
                  <c:v>0.86146805194182985</c:v>
                </c:pt>
                <c:pt idx="8624">
                  <c:v>0.86149213163996041</c:v>
                </c:pt>
                <c:pt idx="8625">
                  <c:v>0.86156902413834457</c:v>
                </c:pt>
                <c:pt idx="8626">
                  <c:v>0.8617826886841754</c:v>
                </c:pt>
                <c:pt idx="8627">
                  <c:v>0.86178527663925886</c:v>
                </c:pt>
                <c:pt idx="8628">
                  <c:v>0.86180425465077026</c:v>
                </c:pt>
                <c:pt idx="8629">
                  <c:v>0.86183178988933784</c:v>
                </c:pt>
                <c:pt idx="8630">
                  <c:v>0.86194586791614791</c:v>
                </c:pt>
                <c:pt idx="8631">
                  <c:v>0.86198915053728309</c:v>
                </c:pt>
                <c:pt idx="8632">
                  <c:v>0.86212063971228103</c:v>
                </c:pt>
                <c:pt idx="8633">
                  <c:v>0.86243737888473704</c:v>
                </c:pt>
                <c:pt idx="8634">
                  <c:v>0.86268251861015288</c:v>
                </c:pt>
                <c:pt idx="8635">
                  <c:v>0.86286792143582058</c:v>
                </c:pt>
                <c:pt idx="8636">
                  <c:v>0.86292255086352654</c:v>
                </c:pt>
                <c:pt idx="8637">
                  <c:v>0.86314265028865977</c:v>
                </c:pt>
                <c:pt idx="8638">
                  <c:v>0.86341072331741686</c:v>
                </c:pt>
                <c:pt idx="8639">
                  <c:v>0.86346239648044354</c:v>
                </c:pt>
                <c:pt idx="8640">
                  <c:v>0.86349382132536745</c:v>
                </c:pt>
                <c:pt idx="8641">
                  <c:v>0.863609891573482</c:v>
                </c:pt>
                <c:pt idx="8642">
                  <c:v>0.86366742378744299</c:v>
                </c:pt>
                <c:pt idx="8643">
                  <c:v>0.8638515133973077</c:v>
                </c:pt>
                <c:pt idx="8644">
                  <c:v>0.86398342127242644</c:v>
                </c:pt>
                <c:pt idx="8645">
                  <c:v>0.86414787537677151</c:v>
                </c:pt>
                <c:pt idx="8646">
                  <c:v>0.86417896040622177</c:v>
                </c:pt>
                <c:pt idx="8647">
                  <c:v>0.86420636621058156</c:v>
                </c:pt>
                <c:pt idx="8648">
                  <c:v>0.8644676829979806</c:v>
                </c:pt>
                <c:pt idx="8649">
                  <c:v>0.86449620379562253</c:v>
                </c:pt>
                <c:pt idx="8650">
                  <c:v>0.864619023128123</c:v>
                </c:pt>
                <c:pt idx="8651">
                  <c:v>0.86465235173148258</c:v>
                </c:pt>
                <c:pt idx="8652">
                  <c:v>0.86480066100236463</c:v>
                </c:pt>
                <c:pt idx="8653">
                  <c:v>0.86490611767774772</c:v>
                </c:pt>
                <c:pt idx="8654">
                  <c:v>0.86498517358322569</c:v>
                </c:pt>
                <c:pt idx="8655">
                  <c:v>0.86499999460265342</c:v>
                </c:pt>
                <c:pt idx="8656">
                  <c:v>0.86500796874602837</c:v>
                </c:pt>
                <c:pt idx="8657">
                  <c:v>0.86510651008998818</c:v>
                </c:pt>
                <c:pt idx="8658">
                  <c:v>0.86519061608466608</c:v>
                </c:pt>
                <c:pt idx="8659">
                  <c:v>0.86532985433992005</c:v>
                </c:pt>
                <c:pt idx="8660">
                  <c:v>0.86550031446822251</c:v>
                </c:pt>
                <c:pt idx="8661">
                  <c:v>0.86579755312242979</c:v>
                </c:pt>
                <c:pt idx="8662">
                  <c:v>0.86604800957357186</c:v>
                </c:pt>
                <c:pt idx="8663">
                  <c:v>0.86606885112863252</c:v>
                </c:pt>
                <c:pt idx="8664">
                  <c:v>0.86619925943409892</c:v>
                </c:pt>
                <c:pt idx="8665">
                  <c:v>0.86624622987731703</c:v>
                </c:pt>
                <c:pt idx="8666">
                  <c:v>0.86626638170847847</c:v>
                </c:pt>
                <c:pt idx="8667">
                  <c:v>0.8662813783476182</c:v>
                </c:pt>
                <c:pt idx="8668">
                  <c:v>0.86654733625430613</c:v>
                </c:pt>
                <c:pt idx="8669">
                  <c:v>0.86657645994436339</c:v>
                </c:pt>
                <c:pt idx="8670">
                  <c:v>0.86683401175721042</c:v>
                </c:pt>
                <c:pt idx="8671">
                  <c:v>0.86690441344032876</c:v>
                </c:pt>
                <c:pt idx="8672">
                  <c:v>0.86699625746572728</c:v>
                </c:pt>
                <c:pt idx="8673">
                  <c:v>0.86700760967110602</c:v>
                </c:pt>
                <c:pt idx="8674">
                  <c:v>0.86703364384610881</c:v>
                </c:pt>
                <c:pt idx="8675">
                  <c:v>0.86705537339042593</c:v>
                </c:pt>
                <c:pt idx="8676">
                  <c:v>0.86713614062851785</c:v>
                </c:pt>
                <c:pt idx="8677">
                  <c:v>0.86726857241402922</c:v>
                </c:pt>
                <c:pt idx="8678">
                  <c:v>0.86728249802895896</c:v>
                </c:pt>
                <c:pt idx="8679">
                  <c:v>0.86732224395541002</c:v>
                </c:pt>
                <c:pt idx="8680">
                  <c:v>0.86745371498857238</c:v>
                </c:pt>
                <c:pt idx="8681">
                  <c:v>0.8679595639977824</c:v>
                </c:pt>
                <c:pt idx="8682">
                  <c:v>0.86798734679224743</c:v>
                </c:pt>
                <c:pt idx="8683">
                  <c:v>0.86807956255977681</c:v>
                </c:pt>
                <c:pt idx="8684">
                  <c:v>0.86809591781100759</c:v>
                </c:pt>
                <c:pt idx="8685">
                  <c:v>0.86833791480829681</c:v>
                </c:pt>
                <c:pt idx="8686">
                  <c:v>0.86838622065411042</c:v>
                </c:pt>
                <c:pt idx="8687">
                  <c:v>0.86844286272829596</c:v>
                </c:pt>
                <c:pt idx="8688">
                  <c:v>0.8685617860907231</c:v>
                </c:pt>
                <c:pt idx="8689">
                  <c:v>0.86858490110465181</c:v>
                </c:pt>
                <c:pt idx="8690">
                  <c:v>0.86866021141300409</c:v>
                </c:pt>
                <c:pt idx="8691">
                  <c:v>0.8686984254135286</c:v>
                </c:pt>
                <c:pt idx="8692">
                  <c:v>0.8687038746129121</c:v>
                </c:pt>
                <c:pt idx="8693">
                  <c:v>0.86872800678266959</c:v>
                </c:pt>
                <c:pt idx="8694">
                  <c:v>0.86897111755853684</c:v>
                </c:pt>
                <c:pt idx="8695">
                  <c:v>0.86901058103770079</c:v>
                </c:pt>
                <c:pt idx="8696">
                  <c:v>0.86918632275580932</c:v>
                </c:pt>
                <c:pt idx="8697">
                  <c:v>0.86931594551703828</c:v>
                </c:pt>
                <c:pt idx="8698">
                  <c:v>0.86960315785644215</c:v>
                </c:pt>
                <c:pt idx="8699">
                  <c:v>0.8696084545256676</c:v>
                </c:pt>
                <c:pt idx="8700">
                  <c:v>0.86963300132126764</c:v>
                </c:pt>
                <c:pt idx="8701">
                  <c:v>0.8697215321379691</c:v>
                </c:pt>
                <c:pt idx="8702">
                  <c:v>0.8697255724271542</c:v>
                </c:pt>
                <c:pt idx="8703">
                  <c:v>0.86972963759302668</c:v>
                </c:pt>
                <c:pt idx="8704">
                  <c:v>0.86973840651753198</c:v>
                </c:pt>
                <c:pt idx="8705">
                  <c:v>0.86988466612808835</c:v>
                </c:pt>
                <c:pt idx="8706">
                  <c:v>0.87027707569770929</c:v>
                </c:pt>
                <c:pt idx="8707">
                  <c:v>0.87038387596436761</c:v>
                </c:pt>
                <c:pt idx="8708">
                  <c:v>0.87049529668350445</c:v>
                </c:pt>
                <c:pt idx="8709">
                  <c:v>0.87055634416275196</c:v>
                </c:pt>
                <c:pt idx="8710">
                  <c:v>0.870675506036938</c:v>
                </c:pt>
                <c:pt idx="8711">
                  <c:v>0.87068154913332008</c:v>
                </c:pt>
                <c:pt idx="8712">
                  <c:v>0.87071863699725405</c:v>
                </c:pt>
                <c:pt idx="8713">
                  <c:v>0.87096523403345494</c:v>
                </c:pt>
                <c:pt idx="8714">
                  <c:v>0.87119845908862936</c:v>
                </c:pt>
                <c:pt idx="8715">
                  <c:v>0.87143696813662608</c:v>
                </c:pt>
                <c:pt idx="8716">
                  <c:v>0.87146216880857119</c:v>
                </c:pt>
                <c:pt idx="8717">
                  <c:v>0.87148457893778897</c:v>
                </c:pt>
                <c:pt idx="8718">
                  <c:v>0.87152042661480456</c:v>
                </c:pt>
                <c:pt idx="8719">
                  <c:v>0.87152787352006222</c:v>
                </c:pt>
                <c:pt idx="8720">
                  <c:v>0.87156046375387652</c:v>
                </c:pt>
                <c:pt idx="8721">
                  <c:v>0.87161063518715665</c:v>
                </c:pt>
                <c:pt idx="8722">
                  <c:v>0.87197361625417102</c:v>
                </c:pt>
                <c:pt idx="8723">
                  <c:v>0.87202087250015592</c:v>
                </c:pt>
                <c:pt idx="8724">
                  <c:v>0.87205351638240036</c:v>
                </c:pt>
                <c:pt idx="8725">
                  <c:v>0.87206907597508687</c:v>
                </c:pt>
                <c:pt idx="8726">
                  <c:v>0.87211600381568033</c:v>
                </c:pt>
                <c:pt idx="8727">
                  <c:v>0.87217963378705743</c:v>
                </c:pt>
                <c:pt idx="8728">
                  <c:v>0.87225925384580982</c:v>
                </c:pt>
                <c:pt idx="8729">
                  <c:v>0.87238092237297526</c:v>
                </c:pt>
                <c:pt idx="8730">
                  <c:v>0.87247527172127848</c:v>
                </c:pt>
                <c:pt idx="8731">
                  <c:v>0.87251576753604199</c:v>
                </c:pt>
                <c:pt idx="8732">
                  <c:v>0.87265556716466264</c:v>
                </c:pt>
                <c:pt idx="8733">
                  <c:v>0.87267474583335258</c:v>
                </c:pt>
                <c:pt idx="8734">
                  <c:v>0.87280224097407055</c:v>
                </c:pt>
                <c:pt idx="8735">
                  <c:v>0.87296960088249786</c:v>
                </c:pt>
                <c:pt idx="8736">
                  <c:v>0.87297197849397934</c:v>
                </c:pt>
                <c:pt idx="8737">
                  <c:v>0.8731934909693585</c:v>
                </c:pt>
                <c:pt idx="8738">
                  <c:v>0.87330197882130511</c:v>
                </c:pt>
                <c:pt idx="8739">
                  <c:v>0.8733132613534883</c:v>
                </c:pt>
                <c:pt idx="8740">
                  <c:v>0.87348511434249831</c:v>
                </c:pt>
                <c:pt idx="8741">
                  <c:v>0.87373265614822593</c:v>
                </c:pt>
                <c:pt idx="8742">
                  <c:v>0.8738804406756393</c:v>
                </c:pt>
                <c:pt idx="8743">
                  <c:v>0.87389222087769325</c:v>
                </c:pt>
                <c:pt idx="8744">
                  <c:v>0.87390329385064169</c:v>
                </c:pt>
                <c:pt idx="8745">
                  <c:v>0.87395447271427884</c:v>
                </c:pt>
                <c:pt idx="8746">
                  <c:v>0.87398038071705741</c:v>
                </c:pt>
                <c:pt idx="8747">
                  <c:v>0.87403333004787587</c:v>
                </c:pt>
                <c:pt idx="8748">
                  <c:v>0.8741090597764074</c:v>
                </c:pt>
                <c:pt idx="8749">
                  <c:v>0.87419941980580851</c:v>
                </c:pt>
                <c:pt idx="8750">
                  <c:v>0.87426853489928036</c:v>
                </c:pt>
                <c:pt idx="8751">
                  <c:v>0.87454887126160341</c:v>
                </c:pt>
                <c:pt idx="8752">
                  <c:v>0.87458737928319463</c:v>
                </c:pt>
                <c:pt idx="8753">
                  <c:v>0.87467168625205716</c:v>
                </c:pt>
                <c:pt idx="8754">
                  <c:v>0.87468171904264957</c:v>
                </c:pt>
                <c:pt idx="8755">
                  <c:v>0.87484957518070083</c:v>
                </c:pt>
                <c:pt idx="8756">
                  <c:v>0.87508155419606681</c:v>
                </c:pt>
                <c:pt idx="8757">
                  <c:v>0.87508960992652329</c:v>
                </c:pt>
                <c:pt idx="8758">
                  <c:v>0.87509702435210013</c:v>
                </c:pt>
                <c:pt idx="8759">
                  <c:v>0.87519518168784927</c:v>
                </c:pt>
                <c:pt idx="8760">
                  <c:v>0.87531867094674354</c:v>
                </c:pt>
                <c:pt idx="8761">
                  <c:v>0.8755007206100428</c:v>
                </c:pt>
                <c:pt idx="8762">
                  <c:v>0.87583292238574273</c:v>
                </c:pt>
                <c:pt idx="8763">
                  <c:v>0.87586058788270449</c:v>
                </c:pt>
                <c:pt idx="8764">
                  <c:v>0.87586376704249447</c:v>
                </c:pt>
                <c:pt idx="8765">
                  <c:v>0.8759425420768181</c:v>
                </c:pt>
                <c:pt idx="8766">
                  <c:v>0.87597144358902734</c:v>
                </c:pt>
                <c:pt idx="8767">
                  <c:v>0.87601556150173077</c:v>
                </c:pt>
                <c:pt idx="8768">
                  <c:v>0.87610185128923068</c:v>
                </c:pt>
                <c:pt idx="8769">
                  <c:v>0.87631584605391055</c:v>
                </c:pt>
                <c:pt idx="8770">
                  <c:v>0.87644584221380639</c:v>
                </c:pt>
                <c:pt idx="8771">
                  <c:v>0.87672849971023636</c:v>
                </c:pt>
                <c:pt idx="8772">
                  <c:v>0.87678019392867601</c:v>
                </c:pt>
                <c:pt idx="8773">
                  <c:v>0.87688930560750056</c:v>
                </c:pt>
                <c:pt idx="8774">
                  <c:v>0.87703826249768813</c:v>
                </c:pt>
                <c:pt idx="8775">
                  <c:v>0.87706973561683699</c:v>
                </c:pt>
                <c:pt idx="8776">
                  <c:v>0.87711175866300484</c:v>
                </c:pt>
                <c:pt idx="8777">
                  <c:v>0.87713020511343964</c:v>
                </c:pt>
                <c:pt idx="8778">
                  <c:v>0.8773053056638499</c:v>
                </c:pt>
                <c:pt idx="8779">
                  <c:v>0.87734960573741083</c:v>
                </c:pt>
                <c:pt idx="8780">
                  <c:v>0.87738134469162665</c:v>
                </c:pt>
                <c:pt idx="8781">
                  <c:v>0.87762463892217535</c:v>
                </c:pt>
                <c:pt idx="8782">
                  <c:v>0.87775631273016641</c:v>
                </c:pt>
                <c:pt idx="8783">
                  <c:v>0.87785381875893853</c:v>
                </c:pt>
                <c:pt idx="8784">
                  <c:v>0.87785662640082507</c:v>
                </c:pt>
                <c:pt idx="8785">
                  <c:v>0.87787282197334382</c:v>
                </c:pt>
                <c:pt idx="8786">
                  <c:v>0.87787452704720337</c:v>
                </c:pt>
                <c:pt idx="8787">
                  <c:v>0.87804032912104135</c:v>
                </c:pt>
                <c:pt idx="8788">
                  <c:v>0.87806969653470313</c:v>
                </c:pt>
                <c:pt idx="8789">
                  <c:v>0.87825285209030102</c:v>
                </c:pt>
                <c:pt idx="8790">
                  <c:v>0.87826013648352186</c:v>
                </c:pt>
                <c:pt idx="8791">
                  <c:v>0.87838829741026292</c:v>
                </c:pt>
                <c:pt idx="8792">
                  <c:v>0.87842680457101674</c:v>
                </c:pt>
                <c:pt idx="8793">
                  <c:v>0.87847063451786922</c:v>
                </c:pt>
                <c:pt idx="8794">
                  <c:v>0.87850855685690643</c:v>
                </c:pt>
                <c:pt idx="8795">
                  <c:v>0.87864765161007286</c:v>
                </c:pt>
                <c:pt idx="8796">
                  <c:v>0.87867951046957016</c:v>
                </c:pt>
                <c:pt idx="8797">
                  <c:v>0.87883889870907672</c:v>
                </c:pt>
                <c:pt idx="8798">
                  <c:v>0.87893671127919981</c:v>
                </c:pt>
                <c:pt idx="8799">
                  <c:v>0.87904599669719463</c:v>
                </c:pt>
                <c:pt idx="8800">
                  <c:v>0.87907932354165141</c:v>
                </c:pt>
                <c:pt idx="8801">
                  <c:v>0.87911102809425634</c:v>
                </c:pt>
                <c:pt idx="8802">
                  <c:v>0.87916810742909657</c:v>
                </c:pt>
                <c:pt idx="8803">
                  <c:v>0.87922958186556621</c:v>
                </c:pt>
                <c:pt idx="8804">
                  <c:v>0.87928422597815181</c:v>
                </c:pt>
                <c:pt idx="8805">
                  <c:v>0.87931074867113346</c:v>
                </c:pt>
                <c:pt idx="8806">
                  <c:v>0.87946298086647701</c:v>
                </c:pt>
                <c:pt idx="8807">
                  <c:v>0.87950122864938485</c:v>
                </c:pt>
                <c:pt idx="8808">
                  <c:v>0.8795494995537867</c:v>
                </c:pt>
                <c:pt idx="8809">
                  <c:v>0.87956975205003241</c:v>
                </c:pt>
                <c:pt idx="8810">
                  <c:v>0.87965879507680733</c:v>
                </c:pt>
                <c:pt idx="8811">
                  <c:v>0.87975482502863667</c:v>
                </c:pt>
                <c:pt idx="8812">
                  <c:v>0.87983578626492254</c:v>
                </c:pt>
                <c:pt idx="8813">
                  <c:v>0.87989149909979814</c:v>
                </c:pt>
                <c:pt idx="8814">
                  <c:v>0.87994573022582467</c:v>
                </c:pt>
                <c:pt idx="8815">
                  <c:v>0.88002304696407418</c:v>
                </c:pt>
                <c:pt idx="8816">
                  <c:v>0.8801649579554226</c:v>
                </c:pt>
                <c:pt idx="8817">
                  <c:v>0.88030178386757008</c:v>
                </c:pt>
                <c:pt idx="8818">
                  <c:v>0.88036241185180242</c:v>
                </c:pt>
                <c:pt idx="8819">
                  <c:v>0.88048980789728681</c:v>
                </c:pt>
                <c:pt idx="8820">
                  <c:v>0.88070597978848153</c:v>
                </c:pt>
                <c:pt idx="8821">
                  <c:v>0.88086573992704975</c:v>
                </c:pt>
                <c:pt idx="8822">
                  <c:v>0.88107862061395681</c:v>
                </c:pt>
                <c:pt idx="8823">
                  <c:v>0.88119239158055607</c:v>
                </c:pt>
                <c:pt idx="8824">
                  <c:v>0.88145433356986225</c:v>
                </c:pt>
                <c:pt idx="8825">
                  <c:v>0.88155498790046405</c:v>
                </c:pt>
                <c:pt idx="8826">
                  <c:v>0.88165887618847072</c:v>
                </c:pt>
                <c:pt idx="8827">
                  <c:v>0.88177784391491421</c:v>
                </c:pt>
                <c:pt idx="8828">
                  <c:v>0.88227042293448443</c:v>
                </c:pt>
                <c:pt idx="8829">
                  <c:v>0.8822941346096087</c:v>
                </c:pt>
                <c:pt idx="8830">
                  <c:v>0.88246816648866888</c:v>
                </c:pt>
                <c:pt idx="8831">
                  <c:v>0.88255628501157046</c:v>
                </c:pt>
                <c:pt idx="8832">
                  <c:v>0.882618978755769</c:v>
                </c:pt>
                <c:pt idx="8833">
                  <c:v>0.88263866680219083</c:v>
                </c:pt>
                <c:pt idx="8834">
                  <c:v>0.88302963288117842</c:v>
                </c:pt>
                <c:pt idx="8835">
                  <c:v>0.88309256445027318</c:v>
                </c:pt>
                <c:pt idx="8836">
                  <c:v>0.88324019705452372</c:v>
                </c:pt>
                <c:pt idx="8837">
                  <c:v>0.88332609939767159</c:v>
                </c:pt>
                <c:pt idx="8838">
                  <c:v>0.88334248650623293</c:v>
                </c:pt>
                <c:pt idx="8839">
                  <c:v>0.88348983898205902</c:v>
                </c:pt>
                <c:pt idx="8840">
                  <c:v>0.88364590801427534</c:v>
                </c:pt>
                <c:pt idx="8841">
                  <c:v>0.88368557747630883</c:v>
                </c:pt>
                <c:pt idx="8842">
                  <c:v>0.88378032709899224</c:v>
                </c:pt>
                <c:pt idx="8843">
                  <c:v>0.88388448170521328</c:v>
                </c:pt>
                <c:pt idx="8844">
                  <c:v>0.88406881134533166</c:v>
                </c:pt>
                <c:pt idx="8845">
                  <c:v>0.88409185821454972</c:v>
                </c:pt>
                <c:pt idx="8846">
                  <c:v>0.88411185055097086</c:v>
                </c:pt>
                <c:pt idx="8847">
                  <c:v>0.88411267310146158</c:v>
                </c:pt>
                <c:pt idx="8848">
                  <c:v>0.88474147592066754</c:v>
                </c:pt>
                <c:pt idx="8849">
                  <c:v>0.8848950538403686</c:v>
                </c:pt>
                <c:pt idx="8850">
                  <c:v>0.88504959782832215</c:v>
                </c:pt>
                <c:pt idx="8851">
                  <c:v>0.88528604367470221</c:v>
                </c:pt>
                <c:pt idx="8852">
                  <c:v>0.88536130073168096</c:v>
                </c:pt>
                <c:pt idx="8853">
                  <c:v>0.88540627984173181</c:v>
                </c:pt>
                <c:pt idx="8854">
                  <c:v>0.88557932878104562</c:v>
                </c:pt>
                <c:pt idx="8855">
                  <c:v>0.88563533797823357</c:v>
                </c:pt>
                <c:pt idx="8856">
                  <c:v>0.88570675230826557</c:v>
                </c:pt>
                <c:pt idx="8857">
                  <c:v>0.88571190722555471</c:v>
                </c:pt>
                <c:pt idx="8858">
                  <c:v>0.88575106726167308</c:v>
                </c:pt>
                <c:pt idx="8859">
                  <c:v>0.8858139366482759</c:v>
                </c:pt>
                <c:pt idx="8860">
                  <c:v>0.88610402030652746</c:v>
                </c:pt>
                <c:pt idx="8861">
                  <c:v>0.88618055209618229</c:v>
                </c:pt>
                <c:pt idx="8862">
                  <c:v>0.8862176959849638</c:v>
                </c:pt>
                <c:pt idx="8863">
                  <c:v>0.88626716270101624</c:v>
                </c:pt>
                <c:pt idx="8864">
                  <c:v>0.88637218007466467</c:v>
                </c:pt>
                <c:pt idx="8865">
                  <c:v>0.88661006967631717</c:v>
                </c:pt>
                <c:pt idx="8866">
                  <c:v>0.88661559568833015</c:v>
                </c:pt>
                <c:pt idx="8867">
                  <c:v>0.88665293860193795</c:v>
                </c:pt>
                <c:pt idx="8868">
                  <c:v>0.88680555731487565</c:v>
                </c:pt>
                <c:pt idx="8869">
                  <c:v>0.88686878989366535</c:v>
                </c:pt>
                <c:pt idx="8870">
                  <c:v>0.88695406558538159</c:v>
                </c:pt>
                <c:pt idx="8871">
                  <c:v>0.88697625996770801</c:v>
                </c:pt>
                <c:pt idx="8872">
                  <c:v>0.88699619188371548</c:v>
                </c:pt>
                <c:pt idx="8873">
                  <c:v>0.88701641998136704</c:v>
                </c:pt>
                <c:pt idx="8874">
                  <c:v>0.88723903143727778</c:v>
                </c:pt>
                <c:pt idx="8875">
                  <c:v>0.88727032349884971</c:v>
                </c:pt>
                <c:pt idx="8876">
                  <c:v>0.88736770640207308</c:v>
                </c:pt>
                <c:pt idx="8877">
                  <c:v>0.88743957265922468</c:v>
                </c:pt>
                <c:pt idx="8878">
                  <c:v>0.88781908291920086</c:v>
                </c:pt>
                <c:pt idx="8879">
                  <c:v>0.88788033463711358</c:v>
                </c:pt>
                <c:pt idx="8880">
                  <c:v>0.88793939345296613</c:v>
                </c:pt>
                <c:pt idx="8881">
                  <c:v>0.88798814976915408</c:v>
                </c:pt>
                <c:pt idx="8882">
                  <c:v>0.88808163052621747</c:v>
                </c:pt>
                <c:pt idx="8883">
                  <c:v>0.88809564900062843</c:v>
                </c:pt>
                <c:pt idx="8884">
                  <c:v>0.88824505296057499</c:v>
                </c:pt>
                <c:pt idx="8885">
                  <c:v>0.88825776437756243</c:v>
                </c:pt>
                <c:pt idx="8886">
                  <c:v>0.88827483883329927</c:v>
                </c:pt>
                <c:pt idx="8887">
                  <c:v>0.88828484931477913</c:v>
                </c:pt>
                <c:pt idx="8888">
                  <c:v>0.88843244755323658</c:v>
                </c:pt>
                <c:pt idx="8889">
                  <c:v>0.88847504316173154</c:v>
                </c:pt>
                <c:pt idx="8890">
                  <c:v>0.88851100671116412</c:v>
                </c:pt>
                <c:pt idx="8891">
                  <c:v>0.88856395682148936</c:v>
                </c:pt>
                <c:pt idx="8892">
                  <c:v>0.88864992665641029</c:v>
                </c:pt>
                <c:pt idx="8893">
                  <c:v>0.88888162345280741</c:v>
                </c:pt>
                <c:pt idx="8894">
                  <c:v>0.88889636592370735</c:v>
                </c:pt>
                <c:pt idx="8895">
                  <c:v>0.88898590246834741</c:v>
                </c:pt>
                <c:pt idx="8896">
                  <c:v>0.88900353129833121</c:v>
                </c:pt>
                <c:pt idx="8897">
                  <c:v>0.88901586481929584</c:v>
                </c:pt>
                <c:pt idx="8898">
                  <c:v>0.88906435015081997</c:v>
                </c:pt>
                <c:pt idx="8899">
                  <c:v>0.88921088649740543</c:v>
                </c:pt>
                <c:pt idx="8900">
                  <c:v>0.88926805781290497</c:v>
                </c:pt>
                <c:pt idx="8901">
                  <c:v>0.88935754312668136</c:v>
                </c:pt>
                <c:pt idx="8902">
                  <c:v>0.88964728345739386</c:v>
                </c:pt>
                <c:pt idx="8903">
                  <c:v>0.88973689415993229</c:v>
                </c:pt>
                <c:pt idx="8904">
                  <c:v>0.88981034062357134</c:v>
                </c:pt>
                <c:pt idx="8905">
                  <c:v>0.88986274168731982</c:v>
                </c:pt>
                <c:pt idx="8906">
                  <c:v>0.89003073374315611</c:v>
                </c:pt>
                <c:pt idx="8907">
                  <c:v>0.89027584809659421</c:v>
                </c:pt>
                <c:pt idx="8908">
                  <c:v>0.89038044997784049</c:v>
                </c:pt>
                <c:pt idx="8909">
                  <c:v>0.89041369149611449</c:v>
                </c:pt>
                <c:pt idx="8910">
                  <c:v>0.89045901573618524</c:v>
                </c:pt>
                <c:pt idx="8911">
                  <c:v>0.89060204798583498</c:v>
                </c:pt>
                <c:pt idx="8912">
                  <c:v>0.89066278082378625</c:v>
                </c:pt>
                <c:pt idx="8913">
                  <c:v>0.89073647746635309</c:v>
                </c:pt>
                <c:pt idx="8914">
                  <c:v>0.89099795344871247</c:v>
                </c:pt>
                <c:pt idx="8915">
                  <c:v>0.89099846251100445</c:v>
                </c:pt>
                <c:pt idx="8916">
                  <c:v>0.89100804284050905</c:v>
                </c:pt>
                <c:pt idx="8917">
                  <c:v>0.89127749799481204</c:v>
                </c:pt>
                <c:pt idx="8918">
                  <c:v>0.89145225831019193</c:v>
                </c:pt>
                <c:pt idx="8919">
                  <c:v>0.8914895073247483</c:v>
                </c:pt>
                <c:pt idx="8920">
                  <c:v>0.89149950975210679</c:v>
                </c:pt>
                <c:pt idx="8921">
                  <c:v>0.89152577076340322</c:v>
                </c:pt>
                <c:pt idx="8922">
                  <c:v>0.89152665091851679</c:v>
                </c:pt>
                <c:pt idx="8923">
                  <c:v>0.89170521376750767</c:v>
                </c:pt>
                <c:pt idx="8924">
                  <c:v>0.89170739322562487</c:v>
                </c:pt>
                <c:pt idx="8925">
                  <c:v>0.89175002567721917</c:v>
                </c:pt>
                <c:pt idx="8926">
                  <c:v>0.89183662153797427</c:v>
                </c:pt>
                <c:pt idx="8927">
                  <c:v>0.89186492056932687</c:v>
                </c:pt>
                <c:pt idx="8928">
                  <c:v>0.89192294733413968</c:v>
                </c:pt>
                <c:pt idx="8929">
                  <c:v>0.89208304569438046</c:v>
                </c:pt>
                <c:pt idx="8930">
                  <c:v>0.89233708127512656</c:v>
                </c:pt>
                <c:pt idx="8931">
                  <c:v>0.89234972512783872</c:v>
                </c:pt>
                <c:pt idx="8932">
                  <c:v>0.89240068006404982</c:v>
                </c:pt>
                <c:pt idx="8933">
                  <c:v>0.89254703046878836</c:v>
                </c:pt>
                <c:pt idx="8934">
                  <c:v>0.89254710460730347</c:v>
                </c:pt>
                <c:pt idx="8935">
                  <c:v>0.89283804197176886</c:v>
                </c:pt>
                <c:pt idx="8936">
                  <c:v>0.89285681252559179</c:v>
                </c:pt>
                <c:pt idx="8937">
                  <c:v>0.89287600390709665</c:v>
                </c:pt>
                <c:pt idx="8938">
                  <c:v>0.89308386652524696</c:v>
                </c:pt>
                <c:pt idx="8939">
                  <c:v>0.89318476173842898</c:v>
                </c:pt>
                <c:pt idx="8940">
                  <c:v>0.89323163434741404</c:v>
                </c:pt>
                <c:pt idx="8941">
                  <c:v>0.89326938531010525</c:v>
                </c:pt>
                <c:pt idx="8942">
                  <c:v>0.89354961709199365</c:v>
                </c:pt>
                <c:pt idx="8943">
                  <c:v>0.89358579666522941</c:v>
                </c:pt>
                <c:pt idx="8944">
                  <c:v>0.89365300708473061</c:v>
                </c:pt>
                <c:pt idx="8945">
                  <c:v>0.89368573253561845</c:v>
                </c:pt>
                <c:pt idx="8946">
                  <c:v>0.89372620049166895</c:v>
                </c:pt>
                <c:pt idx="8947">
                  <c:v>0.8937467786815354</c:v>
                </c:pt>
                <c:pt idx="8948">
                  <c:v>0.89378452364912542</c:v>
                </c:pt>
                <c:pt idx="8949">
                  <c:v>0.8937975001364018</c:v>
                </c:pt>
                <c:pt idx="8950">
                  <c:v>0.89383132702318258</c:v>
                </c:pt>
                <c:pt idx="8951">
                  <c:v>0.89385627961666347</c:v>
                </c:pt>
                <c:pt idx="8952">
                  <c:v>0.89396068634968795</c:v>
                </c:pt>
                <c:pt idx="8953">
                  <c:v>0.89425368602768496</c:v>
                </c:pt>
                <c:pt idx="8954">
                  <c:v>0.89438245247339809</c:v>
                </c:pt>
                <c:pt idx="8955">
                  <c:v>0.89453805610267045</c:v>
                </c:pt>
                <c:pt idx="8956">
                  <c:v>0.89465096746310346</c:v>
                </c:pt>
                <c:pt idx="8957">
                  <c:v>0.89466296609371954</c:v>
                </c:pt>
                <c:pt idx="8958">
                  <c:v>0.89466324368125361</c:v>
                </c:pt>
                <c:pt idx="8959">
                  <c:v>0.89470587815104474</c:v>
                </c:pt>
                <c:pt idx="8960">
                  <c:v>0.89496457684717967</c:v>
                </c:pt>
                <c:pt idx="8961">
                  <c:v>0.89512122325677335</c:v>
                </c:pt>
                <c:pt idx="8962">
                  <c:v>0.89521550883787049</c:v>
                </c:pt>
                <c:pt idx="8963">
                  <c:v>0.89534644717234213</c:v>
                </c:pt>
                <c:pt idx="8964">
                  <c:v>0.89540637417452817</c:v>
                </c:pt>
                <c:pt idx="8965">
                  <c:v>0.89541718790031888</c:v>
                </c:pt>
                <c:pt idx="8966">
                  <c:v>0.89560536927617351</c:v>
                </c:pt>
                <c:pt idx="8967">
                  <c:v>0.89579430786448655</c:v>
                </c:pt>
                <c:pt idx="8968">
                  <c:v>0.8959570526948929</c:v>
                </c:pt>
                <c:pt idx="8969">
                  <c:v>0.89638019133204427</c:v>
                </c:pt>
                <c:pt idx="8970">
                  <c:v>0.89690558310307567</c:v>
                </c:pt>
                <c:pt idx="8971">
                  <c:v>0.89692608633160331</c:v>
                </c:pt>
                <c:pt idx="8972">
                  <c:v>0.89702567619718165</c:v>
                </c:pt>
                <c:pt idx="8973">
                  <c:v>0.89703519582499458</c:v>
                </c:pt>
                <c:pt idx="8974">
                  <c:v>0.89708861285857433</c:v>
                </c:pt>
                <c:pt idx="8975">
                  <c:v>0.89748735820385939</c:v>
                </c:pt>
                <c:pt idx="8976">
                  <c:v>0.89756057857733307</c:v>
                </c:pt>
                <c:pt idx="8977">
                  <c:v>0.89768909251105777</c:v>
                </c:pt>
                <c:pt idx="8978">
                  <c:v>0.89770846624972156</c:v>
                </c:pt>
                <c:pt idx="8979">
                  <c:v>0.89775412237487018</c:v>
                </c:pt>
                <c:pt idx="8980">
                  <c:v>0.89789498746668361</c:v>
                </c:pt>
                <c:pt idx="8981">
                  <c:v>0.89829317441062861</c:v>
                </c:pt>
                <c:pt idx="8982">
                  <c:v>0.89835734727138883</c:v>
                </c:pt>
                <c:pt idx="8983">
                  <c:v>0.89845770314994278</c:v>
                </c:pt>
                <c:pt idx="8984">
                  <c:v>0.89848322210529596</c:v>
                </c:pt>
                <c:pt idx="8985">
                  <c:v>0.89858285527412063</c:v>
                </c:pt>
                <c:pt idx="8986">
                  <c:v>0.89866381882346102</c:v>
                </c:pt>
                <c:pt idx="8987">
                  <c:v>0.89870797541908576</c:v>
                </c:pt>
                <c:pt idx="8988">
                  <c:v>0.89879006200816658</c:v>
                </c:pt>
                <c:pt idx="8989">
                  <c:v>0.89890224147416375</c:v>
                </c:pt>
                <c:pt idx="8990">
                  <c:v>0.89893831497875476</c:v>
                </c:pt>
                <c:pt idx="8991">
                  <c:v>0.89962569364564271</c:v>
                </c:pt>
                <c:pt idx="8992">
                  <c:v>0.90000095792656543</c:v>
                </c:pt>
                <c:pt idx="8993">
                  <c:v>0.90033462867716041</c:v>
                </c:pt>
                <c:pt idx="8994">
                  <c:v>0.90069260971165899</c:v>
                </c:pt>
                <c:pt idx="8995">
                  <c:v>0.90073308206184977</c:v>
                </c:pt>
                <c:pt idx="8996">
                  <c:v>0.90086316242279507</c:v>
                </c:pt>
                <c:pt idx="8997">
                  <c:v>0.90093716880797525</c:v>
                </c:pt>
                <c:pt idx="8998">
                  <c:v>0.90097443695530599</c:v>
                </c:pt>
                <c:pt idx="8999">
                  <c:v>0.90101922346738494</c:v>
                </c:pt>
                <c:pt idx="9000">
                  <c:v>0.90105839775805241</c:v>
                </c:pt>
                <c:pt idx="9001">
                  <c:v>0.90108214178709145</c:v>
                </c:pt>
                <c:pt idx="9002">
                  <c:v>0.90117420980384766</c:v>
                </c:pt>
                <c:pt idx="9003">
                  <c:v>0.90158210120270876</c:v>
                </c:pt>
                <c:pt idx="9004">
                  <c:v>0.90170869197503678</c:v>
                </c:pt>
                <c:pt idx="9005">
                  <c:v>0.9017434432635183</c:v>
                </c:pt>
                <c:pt idx="9006">
                  <c:v>0.90184628254607224</c:v>
                </c:pt>
                <c:pt idx="9007">
                  <c:v>0.90206157049017766</c:v>
                </c:pt>
                <c:pt idx="9008">
                  <c:v>0.90214257173094103</c:v>
                </c:pt>
                <c:pt idx="9009">
                  <c:v>0.90224871530342865</c:v>
                </c:pt>
                <c:pt idx="9010">
                  <c:v>0.90239707812607683</c:v>
                </c:pt>
                <c:pt idx="9011">
                  <c:v>0.90245793516637596</c:v>
                </c:pt>
                <c:pt idx="9012">
                  <c:v>0.9024887843754249</c:v>
                </c:pt>
                <c:pt idx="9013">
                  <c:v>0.90249168638335842</c:v>
                </c:pt>
                <c:pt idx="9014">
                  <c:v>0.90249973004251882</c:v>
                </c:pt>
                <c:pt idx="9015">
                  <c:v>0.90276376916624523</c:v>
                </c:pt>
                <c:pt idx="9016">
                  <c:v>0.90305537496167687</c:v>
                </c:pt>
                <c:pt idx="9017">
                  <c:v>0.90317184442649356</c:v>
                </c:pt>
                <c:pt idx="9018">
                  <c:v>0.90325436078045207</c:v>
                </c:pt>
                <c:pt idx="9019">
                  <c:v>0.90327399019537225</c:v>
                </c:pt>
                <c:pt idx="9020">
                  <c:v>0.90343445880288198</c:v>
                </c:pt>
                <c:pt idx="9021">
                  <c:v>0.90354091190576924</c:v>
                </c:pt>
                <c:pt idx="9022">
                  <c:v>0.9036072951851416</c:v>
                </c:pt>
                <c:pt idx="9023">
                  <c:v>0.90361304219947602</c:v>
                </c:pt>
                <c:pt idx="9024">
                  <c:v>0.90379539856874735</c:v>
                </c:pt>
                <c:pt idx="9025">
                  <c:v>0.90384342583570731</c:v>
                </c:pt>
                <c:pt idx="9026">
                  <c:v>0.90396883378744408</c:v>
                </c:pt>
                <c:pt idx="9027">
                  <c:v>0.90406925631301882</c:v>
                </c:pt>
                <c:pt idx="9028">
                  <c:v>0.90425436522802227</c:v>
                </c:pt>
                <c:pt idx="9029">
                  <c:v>0.90439190382071721</c:v>
                </c:pt>
                <c:pt idx="9030">
                  <c:v>0.90452716306033198</c:v>
                </c:pt>
                <c:pt idx="9031">
                  <c:v>0.9046096536578111</c:v>
                </c:pt>
                <c:pt idx="9032">
                  <c:v>0.90464946307463012</c:v>
                </c:pt>
                <c:pt idx="9033">
                  <c:v>0.90486269551692289</c:v>
                </c:pt>
                <c:pt idx="9034">
                  <c:v>0.90499268218622553</c:v>
                </c:pt>
                <c:pt idx="9035">
                  <c:v>0.90530678920360297</c:v>
                </c:pt>
                <c:pt idx="9036">
                  <c:v>0.90547419594763845</c:v>
                </c:pt>
                <c:pt idx="9037">
                  <c:v>0.9054961959349892</c:v>
                </c:pt>
                <c:pt idx="9038">
                  <c:v>0.90563361883145499</c:v>
                </c:pt>
                <c:pt idx="9039">
                  <c:v>0.90572784517482019</c:v>
                </c:pt>
                <c:pt idx="9040">
                  <c:v>0.90576508733700611</c:v>
                </c:pt>
                <c:pt idx="9041">
                  <c:v>0.90578437618664898</c:v>
                </c:pt>
                <c:pt idx="9042">
                  <c:v>0.90592399179238392</c:v>
                </c:pt>
                <c:pt idx="9043">
                  <c:v>0.90630094399691119</c:v>
                </c:pt>
                <c:pt idx="9044">
                  <c:v>0.90633264814559789</c:v>
                </c:pt>
                <c:pt idx="9045">
                  <c:v>0.90634017428087776</c:v>
                </c:pt>
                <c:pt idx="9046">
                  <c:v>0.90644714852145081</c:v>
                </c:pt>
                <c:pt idx="9047">
                  <c:v>0.90649622427870702</c:v>
                </c:pt>
                <c:pt idx="9048">
                  <c:v>0.90661255411951713</c:v>
                </c:pt>
                <c:pt idx="9049">
                  <c:v>0.90666593046819943</c:v>
                </c:pt>
                <c:pt idx="9050">
                  <c:v>0.9070340567549815</c:v>
                </c:pt>
                <c:pt idx="9051">
                  <c:v>0.90708005838992078</c:v>
                </c:pt>
                <c:pt idx="9052">
                  <c:v>0.90733570961157395</c:v>
                </c:pt>
                <c:pt idx="9053">
                  <c:v>0.90740865581152552</c:v>
                </c:pt>
                <c:pt idx="9054">
                  <c:v>0.90750006708572317</c:v>
                </c:pt>
                <c:pt idx="9055">
                  <c:v>0.90767781757262345</c:v>
                </c:pt>
                <c:pt idx="9056">
                  <c:v>0.90771191710004062</c:v>
                </c:pt>
                <c:pt idx="9057">
                  <c:v>0.90773919315238472</c:v>
                </c:pt>
                <c:pt idx="9058">
                  <c:v>0.90782086589227573</c:v>
                </c:pt>
                <c:pt idx="9059">
                  <c:v>0.90790211481825378</c:v>
                </c:pt>
                <c:pt idx="9060">
                  <c:v>0.90790218250881571</c:v>
                </c:pt>
                <c:pt idx="9061">
                  <c:v>0.90815989750776827</c:v>
                </c:pt>
                <c:pt idx="9062">
                  <c:v>0.90824495694583574</c:v>
                </c:pt>
                <c:pt idx="9063">
                  <c:v>0.90834058486461067</c:v>
                </c:pt>
                <c:pt idx="9064">
                  <c:v>0.90837493063481389</c:v>
                </c:pt>
                <c:pt idx="9065">
                  <c:v>0.90838072126109748</c:v>
                </c:pt>
                <c:pt idx="9066">
                  <c:v>0.90848772346786733</c:v>
                </c:pt>
                <c:pt idx="9067">
                  <c:v>0.90868435336896136</c:v>
                </c:pt>
                <c:pt idx="9068">
                  <c:v>0.90869824055467863</c:v>
                </c:pt>
                <c:pt idx="9069">
                  <c:v>0.90872645504832472</c:v>
                </c:pt>
                <c:pt idx="9070">
                  <c:v>0.90884200954783811</c:v>
                </c:pt>
                <c:pt idx="9071">
                  <c:v>0.90894039199498211</c:v>
                </c:pt>
                <c:pt idx="9072">
                  <c:v>0.90894876064341534</c:v>
                </c:pt>
                <c:pt idx="9073">
                  <c:v>0.90898782089239927</c:v>
                </c:pt>
                <c:pt idx="9074">
                  <c:v>0.90904599064051039</c:v>
                </c:pt>
                <c:pt idx="9075">
                  <c:v>0.90915226076558564</c:v>
                </c:pt>
                <c:pt idx="9076">
                  <c:v>0.90920611000726237</c:v>
                </c:pt>
                <c:pt idx="9077">
                  <c:v>0.9092108759091142</c:v>
                </c:pt>
                <c:pt idx="9078">
                  <c:v>0.9092652463635823</c:v>
                </c:pt>
                <c:pt idx="9079">
                  <c:v>0.90935318863387971</c:v>
                </c:pt>
                <c:pt idx="9080">
                  <c:v>0.90946922087845461</c:v>
                </c:pt>
                <c:pt idx="9081">
                  <c:v>0.90952130643628504</c:v>
                </c:pt>
                <c:pt idx="9082">
                  <c:v>0.90959127701861808</c:v>
                </c:pt>
                <c:pt idx="9083">
                  <c:v>0.90961961675258352</c:v>
                </c:pt>
                <c:pt idx="9084">
                  <c:v>0.90969061336889345</c:v>
                </c:pt>
                <c:pt idx="9085">
                  <c:v>0.9097149117378589</c:v>
                </c:pt>
                <c:pt idx="9086">
                  <c:v>0.90975533422438903</c:v>
                </c:pt>
                <c:pt idx="9087">
                  <c:v>0.90983825043973732</c:v>
                </c:pt>
                <c:pt idx="9088">
                  <c:v>0.91008038759109655</c:v>
                </c:pt>
                <c:pt idx="9089">
                  <c:v>0.91033339029436688</c:v>
                </c:pt>
                <c:pt idx="9090">
                  <c:v>0.91050651885590517</c:v>
                </c:pt>
                <c:pt idx="9091">
                  <c:v>0.91051963593375651</c:v>
                </c:pt>
                <c:pt idx="9092">
                  <c:v>0.9105906184505157</c:v>
                </c:pt>
                <c:pt idx="9093">
                  <c:v>0.91059924522604829</c:v>
                </c:pt>
                <c:pt idx="9094">
                  <c:v>0.91075349320864663</c:v>
                </c:pt>
                <c:pt idx="9095">
                  <c:v>0.91082391604278046</c:v>
                </c:pt>
                <c:pt idx="9096">
                  <c:v>0.91085189404902034</c:v>
                </c:pt>
                <c:pt idx="9097">
                  <c:v>0.91087484053764001</c:v>
                </c:pt>
                <c:pt idx="9098">
                  <c:v>0.91096640491866787</c:v>
                </c:pt>
                <c:pt idx="9099">
                  <c:v>0.91103684474770463</c:v>
                </c:pt>
                <c:pt idx="9100">
                  <c:v>0.91117881199480788</c:v>
                </c:pt>
                <c:pt idx="9101">
                  <c:v>0.911199537669384</c:v>
                </c:pt>
                <c:pt idx="9102">
                  <c:v>0.9113313224693842</c:v>
                </c:pt>
                <c:pt idx="9103">
                  <c:v>0.91133339535718294</c:v>
                </c:pt>
                <c:pt idx="9104">
                  <c:v>0.91148390008717151</c:v>
                </c:pt>
                <c:pt idx="9105">
                  <c:v>0.91151007192591549</c:v>
                </c:pt>
                <c:pt idx="9106">
                  <c:v>0.91154766347032712</c:v>
                </c:pt>
                <c:pt idx="9107">
                  <c:v>0.91174352937596226</c:v>
                </c:pt>
                <c:pt idx="9108">
                  <c:v>0.91178766490672225</c:v>
                </c:pt>
                <c:pt idx="9109">
                  <c:v>0.91202858340097648</c:v>
                </c:pt>
                <c:pt idx="9110">
                  <c:v>0.9120644701479369</c:v>
                </c:pt>
                <c:pt idx="9111">
                  <c:v>0.91212386328611306</c:v>
                </c:pt>
                <c:pt idx="9112">
                  <c:v>0.91223360403405696</c:v>
                </c:pt>
                <c:pt idx="9113">
                  <c:v>0.91226494879227804</c:v>
                </c:pt>
                <c:pt idx="9114">
                  <c:v>0.91229070397308998</c:v>
                </c:pt>
                <c:pt idx="9115">
                  <c:v>0.91234413426480321</c:v>
                </c:pt>
                <c:pt idx="9116">
                  <c:v>0.91244059908233011</c:v>
                </c:pt>
                <c:pt idx="9117">
                  <c:v>0.9124812248092069</c:v>
                </c:pt>
                <c:pt idx="9118">
                  <c:v>0.91253801919745392</c:v>
                </c:pt>
                <c:pt idx="9119">
                  <c:v>0.91257634278867017</c:v>
                </c:pt>
                <c:pt idx="9120">
                  <c:v>0.91260517362550764</c:v>
                </c:pt>
                <c:pt idx="9121">
                  <c:v>0.91263620619138652</c:v>
                </c:pt>
                <c:pt idx="9122">
                  <c:v>0.91265135153300792</c:v>
                </c:pt>
                <c:pt idx="9123">
                  <c:v>0.912664122645099</c:v>
                </c:pt>
                <c:pt idx="9124">
                  <c:v>0.91275782343655432</c:v>
                </c:pt>
                <c:pt idx="9125">
                  <c:v>0.91286008213359793</c:v>
                </c:pt>
                <c:pt idx="9126">
                  <c:v>0.91322479294899706</c:v>
                </c:pt>
                <c:pt idx="9127">
                  <c:v>0.91325294448598215</c:v>
                </c:pt>
                <c:pt idx="9128">
                  <c:v>0.91329058139032449</c:v>
                </c:pt>
                <c:pt idx="9129">
                  <c:v>0.91336201151601126</c:v>
                </c:pt>
                <c:pt idx="9130">
                  <c:v>0.91338749499483873</c:v>
                </c:pt>
                <c:pt idx="9131">
                  <c:v>0.91341386431983285</c:v>
                </c:pt>
                <c:pt idx="9132">
                  <c:v>0.91354013245637455</c:v>
                </c:pt>
                <c:pt idx="9133">
                  <c:v>0.91358779987531458</c:v>
                </c:pt>
                <c:pt idx="9134">
                  <c:v>0.91362731800856412</c:v>
                </c:pt>
                <c:pt idx="9135">
                  <c:v>0.91368450411933722</c:v>
                </c:pt>
                <c:pt idx="9136">
                  <c:v>0.91387858666922062</c:v>
                </c:pt>
                <c:pt idx="9137">
                  <c:v>0.91391007192416041</c:v>
                </c:pt>
                <c:pt idx="9138">
                  <c:v>0.9139336991888779</c:v>
                </c:pt>
                <c:pt idx="9139">
                  <c:v>0.91398008248347451</c:v>
                </c:pt>
                <c:pt idx="9140">
                  <c:v>0.91400982600208869</c:v>
                </c:pt>
                <c:pt idx="9141">
                  <c:v>0.91408443657079586</c:v>
                </c:pt>
                <c:pt idx="9142">
                  <c:v>0.91450879289866349</c:v>
                </c:pt>
                <c:pt idx="9143">
                  <c:v>0.91460015706147202</c:v>
                </c:pt>
                <c:pt idx="9144">
                  <c:v>0.91489283476268646</c:v>
                </c:pt>
                <c:pt idx="9145">
                  <c:v>0.91489812147290372</c:v>
                </c:pt>
                <c:pt idx="9146">
                  <c:v>0.91491729077326434</c:v>
                </c:pt>
                <c:pt idx="9147">
                  <c:v>0.91501206906547783</c:v>
                </c:pt>
                <c:pt idx="9148">
                  <c:v>0.91544992504973766</c:v>
                </c:pt>
                <c:pt idx="9149">
                  <c:v>0.9154572667871409</c:v>
                </c:pt>
                <c:pt idx="9150">
                  <c:v>0.91570450510853729</c:v>
                </c:pt>
                <c:pt idx="9151">
                  <c:v>0.91577392868522045</c:v>
                </c:pt>
                <c:pt idx="9152">
                  <c:v>0.91582718363050464</c:v>
                </c:pt>
                <c:pt idx="9153">
                  <c:v>0.91585534262220858</c:v>
                </c:pt>
                <c:pt idx="9154">
                  <c:v>0.91591001561923202</c:v>
                </c:pt>
                <c:pt idx="9155">
                  <c:v>0.91609796477602734</c:v>
                </c:pt>
                <c:pt idx="9156">
                  <c:v>0.9163100083781045</c:v>
                </c:pt>
                <c:pt idx="9157">
                  <c:v>0.91632773877852247</c:v>
                </c:pt>
                <c:pt idx="9158">
                  <c:v>0.91639885651252251</c:v>
                </c:pt>
                <c:pt idx="9159">
                  <c:v>0.91641202026292534</c:v>
                </c:pt>
                <c:pt idx="9160">
                  <c:v>0.91653064044626442</c:v>
                </c:pt>
                <c:pt idx="9161">
                  <c:v>0.91653949680875402</c:v>
                </c:pt>
                <c:pt idx="9162">
                  <c:v>0.91661861115687582</c:v>
                </c:pt>
                <c:pt idx="9163">
                  <c:v>0.91673833963248019</c:v>
                </c:pt>
                <c:pt idx="9164">
                  <c:v>0.91674060188086948</c:v>
                </c:pt>
                <c:pt idx="9165">
                  <c:v>0.916882116108653</c:v>
                </c:pt>
                <c:pt idx="9166">
                  <c:v>0.91701323276699398</c:v>
                </c:pt>
                <c:pt idx="9167">
                  <c:v>0.91708130501604179</c:v>
                </c:pt>
                <c:pt idx="9168">
                  <c:v>0.91723497999607462</c:v>
                </c:pt>
                <c:pt idx="9169">
                  <c:v>0.91729871791507189</c:v>
                </c:pt>
                <c:pt idx="9170">
                  <c:v>0.91736777339004105</c:v>
                </c:pt>
                <c:pt idx="9171">
                  <c:v>0.91751732518844475</c:v>
                </c:pt>
                <c:pt idx="9172">
                  <c:v>0.91753640912189049</c:v>
                </c:pt>
                <c:pt idx="9173">
                  <c:v>0.9175459007142831</c:v>
                </c:pt>
                <c:pt idx="9174">
                  <c:v>0.91757015766415539</c:v>
                </c:pt>
                <c:pt idx="9175">
                  <c:v>0.91764707700833292</c:v>
                </c:pt>
                <c:pt idx="9176">
                  <c:v>0.91764922206455879</c:v>
                </c:pt>
                <c:pt idx="9177">
                  <c:v>0.91772057960098263</c:v>
                </c:pt>
                <c:pt idx="9178">
                  <c:v>0.91774857154533107</c:v>
                </c:pt>
                <c:pt idx="9179">
                  <c:v>0.91792399163152649</c:v>
                </c:pt>
                <c:pt idx="9180">
                  <c:v>0.91801185153711384</c:v>
                </c:pt>
                <c:pt idx="9181">
                  <c:v>0.91821157483928562</c:v>
                </c:pt>
                <c:pt idx="9182">
                  <c:v>0.91828738530387721</c:v>
                </c:pt>
                <c:pt idx="9183">
                  <c:v>0.9183390274412907</c:v>
                </c:pt>
                <c:pt idx="9184">
                  <c:v>0.91846168501736725</c:v>
                </c:pt>
                <c:pt idx="9185">
                  <c:v>0.91860859801091177</c:v>
                </c:pt>
                <c:pt idx="9186">
                  <c:v>0.91867305159154378</c:v>
                </c:pt>
                <c:pt idx="9187">
                  <c:v>0.91870509916957654</c:v>
                </c:pt>
                <c:pt idx="9188">
                  <c:v>0.91875386187311181</c:v>
                </c:pt>
                <c:pt idx="9189">
                  <c:v>0.91877344954038875</c:v>
                </c:pt>
                <c:pt idx="9190">
                  <c:v>0.91879573028903783</c:v>
                </c:pt>
                <c:pt idx="9191">
                  <c:v>0.91899041101425749</c:v>
                </c:pt>
                <c:pt idx="9192">
                  <c:v>0.91906654488208794</c:v>
                </c:pt>
                <c:pt idx="9193">
                  <c:v>0.91911768273542926</c:v>
                </c:pt>
                <c:pt idx="9194">
                  <c:v>0.91912861928102951</c:v>
                </c:pt>
                <c:pt idx="9195">
                  <c:v>0.91914252831526411</c:v>
                </c:pt>
                <c:pt idx="9196">
                  <c:v>0.91917201679099225</c:v>
                </c:pt>
                <c:pt idx="9197">
                  <c:v>0.91920550692009506</c:v>
                </c:pt>
                <c:pt idx="9198">
                  <c:v>0.91921067028979686</c:v>
                </c:pt>
                <c:pt idx="9199">
                  <c:v>0.91929261843441867</c:v>
                </c:pt>
                <c:pt idx="9200">
                  <c:v>0.91945956328649947</c:v>
                </c:pt>
                <c:pt idx="9201">
                  <c:v>0.91955025310471605</c:v>
                </c:pt>
                <c:pt idx="9202">
                  <c:v>0.91957494928627947</c:v>
                </c:pt>
                <c:pt idx="9203">
                  <c:v>0.91976506222559729</c:v>
                </c:pt>
                <c:pt idx="9204">
                  <c:v>0.91985569797647782</c:v>
                </c:pt>
                <c:pt idx="9205">
                  <c:v>0.91995304618484919</c:v>
                </c:pt>
                <c:pt idx="9206">
                  <c:v>0.92000578316140047</c:v>
                </c:pt>
                <c:pt idx="9207">
                  <c:v>0.92000768108984576</c:v>
                </c:pt>
                <c:pt idx="9208">
                  <c:v>0.92007203973782603</c:v>
                </c:pt>
                <c:pt idx="9209">
                  <c:v>0.92013006288663057</c:v>
                </c:pt>
                <c:pt idx="9210">
                  <c:v>0.92018679195521935</c:v>
                </c:pt>
                <c:pt idx="9211">
                  <c:v>0.92021942775535681</c:v>
                </c:pt>
                <c:pt idx="9212">
                  <c:v>0.92030517344820895</c:v>
                </c:pt>
                <c:pt idx="9213">
                  <c:v>0.9204288551301022</c:v>
                </c:pt>
                <c:pt idx="9214">
                  <c:v>0.92047052058628909</c:v>
                </c:pt>
                <c:pt idx="9215">
                  <c:v>0.92062104492104313</c:v>
                </c:pt>
                <c:pt idx="9216">
                  <c:v>0.92065778906277429</c:v>
                </c:pt>
                <c:pt idx="9217">
                  <c:v>0.9206858463896247</c:v>
                </c:pt>
                <c:pt idx="9218">
                  <c:v>0.9209316451538665</c:v>
                </c:pt>
                <c:pt idx="9219">
                  <c:v>0.92100829780436355</c:v>
                </c:pt>
                <c:pt idx="9220">
                  <c:v>0.92110547608523985</c:v>
                </c:pt>
                <c:pt idx="9221">
                  <c:v>0.92113523907898465</c:v>
                </c:pt>
                <c:pt idx="9222">
                  <c:v>0.92113970532906952</c:v>
                </c:pt>
                <c:pt idx="9223">
                  <c:v>0.92116764288033515</c:v>
                </c:pt>
                <c:pt idx="9224">
                  <c:v>0.92151207309008387</c:v>
                </c:pt>
                <c:pt idx="9225">
                  <c:v>0.92160185632348557</c:v>
                </c:pt>
                <c:pt idx="9226">
                  <c:v>0.92168080522461493</c:v>
                </c:pt>
                <c:pt idx="9227">
                  <c:v>0.9218751512981892</c:v>
                </c:pt>
                <c:pt idx="9228">
                  <c:v>0.92193773598436435</c:v>
                </c:pt>
                <c:pt idx="9229">
                  <c:v>0.92199051687005262</c:v>
                </c:pt>
                <c:pt idx="9230">
                  <c:v>0.92212843198797456</c:v>
                </c:pt>
                <c:pt idx="9231">
                  <c:v>0.92222135372290492</c:v>
                </c:pt>
                <c:pt idx="9232">
                  <c:v>0.92245688445682017</c:v>
                </c:pt>
                <c:pt idx="9233">
                  <c:v>0.92265974270360407</c:v>
                </c:pt>
                <c:pt idx="9234">
                  <c:v>0.92275885366847288</c:v>
                </c:pt>
                <c:pt idx="9235">
                  <c:v>0.9228276754315422</c:v>
                </c:pt>
                <c:pt idx="9236">
                  <c:v>0.92286150152326596</c:v>
                </c:pt>
                <c:pt idx="9237">
                  <c:v>0.92286705859585916</c:v>
                </c:pt>
                <c:pt idx="9238">
                  <c:v>0.92292081868295772</c:v>
                </c:pt>
                <c:pt idx="9239">
                  <c:v>0.92292816357366148</c:v>
                </c:pt>
                <c:pt idx="9240">
                  <c:v>0.92328314211130791</c:v>
                </c:pt>
                <c:pt idx="9241">
                  <c:v>0.9233094999243634</c:v>
                </c:pt>
                <c:pt idx="9242">
                  <c:v>0.92331425445614668</c:v>
                </c:pt>
                <c:pt idx="9243">
                  <c:v>0.92357842005171675</c:v>
                </c:pt>
                <c:pt idx="9244">
                  <c:v>0.9236048937297151</c:v>
                </c:pt>
                <c:pt idx="9245">
                  <c:v>0.92377165673845107</c:v>
                </c:pt>
                <c:pt idx="9246">
                  <c:v>0.9238509189052786</c:v>
                </c:pt>
                <c:pt idx="9247">
                  <c:v>0.9240457462822087</c:v>
                </c:pt>
                <c:pt idx="9248">
                  <c:v>0.92404660178103282</c:v>
                </c:pt>
                <c:pt idx="9249">
                  <c:v>0.92408036377516034</c:v>
                </c:pt>
                <c:pt idx="9250">
                  <c:v>0.92421818102470599</c:v>
                </c:pt>
                <c:pt idx="9251">
                  <c:v>0.92433991699548046</c:v>
                </c:pt>
                <c:pt idx="9252">
                  <c:v>0.92443712248583787</c:v>
                </c:pt>
                <c:pt idx="9253">
                  <c:v>0.92446955268189401</c:v>
                </c:pt>
                <c:pt idx="9254">
                  <c:v>0.92480720914272518</c:v>
                </c:pt>
                <c:pt idx="9255">
                  <c:v>0.924812867796862</c:v>
                </c:pt>
                <c:pt idx="9256">
                  <c:v>0.92501419368044968</c:v>
                </c:pt>
                <c:pt idx="9257">
                  <c:v>0.92503375453133774</c:v>
                </c:pt>
                <c:pt idx="9258">
                  <c:v>0.92505859979534866</c:v>
                </c:pt>
                <c:pt idx="9259">
                  <c:v>0.92521967133992067</c:v>
                </c:pt>
                <c:pt idx="9260">
                  <c:v>0.92524062975577959</c:v>
                </c:pt>
                <c:pt idx="9261">
                  <c:v>0.92546758091701176</c:v>
                </c:pt>
                <c:pt idx="9262">
                  <c:v>0.92547314843841277</c:v>
                </c:pt>
                <c:pt idx="9263">
                  <c:v>0.9254818132948297</c:v>
                </c:pt>
                <c:pt idx="9264">
                  <c:v>0.92549098393680707</c:v>
                </c:pt>
                <c:pt idx="9265">
                  <c:v>0.92551156360572917</c:v>
                </c:pt>
                <c:pt idx="9266">
                  <c:v>0.92554125815579558</c:v>
                </c:pt>
                <c:pt idx="9267">
                  <c:v>0.92564948169958639</c:v>
                </c:pt>
                <c:pt idx="9268">
                  <c:v>0.92579794255074943</c:v>
                </c:pt>
                <c:pt idx="9269">
                  <c:v>0.92582287045156964</c:v>
                </c:pt>
                <c:pt idx="9270">
                  <c:v>0.92585372321581783</c:v>
                </c:pt>
                <c:pt idx="9271">
                  <c:v>0.92586649985191238</c:v>
                </c:pt>
                <c:pt idx="9272">
                  <c:v>0.92588556781757836</c:v>
                </c:pt>
                <c:pt idx="9273">
                  <c:v>0.92593539474247244</c:v>
                </c:pt>
                <c:pt idx="9274">
                  <c:v>0.92607887698556968</c:v>
                </c:pt>
                <c:pt idx="9275">
                  <c:v>0.92625272479465104</c:v>
                </c:pt>
                <c:pt idx="9276">
                  <c:v>0.92629939828261398</c:v>
                </c:pt>
                <c:pt idx="9277">
                  <c:v>0.92665586067771111</c:v>
                </c:pt>
                <c:pt idx="9278">
                  <c:v>0.92668186068821379</c:v>
                </c:pt>
                <c:pt idx="9279">
                  <c:v>0.92669455175480864</c:v>
                </c:pt>
                <c:pt idx="9280">
                  <c:v>0.92722455447160645</c:v>
                </c:pt>
                <c:pt idx="9281">
                  <c:v>0.92726639648211595</c:v>
                </c:pt>
                <c:pt idx="9282">
                  <c:v>0.927382928899672</c:v>
                </c:pt>
                <c:pt idx="9283">
                  <c:v>0.92743802057938096</c:v>
                </c:pt>
                <c:pt idx="9284">
                  <c:v>0.92748728903978583</c:v>
                </c:pt>
                <c:pt idx="9285">
                  <c:v>0.92771113778489411</c:v>
                </c:pt>
                <c:pt idx="9286">
                  <c:v>0.92774151005821592</c:v>
                </c:pt>
                <c:pt idx="9287">
                  <c:v>0.9278601620827156</c:v>
                </c:pt>
                <c:pt idx="9288">
                  <c:v>0.92807005651770802</c:v>
                </c:pt>
                <c:pt idx="9289">
                  <c:v>0.92807911905349205</c:v>
                </c:pt>
                <c:pt idx="9290">
                  <c:v>0.92823887505747249</c:v>
                </c:pt>
                <c:pt idx="9291">
                  <c:v>0.92827088859680174</c:v>
                </c:pt>
                <c:pt idx="9292">
                  <c:v>0.92842558777761108</c:v>
                </c:pt>
                <c:pt idx="9293">
                  <c:v>0.92844641444945786</c:v>
                </c:pt>
                <c:pt idx="9294">
                  <c:v>0.92847376509884716</c:v>
                </c:pt>
                <c:pt idx="9295">
                  <c:v>0.92848148234987327</c:v>
                </c:pt>
                <c:pt idx="9296">
                  <c:v>0.9285649562383067</c:v>
                </c:pt>
                <c:pt idx="9297">
                  <c:v>0.92869467630209279</c:v>
                </c:pt>
                <c:pt idx="9298">
                  <c:v>0.92907311711691853</c:v>
                </c:pt>
                <c:pt idx="9299">
                  <c:v>0.92913027723762076</c:v>
                </c:pt>
                <c:pt idx="9300">
                  <c:v>0.92973074523346022</c:v>
                </c:pt>
                <c:pt idx="9301">
                  <c:v>0.92975567151281469</c:v>
                </c:pt>
                <c:pt idx="9302">
                  <c:v>0.92978222970601432</c:v>
                </c:pt>
                <c:pt idx="9303">
                  <c:v>0.92980072346229914</c:v>
                </c:pt>
                <c:pt idx="9304">
                  <c:v>0.92988283684543049</c:v>
                </c:pt>
                <c:pt idx="9305">
                  <c:v>0.93000283921390481</c:v>
                </c:pt>
                <c:pt idx="9306">
                  <c:v>0.9301030709939665</c:v>
                </c:pt>
                <c:pt idx="9307">
                  <c:v>0.93010444627501276</c:v>
                </c:pt>
                <c:pt idx="9308">
                  <c:v>0.93020891460987387</c:v>
                </c:pt>
                <c:pt idx="9309">
                  <c:v>0.93061478608380188</c:v>
                </c:pt>
                <c:pt idx="9310">
                  <c:v>0.93071760712865947</c:v>
                </c:pt>
                <c:pt idx="9311">
                  <c:v>0.93078467184024383</c:v>
                </c:pt>
                <c:pt idx="9312">
                  <c:v>0.93087320321705402</c:v>
                </c:pt>
                <c:pt idx="9313">
                  <c:v>0.93107132707934803</c:v>
                </c:pt>
                <c:pt idx="9314">
                  <c:v>0.93126182644924038</c:v>
                </c:pt>
                <c:pt idx="9315">
                  <c:v>0.93130465080338221</c:v>
                </c:pt>
                <c:pt idx="9316">
                  <c:v>0.93133854593565835</c:v>
                </c:pt>
                <c:pt idx="9317">
                  <c:v>0.93141839187143982</c:v>
                </c:pt>
                <c:pt idx="9318">
                  <c:v>0.93145778872573548</c:v>
                </c:pt>
                <c:pt idx="9319">
                  <c:v>0.93157405746024557</c:v>
                </c:pt>
                <c:pt idx="9320">
                  <c:v>0.9319021707319155</c:v>
                </c:pt>
                <c:pt idx="9321">
                  <c:v>0.93201908480248552</c:v>
                </c:pt>
                <c:pt idx="9322">
                  <c:v>0.93205953614762171</c:v>
                </c:pt>
                <c:pt idx="9323">
                  <c:v>0.9321051687122095</c:v>
                </c:pt>
                <c:pt idx="9324">
                  <c:v>0.93212787179614853</c:v>
                </c:pt>
                <c:pt idx="9325">
                  <c:v>0.93221261227768659</c:v>
                </c:pt>
                <c:pt idx="9326">
                  <c:v>0.93225801215679094</c:v>
                </c:pt>
                <c:pt idx="9327">
                  <c:v>0.93246426837081708</c:v>
                </c:pt>
                <c:pt idx="9328">
                  <c:v>0.93248133232690766</c:v>
                </c:pt>
                <c:pt idx="9329">
                  <c:v>0.93259996292009706</c:v>
                </c:pt>
                <c:pt idx="9330">
                  <c:v>0.93262210433891224</c:v>
                </c:pt>
                <c:pt idx="9331">
                  <c:v>0.93262795757572181</c:v>
                </c:pt>
                <c:pt idx="9332">
                  <c:v>0.93288542073617053</c:v>
                </c:pt>
                <c:pt idx="9333">
                  <c:v>0.93305609216161955</c:v>
                </c:pt>
                <c:pt idx="9334">
                  <c:v>0.93310189383730946</c:v>
                </c:pt>
                <c:pt idx="9335">
                  <c:v>0.93318303393238999</c:v>
                </c:pt>
                <c:pt idx="9336">
                  <c:v>0.93338959425554768</c:v>
                </c:pt>
                <c:pt idx="9337">
                  <c:v>0.93339426754597887</c:v>
                </c:pt>
                <c:pt idx="9338">
                  <c:v>0.933400939006506</c:v>
                </c:pt>
                <c:pt idx="9339">
                  <c:v>0.93352375419859779</c:v>
                </c:pt>
                <c:pt idx="9340">
                  <c:v>0.93376250361734114</c:v>
                </c:pt>
                <c:pt idx="9341">
                  <c:v>0.93382490182633771</c:v>
                </c:pt>
                <c:pt idx="9342">
                  <c:v>0.93382530941419883</c:v>
                </c:pt>
                <c:pt idx="9343">
                  <c:v>0.93398279440103915</c:v>
                </c:pt>
                <c:pt idx="9344">
                  <c:v>0.93403724386024223</c:v>
                </c:pt>
                <c:pt idx="9345">
                  <c:v>0.93404610217779749</c:v>
                </c:pt>
                <c:pt idx="9346">
                  <c:v>0.9342032276895248</c:v>
                </c:pt>
                <c:pt idx="9347">
                  <c:v>0.93424689407170547</c:v>
                </c:pt>
                <c:pt idx="9348">
                  <c:v>0.93427164929103168</c:v>
                </c:pt>
                <c:pt idx="9349">
                  <c:v>0.93436604902754017</c:v>
                </c:pt>
                <c:pt idx="9350">
                  <c:v>0.93444670340154212</c:v>
                </c:pt>
                <c:pt idx="9351">
                  <c:v>0.93454497654996316</c:v>
                </c:pt>
                <c:pt idx="9352">
                  <c:v>0.93455578965822761</c:v>
                </c:pt>
                <c:pt idx="9353">
                  <c:v>0.93481880142831186</c:v>
                </c:pt>
                <c:pt idx="9354">
                  <c:v>0.93513651869863823</c:v>
                </c:pt>
                <c:pt idx="9355">
                  <c:v>0.9351744051549683</c:v>
                </c:pt>
                <c:pt idx="9356">
                  <c:v>0.93526552363685289</c:v>
                </c:pt>
                <c:pt idx="9357">
                  <c:v>0.93552868778557252</c:v>
                </c:pt>
                <c:pt idx="9358">
                  <c:v>0.93553106501207262</c:v>
                </c:pt>
                <c:pt idx="9359">
                  <c:v>0.93557106962374714</c:v>
                </c:pt>
                <c:pt idx="9360">
                  <c:v>0.93574485763087989</c:v>
                </c:pt>
                <c:pt idx="9361">
                  <c:v>0.93590173205192639</c:v>
                </c:pt>
                <c:pt idx="9362">
                  <c:v>0.93593127004381482</c:v>
                </c:pt>
                <c:pt idx="9363">
                  <c:v>0.93599824204516313</c:v>
                </c:pt>
                <c:pt idx="9364">
                  <c:v>0.93610830816200197</c:v>
                </c:pt>
                <c:pt idx="9365">
                  <c:v>0.93614421642553225</c:v>
                </c:pt>
                <c:pt idx="9366">
                  <c:v>0.93620257907525406</c:v>
                </c:pt>
                <c:pt idx="9367">
                  <c:v>0.93621572542557241</c:v>
                </c:pt>
                <c:pt idx="9368">
                  <c:v>0.93623929532692829</c:v>
                </c:pt>
                <c:pt idx="9369">
                  <c:v>0.93628338388352739</c:v>
                </c:pt>
                <c:pt idx="9370">
                  <c:v>0.93641388954920513</c:v>
                </c:pt>
                <c:pt idx="9371">
                  <c:v>0.9364798090940667</c:v>
                </c:pt>
                <c:pt idx="9372">
                  <c:v>0.93652016557246032</c:v>
                </c:pt>
                <c:pt idx="9373">
                  <c:v>0.93655445773544166</c:v>
                </c:pt>
                <c:pt idx="9374">
                  <c:v>0.93662545951480325</c:v>
                </c:pt>
                <c:pt idx="9375">
                  <c:v>0.93667019491706149</c:v>
                </c:pt>
                <c:pt idx="9376">
                  <c:v>0.93668156491313326</c:v>
                </c:pt>
                <c:pt idx="9377">
                  <c:v>0.93673383736603089</c:v>
                </c:pt>
                <c:pt idx="9378">
                  <c:v>0.93674316585679474</c:v>
                </c:pt>
                <c:pt idx="9379">
                  <c:v>0.93677665367311624</c:v>
                </c:pt>
                <c:pt idx="9380">
                  <c:v>0.93679598275181208</c:v>
                </c:pt>
                <c:pt idx="9381">
                  <c:v>0.93684887547242757</c:v>
                </c:pt>
                <c:pt idx="9382">
                  <c:v>0.93692557856916436</c:v>
                </c:pt>
                <c:pt idx="9383">
                  <c:v>0.93693672670308215</c:v>
                </c:pt>
                <c:pt idx="9384">
                  <c:v>0.93728193000580828</c:v>
                </c:pt>
                <c:pt idx="9385">
                  <c:v>0.93733617504402522</c:v>
                </c:pt>
                <c:pt idx="9386">
                  <c:v>0.93734244489560603</c:v>
                </c:pt>
                <c:pt idx="9387">
                  <c:v>0.93741765315579006</c:v>
                </c:pt>
                <c:pt idx="9388">
                  <c:v>0.93755017468916213</c:v>
                </c:pt>
                <c:pt idx="9389">
                  <c:v>0.93760476138397264</c:v>
                </c:pt>
                <c:pt idx="9390">
                  <c:v>0.93769864762224198</c:v>
                </c:pt>
                <c:pt idx="9391">
                  <c:v>0.93772446562012868</c:v>
                </c:pt>
                <c:pt idx="9392">
                  <c:v>0.93808323804083382</c:v>
                </c:pt>
                <c:pt idx="9393">
                  <c:v>0.93826506469350546</c:v>
                </c:pt>
                <c:pt idx="9394">
                  <c:v>0.93831095551329791</c:v>
                </c:pt>
                <c:pt idx="9395">
                  <c:v>0.93836541058955758</c:v>
                </c:pt>
                <c:pt idx="9396">
                  <c:v>0.93839381175900261</c:v>
                </c:pt>
                <c:pt idx="9397">
                  <c:v>0.93846774393804955</c:v>
                </c:pt>
                <c:pt idx="9398">
                  <c:v>0.93846912801106797</c:v>
                </c:pt>
                <c:pt idx="9399">
                  <c:v>0.93847042315076368</c:v>
                </c:pt>
                <c:pt idx="9400">
                  <c:v>0.9385081553658553</c:v>
                </c:pt>
                <c:pt idx="9401">
                  <c:v>0.93861324690753223</c:v>
                </c:pt>
                <c:pt idx="9402">
                  <c:v>0.93866052777660935</c:v>
                </c:pt>
                <c:pt idx="9403">
                  <c:v>0.93869654916571132</c:v>
                </c:pt>
                <c:pt idx="9404">
                  <c:v>0.93873402476738266</c:v>
                </c:pt>
                <c:pt idx="9405">
                  <c:v>0.93883555002842467</c:v>
                </c:pt>
                <c:pt idx="9406">
                  <c:v>0.93919724192229115</c:v>
                </c:pt>
                <c:pt idx="9407">
                  <c:v>0.93920360011935877</c:v>
                </c:pt>
                <c:pt idx="9408">
                  <c:v>0.93946730965508196</c:v>
                </c:pt>
                <c:pt idx="9409">
                  <c:v>0.93998380240537049</c:v>
                </c:pt>
                <c:pt idx="9410">
                  <c:v>0.94017275438833614</c:v>
                </c:pt>
                <c:pt idx="9411">
                  <c:v>0.94035246318406318</c:v>
                </c:pt>
                <c:pt idx="9412">
                  <c:v>0.94040122979804652</c:v>
                </c:pt>
                <c:pt idx="9413">
                  <c:v>0.94054498522118146</c:v>
                </c:pt>
                <c:pt idx="9414">
                  <c:v>0.94065634607859971</c:v>
                </c:pt>
                <c:pt idx="9415">
                  <c:v>0.9408314699482786</c:v>
                </c:pt>
                <c:pt idx="9416">
                  <c:v>0.94095081049916673</c:v>
                </c:pt>
                <c:pt idx="9417">
                  <c:v>0.940976391037321</c:v>
                </c:pt>
                <c:pt idx="9418">
                  <c:v>0.94109331940551399</c:v>
                </c:pt>
                <c:pt idx="9419">
                  <c:v>0.94113034964584741</c:v>
                </c:pt>
                <c:pt idx="9420">
                  <c:v>0.94124388073603571</c:v>
                </c:pt>
                <c:pt idx="9421">
                  <c:v>0.94127044371717883</c:v>
                </c:pt>
                <c:pt idx="9422">
                  <c:v>0.94141469683125834</c:v>
                </c:pt>
                <c:pt idx="9423">
                  <c:v>0.94149316445313891</c:v>
                </c:pt>
                <c:pt idx="9424">
                  <c:v>0.94157436088599833</c:v>
                </c:pt>
                <c:pt idx="9425">
                  <c:v>0.94159989565827407</c:v>
                </c:pt>
                <c:pt idx="9426">
                  <c:v>0.94160809558991898</c:v>
                </c:pt>
                <c:pt idx="9427">
                  <c:v>0.94162658785963038</c:v>
                </c:pt>
                <c:pt idx="9428">
                  <c:v>0.94178928266968454</c:v>
                </c:pt>
                <c:pt idx="9429">
                  <c:v>0.94188086694192719</c:v>
                </c:pt>
                <c:pt idx="9430">
                  <c:v>0.94201495561893345</c:v>
                </c:pt>
                <c:pt idx="9431">
                  <c:v>0.94204038836087511</c:v>
                </c:pt>
                <c:pt idx="9432">
                  <c:v>0.94216555154603787</c:v>
                </c:pt>
                <c:pt idx="9433">
                  <c:v>0.94231154172414222</c:v>
                </c:pt>
                <c:pt idx="9434">
                  <c:v>0.94235962862516354</c:v>
                </c:pt>
                <c:pt idx="9435">
                  <c:v>0.94238651022575048</c:v>
                </c:pt>
                <c:pt idx="9436">
                  <c:v>0.94255050752057812</c:v>
                </c:pt>
                <c:pt idx="9437">
                  <c:v>0.94260993982424923</c:v>
                </c:pt>
                <c:pt idx="9438">
                  <c:v>0.94267324187567081</c:v>
                </c:pt>
                <c:pt idx="9439">
                  <c:v>0.94277372841664842</c:v>
                </c:pt>
                <c:pt idx="9440">
                  <c:v>0.94295577644165673</c:v>
                </c:pt>
                <c:pt idx="9441">
                  <c:v>0.94309013680085974</c:v>
                </c:pt>
                <c:pt idx="9442">
                  <c:v>0.9431944917856302</c:v>
                </c:pt>
                <c:pt idx="9443">
                  <c:v>0.9431948605750381</c:v>
                </c:pt>
                <c:pt idx="9444">
                  <c:v>0.94320010418022238</c:v>
                </c:pt>
                <c:pt idx="9445">
                  <c:v>0.94325398191160359</c:v>
                </c:pt>
                <c:pt idx="9446">
                  <c:v>0.94341043457665019</c:v>
                </c:pt>
                <c:pt idx="9447">
                  <c:v>0.94343367515754473</c:v>
                </c:pt>
                <c:pt idx="9448">
                  <c:v>0.94355227505463601</c:v>
                </c:pt>
                <c:pt idx="9449">
                  <c:v>0.94372582467274757</c:v>
                </c:pt>
                <c:pt idx="9450">
                  <c:v>0.94383938293682634</c:v>
                </c:pt>
                <c:pt idx="9451">
                  <c:v>0.94390070497062628</c:v>
                </c:pt>
                <c:pt idx="9452">
                  <c:v>0.94411410087474312</c:v>
                </c:pt>
                <c:pt idx="9453">
                  <c:v>0.94426090832416609</c:v>
                </c:pt>
                <c:pt idx="9454">
                  <c:v>0.94443029035514781</c:v>
                </c:pt>
                <c:pt idx="9455">
                  <c:v>0.94457869451605136</c:v>
                </c:pt>
                <c:pt idx="9456">
                  <c:v>0.94464499289852411</c:v>
                </c:pt>
                <c:pt idx="9457">
                  <c:v>0.94471749450811482</c:v>
                </c:pt>
                <c:pt idx="9458">
                  <c:v>0.94490840674006304</c:v>
                </c:pt>
                <c:pt idx="9459">
                  <c:v>0.94493451643980442</c:v>
                </c:pt>
                <c:pt idx="9460">
                  <c:v>0.9452248269367427</c:v>
                </c:pt>
                <c:pt idx="9461">
                  <c:v>0.94533533140430381</c:v>
                </c:pt>
                <c:pt idx="9462">
                  <c:v>0.94539884323970691</c:v>
                </c:pt>
                <c:pt idx="9463">
                  <c:v>0.94545431095080701</c:v>
                </c:pt>
                <c:pt idx="9464">
                  <c:v>0.94545811985962536</c:v>
                </c:pt>
                <c:pt idx="9465">
                  <c:v>0.94550654802994671</c:v>
                </c:pt>
                <c:pt idx="9466">
                  <c:v>0.9455181683124374</c:v>
                </c:pt>
                <c:pt idx="9467">
                  <c:v>0.94555737229640568</c:v>
                </c:pt>
                <c:pt idx="9468">
                  <c:v>0.9455831396157437</c:v>
                </c:pt>
                <c:pt idx="9469">
                  <c:v>0.9456315225246763</c:v>
                </c:pt>
                <c:pt idx="9470">
                  <c:v>0.94564364245796906</c:v>
                </c:pt>
                <c:pt idx="9471">
                  <c:v>0.94568791030975974</c:v>
                </c:pt>
                <c:pt idx="9472">
                  <c:v>0.94571907770478103</c:v>
                </c:pt>
                <c:pt idx="9473">
                  <c:v>0.94612426471572619</c:v>
                </c:pt>
                <c:pt idx="9474">
                  <c:v>0.94615447596195401</c:v>
                </c:pt>
                <c:pt idx="9475">
                  <c:v>0.94623201473615703</c:v>
                </c:pt>
                <c:pt idx="9476">
                  <c:v>0.94653394643137612</c:v>
                </c:pt>
                <c:pt idx="9477">
                  <c:v>0.94674761506566707</c:v>
                </c:pt>
                <c:pt idx="9478">
                  <c:v>0.9468982977637157</c:v>
                </c:pt>
                <c:pt idx="9479">
                  <c:v>0.94695951504111009</c:v>
                </c:pt>
                <c:pt idx="9480">
                  <c:v>0.94697271994494081</c:v>
                </c:pt>
                <c:pt idx="9481">
                  <c:v>0.94702190335367142</c:v>
                </c:pt>
                <c:pt idx="9482">
                  <c:v>0.94705493489118109</c:v>
                </c:pt>
                <c:pt idx="9483">
                  <c:v>0.94707070220190115</c:v>
                </c:pt>
                <c:pt idx="9484">
                  <c:v>0.94715406376566824</c:v>
                </c:pt>
                <c:pt idx="9485">
                  <c:v>0.94722365645020257</c:v>
                </c:pt>
                <c:pt idx="9486">
                  <c:v>0.9472942818442458</c:v>
                </c:pt>
                <c:pt idx="9487">
                  <c:v>0.94756923221240363</c:v>
                </c:pt>
                <c:pt idx="9488">
                  <c:v>0.94763917372480722</c:v>
                </c:pt>
                <c:pt idx="9489">
                  <c:v>0.94766977920137052</c:v>
                </c:pt>
                <c:pt idx="9490">
                  <c:v>0.94767253477014135</c:v>
                </c:pt>
                <c:pt idx="9491">
                  <c:v>0.94776784502692946</c:v>
                </c:pt>
                <c:pt idx="9492">
                  <c:v>0.94787857579415269</c:v>
                </c:pt>
                <c:pt idx="9493">
                  <c:v>0.9478941560188392</c:v>
                </c:pt>
                <c:pt idx="9494">
                  <c:v>0.94797254007240017</c:v>
                </c:pt>
                <c:pt idx="9495">
                  <c:v>0.94802508459185686</c:v>
                </c:pt>
                <c:pt idx="9496">
                  <c:v>0.94831300395470186</c:v>
                </c:pt>
                <c:pt idx="9497">
                  <c:v>0.94836069144302693</c:v>
                </c:pt>
                <c:pt idx="9498">
                  <c:v>0.94840907496201443</c:v>
                </c:pt>
                <c:pt idx="9499">
                  <c:v>0.94848148479787853</c:v>
                </c:pt>
                <c:pt idx="9500">
                  <c:v>0.94856197706427492</c:v>
                </c:pt>
                <c:pt idx="9501">
                  <c:v>0.94878591846809812</c:v>
                </c:pt>
                <c:pt idx="9502">
                  <c:v>0.94905586016781207</c:v>
                </c:pt>
                <c:pt idx="9503">
                  <c:v>0.94916884303508486</c:v>
                </c:pt>
                <c:pt idx="9504">
                  <c:v>0.94920165733742357</c:v>
                </c:pt>
                <c:pt idx="9505">
                  <c:v>0.94924796308774484</c:v>
                </c:pt>
                <c:pt idx="9506">
                  <c:v>0.9493232382638932</c:v>
                </c:pt>
                <c:pt idx="9507">
                  <c:v>0.94941349899311089</c:v>
                </c:pt>
                <c:pt idx="9508">
                  <c:v>0.94954311459005325</c:v>
                </c:pt>
                <c:pt idx="9509">
                  <c:v>0.94961683897070137</c:v>
                </c:pt>
                <c:pt idx="9510">
                  <c:v>0.95017388496646604</c:v>
                </c:pt>
                <c:pt idx="9511">
                  <c:v>0.95020695985704573</c:v>
                </c:pt>
                <c:pt idx="9512">
                  <c:v>0.95032681826563725</c:v>
                </c:pt>
                <c:pt idx="9513">
                  <c:v>0.95033794470730848</c:v>
                </c:pt>
                <c:pt idx="9514">
                  <c:v>0.95036942095811738</c:v>
                </c:pt>
                <c:pt idx="9515">
                  <c:v>0.9504347912052139</c:v>
                </c:pt>
                <c:pt idx="9516">
                  <c:v>0.95043675441180253</c:v>
                </c:pt>
                <c:pt idx="9517">
                  <c:v>0.95052198724629</c:v>
                </c:pt>
                <c:pt idx="9518">
                  <c:v>0.95065952774287954</c:v>
                </c:pt>
                <c:pt idx="9519">
                  <c:v>0.95087007880341712</c:v>
                </c:pt>
                <c:pt idx="9520">
                  <c:v>0.95089806609680827</c:v>
                </c:pt>
                <c:pt idx="9521">
                  <c:v>0.95103675151129408</c:v>
                </c:pt>
                <c:pt idx="9522">
                  <c:v>0.95116413233978048</c:v>
                </c:pt>
                <c:pt idx="9523">
                  <c:v>0.95116959224648134</c:v>
                </c:pt>
                <c:pt idx="9524">
                  <c:v>0.95119596025290587</c:v>
                </c:pt>
                <c:pt idx="9525">
                  <c:v>0.95147652229058211</c:v>
                </c:pt>
                <c:pt idx="9526">
                  <c:v>0.95156608911141372</c:v>
                </c:pt>
                <c:pt idx="9527">
                  <c:v>0.95164444581958685</c:v>
                </c:pt>
                <c:pt idx="9528">
                  <c:v>0.95176447722772195</c:v>
                </c:pt>
                <c:pt idx="9529">
                  <c:v>0.9518519478691474</c:v>
                </c:pt>
                <c:pt idx="9530">
                  <c:v>0.95218132432236535</c:v>
                </c:pt>
                <c:pt idx="9531">
                  <c:v>0.95231693916142757</c:v>
                </c:pt>
                <c:pt idx="9532">
                  <c:v>0.95238619878511244</c:v>
                </c:pt>
                <c:pt idx="9533">
                  <c:v>0.95239712071824367</c:v>
                </c:pt>
                <c:pt idx="9534">
                  <c:v>0.95244097388297166</c:v>
                </c:pt>
                <c:pt idx="9535">
                  <c:v>0.95264467376810469</c:v>
                </c:pt>
                <c:pt idx="9536">
                  <c:v>0.95264747625262203</c:v>
                </c:pt>
                <c:pt idx="9537">
                  <c:v>0.95279005005966733</c:v>
                </c:pt>
                <c:pt idx="9538">
                  <c:v>0.95303705290251883</c:v>
                </c:pt>
                <c:pt idx="9539">
                  <c:v>0.95316555846376072</c:v>
                </c:pt>
                <c:pt idx="9540">
                  <c:v>0.95319857101050298</c:v>
                </c:pt>
                <c:pt idx="9541">
                  <c:v>0.95367301182671926</c:v>
                </c:pt>
                <c:pt idx="9542">
                  <c:v>0.9537973955009631</c:v>
                </c:pt>
                <c:pt idx="9543">
                  <c:v>0.95387436244559132</c:v>
                </c:pt>
                <c:pt idx="9544">
                  <c:v>0.9539586337853132</c:v>
                </c:pt>
                <c:pt idx="9545">
                  <c:v>0.95411701217342548</c:v>
                </c:pt>
                <c:pt idx="9546">
                  <c:v>0.95443783923789494</c:v>
                </c:pt>
                <c:pt idx="9547">
                  <c:v>0.95447506963656426</c:v>
                </c:pt>
                <c:pt idx="9548">
                  <c:v>0.95454453645720461</c:v>
                </c:pt>
                <c:pt idx="9549">
                  <c:v>0.95460690956641592</c:v>
                </c:pt>
                <c:pt idx="9550">
                  <c:v>0.95468595710351534</c:v>
                </c:pt>
                <c:pt idx="9551">
                  <c:v>0.9547169639665426</c:v>
                </c:pt>
                <c:pt idx="9552">
                  <c:v>0.95472597483001487</c:v>
                </c:pt>
                <c:pt idx="9553">
                  <c:v>0.95488032223064434</c:v>
                </c:pt>
                <c:pt idx="9554">
                  <c:v>0.95499562964485096</c:v>
                </c:pt>
                <c:pt idx="9555">
                  <c:v>0.95506683167687556</c:v>
                </c:pt>
                <c:pt idx="9556">
                  <c:v>0.95507491827327207</c:v>
                </c:pt>
                <c:pt idx="9557">
                  <c:v>0.95536498776110013</c:v>
                </c:pt>
                <c:pt idx="9558">
                  <c:v>0.95538372762730872</c:v>
                </c:pt>
                <c:pt idx="9559">
                  <c:v>0.95539386298753359</c:v>
                </c:pt>
                <c:pt idx="9560">
                  <c:v>0.95550628938446414</c:v>
                </c:pt>
                <c:pt idx="9561">
                  <c:v>0.9555271380062782</c:v>
                </c:pt>
                <c:pt idx="9562">
                  <c:v>0.95592592050303238</c:v>
                </c:pt>
                <c:pt idx="9563">
                  <c:v>0.95593372067824922</c:v>
                </c:pt>
                <c:pt idx="9564">
                  <c:v>0.95608109476043157</c:v>
                </c:pt>
                <c:pt idx="9565">
                  <c:v>0.95620989214207242</c:v>
                </c:pt>
                <c:pt idx="9566">
                  <c:v>0.95623167995247604</c:v>
                </c:pt>
                <c:pt idx="9567">
                  <c:v>0.9562708768180892</c:v>
                </c:pt>
                <c:pt idx="9568">
                  <c:v>0.95627236354671274</c:v>
                </c:pt>
                <c:pt idx="9569">
                  <c:v>0.95631246856638241</c:v>
                </c:pt>
                <c:pt idx="9570">
                  <c:v>0.95633887713835275</c:v>
                </c:pt>
                <c:pt idx="9571">
                  <c:v>0.95634823236231747</c:v>
                </c:pt>
                <c:pt idx="9572">
                  <c:v>0.95636865705094565</c:v>
                </c:pt>
                <c:pt idx="9573">
                  <c:v>0.95656338224422754</c:v>
                </c:pt>
                <c:pt idx="9574">
                  <c:v>0.95671634070907741</c:v>
                </c:pt>
                <c:pt idx="9575">
                  <c:v>0.95681014584853874</c:v>
                </c:pt>
                <c:pt idx="9576">
                  <c:v>0.95681091780092098</c:v>
                </c:pt>
                <c:pt idx="9577">
                  <c:v>0.95684973006517193</c:v>
                </c:pt>
                <c:pt idx="9578">
                  <c:v>0.95689644371240257</c:v>
                </c:pt>
                <c:pt idx="9579">
                  <c:v>0.95705416607781546</c:v>
                </c:pt>
                <c:pt idx="9580">
                  <c:v>0.95709630993512773</c:v>
                </c:pt>
                <c:pt idx="9581">
                  <c:v>0.95716118928917482</c:v>
                </c:pt>
                <c:pt idx="9582">
                  <c:v>0.95721443715815047</c:v>
                </c:pt>
                <c:pt idx="9583">
                  <c:v>0.95730034882446324</c:v>
                </c:pt>
                <c:pt idx="9584">
                  <c:v>0.95741536299957408</c:v>
                </c:pt>
                <c:pt idx="9585">
                  <c:v>0.95763143383053773</c:v>
                </c:pt>
                <c:pt idx="9586">
                  <c:v>0.95765162715779306</c:v>
                </c:pt>
                <c:pt idx="9587">
                  <c:v>0.95766013960805207</c:v>
                </c:pt>
                <c:pt idx="9588">
                  <c:v>0.95773917681350373</c:v>
                </c:pt>
                <c:pt idx="9589">
                  <c:v>0.95786355472419704</c:v>
                </c:pt>
                <c:pt idx="9590">
                  <c:v>0.95787503608653435</c:v>
                </c:pt>
                <c:pt idx="9591">
                  <c:v>0.95792135211805807</c:v>
                </c:pt>
                <c:pt idx="9592">
                  <c:v>0.95797489223759169</c:v>
                </c:pt>
                <c:pt idx="9593">
                  <c:v>0.95800645772064941</c:v>
                </c:pt>
                <c:pt idx="9594">
                  <c:v>0.95800801692271298</c:v>
                </c:pt>
                <c:pt idx="9595">
                  <c:v>0.95801676871057051</c:v>
                </c:pt>
                <c:pt idx="9596">
                  <c:v>0.95812580849016205</c:v>
                </c:pt>
                <c:pt idx="9597">
                  <c:v>0.95812668395557044</c:v>
                </c:pt>
                <c:pt idx="9598">
                  <c:v>0.95824178412814576</c:v>
                </c:pt>
                <c:pt idx="9599">
                  <c:v>0.9582845825064944</c:v>
                </c:pt>
                <c:pt idx="9600">
                  <c:v>0.95842477490166922</c:v>
                </c:pt>
                <c:pt idx="9601">
                  <c:v>0.95844409738058034</c:v>
                </c:pt>
                <c:pt idx="9602">
                  <c:v>0.95877287901434072</c:v>
                </c:pt>
                <c:pt idx="9603">
                  <c:v>0.95889653907088823</c:v>
                </c:pt>
                <c:pt idx="9604">
                  <c:v>0.95913501603372875</c:v>
                </c:pt>
                <c:pt idx="9605">
                  <c:v>0.95920452017906999</c:v>
                </c:pt>
                <c:pt idx="9606">
                  <c:v>0.95936860043466576</c:v>
                </c:pt>
                <c:pt idx="9607">
                  <c:v>0.95950616457718418</c:v>
                </c:pt>
                <c:pt idx="9608">
                  <c:v>0.95960754384063718</c:v>
                </c:pt>
                <c:pt idx="9609">
                  <c:v>0.95963954672785567</c:v>
                </c:pt>
                <c:pt idx="9610">
                  <c:v>0.95971435573555863</c:v>
                </c:pt>
                <c:pt idx="9611">
                  <c:v>0.96027342022293471</c:v>
                </c:pt>
                <c:pt idx="9612">
                  <c:v>0.96028281585778963</c:v>
                </c:pt>
                <c:pt idx="9613">
                  <c:v>0.96028657005097884</c:v>
                </c:pt>
                <c:pt idx="9614">
                  <c:v>0.96050528683657721</c:v>
                </c:pt>
                <c:pt idx="9615">
                  <c:v>0.96060671026242017</c:v>
                </c:pt>
                <c:pt idx="9616">
                  <c:v>0.96065197742586872</c:v>
                </c:pt>
                <c:pt idx="9617">
                  <c:v>0.96072798242329582</c:v>
                </c:pt>
                <c:pt idx="9618">
                  <c:v>0.96077760688965008</c:v>
                </c:pt>
                <c:pt idx="9619">
                  <c:v>0.96083545640783119</c:v>
                </c:pt>
                <c:pt idx="9620">
                  <c:v>0.96098589479373386</c:v>
                </c:pt>
                <c:pt idx="9621">
                  <c:v>0.96098735644837452</c:v>
                </c:pt>
                <c:pt idx="9622">
                  <c:v>0.96120403048031633</c:v>
                </c:pt>
                <c:pt idx="9623">
                  <c:v>0.96130113842754839</c:v>
                </c:pt>
                <c:pt idx="9624">
                  <c:v>0.96139249187737263</c:v>
                </c:pt>
                <c:pt idx="9625">
                  <c:v>0.96144810865951502</c:v>
                </c:pt>
                <c:pt idx="9626">
                  <c:v>0.96152467764375216</c:v>
                </c:pt>
                <c:pt idx="9627">
                  <c:v>0.96156915326261105</c:v>
                </c:pt>
                <c:pt idx="9628">
                  <c:v>0.96171793873865996</c:v>
                </c:pt>
                <c:pt idx="9629">
                  <c:v>0.96186881532923985</c:v>
                </c:pt>
                <c:pt idx="9630">
                  <c:v>0.96253838427157423</c:v>
                </c:pt>
                <c:pt idx="9631">
                  <c:v>0.9626024385004226</c:v>
                </c:pt>
                <c:pt idx="9632">
                  <c:v>0.96264155921791084</c:v>
                </c:pt>
                <c:pt idx="9633">
                  <c:v>0.96266330077912454</c:v>
                </c:pt>
                <c:pt idx="9634">
                  <c:v>0.96270127955142937</c:v>
                </c:pt>
                <c:pt idx="9635">
                  <c:v>0.96272880951458928</c:v>
                </c:pt>
                <c:pt idx="9636">
                  <c:v>0.96278357999761011</c:v>
                </c:pt>
                <c:pt idx="9637">
                  <c:v>0.9633961746431593</c:v>
                </c:pt>
                <c:pt idx="9638">
                  <c:v>0.9636211224828759</c:v>
                </c:pt>
                <c:pt idx="9639">
                  <c:v>0.96369059816033142</c:v>
                </c:pt>
                <c:pt idx="9640">
                  <c:v>0.96372885355291371</c:v>
                </c:pt>
                <c:pt idx="9641">
                  <c:v>0.96376222023334113</c:v>
                </c:pt>
                <c:pt idx="9642">
                  <c:v>0.96383040615277882</c:v>
                </c:pt>
                <c:pt idx="9643">
                  <c:v>0.96383325720304569</c:v>
                </c:pt>
                <c:pt idx="9644">
                  <c:v>0.96391490933849422</c:v>
                </c:pt>
                <c:pt idx="9645">
                  <c:v>0.96397547454654098</c:v>
                </c:pt>
                <c:pt idx="9646">
                  <c:v>0.96412243595458336</c:v>
                </c:pt>
                <c:pt idx="9647">
                  <c:v>0.9644683582117729</c:v>
                </c:pt>
                <c:pt idx="9648">
                  <c:v>0.96462626598909007</c:v>
                </c:pt>
                <c:pt idx="9649">
                  <c:v>0.96464663571204512</c:v>
                </c:pt>
                <c:pt idx="9650">
                  <c:v>0.96468709972444966</c:v>
                </c:pt>
                <c:pt idx="9651">
                  <c:v>0.96481383171873936</c:v>
                </c:pt>
                <c:pt idx="9652">
                  <c:v>0.96481462884335356</c:v>
                </c:pt>
                <c:pt idx="9653">
                  <c:v>0.96484099301053028</c:v>
                </c:pt>
                <c:pt idx="9654">
                  <c:v>0.96496333418682922</c:v>
                </c:pt>
                <c:pt idx="9655">
                  <c:v>0.965033404242578</c:v>
                </c:pt>
                <c:pt idx="9656">
                  <c:v>0.96535723109037963</c:v>
                </c:pt>
                <c:pt idx="9657">
                  <c:v>0.96556889929166256</c:v>
                </c:pt>
                <c:pt idx="9658">
                  <c:v>0.96573789166445134</c:v>
                </c:pt>
                <c:pt idx="9659">
                  <c:v>0.96579234979289219</c:v>
                </c:pt>
                <c:pt idx="9660">
                  <c:v>0.96583651748972998</c:v>
                </c:pt>
                <c:pt idx="9661">
                  <c:v>0.96583823898242027</c:v>
                </c:pt>
                <c:pt idx="9662">
                  <c:v>0.96594161857891725</c:v>
                </c:pt>
                <c:pt idx="9663">
                  <c:v>0.96595147745808452</c:v>
                </c:pt>
                <c:pt idx="9664">
                  <c:v>0.96619394173998352</c:v>
                </c:pt>
                <c:pt idx="9665">
                  <c:v>0.96622151121781008</c:v>
                </c:pt>
                <c:pt idx="9666">
                  <c:v>0.96628924622834023</c:v>
                </c:pt>
                <c:pt idx="9667">
                  <c:v>0.96635768828071367</c:v>
                </c:pt>
                <c:pt idx="9668">
                  <c:v>0.96638622993101564</c:v>
                </c:pt>
                <c:pt idx="9669">
                  <c:v>0.96641539331400139</c:v>
                </c:pt>
                <c:pt idx="9670">
                  <c:v>0.96660142828922901</c:v>
                </c:pt>
                <c:pt idx="9671">
                  <c:v>0.96662593120104512</c:v>
                </c:pt>
                <c:pt idx="9672">
                  <c:v>0.96683886216310733</c:v>
                </c:pt>
                <c:pt idx="9673">
                  <c:v>0.9668735288274799</c:v>
                </c:pt>
                <c:pt idx="9674">
                  <c:v>0.96699443419428088</c:v>
                </c:pt>
                <c:pt idx="9675">
                  <c:v>0.9675098396394225</c:v>
                </c:pt>
                <c:pt idx="9676">
                  <c:v>0.96766754756663731</c:v>
                </c:pt>
                <c:pt idx="9677">
                  <c:v>0.96777583682494384</c:v>
                </c:pt>
                <c:pt idx="9678">
                  <c:v>0.9678924938493223</c:v>
                </c:pt>
                <c:pt idx="9679">
                  <c:v>0.96792993103032909</c:v>
                </c:pt>
                <c:pt idx="9680">
                  <c:v>0.96819511993759488</c:v>
                </c:pt>
                <c:pt idx="9681">
                  <c:v>0.96821881165807833</c:v>
                </c:pt>
                <c:pt idx="9682">
                  <c:v>0.96824126777545771</c:v>
                </c:pt>
                <c:pt idx="9683">
                  <c:v>0.96837710596025117</c:v>
                </c:pt>
                <c:pt idx="9684">
                  <c:v>0.96838558235599514</c:v>
                </c:pt>
                <c:pt idx="9685">
                  <c:v>0.96845413856835483</c:v>
                </c:pt>
                <c:pt idx="9686">
                  <c:v>0.96852672285150265</c:v>
                </c:pt>
                <c:pt idx="9687">
                  <c:v>0.9687584188132331</c:v>
                </c:pt>
                <c:pt idx="9688">
                  <c:v>0.96884256448912565</c:v>
                </c:pt>
                <c:pt idx="9689">
                  <c:v>0.96901721244992356</c:v>
                </c:pt>
                <c:pt idx="9690">
                  <c:v>0.96905110634599445</c:v>
                </c:pt>
                <c:pt idx="9691">
                  <c:v>0.96906159687818128</c:v>
                </c:pt>
                <c:pt idx="9692">
                  <c:v>0.96925698961949713</c:v>
                </c:pt>
                <c:pt idx="9693">
                  <c:v>0.96928165980500847</c:v>
                </c:pt>
                <c:pt idx="9694">
                  <c:v>0.96934326088575751</c:v>
                </c:pt>
                <c:pt idx="9695">
                  <c:v>0.96938990747437714</c:v>
                </c:pt>
                <c:pt idx="9696">
                  <c:v>0.96943650991631558</c:v>
                </c:pt>
                <c:pt idx="9697">
                  <c:v>0.96961644330743546</c:v>
                </c:pt>
                <c:pt idx="9698">
                  <c:v>0.96963189199856215</c:v>
                </c:pt>
                <c:pt idx="9699">
                  <c:v>0.96973411311119906</c:v>
                </c:pt>
                <c:pt idx="9700">
                  <c:v>0.96978048515746251</c:v>
                </c:pt>
                <c:pt idx="9701">
                  <c:v>0.96982868273570133</c:v>
                </c:pt>
                <c:pt idx="9702">
                  <c:v>0.96989745514564041</c:v>
                </c:pt>
                <c:pt idx="9703">
                  <c:v>0.97018517277333138</c:v>
                </c:pt>
                <c:pt idx="9704">
                  <c:v>0.97027736248292051</c:v>
                </c:pt>
                <c:pt idx="9705">
                  <c:v>0.97036079807935305</c:v>
                </c:pt>
                <c:pt idx="9706">
                  <c:v>0.97051889851316198</c:v>
                </c:pt>
                <c:pt idx="9707">
                  <c:v>0.97056361497121901</c:v>
                </c:pt>
                <c:pt idx="9708">
                  <c:v>0.97069895575217968</c:v>
                </c:pt>
                <c:pt idx="9709">
                  <c:v>0.97073239419379409</c:v>
                </c:pt>
                <c:pt idx="9710">
                  <c:v>0.97079975100561389</c:v>
                </c:pt>
                <c:pt idx="9711">
                  <c:v>0.97110918880084762</c:v>
                </c:pt>
                <c:pt idx="9712">
                  <c:v>0.97118451535986383</c:v>
                </c:pt>
                <c:pt idx="9713">
                  <c:v>0.97125885228291953</c:v>
                </c:pt>
                <c:pt idx="9714">
                  <c:v>0.97130484791697769</c:v>
                </c:pt>
                <c:pt idx="9715">
                  <c:v>0.97136582349326794</c:v>
                </c:pt>
                <c:pt idx="9716">
                  <c:v>0.97159656177916121</c:v>
                </c:pt>
                <c:pt idx="9717">
                  <c:v>0.97160387239452872</c:v>
                </c:pt>
                <c:pt idx="9718">
                  <c:v>0.97161896351804811</c:v>
                </c:pt>
                <c:pt idx="9719">
                  <c:v>0.971723658912102</c:v>
                </c:pt>
                <c:pt idx="9720">
                  <c:v>0.97173949345618793</c:v>
                </c:pt>
                <c:pt idx="9721">
                  <c:v>0.97181627726515807</c:v>
                </c:pt>
                <c:pt idx="9722">
                  <c:v>0.97199077016492674</c:v>
                </c:pt>
                <c:pt idx="9723">
                  <c:v>0.972117037372079</c:v>
                </c:pt>
                <c:pt idx="9724">
                  <c:v>0.97214297178509002</c:v>
                </c:pt>
                <c:pt idx="9725">
                  <c:v>0.97228110460903971</c:v>
                </c:pt>
                <c:pt idx="9726">
                  <c:v>0.97229456321716534</c:v>
                </c:pt>
                <c:pt idx="9727">
                  <c:v>0.97235097107666923</c:v>
                </c:pt>
                <c:pt idx="9728">
                  <c:v>0.97260940532150408</c:v>
                </c:pt>
                <c:pt idx="9729">
                  <c:v>0.97306918891690275</c:v>
                </c:pt>
                <c:pt idx="9730">
                  <c:v>0.97315264374258426</c:v>
                </c:pt>
                <c:pt idx="9731">
                  <c:v>0.97316384219918817</c:v>
                </c:pt>
                <c:pt idx="9732">
                  <c:v>0.97339912110750682</c:v>
                </c:pt>
                <c:pt idx="9733">
                  <c:v>0.97357375045258376</c:v>
                </c:pt>
                <c:pt idx="9734">
                  <c:v>0.97360051751489263</c:v>
                </c:pt>
                <c:pt idx="9735">
                  <c:v>0.97369375473457165</c:v>
                </c:pt>
                <c:pt idx="9736">
                  <c:v>0.97378878836913252</c:v>
                </c:pt>
                <c:pt idx="9737">
                  <c:v>0.97382152883036976</c:v>
                </c:pt>
                <c:pt idx="9738">
                  <c:v>0.97382821551490184</c:v>
                </c:pt>
                <c:pt idx="9739">
                  <c:v>0.97393424187618338</c:v>
                </c:pt>
                <c:pt idx="9740">
                  <c:v>0.9740356787661214</c:v>
                </c:pt>
                <c:pt idx="9741">
                  <c:v>0.97405617275983314</c:v>
                </c:pt>
                <c:pt idx="9742">
                  <c:v>0.97416785028752828</c:v>
                </c:pt>
                <c:pt idx="9743">
                  <c:v>0.97435151650861096</c:v>
                </c:pt>
                <c:pt idx="9744">
                  <c:v>0.97456028566869701</c:v>
                </c:pt>
                <c:pt idx="9745">
                  <c:v>0.97464116248802835</c:v>
                </c:pt>
                <c:pt idx="9746">
                  <c:v>0.97481188700365806</c:v>
                </c:pt>
                <c:pt idx="9747">
                  <c:v>0.97497193429786588</c:v>
                </c:pt>
                <c:pt idx="9748">
                  <c:v>0.97508044917740977</c:v>
                </c:pt>
                <c:pt idx="9749">
                  <c:v>0.97513203665042836</c:v>
                </c:pt>
                <c:pt idx="9750">
                  <c:v>0.97544295813250093</c:v>
                </c:pt>
                <c:pt idx="9751">
                  <c:v>0.97559224499811958</c:v>
                </c:pt>
                <c:pt idx="9752">
                  <c:v>0.9756160486293739</c:v>
                </c:pt>
                <c:pt idx="9753">
                  <c:v>0.97572691464480987</c:v>
                </c:pt>
                <c:pt idx="9754">
                  <c:v>0.97590350897993672</c:v>
                </c:pt>
                <c:pt idx="9755">
                  <c:v>0.97599634418944825</c:v>
                </c:pt>
                <c:pt idx="9756">
                  <c:v>0.97612686876858534</c:v>
                </c:pt>
                <c:pt idx="9757">
                  <c:v>0.97614612250107613</c:v>
                </c:pt>
                <c:pt idx="9758">
                  <c:v>0.97616330887769043</c:v>
                </c:pt>
                <c:pt idx="9759">
                  <c:v>0.97619345393565859</c:v>
                </c:pt>
                <c:pt idx="9760">
                  <c:v>0.97629791575551728</c:v>
                </c:pt>
                <c:pt idx="9761">
                  <c:v>0.97636875575507309</c:v>
                </c:pt>
                <c:pt idx="9762">
                  <c:v>0.97646810854993371</c:v>
                </c:pt>
                <c:pt idx="9763">
                  <c:v>0.97648136980854516</c:v>
                </c:pt>
                <c:pt idx="9764">
                  <c:v>0.97676314944810161</c:v>
                </c:pt>
                <c:pt idx="9765">
                  <c:v>0.9770768221795354</c:v>
                </c:pt>
                <c:pt idx="9766">
                  <c:v>0.97717901395105589</c:v>
                </c:pt>
                <c:pt idx="9767">
                  <c:v>0.97752792051108139</c:v>
                </c:pt>
                <c:pt idx="9768">
                  <c:v>0.97759765514957142</c:v>
                </c:pt>
                <c:pt idx="9769">
                  <c:v>0.97788910949729679</c:v>
                </c:pt>
                <c:pt idx="9770">
                  <c:v>0.97804115652295798</c:v>
                </c:pt>
                <c:pt idx="9771">
                  <c:v>0.97812760467265403</c:v>
                </c:pt>
                <c:pt idx="9772">
                  <c:v>0.9782219275937869</c:v>
                </c:pt>
                <c:pt idx="9773">
                  <c:v>0.97827223279053932</c:v>
                </c:pt>
                <c:pt idx="9774">
                  <c:v>0.97828187514122944</c:v>
                </c:pt>
                <c:pt idx="9775">
                  <c:v>0.97831813415204216</c:v>
                </c:pt>
                <c:pt idx="9776">
                  <c:v>0.97855094690100453</c:v>
                </c:pt>
                <c:pt idx="9777">
                  <c:v>0.97855627904138343</c:v>
                </c:pt>
                <c:pt idx="9778">
                  <c:v>0.97862008678774515</c:v>
                </c:pt>
                <c:pt idx="9779">
                  <c:v>0.97870635753251212</c:v>
                </c:pt>
                <c:pt idx="9780">
                  <c:v>0.97872991295232104</c:v>
                </c:pt>
                <c:pt idx="9781">
                  <c:v>0.97882466966675719</c:v>
                </c:pt>
                <c:pt idx="9782">
                  <c:v>0.97902560438480524</c:v>
                </c:pt>
                <c:pt idx="9783">
                  <c:v>0.97904179727724683</c:v>
                </c:pt>
                <c:pt idx="9784">
                  <c:v>0.97904520823022922</c:v>
                </c:pt>
                <c:pt idx="9785">
                  <c:v>0.97923464314160069</c:v>
                </c:pt>
                <c:pt idx="9786">
                  <c:v>0.97953848987458048</c:v>
                </c:pt>
                <c:pt idx="9787">
                  <c:v>0.97954768680705295</c:v>
                </c:pt>
                <c:pt idx="9788">
                  <c:v>0.9796999876896475</c:v>
                </c:pt>
                <c:pt idx="9789">
                  <c:v>0.97973215512716427</c:v>
                </c:pt>
                <c:pt idx="9790">
                  <c:v>0.97977857942580249</c:v>
                </c:pt>
                <c:pt idx="9791">
                  <c:v>0.97979507297519541</c:v>
                </c:pt>
                <c:pt idx="9792">
                  <c:v>0.97982313408610189</c:v>
                </c:pt>
                <c:pt idx="9793">
                  <c:v>0.97982822887869092</c:v>
                </c:pt>
                <c:pt idx="9794">
                  <c:v>0.98020220350230924</c:v>
                </c:pt>
                <c:pt idx="9795">
                  <c:v>0.9802503973884924</c:v>
                </c:pt>
                <c:pt idx="9796">
                  <c:v>0.98026601297672566</c:v>
                </c:pt>
                <c:pt idx="9797">
                  <c:v>0.98051588000591083</c:v>
                </c:pt>
                <c:pt idx="9798">
                  <c:v>0.98061971024214722</c:v>
                </c:pt>
                <c:pt idx="9799">
                  <c:v>0.98066214017247377</c:v>
                </c:pt>
                <c:pt idx="9800">
                  <c:v>0.9807319196125649</c:v>
                </c:pt>
                <c:pt idx="9801">
                  <c:v>0.98074493141048047</c:v>
                </c:pt>
                <c:pt idx="9802">
                  <c:v>0.98074745478173431</c:v>
                </c:pt>
                <c:pt idx="9803">
                  <c:v>0.98077044616520204</c:v>
                </c:pt>
                <c:pt idx="9804">
                  <c:v>0.9808093773258274</c:v>
                </c:pt>
                <c:pt idx="9805">
                  <c:v>0.98096434397954424</c:v>
                </c:pt>
                <c:pt idx="9806">
                  <c:v>0.98098729567668375</c:v>
                </c:pt>
                <c:pt idx="9807">
                  <c:v>0.98113948115061611</c:v>
                </c:pt>
                <c:pt idx="9808">
                  <c:v>0.98144330859763096</c:v>
                </c:pt>
                <c:pt idx="9809">
                  <c:v>0.98148828208456351</c:v>
                </c:pt>
                <c:pt idx="9810">
                  <c:v>0.98162867773582263</c:v>
                </c:pt>
                <c:pt idx="9811">
                  <c:v>0.98170800839335115</c:v>
                </c:pt>
                <c:pt idx="9812">
                  <c:v>0.98183732710524851</c:v>
                </c:pt>
                <c:pt idx="9813">
                  <c:v>0.982024394306378</c:v>
                </c:pt>
                <c:pt idx="9814">
                  <c:v>0.98243951706242494</c:v>
                </c:pt>
                <c:pt idx="9815">
                  <c:v>0.98245398901020731</c:v>
                </c:pt>
                <c:pt idx="9816">
                  <c:v>0.98259113618586214</c:v>
                </c:pt>
                <c:pt idx="9817">
                  <c:v>0.98260981794757862</c:v>
                </c:pt>
                <c:pt idx="9818">
                  <c:v>0.98278610722126281</c:v>
                </c:pt>
                <c:pt idx="9819">
                  <c:v>0.9830283867704056</c:v>
                </c:pt>
                <c:pt idx="9820">
                  <c:v>0.98314420333236607</c:v>
                </c:pt>
                <c:pt idx="9821">
                  <c:v>0.9831599152039473</c:v>
                </c:pt>
                <c:pt idx="9822">
                  <c:v>0.98325239369087469</c:v>
                </c:pt>
                <c:pt idx="9823">
                  <c:v>0.98363330542219307</c:v>
                </c:pt>
                <c:pt idx="9824">
                  <c:v>0.98372206884285829</c:v>
                </c:pt>
                <c:pt idx="9825">
                  <c:v>0.98374849238249495</c:v>
                </c:pt>
                <c:pt idx="9826">
                  <c:v>0.98377555575542708</c:v>
                </c:pt>
                <c:pt idx="9827">
                  <c:v>0.98377646698083099</c:v>
                </c:pt>
                <c:pt idx="9828">
                  <c:v>0.98400984924395374</c:v>
                </c:pt>
                <c:pt idx="9829">
                  <c:v>0.98412363413309578</c:v>
                </c:pt>
                <c:pt idx="9830">
                  <c:v>0.98423176711404847</c:v>
                </c:pt>
                <c:pt idx="9831">
                  <c:v>0.98423744705038096</c:v>
                </c:pt>
                <c:pt idx="9832">
                  <c:v>0.9842612384016286</c:v>
                </c:pt>
                <c:pt idx="9833">
                  <c:v>0.98426285633533972</c:v>
                </c:pt>
                <c:pt idx="9834">
                  <c:v>0.98429855277730549</c:v>
                </c:pt>
                <c:pt idx="9835">
                  <c:v>0.98437673286427574</c:v>
                </c:pt>
                <c:pt idx="9836">
                  <c:v>0.98442730185769634</c:v>
                </c:pt>
                <c:pt idx="9837">
                  <c:v>0.98458077736453831</c:v>
                </c:pt>
                <c:pt idx="9838">
                  <c:v>0.98461960636614843</c:v>
                </c:pt>
                <c:pt idx="9839">
                  <c:v>0.98473152500081629</c:v>
                </c:pt>
                <c:pt idx="9840">
                  <c:v>0.98506230262804706</c:v>
                </c:pt>
                <c:pt idx="9841">
                  <c:v>0.98512233854135178</c:v>
                </c:pt>
                <c:pt idx="9842">
                  <c:v>0.98517438429010762</c:v>
                </c:pt>
                <c:pt idx="9843">
                  <c:v>0.98525160117370236</c:v>
                </c:pt>
                <c:pt idx="9844">
                  <c:v>0.98537410248583046</c:v>
                </c:pt>
                <c:pt idx="9845">
                  <c:v>0.98549082484921058</c:v>
                </c:pt>
                <c:pt idx="9846">
                  <c:v>0.98556079960025478</c:v>
                </c:pt>
                <c:pt idx="9847">
                  <c:v>0.98556771134954346</c:v>
                </c:pt>
                <c:pt idx="9848">
                  <c:v>0.98587749650284551</c:v>
                </c:pt>
                <c:pt idx="9849">
                  <c:v>0.98588442219258787</c:v>
                </c:pt>
                <c:pt idx="9850">
                  <c:v>0.98599281905784297</c:v>
                </c:pt>
                <c:pt idx="9851">
                  <c:v>0.98628461769491338</c:v>
                </c:pt>
                <c:pt idx="9852">
                  <c:v>0.98629822808191647</c:v>
                </c:pt>
                <c:pt idx="9853">
                  <c:v>0.9863027488305296</c:v>
                </c:pt>
                <c:pt idx="9854">
                  <c:v>0.98638105396750808</c:v>
                </c:pt>
                <c:pt idx="9855">
                  <c:v>0.9864236110525394</c:v>
                </c:pt>
                <c:pt idx="9856">
                  <c:v>0.98642595360316965</c:v>
                </c:pt>
                <c:pt idx="9857">
                  <c:v>0.98652227754365285</c:v>
                </c:pt>
                <c:pt idx="9858">
                  <c:v>0.98657830288740866</c:v>
                </c:pt>
                <c:pt idx="9859">
                  <c:v>0.98673904107079302</c:v>
                </c:pt>
                <c:pt idx="9860">
                  <c:v>0.98679713927197021</c:v>
                </c:pt>
                <c:pt idx="9861">
                  <c:v>0.98694039935795042</c:v>
                </c:pt>
                <c:pt idx="9862">
                  <c:v>0.98701130575895235</c:v>
                </c:pt>
                <c:pt idx="9863">
                  <c:v>0.98701655781741526</c:v>
                </c:pt>
                <c:pt idx="9864">
                  <c:v>0.98709955663243698</c:v>
                </c:pt>
                <c:pt idx="9865">
                  <c:v>0.98711722376563393</c:v>
                </c:pt>
                <c:pt idx="9866">
                  <c:v>0.98728424371480217</c:v>
                </c:pt>
                <c:pt idx="9867">
                  <c:v>0.98752382826771268</c:v>
                </c:pt>
                <c:pt idx="9868">
                  <c:v>0.98752710371993357</c:v>
                </c:pt>
                <c:pt idx="9869">
                  <c:v>0.98769755069253951</c:v>
                </c:pt>
                <c:pt idx="9870">
                  <c:v>0.98776022757702631</c:v>
                </c:pt>
                <c:pt idx="9871">
                  <c:v>0.98778935784102595</c:v>
                </c:pt>
                <c:pt idx="9872">
                  <c:v>0.98805634214963356</c:v>
                </c:pt>
                <c:pt idx="9873">
                  <c:v>0.98810424551969034</c:v>
                </c:pt>
                <c:pt idx="9874">
                  <c:v>0.98817942264169867</c:v>
                </c:pt>
                <c:pt idx="9875">
                  <c:v>0.98821000634092382</c:v>
                </c:pt>
                <c:pt idx="9876">
                  <c:v>0.98829662332200285</c:v>
                </c:pt>
                <c:pt idx="9877">
                  <c:v>0.9883893024621061</c:v>
                </c:pt>
                <c:pt idx="9878">
                  <c:v>0.9884065766461041</c:v>
                </c:pt>
                <c:pt idx="9879">
                  <c:v>0.98856415806553266</c:v>
                </c:pt>
                <c:pt idx="9880">
                  <c:v>0.98885928683408164</c:v>
                </c:pt>
                <c:pt idx="9881">
                  <c:v>0.98887230444180008</c:v>
                </c:pt>
                <c:pt idx="9882">
                  <c:v>0.98904468368321885</c:v>
                </c:pt>
                <c:pt idx="9883">
                  <c:v>0.9892533408627302</c:v>
                </c:pt>
                <c:pt idx="9884">
                  <c:v>0.98926609340160765</c:v>
                </c:pt>
                <c:pt idx="9885">
                  <c:v>0.98942916480181498</c:v>
                </c:pt>
                <c:pt idx="9886">
                  <c:v>0.98943980079044647</c:v>
                </c:pt>
                <c:pt idx="9887">
                  <c:v>0.98961292782650789</c:v>
                </c:pt>
                <c:pt idx="9888">
                  <c:v>0.98961701927983814</c:v>
                </c:pt>
                <c:pt idx="9889">
                  <c:v>0.9896194682829792</c:v>
                </c:pt>
                <c:pt idx="9890">
                  <c:v>0.98964422739270685</c:v>
                </c:pt>
                <c:pt idx="9891">
                  <c:v>0.98981498221653919</c:v>
                </c:pt>
                <c:pt idx="9892">
                  <c:v>0.98989479188718821</c:v>
                </c:pt>
                <c:pt idx="9893">
                  <c:v>0.9899326222526964</c:v>
                </c:pt>
                <c:pt idx="9894">
                  <c:v>0.99002549464936751</c:v>
                </c:pt>
                <c:pt idx="9895">
                  <c:v>0.99010394004320956</c:v>
                </c:pt>
                <c:pt idx="9896">
                  <c:v>0.99030233031747439</c:v>
                </c:pt>
                <c:pt idx="9897">
                  <c:v>0.99058401137508412</c:v>
                </c:pt>
                <c:pt idx="9898">
                  <c:v>0.99065901805085532</c:v>
                </c:pt>
                <c:pt idx="9899">
                  <c:v>0.99082665104245404</c:v>
                </c:pt>
                <c:pt idx="9900">
                  <c:v>0.99090199464606721</c:v>
                </c:pt>
                <c:pt idx="9901">
                  <c:v>0.99145654275318607</c:v>
                </c:pt>
                <c:pt idx="9902">
                  <c:v>0.99150463439075609</c:v>
                </c:pt>
                <c:pt idx="9903">
                  <c:v>0.99153699586034383</c:v>
                </c:pt>
                <c:pt idx="9904">
                  <c:v>0.99162383353256733</c:v>
                </c:pt>
                <c:pt idx="9905">
                  <c:v>0.99164522744206585</c:v>
                </c:pt>
                <c:pt idx="9906">
                  <c:v>0.99182533496459602</c:v>
                </c:pt>
                <c:pt idx="9907">
                  <c:v>0.99187156015133182</c:v>
                </c:pt>
                <c:pt idx="9908">
                  <c:v>0.99207173695091144</c:v>
                </c:pt>
                <c:pt idx="9909">
                  <c:v>0.99216497155910843</c:v>
                </c:pt>
                <c:pt idx="9910">
                  <c:v>0.99217563639307982</c:v>
                </c:pt>
                <c:pt idx="9911">
                  <c:v>0.99242069307814185</c:v>
                </c:pt>
                <c:pt idx="9912">
                  <c:v>0.99254345746302863</c:v>
                </c:pt>
                <c:pt idx="9913">
                  <c:v>0.99284779487479169</c:v>
                </c:pt>
                <c:pt idx="9914">
                  <c:v>0.99294751855917018</c:v>
                </c:pt>
                <c:pt idx="9915">
                  <c:v>0.99310776251713007</c:v>
                </c:pt>
                <c:pt idx="9916">
                  <c:v>0.99331681176939413</c:v>
                </c:pt>
                <c:pt idx="9917">
                  <c:v>0.99335886668165474</c:v>
                </c:pt>
                <c:pt idx="9918">
                  <c:v>0.99353410387125374</c:v>
                </c:pt>
                <c:pt idx="9919">
                  <c:v>0.99356954243045459</c:v>
                </c:pt>
                <c:pt idx="9920">
                  <c:v>0.99359498293755155</c:v>
                </c:pt>
                <c:pt idx="9921">
                  <c:v>0.99361106576518043</c:v>
                </c:pt>
                <c:pt idx="9922">
                  <c:v>0.99370721681437824</c:v>
                </c:pt>
                <c:pt idx="9923">
                  <c:v>0.99370788125526188</c:v>
                </c:pt>
                <c:pt idx="9924">
                  <c:v>0.99409995719441324</c:v>
                </c:pt>
                <c:pt idx="9925">
                  <c:v>0.99413609778160705</c:v>
                </c:pt>
                <c:pt idx="9926">
                  <c:v>0.99417989236767335</c:v>
                </c:pt>
                <c:pt idx="9927">
                  <c:v>0.99418392338735195</c:v>
                </c:pt>
                <c:pt idx="9928">
                  <c:v>0.99439822829912528</c:v>
                </c:pt>
                <c:pt idx="9929">
                  <c:v>0.99440590507943782</c:v>
                </c:pt>
                <c:pt idx="9930">
                  <c:v>0.99469034021300384</c:v>
                </c:pt>
                <c:pt idx="9931">
                  <c:v>0.99471833040519841</c:v>
                </c:pt>
                <c:pt idx="9932">
                  <c:v>0.99479733943671389</c:v>
                </c:pt>
                <c:pt idx="9933">
                  <c:v>0.99483796709013694</c:v>
                </c:pt>
                <c:pt idx="9934">
                  <c:v>0.99496207462249253</c:v>
                </c:pt>
                <c:pt idx="9935">
                  <c:v>0.9949871810564016</c:v>
                </c:pt>
                <c:pt idx="9936">
                  <c:v>0.99501725448774392</c:v>
                </c:pt>
                <c:pt idx="9937">
                  <c:v>0.99505433172256552</c:v>
                </c:pt>
                <c:pt idx="9938">
                  <c:v>0.99524279718592146</c:v>
                </c:pt>
                <c:pt idx="9939">
                  <c:v>0.99527127142250715</c:v>
                </c:pt>
                <c:pt idx="9940">
                  <c:v>0.99527453834779278</c:v>
                </c:pt>
                <c:pt idx="9941">
                  <c:v>0.99528105906683295</c:v>
                </c:pt>
                <c:pt idx="9942">
                  <c:v>0.99533939374623182</c:v>
                </c:pt>
                <c:pt idx="9943">
                  <c:v>0.99539310701959172</c:v>
                </c:pt>
                <c:pt idx="9944">
                  <c:v>0.99546361229754565</c:v>
                </c:pt>
                <c:pt idx="9945">
                  <c:v>0.99558081792620345</c:v>
                </c:pt>
                <c:pt idx="9946">
                  <c:v>0.99566437273899033</c:v>
                </c:pt>
                <c:pt idx="9947">
                  <c:v>0.99569312375448216</c:v>
                </c:pt>
                <c:pt idx="9948">
                  <c:v>0.9957334231652446</c:v>
                </c:pt>
                <c:pt idx="9949">
                  <c:v>0.99582334130134065</c:v>
                </c:pt>
                <c:pt idx="9950">
                  <c:v>0.99603889837814419</c:v>
                </c:pt>
                <c:pt idx="9951">
                  <c:v>0.9960888371829647</c:v>
                </c:pt>
                <c:pt idx="9952">
                  <c:v>0.9961542264580604</c:v>
                </c:pt>
                <c:pt idx="9953">
                  <c:v>0.99618524444604495</c:v>
                </c:pt>
                <c:pt idx="9954">
                  <c:v>0.99628940260981236</c:v>
                </c:pt>
                <c:pt idx="9955">
                  <c:v>0.9963166051415151</c:v>
                </c:pt>
                <c:pt idx="9956">
                  <c:v>0.9963569506867862</c:v>
                </c:pt>
                <c:pt idx="9957">
                  <c:v>0.99639381962370754</c:v>
                </c:pt>
                <c:pt idx="9958">
                  <c:v>0.99639874976037013</c:v>
                </c:pt>
                <c:pt idx="9959">
                  <c:v>0.9964003605816375</c:v>
                </c:pt>
                <c:pt idx="9960">
                  <c:v>0.99659019344416155</c:v>
                </c:pt>
                <c:pt idx="9961">
                  <c:v>0.99665979171106334</c:v>
                </c:pt>
                <c:pt idx="9962">
                  <c:v>0.9968994790067518</c:v>
                </c:pt>
                <c:pt idx="9963">
                  <c:v>0.99691815683868668</c:v>
                </c:pt>
                <c:pt idx="9964">
                  <c:v>0.9969396047712068</c:v>
                </c:pt>
                <c:pt idx="9965">
                  <c:v>0.99699878554174803</c:v>
                </c:pt>
                <c:pt idx="9966">
                  <c:v>0.99704253467968207</c:v>
                </c:pt>
                <c:pt idx="9967">
                  <c:v>0.9970648101635281</c:v>
                </c:pt>
                <c:pt idx="9968">
                  <c:v>0.99712885239354854</c:v>
                </c:pt>
                <c:pt idx="9969">
                  <c:v>0.99718092419724436</c:v>
                </c:pt>
                <c:pt idx="9970">
                  <c:v>0.99721280386623068</c:v>
                </c:pt>
                <c:pt idx="9971">
                  <c:v>0.99724784614484918</c:v>
                </c:pt>
                <c:pt idx="9972">
                  <c:v>0.99729050323626078</c:v>
                </c:pt>
                <c:pt idx="9973">
                  <c:v>0.99729105949170682</c:v>
                </c:pt>
                <c:pt idx="9974">
                  <c:v>0.99731000976803286</c:v>
                </c:pt>
                <c:pt idx="9975">
                  <c:v>0.99748491420385077</c:v>
                </c:pt>
                <c:pt idx="9976">
                  <c:v>0.99759613354336951</c:v>
                </c:pt>
                <c:pt idx="9977">
                  <c:v>0.99802596569680679</c:v>
                </c:pt>
                <c:pt idx="9978">
                  <c:v>0.99810216134812124</c:v>
                </c:pt>
                <c:pt idx="9979">
                  <c:v>0.9982462082860708</c:v>
                </c:pt>
                <c:pt idx="9980">
                  <c:v>0.99827899364984574</c:v>
                </c:pt>
                <c:pt idx="9981">
                  <c:v>0.99829467990439413</c:v>
                </c:pt>
                <c:pt idx="9982">
                  <c:v>0.99833757549259972</c:v>
                </c:pt>
                <c:pt idx="9983">
                  <c:v>0.99849768067936984</c:v>
                </c:pt>
                <c:pt idx="9984">
                  <c:v>0.99849885702167251</c:v>
                </c:pt>
                <c:pt idx="9985">
                  <c:v>0.99853993281734643</c:v>
                </c:pt>
                <c:pt idx="9986">
                  <c:v>0.99866013831637968</c:v>
                </c:pt>
                <c:pt idx="9987">
                  <c:v>0.99872233626114237</c:v>
                </c:pt>
                <c:pt idx="9988">
                  <c:v>0.99882967506625642</c:v>
                </c:pt>
                <c:pt idx="9989">
                  <c:v>0.99893616808529395</c:v>
                </c:pt>
                <c:pt idx="9990">
                  <c:v>0.99900009303356163</c:v>
                </c:pt>
                <c:pt idx="9991">
                  <c:v>0.99902657676280993</c:v>
                </c:pt>
                <c:pt idx="9992">
                  <c:v>0.99911519976446628</c:v>
                </c:pt>
                <c:pt idx="9993">
                  <c:v>0.99917295093654768</c:v>
                </c:pt>
                <c:pt idx="9994">
                  <c:v>0.99921709391835023</c:v>
                </c:pt>
                <c:pt idx="9995">
                  <c:v>0.99924198869981273</c:v>
                </c:pt>
                <c:pt idx="9996">
                  <c:v>0.99924862852087548</c:v>
                </c:pt>
                <c:pt idx="9997">
                  <c:v>0.99928007846130229</c:v>
                </c:pt>
                <c:pt idx="9998">
                  <c:v>0.99974980524347679</c:v>
                </c:pt>
                <c:pt idx="9999">
                  <c:v>0.99985623444469729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A0-4CAC-B07A-6FDD7483ABE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14.807933350617676</c:v>
                </c:pt>
                <c:pt idx="1">
                  <c:v>15.297686881133293</c:v>
                </c:pt>
                <c:pt idx="2">
                  <c:v>15.353969477373679</c:v>
                </c:pt>
                <c:pt idx="3">
                  <c:v>15.662355764319834</c:v>
                </c:pt>
                <c:pt idx="4">
                  <c:v>15.787554881423349</c:v>
                </c:pt>
                <c:pt idx="5">
                  <c:v>15.793472632677204</c:v>
                </c:pt>
                <c:pt idx="6">
                  <c:v>15.879497355274397</c:v>
                </c:pt>
                <c:pt idx="7">
                  <c:v>15.895237048422562</c:v>
                </c:pt>
                <c:pt idx="8">
                  <c:v>15.976478647923599</c:v>
                </c:pt>
                <c:pt idx="9">
                  <c:v>15.996687958345614</c:v>
                </c:pt>
                <c:pt idx="10">
                  <c:v>16.016162253706938</c:v>
                </c:pt>
                <c:pt idx="11">
                  <c:v>16.047531628104739</c:v>
                </c:pt>
                <c:pt idx="12">
                  <c:v>16.081904796742549</c:v>
                </c:pt>
                <c:pt idx="13">
                  <c:v>16.091190777690645</c:v>
                </c:pt>
                <c:pt idx="14">
                  <c:v>16.109491885662877</c:v>
                </c:pt>
                <c:pt idx="15">
                  <c:v>16.160051490494844</c:v>
                </c:pt>
                <c:pt idx="16">
                  <c:v>16.175165295072496</c:v>
                </c:pt>
                <c:pt idx="17">
                  <c:v>16.195279569493977</c:v>
                </c:pt>
                <c:pt idx="18">
                  <c:v>16.196582170490078</c:v>
                </c:pt>
                <c:pt idx="19">
                  <c:v>16.2103171387215</c:v>
                </c:pt>
                <c:pt idx="20">
                  <c:v>16.212092728767022</c:v>
                </c:pt>
                <c:pt idx="21">
                  <c:v>16.212373913556711</c:v>
                </c:pt>
                <c:pt idx="22">
                  <c:v>16.212579848208328</c:v>
                </c:pt>
                <c:pt idx="23">
                  <c:v>16.245924685298238</c:v>
                </c:pt>
                <c:pt idx="24">
                  <c:v>16.256620997946047</c:v>
                </c:pt>
                <c:pt idx="25">
                  <c:v>16.269474338180888</c:v>
                </c:pt>
                <c:pt idx="26">
                  <c:v>16.292663474593354</c:v>
                </c:pt>
                <c:pt idx="27">
                  <c:v>16.295696120762429</c:v>
                </c:pt>
                <c:pt idx="28">
                  <c:v>16.319834613092048</c:v>
                </c:pt>
                <c:pt idx="29">
                  <c:v>16.322374519443052</c:v>
                </c:pt>
                <c:pt idx="30">
                  <c:v>16.32348617725075</c:v>
                </c:pt>
                <c:pt idx="31">
                  <c:v>16.336570578712308</c:v>
                </c:pt>
                <c:pt idx="32">
                  <c:v>16.348832092981475</c:v>
                </c:pt>
                <c:pt idx="33">
                  <c:v>16.350199885430246</c:v>
                </c:pt>
                <c:pt idx="34">
                  <c:v>16.359008854821379</c:v>
                </c:pt>
                <c:pt idx="35">
                  <c:v>16.387513143496989</c:v>
                </c:pt>
                <c:pt idx="36">
                  <c:v>16.391731860245862</c:v>
                </c:pt>
                <c:pt idx="37">
                  <c:v>16.396347777177233</c:v>
                </c:pt>
                <c:pt idx="38">
                  <c:v>16.459559711300805</c:v>
                </c:pt>
                <c:pt idx="39">
                  <c:v>16.474153338172364</c:v>
                </c:pt>
                <c:pt idx="40">
                  <c:v>16.48383951141853</c:v>
                </c:pt>
                <c:pt idx="41">
                  <c:v>16.495771164006094</c:v>
                </c:pt>
                <c:pt idx="42">
                  <c:v>16.507843871921001</c:v>
                </c:pt>
                <c:pt idx="43">
                  <c:v>16.520861692176297</c:v>
                </c:pt>
                <c:pt idx="44">
                  <c:v>16.543414856761473</c:v>
                </c:pt>
                <c:pt idx="45">
                  <c:v>16.547884707979261</c:v>
                </c:pt>
                <c:pt idx="46">
                  <c:v>16.559800450151826</c:v>
                </c:pt>
                <c:pt idx="47">
                  <c:v>16.56381116647237</c:v>
                </c:pt>
                <c:pt idx="48">
                  <c:v>16.565642317871401</c:v>
                </c:pt>
                <c:pt idx="49">
                  <c:v>16.57390554070075</c:v>
                </c:pt>
                <c:pt idx="50">
                  <c:v>16.574154041784691</c:v>
                </c:pt>
                <c:pt idx="51">
                  <c:v>16.575191076367474</c:v>
                </c:pt>
                <c:pt idx="52">
                  <c:v>16.590208218814034</c:v>
                </c:pt>
                <c:pt idx="53">
                  <c:v>16.598700440175971</c:v>
                </c:pt>
                <c:pt idx="54">
                  <c:v>16.599733112545366</c:v>
                </c:pt>
                <c:pt idx="55">
                  <c:v>16.602155620842403</c:v>
                </c:pt>
                <c:pt idx="56">
                  <c:v>16.637934625402867</c:v>
                </c:pt>
                <c:pt idx="57">
                  <c:v>16.643252681760785</c:v>
                </c:pt>
                <c:pt idx="58">
                  <c:v>16.646173928136083</c:v>
                </c:pt>
                <c:pt idx="59">
                  <c:v>16.654157861810823</c:v>
                </c:pt>
                <c:pt idx="60">
                  <c:v>16.655295234948099</c:v>
                </c:pt>
                <c:pt idx="61">
                  <c:v>16.656917027325015</c:v>
                </c:pt>
                <c:pt idx="62">
                  <c:v>16.666842426323505</c:v>
                </c:pt>
                <c:pt idx="63">
                  <c:v>16.677137818322542</c:v>
                </c:pt>
                <c:pt idx="64">
                  <c:v>16.678466241281853</c:v>
                </c:pt>
                <c:pt idx="65">
                  <c:v>16.681230567973273</c:v>
                </c:pt>
                <c:pt idx="66">
                  <c:v>16.683141548478154</c:v>
                </c:pt>
                <c:pt idx="67">
                  <c:v>16.692195196589992</c:v>
                </c:pt>
                <c:pt idx="68">
                  <c:v>16.694887994727615</c:v>
                </c:pt>
                <c:pt idx="69">
                  <c:v>16.694941508916948</c:v>
                </c:pt>
                <c:pt idx="70">
                  <c:v>16.701614117435401</c:v>
                </c:pt>
                <c:pt idx="71">
                  <c:v>16.70297806227099</c:v>
                </c:pt>
                <c:pt idx="72">
                  <c:v>16.703528943479625</c:v>
                </c:pt>
                <c:pt idx="73">
                  <c:v>16.708811717906109</c:v>
                </c:pt>
                <c:pt idx="74">
                  <c:v>16.709857253205026</c:v>
                </c:pt>
                <c:pt idx="75">
                  <c:v>16.717992514117665</c:v>
                </c:pt>
                <c:pt idx="76">
                  <c:v>16.722808979204011</c:v>
                </c:pt>
                <c:pt idx="77">
                  <c:v>16.723041621567532</c:v>
                </c:pt>
                <c:pt idx="78">
                  <c:v>16.726335279694013</c:v>
                </c:pt>
                <c:pt idx="79">
                  <c:v>16.733974487717369</c:v>
                </c:pt>
                <c:pt idx="80">
                  <c:v>16.74290442866549</c:v>
                </c:pt>
                <c:pt idx="81">
                  <c:v>16.743540054686676</c:v>
                </c:pt>
                <c:pt idx="82">
                  <c:v>16.745987083982872</c:v>
                </c:pt>
                <c:pt idx="83">
                  <c:v>16.75142452405241</c:v>
                </c:pt>
                <c:pt idx="84">
                  <c:v>16.756088390243416</c:v>
                </c:pt>
                <c:pt idx="85">
                  <c:v>16.766086227076848</c:v>
                </c:pt>
                <c:pt idx="86">
                  <c:v>16.76971383951566</c:v>
                </c:pt>
                <c:pt idx="87">
                  <c:v>16.779499301662568</c:v>
                </c:pt>
                <c:pt idx="88">
                  <c:v>16.782664257649643</c:v>
                </c:pt>
                <c:pt idx="89">
                  <c:v>16.79193695641613</c:v>
                </c:pt>
                <c:pt idx="90">
                  <c:v>16.796083970497762</c:v>
                </c:pt>
                <c:pt idx="91">
                  <c:v>16.800354072235656</c:v>
                </c:pt>
                <c:pt idx="92">
                  <c:v>16.804884596071503</c:v>
                </c:pt>
                <c:pt idx="93">
                  <c:v>16.808830602726847</c:v>
                </c:pt>
                <c:pt idx="94">
                  <c:v>16.822563212871675</c:v>
                </c:pt>
                <c:pt idx="95">
                  <c:v>16.834745804778407</c:v>
                </c:pt>
                <c:pt idx="96">
                  <c:v>16.844930047248546</c:v>
                </c:pt>
                <c:pt idx="97">
                  <c:v>16.852920763636938</c:v>
                </c:pt>
                <c:pt idx="98">
                  <c:v>16.853569936616147</c:v>
                </c:pt>
                <c:pt idx="99">
                  <c:v>16.855006255304751</c:v>
                </c:pt>
                <c:pt idx="100">
                  <c:v>16.855481976136613</c:v>
                </c:pt>
                <c:pt idx="101">
                  <c:v>16.857547234010166</c:v>
                </c:pt>
                <c:pt idx="102">
                  <c:v>16.86529751097104</c:v>
                </c:pt>
                <c:pt idx="103">
                  <c:v>16.867422253366197</c:v>
                </c:pt>
                <c:pt idx="104">
                  <c:v>16.867679638751518</c:v>
                </c:pt>
                <c:pt idx="105">
                  <c:v>16.872018967414053</c:v>
                </c:pt>
                <c:pt idx="106">
                  <c:v>16.877513085789495</c:v>
                </c:pt>
                <c:pt idx="107">
                  <c:v>16.886967793377295</c:v>
                </c:pt>
                <c:pt idx="108">
                  <c:v>16.891353684296806</c:v>
                </c:pt>
                <c:pt idx="109">
                  <c:v>16.893465450061861</c:v>
                </c:pt>
                <c:pt idx="110">
                  <c:v>16.894348076236096</c:v>
                </c:pt>
                <c:pt idx="111">
                  <c:v>16.895430306643867</c:v>
                </c:pt>
                <c:pt idx="112">
                  <c:v>16.900271735617014</c:v>
                </c:pt>
                <c:pt idx="113">
                  <c:v>16.90217244981357</c:v>
                </c:pt>
                <c:pt idx="114">
                  <c:v>16.90236457681247</c:v>
                </c:pt>
                <c:pt idx="115">
                  <c:v>16.906342086588271</c:v>
                </c:pt>
                <c:pt idx="116">
                  <c:v>16.908888018371215</c:v>
                </c:pt>
                <c:pt idx="117">
                  <c:v>16.913955279041552</c:v>
                </c:pt>
                <c:pt idx="118">
                  <c:v>16.916684984390198</c:v>
                </c:pt>
                <c:pt idx="119">
                  <c:v>16.920224670864556</c:v>
                </c:pt>
                <c:pt idx="120">
                  <c:v>16.921087196434868</c:v>
                </c:pt>
                <c:pt idx="121">
                  <c:v>16.922423017503419</c:v>
                </c:pt>
                <c:pt idx="122">
                  <c:v>16.923341024898985</c:v>
                </c:pt>
                <c:pt idx="123">
                  <c:v>16.924458569737705</c:v>
                </c:pt>
                <c:pt idx="124">
                  <c:v>16.926222666120118</c:v>
                </c:pt>
                <c:pt idx="125">
                  <c:v>16.931239850442203</c:v>
                </c:pt>
                <c:pt idx="126">
                  <c:v>16.947208213007457</c:v>
                </c:pt>
                <c:pt idx="127">
                  <c:v>16.947470773870819</c:v>
                </c:pt>
                <c:pt idx="128">
                  <c:v>16.951100470360732</c:v>
                </c:pt>
                <c:pt idx="129">
                  <c:v>16.958973477833435</c:v>
                </c:pt>
                <c:pt idx="130">
                  <c:v>16.959070766860449</c:v>
                </c:pt>
                <c:pt idx="131">
                  <c:v>16.965591711038151</c:v>
                </c:pt>
                <c:pt idx="132">
                  <c:v>16.967219259032969</c:v>
                </c:pt>
                <c:pt idx="133">
                  <c:v>16.967920083579372</c:v>
                </c:pt>
                <c:pt idx="134">
                  <c:v>16.974401774511669</c:v>
                </c:pt>
                <c:pt idx="135">
                  <c:v>16.975389709198428</c:v>
                </c:pt>
                <c:pt idx="136">
                  <c:v>16.982384697783317</c:v>
                </c:pt>
                <c:pt idx="137">
                  <c:v>16.98664275062842</c:v>
                </c:pt>
                <c:pt idx="138">
                  <c:v>16.987274581594757</c:v>
                </c:pt>
                <c:pt idx="139">
                  <c:v>16.98978223327412</c:v>
                </c:pt>
                <c:pt idx="140">
                  <c:v>16.99025235827505</c:v>
                </c:pt>
                <c:pt idx="141">
                  <c:v>17.000407202607853</c:v>
                </c:pt>
                <c:pt idx="142">
                  <c:v>17.002053814790226</c:v>
                </c:pt>
                <c:pt idx="143">
                  <c:v>17.004122919065136</c:v>
                </c:pt>
                <c:pt idx="144">
                  <c:v>17.005149129154979</c:v>
                </c:pt>
                <c:pt idx="145">
                  <c:v>17.016645882720503</c:v>
                </c:pt>
                <c:pt idx="146">
                  <c:v>17.019903423904179</c:v>
                </c:pt>
                <c:pt idx="147">
                  <c:v>17.021523492129454</c:v>
                </c:pt>
                <c:pt idx="148">
                  <c:v>17.023540610499843</c:v>
                </c:pt>
                <c:pt idx="149">
                  <c:v>17.027368271505004</c:v>
                </c:pt>
                <c:pt idx="150">
                  <c:v>17.035006366205415</c:v>
                </c:pt>
                <c:pt idx="151">
                  <c:v>17.044735567860052</c:v>
                </c:pt>
                <c:pt idx="152">
                  <c:v>17.049775582882368</c:v>
                </c:pt>
                <c:pt idx="153">
                  <c:v>17.054691208674321</c:v>
                </c:pt>
                <c:pt idx="154">
                  <c:v>17.055875567287242</c:v>
                </c:pt>
                <c:pt idx="155">
                  <c:v>17.060580376725575</c:v>
                </c:pt>
                <c:pt idx="156">
                  <c:v>17.062262253283343</c:v>
                </c:pt>
                <c:pt idx="157">
                  <c:v>17.065568614173849</c:v>
                </c:pt>
                <c:pt idx="158">
                  <c:v>17.069878994500765</c:v>
                </c:pt>
                <c:pt idx="159">
                  <c:v>17.073402647714062</c:v>
                </c:pt>
                <c:pt idx="160">
                  <c:v>17.074240332774455</c:v>
                </c:pt>
                <c:pt idx="161">
                  <c:v>17.076058507222644</c:v>
                </c:pt>
                <c:pt idx="162">
                  <c:v>17.079139843011308</c:v>
                </c:pt>
                <c:pt idx="163">
                  <c:v>17.081196159538003</c:v>
                </c:pt>
                <c:pt idx="164">
                  <c:v>17.081569543714792</c:v>
                </c:pt>
                <c:pt idx="165">
                  <c:v>17.082291714344194</c:v>
                </c:pt>
                <c:pt idx="166">
                  <c:v>17.08627285074143</c:v>
                </c:pt>
                <c:pt idx="167">
                  <c:v>17.093668112367808</c:v>
                </c:pt>
                <c:pt idx="168">
                  <c:v>17.099678833220796</c:v>
                </c:pt>
                <c:pt idx="169">
                  <c:v>17.100427223244129</c:v>
                </c:pt>
                <c:pt idx="170">
                  <c:v>17.101507671157943</c:v>
                </c:pt>
                <c:pt idx="171">
                  <c:v>17.104690805213146</c:v>
                </c:pt>
                <c:pt idx="172">
                  <c:v>17.105979745251076</c:v>
                </c:pt>
                <c:pt idx="173">
                  <c:v>17.108205092942015</c:v>
                </c:pt>
                <c:pt idx="174">
                  <c:v>17.108273294466429</c:v>
                </c:pt>
                <c:pt idx="175">
                  <c:v>17.108499849793965</c:v>
                </c:pt>
                <c:pt idx="176">
                  <c:v>17.109366222076979</c:v>
                </c:pt>
                <c:pt idx="177">
                  <c:v>17.111550317644173</c:v>
                </c:pt>
                <c:pt idx="178">
                  <c:v>17.111704615036132</c:v>
                </c:pt>
                <c:pt idx="179">
                  <c:v>17.118344844262289</c:v>
                </c:pt>
                <c:pt idx="180">
                  <c:v>17.118357329293985</c:v>
                </c:pt>
                <c:pt idx="181">
                  <c:v>17.118758102209657</c:v>
                </c:pt>
                <c:pt idx="182">
                  <c:v>17.125498430673645</c:v>
                </c:pt>
                <c:pt idx="183">
                  <c:v>17.126894684811369</c:v>
                </c:pt>
                <c:pt idx="184">
                  <c:v>17.126902115893948</c:v>
                </c:pt>
                <c:pt idx="185">
                  <c:v>17.130697369410633</c:v>
                </c:pt>
                <c:pt idx="186">
                  <c:v>17.139731521080186</c:v>
                </c:pt>
                <c:pt idx="187">
                  <c:v>17.13984703039333</c:v>
                </c:pt>
                <c:pt idx="188">
                  <c:v>17.14069638964876</c:v>
                </c:pt>
                <c:pt idx="189">
                  <c:v>17.144028057557005</c:v>
                </c:pt>
                <c:pt idx="190">
                  <c:v>17.144846424673368</c:v>
                </c:pt>
                <c:pt idx="191">
                  <c:v>17.148125893996724</c:v>
                </c:pt>
                <c:pt idx="192">
                  <c:v>17.150318725422199</c:v>
                </c:pt>
                <c:pt idx="193">
                  <c:v>17.15743682523366</c:v>
                </c:pt>
                <c:pt idx="194">
                  <c:v>17.157884486895462</c:v>
                </c:pt>
                <c:pt idx="195">
                  <c:v>17.163503996645563</c:v>
                </c:pt>
                <c:pt idx="196">
                  <c:v>17.166967012920974</c:v>
                </c:pt>
                <c:pt idx="197">
                  <c:v>17.171828883745107</c:v>
                </c:pt>
                <c:pt idx="198">
                  <c:v>17.17202541587648</c:v>
                </c:pt>
                <c:pt idx="199">
                  <c:v>17.17440259468539</c:v>
                </c:pt>
                <c:pt idx="200">
                  <c:v>17.175640520038904</c:v>
                </c:pt>
                <c:pt idx="201">
                  <c:v>17.17590357322419</c:v>
                </c:pt>
                <c:pt idx="202">
                  <c:v>17.176187085366301</c:v>
                </c:pt>
                <c:pt idx="203">
                  <c:v>17.178508685998516</c:v>
                </c:pt>
                <c:pt idx="204">
                  <c:v>17.179814380440163</c:v>
                </c:pt>
                <c:pt idx="205">
                  <c:v>17.1814241451324</c:v>
                </c:pt>
                <c:pt idx="206">
                  <c:v>17.183553951055398</c:v>
                </c:pt>
                <c:pt idx="207">
                  <c:v>17.185120498447208</c:v>
                </c:pt>
                <c:pt idx="208">
                  <c:v>17.185598801427258</c:v>
                </c:pt>
                <c:pt idx="209">
                  <c:v>17.189949075749972</c:v>
                </c:pt>
                <c:pt idx="210">
                  <c:v>17.193466406137937</c:v>
                </c:pt>
                <c:pt idx="211">
                  <c:v>17.197263354762697</c:v>
                </c:pt>
                <c:pt idx="212">
                  <c:v>17.197901477936227</c:v>
                </c:pt>
                <c:pt idx="213">
                  <c:v>17.199723510559384</c:v>
                </c:pt>
                <c:pt idx="214">
                  <c:v>17.206423088053295</c:v>
                </c:pt>
                <c:pt idx="215">
                  <c:v>17.209431072958914</c:v>
                </c:pt>
                <c:pt idx="216">
                  <c:v>17.21005697238185</c:v>
                </c:pt>
                <c:pt idx="217">
                  <c:v>17.210418239749096</c:v>
                </c:pt>
                <c:pt idx="218">
                  <c:v>17.211261158283726</c:v>
                </c:pt>
                <c:pt idx="219">
                  <c:v>17.212516777659136</c:v>
                </c:pt>
                <c:pt idx="220">
                  <c:v>17.21619243219434</c:v>
                </c:pt>
                <c:pt idx="221">
                  <c:v>17.224054300697688</c:v>
                </c:pt>
                <c:pt idx="222">
                  <c:v>17.225684944076999</c:v>
                </c:pt>
                <c:pt idx="223">
                  <c:v>17.231438299979601</c:v>
                </c:pt>
                <c:pt idx="224">
                  <c:v>17.232782711871515</c:v>
                </c:pt>
                <c:pt idx="225">
                  <c:v>17.236336581751338</c:v>
                </c:pt>
                <c:pt idx="226">
                  <c:v>17.236647876931332</c:v>
                </c:pt>
                <c:pt idx="227">
                  <c:v>17.238356527326577</c:v>
                </c:pt>
                <c:pt idx="228">
                  <c:v>17.240470754151929</c:v>
                </c:pt>
                <c:pt idx="229">
                  <c:v>17.24077396489518</c:v>
                </c:pt>
                <c:pt idx="230">
                  <c:v>17.244422946471456</c:v>
                </c:pt>
                <c:pt idx="231">
                  <c:v>17.244460781179161</c:v>
                </c:pt>
                <c:pt idx="232">
                  <c:v>17.245358535588313</c:v>
                </c:pt>
                <c:pt idx="233">
                  <c:v>17.246975979704626</c:v>
                </c:pt>
                <c:pt idx="234">
                  <c:v>17.249251273428495</c:v>
                </c:pt>
                <c:pt idx="235">
                  <c:v>17.250163467046661</c:v>
                </c:pt>
                <c:pt idx="236">
                  <c:v>17.251716021752753</c:v>
                </c:pt>
                <c:pt idx="237">
                  <c:v>17.256518890986587</c:v>
                </c:pt>
                <c:pt idx="238">
                  <c:v>17.25887725539085</c:v>
                </c:pt>
                <c:pt idx="239">
                  <c:v>17.271380358549312</c:v>
                </c:pt>
                <c:pt idx="240">
                  <c:v>17.273530058342487</c:v>
                </c:pt>
                <c:pt idx="241">
                  <c:v>17.273597876009688</c:v>
                </c:pt>
                <c:pt idx="242">
                  <c:v>17.273751363109859</c:v>
                </c:pt>
                <c:pt idx="243">
                  <c:v>17.274203197814128</c:v>
                </c:pt>
                <c:pt idx="244">
                  <c:v>17.276555735619521</c:v>
                </c:pt>
                <c:pt idx="245">
                  <c:v>17.278220552680274</c:v>
                </c:pt>
                <c:pt idx="246">
                  <c:v>17.280268402861424</c:v>
                </c:pt>
                <c:pt idx="247">
                  <c:v>17.282617864862921</c:v>
                </c:pt>
                <c:pt idx="248">
                  <c:v>17.286547461812546</c:v>
                </c:pt>
                <c:pt idx="249">
                  <c:v>17.287178569149702</c:v>
                </c:pt>
                <c:pt idx="250">
                  <c:v>17.288056747252615</c:v>
                </c:pt>
                <c:pt idx="251">
                  <c:v>17.292149044773144</c:v>
                </c:pt>
                <c:pt idx="252">
                  <c:v>17.294653928263983</c:v>
                </c:pt>
                <c:pt idx="253">
                  <c:v>17.298846369084153</c:v>
                </c:pt>
                <c:pt idx="254">
                  <c:v>17.302950667293722</c:v>
                </c:pt>
                <c:pt idx="255">
                  <c:v>17.304994208329084</c:v>
                </c:pt>
                <c:pt idx="256">
                  <c:v>17.305020612783942</c:v>
                </c:pt>
                <c:pt idx="257">
                  <c:v>17.305071197032905</c:v>
                </c:pt>
                <c:pt idx="258">
                  <c:v>17.308394623455818</c:v>
                </c:pt>
                <c:pt idx="259">
                  <c:v>17.308805203163946</c:v>
                </c:pt>
                <c:pt idx="260">
                  <c:v>17.309558905868592</c:v>
                </c:pt>
                <c:pt idx="261">
                  <c:v>17.309997989036901</c:v>
                </c:pt>
                <c:pt idx="262">
                  <c:v>17.310158900124829</c:v>
                </c:pt>
                <c:pt idx="263">
                  <c:v>17.314403511954879</c:v>
                </c:pt>
                <c:pt idx="264">
                  <c:v>17.314961314353958</c:v>
                </c:pt>
                <c:pt idx="265">
                  <c:v>17.315495690666349</c:v>
                </c:pt>
                <c:pt idx="266">
                  <c:v>17.317984049041335</c:v>
                </c:pt>
                <c:pt idx="267">
                  <c:v>17.324892679264046</c:v>
                </c:pt>
                <c:pt idx="268">
                  <c:v>17.325563868892282</c:v>
                </c:pt>
                <c:pt idx="269">
                  <c:v>17.328200271420812</c:v>
                </c:pt>
                <c:pt idx="270">
                  <c:v>17.32826420947255</c:v>
                </c:pt>
                <c:pt idx="271">
                  <c:v>17.332125638407675</c:v>
                </c:pt>
                <c:pt idx="272">
                  <c:v>17.334247302940398</c:v>
                </c:pt>
                <c:pt idx="273">
                  <c:v>17.334456025155973</c:v>
                </c:pt>
                <c:pt idx="274">
                  <c:v>17.339823468471284</c:v>
                </c:pt>
                <c:pt idx="275">
                  <c:v>17.342556196479663</c:v>
                </c:pt>
                <c:pt idx="276">
                  <c:v>17.343848151914635</c:v>
                </c:pt>
                <c:pt idx="277">
                  <c:v>17.348485181290737</c:v>
                </c:pt>
                <c:pt idx="278">
                  <c:v>17.349072077655357</c:v>
                </c:pt>
                <c:pt idx="279">
                  <c:v>17.349710559801593</c:v>
                </c:pt>
                <c:pt idx="280">
                  <c:v>17.350803331883021</c:v>
                </c:pt>
                <c:pt idx="281">
                  <c:v>17.353599151215505</c:v>
                </c:pt>
                <c:pt idx="282">
                  <c:v>17.355793009150478</c:v>
                </c:pt>
                <c:pt idx="283">
                  <c:v>17.356459972569372</c:v>
                </c:pt>
                <c:pt idx="284">
                  <c:v>17.356838286606241</c:v>
                </c:pt>
                <c:pt idx="285">
                  <c:v>17.358965336295352</c:v>
                </c:pt>
                <c:pt idx="286">
                  <c:v>17.359202135078217</c:v>
                </c:pt>
                <c:pt idx="287">
                  <c:v>17.360077341678082</c:v>
                </c:pt>
                <c:pt idx="288">
                  <c:v>17.361773184814346</c:v>
                </c:pt>
                <c:pt idx="289">
                  <c:v>17.363488335332882</c:v>
                </c:pt>
                <c:pt idx="290">
                  <c:v>17.365275465084075</c:v>
                </c:pt>
                <c:pt idx="291">
                  <c:v>17.365526263801559</c:v>
                </c:pt>
                <c:pt idx="292">
                  <c:v>17.365858590819109</c:v>
                </c:pt>
                <c:pt idx="293">
                  <c:v>17.36678768344775</c:v>
                </c:pt>
                <c:pt idx="294">
                  <c:v>17.367061948846214</c:v>
                </c:pt>
                <c:pt idx="295">
                  <c:v>17.369589815629286</c:v>
                </c:pt>
                <c:pt idx="296">
                  <c:v>17.369592929130704</c:v>
                </c:pt>
                <c:pt idx="297">
                  <c:v>17.371707999128756</c:v>
                </c:pt>
                <c:pt idx="298">
                  <c:v>17.374663248953233</c:v>
                </c:pt>
                <c:pt idx="299">
                  <c:v>17.375125608910498</c:v>
                </c:pt>
                <c:pt idx="300">
                  <c:v>17.375154376759919</c:v>
                </c:pt>
                <c:pt idx="301">
                  <c:v>17.375920430186998</c:v>
                </c:pt>
                <c:pt idx="302">
                  <c:v>17.37645559303904</c:v>
                </c:pt>
                <c:pt idx="303">
                  <c:v>17.376499411538166</c:v>
                </c:pt>
                <c:pt idx="304">
                  <c:v>17.378388394178401</c:v>
                </c:pt>
                <c:pt idx="305">
                  <c:v>17.380901418216943</c:v>
                </c:pt>
                <c:pt idx="306">
                  <c:v>17.381507175738385</c:v>
                </c:pt>
                <c:pt idx="307">
                  <c:v>17.381729711586548</c:v>
                </c:pt>
                <c:pt idx="308">
                  <c:v>17.386460842629095</c:v>
                </c:pt>
                <c:pt idx="309">
                  <c:v>17.387908468187693</c:v>
                </c:pt>
                <c:pt idx="310">
                  <c:v>17.393400309329806</c:v>
                </c:pt>
                <c:pt idx="311">
                  <c:v>17.394034902675397</c:v>
                </c:pt>
                <c:pt idx="312">
                  <c:v>17.396159475122502</c:v>
                </c:pt>
                <c:pt idx="313">
                  <c:v>17.399217182046272</c:v>
                </c:pt>
                <c:pt idx="314">
                  <c:v>17.399962289232612</c:v>
                </c:pt>
                <c:pt idx="315">
                  <c:v>17.401977078076435</c:v>
                </c:pt>
                <c:pt idx="316">
                  <c:v>17.402959269874756</c:v>
                </c:pt>
                <c:pt idx="317">
                  <c:v>17.409991368420933</c:v>
                </c:pt>
                <c:pt idx="318">
                  <c:v>17.410226521194247</c:v>
                </c:pt>
                <c:pt idx="319">
                  <c:v>17.410348093762309</c:v>
                </c:pt>
                <c:pt idx="320">
                  <c:v>17.411608097133936</c:v>
                </c:pt>
                <c:pt idx="321">
                  <c:v>17.412290782261184</c:v>
                </c:pt>
                <c:pt idx="322">
                  <c:v>17.414330872842726</c:v>
                </c:pt>
                <c:pt idx="323">
                  <c:v>17.415727457042564</c:v>
                </c:pt>
                <c:pt idx="324">
                  <c:v>17.417803255486103</c:v>
                </c:pt>
                <c:pt idx="325">
                  <c:v>17.42027513901035</c:v>
                </c:pt>
                <c:pt idx="326">
                  <c:v>17.421176372087714</c:v>
                </c:pt>
                <c:pt idx="327">
                  <c:v>17.421911833880397</c:v>
                </c:pt>
                <c:pt idx="328">
                  <c:v>17.422083226674314</c:v>
                </c:pt>
                <c:pt idx="329">
                  <c:v>17.423179277087428</c:v>
                </c:pt>
                <c:pt idx="330">
                  <c:v>17.424282617922984</c:v>
                </c:pt>
                <c:pt idx="331">
                  <c:v>17.425096792305048</c:v>
                </c:pt>
                <c:pt idx="332">
                  <c:v>17.425579547650329</c:v>
                </c:pt>
                <c:pt idx="333">
                  <c:v>17.426807154202741</c:v>
                </c:pt>
                <c:pt idx="334">
                  <c:v>17.427633481548813</c:v>
                </c:pt>
                <c:pt idx="335">
                  <c:v>17.427693980820809</c:v>
                </c:pt>
                <c:pt idx="336">
                  <c:v>17.427806205433814</c:v>
                </c:pt>
                <c:pt idx="337">
                  <c:v>17.428408325541177</c:v>
                </c:pt>
                <c:pt idx="338">
                  <c:v>17.429953285119375</c:v>
                </c:pt>
                <c:pt idx="339">
                  <c:v>17.43222513105874</c:v>
                </c:pt>
                <c:pt idx="340">
                  <c:v>17.43298884677241</c:v>
                </c:pt>
                <c:pt idx="341">
                  <c:v>17.433155258059944</c:v>
                </c:pt>
                <c:pt idx="342">
                  <c:v>17.433160133817168</c:v>
                </c:pt>
                <c:pt idx="343">
                  <c:v>17.433453464374765</c:v>
                </c:pt>
                <c:pt idx="344">
                  <c:v>17.433460725183608</c:v>
                </c:pt>
                <c:pt idx="345">
                  <c:v>17.438670867022552</c:v>
                </c:pt>
                <c:pt idx="346">
                  <c:v>17.440483659338952</c:v>
                </c:pt>
                <c:pt idx="347">
                  <c:v>17.442280222070352</c:v>
                </c:pt>
                <c:pt idx="348">
                  <c:v>17.445548284102554</c:v>
                </c:pt>
                <c:pt idx="349">
                  <c:v>17.44611572589136</c:v>
                </c:pt>
                <c:pt idx="350">
                  <c:v>17.447333924618153</c:v>
                </c:pt>
                <c:pt idx="351">
                  <c:v>17.447574996428507</c:v>
                </c:pt>
                <c:pt idx="352">
                  <c:v>17.448773630026743</c:v>
                </c:pt>
                <c:pt idx="353">
                  <c:v>17.450334664661931</c:v>
                </c:pt>
                <c:pt idx="354">
                  <c:v>17.450634605908416</c:v>
                </c:pt>
                <c:pt idx="355">
                  <c:v>17.451308922697308</c:v>
                </c:pt>
                <c:pt idx="356">
                  <c:v>17.452420311050929</c:v>
                </c:pt>
                <c:pt idx="357">
                  <c:v>17.45315783994976</c:v>
                </c:pt>
                <c:pt idx="358">
                  <c:v>17.455302768045215</c:v>
                </c:pt>
                <c:pt idx="359">
                  <c:v>17.455898237163908</c:v>
                </c:pt>
                <c:pt idx="360">
                  <c:v>17.456574859847098</c:v>
                </c:pt>
                <c:pt idx="361">
                  <c:v>17.457516417956622</c:v>
                </c:pt>
                <c:pt idx="362">
                  <c:v>17.457933710233476</c:v>
                </c:pt>
                <c:pt idx="363">
                  <c:v>17.457939289901987</c:v>
                </c:pt>
                <c:pt idx="364">
                  <c:v>17.460202709315293</c:v>
                </c:pt>
                <c:pt idx="365">
                  <c:v>17.461920045458932</c:v>
                </c:pt>
                <c:pt idx="366">
                  <c:v>17.463906027049298</c:v>
                </c:pt>
                <c:pt idx="367">
                  <c:v>17.465294157510598</c:v>
                </c:pt>
                <c:pt idx="368">
                  <c:v>17.46553017917865</c:v>
                </c:pt>
                <c:pt idx="369">
                  <c:v>17.465579481422012</c:v>
                </c:pt>
                <c:pt idx="370">
                  <c:v>17.466972923026773</c:v>
                </c:pt>
                <c:pt idx="371">
                  <c:v>17.469201101910606</c:v>
                </c:pt>
                <c:pt idx="372">
                  <c:v>17.470039160205356</c:v>
                </c:pt>
                <c:pt idx="373">
                  <c:v>17.4753528872318</c:v>
                </c:pt>
                <c:pt idx="374">
                  <c:v>17.477222068179305</c:v>
                </c:pt>
                <c:pt idx="375">
                  <c:v>17.479563662101036</c:v>
                </c:pt>
                <c:pt idx="376">
                  <c:v>17.479838027413148</c:v>
                </c:pt>
                <c:pt idx="377">
                  <c:v>17.483089911701782</c:v>
                </c:pt>
                <c:pt idx="378">
                  <c:v>17.485132376353029</c:v>
                </c:pt>
                <c:pt idx="379">
                  <c:v>17.488880389642173</c:v>
                </c:pt>
                <c:pt idx="380">
                  <c:v>17.490875217578843</c:v>
                </c:pt>
                <c:pt idx="381">
                  <c:v>17.49465514173837</c:v>
                </c:pt>
                <c:pt idx="382">
                  <c:v>17.495390334759541</c:v>
                </c:pt>
                <c:pt idx="383">
                  <c:v>17.496802621462852</c:v>
                </c:pt>
                <c:pt idx="384">
                  <c:v>17.497255915832177</c:v>
                </c:pt>
                <c:pt idx="385">
                  <c:v>17.497440458441631</c:v>
                </c:pt>
                <c:pt idx="386">
                  <c:v>17.497611700504326</c:v>
                </c:pt>
                <c:pt idx="387">
                  <c:v>17.498365263522373</c:v>
                </c:pt>
                <c:pt idx="388">
                  <c:v>17.498890325666217</c:v>
                </c:pt>
                <c:pt idx="389">
                  <c:v>17.500647102359437</c:v>
                </c:pt>
                <c:pt idx="390">
                  <c:v>17.501240546355966</c:v>
                </c:pt>
                <c:pt idx="391">
                  <c:v>17.503765490885236</c:v>
                </c:pt>
                <c:pt idx="392">
                  <c:v>17.504689984330053</c:v>
                </c:pt>
                <c:pt idx="393">
                  <c:v>17.505679844939003</c:v>
                </c:pt>
                <c:pt idx="394">
                  <c:v>17.50618486051637</c:v>
                </c:pt>
                <c:pt idx="395">
                  <c:v>17.507913432974647</c:v>
                </c:pt>
                <c:pt idx="396">
                  <c:v>17.509890767994811</c:v>
                </c:pt>
                <c:pt idx="397">
                  <c:v>17.510170310082565</c:v>
                </c:pt>
                <c:pt idx="398">
                  <c:v>17.513707777621519</c:v>
                </c:pt>
                <c:pt idx="399">
                  <c:v>17.514620538353725</c:v>
                </c:pt>
                <c:pt idx="400">
                  <c:v>17.514714935689845</c:v>
                </c:pt>
                <c:pt idx="401">
                  <c:v>17.514804145949114</c:v>
                </c:pt>
                <c:pt idx="402">
                  <c:v>17.514980461407283</c:v>
                </c:pt>
                <c:pt idx="403">
                  <c:v>17.516077898973485</c:v>
                </c:pt>
                <c:pt idx="404">
                  <c:v>17.516513306757219</c:v>
                </c:pt>
                <c:pt idx="405">
                  <c:v>17.517086719880183</c:v>
                </c:pt>
                <c:pt idx="406">
                  <c:v>17.517867250170077</c:v>
                </c:pt>
                <c:pt idx="407">
                  <c:v>17.518488432102803</c:v>
                </c:pt>
                <c:pt idx="408">
                  <c:v>17.519050766795274</c:v>
                </c:pt>
                <c:pt idx="409">
                  <c:v>17.520536343060385</c:v>
                </c:pt>
                <c:pt idx="410">
                  <c:v>17.522022938274624</c:v>
                </c:pt>
                <c:pt idx="411">
                  <c:v>17.524232634782585</c:v>
                </c:pt>
                <c:pt idx="412">
                  <c:v>17.524707109526627</c:v>
                </c:pt>
                <c:pt idx="413">
                  <c:v>17.52795725473289</c:v>
                </c:pt>
                <c:pt idx="414">
                  <c:v>17.528038195358295</c:v>
                </c:pt>
                <c:pt idx="415">
                  <c:v>17.530758588078815</c:v>
                </c:pt>
                <c:pt idx="416">
                  <c:v>17.531152661744894</c:v>
                </c:pt>
                <c:pt idx="417">
                  <c:v>17.532381775291803</c:v>
                </c:pt>
                <c:pt idx="418">
                  <c:v>17.533665785073211</c:v>
                </c:pt>
                <c:pt idx="419">
                  <c:v>17.534102864490414</c:v>
                </c:pt>
                <c:pt idx="420">
                  <c:v>17.535142483493097</c:v>
                </c:pt>
                <c:pt idx="421">
                  <c:v>17.536046679524695</c:v>
                </c:pt>
                <c:pt idx="422">
                  <c:v>17.537052238466138</c:v>
                </c:pt>
                <c:pt idx="423">
                  <c:v>17.540579098976917</c:v>
                </c:pt>
                <c:pt idx="424">
                  <c:v>17.541048210329173</c:v>
                </c:pt>
                <c:pt idx="425">
                  <c:v>17.541939248292092</c:v>
                </c:pt>
                <c:pt idx="426">
                  <c:v>17.542223301315087</c:v>
                </c:pt>
                <c:pt idx="427">
                  <c:v>17.543088047798818</c:v>
                </c:pt>
                <c:pt idx="428">
                  <c:v>17.543198545144403</c:v>
                </c:pt>
                <c:pt idx="429">
                  <c:v>17.544403727580786</c:v>
                </c:pt>
                <c:pt idx="430">
                  <c:v>17.544867532980525</c:v>
                </c:pt>
                <c:pt idx="431">
                  <c:v>17.546674049325077</c:v>
                </c:pt>
                <c:pt idx="432">
                  <c:v>17.546925759196636</c:v>
                </c:pt>
                <c:pt idx="433">
                  <c:v>17.548390212462465</c:v>
                </c:pt>
                <c:pt idx="434">
                  <c:v>17.548689407259673</c:v>
                </c:pt>
                <c:pt idx="435">
                  <c:v>17.553791269621598</c:v>
                </c:pt>
                <c:pt idx="436">
                  <c:v>17.554185635562913</c:v>
                </c:pt>
                <c:pt idx="437">
                  <c:v>17.555989717151853</c:v>
                </c:pt>
                <c:pt idx="438">
                  <c:v>17.556057956501064</c:v>
                </c:pt>
                <c:pt idx="439">
                  <c:v>17.559355564038132</c:v>
                </c:pt>
                <c:pt idx="440">
                  <c:v>17.560837768933975</c:v>
                </c:pt>
                <c:pt idx="441">
                  <c:v>17.561692652738703</c:v>
                </c:pt>
                <c:pt idx="442">
                  <c:v>17.562408935976123</c:v>
                </c:pt>
                <c:pt idx="443">
                  <c:v>17.5637761010465</c:v>
                </c:pt>
                <c:pt idx="444">
                  <c:v>17.564446560101587</c:v>
                </c:pt>
                <c:pt idx="445">
                  <c:v>17.565887524709531</c:v>
                </c:pt>
                <c:pt idx="446">
                  <c:v>17.566098689971874</c:v>
                </c:pt>
                <c:pt idx="447">
                  <c:v>17.569017432837846</c:v>
                </c:pt>
                <c:pt idx="448">
                  <c:v>17.569810029572345</c:v>
                </c:pt>
                <c:pt idx="449">
                  <c:v>17.571996989602916</c:v>
                </c:pt>
                <c:pt idx="450">
                  <c:v>17.572092593680559</c:v>
                </c:pt>
                <c:pt idx="451">
                  <c:v>17.5727425386318</c:v>
                </c:pt>
                <c:pt idx="452">
                  <c:v>17.574104013489048</c:v>
                </c:pt>
                <c:pt idx="453">
                  <c:v>17.574771709402391</c:v>
                </c:pt>
                <c:pt idx="454">
                  <c:v>17.574900970493356</c:v>
                </c:pt>
                <c:pt idx="455">
                  <c:v>17.575146613139704</c:v>
                </c:pt>
                <c:pt idx="456">
                  <c:v>17.577219253071455</c:v>
                </c:pt>
                <c:pt idx="457">
                  <c:v>17.578331130592332</c:v>
                </c:pt>
                <c:pt idx="458">
                  <c:v>17.578591441488598</c:v>
                </c:pt>
                <c:pt idx="459">
                  <c:v>17.580688759109432</c:v>
                </c:pt>
                <c:pt idx="460">
                  <c:v>17.580808367630745</c:v>
                </c:pt>
                <c:pt idx="461">
                  <c:v>17.585262502986861</c:v>
                </c:pt>
                <c:pt idx="462">
                  <c:v>17.58585905031395</c:v>
                </c:pt>
                <c:pt idx="463">
                  <c:v>17.586430411060352</c:v>
                </c:pt>
                <c:pt idx="464">
                  <c:v>17.588201450938982</c:v>
                </c:pt>
                <c:pt idx="465">
                  <c:v>17.589665774314689</c:v>
                </c:pt>
                <c:pt idx="466">
                  <c:v>17.589969273761824</c:v>
                </c:pt>
                <c:pt idx="467">
                  <c:v>17.590568121665754</c:v>
                </c:pt>
                <c:pt idx="468">
                  <c:v>17.591291305254934</c:v>
                </c:pt>
                <c:pt idx="469">
                  <c:v>17.592030133898689</c:v>
                </c:pt>
                <c:pt idx="470">
                  <c:v>17.592595720274947</c:v>
                </c:pt>
                <c:pt idx="471">
                  <c:v>17.593124362671006</c:v>
                </c:pt>
                <c:pt idx="472">
                  <c:v>17.593694301442703</c:v>
                </c:pt>
                <c:pt idx="473">
                  <c:v>17.593712163641246</c:v>
                </c:pt>
                <c:pt idx="474">
                  <c:v>17.59554703064962</c:v>
                </c:pt>
                <c:pt idx="475">
                  <c:v>17.596648938756402</c:v>
                </c:pt>
                <c:pt idx="476">
                  <c:v>17.5971741081202</c:v>
                </c:pt>
                <c:pt idx="477">
                  <c:v>17.598378956830764</c:v>
                </c:pt>
                <c:pt idx="478">
                  <c:v>17.598831610107162</c:v>
                </c:pt>
                <c:pt idx="479">
                  <c:v>17.601242450851348</c:v>
                </c:pt>
                <c:pt idx="480">
                  <c:v>17.602938377846279</c:v>
                </c:pt>
                <c:pt idx="481">
                  <c:v>17.605224523846932</c:v>
                </c:pt>
                <c:pt idx="482">
                  <c:v>17.605702341076427</c:v>
                </c:pt>
                <c:pt idx="483">
                  <c:v>17.605834629379721</c:v>
                </c:pt>
                <c:pt idx="484">
                  <c:v>17.606541565381189</c:v>
                </c:pt>
                <c:pt idx="485">
                  <c:v>17.606683360457978</c:v>
                </c:pt>
                <c:pt idx="486">
                  <c:v>17.607379726041241</c:v>
                </c:pt>
                <c:pt idx="487">
                  <c:v>17.607712568868831</c:v>
                </c:pt>
                <c:pt idx="488">
                  <c:v>17.608688554744987</c:v>
                </c:pt>
                <c:pt idx="489">
                  <c:v>17.609818722970687</c:v>
                </c:pt>
                <c:pt idx="490">
                  <c:v>17.610774291195998</c:v>
                </c:pt>
                <c:pt idx="491">
                  <c:v>17.61095823847419</c:v>
                </c:pt>
                <c:pt idx="492">
                  <c:v>17.611637749634191</c:v>
                </c:pt>
                <c:pt idx="493">
                  <c:v>17.6117856011548</c:v>
                </c:pt>
                <c:pt idx="494">
                  <c:v>17.61185300203962</c:v>
                </c:pt>
                <c:pt idx="495">
                  <c:v>17.612409083541571</c:v>
                </c:pt>
                <c:pt idx="496">
                  <c:v>17.615466233788961</c:v>
                </c:pt>
                <c:pt idx="497">
                  <c:v>17.61573634441045</c:v>
                </c:pt>
                <c:pt idx="498">
                  <c:v>17.616186254636304</c:v>
                </c:pt>
                <c:pt idx="499">
                  <c:v>17.616526189667276</c:v>
                </c:pt>
                <c:pt idx="500">
                  <c:v>17.618829441197683</c:v>
                </c:pt>
                <c:pt idx="501">
                  <c:v>17.619986065005591</c:v>
                </c:pt>
                <c:pt idx="502">
                  <c:v>17.621412064195141</c:v>
                </c:pt>
                <c:pt idx="503">
                  <c:v>17.62183217154055</c:v>
                </c:pt>
                <c:pt idx="504">
                  <c:v>17.624960730537914</c:v>
                </c:pt>
                <c:pt idx="505">
                  <c:v>17.625432577185908</c:v>
                </c:pt>
                <c:pt idx="506">
                  <c:v>17.625711272315517</c:v>
                </c:pt>
                <c:pt idx="507">
                  <c:v>17.626105726446355</c:v>
                </c:pt>
                <c:pt idx="508">
                  <c:v>17.626209307834948</c:v>
                </c:pt>
                <c:pt idx="509">
                  <c:v>17.627318195349559</c:v>
                </c:pt>
                <c:pt idx="510">
                  <c:v>17.62807219026655</c:v>
                </c:pt>
                <c:pt idx="511">
                  <c:v>17.630858859955481</c:v>
                </c:pt>
                <c:pt idx="512">
                  <c:v>17.630917686298442</c:v>
                </c:pt>
                <c:pt idx="513">
                  <c:v>17.631172103433311</c:v>
                </c:pt>
                <c:pt idx="514">
                  <c:v>17.631818797406638</c:v>
                </c:pt>
                <c:pt idx="515">
                  <c:v>17.632386079644206</c:v>
                </c:pt>
                <c:pt idx="516">
                  <c:v>17.633267091312678</c:v>
                </c:pt>
                <c:pt idx="517">
                  <c:v>17.636128924936379</c:v>
                </c:pt>
                <c:pt idx="518">
                  <c:v>17.636375703551025</c:v>
                </c:pt>
                <c:pt idx="519">
                  <c:v>17.636856703356592</c:v>
                </c:pt>
                <c:pt idx="520">
                  <c:v>17.636908766503026</c:v>
                </c:pt>
                <c:pt idx="521">
                  <c:v>17.636937083921097</c:v>
                </c:pt>
                <c:pt idx="522">
                  <c:v>17.638361451781218</c:v>
                </c:pt>
                <c:pt idx="523">
                  <c:v>17.639370721049985</c:v>
                </c:pt>
                <c:pt idx="524">
                  <c:v>17.640150751559489</c:v>
                </c:pt>
                <c:pt idx="525">
                  <c:v>17.641276935021754</c:v>
                </c:pt>
                <c:pt idx="526">
                  <c:v>17.641982482019579</c:v>
                </c:pt>
                <c:pt idx="527">
                  <c:v>17.643224229928805</c:v>
                </c:pt>
                <c:pt idx="528">
                  <c:v>17.643313834789186</c:v>
                </c:pt>
                <c:pt idx="529">
                  <c:v>17.645458843165333</c:v>
                </c:pt>
                <c:pt idx="530">
                  <c:v>17.646281185496367</c:v>
                </c:pt>
                <c:pt idx="531">
                  <c:v>17.648938970817351</c:v>
                </c:pt>
                <c:pt idx="532">
                  <c:v>17.64913493287364</c:v>
                </c:pt>
                <c:pt idx="533">
                  <c:v>17.650319095722242</c:v>
                </c:pt>
                <c:pt idx="534">
                  <c:v>17.650464161511103</c:v>
                </c:pt>
                <c:pt idx="535">
                  <c:v>17.651006592389322</c:v>
                </c:pt>
                <c:pt idx="536">
                  <c:v>17.65176857179052</c:v>
                </c:pt>
                <c:pt idx="537">
                  <c:v>17.652855239319791</c:v>
                </c:pt>
                <c:pt idx="538">
                  <c:v>17.653714201042902</c:v>
                </c:pt>
                <c:pt idx="539">
                  <c:v>17.654493648553807</c:v>
                </c:pt>
                <c:pt idx="540">
                  <c:v>17.654516733118911</c:v>
                </c:pt>
                <c:pt idx="541">
                  <c:v>17.654869087748903</c:v>
                </c:pt>
                <c:pt idx="542">
                  <c:v>17.656068394179933</c:v>
                </c:pt>
                <c:pt idx="543">
                  <c:v>17.659097052450544</c:v>
                </c:pt>
                <c:pt idx="544">
                  <c:v>17.662933119079121</c:v>
                </c:pt>
                <c:pt idx="545">
                  <c:v>17.663430424574187</c:v>
                </c:pt>
                <c:pt idx="546">
                  <c:v>17.664430323257481</c:v>
                </c:pt>
                <c:pt idx="547">
                  <c:v>17.665833023828405</c:v>
                </c:pt>
                <c:pt idx="548">
                  <c:v>17.66588178385943</c:v>
                </c:pt>
                <c:pt idx="549">
                  <c:v>17.666385020934534</c:v>
                </c:pt>
                <c:pt idx="550">
                  <c:v>17.666426391659051</c:v>
                </c:pt>
                <c:pt idx="551">
                  <c:v>17.667170637302561</c:v>
                </c:pt>
                <c:pt idx="552">
                  <c:v>17.671021882284705</c:v>
                </c:pt>
                <c:pt idx="553">
                  <c:v>17.671228147147513</c:v>
                </c:pt>
                <c:pt idx="554">
                  <c:v>17.673007464120953</c:v>
                </c:pt>
                <c:pt idx="555">
                  <c:v>17.673034447561676</c:v>
                </c:pt>
                <c:pt idx="556">
                  <c:v>17.674549153396864</c:v>
                </c:pt>
                <c:pt idx="557">
                  <c:v>17.678364723711084</c:v>
                </c:pt>
                <c:pt idx="558">
                  <c:v>17.678522839544904</c:v>
                </c:pt>
                <c:pt idx="559">
                  <c:v>17.679372132981065</c:v>
                </c:pt>
                <c:pt idx="560">
                  <c:v>17.680509155543184</c:v>
                </c:pt>
                <c:pt idx="561">
                  <c:v>17.681518529605235</c:v>
                </c:pt>
                <c:pt idx="562">
                  <c:v>17.682471531803493</c:v>
                </c:pt>
                <c:pt idx="563">
                  <c:v>17.683598366721373</c:v>
                </c:pt>
                <c:pt idx="564">
                  <c:v>17.684374607231842</c:v>
                </c:pt>
                <c:pt idx="565">
                  <c:v>17.686576941393628</c:v>
                </c:pt>
                <c:pt idx="566">
                  <c:v>17.687854594585616</c:v>
                </c:pt>
                <c:pt idx="567">
                  <c:v>17.688158408224172</c:v>
                </c:pt>
                <c:pt idx="568">
                  <c:v>17.689978586269202</c:v>
                </c:pt>
                <c:pt idx="569">
                  <c:v>17.692508703070715</c:v>
                </c:pt>
                <c:pt idx="570">
                  <c:v>17.693971613583031</c:v>
                </c:pt>
                <c:pt idx="571">
                  <c:v>17.694598778029878</c:v>
                </c:pt>
                <c:pt idx="572">
                  <c:v>17.695801213309529</c:v>
                </c:pt>
                <c:pt idx="573">
                  <c:v>17.696010043201298</c:v>
                </c:pt>
                <c:pt idx="574">
                  <c:v>17.697169955094203</c:v>
                </c:pt>
                <c:pt idx="575">
                  <c:v>17.69771654590533</c:v>
                </c:pt>
                <c:pt idx="576">
                  <c:v>17.699037195049375</c:v>
                </c:pt>
                <c:pt idx="577">
                  <c:v>17.699366371101561</c:v>
                </c:pt>
                <c:pt idx="578">
                  <c:v>17.699824688973067</c:v>
                </c:pt>
                <c:pt idx="579">
                  <c:v>17.700763526977884</c:v>
                </c:pt>
                <c:pt idx="580">
                  <c:v>17.701081746721869</c:v>
                </c:pt>
                <c:pt idx="581">
                  <c:v>17.701803991907319</c:v>
                </c:pt>
                <c:pt idx="582">
                  <c:v>17.703074283028904</c:v>
                </c:pt>
                <c:pt idx="583">
                  <c:v>17.704297283662097</c:v>
                </c:pt>
                <c:pt idx="584">
                  <c:v>17.704527758063179</c:v>
                </c:pt>
                <c:pt idx="585">
                  <c:v>17.705001491801902</c:v>
                </c:pt>
                <c:pt idx="586">
                  <c:v>17.70617674372653</c:v>
                </c:pt>
                <c:pt idx="587">
                  <c:v>17.707235555287884</c:v>
                </c:pt>
                <c:pt idx="588">
                  <c:v>17.70787813948105</c:v>
                </c:pt>
                <c:pt idx="589">
                  <c:v>17.707914667636317</c:v>
                </c:pt>
                <c:pt idx="590">
                  <c:v>17.710061397046896</c:v>
                </c:pt>
                <c:pt idx="591">
                  <c:v>17.710910440629416</c:v>
                </c:pt>
                <c:pt idx="592">
                  <c:v>17.710980484005596</c:v>
                </c:pt>
                <c:pt idx="593">
                  <c:v>17.71208790267606</c:v>
                </c:pt>
                <c:pt idx="594">
                  <c:v>17.712805325972116</c:v>
                </c:pt>
                <c:pt idx="595">
                  <c:v>17.715103921202655</c:v>
                </c:pt>
                <c:pt idx="596">
                  <c:v>17.717041395445037</c:v>
                </c:pt>
                <c:pt idx="597">
                  <c:v>17.718004846786474</c:v>
                </c:pt>
                <c:pt idx="598">
                  <c:v>17.718205990983328</c:v>
                </c:pt>
                <c:pt idx="599">
                  <c:v>17.718504320773185</c:v>
                </c:pt>
                <c:pt idx="600">
                  <c:v>17.722106728782315</c:v>
                </c:pt>
                <c:pt idx="601">
                  <c:v>17.722431434859349</c:v>
                </c:pt>
                <c:pt idx="602">
                  <c:v>17.724141659895899</c:v>
                </c:pt>
                <c:pt idx="603">
                  <c:v>17.724949312492161</c:v>
                </c:pt>
                <c:pt idx="604">
                  <c:v>17.727279933901059</c:v>
                </c:pt>
                <c:pt idx="605">
                  <c:v>17.728714668248927</c:v>
                </c:pt>
                <c:pt idx="606">
                  <c:v>17.728832987791431</c:v>
                </c:pt>
                <c:pt idx="607">
                  <c:v>17.730179293681687</c:v>
                </c:pt>
                <c:pt idx="608">
                  <c:v>17.73094630288174</c:v>
                </c:pt>
                <c:pt idx="609">
                  <c:v>17.731290327748923</c:v>
                </c:pt>
                <c:pt idx="610">
                  <c:v>17.731998040752359</c:v>
                </c:pt>
                <c:pt idx="611">
                  <c:v>17.732979000572694</c:v>
                </c:pt>
                <c:pt idx="612">
                  <c:v>17.733864499190432</c:v>
                </c:pt>
                <c:pt idx="613">
                  <c:v>17.734009405941926</c:v>
                </c:pt>
                <c:pt idx="614">
                  <c:v>17.735711291233066</c:v>
                </c:pt>
                <c:pt idx="615">
                  <c:v>17.736538485473083</c:v>
                </c:pt>
                <c:pt idx="616">
                  <c:v>17.736901946936172</c:v>
                </c:pt>
                <c:pt idx="617">
                  <c:v>17.737002401367434</c:v>
                </c:pt>
                <c:pt idx="618">
                  <c:v>17.738059946871221</c:v>
                </c:pt>
                <c:pt idx="619">
                  <c:v>17.738399217410052</c:v>
                </c:pt>
                <c:pt idx="620">
                  <c:v>17.738959352495826</c:v>
                </c:pt>
                <c:pt idx="621">
                  <c:v>17.740603259190053</c:v>
                </c:pt>
                <c:pt idx="622">
                  <c:v>17.741746093754731</c:v>
                </c:pt>
                <c:pt idx="623">
                  <c:v>17.741780854573371</c:v>
                </c:pt>
                <c:pt idx="624">
                  <c:v>17.743481754369235</c:v>
                </c:pt>
                <c:pt idx="625">
                  <c:v>17.743556534425906</c:v>
                </c:pt>
                <c:pt idx="626">
                  <c:v>17.744170768390603</c:v>
                </c:pt>
                <c:pt idx="627">
                  <c:v>17.744466266272457</c:v>
                </c:pt>
                <c:pt idx="628">
                  <c:v>17.746095944257007</c:v>
                </c:pt>
                <c:pt idx="629">
                  <c:v>17.746202161346879</c:v>
                </c:pt>
                <c:pt idx="630">
                  <c:v>17.747433761326487</c:v>
                </c:pt>
                <c:pt idx="631">
                  <c:v>17.747919537747023</c:v>
                </c:pt>
                <c:pt idx="632">
                  <c:v>17.748903749966047</c:v>
                </c:pt>
                <c:pt idx="633">
                  <c:v>17.749068339145218</c:v>
                </c:pt>
                <c:pt idx="634">
                  <c:v>17.749279050082553</c:v>
                </c:pt>
                <c:pt idx="635">
                  <c:v>17.749487655633377</c:v>
                </c:pt>
                <c:pt idx="636">
                  <c:v>17.753467583991458</c:v>
                </c:pt>
                <c:pt idx="637">
                  <c:v>17.757391569511874</c:v>
                </c:pt>
                <c:pt idx="638">
                  <c:v>17.758568863949744</c:v>
                </c:pt>
                <c:pt idx="639">
                  <c:v>17.759626393475116</c:v>
                </c:pt>
                <c:pt idx="640">
                  <c:v>17.759655532559663</c:v>
                </c:pt>
                <c:pt idx="641">
                  <c:v>17.761715721806667</c:v>
                </c:pt>
                <c:pt idx="642">
                  <c:v>17.764465226852085</c:v>
                </c:pt>
                <c:pt idx="643">
                  <c:v>17.767886237918344</c:v>
                </c:pt>
                <c:pt idx="644">
                  <c:v>17.76795157888904</c:v>
                </c:pt>
                <c:pt idx="645">
                  <c:v>17.769058187791344</c:v>
                </c:pt>
                <c:pt idx="646">
                  <c:v>17.769470818474673</c:v>
                </c:pt>
                <c:pt idx="647">
                  <c:v>17.76950896634137</c:v>
                </c:pt>
                <c:pt idx="648">
                  <c:v>17.770843378317807</c:v>
                </c:pt>
                <c:pt idx="649">
                  <c:v>17.771387135868917</c:v>
                </c:pt>
                <c:pt idx="650">
                  <c:v>17.771919452834034</c:v>
                </c:pt>
                <c:pt idx="651">
                  <c:v>17.773710130822597</c:v>
                </c:pt>
                <c:pt idx="652">
                  <c:v>17.773748490220086</c:v>
                </c:pt>
                <c:pt idx="653">
                  <c:v>17.774386522537188</c:v>
                </c:pt>
                <c:pt idx="654">
                  <c:v>17.775527921481203</c:v>
                </c:pt>
                <c:pt idx="655">
                  <c:v>17.775995078248322</c:v>
                </c:pt>
                <c:pt idx="656">
                  <c:v>17.776577207356183</c:v>
                </c:pt>
                <c:pt idx="657">
                  <c:v>17.77666434210288</c:v>
                </c:pt>
                <c:pt idx="658">
                  <c:v>17.776666676975385</c:v>
                </c:pt>
                <c:pt idx="659">
                  <c:v>17.77768276188241</c:v>
                </c:pt>
                <c:pt idx="660">
                  <c:v>17.777957225812575</c:v>
                </c:pt>
                <c:pt idx="661">
                  <c:v>17.779766891502721</c:v>
                </c:pt>
                <c:pt idx="662">
                  <c:v>17.780347752970158</c:v>
                </c:pt>
                <c:pt idx="663">
                  <c:v>17.780422513357149</c:v>
                </c:pt>
                <c:pt idx="664">
                  <c:v>17.780849003141803</c:v>
                </c:pt>
                <c:pt idx="665">
                  <c:v>17.781119314978202</c:v>
                </c:pt>
                <c:pt idx="666">
                  <c:v>17.781573572307128</c:v>
                </c:pt>
                <c:pt idx="667">
                  <c:v>17.781669787221134</c:v>
                </c:pt>
                <c:pt idx="668">
                  <c:v>17.782058447446936</c:v>
                </c:pt>
                <c:pt idx="669">
                  <c:v>17.782586694923502</c:v>
                </c:pt>
                <c:pt idx="670">
                  <c:v>17.782783464779712</c:v>
                </c:pt>
                <c:pt idx="671">
                  <c:v>17.783032435648469</c:v>
                </c:pt>
                <c:pt idx="672">
                  <c:v>17.78331948535595</c:v>
                </c:pt>
                <c:pt idx="673">
                  <c:v>17.783584355787141</c:v>
                </c:pt>
                <c:pt idx="674">
                  <c:v>17.784154485503731</c:v>
                </c:pt>
                <c:pt idx="675">
                  <c:v>17.784478453130042</c:v>
                </c:pt>
                <c:pt idx="676">
                  <c:v>17.786533029998143</c:v>
                </c:pt>
                <c:pt idx="677">
                  <c:v>17.786741589869212</c:v>
                </c:pt>
                <c:pt idx="678">
                  <c:v>17.78682200031643</c:v>
                </c:pt>
                <c:pt idx="679">
                  <c:v>17.787546519841328</c:v>
                </c:pt>
                <c:pt idx="680">
                  <c:v>17.787921440787343</c:v>
                </c:pt>
                <c:pt idx="681">
                  <c:v>17.788909006786696</c:v>
                </c:pt>
                <c:pt idx="682">
                  <c:v>17.788947270675592</c:v>
                </c:pt>
                <c:pt idx="683">
                  <c:v>17.790633046663796</c:v>
                </c:pt>
                <c:pt idx="684">
                  <c:v>17.792569476381001</c:v>
                </c:pt>
                <c:pt idx="685">
                  <c:v>17.793290615359837</c:v>
                </c:pt>
                <c:pt idx="686">
                  <c:v>17.793760273381576</c:v>
                </c:pt>
                <c:pt idx="687">
                  <c:v>17.793848982322633</c:v>
                </c:pt>
                <c:pt idx="688">
                  <c:v>17.794226791700108</c:v>
                </c:pt>
                <c:pt idx="689">
                  <c:v>17.79437358387446</c:v>
                </c:pt>
                <c:pt idx="690">
                  <c:v>17.795265441159529</c:v>
                </c:pt>
                <c:pt idx="691">
                  <c:v>17.797145327779752</c:v>
                </c:pt>
                <c:pt idx="692">
                  <c:v>17.797960417738562</c:v>
                </c:pt>
                <c:pt idx="693">
                  <c:v>17.798288221081108</c:v>
                </c:pt>
                <c:pt idx="694">
                  <c:v>17.798340967653751</c:v>
                </c:pt>
                <c:pt idx="695">
                  <c:v>17.798455977299284</c:v>
                </c:pt>
                <c:pt idx="696">
                  <c:v>17.798582334541241</c:v>
                </c:pt>
                <c:pt idx="697">
                  <c:v>17.799742575316749</c:v>
                </c:pt>
                <c:pt idx="698">
                  <c:v>17.79979875152101</c:v>
                </c:pt>
                <c:pt idx="699">
                  <c:v>17.800026744621608</c:v>
                </c:pt>
                <c:pt idx="700">
                  <c:v>17.802808930458436</c:v>
                </c:pt>
                <c:pt idx="701">
                  <c:v>17.802820770521581</c:v>
                </c:pt>
                <c:pt idx="702">
                  <c:v>17.805347440288408</c:v>
                </c:pt>
                <c:pt idx="703">
                  <c:v>17.806455249127168</c:v>
                </c:pt>
                <c:pt idx="704">
                  <c:v>17.806958062752479</c:v>
                </c:pt>
                <c:pt idx="705">
                  <c:v>17.808766557805722</c:v>
                </c:pt>
                <c:pt idx="706">
                  <c:v>17.810227768778031</c:v>
                </c:pt>
                <c:pt idx="707">
                  <c:v>17.810647715000126</c:v>
                </c:pt>
                <c:pt idx="708">
                  <c:v>17.810952861799723</c:v>
                </c:pt>
                <c:pt idx="709">
                  <c:v>17.811293896448362</c:v>
                </c:pt>
                <c:pt idx="710">
                  <c:v>17.811732686505778</c:v>
                </c:pt>
                <c:pt idx="711">
                  <c:v>17.811786374634302</c:v>
                </c:pt>
                <c:pt idx="712">
                  <c:v>17.812272044491053</c:v>
                </c:pt>
                <c:pt idx="713">
                  <c:v>17.813601922375923</c:v>
                </c:pt>
                <c:pt idx="714">
                  <c:v>17.816160148770017</c:v>
                </c:pt>
                <c:pt idx="715">
                  <c:v>17.816191418185252</c:v>
                </c:pt>
                <c:pt idx="716">
                  <c:v>17.816257036387668</c:v>
                </c:pt>
                <c:pt idx="717">
                  <c:v>17.816800974869398</c:v>
                </c:pt>
                <c:pt idx="718">
                  <c:v>17.818563701592161</c:v>
                </c:pt>
                <c:pt idx="719">
                  <c:v>17.819143069588456</c:v>
                </c:pt>
                <c:pt idx="720">
                  <c:v>17.821225231995204</c:v>
                </c:pt>
                <c:pt idx="721">
                  <c:v>17.82128829116396</c:v>
                </c:pt>
                <c:pt idx="722">
                  <c:v>17.822243289840625</c:v>
                </c:pt>
                <c:pt idx="723">
                  <c:v>17.822529062591535</c:v>
                </c:pt>
                <c:pt idx="724">
                  <c:v>17.823097950962556</c:v>
                </c:pt>
                <c:pt idx="725">
                  <c:v>17.823236563229976</c:v>
                </c:pt>
                <c:pt idx="726">
                  <c:v>17.823283977519203</c:v>
                </c:pt>
                <c:pt idx="727">
                  <c:v>17.823668133539005</c:v>
                </c:pt>
                <c:pt idx="728">
                  <c:v>17.824863836712773</c:v>
                </c:pt>
                <c:pt idx="729">
                  <c:v>17.825418473966991</c:v>
                </c:pt>
                <c:pt idx="730">
                  <c:v>17.825559681392797</c:v>
                </c:pt>
                <c:pt idx="731">
                  <c:v>17.825834602960775</c:v>
                </c:pt>
                <c:pt idx="732">
                  <c:v>17.827217927742289</c:v>
                </c:pt>
                <c:pt idx="733">
                  <c:v>17.827615696607356</c:v>
                </c:pt>
                <c:pt idx="734">
                  <c:v>17.828042263052922</c:v>
                </c:pt>
                <c:pt idx="735">
                  <c:v>17.828262908359065</c:v>
                </c:pt>
                <c:pt idx="736">
                  <c:v>17.82874138152966</c:v>
                </c:pt>
                <c:pt idx="737">
                  <c:v>17.829027486889579</c:v>
                </c:pt>
                <c:pt idx="738">
                  <c:v>17.829743141691651</c:v>
                </c:pt>
                <c:pt idx="739">
                  <c:v>17.830240568719162</c:v>
                </c:pt>
                <c:pt idx="740">
                  <c:v>17.831028693617714</c:v>
                </c:pt>
                <c:pt idx="741">
                  <c:v>17.831466857920969</c:v>
                </c:pt>
                <c:pt idx="742">
                  <c:v>17.832182345057639</c:v>
                </c:pt>
                <c:pt idx="743">
                  <c:v>17.83275776807173</c:v>
                </c:pt>
                <c:pt idx="744">
                  <c:v>17.833223490908804</c:v>
                </c:pt>
                <c:pt idx="745">
                  <c:v>17.833652326773436</c:v>
                </c:pt>
                <c:pt idx="746">
                  <c:v>17.835141206108887</c:v>
                </c:pt>
                <c:pt idx="747">
                  <c:v>17.835926407846237</c:v>
                </c:pt>
                <c:pt idx="748">
                  <c:v>17.836114444558323</c:v>
                </c:pt>
                <c:pt idx="749">
                  <c:v>17.836169082236488</c:v>
                </c:pt>
                <c:pt idx="750">
                  <c:v>17.836276952244805</c:v>
                </c:pt>
                <c:pt idx="751">
                  <c:v>17.839067205600788</c:v>
                </c:pt>
                <c:pt idx="752">
                  <c:v>17.839758290600567</c:v>
                </c:pt>
                <c:pt idx="753">
                  <c:v>17.839995801859779</c:v>
                </c:pt>
                <c:pt idx="754">
                  <c:v>17.841986218284752</c:v>
                </c:pt>
                <c:pt idx="755">
                  <c:v>17.844489500480808</c:v>
                </c:pt>
                <c:pt idx="756">
                  <c:v>17.844701932131876</c:v>
                </c:pt>
                <c:pt idx="757">
                  <c:v>17.845032454718528</c:v>
                </c:pt>
                <c:pt idx="758">
                  <c:v>17.845058615627217</c:v>
                </c:pt>
                <c:pt idx="759">
                  <c:v>17.847047337842657</c:v>
                </c:pt>
                <c:pt idx="760">
                  <c:v>17.847343018905853</c:v>
                </c:pt>
                <c:pt idx="761">
                  <c:v>17.848017296401522</c:v>
                </c:pt>
                <c:pt idx="762">
                  <c:v>17.848434496059095</c:v>
                </c:pt>
                <c:pt idx="763">
                  <c:v>17.84866600073531</c:v>
                </c:pt>
                <c:pt idx="764">
                  <c:v>17.850338021658072</c:v>
                </c:pt>
                <c:pt idx="765">
                  <c:v>17.850380270621571</c:v>
                </c:pt>
                <c:pt idx="766">
                  <c:v>17.850478146182162</c:v>
                </c:pt>
                <c:pt idx="767">
                  <c:v>17.850655880063798</c:v>
                </c:pt>
                <c:pt idx="768">
                  <c:v>17.851044943764329</c:v>
                </c:pt>
                <c:pt idx="769">
                  <c:v>17.851864575903235</c:v>
                </c:pt>
                <c:pt idx="770">
                  <c:v>17.854321499881262</c:v>
                </c:pt>
                <c:pt idx="771">
                  <c:v>17.855206843569388</c:v>
                </c:pt>
                <c:pt idx="772">
                  <c:v>17.855727131452134</c:v>
                </c:pt>
                <c:pt idx="773">
                  <c:v>17.855762059617184</c:v>
                </c:pt>
                <c:pt idx="774">
                  <c:v>17.855975901594356</c:v>
                </c:pt>
                <c:pt idx="775">
                  <c:v>17.856142724214735</c:v>
                </c:pt>
                <c:pt idx="776">
                  <c:v>17.857655844968328</c:v>
                </c:pt>
                <c:pt idx="777">
                  <c:v>17.858051862966665</c:v>
                </c:pt>
                <c:pt idx="778">
                  <c:v>17.858701076221411</c:v>
                </c:pt>
                <c:pt idx="779">
                  <c:v>17.859229861988716</c:v>
                </c:pt>
                <c:pt idx="780">
                  <c:v>17.860189268737475</c:v>
                </c:pt>
                <c:pt idx="781">
                  <c:v>17.861707234336652</c:v>
                </c:pt>
                <c:pt idx="782">
                  <c:v>17.862005345876895</c:v>
                </c:pt>
                <c:pt idx="783">
                  <c:v>17.863398437815178</c:v>
                </c:pt>
                <c:pt idx="784">
                  <c:v>17.86341640664412</c:v>
                </c:pt>
                <c:pt idx="785">
                  <c:v>17.864399090012753</c:v>
                </c:pt>
                <c:pt idx="786">
                  <c:v>17.864718999341996</c:v>
                </c:pt>
                <c:pt idx="787">
                  <c:v>17.865881331226547</c:v>
                </c:pt>
                <c:pt idx="788">
                  <c:v>17.867010219683074</c:v>
                </c:pt>
                <c:pt idx="789">
                  <c:v>17.867820421933217</c:v>
                </c:pt>
                <c:pt idx="790">
                  <c:v>17.867982315604266</c:v>
                </c:pt>
                <c:pt idx="791">
                  <c:v>17.868159625076231</c:v>
                </c:pt>
                <c:pt idx="792">
                  <c:v>17.868394248313116</c:v>
                </c:pt>
                <c:pt idx="793">
                  <c:v>17.868465468106955</c:v>
                </c:pt>
                <c:pt idx="794">
                  <c:v>17.869649842223151</c:v>
                </c:pt>
                <c:pt idx="795">
                  <c:v>17.869801881087511</c:v>
                </c:pt>
                <c:pt idx="796">
                  <c:v>17.869984452833556</c:v>
                </c:pt>
                <c:pt idx="797">
                  <c:v>17.872152762237349</c:v>
                </c:pt>
                <c:pt idx="798">
                  <c:v>17.872232430923475</c:v>
                </c:pt>
                <c:pt idx="799">
                  <c:v>17.872891860837292</c:v>
                </c:pt>
                <c:pt idx="800">
                  <c:v>17.873027119914909</c:v>
                </c:pt>
                <c:pt idx="801">
                  <c:v>17.873194685567576</c:v>
                </c:pt>
                <c:pt idx="802">
                  <c:v>17.873450460292759</c:v>
                </c:pt>
                <c:pt idx="803">
                  <c:v>17.87475528478684</c:v>
                </c:pt>
                <c:pt idx="804">
                  <c:v>17.874806787484872</c:v>
                </c:pt>
                <c:pt idx="805">
                  <c:v>17.875467853186265</c:v>
                </c:pt>
                <c:pt idx="806">
                  <c:v>17.876301563739037</c:v>
                </c:pt>
                <c:pt idx="807">
                  <c:v>17.876413419857542</c:v>
                </c:pt>
                <c:pt idx="808">
                  <c:v>17.876794802813624</c:v>
                </c:pt>
                <c:pt idx="809">
                  <c:v>17.877250435852844</c:v>
                </c:pt>
                <c:pt idx="810">
                  <c:v>17.877615894039955</c:v>
                </c:pt>
                <c:pt idx="811">
                  <c:v>17.878424164356264</c:v>
                </c:pt>
                <c:pt idx="812">
                  <c:v>17.878530906080346</c:v>
                </c:pt>
                <c:pt idx="813">
                  <c:v>17.879240906074173</c:v>
                </c:pt>
                <c:pt idx="814">
                  <c:v>17.879951804078758</c:v>
                </c:pt>
                <c:pt idx="815">
                  <c:v>17.883759984255107</c:v>
                </c:pt>
                <c:pt idx="816">
                  <c:v>17.884653953491316</c:v>
                </c:pt>
                <c:pt idx="817">
                  <c:v>17.884761388022248</c:v>
                </c:pt>
                <c:pt idx="818">
                  <c:v>17.884823843225213</c:v>
                </c:pt>
                <c:pt idx="819">
                  <c:v>17.88512915928019</c:v>
                </c:pt>
                <c:pt idx="820">
                  <c:v>17.885457379557678</c:v>
                </c:pt>
                <c:pt idx="821">
                  <c:v>17.885660226507849</c:v>
                </c:pt>
                <c:pt idx="822">
                  <c:v>17.886157650622962</c:v>
                </c:pt>
                <c:pt idx="823">
                  <c:v>17.886563358406303</c:v>
                </c:pt>
                <c:pt idx="824">
                  <c:v>17.887053965910724</c:v>
                </c:pt>
                <c:pt idx="825">
                  <c:v>17.887322503805745</c:v>
                </c:pt>
                <c:pt idx="826">
                  <c:v>17.889812816559115</c:v>
                </c:pt>
                <c:pt idx="827">
                  <c:v>17.890117180209206</c:v>
                </c:pt>
                <c:pt idx="828">
                  <c:v>17.890485019757254</c:v>
                </c:pt>
                <c:pt idx="829">
                  <c:v>17.89086036748737</c:v>
                </c:pt>
                <c:pt idx="830">
                  <c:v>17.8915569854259</c:v>
                </c:pt>
                <c:pt idx="831">
                  <c:v>17.892410176352943</c:v>
                </c:pt>
                <c:pt idx="832">
                  <c:v>17.892646189454705</c:v>
                </c:pt>
                <c:pt idx="833">
                  <c:v>17.892771985131276</c:v>
                </c:pt>
                <c:pt idx="834">
                  <c:v>17.893427720936682</c:v>
                </c:pt>
                <c:pt idx="835">
                  <c:v>17.893920614926557</c:v>
                </c:pt>
                <c:pt idx="836">
                  <c:v>17.894586222420216</c:v>
                </c:pt>
                <c:pt idx="837">
                  <c:v>17.895236605564499</c:v>
                </c:pt>
                <c:pt idx="838">
                  <c:v>17.895323782005246</c:v>
                </c:pt>
                <c:pt idx="839">
                  <c:v>17.895612882800592</c:v>
                </c:pt>
                <c:pt idx="840">
                  <c:v>17.895980417368975</c:v>
                </c:pt>
                <c:pt idx="841">
                  <c:v>17.896082009308259</c:v>
                </c:pt>
                <c:pt idx="842">
                  <c:v>17.896123675674296</c:v>
                </c:pt>
                <c:pt idx="843">
                  <c:v>17.896498424202132</c:v>
                </c:pt>
                <c:pt idx="844">
                  <c:v>17.897377753467723</c:v>
                </c:pt>
                <c:pt idx="845">
                  <c:v>17.897720014841454</c:v>
                </c:pt>
                <c:pt idx="846">
                  <c:v>17.898011142424213</c:v>
                </c:pt>
                <c:pt idx="847">
                  <c:v>17.899157424767022</c:v>
                </c:pt>
                <c:pt idx="848">
                  <c:v>17.899296823598135</c:v>
                </c:pt>
                <c:pt idx="849">
                  <c:v>17.899326798434529</c:v>
                </c:pt>
                <c:pt idx="850">
                  <c:v>17.899347037809573</c:v>
                </c:pt>
                <c:pt idx="851">
                  <c:v>17.900254728234067</c:v>
                </c:pt>
                <c:pt idx="852">
                  <c:v>17.90073717351947</c:v>
                </c:pt>
                <c:pt idx="853">
                  <c:v>17.901701718899673</c:v>
                </c:pt>
                <c:pt idx="854">
                  <c:v>17.902415151775209</c:v>
                </c:pt>
                <c:pt idx="855">
                  <c:v>17.905571956052651</c:v>
                </c:pt>
                <c:pt idx="856">
                  <c:v>17.905855207449441</c:v>
                </c:pt>
                <c:pt idx="857">
                  <c:v>17.907227453710021</c:v>
                </c:pt>
                <c:pt idx="858">
                  <c:v>17.907314080492565</c:v>
                </c:pt>
                <c:pt idx="859">
                  <c:v>17.907448521208003</c:v>
                </c:pt>
                <c:pt idx="860">
                  <c:v>17.909318761720101</c:v>
                </c:pt>
                <c:pt idx="861">
                  <c:v>17.909336021293171</c:v>
                </c:pt>
                <c:pt idx="862">
                  <c:v>17.909457028432023</c:v>
                </c:pt>
                <c:pt idx="863">
                  <c:v>17.909500286559421</c:v>
                </c:pt>
                <c:pt idx="864">
                  <c:v>17.909782741354263</c:v>
                </c:pt>
                <c:pt idx="865">
                  <c:v>17.910696415825363</c:v>
                </c:pt>
                <c:pt idx="866">
                  <c:v>17.911036525424493</c:v>
                </c:pt>
                <c:pt idx="867">
                  <c:v>17.911760338826198</c:v>
                </c:pt>
                <c:pt idx="868">
                  <c:v>17.913572489332221</c:v>
                </c:pt>
                <c:pt idx="869">
                  <c:v>17.913578532474119</c:v>
                </c:pt>
                <c:pt idx="870">
                  <c:v>17.913604891112044</c:v>
                </c:pt>
                <c:pt idx="871">
                  <c:v>17.913782790319118</c:v>
                </c:pt>
                <c:pt idx="872">
                  <c:v>17.914132079449637</c:v>
                </c:pt>
                <c:pt idx="873">
                  <c:v>17.914156916396717</c:v>
                </c:pt>
                <c:pt idx="874">
                  <c:v>17.914193321335652</c:v>
                </c:pt>
                <c:pt idx="875">
                  <c:v>17.915014958174673</c:v>
                </c:pt>
                <c:pt idx="876">
                  <c:v>17.915569389056934</c:v>
                </c:pt>
                <c:pt idx="877">
                  <c:v>17.916525413040645</c:v>
                </c:pt>
                <c:pt idx="878">
                  <c:v>17.91795993883116</c:v>
                </c:pt>
                <c:pt idx="879">
                  <c:v>17.920195952112564</c:v>
                </c:pt>
                <c:pt idx="880">
                  <c:v>17.920482171994784</c:v>
                </c:pt>
                <c:pt idx="881">
                  <c:v>17.920785752816059</c:v>
                </c:pt>
                <c:pt idx="882">
                  <c:v>17.921050488340811</c:v>
                </c:pt>
                <c:pt idx="883">
                  <c:v>17.92109329069493</c:v>
                </c:pt>
                <c:pt idx="884">
                  <c:v>17.921263518348937</c:v>
                </c:pt>
                <c:pt idx="885">
                  <c:v>17.921322790087739</c:v>
                </c:pt>
                <c:pt idx="886">
                  <c:v>17.92226351084361</c:v>
                </c:pt>
                <c:pt idx="887">
                  <c:v>17.922835732530928</c:v>
                </c:pt>
                <c:pt idx="888">
                  <c:v>17.923179064767155</c:v>
                </c:pt>
                <c:pt idx="889">
                  <c:v>17.923711993043263</c:v>
                </c:pt>
                <c:pt idx="890">
                  <c:v>17.924257285337802</c:v>
                </c:pt>
                <c:pt idx="891">
                  <c:v>17.925737383917973</c:v>
                </c:pt>
                <c:pt idx="892">
                  <c:v>17.927083812965016</c:v>
                </c:pt>
                <c:pt idx="893">
                  <c:v>17.930491775167866</c:v>
                </c:pt>
                <c:pt idx="894">
                  <c:v>17.930587894490969</c:v>
                </c:pt>
                <c:pt idx="895">
                  <c:v>17.930995173082593</c:v>
                </c:pt>
                <c:pt idx="896">
                  <c:v>17.931629845315751</c:v>
                </c:pt>
                <c:pt idx="897">
                  <c:v>17.931877760856214</c:v>
                </c:pt>
                <c:pt idx="898">
                  <c:v>17.932712484396596</c:v>
                </c:pt>
                <c:pt idx="899">
                  <c:v>17.93437763725203</c:v>
                </c:pt>
                <c:pt idx="900">
                  <c:v>17.934500068358179</c:v>
                </c:pt>
                <c:pt idx="901">
                  <c:v>17.935034281370932</c:v>
                </c:pt>
                <c:pt idx="902">
                  <c:v>17.935975416554772</c:v>
                </c:pt>
                <c:pt idx="903">
                  <c:v>17.937020171224198</c:v>
                </c:pt>
                <c:pt idx="904">
                  <c:v>17.937495108580048</c:v>
                </c:pt>
                <c:pt idx="905">
                  <c:v>17.938521206296144</c:v>
                </c:pt>
                <c:pt idx="906">
                  <c:v>17.938967032995738</c:v>
                </c:pt>
                <c:pt idx="907">
                  <c:v>17.940176217747506</c:v>
                </c:pt>
                <c:pt idx="908">
                  <c:v>17.941229840825393</c:v>
                </c:pt>
                <c:pt idx="909">
                  <c:v>17.941860588809035</c:v>
                </c:pt>
                <c:pt idx="910">
                  <c:v>17.942762995439157</c:v>
                </c:pt>
                <c:pt idx="911">
                  <c:v>17.943002342921982</c:v>
                </c:pt>
                <c:pt idx="912">
                  <c:v>17.943118525990634</c:v>
                </c:pt>
                <c:pt idx="913">
                  <c:v>17.943130041896325</c:v>
                </c:pt>
                <c:pt idx="914">
                  <c:v>17.944084573029699</c:v>
                </c:pt>
                <c:pt idx="915">
                  <c:v>17.94587261333497</c:v>
                </c:pt>
                <c:pt idx="916">
                  <c:v>17.946404674712515</c:v>
                </c:pt>
                <c:pt idx="917">
                  <c:v>17.946858303020175</c:v>
                </c:pt>
                <c:pt idx="918">
                  <c:v>17.947018023589912</c:v>
                </c:pt>
                <c:pt idx="919">
                  <c:v>17.94808269417452</c:v>
                </c:pt>
                <c:pt idx="920">
                  <c:v>17.948721864479722</c:v>
                </c:pt>
                <c:pt idx="921">
                  <c:v>17.94875842516317</c:v>
                </c:pt>
                <c:pt idx="922">
                  <c:v>17.950414527992159</c:v>
                </c:pt>
                <c:pt idx="923">
                  <c:v>17.950950090417237</c:v>
                </c:pt>
                <c:pt idx="924">
                  <c:v>17.951768920999342</c:v>
                </c:pt>
                <c:pt idx="925">
                  <c:v>17.953390917048235</c:v>
                </c:pt>
                <c:pt idx="926">
                  <c:v>17.953584969020241</c:v>
                </c:pt>
                <c:pt idx="927">
                  <c:v>17.953806047428191</c:v>
                </c:pt>
                <c:pt idx="928">
                  <c:v>17.954332751421802</c:v>
                </c:pt>
                <c:pt idx="929">
                  <c:v>17.954529956141517</c:v>
                </c:pt>
                <c:pt idx="930">
                  <c:v>17.954707938416011</c:v>
                </c:pt>
                <c:pt idx="931">
                  <c:v>17.954797519777578</c:v>
                </c:pt>
                <c:pt idx="932">
                  <c:v>17.955164862789275</c:v>
                </c:pt>
                <c:pt idx="933">
                  <c:v>17.956111358623819</c:v>
                </c:pt>
                <c:pt idx="934">
                  <c:v>17.956315819105416</c:v>
                </c:pt>
                <c:pt idx="935">
                  <c:v>17.956353894684622</c:v>
                </c:pt>
                <c:pt idx="936">
                  <c:v>17.956360258531383</c:v>
                </c:pt>
                <c:pt idx="937">
                  <c:v>17.956429909773163</c:v>
                </c:pt>
                <c:pt idx="938">
                  <c:v>17.956502350958871</c:v>
                </c:pt>
                <c:pt idx="939">
                  <c:v>17.957350453707036</c:v>
                </c:pt>
                <c:pt idx="940">
                  <c:v>17.958459525381794</c:v>
                </c:pt>
                <c:pt idx="941">
                  <c:v>17.958740376822625</c:v>
                </c:pt>
                <c:pt idx="942">
                  <c:v>17.95913181127251</c:v>
                </c:pt>
                <c:pt idx="943">
                  <c:v>17.959726409987429</c:v>
                </c:pt>
                <c:pt idx="944">
                  <c:v>17.960222454912159</c:v>
                </c:pt>
                <c:pt idx="945">
                  <c:v>17.960558583836804</c:v>
                </c:pt>
                <c:pt idx="946">
                  <c:v>17.961188863138254</c:v>
                </c:pt>
                <c:pt idx="947">
                  <c:v>17.962457807579387</c:v>
                </c:pt>
                <c:pt idx="948">
                  <c:v>17.962713586367947</c:v>
                </c:pt>
                <c:pt idx="949">
                  <c:v>17.963250989845402</c:v>
                </c:pt>
                <c:pt idx="950">
                  <c:v>17.963493423511526</c:v>
                </c:pt>
                <c:pt idx="951">
                  <c:v>17.964263625411203</c:v>
                </c:pt>
                <c:pt idx="952">
                  <c:v>17.965142602917229</c:v>
                </c:pt>
                <c:pt idx="953">
                  <c:v>17.965258872819735</c:v>
                </c:pt>
                <c:pt idx="954">
                  <c:v>17.966456286692257</c:v>
                </c:pt>
                <c:pt idx="955">
                  <c:v>17.967314035223367</c:v>
                </c:pt>
                <c:pt idx="956">
                  <c:v>17.96766692205129</c:v>
                </c:pt>
                <c:pt idx="957">
                  <c:v>17.968309888737711</c:v>
                </c:pt>
                <c:pt idx="958">
                  <c:v>17.968887833661125</c:v>
                </c:pt>
                <c:pt idx="959">
                  <c:v>17.970592616527338</c:v>
                </c:pt>
                <c:pt idx="960">
                  <c:v>17.972170950966877</c:v>
                </c:pt>
                <c:pt idx="961">
                  <c:v>17.972584617392023</c:v>
                </c:pt>
                <c:pt idx="962">
                  <c:v>17.972964329294758</c:v>
                </c:pt>
                <c:pt idx="963">
                  <c:v>17.973217297381801</c:v>
                </c:pt>
                <c:pt idx="964">
                  <c:v>17.974995119269064</c:v>
                </c:pt>
                <c:pt idx="965">
                  <c:v>17.976124007084895</c:v>
                </c:pt>
                <c:pt idx="966">
                  <c:v>17.976231582311684</c:v>
                </c:pt>
                <c:pt idx="967">
                  <c:v>17.976469823961473</c:v>
                </c:pt>
                <c:pt idx="968">
                  <c:v>17.977235952288353</c:v>
                </c:pt>
                <c:pt idx="969">
                  <c:v>17.978024930982457</c:v>
                </c:pt>
                <c:pt idx="970">
                  <c:v>17.978438771345154</c:v>
                </c:pt>
                <c:pt idx="971">
                  <c:v>17.980372195493583</c:v>
                </c:pt>
                <c:pt idx="972">
                  <c:v>17.980449386772456</c:v>
                </c:pt>
                <c:pt idx="973">
                  <c:v>17.981256206558243</c:v>
                </c:pt>
                <c:pt idx="974">
                  <c:v>17.981615653247459</c:v>
                </c:pt>
                <c:pt idx="975">
                  <c:v>17.98196724284503</c:v>
                </c:pt>
                <c:pt idx="976">
                  <c:v>17.982755230628261</c:v>
                </c:pt>
                <c:pt idx="977">
                  <c:v>17.982884141912468</c:v>
                </c:pt>
                <c:pt idx="978">
                  <c:v>17.983108627152966</c:v>
                </c:pt>
                <c:pt idx="979">
                  <c:v>17.983118091909958</c:v>
                </c:pt>
                <c:pt idx="980">
                  <c:v>17.984010054218576</c:v>
                </c:pt>
                <c:pt idx="981">
                  <c:v>17.984093945212006</c:v>
                </c:pt>
                <c:pt idx="982">
                  <c:v>17.98484688503714</c:v>
                </c:pt>
                <c:pt idx="983">
                  <c:v>17.985759887991094</c:v>
                </c:pt>
                <c:pt idx="984">
                  <c:v>17.986498549068049</c:v>
                </c:pt>
                <c:pt idx="985">
                  <c:v>17.986726880386605</c:v>
                </c:pt>
                <c:pt idx="986">
                  <c:v>17.987935894247386</c:v>
                </c:pt>
                <c:pt idx="987">
                  <c:v>17.988718824421259</c:v>
                </c:pt>
                <c:pt idx="988">
                  <c:v>17.989155024571915</c:v>
                </c:pt>
                <c:pt idx="989">
                  <c:v>17.989567589806004</c:v>
                </c:pt>
                <c:pt idx="990">
                  <c:v>17.990630376801541</c:v>
                </c:pt>
                <c:pt idx="991">
                  <c:v>17.990723947165399</c:v>
                </c:pt>
                <c:pt idx="992">
                  <c:v>17.991716605479443</c:v>
                </c:pt>
                <c:pt idx="993">
                  <c:v>17.991970679547507</c:v>
                </c:pt>
                <c:pt idx="994">
                  <c:v>17.992202137444444</c:v>
                </c:pt>
                <c:pt idx="995">
                  <c:v>17.992682469852788</c:v>
                </c:pt>
                <c:pt idx="996">
                  <c:v>17.992747623046132</c:v>
                </c:pt>
                <c:pt idx="997">
                  <c:v>17.996248915648877</c:v>
                </c:pt>
                <c:pt idx="998">
                  <c:v>17.997484404127171</c:v>
                </c:pt>
                <c:pt idx="999">
                  <c:v>17.997789220392185</c:v>
                </c:pt>
                <c:pt idx="1000">
                  <c:v>17.999491617010385</c:v>
                </c:pt>
                <c:pt idx="1001">
                  <c:v>18.001676551994784</c:v>
                </c:pt>
                <c:pt idx="1002">
                  <c:v>18.001889105602281</c:v>
                </c:pt>
                <c:pt idx="1003">
                  <c:v>18.002547397087778</c:v>
                </c:pt>
                <c:pt idx="1004">
                  <c:v>18.003292539456652</c:v>
                </c:pt>
                <c:pt idx="1005">
                  <c:v>18.003372236209515</c:v>
                </c:pt>
                <c:pt idx="1006">
                  <c:v>18.003718544302018</c:v>
                </c:pt>
                <c:pt idx="1007">
                  <c:v>18.006278996632329</c:v>
                </c:pt>
                <c:pt idx="1008">
                  <c:v>18.006504854243051</c:v>
                </c:pt>
                <c:pt idx="1009">
                  <c:v>18.006583940239054</c:v>
                </c:pt>
                <c:pt idx="1010">
                  <c:v>18.006705377907647</c:v>
                </c:pt>
                <c:pt idx="1011">
                  <c:v>18.007879941626719</c:v>
                </c:pt>
                <c:pt idx="1012">
                  <c:v>18.008713900706617</c:v>
                </c:pt>
                <c:pt idx="1013">
                  <c:v>18.010300359404582</c:v>
                </c:pt>
                <c:pt idx="1014">
                  <c:v>18.010389970478876</c:v>
                </c:pt>
                <c:pt idx="1015">
                  <c:v>18.010526609157086</c:v>
                </c:pt>
                <c:pt idx="1016">
                  <c:v>18.010801027114034</c:v>
                </c:pt>
                <c:pt idx="1017">
                  <c:v>18.011189030853775</c:v>
                </c:pt>
                <c:pt idx="1018">
                  <c:v>18.011355032130446</c:v>
                </c:pt>
                <c:pt idx="1019">
                  <c:v>18.012771156713498</c:v>
                </c:pt>
                <c:pt idx="1020">
                  <c:v>18.014941989869257</c:v>
                </c:pt>
                <c:pt idx="1021">
                  <c:v>18.015213923367813</c:v>
                </c:pt>
                <c:pt idx="1022">
                  <c:v>18.01581660365386</c:v>
                </c:pt>
                <c:pt idx="1023">
                  <c:v>18.016106567757468</c:v>
                </c:pt>
                <c:pt idx="1024">
                  <c:v>18.016637344542691</c:v>
                </c:pt>
                <c:pt idx="1025">
                  <c:v>18.0169124568569</c:v>
                </c:pt>
                <c:pt idx="1026">
                  <c:v>18.017399896870465</c:v>
                </c:pt>
                <c:pt idx="1027">
                  <c:v>18.017913935336729</c:v>
                </c:pt>
                <c:pt idx="1028">
                  <c:v>18.018103927137226</c:v>
                </c:pt>
                <c:pt idx="1029">
                  <c:v>18.018220435370363</c:v>
                </c:pt>
                <c:pt idx="1030">
                  <c:v>18.018906840043584</c:v>
                </c:pt>
                <c:pt idx="1031">
                  <c:v>18.019235137940896</c:v>
                </c:pt>
                <c:pt idx="1032">
                  <c:v>18.019832205171042</c:v>
                </c:pt>
                <c:pt idx="1033">
                  <c:v>18.020734135608656</c:v>
                </c:pt>
                <c:pt idx="1034">
                  <c:v>18.020747164281573</c:v>
                </c:pt>
                <c:pt idx="1035">
                  <c:v>18.020914906560392</c:v>
                </c:pt>
                <c:pt idx="1036">
                  <c:v>18.021255327002098</c:v>
                </c:pt>
                <c:pt idx="1037">
                  <c:v>18.021298013300889</c:v>
                </c:pt>
                <c:pt idx="1038">
                  <c:v>18.022046595586097</c:v>
                </c:pt>
                <c:pt idx="1039">
                  <c:v>18.022549027915179</c:v>
                </c:pt>
                <c:pt idx="1040">
                  <c:v>18.022963692041202</c:v>
                </c:pt>
                <c:pt idx="1041">
                  <c:v>18.023236722328924</c:v>
                </c:pt>
                <c:pt idx="1042">
                  <c:v>18.023380046627327</c:v>
                </c:pt>
                <c:pt idx="1043">
                  <c:v>18.02363440275299</c:v>
                </c:pt>
                <c:pt idx="1044">
                  <c:v>18.023970903801242</c:v>
                </c:pt>
                <c:pt idx="1045">
                  <c:v>18.023985213937515</c:v>
                </c:pt>
                <c:pt idx="1046">
                  <c:v>18.024350168236133</c:v>
                </c:pt>
                <c:pt idx="1047">
                  <c:v>18.026320056186201</c:v>
                </c:pt>
                <c:pt idx="1048">
                  <c:v>18.026919896311927</c:v>
                </c:pt>
                <c:pt idx="1049">
                  <c:v>18.028450275266316</c:v>
                </c:pt>
                <c:pt idx="1050">
                  <c:v>18.028654027179556</c:v>
                </c:pt>
                <c:pt idx="1051">
                  <c:v>18.030377869053595</c:v>
                </c:pt>
                <c:pt idx="1052">
                  <c:v>18.03135862084633</c:v>
                </c:pt>
                <c:pt idx="1053">
                  <c:v>18.031745775653039</c:v>
                </c:pt>
                <c:pt idx="1054">
                  <c:v>18.032054044796404</c:v>
                </c:pt>
                <c:pt idx="1055">
                  <c:v>18.032694081639711</c:v>
                </c:pt>
                <c:pt idx="1056">
                  <c:v>18.033255307899172</c:v>
                </c:pt>
                <c:pt idx="1057">
                  <c:v>18.033477346207505</c:v>
                </c:pt>
                <c:pt idx="1058">
                  <c:v>18.033506299495123</c:v>
                </c:pt>
                <c:pt idx="1059">
                  <c:v>18.033645467556521</c:v>
                </c:pt>
                <c:pt idx="1060">
                  <c:v>18.03365001232207</c:v>
                </c:pt>
                <c:pt idx="1061">
                  <c:v>18.035367750062118</c:v>
                </c:pt>
                <c:pt idx="1062">
                  <c:v>18.035455688560958</c:v>
                </c:pt>
                <c:pt idx="1063">
                  <c:v>18.035598062133456</c:v>
                </c:pt>
                <c:pt idx="1064">
                  <c:v>18.036383317230268</c:v>
                </c:pt>
                <c:pt idx="1065">
                  <c:v>18.036479268473858</c:v>
                </c:pt>
                <c:pt idx="1066">
                  <c:v>18.036586961952956</c:v>
                </c:pt>
                <c:pt idx="1067">
                  <c:v>18.036751499638687</c:v>
                </c:pt>
                <c:pt idx="1068">
                  <c:v>18.037600827696913</c:v>
                </c:pt>
                <c:pt idx="1069">
                  <c:v>18.037601625414318</c:v>
                </c:pt>
                <c:pt idx="1070">
                  <c:v>18.037779887500349</c:v>
                </c:pt>
                <c:pt idx="1071">
                  <c:v>18.038496564496327</c:v>
                </c:pt>
                <c:pt idx="1072">
                  <c:v>18.038503407225242</c:v>
                </c:pt>
                <c:pt idx="1073">
                  <c:v>18.038586819921438</c:v>
                </c:pt>
                <c:pt idx="1074">
                  <c:v>18.038703596524819</c:v>
                </c:pt>
                <c:pt idx="1075">
                  <c:v>18.040241479648586</c:v>
                </c:pt>
                <c:pt idx="1076">
                  <c:v>18.040678663769572</c:v>
                </c:pt>
                <c:pt idx="1077">
                  <c:v>18.042705016448529</c:v>
                </c:pt>
                <c:pt idx="1078">
                  <c:v>18.043465931198458</c:v>
                </c:pt>
                <c:pt idx="1079">
                  <c:v>18.043999013640182</c:v>
                </c:pt>
                <c:pt idx="1080">
                  <c:v>18.045138945650088</c:v>
                </c:pt>
                <c:pt idx="1081">
                  <c:v>18.045615795638966</c:v>
                </c:pt>
                <c:pt idx="1082">
                  <c:v>18.045994195405775</c:v>
                </c:pt>
                <c:pt idx="1083">
                  <c:v>18.046041433817379</c:v>
                </c:pt>
                <c:pt idx="1084">
                  <c:v>18.046249224516529</c:v>
                </c:pt>
                <c:pt idx="1085">
                  <c:v>18.046313777685302</c:v>
                </c:pt>
                <c:pt idx="1086">
                  <c:v>18.046882356977903</c:v>
                </c:pt>
                <c:pt idx="1087">
                  <c:v>18.046995246566865</c:v>
                </c:pt>
                <c:pt idx="1088">
                  <c:v>18.047219258529807</c:v>
                </c:pt>
                <c:pt idx="1089">
                  <c:v>18.047678365491151</c:v>
                </c:pt>
                <c:pt idx="1090">
                  <c:v>18.048020145758695</c:v>
                </c:pt>
                <c:pt idx="1091">
                  <c:v>18.04888657945952</c:v>
                </c:pt>
                <c:pt idx="1092">
                  <c:v>18.048892067991797</c:v>
                </c:pt>
                <c:pt idx="1093">
                  <c:v>18.049083604195118</c:v>
                </c:pt>
                <c:pt idx="1094">
                  <c:v>18.049904525148424</c:v>
                </c:pt>
                <c:pt idx="1095">
                  <c:v>18.049992048192081</c:v>
                </c:pt>
                <c:pt idx="1096">
                  <c:v>18.050603130064658</c:v>
                </c:pt>
                <c:pt idx="1097">
                  <c:v>18.051196222845526</c:v>
                </c:pt>
                <c:pt idx="1098">
                  <c:v>18.051756030739913</c:v>
                </c:pt>
                <c:pt idx="1099">
                  <c:v>18.051971148051635</c:v>
                </c:pt>
                <c:pt idx="1100">
                  <c:v>18.052181524722716</c:v>
                </c:pt>
                <c:pt idx="1101">
                  <c:v>18.052504617701615</c:v>
                </c:pt>
                <c:pt idx="1102">
                  <c:v>18.05266965611969</c:v>
                </c:pt>
                <c:pt idx="1103">
                  <c:v>18.05282762000585</c:v>
                </c:pt>
                <c:pt idx="1104">
                  <c:v>18.053344923412098</c:v>
                </c:pt>
                <c:pt idx="1105">
                  <c:v>18.053881832762478</c:v>
                </c:pt>
                <c:pt idx="1106">
                  <c:v>18.053948486254043</c:v>
                </c:pt>
                <c:pt idx="1107">
                  <c:v>18.054042013119918</c:v>
                </c:pt>
                <c:pt idx="1108">
                  <c:v>18.054607259547463</c:v>
                </c:pt>
                <c:pt idx="1109">
                  <c:v>18.054752182590192</c:v>
                </c:pt>
                <c:pt idx="1110">
                  <c:v>18.056280387565362</c:v>
                </c:pt>
                <c:pt idx="1111">
                  <c:v>18.05636207906349</c:v>
                </c:pt>
                <c:pt idx="1112">
                  <c:v>18.056844543572058</c:v>
                </c:pt>
                <c:pt idx="1113">
                  <c:v>18.057243333946985</c:v>
                </c:pt>
                <c:pt idx="1114">
                  <c:v>18.05775230289829</c:v>
                </c:pt>
                <c:pt idx="1115">
                  <c:v>18.057760516142555</c:v>
                </c:pt>
                <c:pt idx="1116">
                  <c:v>18.057843704317577</c:v>
                </c:pt>
                <c:pt idx="1117">
                  <c:v>18.058484982843304</c:v>
                </c:pt>
                <c:pt idx="1118">
                  <c:v>18.058824771194814</c:v>
                </c:pt>
                <c:pt idx="1119">
                  <c:v>18.058845761830387</c:v>
                </c:pt>
                <c:pt idx="1120">
                  <c:v>18.059201497105072</c:v>
                </c:pt>
                <c:pt idx="1121">
                  <c:v>18.059241068980956</c:v>
                </c:pt>
                <c:pt idx="1122">
                  <c:v>18.059750658038201</c:v>
                </c:pt>
                <c:pt idx="1123">
                  <c:v>18.060337496343415</c:v>
                </c:pt>
                <c:pt idx="1124">
                  <c:v>18.060404923504272</c:v>
                </c:pt>
                <c:pt idx="1125">
                  <c:v>18.060431528654242</c:v>
                </c:pt>
                <c:pt idx="1126">
                  <c:v>18.061247287101637</c:v>
                </c:pt>
                <c:pt idx="1127">
                  <c:v>18.061526800525648</c:v>
                </c:pt>
                <c:pt idx="1128">
                  <c:v>18.062197154396628</c:v>
                </c:pt>
                <c:pt idx="1129">
                  <c:v>18.063578794177076</c:v>
                </c:pt>
                <c:pt idx="1130">
                  <c:v>18.065046831441286</c:v>
                </c:pt>
                <c:pt idx="1131">
                  <c:v>18.065219805715284</c:v>
                </c:pt>
                <c:pt idx="1132">
                  <c:v>18.065251142560456</c:v>
                </c:pt>
                <c:pt idx="1133">
                  <c:v>18.066147876500629</c:v>
                </c:pt>
                <c:pt idx="1134">
                  <c:v>18.066331851719823</c:v>
                </c:pt>
                <c:pt idx="1135">
                  <c:v>18.066653007008817</c:v>
                </c:pt>
                <c:pt idx="1136">
                  <c:v>18.067054643517736</c:v>
                </c:pt>
                <c:pt idx="1137">
                  <c:v>18.068399839955603</c:v>
                </c:pt>
                <c:pt idx="1138">
                  <c:v>18.069805456599177</c:v>
                </c:pt>
                <c:pt idx="1139">
                  <c:v>18.072328852941951</c:v>
                </c:pt>
                <c:pt idx="1140">
                  <c:v>18.072764119995554</c:v>
                </c:pt>
                <c:pt idx="1141">
                  <c:v>18.072932877532494</c:v>
                </c:pt>
                <c:pt idx="1142">
                  <c:v>18.073112943629624</c:v>
                </c:pt>
                <c:pt idx="1143">
                  <c:v>18.073235327627977</c:v>
                </c:pt>
                <c:pt idx="1144">
                  <c:v>18.073583896892863</c:v>
                </c:pt>
                <c:pt idx="1145">
                  <c:v>18.073658078157244</c:v>
                </c:pt>
                <c:pt idx="1146">
                  <c:v>18.073875090698593</c:v>
                </c:pt>
                <c:pt idx="1147">
                  <c:v>18.074240342607091</c:v>
                </c:pt>
                <c:pt idx="1148">
                  <c:v>18.07455398925616</c:v>
                </c:pt>
                <c:pt idx="1149">
                  <c:v>18.074745296375802</c:v>
                </c:pt>
                <c:pt idx="1150">
                  <c:v>18.075161324825384</c:v>
                </c:pt>
                <c:pt idx="1151">
                  <c:v>18.075957850051598</c:v>
                </c:pt>
                <c:pt idx="1152">
                  <c:v>18.077550359421526</c:v>
                </c:pt>
                <c:pt idx="1153">
                  <c:v>18.077570568271621</c:v>
                </c:pt>
                <c:pt idx="1154">
                  <c:v>18.077778654039598</c:v>
                </c:pt>
                <c:pt idx="1155">
                  <c:v>18.078382397985031</c:v>
                </c:pt>
                <c:pt idx="1156">
                  <c:v>18.07930704978039</c:v>
                </c:pt>
                <c:pt idx="1157">
                  <c:v>18.07937527805354</c:v>
                </c:pt>
                <c:pt idx="1158">
                  <c:v>18.079920392649406</c:v>
                </c:pt>
                <c:pt idx="1159">
                  <c:v>18.080191949675374</c:v>
                </c:pt>
                <c:pt idx="1160">
                  <c:v>18.080531889800078</c:v>
                </c:pt>
                <c:pt idx="1161">
                  <c:v>18.081420334654553</c:v>
                </c:pt>
                <c:pt idx="1162">
                  <c:v>18.082102631383634</c:v>
                </c:pt>
                <c:pt idx="1163">
                  <c:v>18.082844093081082</c:v>
                </c:pt>
                <c:pt idx="1164">
                  <c:v>18.0830386568832</c:v>
                </c:pt>
                <c:pt idx="1165">
                  <c:v>18.083076069959262</c:v>
                </c:pt>
                <c:pt idx="1166">
                  <c:v>18.083200341548604</c:v>
                </c:pt>
                <c:pt idx="1167">
                  <c:v>18.083387975579544</c:v>
                </c:pt>
                <c:pt idx="1168">
                  <c:v>18.083798492225998</c:v>
                </c:pt>
                <c:pt idx="1169">
                  <c:v>18.084110896446091</c:v>
                </c:pt>
                <c:pt idx="1170">
                  <c:v>18.086435490325592</c:v>
                </c:pt>
                <c:pt idx="1171">
                  <c:v>18.087378401137428</c:v>
                </c:pt>
                <c:pt idx="1172">
                  <c:v>18.088111972278409</c:v>
                </c:pt>
                <c:pt idx="1173">
                  <c:v>18.088335778099548</c:v>
                </c:pt>
                <c:pt idx="1174">
                  <c:v>18.088387809599535</c:v>
                </c:pt>
                <c:pt idx="1175">
                  <c:v>18.08849192545717</c:v>
                </c:pt>
                <c:pt idx="1176">
                  <c:v>18.088704158102153</c:v>
                </c:pt>
                <c:pt idx="1177">
                  <c:v>18.089929103631569</c:v>
                </c:pt>
                <c:pt idx="1178">
                  <c:v>18.090436961771015</c:v>
                </c:pt>
                <c:pt idx="1179">
                  <c:v>18.09125444036389</c:v>
                </c:pt>
                <c:pt idx="1180">
                  <c:v>18.091445212287056</c:v>
                </c:pt>
                <c:pt idx="1181">
                  <c:v>18.091464750059128</c:v>
                </c:pt>
                <c:pt idx="1182">
                  <c:v>18.09180985686654</c:v>
                </c:pt>
                <c:pt idx="1183">
                  <c:v>18.092191694371792</c:v>
                </c:pt>
                <c:pt idx="1184">
                  <c:v>18.092466355383426</c:v>
                </c:pt>
                <c:pt idx="1185">
                  <c:v>18.093152944651706</c:v>
                </c:pt>
                <c:pt idx="1186">
                  <c:v>18.093405176938365</c:v>
                </c:pt>
                <c:pt idx="1187">
                  <c:v>18.093482941363895</c:v>
                </c:pt>
                <c:pt idx="1188">
                  <c:v>18.093733349229723</c:v>
                </c:pt>
                <c:pt idx="1189">
                  <c:v>18.094690533306043</c:v>
                </c:pt>
                <c:pt idx="1190">
                  <c:v>18.09471753057575</c:v>
                </c:pt>
                <c:pt idx="1191">
                  <c:v>18.095328260100288</c:v>
                </c:pt>
                <c:pt idx="1192">
                  <c:v>18.096218542568248</c:v>
                </c:pt>
                <c:pt idx="1193">
                  <c:v>18.096431198147087</c:v>
                </c:pt>
                <c:pt idx="1194">
                  <c:v>18.096946589890994</c:v>
                </c:pt>
                <c:pt idx="1195">
                  <c:v>18.09742420090917</c:v>
                </c:pt>
                <c:pt idx="1196">
                  <c:v>18.098225240675923</c:v>
                </c:pt>
                <c:pt idx="1197">
                  <c:v>18.099250502882931</c:v>
                </c:pt>
                <c:pt idx="1198">
                  <c:v>18.099363322521654</c:v>
                </c:pt>
                <c:pt idx="1199">
                  <c:v>18.099474134876356</c:v>
                </c:pt>
                <c:pt idx="1200">
                  <c:v>18.099943541609694</c:v>
                </c:pt>
                <c:pt idx="1201">
                  <c:v>18.100775394027714</c:v>
                </c:pt>
                <c:pt idx="1202">
                  <c:v>18.101169223783081</c:v>
                </c:pt>
                <c:pt idx="1203">
                  <c:v>18.101869835842002</c:v>
                </c:pt>
                <c:pt idx="1204">
                  <c:v>18.102476473600724</c:v>
                </c:pt>
                <c:pt idx="1205">
                  <c:v>18.103448243351998</c:v>
                </c:pt>
                <c:pt idx="1206">
                  <c:v>18.103744058506201</c:v>
                </c:pt>
                <c:pt idx="1207">
                  <c:v>18.104177242879029</c:v>
                </c:pt>
                <c:pt idx="1208">
                  <c:v>18.104562596557432</c:v>
                </c:pt>
                <c:pt idx="1209">
                  <c:v>18.104931866695857</c:v>
                </c:pt>
                <c:pt idx="1210">
                  <c:v>18.105129056253023</c:v>
                </c:pt>
                <c:pt idx="1211">
                  <c:v>18.105163161146962</c:v>
                </c:pt>
                <c:pt idx="1212">
                  <c:v>18.105980853883018</c:v>
                </c:pt>
                <c:pt idx="1213">
                  <c:v>18.106222243177967</c:v>
                </c:pt>
                <c:pt idx="1214">
                  <c:v>18.106433837525223</c:v>
                </c:pt>
                <c:pt idx="1215">
                  <c:v>18.106792907794276</c:v>
                </c:pt>
                <c:pt idx="1216">
                  <c:v>18.106814048705147</c:v>
                </c:pt>
                <c:pt idx="1217">
                  <c:v>18.106920445574374</c:v>
                </c:pt>
                <c:pt idx="1218">
                  <c:v>18.109077425677874</c:v>
                </c:pt>
                <c:pt idx="1219">
                  <c:v>18.109231529486276</c:v>
                </c:pt>
                <c:pt idx="1220">
                  <c:v>18.109464935204194</c:v>
                </c:pt>
                <c:pt idx="1221">
                  <c:v>18.109538050371839</c:v>
                </c:pt>
                <c:pt idx="1222">
                  <c:v>18.109672023355756</c:v>
                </c:pt>
                <c:pt idx="1223">
                  <c:v>18.109740794607021</c:v>
                </c:pt>
                <c:pt idx="1224">
                  <c:v>18.110071540647411</c:v>
                </c:pt>
                <c:pt idx="1225">
                  <c:v>18.110257974450356</c:v>
                </c:pt>
                <c:pt idx="1226">
                  <c:v>18.110330487524749</c:v>
                </c:pt>
                <c:pt idx="1227">
                  <c:v>18.111924068676252</c:v>
                </c:pt>
                <c:pt idx="1228">
                  <c:v>18.113006527427011</c:v>
                </c:pt>
                <c:pt idx="1229">
                  <c:v>18.113016976795969</c:v>
                </c:pt>
                <c:pt idx="1230">
                  <c:v>18.113441218270026</c:v>
                </c:pt>
                <c:pt idx="1231">
                  <c:v>18.113505002075584</c:v>
                </c:pt>
                <c:pt idx="1232">
                  <c:v>18.11351991654255</c:v>
                </c:pt>
                <c:pt idx="1233">
                  <c:v>18.115807271930521</c:v>
                </c:pt>
                <c:pt idx="1234">
                  <c:v>18.115910993043133</c:v>
                </c:pt>
                <c:pt idx="1235">
                  <c:v>18.116279567697944</c:v>
                </c:pt>
                <c:pt idx="1236">
                  <c:v>18.116487144340837</c:v>
                </c:pt>
                <c:pt idx="1237">
                  <c:v>18.116635766975833</c:v>
                </c:pt>
                <c:pt idx="1238">
                  <c:v>18.117366355663005</c:v>
                </c:pt>
                <c:pt idx="1239">
                  <c:v>18.117390278500224</c:v>
                </c:pt>
                <c:pt idx="1240">
                  <c:v>18.118345526379759</c:v>
                </c:pt>
                <c:pt idx="1241">
                  <c:v>18.118438311281817</c:v>
                </c:pt>
                <c:pt idx="1242">
                  <c:v>18.118740423494266</c:v>
                </c:pt>
                <c:pt idx="1243">
                  <c:v>18.118813574773714</c:v>
                </c:pt>
                <c:pt idx="1244">
                  <c:v>18.119130985294646</c:v>
                </c:pt>
                <c:pt idx="1245">
                  <c:v>18.119142361244045</c:v>
                </c:pt>
                <c:pt idx="1246">
                  <c:v>18.11949891031993</c:v>
                </c:pt>
                <c:pt idx="1247">
                  <c:v>18.119693109329624</c:v>
                </c:pt>
                <c:pt idx="1248">
                  <c:v>18.120409162346757</c:v>
                </c:pt>
                <c:pt idx="1249">
                  <c:v>18.120872440951352</c:v>
                </c:pt>
                <c:pt idx="1250">
                  <c:v>18.121097456893359</c:v>
                </c:pt>
                <c:pt idx="1251">
                  <c:v>18.121812500158605</c:v>
                </c:pt>
                <c:pt idx="1252">
                  <c:v>18.122049357376845</c:v>
                </c:pt>
                <c:pt idx="1253">
                  <c:v>18.123068755506601</c:v>
                </c:pt>
                <c:pt idx="1254">
                  <c:v>18.123526406066702</c:v>
                </c:pt>
                <c:pt idx="1255">
                  <c:v>18.124210161675052</c:v>
                </c:pt>
                <c:pt idx="1256">
                  <c:v>18.12454439218207</c:v>
                </c:pt>
                <c:pt idx="1257">
                  <c:v>18.125692082803816</c:v>
                </c:pt>
                <c:pt idx="1258">
                  <c:v>18.125881540321096</c:v>
                </c:pt>
                <c:pt idx="1259">
                  <c:v>18.126102092334968</c:v>
                </c:pt>
                <c:pt idx="1260">
                  <c:v>18.126134070532416</c:v>
                </c:pt>
                <c:pt idx="1261">
                  <c:v>18.12702894623628</c:v>
                </c:pt>
                <c:pt idx="1262">
                  <c:v>18.128338584309343</c:v>
                </c:pt>
                <c:pt idx="1263">
                  <c:v>18.128405276222352</c:v>
                </c:pt>
                <c:pt idx="1264">
                  <c:v>18.128450513090201</c:v>
                </c:pt>
                <c:pt idx="1265">
                  <c:v>18.128616687763426</c:v>
                </c:pt>
                <c:pt idx="1266">
                  <c:v>18.129002063502437</c:v>
                </c:pt>
                <c:pt idx="1267">
                  <c:v>18.129466731643166</c:v>
                </c:pt>
                <c:pt idx="1268">
                  <c:v>18.129467527741237</c:v>
                </c:pt>
                <c:pt idx="1269">
                  <c:v>18.13095454552052</c:v>
                </c:pt>
                <c:pt idx="1270">
                  <c:v>18.131220180192422</c:v>
                </c:pt>
                <c:pt idx="1271">
                  <c:v>18.131339652310984</c:v>
                </c:pt>
                <c:pt idx="1272">
                  <c:v>18.131621725246887</c:v>
                </c:pt>
                <c:pt idx="1273">
                  <c:v>18.131765284835819</c:v>
                </c:pt>
                <c:pt idx="1274">
                  <c:v>18.131877984609034</c:v>
                </c:pt>
                <c:pt idx="1275">
                  <c:v>18.132001545279991</c:v>
                </c:pt>
                <c:pt idx="1276">
                  <c:v>18.132308051106563</c:v>
                </c:pt>
                <c:pt idx="1277">
                  <c:v>18.13354305129765</c:v>
                </c:pt>
                <c:pt idx="1278">
                  <c:v>18.135044467632081</c:v>
                </c:pt>
                <c:pt idx="1279">
                  <c:v>18.135722553391211</c:v>
                </c:pt>
                <c:pt idx="1280">
                  <c:v>18.136023813088077</c:v>
                </c:pt>
                <c:pt idx="1281">
                  <c:v>18.136368085704014</c:v>
                </c:pt>
                <c:pt idx="1282">
                  <c:v>18.136381972686202</c:v>
                </c:pt>
                <c:pt idx="1283">
                  <c:v>18.136672770180702</c:v>
                </c:pt>
                <c:pt idx="1284">
                  <c:v>18.136908115912952</c:v>
                </c:pt>
                <c:pt idx="1285">
                  <c:v>18.13725848815394</c:v>
                </c:pt>
                <c:pt idx="1286">
                  <c:v>18.137281651493382</c:v>
                </c:pt>
                <c:pt idx="1287">
                  <c:v>18.139124461174909</c:v>
                </c:pt>
                <c:pt idx="1288">
                  <c:v>18.139220428969402</c:v>
                </c:pt>
                <c:pt idx="1289">
                  <c:v>18.139304894360492</c:v>
                </c:pt>
                <c:pt idx="1290">
                  <c:v>18.139569330594725</c:v>
                </c:pt>
                <c:pt idx="1291">
                  <c:v>18.140111742397032</c:v>
                </c:pt>
                <c:pt idx="1292">
                  <c:v>18.140378593882151</c:v>
                </c:pt>
                <c:pt idx="1293">
                  <c:v>18.140422177348363</c:v>
                </c:pt>
                <c:pt idx="1294">
                  <c:v>18.141213874315898</c:v>
                </c:pt>
                <c:pt idx="1295">
                  <c:v>18.141303307165778</c:v>
                </c:pt>
                <c:pt idx="1296">
                  <c:v>18.141433934078929</c:v>
                </c:pt>
                <c:pt idx="1297">
                  <c:v>18.142824694714619</c:v>
                </c:pt>
                <c:pt idx="1298">
                  <c:v>18.143430904205957</c:v>
                </c:pt>
                <c:pt idx="1299">
                  <c:v>18.143466007469051</c:v>
                </c:pt>
                <c:pt idx="1300">
                  <c:v>18.143895149743734</c:v>
                </c:pt>
                <c:pt idx="1301">
                  <c:v>18.144042422679966</c:v>
                </c:pt>
                <c:pt idx="1302">
                  <c:v>18.14406625831505</c:v>
                </c:pt>
                <c:pt idx="1303">
                  <c:v>18.144076548305449</c:v>
                </c:pt>
                <c:pt idx="1304">
                  <c:v>18.144192127654271</c:v>
                </c:pt>
                <c:pt idx="1305">
                  <c:v>18.145279881666021</c:v>
                </c:pt>
                <c:pt idx="1306">
                  <c:v>18.145392901917795</c:v>
                </c:pt>
                <c:pt idx="1307">
                  <c:v>18.14555336950961</c:v>
                </c:pt>
                <c:pt idx="1308">
                  <c:v>18.145916725402078</c:v>
                </c:pt>
                <c:pt idx="1309">
                  <c:v>18.146069027530267</c:v>
                </c:pt>
                <c:pt idx="1310">
                  <c:v>18.146304803817443</c:v>
                </c:pt>
                <c:pt idx="1311">
                  <c:v>18.146440830020225</c:v>
                </c:pt>
                <c:pt idx="1312">
                  <c:v>18.147429842638545</c:v>
                </c:pt>
                <c:pt idx="1313">
                  <c:v>18.147869027190346</c:v>
                </c:pt>
                <c:pt idx="1314">
                  <c:v>18.148642094939603</c:v>
                </c:pt>
                <c:pt idx="1315">
                  <c:v>18.14922187735349</c:v>
                </c:pt>
                <c:pt idx="1316">
                  <c:v>18.149245740942042</c:v>
                </c:pt>
                <c:pt idx="1317">
                  <c:v>18.150446309332658</c:v>
                </c:pt>
                <c:pt idx="1318">
                  <c:v>18.150603753775425</c:v>
                </c:pt>
                <c:pt idx="1319">
                  <c:v>18.15104658392368</c:v>
                </c:pt>
                <c:pt idx="1320">
                  <c:v>18.151099113026135</c:v>
                </c:pt>
                <c:pt idx="1321">
                  <c:v>18.151640539478663</c:v>
                </c:pt>
                <c:pt idx="1322">
                  <c:v>18.151691476830091</c:v>
                </c:pt>
                <c:pt idx="1323">
                  <c:v>18.151957981129158</c:v>
                </c:pt>
                <c:pt idx="1324">
                  <c:v>18.152369419025781</c:v>
                </c:pt>
                <c:pt idx="1325">
                  <c:v>18.153527766860869</c:v>
                </c:pt>
                <c:pt idx="1326">
                  <c:v>18.153982372808514</c:v>
                </c:pt>
                <c:pt idx="1327">
                  <c:v>18.154057104334207</c:v>
                </c:pt>
                <c:pt idx="1328">
                  <c:v>18.154958541844891</c:v>
                </c:pt>
                <c:pt idx="1329">
                  <c:v>18.155529263595056</c:v>
                </c:pt>
                <c:pt idx="1330">
                  <c:v>18.155556334512362</c:v>
                </c:pt>
                <c:pt idx="1331">
                  <c:v>18.156251452962891</c:v>
                </c:pt>
                <c:pt idx="1332">
                  <c:v>18.15713239984181</c:v>
                </c:pt>
                <c:pt idx="1333">
                  <c:v>18.157767583568592</c:v>
                </c:pt>
                <c:pt idx="1334">
                  <c:v>18.157856992566877</c:v>
                </c:pt>
                <c:pt idx="1335">
                  <c:v>18.158141785986409</c:v>
                </c:pt>
                <c:pt idx="1336">
                  <c:v>18.158268682116493</c:v>
                </c:pt>
                <c:pt idx="1337">
                  <c:v>18.158404643814222</c:v>
                </c:pt>
                <c:pt idx="1338">
                  <c:v>18.158623018400242</c:v>
                </c:pt>
                <c:pt idx="1339">
                  <c:v>18.15869457782885</c:v>
                </c:pt>
                <c:pt idx="1340">
                  <c:v>18.159377752082314</c:v>
                </c:pt>
                <c:pt idx="1341">
                  <c:v>18.159605357131927</c:v>
                </c:pt>
                <c:pt idx="1342">
                  <c:v>18.159689132173547</c:v>
                </c:pt>
                <c:pt idx="1343">
                  <c:v>18.159694316680174</c:v>
                </c:pt>
                <c:pt idx="1344">
                  <c:v>18.159781005248881</c:v>
                </c:pt>
                <c:pt idx="1345">
                  <c:v>18.160569805554744</c:v>
                </c:pt>
                <c:pt idx="1346">
                  <c:v>18.161478266767425</c:v>
                </c:pt>
                <c:pt idx="1347">
                  <c:v>18.161530265320142</c:v>
                </c:pt>
                <c:pt idx="1348">
                  <c:v>18.16158933568715</c:v>
                </c:pt>
                <c:pt idx="1349">
                  <c:v>18.16160146791653</c:v>
                </c:pt>
                <c:pt idx="1350">
                  <c:v>18.162446908176836</c:v>
                </c:pt>
                <c:pt idx="1351">
                  <c:v>18.162735917469803</c:v>
                </c:pt>
                <c:pt idx="1352">
                  <c:v>18.163396008230983</c:v>
                </c:pt>
                <c:pt idx="1353">
                  <c:v>18.163438252156162</c:v>
                </c:pt>
                <c:pt idx="1354">
                  <c:v>18.163569554920695</c:v>
                </c:pt>
                <c:pt idx="1355">
                  <c:v>18.163914055131684</c:v>
                </c:pt>
                <c:pt idx="1356">
                  <c:v>18.16522068423944</c:v>
                </c:pt>
                <c:pt idx="1357">
                  <c:v>18.165446703897366</c:v>
                </c:pt>
                <c:pt idx="1358">
                  <c:v>18.165787919529123</c:v>
                </c:pt>
                <c:pt idx="1359">
                  <c:v>18.166477553483858</c:v>
                </c:pt>
                <c:pt idx="1360">
                  <c:v>18.166999473122978</c:v>
                </c:pt>
                <c:pt idx="1361">
                  <c:v>18.16750255160682</c:v>
                </c:pt>
                <c:pt idx="1362">
                  <c:v>18.168303304511248</c:v>
                </c:pt>
                <c:pt idx="1363">
                  <c:v>18.168956338198054</c:v>
                </c:pt>
                <c:pt idx="1364">
                  <c:v>18.169820878455123</c:v>
                </c:pt>
                <c:pt idx="1365">
                  <c:v>18.170029331486415</c:v>
                </c:pt>
                <c:pt idx="1366">
                  <c:v>18.171293607599637</c:v>
                </c:pt>
                <c:pt idx="1367">
                  <c:v>18.171879893765315</c:v>
                </c:pt>
                <c:pt idx="1368">
                  <c:v>18.172792766255437</c:v>
                </c:pt>
                <c:pt idx="1369">
                  <c:v>18.172973523332963</c:v>
                </c:pt>
                <c:pt idx="1370">
                  <c:v>18.174083580025073</c:v>
                </c:pt>
                <c:pt idx="1371">
                  <c:v>18.174149431666468</c:v>
                </c:pt>
                <c:pt idx="1372">
                  <c:v>18.174379262916347</c:v>
                </c:pt>
                <c:pt idx="1373">
                  <c:v>18.174429870825797</c:v>
                </c:pt>
                <c:pt idx="1374">
                  <c:v>18.175018327183587</c:v>
                </c:pt>
                <c:pt idx="1375">
                  <c:v>18.175151854885378</c:v>
                </c:pt>
                <c:pt idx="1376">
                  <c:v>18.17526033622206</c:v>
                </c:pt>
                <c:pt idx="1377">
                  <c:v>18.175616510393674</c:v>
                </c:pt>
                <c:pt idx="1378">
                  <c:v>18.176120239704723</c:v>
                </c:pt>
                <c:pt idx="1379">
                  <c:v>18.17690800458189</c:v>
                </c:pt>
                <c:pt idx="1380">
                  <c:v>18.177071633618027</c:v>
                </c:pt>
                <c:pt idx="1381">
                  <c:v>18.177084056019069</c:v>
                </c:pt>
                <c:pt idx="1382">
                  <c:v>18.177396989388946</c:v>
                </c:pt>
                <c:pt idx="1383">
                  <c:v>18.177411259588595</c:v>
                </c:pt>
                <c:pt idx="1384">
                  <c:v>18.177961459935098</c:v>
                </c:pt>
                <c:pt idx="1385">
                  <c:v>18.178007024654843</c:v>
                </c:pt>
                <c:pt idx="1386">
                  <c:v>18.178051174521595</c:v>
                </c:pt>
                <c:pt idx="1387">
                  <c:v>18.178189305619188</c:v>
                </c:pt>
                <c:pt idx="1388">
                  <c:v>18.178372780110205</c:v>
                </c:pt>
                <c:pt idx="1389">
                  <c:v>18.178887183685504</c:v>
                </c:pt>
                <c:pt idx="1390">
                  <c:v>18.179249622219317</c:v>
                </c:pt>
                <c:pt idx="1391">
                  <c:v>18.17949621327379</c:v>
                </c:pt>
                <c:pt idx="1392">
                  <c:v>18.17984970654387</c:v>
                </c:pt>
                <c:pt idx="1393">
                  <c:v>18.180255777376246</c:v>
                </c:pt>
                <c:pt idx="1394">
                  <c:v>18.180795185897139</c:v>
                </c:pt>
                <c:pt idx="1395">
                  <c:v>18.180975833818181</c:v>
                </c:pt>
                <c:pt idx="1396">
                  <c:v>18.181319037855737</c:v>
                </c:pt>
                <c:pt idx="1397">
                  <c:v>18.182693500082955</c:v>
                </c:pt>
                <c:pt idx="1398">
                  <c:v>18.182978096930434</c:v>
                </c:pt>
                <c:pt idx="1399">
                  <c:v>18.183272200762993</c:v>
                </c:pt>
                <c:pt idx="1400">
                  <c:v>18.183876434112726</c:v>
                </c:pt>
                <c:pt idx="1401">
                  <c:v>18.184112825679108</c:v>
                </c:pt>
                <c:pt idx="1402">
                  <c:v>18.185080241963611</c:v>
                </c:pt>
                <c:pt idx="1403">
                  <c:v>18.185901235009229</c:v>
                </c:pt>
                <c:pt idx="1404">
                  <c:v>18.185912678171739</c:v>
                </c:pt>
                <c:pt idx="1405">
                  <c:v>18.186210184269687</c:v>
                </c:pt>
                <c:pt idx="1406">
                  <c:v>18.186389917912592</c:v>
                </c:pt>
                <c:pt idx="1407">
                  <c:v>18.186895800798752</c:v>
                </c:pt>
                <c:pt idx="1408">
                  <c:v>18.186934597447674</c:v>
                </c:pt>
                <c:pt idx="1409">
                  <c:v>18.18749686229614</c:v>
                </c:pt>
                <c:pt idx="1410">
                  <c:v>18.187814315135022</c:v>
                </c:pt>
                <c:pt idx="1411">
                  <c:v>18.188308509911419</c:v>
                </c:pt>
                <c:pt idx="1412">
                  <c:v>18.188748325995554</c:v>
                </c:pt>
                <c:pt idx="1413">
                  <c:v>18.189103167895055</c:v>
                </c:pt>
                <c:pt idx="1414">
                  <c:v>18.189796080831201</c:v>
                </c:pt>
                <c:pt idx="1415">
                  <c:v>18.19068025828685</c:v>
                </c:pt>
                <c:pt idx="1416">
                  <c:v>18.191162138994986</c:v>
                </c:pt>
                <c:pt idx="1417">
                  <c:v>18.191219904245834</c:v>
                </c:pt>
                <c:pt idx="1418">
                  <c:v>18.192573763725004</c:v>
                </c:pt>
                <c:pt idx="1419">
                  <c:v>18.192627144755839</c:v>
                </c:pt>
                <c:pt idx="1420">
                  <c:v>18.193160450498134</c:v>
                </c:pt>
                <c:pt idx="1421">
                  <c:v>18.193574075579129</c:v>
                </c:pt>
                <c:pt idx="1422">
                  <c:v>18.194209676530413</c:v>
                </c:pt>
                <c:pt idx="1423">
                  <c:v>18.194218472442529</c:v>
                </c:pt>
                <c:pt idx="1424">
                  <c:v>18.19434980747328</c:v>
                </c:pt>
                <c:pt idx="1425">
                  <c:v>18.194515437757438</c:v>
                </c:pt>
                <c:pt idx="1426">
                  <c:v>18.195885548003233</c:v>
                </c:pt>
                <c:pt idx="1427">
                  <c:v>18.196203741288006</c:v>
                </c:pt>
                <c:pt idx="1428">
                  <c:v>18.196359996512868</c:v>
                </c:pt>
                <c:pt idx="1429">
                  <c:v>18.196825622063184</c:v>
                </c:pt>
                <c:pt idx="1430">
                  <c:v>18.196871628965425</c:v>
                </c:pt>
                <c:pt idx="1431">
                  <c:v>18.197754277001479</c:v>
                </c:pt>
                <c:pt idx="1432">
                  <c:v>18.197942258693722</c:v>
                </c:pt>
                <c:pt idx="1433">
                  <c:v>18.197943756792331</c:v>
                </c:pt>
                <c:pt idx="1434">
                  <c:v>18.19893228594265</c:v>
                </c:pt>
                <c:pt idx="1435">
                  <c:v>18.198946553404642</c:v>
                </c:pt>
                <c:pt idx="1436">
                  <c:v>18.199477378186472</c:v>
                </c:pt>
                <c:pt idx="1437">
                  <c:v>18.199675035175453</c:v>
                </c:pt>
                <c:pt idx="1438">
                  <c:v>18.199869387401627</c:v>
                </c:pt>
                <c:pt idx="1439">
                  <c:v>18.200226532319014</c:v>
                </c:pt>
                <c:pt idx="1440">
                  <c:v>18.200990209398348</c:v>
                </c:pt>
                <c:pt idx="1441">
                  <c:v>18.201341862389405</c:v>
                </c:pt>
                <c:pt idx="1442">
                  <c:v>18.20160026591638</c:v>
                </c:pt>
                <c:pt idx="1443">
                  <c:v>18.201671438471124</c:v>
                </c:pt>
                <c:pt idx="1444">
                  <c:v>18.20219869743314</c:v>
                </c:pt>
                <c:pt idx="1445">
                  <c:v>18.202281726624825</c:v>
                </c:pt>
                <c:pt idx="1446">
                  <c:v>18.202640586759031</c:v>
                </c:pt>
                <c:pt idx="1447">
                  <c:v>18.20310242213759</c:v>
                </c:pt>
                <c:pt idx="1448">
                  <c:v>18.203280933902047</c:v>
                </c:pt>
                <c:pt idx="1449">
                  <c:v>18.203447734117141</c:v>
                </c:pt>
                <c:pt idx="1450">
                  <c:v>18.203977545413981</c:v>
                </c:pt>
                <c:pt idx="1451">
                  <c:v>18.204575405162522</c:v>
                </c:pt>
                <c:pt idx="1452">
                  <c:v>18.20464909472264</c:v>
                </c:pt>
                <c:pt idx="1453">
                  <c:v>18.205223309711982</c:v>
                </c:pt>
                <c:pt idx="1454">
                  <c:v>18.207098943398016</c:v>
                </c:pt>
                <c:pt idx="1455">
                  <c:v>18.207960326717341</c:v>
                </c:pt>
                <c:pt idx="1456">
                  <c:v>18.209029868169196</c:v>
                </c:pt>
                <c:pt idx="1457">
                  <c:v>18.209106318266251</c:v>
                </c:pt>
                <c:pt idx="1458">
                  <c:v>18.209362264771187</c:v>
                </c:pt>
                <c:pt idx="1459">
                  <c:v>18.209411874337036</c:v>
                </c:pt>
                <c:pt idx="1460">
                  <c:v>18.210490985658321</c:v>
                </c:pt>
                <c:pt idx="1461">
                  <c:v>18.210770415669245</c:v>
                </c:pt>
                <c:pt idx="1462">
                  <c:v>18.210913675755066</c:v>
                </c:pt>
                <c:pt idx="1463">
                  <c:v>18.210998543614345</c:v>
                </c:pt>
                <c:pt idx="1464">
                  <c:v>18.211597120802718</c:v>
                </c:pt>
                <c:pt idx="1465">
                  <c:v>18.212090598718149</c:v>
                </c:pt>
                <c:pt idx="1466">
                  <c:v>18.212487006424286</c:v>
                </c:pt>
                <c:pt idx="1467">
                  <c:v>18.212709056335925</c:v>
                </c:pt>
                <c:pt idx="1468">
                  <c:v>18.212890302719487</c:v>
                </c:pt>
                <c:pt idx="1469">
                  <c:v>18.214722364345747</c:v>
                </c:pt>
                <c:pt idx="1470">
                  <c:v>18.214820392582769</c:v>
                </c:pt>
                <c:pt idx="1471">
                  <c:v>18.218063698014447</c:v>
                </c:pt>
                <c:pt idx="1472">
                  <c:v>18.218156500492164</c:v>
                </c:pt>
                <c:pt idx="1473">
                  <c:v>18.219074091521051</c:v>
                </c:pt>
                <c:pt idx="1474">
                  <c:v>18.21947119570077</c:v>
                </c:pt>
                <c:pt idx="1475">
                  <c:v>18.219589780436632</c:v>
                </c:pt>
                <c:pt idx="1476">
                  <c:v>18.220173948259077</c:v>
                </c:pt>
                <c:pt idx="1477">
                  <c:v>18.220254448929936</c:v>
                </c:pt>
                <c:pt idx="1478">
                  <c:v>18.220726284966002</c:v>
                </c:pt>
                <c:pt idx="1479">
                  <c:v>18.22106013028553</c:v>
                </c:pt>
                <c:pt idx="1480">
                  <c:v>18.221113699894879</c:v>
                </c:pt>
                <c:pt idx="1481">
                  <c:v>18.22148329589621</c:v>
                </c:pt>
                <c:pt idx="1482">
                  <c:v>18.221727290903871</c:v>
                </c:pt>
                <c:pt idx="1483">
                  <c:v>18.22244122956527</c:v>
                </c:pt>
                <c:pt idx="1484">
                  <c:v>18.222464136316084</c:v>
                </c:pt>
                <c:pt idx="1485">
                  <c:v>18.222867668787423</c:v>
                </c:pt>
                <c:pt idx="1486">
                  <c:v>18.223313612936362</c:v>
                </c:pt>
                <c:pt idx="1487">
                  <c:v>18.22433669442416</c:v>
                </c:pt>
                <c:pt idx="1488">
                  <c:v>18.224412117624929</c:v>
                </c:pt>
                <c:pt idx="1489">
                  <c:v>18.224762769290688</c:v>
                </c:pt>
                <c:pt idx="1490">
                  <c:v>18.225315615832699</c:v>
                </c:pt>
                <c:pt idx="1491">
                  <c:v>18.225454319636125</c:v>
                </c:pt>
                <c:pt idx="1492">
                  <c:v>18.225758468206422</c:v>
                </c:pt>
                <c:pt idx="1493">
                  <c:v>18.225828659606751</c:v>
                </c:pt>
                <c:pt idx="1494">
                  <c:v>18.225831828478846</c:v>
                </c:pt>
                <c:pt idx="1495">
                  <c:v>18.225943501627018</c:v>
                </c:pt>
                <c:pt idx="1496">
                  <c:v>18.22687412875452</c:v>
                </c:pt>
                <c:pt idx="1497">
                  <c:v>18.226899883612344</c:v>
                </c:pt>
                <c:pt idx="1498">
                  <c:v>18.227070864675113</c:v>
                </c:pt>
                <c:pt idx="1499">
                  <c:v>18.227310244959096</c:v>
                </c:pt>
                <c:pt idx="1500">
                  <c:v>18.227932192144031</c:v>
                </c:pt>
                <c:pt idx="1501">
                  <c:v>18.228096011789361</c:v>
                </c:pt>
                <c:pt idx="1502">
                  <c:v>18.228448617268434</c:v>
                </c:pt>
                <c:pt idx="1503">
                  <c:v>18.228755743868351</c:v>
                </c:pt>
                <c:pt idx="1504">
                  <c:v>18.229162089508531</c:v>
                </c:pt>
                <c:pt idx="1505">
                  <c:v>18.230326284481535</c:v>
                </c:pt>
                <c:pt idx="1506">
                  <c:v>18.230524126096405</c:v>
                </c:pt>
                <c:pt idx="1507">
                  <c:v>18.230804024670739</c:v>
                </c:pt>
                <c:pt idx="1508">
                  <c:v>18.230931001106235</c:v>
                </c:pt>
                <c:pt idx="1509">
                  <c:v>18.230992749776661</c:v>
                </c:pt>
                <c:pt idx="1510">
                  <c:v>18.231166066497053</c:v>
                </c:pt>
                <c:pt idx="1511">
                  <c:v>18.231835372895809</c:v>
                </c:pt>
                <c:pt idx="1512">
                  <c:v>18.232254344171825</c:v>
                </c:pt>
                <c:pt idx="1513">
                  <c:v>18.2327814027446</c:v>
                </c:pt>
                <c:pt idx="1514">
                  <c:v>18.233489365944582</c:v>
                </c:pt>
                <c:pt idx="1515">
                  <c:v>18.233832110828914</c:v>
                </c:pt>
                <c:pt idx="1516">
                  <c:v>18.23430481706793</c:v>
                </c:pt>
                <c:pt idx="1517">
                  <c:v>18.234746033925209</c:v>
                </c:pt>
                <c:pt idx="1518">
                  <c:v>18.23499605117258</c:v>
                </c:pt>
                <c:pt idx="1519">
                  <c:v>18.235321801518801</c:v>
                </c:pt>
                <c:pt idx="1520">
                  <c:v>18.235435029076278</c:v>
                </c:pt>
                <c:pt idx="1521">
                  <c:v>18.236875628938364</c:v>
                </c:pt>
                <c:pt idx="1522">
                  <c:v>18.237512517063962</c:v>
                </c:pt>
                <c:pt idx="1523">
                  <c:v>18.237567313372743</c:v>
                </c:pt>
                <c:pt idx="1524">
                  <c:v>18.238168673296236</c:v>
                </c:pt>
                <c:pt idx="1525">
                  <c:v>18.238355393193899</c:v>
                </c:pt>
                <c:pt idx="1526">
                  <c:v>18.238484422306268</c:v>
                </c:pt>
                <c:pt idx="1527">
                  <c:v>18.238607716356373</c:v>
                </c:pt>
                <c:pt idx="1528">
                  <c:v>18.238754850476901</c:v>
                </c:pt>
                <c:pt idx="1529">
                  <c:v>18.239121616100483</c:v>
                </c:pt>
                <c:pt idx="1530">
                  <c:v>18.239894318171636</c:v>
                </c:pt>
                <c:pt idx="1531">
                  <c:v>18.24017598187784</c:v>
                </c:pt>
                <c:pt idx="1532">
                  <c:v>18.240372012035618</c:v>
                </c:pt>
                <c:pt idx="1533">
                  <c:v>18.240518398040493</c:v>
                </c:pt>
                <c:pt idx="1534">
                  <c:v>18.240560408483805</c:v>
                </c:pt>
                <c:pt idx="1535">
                  <c:v>18.240806704524367</c:v>
                </c:pt>
                <c:pt idx="1536">
                  <c:v>18.240933622896023</c:v>
                </c:pt>
                <c:pt idx="1537">
                  <c:v>18.241650300083673</c:v>
                </c:pt>
                <c:pt idx="1538">
                  <c:v>18.241805789543413</c:v>
                </c:pt>
                <c:pt idx="1539">
                  <c:v>18.242269347657924</c:v>
                </c:pt>
                <c:pt idx="1540">
                  <c:v>18.242384802710788</c:v>
                </c:pt>
                <c:pt idx="1541">
                  <c:v>18.243205072012284</c:v>
                </c:pt>
                <c:pt idx="1542">
                  <c:v>18.243644436028859</c:v>
                </c:pt>
                <c:pt idx="1543">
                  <c:v>18.243691553509731</c:v>
                </c:pt>
                <c:pt idx="1544">
                  <c:v>18.243788117174631</c:v>
                </c:pt>
                <c:pt idx="1545">
                  <c:v>18.244216277665601</c:v>
                </c:pt>
                <c:pt idx="1546">
                  <c:v>18.244532120596588</c:v>
                </c:pt>
                <c:pt idx="1547">
                  <c:v>18.244669219985653</c:v>
                </c:pt>
                <c:pt idx="1548">
                  <c:v>18.244683236541743</c:v>
                </c:pt>
                <c:pt idx="1549">
                  <c:v>18.245054526600114</c:v>
                </c:pt>
                <c:pt idx="1550">
                  <c:v>18.245235902867677</c:v>
                </c:pt>
                <c:pt idx="1551">
                  <c:v>18.245573958907737</c:v>
                </c:pt>
                <c:pt idx="1552">
                  <c:v>18.24587143364003</c:v>
                </c:pt>
                <c:pt idx="1553">
                  <c:v>18.245896176091257</c:v>
                </c:pt>
                <c:pt idx="1554">
                  <c:v>18.246653891569274</c:v>
                </c:pt>
                <c:pt idx="1555">
                  <c:v>18.246690028063796</c:v>
                </c:pt>
                <c:pt idx="1556">
                  <c:v>18.24742067879756</c:v>
                </c:pt>
                <c:pt idx="1557">
                  <c:v>18.247496744019525</c:v>
                </c:pt>
                <c:pt idx="1558">
                  <c:v>18.247716663651502</c:v>
                </c:pt>
                <c:pt idx="1559">
                  <c:v>18.248088510702019</c:v>
                </c:pt>
                <c:pt idx="1560">
                  <c:v>18.248348476462322</c:v>
                </c:pt>
                <c:pt idx="1561">
                  <c:v>18.248529011488749</c:v>
                </c:pt>
                <c:pt idx="1562">
                  <c:v>18.248878478844318</c:v>
                </c:pt>
                <c:pt idx="1563">
                  <c:v>18.249349780644184</c:v>
                </c:pt>
                <c:pt idx="1564">
                  <c:v>18.249818779664388</c:v>
                </c:pt>
                <c:pt idx="1565">
                  <c:v>18.249836326756153</c:v>
                </c:pt>
                <c:pt idx="1566">
                  <c:v>18.249898033993478</c:v>
                </c:pt>
                <c:pt idx="1567">
                  <c:v>18.249968825808057</c:v>
                </c:pt>
                <c:pt idx="1568">
                  <c:v>18.251073743054057</c:v>
                </c:pt>
                <c:pt idx="1569">
                  <c:v>18.251309944002891</c:v>
                </c:pt>
                <c:pt idx="1570">
                  <c:v>18.251868391998904</c:v>
                </c:pt>
                <c:pt idx="1571">
                  <c:v>18.251977564878054</c:v>
                </c:pt>
                <c:pt idx="1572">
                  <c:v>18.252485358566272</c:v>
                </c:pt>
                <c:pt idx="1573">
                  <c:v>18.252650302615628</c:v>
                </c:pt>
                <c:pt idx="1574">
                  <c:v>18.252708024917425</c:v>
                </c:pt>
                <c:pt idx="1575">
                  <c:v>18.252945551117712</c:v>
                </c:pt>
                <c:pt idx="1576">
                  <c:v>18.253362094711093</c:v>
                </c:pt>
                <c:pt idx="1577">
                  <c:v>18.253894756138017</c:v>
                </c:pt>
                <c:pt idx="1578">
                  <c:v>18.254004002789991</c:v>
                </c:pt>
                <c:pt idx="1579">
                  <c:v>18.254072229041036</c:v>
                </c:pt>
                <c:pt idx="1580">
                  <c:v>18.254752940534058</c:v>
                </c:pt>
                <c:pt idx="1581">
                  <c:v>18.255034770912189</c:v>
                </c:pt>
                <c:pt idx="1582">
                  <c:v>18.255485938486267</c:v>
                </c:pt>
                <c:pt idx="1583">
                  <c:v>18.256314264887664</c:v>
                </c:pt>
                <c:pt idx="1584">
                  <c:v>18.25659403301584</c:v>
                </c:pt>
                <c:pt idx="1585">
                  <c:v>18.257164794899079</c:v>
                </c:pt>
                <c:pt idx="1586">
                  <c:v>18.257895650157142</c:v>
                </c:pt>
                <c:pt idx="1587">
                  <c:v>18.258238422134802</c:v>
                </c:pt>
                <c:pt idx="1588">
                  <c:v>18.258505324280783</c:v>
                </c:pt>
                <c:pt idx="1589">
                  <c:v>18.258834004593279</c:v>
                </c:pt>
                <c:pt idx="1590">
                  <c:v>18.2592147373358</c:v>
                </c:pt>
                <c:pt idx="1591">
                  <c:v>18.259623036965799</c:v>
                </c:pt>
                <c:pt idx="1592">
                  <c:v>18.259700387088429</c:v>
                </c:pt>
                <c:pt idx="1593">
                  <c:v>18.260240406726318</c:v>
                </c:pt>
                <c:pt idx="1594">
                  <c:v>18.260877456667668</c:v>
                </c:pt>
                <c:pt idx="1595">
                  <c:v>18.260887668801757</c:v>
                </c:pt>
                <c:pt idx="1596">
                  <c:v>18.261049977791103</c:v>
                </c:pt>
                <c:pt idx="1597">
                  <c:v>18.261113868246319</c:v>
                </c:pt>
                <c:pt idx="1598">
                  <c:v>18.262683663671012</c:v>
                </c:pt>
                <c:pt idx="1599">
                  <c:v>18.263245821478726</c:v>
                </c:pt>
                <c:pt idx="1600">
                  <c:v>18.263867586697337</c:v>
                </c:pt>
                <c:pt idx="1601">
                  <c:v>18.26393700051468</c:v>
                </c:pt>
                <c:pt idx="1602">
                  <c:v>18.263962715659879</c:v>
                </c:pt>
                <c:pt idx="1603">
                  <c:v>18.264035252145014</c:v>
                </c:pt>
                <c:pt idx="1604">
                  <c:v>18.264720257687728</c:v>
                </c:pt>
                <c:pt idx="1605">
                  <c:v>18.264971477494445</c:v>
                </c:pt>
                <c:pt idx="1606">
                  <c:v>18.265430942665184</c:v>
                </c:pt>
                <c:pt idx="1607">
                  <c:v>18.265801780097071</c:v>
                </c:pt>
                <c:pt idx="1608">
                  <c:v>18.266067183921372</c:v>
                </c:pt>
                <c:pt idx="1609">
                  <c:v>18.266694423010144</c:v>
                </c:pt>
                <c:pt idx="1610">
                  <c:v>18.267160443508573</c:v>
                </c:pt>
                <c:pt idx="1611">
                  <c:v>18.267538193598078</c:v>
                </c:pt>
                <c:pt idx="1612">
                  <c:v>18.268073213449505</c:v>
                </c:pt>
                <c:pt idx="1613">
                  <c:v>18.268319924289244</c:v>
                </c:pt>
                <c:pt idx="1614">
                  <c:v>18.268974779181129</c:v>
                </c:pt>
                <c:pt idx="1615">
                  <c:v>18.269939729848417</c:v>
                </c:pt>
                <c:pt idx="1616">
                  <c:v>18.27069517078062</c:v>
                </c:pt>
                <c:pt idx="1617">
                  <c:v>18.271016043852054</c:v>
                </c:pt>
                <c:pt idx="1618">
                  <c:v>18.271180048465922</c:v>
                </c:pt>
                <c:pt idx="1619">
                  <c:v>18.27118107305656</c:v>
                </c:pt>
                <c:pt idx="1620">
                  <c:v>18.271984215098122</c:v>
                </c:pt>
                <c:pt idx="1621">
                  <c:v>18.272047429399457</c:v>
                </c:pt>
                <c:pt idx="1622">
                  <c:v>18.272240496979069</c:v>
                </c:pt>
                <c:pt idx="1623">
                  <c:v>18.272563724384565</c:v>
                </c:pt>
                <c:pt idx="1624">
                  <c:v>18.272896580855928</c:v>
                </c:pt>
                <c:pt idx="1625">
                  <c:v>18.273227289013391</c:v>
                </c:pt>
                <c:pt idx="1626">
                  <c:v>18.273562550009018</c:v>
                </c:pt>
                <c:pt idx="1627">
                  <c:v>18.273630475884119</c:v>
                </c:pt>
                <c:pt idx="1628">
                  <c:v>18.27399256801257</c:v>
                </c:pt>
                <c:pt idx="1629">
                  <c:v>18.274003793051058</c:v>
                </c:pt>
                <c:pt idx="1630">
                  <c:v>18.274441507323445</c:v>
                </c:pt>
                <c:pt idx="1631">
                  <c:v>18.275179202996206</c:v>
                </c:pt>
                <c:pt idx="1632">
                  <c:v>18.275403591442135</c:v>
                </c:pt>
                <c:pt idx="1633">
                  <c:v>18.27633687049175</c:v>
                </c:pt>
                <c:pt idx="1634">
                  <c:v>18.27668068207559</c:v>
                </c:pt>
                <c:pt idx="1635">
                  <c:v>18.276706682022073</c:v>
                </c:pt>
                <c:pt idx="1636">
                  <c:v>18.276910878142697</c:v>
                </c:pt>
                <c:pt idx="1637">
                  <c:v>18.276951858644978</c:v>
                </c:pt>
                <c:pt idx="1638">
                  <c:v>18.276974252891723</c:v>
                </c:pt>
                <c:pt idx="1639">
                  <c:v>18.277083842202821</c:v>
                </c:pt>
                <c:pt idx="1640">
                  <c:v>18.27760213938641</c:v>
                </c:pt>
                <c:pt idx="1641">
                  <c:v>18.277662731201431</c:v>
                </c:pt>
                <c:pt idx="1642">
                  <c:v>18.278327335654534</c:v>
                </c:pt>
                <c:pt idx="1643">
                  <c:v>18.278859178327743</c:v>
                </c:pt>
                <c:pt idx="1644">
                  <c:v>18.278972894578565</c:v>
                </c:pt>
                <c:pt idx="1645">
                  <c:v>18.278997045528353</c:v>
                </c:pt>
                <c:pt idx="1646">
                  <c:v>18.278998091241441</c:v>
                </c:pt>
                <c:pt idx="1647">
                  <c:v>18.279127530531376</c:v>
                </c:pt>
                <c:pt idx="1648">
                  <c:v>18.279142361028338</c:v>
                </c:pt>
                <c:pt idx="1649">
                  <c:v>18.27960438680293</c:v>
                </c:pt>
                <c:pt idx="1650">
                  <c:v>18.27972311373923</c:v>
                </c:pt>
                <c:pt idx="1651">
                  <c:v>18.2798127238948</c:v>
                </c:pt>
                <c:pt idx="1652">
                  <c:v>18.279837151226353</c:v>
                </c:pt>
                <c:pt idx="1653">
                  <c:v>18.280189378201211</c:v>
                </c:pt>
                <c:pt idx="1654">
                  <c:v>18.280370214139353</c:v>
                </c:pt>
                <c:pt idx="1655">
                  <c:v>18.280516660696662</c:v>
                </c:pt>
                <c:pt idx="1656">
                  <c:v>18.280737036925068</c:v>
                </c:pt>
                <c:pt idx="1657">
                  <c:v>18.280767406323566</c:v>
                </c:pt>
                <c:pt idx="1658">
                  <c:v>18.280899758056229</c:v>
                </c:pt>
                <c:pt idx="1659">
                  <c:v>18.281024176017088</c:v>
                </c:pt>
                <c:pt idx="1660">
                  <c:v>18.281291878645739</c:v>
                </c:pt>
                <c:pt idx="1661">
                  <c:v>18.281424331680519</c:v>
                </c:pt>
                <c:pt idx="1662">
                  <c:v>18.281501922281784</c:v>
                </c:pt>
                <c:pt idx="1663">
                  <c:v>18.281546951376271</c:v>
                </c:pt>
                <c:pt idx="1664">
                  <c:v>18.28216706193809</c:v>
                </c:pt>
                <c:pt idx="1665">
                  <c:v>18.282480582803647</c:v>
                </c:pt>
                <c:pt idx="1666">
                  <c:v>18.282563964063669</c:v>
                </c:pt>
                <c:pt idx="1667">
                  <c:v>18.28311278645285</c:v>
                </c:pt>
                <c:pt idx="1668">
                  <c:v>18.283265832170329</c:v>
                </c:pt>
                <c:pt idx="1669">
                  <c:v>18.283336681666555</c:v>
                </c:pt>
                <c:pt idx="1670">
                  <c:v>18.283339898656706</c:v>
                </c:pt>
                <c:pt idx="1671">
                  <c:v>18.283894103921977</c:v>
                </c:pt>
                <c:pt idx="1672">
                  <c:v>18.284033751240823</c:v>
                </c:pt>
                <c:pt idx="1673">
                  <c:v>18.285259627519867</c:v>
                </c:pt>
                <c:pt idx="1674">
                  <c:v>18.285387164411343</c:v>
                </c:pt>
                <c:pt idx="1675">
                  <c:v>18.285980017848733</c:v>
                </c:pt>
                <c:pt idx="1676">
                  <c:v>18.286686178723087</c:v>
                </c:pt>
                <c:pt idx="1677">
                  <c:v>18.287295482403835</c:v>
                </c:pt>
                <c:pt idx="1678">
                  <c:v>18.287857487783143</c:v>
                </c:pt>
                <c:pt idx="1679">
                  <c:v>18.287885928698522</c:v>
                </c:pt>
                <c:pt idx="1680">
                  <c:v>18.287929520403409</c:v>
                </c:pt>
                <c:pt idx="1681">
                  <c:v>18.287973502327169</c:v>
                </c:pt>
                <c:pt idx="1682">
                  <c:v>18.288447320469995</c:v>
                </c:pt>
                <c:pt idx="1683">
                  <c:v>18.288618931471774</c:v>
                </c:pt>
                <c:pt idx="1684">
                  <c:v>18.288853945523336</c:v>
                </c:pt>
                <c:pt idx="1685">
                  <c:v>18.289027917748747</c:v>
                </c:pt>
                <c:pt idx="1686">
                  <c:v>18.290060719412939</c:v>
                </c:pt>
                <c:pt idx="1687">
                  <c:v>18.290666832901326</c:v>
                </c:pt>
                <c:pt idx="1688">
                  <c:v>18.290818552042005</c:v>
                </c:pt>
                <c:pt idx="1689">
                  <c:v>18.290850379570237</c:v>
                </c:pt>
                <c:pt idx="1690">
                  <c:v>18.290851977991547</c:v>
                </c:pt>
                <c:pt idx="1691">
                  <c:v>18.291323608399374</c:v>
                </c:pt>
                <c:pt idx="1692">
                  <c:v>18.291331893453972</c:v>
                </c:pt>
                <c:pt idx="1693">
                  <c:v>18.29137578751407</c:v>
                </c:pt>
                <c:pt idx="1694">
                  <c:v>18.29155045274161</c:v>
                </c:pt>
                <c:pt idx="1695">
                  <c:v>18.291836100429972</c:v>
                </c:pt>
                <c:pt idx="1696">
                  <c:v>18.292185055262131</c:v>
                </c:pt>
                <c:pt idx="1697">
                  <c:v>18.292642861214219</c:v>
                </c:pt>
                <c:pt idx="1698">
                  <c:v>18.29304087592778</c:v>
                </c:pt>
                <c:pt idx="1699">
                  <c:v>18.29349459260564</c:v>
                </c:pt>
                <c:pt idx="1700">
                  <c:v>18.294050478088252</c:v>
                </c:pt>
                <c:pt idx="1701">
                  <c:v>18.294489328249327</c:v>
                </c:pt>
                <c:pt idx="1702">
                  <c:v>18.294982891751953</c:v>
                </c:pt>
                <c:pt idx="1703">
                  <c:v>18.295134302658401</c:v>
                </c:pt>
                <c:pt idx="1704">
                  <c:v>18.295300503795016</c:v>
                </c:pt>
                <c:pt idx="1705">
                  <c:v>18.295307822673671</c:v>
                </c:pt>
                <c:pt idx="1706">
                  <c:v>18.295977018919181</c:v>
                </c:pt>
                <c:pt idx="1707">
                  <c:v>18.296047037453768</c:v>
                </c:pt>
                <c:pt idx="1708">
                  <c:v>18.296058095414129</c:v>
                </c:pt>
                <c:pt idx="1709">
                  <c:v>18.296487035797007</c:v>
                </c:pt>
                <c:pt idx="1710">
                  <c:v>18.296640177118764</c:v>
                </c:pt>
                <c:pt idx="1711">
                  <c:v>18.297116704501853</c:v>
                </c:pt>
                <c:pt idx="1712">
                  <c:v>18.297711643715175</c:v>
                </c:pt>
                <c:pt idx="1713">
                  <c:v>18.297965142265639</c:v>
                </c:pt>
                <c:pt idx="1714">
                  <c:v>18.298337163685588</c:v>
                </c:pt>
                <c:pt idx="1715">
                  <c:v>18.298757470977762</c:v>
                </c:pt>
                <c:pt idx="1716">
                  <c:v>18.298830981491665</c:v>
                </c:pt>
                <c:pt idx="1717">
                  <c:v>18.299658458095141</c:v>
                </c:pt>
                <c:pt idx="1718">
                  <c:v>18.300010323862985</c:v>
                </c:pt>
                <c:pt idx="1719">
                  <c:v>18.300412990307301</c:v>
                </c:pt>
                <c:pt idx="1720">
                  <c:v>18.300712764408352</c:v>
                </c:pt>
                <c:pt idx="1721">
                  <c:v>18.30078956575219</c:v>
                </c:pt>
                <c:pt idx="1722">
                  <c:v>18.300803451180677</c:v>
                </c:pt>
                <c:pt idx="1723">
                  <c:v>18.301063891531321</c:v>
                </c:pt>
                <c:pt idx="1724">
                  <c:v>18.3015849067327</c:v>
                </c:pt>
                <c:pt idx="1725">
                  <c:v>18.301706370678101</c:v>
                </c:pt>
                <c:pt idx="1726">
                  <c:v>18.302057439707845</c:v>
                </c:pt>
                <c:pt idx="1727">
                  <c:v>18.30207656934045</c:v>
                </c:pt>
                <c:pt idx="1728">
                  <c:v>18.302241498385875</c:v>
                </c:pt>
                <c:pt idx="1729">
                  <c:v>18.302404031285199</c:v>
                </c:pt>
                <c:pt idx="1730">
                  <c:v>18.302487189316878</c:v>
                </c:pt>
                <c:pt idx="1731">
                  <c:v>18.30253548107299</c:v>
                </c:pt>
                <c:pt idx="1732">
                  <c:v>18.304214327061882</c:v>
                </c:pt>
                <c:pt idx="1733">
                  <c:v>18.30462823845388</c:v>
                </c:pt>
                <c:pt idx="1734">
                  <c:v>18.305379235758899</c:v>
                </c:pt>
                <c:pt idx="1735">
                  <c:v>18.305561627303575</c:v>
                </c:pt>
                <c:pt idx="1736">
                  <c:v>18.306798922516556</c:v>
                </c:pt>
                <c:pt idx="1737">
                  <c:v>18.307144836610412</c:v>
                </c:pt>
                <c:pt idx="1738">
                  <c:v>18.307306978696531</c:v>
                </c:pt>
                <c:pt idx="1739">
                  <c:v>18.308953824421646</c:v>
                </c:pt>
                <c:pt idx="1740">
                  <c:v>18.30963896109175</c:v>
                </c:pt>
                <c:pt idx="1741">
                  <c:v>18.309892212191016</c:v>
                </c:pt>
                <c:pt idx="1742">
                  <c:v>18.31016948392606</c:v>
                </c:pt>
                <c:pt idx="1743">
                  <c:v>18.310171949643564</c:v>
                </c:pt>
                <c:pt idx="1744">
                  <c:v>18.310366220188392</c:v>
                </c:pt>
                <c:pt idx="1745">
                  <c:v>18.311034578285621</c:v>
                </c:pt>
                <c:pt idx="1746">
                  <c:v>18.311180796882397</c:v>
                </c:pt>
                <c:pt idx="1747">
                  <c:v>18.311293368077052</c:v>
                </c:pt>
                <c:pt idx="1748">
                  <c:v>18.311369629797561</c:v>
                </c:pt>
                <c:pt idx="1749">
                  <c:v>18.311721173808237</c:v>
                </c:pt>
                <c:pt idx="1750">
                  <c:v>18.312084748547981</c:v>
                </c:pt>
                <c:pt idx="1751">
                  <c:v>18.312579728678209</c:v>
                </c:pt>
                <c:pt idx="1752">
                  <c:v>18.312611102557089</c:v>
                </c:pt>
                <c:pt idx="1753">
                  <c:v>18.31298380045839</c:v>
                </c:pt>
                <c:pt idx="1754">
                  <c:v>18.313133559871073</c:v>
                </c:pt>
                <c:pt idx="1755">
                  <c:v>18.313253110710402</c:v>
                </c:pt>
                <c:pt idx="1756">
                  <c:v>18.313335600389486</c:v>
                </c:pt>
                <c:pt idx="1757">
                  <c:v>18.313685322103183</c:v>
                </c:pt>
                <c:pt idx="1758">
                  <c:v>18.314614055117055</c:v>
                </c:pt>
                <c:pt idx="1759">
                  <c:v>18.314866878175582</c:v>
                </c:pt>
                <c:pt idx="1760">
                  <c:v>18.315008274256051</c:v>
                </c:pt>
                <c:pt idx="1761">
                  <c:v>18.316275199032425</c:v>
                </c:pt>
                <c:pt idx="1762">
                  <c:v>18.316749368073808</c:v>
                </c:pt>
                <c:pt idx="1763">
                  <c:v>18.316868255984225</c:v>
                </c:pt>
                <c:pt idx="1764">
                  <c:v>18.316882826729149</c:v>
                </c:pt>
                <c:pt idx="1765">
                  <c:v>18.316922853101307</c:v>
                </c:pt>
                <c:pt idx="1766">
                  <c:v>18.318049699905107</c:v>
                </c:pt>
                <c:pt idx="1767">
                  <c:v>18.318199363520407</c:v>
                </c:pt>
                <c:pt idx="1768">
                  <c:v>18.31827224712093</c:v>
                </c:pt>
                <c:pt idx="1769">
                  <c:v>18.31829159975111</c:v>
                </c:pt>
                <c:pt idx="1770">
                  <c:v>18.318343367028568</c:v>
                </c:pt>
                <c:pt idx="1771">
                  <c:v>18.318710560482721</c:v>
                </c:pt>
                <c:pt idx="1772">
                  <c:v>18.319011940311483</c:v>
                </c:pt>
                <c:pt idx="1773">
                  <c:v>18.319393741870062</c:v>
                </c:pt>
                <c:pt idx="1774">
                  <c:v>18.32029688168884</c:v>
                </c:pt>
                <c:pt idx="1775">
                  <c:v>18.320837155349089</c:v>
                </c:pt>
                <c:pt idx="1776">
                  <c:v>18.320873118963885</c:v>
                </c:pt>
                <c:pt idx="1777">
                  <c:v>18.321896693836315</c:v>
                </c:pt>
                <c:pt idx="1778">
                  <c:v>18.32190003704595</c:v>
                </c:pt>
                <c:pt idx="1779">
                  <c:v>18.321913632897779</c:v>
                </c:pt>
                <c:pt idx="1780">
                  <c:v>18.32276392160701</c:v>
                </c:pt>
                <c:pt idx="1781">
                  <c:v>18.322945178053121</c:v>
                </c:pt>
                <c:pt idx="1782">
                  <c:v>18.323636368870304</c:v>
                </c:pt>
                <c:pt idx="1783">
                  <c:v>18.323686946768778</c:v>
                </c:pt>
                <c:pt idx="1784">
                  <c:v>18.323733420832816</c:v>
                </c:pt>
                <c:pt idx="1785">
                  <c:v>18.323734390914261</c:v>
                </c:pt>
                <c:pt idx="1786">
                  <c:v>18.323941383410585</c:v>
                </c:pt>
                <c:pt idx="1787">
                  <c:v>18.324160182881677</c:v>
                </c:pt>
                <c:pt idx="1788">
                  <c:v>18.324664143780005</c:v>
                </c:pt>
                <c:pt idx="1789">
                  <c:v>18.324847272785544</c:v>
                </c:pt>
                <c:pt idx="1790">
                  <c:v>18.325058182794514</c:v>
                </c:pt>
                <c:pt idx="1791">
                  <c:v>18.325351286896321</c:v>
                </c:pt>
                <c:pt idx="1792">
                  <c:v>18.325750695089543</c:v>
                </c:pt>
                <c:pt idx="1793">
                  <c:v>18.325943823454192</c:v>
                </c:pt>
                <c:pt idx="1794">
                  <c:v>18.326024216565003</c:v>
                </c:pt>
                <c:pt idx="1795">
                  <c:v>18.326293081829203</c:v>
                </c:pt>
                <c:pt idx="1796">
                  <c:v>18.327105821207034</c:v>
                </c:pt>
                <c:pt idx="1797">
                  <c:v>18.327389938130001</c:v>
                </c:pt>
                <c:pt idx="1798">
                  <c:v>18.327631048803589</c:v>
                </c:pt>
                <c:pt idx="1799">
                  <c:v>18.327688279983839</c:v>
                </c:pt>
                <c:pt idx="1800">
                  <c:v>18.327778782078745</c:v>
                </c:pt>
                <c:pt idx="1801">
                  <c:v>18.327780359197249</c:v>
                </c:pt>
                <c:pt idx="1802">
                  <c:v>18.328373460978764</c:v>
                </c:pt>
                <c:pt idx="1803">
                  <c:v>18.328486071458684</c:v>
                </c:pt>
                <c:pt idx="1804">
                  <c:v>18.330138736822946</c:v>
                </c:pt>
                <c:pt idx="1805">
                  <c:v>18.33014352778034</c:v>
                </c:pt>
                <c:pt idx="1806">
                  <c:v>18.33061038057749</c:v>
                </c:pt>
                <c:pt idx="1807">
                  <c:v>18.330701096751351</c:v>
                </c:pt>
                <c:pt idx="1808">
                  <c:v>18.330773474893977</c:v>
                </c:pt>
                <c:pt idx="1809">
                  <c:v>18.330886301611734</c:v>
                </c:pt>
                <c:pt idx="1810">
                  <c:v>18.330917727976619</c:v>
                </c:pt>
                <c:pt idx="1811">
                  <c:v>18.331450032920493</c:v>
                </c:pt>
                <c:pt idx="1812">
                  <c:v>18.332367125801248</c:v>
                </c:pt>
                <c:pt idx="1813">
                  <c:v>18.332888102094987</c:v>
                </c:pt>
                <c:pt idx="1814">
                  <c:v>18.333297567659351</c:v>
                </c:pt>
                <c:pt idx="1815">
                  <c:v>18.333542401139844</c:v>
                </c:pt>
                <c:pt idx="1816">
                  <c:v>18.33370740412531</c:v>
                </c:pt>
                <c:pt idx="1817">
                  <c:v>18.334107214243019</c:v>
                </c:pt>
                <c:pt idx="1818">
                  <c:v>18.334324276486452</c:v>
                </c:pt>
                <c:pt idx="1819">
                  <c:v>18.334993327643105</c:v>
                </c:pt>
                <c:pt idx="1820">
                  <c:v>18.335727663375433</c:v>
                </c:pt>
                <c:pt idx="1821">
                  <c:v>18.335980302140356</c:v>
                </c:pt>
                <c:pt idx="1822">
                  <c:v>18.336101978045697</c:v>
                </c:pt>
                <c:pt idx="1823">
                  <c:v>18.336205708482993</c:v>
                </c:pt>
                <c:pt idx="1824">
                  <c:v>18.336592179765255</c:v>
                </c:pt>
                <c:pt idx="1825">
                  <c:v>18.336974614414029</c:v>
                </c:pt>
                <c:pt idx="1826">
                  <c:v>18.336979023863346</c:v>
                </c:pt>
                <c:pt idx="1827">
                  <c:v>18.337140037298134</c:v>
                </c:pt>
                <c:pt idx="1828">
                  <c:v>18.337392610045523</c:v>
                </c:pt>
                <c:pt idx="1829">
                  <c:v>18.337478885096086</c:v>
                </c:pt>
                <c:pt idx="1830">
                  <c:v>18.338034960221211</c:v>
                </c:pt>
                <c:pt idx="1831">
                  <c:v>18.339275999994044</c:v>
                </c:pt>
                <c:pt idx="1832">
                  <c:v>18.339281209752322</c:v>
                </c:pt>
                <c:pt idx="1833">
                  <c:v>18.339654198997582</c:v>
                </c:pt>
                <c:pt idx="1834">
                  <c:v>18.340164452315022</c:v>
                </c:pt>
                <c:pt idx="1835">
                  <c:v>18.340420379735171</c:v>
                </c:pt>
                <c:pt idx="1836">
                  <c:v>18.340646004843848</c:v>
                </c:pt>
                <c:pt idx="1837">
                  <c:v>18.340646868353545</c:v>
                </c:pt>
                <c:pt idx="1838">
                  <c:v>18.340907559123437</c:v>
                </c:pt>
                <c:pt idx="1839">
                  <c:v>18.340919593920411</c:v>
                </c:pt>
                <c:pt idx="1840">
                  <c:v>18.341122792210758</c:v>
                </c:pt>
                <c:pt idx="1841">
                  <c:v>18.341296678563616</c:v>
                </c:pt>
                <c:pt idx="1842">
                  <c:v>18.341459018407416</c:v>
                </c:pt>
                <c:pt idx="1843">
                  <c:v>18.341485213805704</c:v>
                </c:pt>
                <c:pt idx="1844">
                  <c:v>18.341498198247692</c:v>
                </c:pt>
                <c:pt idx="1845">
                  <c:v>18.341635950573597</c:v>
                </c:pt>
                <c:pt idx="1846">
                  <c:v>18.342012236064146</c:v>
                </c:pt>
                <c:pt idx="1847">
                  <c:v>18.342750012499209</c:v>
                </c:pt>
                <c:pt idx="1848">
                  <c:v>18.343657071452522</c:v>
                </c:pt>
                <c:pt idx="1849">
                  <c:v>18.343704781249944</c:v>
                </c:pt>
                <c:pt idx="1850">
                  <c:v>18.343931017112578</c:v>
                </c:pt>
                <c:pt idx="1851">
                  <c:v>18.344097444626783</c:v>
                </c:pt>
                <c:pt idx="1852">
                  <c:v>18.34444276794456</c:v>
                </c:pt>
                <c:pt idx="1853">
                  <c:v>18.344697168462574</c:v>
                </c:pt>
                <c:pt idx="1854">
                  <c:v>18.345126306241784</c:v>
                </c:pt>
                <c:pt idx="1855">
                  <c:v>18.345144965591093</c:v>
                </c:pt>
                <c:pt idx="1856">
                  <c:v>18.345368340532158</c:v>
                </c:pt>
                <c:pt idx="1857">
                  <c:v>18.345413444249402</c:v>
                </c:pt>
                <c:pt idx="1858">
                  <c:v>18.345512257474741</c:v>
                </c:pt>
                <c:pt idx="1859">
                  <c:v>18.34553278937571</c:v>
                </c:pt>
                <c:pt idx="1860">
                  <c:v>18.345782916712409</c:v>
                </c:pt>
                <c:pt idx="1861">
                  <c:v>18.346104862247859</c:v>
                </c:pt>
                <c:pt idx="1862">
                  <c:v>18.346171145731315</c:v>
                </c:pt>
                <c:pt idx="1863">
                  <c:v>18.346497065763231</c:v>
                </c:pt>
                <c:pt idx="1864">
                  <c:v>18.347297716489486</c:v>
                </c:pt>
                <c:pt idx="1865">
                  <c:v>18.347483551686118</c:v>
                </c:pt>
                <c:pt idx="1866">
                  <c:v>18.348281493791283</c:v>
                </c:pt>
                <c:pt idx="1867">
                  <c:v>18.348356211731204</c:v>
                </c:pt>
                <c:pt idx="1868">
                  <c:v>18.348510449492082</c:v>
                </c:pt>
                <c:pt idx="1869">
                  <c:v>18.348903524590529</c:v>
                </c:pt>
                <c:pt idx="1870">
                  <c:v>18.348911995839593</c:v>
                </c:pt>
                <c:pt idx="1871">
                  <c:v>18.349325566067229</c:v>
                </c:pt>
                <c:pt idx="1872">
                  <c:v>18.349328505478123</c:v>
                </c:pt>
                <c:pt idx="1873">
                  <c:v>18.349560482720346</c:v>
                </c:pt>
                <c:pt idx="1874">
                  <c:v>18.349585529124504</c:v>
                </c:pt>
                <c:pt idx="1875">
                  <c:v>18.349777044495351</c:v>
                </c:pt>
                <c:pt idx="1876">
                  <c:v>18.350834157722957</c:v>
                </c:pt>
                <c:pt idx="1877">
                  <c:v>18.351506789833667</c:v>
                </c:pt>
                <c:pt idx="1878">
                  <c:v>18.351790626216939</c:v>
                </c:pt>
                <c:pt idx="1879">
                  <c:v>18.352238878895442</c:v>
                </c:pt>
                <c:pt idx="1880">
                  <c:v>18.352360379879979</c:v>
                </c:pt>
                <c:pt idx="1881">
                  <c:v>18.353128172985464</c:v>
                </c:pt>
                <c:pt idx="1882">
                  <c:v>18.353713228459231</c:v>
                </c:pt>
                <c:pt idx="1883">
                  <c:v>18.353761253353291</c:v>
                </c:pt>
                <c:pt idx="1884">
                  <c:v>18.353809055398891</c:v>
                </c:pt>
                <c:pt idx="1885">
                  <c:v>18.354002596780099</c:v>
                </c:pt>
                <c:pt idx="1886">
                  <c:v>18.354290066868863</c:v>
                </c:pt>
                <c:pt idx="1887">
                  <c:v>18.354302500461106</c:v>
                </c:pt>
                <c:pt idx="1888">
                  <c:v>18.354389679841489</c:v>
                </c:pt>
                <c:pt idx="1889">
                  <c:v>18.355149408196386</c:v>
                </c:pt>
                <c:pt idx="1890">
                  <c:v>18.355311443198829</c:v>
                </c:pt>
                <c:pt idx="1891">
                  <c:v>18.355844379520029</c:v>
                </c:pt>
                <c:pt idx="1892">
                  <c:v>18.356262445644049</c:v>
                </c:pt>
                <c:pt idx="1893">
                  <c:v>18.356303702091722</c:v>
                </c:pt>
                <c:pt idx="1894">
                  <c:v>18.356531657184796</c:v>
                </c:pt>
                <c:pt idx="1895">
                  <c:v>18.356815882268517</c:v>
                </c:pt>
                <c:pt idx="1896">
                  <c:v>18.357175964913232</c:v>
                </c:pt>
                <c:pt idx="1897">
                  <c:v>18.358067908124468</c:v>
                </c:pt>
                <c:pt idx="1898">
                  <c:v>18.358376194570358</c:v>
                </c:pt>
                <c:pt idx="1899">
                  <c:v>18.358439513953712</c:v>
                </c:pt>
                <c:pt idx="1900">
                  <c:v>18.358644971405624</c:v>
                </c:pt>
                <c:pt idx="1901">
                  <c:v>18.359065481050415</c:v>
                </c:pt>
                <c:pt idx="1902">
                  <c:v>18.359385526173959</c:v>
                </c:pt>
                <c:pt idx="1903">
                  <c:v>18.359930885966861</c:v>
                </c:pt>
                <c:pt idx="1904">
                  <c:v>18.36042627484894</c:v>
                </c:pt>
                <c:pt idx="1905">
                  <c:v>18.360571680225494</c:v>
                </c:pt>
                <c:pt idx="1906">
                  <c:v>18.360899219170822</c:v>
                </c:pt>
                <c:pt idx="1907">
                  <c:v>18.361251556804383</c:v>
                </c:pt>
                <c:pt idx="1908">
                  <c:v>18.361396648242831</c:v>
                </c:pt>
                <c:pt idx="1909">
                  <c:v>18.361877805827934</c:v>
                </c:pt>
                <c:pt idx="1910">
                  <c:v>18.361985818892798</c:v>
                </c:pt>
                <c:pt idx="1911">
                  <c:v>18.36249869551434</c:v>
                </c:pt>
                <c:pt idx="1912">
                  <c:v>18.362938085104417</c:v>
                </c:pt>
                <c:pt idx="1913">
                  <c:v>18.362961368754007</c:v>
                </c:pt>
                <c:pt idx="1914">
                  <c:v>18.363092708085034</c:v>
                </c:pt>
                <c:pt idx="1915">
                  <c:v>18.36321886878677</c:v>
                </c:pt>
                <c:pt idx="1916">
                  <c:v>18.363619275179943</c:v>
                </c:pt>
                <c:pt idx="1917">
                  <c:v>18.363766234107253</c:v>
                </c:pt>
                <c:pt idx="1918">
                  <c:v>18.364206895764532</c:v>
                </c:pt>
                <c:pt idx="1919">
                  <c:v>18.364582031438353</c:v>
                </c:pt>
                <c:pt idx="1920">
                  <c:v>18.364749235786846</c:v>
                </c:pt>
                <c:pt idx="1921">
                  <c:v>18.364967611913812</c:v>
                </c:pt>
                <c:pt idx="1922">
                  <c:v>18.366020302994954</c:v>
                </c:pt>
                <c:pt idx="1923">
                  <c:v>18.366059926084851</c:v>
                </c:pt>
                <c:pt idx="1924">
                  <c:v>18.36611757409527</c:v>
                </c:pt>
                <c:pt idx="1925">
                  <c:v>18.36644514923313</c:v>
                </c:pt>
                <c:pt idx="1926">
                  <c:v>18.366507354949356</c:v>
                </c:pt>
                <c:pt idx="1927">
                  <c:v>18.366729895081878</c:v>
                </c:pt>
                <c:pt idx="1928">
                  <c:v>18.366847965350658</c:v>
                </c:pt>
                <c:pt idx="1929">
                  <c:v>18.367127412150179</c:v>
                </c:pt>
                <c:pt idx="1930">
                  <c:v>18.367415403330298</c:v>
                </c:pt>
                <c:pt idx="1931">
                  <c:v>18.367566896873235</c:v>
                </c:pt>
                <c:pt idx="1932">
                  <c:v>18.367728397433439</c:v>
                </c:pt>
                <c:pt idx="1933">
                  <c:v>18.367739772180421</c:v>
                </c:pt>
                <c:pt idx="1934">
                  <c:v>18.367802433484183</c:v>
                </c:pt>
                <c:pt idx="1935">
                  <c:v>18.368352093146544</c:v>
                </c:pt>
                <c:pt idx="1936">
                  <c:v>18.369310191667385</c:v>
                </c:pt>
                <c:pt idx="1937">
                  <c:v>18.369455012110521</c:v>
                </c:pt>
                <c:pt idx="1938">
                  <c:v>18.369813848995864</c:v>
                </c:pt>
                <c:pt idx="1939">
                  <c:v>18.369989900445837</c:v>
                </c:pt>
                <c:pt idx="1940">
                  <c:v>18.370745663295907</c:v>
                </c:pt>
                <c:pt idx="1941">
                  <c:v>18.371438200843027</c:v>
                </c:pt>
                <c:pt idx="1942">
                  <c:v>18.37182611268851</c:v>
                </c:pt>
                <c:pt idx="1943">
                  <c:v>18.37203745036782</c:v>
                </c:pt>
                <c:pt idx="1944">
                  <c:v>18.372237021243997</c:v>
                </c:pt>
                <c:pt idx="1945">
                  <c:v>18.372352580111425</c:v>
                </c:pt>
                <c:pt idx="1946">
                  <c:v>18.372428592449474</c:v>
                </c:pt>
                <c:pt idx="1947">
                  <c:v>18.372924370157094</c:v>
                </c:pt>
                <c:pt idx="1948">
                  <c:v>18.373232800697973</c:v>
                </c:pt>
                <c:pt idx="1949">
                  <c:v>18.373298870173034</c:v>
                </c:pt>
                <c:pt idx="1950">
                  <c:v>18.373407475054449</c:v>
                </c:pt>
                <c:pt idx="1951">
                  <c:v>18.374008424889261</c:v>
                </c:pt>
                <c:pt idx="1952">
                  <c:v>18.374280010984101</c:v>
                </c:pt>
                <c:pt idx="1953">
                  <c:v>18.374307073081773</c:v>
                </c:pt>
                <c:pt idx="1954">
                  <c:v>18.374435532163396</c:v>
                </c:pt>
                <c:pt idx="1955">
                  <c:v>18.374507389507098</c:v>
                </c:pt>
                <c:pt idx="1956">
                  <c:v>18.374648282526806</c:v>
                </c:pt>
                <c:pt idx="1957">
                  <c:v>18.37489771557582</c:v>
                </c:pt>
                <c:pt idx="1958">
                  <c:v>18.375306406912934</c:v>
                </c:pt>
                <c:pt idx="1959">
                  <c:v>18.37569341000615</c:v>
                </c:pt>
                <c:pt idx="1960">
                  <c:v>18.376507750447121</c:v>
                </c:pt>
                <c:pt idx="1961">
                  <c:v>18.377144817453129</c:v>
                </c:pt>
                <c:pt idx="1962">
                  <c:v>18.377949125909588</c:v>
                </c:pt>
                <c:pt idx="1963">
                  <c:v>18.378453549169386</c:v>
                </c:pt>
                <c:pt idx="1964">
                  <c:v>18.3787440721891</c:v>
                </c:pt>
                <c:pt idx="1965">
                  <c:v>18.379148189691385</c:v>
                </c:pt>
                <c:pt idx="1966">
                  <c:v>18.379327095994153</c:v>
                </c:pt>
                <c:pt idx="1967">
                  <c:v>18.379592984252206</c:v>
                </c:pt>
                <c:pt idx="1968">
                  <c:v>18.37971668826296</c:v>
                </c:pt>
                <c:pt idx="1969">
                  <c:v>18.380044404922909</c:v>
                </c:pt>
                <c:pt idx="1970">
                  <c:v>18.380493399525129</c:v>
                </c:pt>
                <c:pt idx="1971">
                  <c:v>18.380582644874618</c:v>
                </c:pt>
                <c:pt idx="1972">
                  <c:v>18.380600604816056</c:v>
                </c:pt>
                <c:pt idx="1973">
                  <c:v>18.380689276826523</c:v>
                </c:pt>
                <c:pt idx="1974">
                  <c:v>18.380923067813807</c:v>
                </c:pt>
                <c:pt idx="1975">
                  <c:v>18.381827579878919</c:v>
                </c:pt>
                <c:pt idx="1976">
                  <c:v>18.382205377645001</c:v>
                </c:pt>
                <c:pt idx="1977">
                  <c:v>18.382453287720296</c:v>
                </c:pt>
                <c:pt idx="1978">
                  <c:v>18.382838794547531</c:v>
                </c:pt>
                <c:pt idx="1979">
                  <c:v>18.383238916033982</c:v>
                </c:pt>
                <c:pt idx="1980">
                  <c:v>18.38398580111248</c:v>
                </c:pt>
                <c:pt idx="1981">
                  <c:v>18.384075907061423</c:v>
                </c:pt>
                <c:pt idx="1982">
                  <c:v>18.38414913137305</c:v>
                </c:pt>
                <c:pt idx="1983">
                  <c:v>18.384894992583781</c:v>
                </c:pt>
                <c:pt idx="1984">
                  <c:v>18.384951251617757</c:v>
                </c:pt>
                <c:pt idx="1985">
                  <c:v>18.385075206599705</c:v>
                </c:pt>
                <c:pt idx="1986">
                  <c:v>18.385082856380265</c:v>
                </c:pt>
                <c:pt idx="1987">
                  <c:v>18.385177292478708</c:v>
                </c:pt>
                <c:pt idx="1988">
                  <c:v>18.385395482169478</c:v>
                </c:pt>
                <c:pt idx="1989">
                  <c:v>18.386071812754629</c:v>
                </c:pt>
                <c:pt idx="1990">
                  <c:v>18.386614346672182</c:v>
                </c:pt>
                <c:pt idx="1991">
                  <c:v>18.386830157166777</c:v>
                </c:pt>
                <c:pt idx="1992">
                  <c:v>18.387403522345849</c:v>
                </c:pt>
                <c:pt idx="1993">
                  <c:v>18.387473356568741</c:v>
                </c:pt>
                <c:pt idx="1994">
                  <c:v>18.387766492493569</c:v>
                </c:pt>
                <c:pt idx="1995">
                  <c:v>18.387769939377709</c:v>
                </c:pt>
                <c:pt idx="1996">
                  <c:v>18.388868904555029</c:v>
                </c:pt>
                <c:pt idx="1997">
                  <c:v>18.389213985307343</c:v>
                </c:pt>
                <c:pt idx="1998">
                  <c:v>18.389269609736733</c:v>
                </c:pt>
                <c:pt idx="1999">
                  <c:v>18.389761865559556</c:v>
                </c:pt>
                <c:pt idx="2000">
                  <c:v>18.389800700952772</c:v>
                </c:pt>
                <c:pt idx="2001">
                  <c:v>18.389892071283395</c:v>
                </c:pt>
                <c:pt idx="2002">
                  <c:v>18.390124666189337</c:v>
                </c:pt>
                <c:pt idx="2003">
                  <c:v>18.39082141937579</c:v>
                </c:pt>
                <c:pt idx="2004">
                  <c:v>18.39111644771009</c:v>
                </c:pt>
                <c:pt idx="2005">
                  <c:v>18.391430806079782</c:v>
                </c:pt>
                <c:pt idx="2006">
                  <c:v>18.391667481304804</c:v>
                </c:pt>
                <c:pt idx="2007">
                  <c:v>18.393203288775766</c:v>
                </c:pt>
                <c:pt idx="2008">
                  <c:v>18.393983013153697</c:v>
                </c:pt>
                <c:pt idx="2009">
                  <c:v>18.394231254515589</c:v>
                </c:pt>
                <c:pt idx="2010">
                  <c:v>18.394374799731168</c:v>
                </c:pt>
                <c:pt idx="2011">
                  <c:v>18.394613126821348</c:v>
                </c:pt>
                <c:pt idx="2012">
                  <c:v>18.395042090293259</c:v>
                </c:pt>
                <c:pt idx="2013">
                  <c:v>18.395925642751152</c:v>
                </c:pt>
                <c:pt idx="2014">
                  <c:v>18.396579875194437</c:v>
                </c:pt>
                <c:pt idx="2015">
                  <c:v>18.396646026481534</c:v>
                </c:pt>
                <c:pt idx="2016">
                  <c:v>18.39698968324748</c:v>
                </c:pt>
                <c:pt idx="2017">
                  <c:v>18.397979178697717</c:v>
                </c:pt>
                <c:pt idx="2018">
                  <c:v>18.398032013919231</c:v>
                </c:pt>
                <c:pt idx="2019">
                  <c:v>18.398101121929844</c:v>
                </c:pt>
                <c:pt idx="2020">
                  <c:v>18.398228733638732</c:v>
                </c:pt>
                <c:pt idx="2021">
                  <c:v>18.398485171392224</c:v>
                </c:pt>
                <c:pt idx="2022">
                  <c:v>18.398700457238782</c:v>
                </c:pt>
                <c:pt idx="2023">
                  <c:v>18.398859851734315</c:v>
                </c:pt>
                <c:pt idx="2024">
                  <c:v>18.399788113132008</c:v>
                </c:pt>
                <c:pt idx="2025">
                  <c:v>18.399912762191516</c:v>
                </c:pt>
                <c:pt idx="2026">
                  <c:v>18.400268187736565</c:v>
                </c:pt>
                <c:pt idx="2027">
                  <c:v>18.4004698335259</c:v>
                </c:pt>
                <c:pt idx="2028">
                  <c:v>18.400489695565206</c:v>
                </c:pt>
                <c:pt idx="2029">
                  <c:v>18.400827326488852</c:v>
                </c:pt>
                <c:pt idx="2030">
                  <c:v>18.400922803108376</c:v>
                </c:pt>
                <c:pt idx="2031">
                  <c:v>18.400976360207213</c:v>
                </c:pt>
                <c:pt idx="2032">
                  <c:v>18.401048966802669</c:v>
                </c:pt>
                <c:pt idx="2033">
                  <c:v>18.401215011348356</c:v>
                </c:pt>
                <c:pt idx="2034">
                  <c:v>18.40180508791078</c:v>
                </c:pt>
                <c:pt idx="2035">
                  <c:v>18.402535058452298</c:v>
                </c:pt>
                <c:pt idx="2036">
                  <c:v>18.402542729198416</c:v>
                </c:pt>
                <c:pt idx="2037">
                  <c:v>18.402726361031153</c:v>
                </c:pt>
                <c:pt idx="2038">
                  <c:v>18.402818151005285</c:v>
                </c:pt>
                <c:pt idx="2039">
                  <c:v>18.402966253409993</c:v>
                </c:pt>
                <c:pt idx="2040">
                  <c:v>18.403124512056483</c:v>
                </c:pt>
                <c:pt idx="2041">
                  <c:v>18.403315149537079</c:v>
                </c:pt>
                <c:pt idx="2042">
                  <c:v>18.403466696755167</c:v>
                </c:pt>
                <c:pt idx="2043">
                  <c:v>18.404014551546627</c:v>
                </c:pt>
                <c:pt idx="2044">
                  <c:v>18.404341992803879</c:v>
                </c:pt>
                <c:pt idx="2045">
                  <c:v>18.404426477125138</c:v>
                </c:pt>
                <c:pt idx="2046">
                  <c:v>18.404643966075593</c:v>
                </c:pt>
                <c:pt idx="2047">
                  <c:v>18.404647780399195</c:v>
                </c:pt>
                <c:pt idx="2048">
                  <c:v>18.404908716792299</c:v>
                </c:pt>
                <c:pt idx="2049">
                  <c:v>18.40516706204151</c:v>
                </c:pt>
                <c:pt idx="2050">
                  <c:v>18.405550606152264</c:v>
                </c:pt>
                <c:pt idx="2051">
                  <c:v>18.405763528987912</c:v>
                </c:pt>
                <c:pt idx="2052">
                  <c:v>18.406153241898586</c:v>
                </c:pt>
                <c:pt idx="2053">
                  <c:v>18.406233474575963</c:v>
                </c:pt>
                <c:pt idx="2054">
                  <c:v>18.406777132060817</c:v>
                </c:pt>
                <c:pt idx="2055">
                  <c:v>18.407227866116649</c:v>
                </c:pt>
                <c:pt idx="2056">
                  <c:v>18.407308277911856</c:v>
                </c:pt>
                <c:pt idx="2057">
                  <c:v>18.407499698555398</c:v>
                </c:pt>
                <c:pt idx="2058">
                  <c:v>18.408123450374219</c:v>
                </c:pt>
                <c:pt idx="2059">
                  <c:v>18.408720315151257</c:v>
                </c:pt>
                <c:pt idx="2060">
                  <c:v>18.408726689673955</c:v>
                </c:pt>
                <c:pt idx="2061">
                  <c:v>18.408928585669852</c:v>
                </c:pt>
                <c:pt idx="2062">
                  <c:v>18.408943908529412</c:v>
                </c:pt>
                <c:pt idx="2063">
                  <c:v>18.409130843123847</c:v>
                </c:pt>
                <c:pt idx="2064">
                  <c:v>18.409288604290595</c:v>
                </c:pt>
                <c:pt idx="2065">
                  <c:v>18.409798198294023</c:v>
                </c:pt>
                <c:pt idx="2066">
                  <c:v>18.410301045061061</c:v>
                </c:pt>
                <c:pt idx="2067">
                  <c:v>18.410474683087422</c:v>
                </c:pt>
                <c:pt idx="2068">
                  <c:v>18.410858466097608</c:v>
                </c:pt>
                <c:pt idx="2069">
                  <c:v>18.4109070763805</c:v>
                </c:pt>
                <c:pt idx="2070">
                  <c:v>18.411087194583153</c:v>
                </c:pt>
                <c:pt idx="2071">
                  <c:v>18.411526075962293</c:v>
                </c:pt>
                <c:pt idx="2072">
                  <c:v>18.41157056079782</c:v>
                </c:pt>
                <c:pt idx="2073">
                  <c:v>18.411852212568203</c:v>
                </c:pt>
                <c:pt idx="2074">
                  <c:v>18.412061553185566</c:v>
                </c:pt>
                <c:pt idx="2075">
                  <c:v>18.412195578656565</c:v>
                </c:pt>
                <c:pt idx="2076">
                  <c:v>18.412477236062408</c:v>
                </c:pt>
                <c:pt idx="2077">
                  <c:v>18.41261116411625</c:v>
                </c:pt>
                <c:pt idx="2078">
                  <c:v>18.412692967450099</c:v>
                </c:pt>
                <c:pt idx="2079">
                  <c:v>18.412887924637154</c:v>
                </c:pt>
                <c:pt idx="2080">
                  <c:v>18.412973837706055</c:v>
                </c:pt>
                <c:pt idx="2081">
                  <c:v>18.413042359343891</c:v>
                </c:pt>
                <c:pt idx="2082">
                  <c:v>18.413078080437838</c:v>
                </c:pt>
                <c:pt idx="2083">
                  <c:v>18.413140887557006</c:v>
                </c:pt>
                <c:pt idx="2084">
                  <c:v>18.413176383752074</c:v>
                </c:pt>
                <c:pt idx="2085">
                  <c:v>18.413194634563681</c:v>
                </c:pt>
                <c:pt idx="2086">
                  <c:v>18.413842074183172</c:v>
                </c:pt>
                <c:pt idx="2087">
                  <c:v>18.414264507437345</c:v>
                </c:pt>
                <c:pt idx="2088">
                  <c:v>18.414301333105058</c:v>
                </c:pt>
                <c:pt idx="2089">
                  <c:v>18.414328777708914</c:v>
                </c:pt>
                <c:pt idx="2090">
                  <c:v>18.414828896171759</c:v>
                </c:pt>
                <c:pt idx="2091">
                  <c:v>18.414916929129681</c:v>
                </c:pt>
                <c:pt idx="2092">
                  <c:v>18.415055471656849</c:v>
                </c:pt>
                <c:pt idx="2093">
                  <c:v>18.415235622470028</c:v>
                </c:pt>
                <c:pt idx="2094">
                  <c:v>18.415573268250398</c:v>
                </c:pt>
                <c:pt idx="2095">
                  <c:v>18.416064506921089</c:v>
                </c:pt>
                <c:pt idx="2096">
                  <c:v>18.416543444914911</c:v>
                </c:pt>
                <c:pt idx="2097">
                  <c:v>18.41666445532077</c:v>
                </c:pt>
                <c:pt idx="2098">
                  <c:v>18.417672686308805</c:v>
                </c:pt>
                <c:pt idx="2099">
                  <c:v>18.417737978197444</c:v>
                </c:pt>
                <c:pt idx="2100">
                  <c:v>18.417925117409283</c:v>
                </c:pt>
                <c:pt idx="2101">
                  <c:v>18.418631157108457</c:v>
                </c:pt>
                <c:pt idx="2102">
                  <c:v>18.418903938710578</c:v>
                </c:pt>
                <c:pt idx="2103">
                  <c:v>18.419417387679616</c:v>
                </c:pt>
                <c:pt idx="2104">
                  <c:v>18.419680502906594</c:v>
                </c:pt>
                <c:pt idx="2105">
                  <c:v>18.419971060657133</c:v>
                </c:pt>
                <c:pt idx="2106">
                  <c:v>18.420638815651053</c:v>
                </c:pt>
                <c:pt idx="2107">
                  <c:v>18.42099389755905</c:v>
                </c:pt>
                <c:pt idx="2108">
                  <c:v>18.422105830813607</c:v>
                </c:pt>
                <c:pt idx="2109">
                  <c:v>18.422269604171984</c:v>
                </c:pt>
                <c:pt idx="2110">
                  <c:v>18.422360103729744</c:v>
                </c:pt>
                <c:pt idx="2111">
                  <c:v>18.422497414268932</c:v>
                </c:pt>
                <c:pt idx="2112">
                  <c:v>18.422503218925272</c:v>
                </c:pt>
                <c:pt idx="2113">
                  <c:v>18.423694771466909</c:v>
                </c:pt>
                <c:pt idx="2114">
                  <c:v>18.4242122813226</c:v>
                </c:pt>
                <c:pt idx="2115">
                  <c:v>18.424225579980771</c:v>
                </c:pt>
                <c:pt idx="2116">
                  <c:v>18.424600973699185</c:v>
                </c:pt>
                <c:pt idx="2117">
                  <c:v>18.424773118164097</c:v>
                </c:pt>
                <c:pt idx="2118">
                  <c:v>18.424906558491379</c:v>
                </c:pt>
                <c:pt idx="2119">
                  <c:v>18.425249371664194</c:v>
                </c:pt>
                <c:pt idx="2120">
                  <c:v>18.425598238519655</c:v>
                </c:pt>
                <c:pt idx="2121">
                  <c:v>18.425744157235076</c:v>
                </c:pt>
                <c:pt idx="2122">
                  <c:v>18.426196364473093</c:v>
                </c:pt>
                <c:pt idx="2123">
                  <c:v>18.426294076973541</c:v>
                </c:pt>
                <c:pt idx="2124">
                  <c:v>18.426570325580812</c:v>
                </c:pt>
                <c:pt idx="2125">
                  <c:v>18.426617607988494</c:v>
                </c:pt>
                <c:pt idx="2126">
                  <c:v>18.426680159748749</c:v>
                </c:pt>
                <c:pt idx="2127">
                  <c:v>18.426781671887255</c:v>
                </c:pt>
                <c:pt idx="2128">
                  <c:v>18.427132803969194</c:v>
                </c:pt>
                <c:pt idx="2129">
                  <c:v>18.427228245615709</c:v>
                </c:pt>
                <c:pt idx="2130">
                  <c:v>18.427450842686131</c:v>
                </c:pt>
                <c:pt idx="2131">
                  <c:v>18.427561154338981</c:v>
                </c:pt>
                <c:pt idx="2132">
                  <c:v>18.427720990226817</c:v>
                </c:pt>
                <c:pt idx="2133">
                  <c:v>18.427975145604691</c:v>
                </c:pt>
                <c:pt idx="2134">
                  <c:v>18.428002360163681</c:v>
                </c:pt>
                <c:pt idx="2135">
                  <c:v>18.429310968395093</c:v>
                </c:pt>
                <c:pt idx="2136">
                  <c:v>18.429702602821784</c:v>
                </c:pt>
                <c:pt idx="2137">
                  <c:v>18.429907067926418</c:v>
                </c:pt>
                <c:pt idx="2138">
                  <c:v>18.429983928023766</c:v>
                </c:pt>
                <c:pt idx="2139">
                  <c:v>18.429994990279464</c:v>
                </c:pt>
                <c:pt idx="2140">
                  <c:v>18.430736481366434</c:v>
                </c:pt>
                <c:pt idx="2141">
                  <c:v>18.430859208541115</c:v>
                </c:pt>
                <c:pt idx="2142">
                  <c:v>18.431537023957215</c:v>
                </c:pt>
                <c:pt idx="2143">
                  <c:v>18.431545847094881</c:v>
                </c:pt>
                <c:pt idx="2144">
                  <c:v>18.432081493230434</c:v>
                </c:pt>
                <c:pt idx="2145">
                  <c:v>18.432275736227233</c:v>
                </c:pt>
                <c:pt idx="2146">
                  <c:v>18.432818998094398</c:v>
                </c:pt>
                <c:pt idx="2147">
                  <c:v>18.432953611333105</c:v>
                </c:pt>
                <c:pt idx="2148">
                  <c:v>18.432991904492543</c:v>
                </c:pt>
                <c:pt idx="2149">
                  <c:v>18.433022592008527</c:v>
                </c:pt>
                <c:pt idx="2150">
                  <c:v>18.433116145688722</c:v>
                </c:pt>
                <c:pt idx="2151">
                  <c:v>18.433787135911118</c:v>
                </c:pt>
                <c:pt idx="2152">
                  <c:v>18.433924681555975</c:v>
                </c:pt>
                <c:pt idx="2153">
                  <c:v>18.433930655013704</c:v>
                </c:pt>
                <c:pt idx="2154">
                  <c:v>18.43398412361806</c:v>
                </c:pt>
                <c:pt idx="2155">
                  <c:v>18.434030345788177</c:v>
                </c:pt>
                <c:pt idx="2156">
                  <c:v>18.434268427144396</c:v>
                </c:pt>
                <c:pt idx="2157">
                  <c:v>18.434462914229901</c:v>
                </c:pt>
                <c:pt idx="2158">
                  <c:v>18.434551655615628</c:v>
                </c:pt>
                <c:pt idx="2159">
                  <c:v>18.434934632281387</c:v>
                </c:pt>
                <c:pt idx="2160">
                  <c:v>18.435105265711371</c:v>
                </c:pt>
                <c:pt idx="2161">
                  <c:v>18.435232497061573</c:v>
                </c:pt>
                <c:pt idx="2162">
                  <c:v>18.435312576665158</c:v>
                </c:pt>
                <c:pt idx="2163">
                  <c:v>18.435395472615674</c:v>
                </c:pt>
                <c:pt idx="2164">
                  <c:v>18.435587839398291</c:v>
                </c:pt>
                <c:pt idx="2165">
                  <c:v>18.436227139262286</c:v>
                </c:pt>
                <c:pt idx="2166">
                  <c:v>18.436855634151236</c:v>
                </c:pt>
                <c:pt idx="2167">
                  <c:v>18.436892718683154</c:v>
                </c:pt>
                <c:pt idx="2168">
                  <c:v>18.43727207875386</c:v>
                </c:pt>
                <c:pt idx="2169">
                  <c:v>18.437382619395638</c:v>
                </c:pt>
                <c:pt idx="2170">
                  <c:v>18.437859974204656</c:v>
                </c:pt>
                <c:pt idx="2171">
                  <c:v>18.438296197192958</c:v>
                </c:pt>
                <c:pt idx="2172">
                  <c:v>18.438423643288015</c:v>
                </c:pt>
                <c:pt idx="2173">
                  <c:v>18.43844311016128</c:v>
                </c:pt>
                <c:pt idx="2174">
                  <c:v>18.438605334795298</c:v>
                </c:pt>
                <c:pt idx="2175">
                  <c:v>18.438691444202028</c:v>
                </c:pt>
                <c:pt idx="2176">
                  <c:v>18.439133050291325</c:v>
                </c:pt>
                <c:pt idx="2177">
                  <c:v>18.439794878887774</c:v>
                </c:pt>
                <c:pt idx="2178">
                  <c:v>18.440186278303635</c:v>
                </c:pt>
                <c:pt idx="2179">
                  <c:v>18.440659642703807</c:v>
                </c:pt>
                <c:pt idx="2180">
                  <c:v>18.440903620926612</c:v>
                </c:pt>
                <c:pt idx="2181">
                  <c:v>18.441342324378926</c:v>
                </c:pt>
                <c:pt idx="2182">
                  <c:v>18.442038388606736</c:v>
                </c:pt>
                <c:pt idx="2183">
                  <c:v>18.442680780723116</c:v>
                </c:pt>
                <c:pt idx="2184">
                  <c:v>18.442723986011348</c:v>
                </c:pt>
                <c:pt idx="2185">
                  <c:v>18.442933407612337</c:v>
                </c:pt>
                <c:pt idx="2186">
                  <c:v>18.443036219876099</c:v>
                </c:pt>
                <c:pt idx="2187">
                  <c:v>18.443190368849027</c:v>
                </c:pt>
                <c:pt idx="2188">
                  <c:v>18.443517768091475</c:v>
                </c:pt>
                <c:pt idx="2189">
                  <c:v>18.443630518671245</c:v>
                </c:pt>
                <c:pt idx="2190">
                  <c:v>18.444371895849457</c:v>
                </c:pt>
                <c:pt idx="2191">
                  <c:v>18.444399752567726</c:v>
                </c:pt>
                <c:pt idx="2192">
                  <c:v>18.444411402600245</c:v>
                </c:pt>
                <c:pt idx="2193">
                  <c:v>18.4451622157911</c:v>
                </c:pt>
                <c:pt idx="2194">
                  <c:v>18.445166052003849</c:v>
                </c:pt>
                <c:pt idx="2195">
                  <c:v>18.44586791472641</c:v>
                </c:pt>
                <c:pt idx="2196">
                  <c:v>18.445929246580992</c:v>
                </c:pt>
                <c:pt idx="2197">
                  <c:v>18.446621092081621</c:v>
                </c:pt>
                <c:pt idx="2198">
                  <c:v>18.446629027820293</c:v>
                </c:pt>
                <c:pt idx="2199">
                  <c:v>18.44666243345371</c:v>
                </c:pt>
                <c:pt idx="2200">
                  <c:v>18.446799339917334</c:v>
                </c:pt>
                <c:pt idx="2201">
                  <c:v>18.446865086712606</c:v>
                </c:pt>
                <c:pt idx="2202">
                  <c:v>18.447141444285965</c:v>
                </c:pt>
                <c:pt idx="2203">
                  <c:v>18.447779723167606</c:v>
                </c:pt>
                <c:pt idx="2204">
                  <c:v>18.447894117362928</c:v>
                </c:pt>
                <c:pt idx="2205">
                  <c:v>18.448157187003979</c:v>
                </c:pt>
                <c:pt idx="2206">
                  <c:v>18.448468429479771</c:v>
                </c:pt>
                <c:pt idx="2207">
                  <c:v>18.448554944844645</c:v>
                </c:pt>
                <c:pt idx="2208">
                  <c:v>18.448556873435077</c:v>
                </c:pt>
                <c:pt idx="2209">
                  <c:v>18.448584175908692</c:v>
                </c:pt>
                <c:pt idx="2210">
                  <c:v>18.448746768020669</c:v>
                </c:pt>
                <c:pt idx="2211">
                  <c:v>18.448861006859005</c:v>
                </c:pt>
                <c:pt idx="2212">
                  <c:v>18.449429633705453</c:v>
                </c:pt>
                <c:pt idx="2213">
                  <c:v>18.449581050588581</c:v>
                </c:pt>
                <c:pt idx="2214">
                  <c:v>18.449920624172421</c:v>
                </c:pt>
                <c:pt idx="2215">
                  <c:v>18.45042397236227</c:v>
                </c:pt>
                <c:pt idx="2216">
                  <c:v>18.451290532089978</c:v>
                </c:pt>
                <c:pt idx="2217">
                  <c:v>18.452250547807687</c:v>
                </c:pt>
                <c:pt idx="2218">
                  <c:v>18.452759497330618</c:v>
                </c:pt>
                <c:pt idx="2219">
                  <c:v>18.452937839230287</c:v>
                </c:pt>
                <c:pt idx="2220">
                  <c:v>18.453054738073057</c:v>
                </c:pt>
                <c:pt idx="2221">
                  <c:v>18.454995646663306</c:v>
                </c:pt>
                <c:pt idx="2222">
                  <c:v>18.455204740503969</c:v>
                </c:pt>
                <c:pt idx="2223">
                  <c:v>18.455668495480346</c:v>
                </c:pt>
                <c:pt idx="2224">
                  <c:v>18.456015584711238</c:v>
                </c:pt>
                <c:pt idx="2225">
                  <c:v>18.456044167579261</c:v>
                </c:pt>
                <c:pt idx="2226">
                  <c:v>18.456172602670549</c:v>
                </c:pt>
                <c:pt idx="2227">
                  <c:v>18.456290359772076</c:v>
                </c:pt>
                <c:pt idx="2228">
                  <c:v>18.456508451747776</c:v>
                </c:pt>
                <c:pt idx="2229">
                  <c:v>18.45761203242089</c:v>
                </c:pt>
                <c:pt idx="2230">
                  <c:v>18.457646369644344</c:v>
                </c:pt>
                <c:pt idx="2231">
                  <c:v>18.458165275757377</c:v>
                </c:pt>
                <c:pt idx="2232">
                  <c:v>18.458517863261534</c:v>
                </c:pt>
                <c:pt idx="2233">
                  <c:v>18.458608883559364</c:v>
                </c:pt>
                <c:pt idx="2234">
                  <c:v>18.459057952137002</c:v>
                </c:pt>
                <c:pt idx="2235">
                  <c:v>18.45941590544107</c:v>
                </c:pt>
                <c:pt idx="2236">
                  <c:v>18.459699747720851</c:v>
                </c:pt>
                <c:pt idx="2237">
                  <c:v>18.459738834107071</c:v>
                </c:pt>
                <c:pt idx="2238">
                  <c:v>18.459892251928345</c:v>
                </c:pt>
                <c:pt idx="2239">
                  <c:v>18.460131007471681</c:v>
                </c:pt>
                <c:pt idx="2240">
                  <c:v>18.461243317118278</c:v>
                </c:pt>
                <c:pt idx="2241">
                  <c:v>18.461795691077842</c:v>
                </c:pt>
                <c:pt idx="2242">
                  <c:v>18.46195237027634</c:v>
                </c:pt>
                <c:pt idx="2243">
                  <c:v>18.463451164473906</c:v>
                </c:pt>
                <c:pt idx="2244">
                  <c:v>18.463452819147165</c:v>
                </c:pt>
                <c:pt idx="2245">
                  <c:v>18.463461916116032</c:v>
                </c:pt>
                <c:pt idx="2246">
                  <c:v>18.46396432663348</c:v>
                </c:pt>
                <c:pt idx="2247">
                  <c:v>18.464051369160316</c:v>
                </c:pt>
                <c:pt idx="2248">
                  <c:v>18.464182873507781</c:v>
                </c:pt>
                <c:pt idx="2249">
                  <c:v>18.464187757181502</c:v>
                </c:pt>
                <c:pt idx="2250">
                  <c:v>18.464569604444389</c:v>
                </c:pt>
                <c:pt idx="2251">
                  <c:v>18.464604652545059</c:v>
                </c:pt>
                <c:pt idx="2252">
                  <c:v>18.464631613451552</c:v>
                </c:pt>
                <c:pt idx="2253">
                  <c:v>18.464674766978238</c:v>
                </c:pt>
                <c:pt idx="2254">
                  <c:v>18.465124533291526</c:v>
                </c:pt>
                <c:pt idx="2255">
                  <c:v>18.465337991700736</c:v>
                </c:pt>
                <c:pt idx="2256">
                  <c:v>18.465605418954162</c:v>
                </c:pt>
                <c:pt idx="2257">
                  <c:v>18.465781176325887</c:v>
                </c:pt>
                <c:pt idx="2258">
                  <c:v>18.465935080729732</c:v>
                </c:pt>
                <c:pt idx="2259">
                  <c:v>18.466157719651392</c:v>
                </c:pt>
                <c:pt idx="2260">
                  <c:v>18.466310380274678</c:v>
                </c:pt>
                <c:pt idx="2261">
                  <c:v>18.466584278588996</c:v>
                </c:pt>
                <c:pt idx="2262">
                  <c:v>18.466589701701611</c:v>
                </c:pt>
                <c:pt idx="2263">
                  <c:v>18.466994294538239</c:v>
                </c:pt>
                <c:pt idx="2264">
                  <c:v>18.46742385777933</c:v>
                </c:pt>
                <c:pt idx="2265">
                  <c:v>18.467530783407685</c:v>
                </c:pt>
                <c:pt idx="2266">
                  <c:v>18.467825219124599</c:v>
                </c:pt>
                <c:pt idx="2267">
                  <c:v>18.468169656625204</c:v>
                </c:pt>
                <c:pt idx="2268">
                  <c:v>18.468537237034379</c:v>
                </c:pt>
                <c:pt idx="2269">
                  <c:v>18.468621290257374</c:v>
                </c:pt>
                <c:pt idx="2270">
                  <c:v>18.468748234500467</c:v>
                </c:pt>
                <c:pt idx="2271">
                  <c:v>18.468947211832166</c:v>
                </c:pt>
                <c:pt idx="2272">
                  <c:v>18.469170642248791</c:v>
                </c:pt>
                <c:pt idx="2273">
                  <c:v>18.469766952824443</c:v>
                </c:pt>
                <c:pt idx="2274">
                  <c:v>18.469969787270081</c:v>
                </c:pt>
                <c:pt idx="2275">
                  <c:v>18.470225175394578</c:v>
                </c:pt>
                <c:pt idx="2276">
                  <c:v>18.470717580143212</c:v>
                </c:pt>
                <c:pt idx="2277">
                  <c:v>18.470761628143681</c:v>
                </c:pt>
                <c:pt idx="2278">
                  <c:v>18.471076365841085</c:v>
                </c:pt>
                <c:pt idx="2279">
                  <c:v>18.471252549331425</c:v>
                </c:pt>
                <c:pt idx="2280">
                  <c:v>18.471702318160354</c:v>
                </c:pt>
                <c:pt idx="2281">
                  <c:v>18.471922204763246</c:v>
                </c:pt>
                <c:pt idx="2282">
                  <c:v>18.472346587327522</c:v>
                </c:pt>
                <c:pt idx="2283">
                  <c:v>18.472529166883753</c:v>
                </c:pt>
                <c:pt idx="2284">
                  <c:v>18.472796611220062</c:v>
                </c:pt>
                <c:pt idx="2285">
                  <c:v>18.472805480928827</c:v>
                </c:pt>
                <c:pt idx="2286">
                  <c:v>18.47298857232143</c:v>
                </c:pt>
                <c:pt idx="2287">
                  <c:v>18.47343701102837</c:v>
                </c:pt>
                <c:pt idx="2288">
                  <c:v>18.473566259036396</c:v>
                </c:pt>
                <c:pt idx="2289">
                  <c:v>18.473988025939796</c:v>
                </c:pt>
                <c:pt idx="2290">
                  <c:v>18.474735281244953</c:v>
                </c:pt>
                <c:pt idx="2291">
                  <c:v>18.474801134393012</c:v>
                </c:pt>
                <c:pt idx="2292">
                  <c:v>18.475328080208065</c:v>
                </c:pt>
                <c:pt idx="2293">
                  <c:v>18.475498666215266</c:v>
                </c:pt>
                <c:pt idx="2294">
                  <c:v>18.475534512121349</c:v>
                </c:pt>
                <c:pt idx="2295">
                  <c:v>18.476709234026242</c:v>
                </c:pt>
                <c:pt idx="2296">
                  <c:v>18.476723183019729</c:v>
                </c:pt>
                <c:pt idx="2297">
                  <c:v>18.476971701584649</c:v>
                </c:pt>
                <c:pt idx="2298">
                  <c:v>18.477156120213035</c:v>
                </c:pt>
                <c:pt idx="2299">
                  <c:v>18.477541920779842</c:v>
                </c:pt>
                <c:pt idx="2300">
                  <c:v>18.477592483484003</c:v>
                </c:pt>
                <c:pt idx="2301">
                  <c:v>18.477741208548679</c:v>
                </c:pt>
                <c:pt idx="2302">
                  <c:v>18.47805694316137</c:v>
                </c:pt>
                <c:pt idx="2303">
                  <c:v>18.47812335289499</c:v>
                </c:pt>
                <c:pt idx="2304">
                  <c:v>18.47820004616392</c:v>
                </c:pt>
                <c:pt idx="2305">
                  <c:v>18.478602350259912</c:v>
                </c:pt>
                <c:pt idx="2306">
                  <c:v>18.478690864309883</c:v>
                </c:pt>
                <c:pt idx="2307">
                  <c:v>18.478839495617837</c:v>
                </c:pt>
                <c:pt idx="2308">
                  <c:v>18.47891745744343</c:v>
                </c:pt>
                <c:pt idx="2309">
                  <c:v>18.479274710615421</c:v>
                </c:pt>
                <c:pt idx="2310">
                  <c:v>18.479832621612218</c:v>
                </c:pt>
                <c:pt idx="2311">
                  <c:v>18.480152935318479</c:v>
                </c:pt>
                <c:pt idx="2312">
                  <c:v>18.48018949724262</c:v>
                </c:pt>
                <c:pt idx="2313">
                  <c:v>18.48027554758437</c:v>
                </c:pt>
                <c:pt idx="2314">
                  <c:v>18.480340868220985</c:v>
                </c:pt>
                <c:pt idx="2315">
                  <c:v>18.480806809867289</c:v>
                </c:pt>
                <c:pt idx="2316">
                  <c:v>18.480841741164234</c:v>
                </c:pt>
                <c:pt idx="2317">
                  <c:v>18.481227624191401</c:v>
                </c:pt>
                <c:pt idx="2318">
                  <c:v>18.481513720050085</c:v>
                </c:pt>
                <c:pt idx="2319">
                  <c:v>18.481821545257979</c:v>
                </c:pt>
                <c:pt idx="2320">
                  <c:v>18.48186148103337</c:v>
                </c:pt>
                <c:pt idx="2321">
                  <c:v>18.481973685374541</c:v>
                </c:pt>
                <c:pt idx="2322">
                  <c:v>18.482065144390596</c:v>
                </c:pt>
                <c:pt idx="2323">
                  <c:v>18.482086402676501</c:v>
                </c:pt>
                <c:pt idx="2324">
                  <c:v>18.482582044634846</c:v>
                </c:pt>
                <c:pt idx="2325">
                  <c:v>18.482716972153021</c:v>
                </c:pt>
                <c:pt idx="2326">
                  <c:v>18.483125245742393</c:v>
                </c:pt>
                <c:pt idx="2327">
                  <c:v>18.483295362885833</c:v>
                </c:pt>
                <c:pt idx="2328">
                  <c:v>18.483411198944381</c:v>
                </c:pt>
                <c:pt idx="2329">
                  <c:v>18.48347052778022</c:v>
                </c:pt>
                <c:pt idx="2330">
                  <c:v>18.48347817202697</c:v>
                </c:pt>
                <c:pt idx="2331">
                  <c:v>18.483486306089695</c:v>
                </c:pt>
                <c:pt idx="2332">
                  <c:v>18.483492886475169</c:v>
                </c:pt>
                <c:pt idx="2333">
                  <c:v>18.484621157154109</c:v>
                </c:pt>
                <c:pt idx="2334">
                  <c:v>18.484782514824872</c:v>
                </c:pt>
                <c:pt idx="2335">
                  <c:v>18.485226483084759</c:v>
                </c:pt>
                <c:pt idx="2336">
                  <c:v>18.485487724278528</c:v>
                </c:pt>
                <c:pt idx="2337">
                  <c:v>18.485539490793528</c:v>
                </c:pt>
                <c:pt idx="2338">
                  <c:v>18.485767996714316</c:v>
                </c:pt>
                <c:pt idx="2339">
                  <c:v>18.485875974816025</c:v>
                </c:pt>
                <c:pt idx="2340">
                  <c:v>18.486041091178006</c:v>
                </c:pt>
                <c:pt idx="2341">
                  <c:v>18.486596574528527</c:v>
                </c:pt>
                <c:pt idx="2342">
                  <c:v>18.487056898264608</c:v>
                </c:pt>
                <c:pt idx="2343">
                  <c:v>18.48737075348339</c:v>
                </c:pt>
                <c:pt idx="2344">
                  <c:v>18.487491143314415</c:v>
                </c:pt>
                <c:pt idx="2345">
                  <c:v>18.487550732955011</c:v>
                </c:pt>
                <c:pt idx="2346">
                  <c:v>18.487582430947214</c:v>
                </c:pt>
                <c:pt idx="2347">
                  <c:v>18.487624521283315</c:v>
                </c:pt>
                <c:pt idx="2348">
                  <c:v>18.487630613582013</c:v>
                </c:pt>
                <c:pt idx="2349">
                  <c:v>18.487688216401565</c:v>
                </c:pt>
                <c:pt idx="2350">
                  <c:v>18.48778650899083</c:v>
                </c:pt>
                <c:pt idx="2351">
                  <c:v>18.487840096892057</c:v>
                </c:pt>
                <c:pt idx="2352">
                  <c:v>18.487985475179681</c:v>
                </c:pt>
                <c:pt idx="2353">
                  <c:v>18.488355551994317</c:v>
                </c:pt>
                <c:pt idx="2354">
                  <c:v>18.488387085937365</c:v>
                </c:pt>
                <c:pt idx="2355">
                  <c:v>18.488461814312224</c:v>
                </c:pt>
                <c:pt idx="2356">
                  <c:v>18.488498234534788</c:v>
                </c:pt>
                <c:pt idx="2357">
                  <c:v>18.489041983678842</c:v>
                </c:pt>
                <c:pt idx="2358">
                  <c:v>18.489207605149552</c:v>
                </c:pt>
                <c:pt idx="2359">
                  <c:v>18.489289617868081</c:v>
                </c:pt>
                <c:pt idx="2360">
                  <c:v>18.48932992441566</c:v>
                </c:pt>
                <c:pt idx="2361">
                  <c:v>18.489533795979206</c:v>
                </c:pt>
                <c:pt idx="2362">
                  <c:v>18.489930997749262</c:v>
                </c:pt>
                <c:pt idx="2363">
                  <c:v>18.490185197585625</c:v>
                </c:pt>
                <c:pt idx="2364">
                  <c:v>18.490335705339685</c:v>
                </c:pt>
                <c:pt idx="2365">
                  <c:v>18.491010964554455</c:v>
                </c:pt>
                <c:pt idx="2366">
                  <c:v>18.491198554952366</c:v>
                </c:pt>
                <c:pt idx="2367">
                  <c:v>18.491207612099533</c:v>
                </c:pt>
                <c:pt idx="2368">
                  <c:v>18.491260404549795</c:v>
                </c:pt>
                <c:pt idx="2369">
                  <c:v>18.491343633481648</c:v>
                </c:pt>
                <c:pt idx="2370">
                  <c:v>18.491385059209321</c:v>
                </c:pt>
                <c:pt idx="2371">
                  <c:v>18.491887100685549</c:v>
                </c:pt>
                <c:pt idx="2372">
                  <c:v>18.491963634687878</c:v>
                </c:pt>
                <c:pt idx="2373">
                  <c:v>18.49198747290275</c:v>
                </c:pt>
                <c:pt idx="2374">
                  <c:v>18.492040636926205</c:v>
                </c:pt>
                <c:pt idx="2375">
                  <c:v>18.492042749962607</c:v>
                </c:pt>
                <c:pt idx="2376">
                  <c:v>18.492159329024055</c:v>
                </c:pt>
                <c:pt idx="2377">
                  <c:v>18.492263745708637</c:v>
                </c:pt>
                <c:pt idx="2378">
                  <c:v>18.492450635765103</c:v>
                </c:pt>
                <c:pt idx="2379">
                  <c:v>18.492534835778589</c:v>
                </c:pt>
                <c:pt idx="2380">
                  <c:v>18.49267660782607</c:v>
                </c:pt>
                <c:pt idx="2381">
                  <c:v>18.493043326987031</c:v>
                </c:pt>
                <c:pt idx="2382">
                  <c:v>18.493044970857412</c:v>
                </c:pt>
                <c:pt idx="2383">
                  <c:v>18.493209709621262</c:v>
                </c:pt>
                <c:pt idx="2384">
                  <c:v>18.493355959463393</c:v>
                </c:pt>
                <c:pt idx="2385">
                  <c:v>18.49342433087218</c:v>
                </c:pt>
                <c:pt idx="2386">
                  <c:v>18.493527035830958</c:v>
                </c:pt>
                <c:pt idx="2387">
                  <c:v>18.493548932336395</c:v>
                </c:pt>
                <c:pt idx="2388">
                  <c:v>18.49360362245735</c:v>
                </c:pt>
                <c:pt idx="2389">
                  <c:v>18.493873218351627</c:v>
                </c:pt>
                <c:pt idx="2390">
                  <c:v>18.494060061461745</c:v>
                </c:pt>
                <c:pt idx="2391">
                  <c:v>18.494244924251191</c:v>
                </c:pt>
                <c:pt idx="2392">
                  <c:v>18.494288058394567</c:v>
                </c:pt>
                <c:pt idx="2393">
                  <c:v>18.494447942236349</c:v>
                </c:pt>
                <c:pt idx="2394">
                  <c:v>18.49459109587994</c:v>
                </c:pt>
                <c:pt idx="2395">
                  <c:v>18.494633712135055</c:v>
                </c:pt>
                <c:pt idx="2396">
                  <c:v>18.495200088855569</c:v>
                </c:pt>
                <c:pt idx="2397">
                  <c:v>18.49557078715624</c:v>
                </c:pt>
                <c:pt idx="2398">
                  <c:v>18.495800262021739</c:v>
                </c:pt>
                <c:pt idx="2399">
                  <c:v>18.495828790073421</c:v>
                </c:pt>
                <c:pt idx="2400">
                  <c:v>18.495859318264912</c:v>
                </c:pt>
                <c:pt idx="2401">
                  <c:v>18.495868276746492</c:v>
                </c:pt>
                <c:pt idx="2402">
                  <c:v>18.496417968008807</c:v>
                </c:pt>
                <c:pt idx="2403">
                  <c:v>18.496930650224961</c:v>
                </c:pt>
                <c:pt idx="2404">
                  <c:v>18.497229884445758</c:v>
                </c:pt>
                <c:pt idx="2405">
                  <c:v>18.497297475329859</c:v>
                </c:pt>
                <c:pt idx="2406">
                  <c:v>18.49734568090313</c:v>
                </c:pt>
                <c:pt idx="2407">
                  <c:v>18.497405281928877</c:v>
                </c:pt>
                <c:pt idx="2408">
                  <c:v>18.497586587600342</c:v>
                </c:pt>
                <c:pt idx="2409">
                  <c:v>18.497640912536152</c:v>
                </c:pt>
                <c:pt idx="2410">
                  <c:v>18.498005446043479</c:v>
                </c:pt>
                <c:pt idx="2411">
                  <c:v>18.498253247173238</c:v>
                </c:pt>
                <c:pt idx="2412">
                  <c:v>18.49877572149655</c:v>
                </c:pt>
                <c:pt idx="2413">
                  <c:v>18.499233374231302</c:v>
                </c:pt>
                <c:pt idx="2414">
                  <c:v>18.499574996693983</c:v>
                </c:pt>
                <c:pt idx="2415">
                  <c:v>18.499942969743085</c:v>
                </c:pt>
                <c:pt idx="2416">
                  <c:v>18.499995358897316</c:v>
                </c:pt>
                <c:pt idx="2417">
                  <c:v>18.500087136783236</c:v>
                </c:pt>
                <c:pt idx="2418">
                  <c:v>18.500211287350453</c:v>
                </c:pt>
                <c:pt idx="2419">
                  <c:v>18.500285744446579</c:v>
                </c:pt>
                <c:pt idx="2420">
                  <c:v>18.500433444198404</c:v>
                </c:pt>
                <c:pt idx="2421">
                  <c:v>18.501476849046568</c:v>
                </c:pt>
                <c:pt idx="2422">
                  <c:v>18.502017780154699</c:v>
                </c:pt>
                <c:pt idx="2423">
                  <c:v>18.502128819751853</c:v>
                </c:pt>
                <c:pt idx="2424">
                  <c:v>18.502195212076558</c:v>
                </c:pt>
                <c:pt idx="2425">
                  <c:v>18.502502407851406</c:v>
                </c:pt>
                <c:pt idx="2426">
                  <c:v>18.503380640586428</c:v>
                </c:pt>
                <c:pt idx="2427">
                  <c:v>18.503448625596207</c:v>
                </c:pt>
                <c:pt idx="2428">
                  <c:v>18.503567186410173</c:v>
                </c:pt>
                <c:pt idx="2429">
                  <c:v>18.503682398414071</c:v>
                </c:pt>
                <c:pt idx="2430">
                  <c:v>18.503798888962177</c:v>
                </c:pt>
                <c:pt idx="2431">
                  <c:v>18.503988950744578</c:v>
                </c:pt>
                <c:pt idx="2432">
                  <c:v>18.504039100500304</c:v>
                </c:pt>
                <c:pt idx="2433">
                  <c:v>18.504334261596171</c:v>
                </c:pt>
                <c:pt idx="2434">
                  <c:v>18.504997488607216</c:v>
                </c:pt>
                <c:pt idx="2435">
                  <c:v>18.505017285339342</c:v>
                </c:pt>
                <c:pt idx="2436">
                  <c:v>18.505183471057315</c:v>
                </c:pt>
                <c:pt idx="2437">
                  <c:v>18.505242384865987</c:v>
                </c:pt>
                <c:pt idx="2438">
                  <c:v>18.505299967568696</c:v>
                </c:pt>
                <c:pt idx="2439">
                  <c:v>18.505423412649343</c:v>
                </c:pt>
                <c:pt idx="2440">
                  <c:v>18.505699599019493</c:v>
                </c:pt>
                <c:pt idx="2441">
                  <c:v>18.505852335823604</c:v>
                </c:pt>
                <c:pt idx="2442">
                  <c:v>18.505915370214755</c:v>
                </c:pt>
                <c:pt idx="2443">
                  <c:v>18.50592684468447</c:v>
                </c:pt>
                <c:pt idx="2444">
                  <c:v>18.50633174105041</c:v>
                </c:pt>
                <c:pt idx="2445">
                  <c:v>18.506367170108355</c:v>
                </c:pt>
                <c:pt idx="2446">
                  <c:v>18.506648697662978</c:v>
                </c:pt>
                <c:pt idx="2447">
                  <c:v>18.508297094675257</c:v>
                </c:pt>
                <c:pt idx="2448">
                  <c:v>18.508494202348722</c:v>
                </c:pt>
                <c:pt idx="2449">
                  <c:v>18.508571448502401</c:v>
                </c:pt>
                <c:pt idx="2450">
                  <c:v>18.509035685562736</c:v>
                </c:pt>
                <c:pt idx="2451">
                  <c:v>18.50925565219876</c:v>
                </c:pt>
                <c:pt idx="2452">
                  <c:v>18.509349744057804</c:v>
                </c:pt>
                <c:pt idx="2453">
                  <c:v>18.509536648765092</c:v>
                </c:pt>
                <c:pt idx="2454">
                  <c:v>18.510044968946865</c:v>
                </c:pt>
                <c:pt idx="2455">
                  <c:v>18.510364008771496</c:v>
                </c:pt>
                <c:pt idx="2456">
                  <c:v>18.510454552684863</c:v>
                </c:pt>
                <c:pt idx="2457">
                  <c:v>18.510816454208872</c:v>
                </c:pt>
                <c:pt idx="2458">
                  <c:v>18.51093781995128</c:v>
                </c:pt>
                <c:pt idx="2459">
                  <c:v>18.511195501093521</c:v>
                </c:pt>
                <c:pt idx="2460">
                  <c:v>18.511206745990012</c:v>
                </c:pt>
                <c:pt idx="2461">
                  <c:v>18.511327698241061</c:v>
                </c:pt>
                <c:pt idx="2462">
                  <c:v>18.511399974933894</c:v>
                </c:pt>
                <c:pt idx="2463">
                  <c:v>18.511575840776821</c:v>
                </c:pt>
                <c:pt idx="2464">
                  <c:v>18.511619903166501</c:v>
                </c:pt>
                <c:pt idx="2465">
                  <c:v>18.511642069393787</c:v>
                </c:pt>
                <c:pt idx="2466">
                  <c:v>18.511683731723739</c:v>
                </c:pt>
                <c:pt idx="2467">
                  <c:v>18.511795575171213</c:v>
                </c:pt>
                <c:pt idx="2468">
                  <c:v>18.51234373885481</c:v>
                </c:pt>
                <c:pt idx="2469">
                  <c:v>18.51245252875848</c:v>
                </c:pt>
                <c:pt idx="2470">
                  <c:v>18.512523672624852</c:v>
                </c:pt>
                <c:pt idx="2471">
                  <c:v>18.513011385392613</c:v>
                </c:pt>
                <c:pt idx="2472">
                  <c:v>18.51308174819501</c:v>
                </c:pt>
                <c:pt idx="2473">
                  <c:v>18.513564728600919</c:v>
                </c:pt>
                <c:pt idx="2474">
                  <c:v>18.513941989178527</c:v>
                </c:pt>
                <c:pt idx="2475">
                  <c:v>18.514005548056438</c:v>
                </c:pt>
                <c:pt idx="2476">
                  <c:v>18.514236901660006</c:v>
                </c:pt>
                <c:pt idx="2477">
                  <c:v>18.514275059179397</c:v>
                </c:pt>
                <c:pt idx="2478">
                  <c:v>18.514518819314446</c:v>
                </c:pt>
                <c:pt idx="2479">
                  <c:v>18.514526600812637</c:v>
                </c:pt>
                <c:pt idx="2480">
                  <c:v>18.514577699262283</c:v>
                </c:pt>
                <c:pt idx="2481">
                  <c:v>18.514625340727171</c:v>
                </c:pt>
                <c:pt idx="2482">
                  <c:v>18.514731712883794</c:v>
                </c:pt>
                <c:pt idx="2483">
                  <c:v>18.515308545524292</c:v>
                </c:pt>
                <c:pt idx="2484">
                  <c:v>18.515413236132499</c:v>
                </c:pt>
                <c:pt idx="2485">
                  <c:v>18.516436281680043</c:v>
                </c:pt>
                <c:pt idx="2486">
                  <c:v>18.516444194513241</c:v>
                </c:pt>
                <c:pt idx="2487">
                  <c:v>18.516851715892209</c:v>
                </c:pt>
                <c:pt idx="2488">
                  <c:v>18.517196025103509</c:v>
                </c:pt>
                <c:pt idx="2489">
                  <c:v>18.517231959829608</c:v>
                </c:pt>
                <c:pt idx="2490">
                  <c:v>18.517256163506023</c:v>
                </c:pt>
                <c:pt idx="2491">
                  <c:v>18.51728162288493</c:v>
                </c:pt>
                <c:pt idx="2492">
                  <c:v>18.51731735498106</c:v>
                </c:pt>
                <c:pt idx="2493">
                  <c:v>18.517340175722651</c:v>
                </c:pt>
                <c:pt idx="2494">
                  <c:v>18.517674036435118</c:v>
                </c:pt>
                <c:pt idx="2495">
                  <c:v>18.517770226395793</c:v>
                </c:pt>
                <c:pt idx="2496">
                  <c:v>18.517868257326832</c:v>
                </c:pt>
                <c:pt idx="2497">
                  <c:v>18.518239833532185</c:v>
                </c:pt>
                <c:pt idx="2498">
                  <c:v>18.518271374352931</c:v>
                </c:pt>
                <c:pt idx="2499">
                  <c:v>18.518401492505856</c:v>
                </c:pt>
                <c:pt idx="2500">
                  <c:v>18.518413345089449</c:v>
                </c:pt>
                <c:pt idx="2501">
                  <c:v>18.518831326547257</c:v>
                </c:pt>
                <c:pt idx="2502">
                  <c:v>18.518837031360722</c:v>
                </c:pt>
                <c:pt idx="2503">
                  <c:v>18.519125074731566</c:v>
                </c:pt>
                <c:pt idx="2504">
                  <c:v>18.519529128789245</c:v>
                </c:pt>
                <c:pt idx="2505">
                  <c:v>18.519736834251042</c:v>
                </c:pt>
                <c:pt idx="2506">
                  <c:v>18.519849183594655</c:v>
                </c:pt>
                <c:pt idx="2507">
                  <c:v>18.519914195265891</c:v>
                </c:pt>
                <c:pt idx="2508">
                  <c:v>18.520020991918429</c:v>
                </c:pt>
                <c:pt idx="2509">
                  <c:v>18.520288513405543</c:v>
                </c:pt>
                <c:pt idx="2510">
                  <c:v>18.520319544968793</c:v>
                </c:pt>
                <c:pt idx="2511">
                  <c:v>18.52034983195157</c:v>
                </c:pt>
                <c:pt idx="2512">
                  <c:v>18.52050028667702</c:v>
                </c:pt>
                <c:pt idx="2513">
                  <c:v>18.520687476888327</c:v>
                </c:pt>
                <c:pt idx="2514">
                  <c:v>18.52079189239722</c:v>
                </c:pt>
                <c:pt idx="2515">
                  <c:v>18.520946607723502</c:v>
                </c:pt>
                <c:pt idx="2516">
                  <c:v>18.521139462466323</c:v>
                </c:pt>
                <c:pt idx="2517">
                  <c:v>18.521140892460753</c:v>
                </c:pt>
                <c:pt idx="2518">
                  <c:v>18.521793298747532</c:v>
                </c:pt>
                <c:pt idx="2519">
                  <c:v>18.521850321494689</c:v>
                </c:pt>
                <c:pt idx="2520">
                  <c:v>18.521956219665491</c:v>
                </c:pt>
                <c:pt idx="2521">
                  <c:v>18.521964101151781</c:v>
                </c:pt>
                <c:pt idx="2522">
                  <c:v>18.522283451107253</c:v>
                </c:pt>
                <c:pt idx="2523">
                  <c:v>18.522345331509239</c:v>
                </c:pt>
                <c:pt idx="2524">
                  <c:v>18.522706256904854</c:v>
                </c:pt>
                <c:pt idx="2525">
                  <c:v>18.52387235595738</c:v>
                </c:pt>
                <c:pt idx="2526">
                  <c:v>18.523960524447105</c:v>
                </c:pt>
                <c:pt idx="2527">
                  <c:v>18.524113771843851</c:v>
                </c:pt>
                <c:pt idx="2528">
                  <c:v>18.524829317105336</c:v>
                </c:pt>
                <c:pt idx="2529">
                  <c:v>18.524989820361537</c:v>
                </c:pt>
                <c:pt idx="2530">
                  <c:v>18.524993746082504</c:v>
                </c:pt>
                <c:pt idx="2531">
                  <c:v>18.52534512053181</c:v>
                </c:pt>
                <c:pt idx="2532">
                  <c:v>18.525503103890252</c:v>
                </c:pt>
                <c:pt idx="2533">
                  <c:v>18.525588993983746</c:v>
                </c:pt>
                <c:pt idx="2534">
                  <c:v>18.52587562753471</c:v>
                </c:pt>
                <c:pt idx="2535">
                  <c:v>18.526238494273997</c:v>
                </c:pt>
                <c:pt idx="2536">
                  <c:v>18.52640233522191</c:v>
                </c:pt>
                <c:pt idx="2537">
                  <c:v>18.526805119896004</c:v>
                </c:pt>
                <c:pt idx="2538">
                  <c:v>18.526915977834602</c:v>
                </c:pt>
                <c:pt idx="2539">
                  <c:v>18.527059056189035</c:v>
                </c:pt>
                <c:pt idx="2540">
                  <c:v>18.527193646368275</c:v>
                </c:pt>
                <c:pt idx="2541">
                  <c:v>18.527700026023115</c:v>
                </c:pt>
                <c:pt idx="2542">
                  <c:v>18.528034957343785</c:v>
                </c:pt>
                <c:pt idx="2543">
                  <c:v>18.52820547547261</c:v>
                </c:pt>
                <c:pt idx="2544">
                  <c:v>18.528935468836202</c:v>
                </c:pt>
                <c:pt idx="2545">
                  <c:v>18.529040522835192</c:v>
                </c:pt>
                <c:pt idx="2546">
                  <c:v>18.529065849082262</c:v>
                </c:pt>
                <c:pt idx="2547">
                  <c:v>18.529327296510623</c:v>
                </c:pt>
                <c:pt idx="2548">
                  <c:v>18.529816341993122</c:v>
                </c:pt>
                <c:pt idx="2549">
                  <c:v>18.530038035020183</c:v>
                </c:pt>
                <c:pt idx="2550">
                  <c:v>18.530174475581717</c:v>
                </c:pt>
                <c:pt idx="2551">
                  <c:v>18.530189352352135</c:v>
                </c:pt>
                <c:pt idx="2552">
                  <c:v>18.530684676823235</c:v>
                </c:pt>
                <c:pt idx="2553">
                  <c:v>18.530988413399271</c:v>
                </c:pt>
                <c:pt idx="2554">
                  <c:v>18.531111274285223</c:v>
                </c:pt>
                <c:pt idx="2555">
                  <c:v>18.531117399753754</c:v>
                </c:pt>
                <c:pt idx="2556">
                  <c:v>18.531778971282598</c:v>
                </c:pt>
                <c:pt idx="2557">
                  <c:v>18.531846181220125</c:v>
                </c:pt>
                <c:pt idx="2558">
                  <c:v>18.532003818837442</c:v>
                </c:pt>
                <c:pt idx="2559">
                  <c:v>18.532260416448338</c:v>
                </c:pt>
                <c:pt idx="2560">
                  <c:v>18.532419337742425</c:v>
                </c:pt>
                <c:pt idx="2561">
                  <c:v>18.532508434815973</c:v>
                </c:pt>
                <c:pt idx="2562">
                  <c:v>18.532751267910776</c:v>
                </c:pt>
                <c:pt idx="2563">
                  <c:v>18.532800459479134</c:v>
                </c:pt>
                <c:pt idx="2564">
                  <c:v>18.533015320442416</c:v>
                </c:pt>
                <c:pt idx="2565">
                  <c:v>18.533086252636977</c:v>
                </c:pt>
                <c:pt idx="2566">
                  <c:v>18.533297242610388</c:v>
                </c:pt>
                <c:pt idx="2567">
                  <c:v>18.53367884171341</c:v>
                </c:pt>
                <c:pt idx="2568">
                  <c:v>18.533811110789379</c:v>
                </c:pt>
                <c:pt idx="2569">
                  <c:v>18.533832239558862</c:v>
                </c:pt>
                <c:pt idx="2570">
                  <c:v>18.534049232524882</c:v>
                </c:pt>
                <c:pt idx="2571">
                  <c:v>18.534733608042927</c:v>
                </c:pt>
                <c:pt idx="2572">
                  <c:v>18.534747526942294</c:v>
                </c:pt>
                <c:pt idx="2573">
                  <c:v>18.534751821850186</c:v>
                </c:pt>
                <c:pt idx="2574">
                  <c:v>18.535145137661452</c:v>
                </c:pt>
                <c:pt idx="2575">
                  <c:v>18.535341055958831</c:v>
                </c:pt>
                <c:pt idx="2576">
                  <c:v>18.535375459526051</c:v>
                </c:pt>
                <c:pt idx="2577">
                  <c:v>18.535424423496657</c:v>
                </c:pt>
                <c:pt idx="2578">
                  <c:v>18.53545756514923</c:v>
                </c:pt>
                <c:pt idx="2579">
                  <c:v>18.535579660076362</c:v>
                </c:pt>
                <c:pt idx="2580">
                  <c:v>18.535979774838747</c:v>
                </c:pt>
                <c:pt idx="2581">
                  <c:v>18.536447979235277</c:v>
                </c:pt>
                <c:pt idx="2582">
                  <c:v>18.536955121360279</c:v>
                </c:pt>
                <c:pt idx="2583">
                  <c:v>18.537295650553837</c:v>
                </c:pt>
                <c:pt idx="2584">
                  <c:v>18.537305104791606</c:v>
                </c:pt>
                <c:pt idx="2585">
                  <c:v>18.537521292330794</c:v>
                </c:pt>
                <c:pt idx="2586">
                  <c:v>18.537580558292888</c:v>
                </c:pt>
                <c:pt idx="2587">
                  <c:v>18.53771167233997</c:v>
                </c:pt>
                <c:pt idx="2588">
                  <c:v>18.537756473402485</c:v>
                </c:pt>
                <c:pt idx="2589">
                  <c:v>18.538695499211652</c:v>
                </c:pt>
                <c:pt idx="2590">
                  <c:v>18.539628833087715</c:v>
                </c:pt>
                <c:pt idx="2591">
                  <c:v>18.539869967831876</c:v>
                </c:pt>
                <c:pt idx="2592">
                  <c:v>18.540105630021966</c:v>
                </c:pt>
                <c:pt idx="2593">
                  <c:v>18.540295852043993</c:v>
                </c:pt>
                <c:pt idx="2594">
                  <c:v>18.540391387567293</c:v>
                </c:pt>
                <c:pt idx="2595">
                  <c:v>18.54053204553054</c:v>
                </c:pt>
                <c:pt idx="2596">
                  <c:v>18.54062010003674</c:v>
                </c:pt>
                <c:pt idx="2597">
                  <c:v>18.540739978123021</c:v>
                </c:pt>
                <c:pt idx="2598">
                  <c:v>18.541101085708831</c:v>
                </c:pt>
                <c:pt idx="2599">
                  <c:v>18.541142686178038</c:v>
                </c:pt>
                <c:pt idx="2600">
                  <c:v>18.5412051289271</c:v>
                </c:pt>
                <c:pt idx="2601">
                  <c:v>18.541315417117193</c:v>
                </c:pt>
                <c:pt idx="2602">
                  <c:v>18.54134153964003</c:v>
                </c:pt>
                <c:pt idx="2603">
                  <c:v>18.541372697044416</c:v>
                </c:pt>
                <c:pt idx="2604">
                  <c:v>18.54139097816379</c:v>
                </c:pt>
                <c:pt idx="2605">
                  <c:v>18.541726571366627</c:v>
                </c:pt>
                <c:pt idx="2606">
                  <c:v>18.541811362911147</c:v>
                </c:pt>
                <c:pt idx="2607">
                  <c:v>18.541915219515712</c:v>
                </c:pt>
                <c:pt idx="2608">
                  <c:v>18.541922616724147</c:v>
                </c:pt>
                <c:pt idx="2609">
                  <c:v>18.54192689034431</c:v>
                </c:pt>
                <c:pt idx="2610">
                  <c:v>18.542081965338319</c:v>
                </c:pt>
                <c:pt idx="2611">
                  <c:v>18.542158440295225</c:v>
                </c:pt>
                <c:pt idx="2612">
                  <c:v>18.542322828035402</c:v>
                </c:pt>
                <c:pt idx="2613">
                  <c:v>18.5424223722307</c:v>
                </c:pt>
                <c:pt idx="2614">
                  <c:v>18.542590412733091</c:v>
                </c:pt>
                <c:pt idx="2615">
                  <c:v>18.542679571987339</c:v>
                </c:pt>
                <c:pt idx="2616">
                  <c:v>18.54295871347238</c:v>
                </c:pt>
                <c:pt idx="2617">
                  <c:v>18.543015433285959</c:v>
                </c:pt>
                <c:pt idx="2618">
                  <c:v>18.543312499053997</c:v>
                </c:pt>
                <c:pt idx="2619">
                  <c:v>18.543809199647939</c:v>
                </c:pt>
                <c:pt idx="2620">
                  <c:v>18.543848762452072</c:v>
                </c:pt>
                <c:pt idx="2621">
                  <c:v>18.544307638097479</c:v>
                </c:pt>
                <c:pt idx="2622">
                  <c:v>18.544740467629236</c:v>
                </c:pt>
                <c:pt idx="2623">
                  <c:v>18.545093967863906</c:v>
                </c:pt>
                <c:pt idx="2624">
                  <c:v>18.545236595025472</c:v>
                </c:pt>
                <c:pt idx="2625">
                  <c:v>18.54537683509141</c:v>
                </c:pt>
                <c:pt idx="2626">
                  <c:v>18.545539767744696</c:v>
                </c:pt>
                <c:pt idx="2627">
                  <c:v>18.545818349892041</c:v>
                </c:pt>
                <c:pt idx="2628">
                  <c:v>18.545929896113272</c:v>
                </c:pt>
                <c:pt idx="2629">
                  <c:v>18.546129414565556</c:v>
                </c:pt>
                <c:pt idx="2630">
                  <c:v>18.546310695025362</c:v>
                </c:pt>
                <c:pt idx="2631">
                  <c:v>18.546367451319309</c:v>
                </c:pt>
                <c:pt idx="2632">
                  <c:v>18.546536787001834</c:v>
                </c:pt>
                <c:pt idx="2633">
                  <c:v>18.546914305218273</c:v>
                </c:pt>
                <c:pt idx="2634">
                  <c:v>18.547232310496835</c:v>
                </c:pt>
                <c:pt idx="2635">
                  <c:v>18.548096400038936</c:v>
                </c:pt>
                <c:pt idx="2636">
                  <c:v>18.548186629658659</c:v>
                </c:pt>
                <c:pt idx="2637">
                  <c:v>18.548195211012214</c:v>
                </c:pt>
                <c:pt idx="2638">
                  <c:v>18.548206438030398</c:v>
                </c:pt>
                <c:pt idx="2639">
                  <c:v>18.548308983077778</c:v>
                </c:pt>
                <c:pt idx="2640">
                  <c:v>18.548329549789656</c:v>
                </c:pt>
                <c:pt idx="2641">
                  <c:v>18.548388000983373</c:v>
                </c:pt>
                <c:pt idx="2642">
                  <c:v>18.548545964859613</c:v>
                </c:pt>
                <c:pt idx="2643">
                  <c:v>18.549110780464709</c:v>
                </c:pt>
                <c:pt idx="2644">
                  <c:v>18.549626460502814</c:v>
                </c:pt>
                <c:pt idx="2645">
                  <c:v>18.549671293372974</c:v>
                </c:pt>
                <c:pt idx="2646">
                  <c:v>18.549706787673383</c:v>
                </c:pt>
                <c:pt idx="2647">
                  <c:v>18.549819984284277</c:v>
                </c:pt>
                <c:pt idx="2648">
                  <c:v>18.550036643080446</c:v>
                </c:pt>
                <c:pt idx="2649">
                  <c:v>18.55025430257573</c:v>
                </c:pt>
                <c:pt idx="2650">
                  <c:v>18.550316903232538</c:v>
                </c:pt>
                <c:pt idx="2651">
                  <c:v>18.550943477582027</c:v>
                </c:pt>
                <c:pt idx="2652">
                  <c:v>18.551111269860371</c:v>
                </c:pt>
                <c:pt idx="2653">
                  <c:v>18.551422978322737</c:v>
                </c:pt>
                <c:pt idx="2654">
                  <c:v>18.552044827667707</c:v>
                </c:pt>
                <c:pt idx="2655">
                  <c:v>18.552440301030487</c:v>
                </c:pt>
                <c:pt idx="2656">
                  <c:v>18.552860398153157</c:v>
                </c:pt>
                <c:pt idx="2657">
                  <c:v>18.553280719591832</c:v>
                </c:pt>
                <c:pt idx="2658">
                  <c:v>18.553342681938304</c:v>
                </c:pt>
                <c:pt idx="2659">
                  <c:v>18.55438712391927</c:v>
                </c:pt>
                <c:pt idx="2660">
                  <c:v>18.554550765647239</c:v>
                </c:pt>
                <c:pt idx="2661">
                  <c:v>18.554787681694137</c:v>
                </c:pt>
                <c:pt idx="2662">
                  <c:v>18.554947149605042</c:v>
                </c:pt>
                <c:pt idx="2663">
                  <c:v>18.555123073810716</c:v>
                </c:pt>
                <c:pt idx="2664">
                  <c:v>18.555317635694095</c:v>
                </c:pt>
                <c:pt idx="2665">
                  <c:v>18.555483048682241</c:v>
                </c:pt>
                <c:pt idx="2666">
                  <c:v>18.555835142868652</c:v>
                </c:pt>
                <c:pt idx="2667">
                  <c:v>18.555917026008117</c:v>
                </c:pt>
                <c:pt idx="2668">
                  <c:v>18.556394310526848</c:v>
                </c:pt>
                <c:pt idx="2669">
                  <c:v>18.556698809097256</c:v>
                </c:pt>
                <c:pt idx="2670">
                  <c:v>18.557128397809631</c:v>
                </c:pt>
                <c:pt idx="2671">
                  <c:v>18.557189610878257</c:v>
                </c:pt>
                <c:pt idx="2672">
                  <c:v>18.557500546518945</c:v>
                </c:pt>
                <c:pt idx="2673">
                  <c:v>18.558088552752036</c:v>
                </c:pt>
                <c:pt idx="2674">
                  <c:v>18.558113169078908</c:v>
                </c:pt>
                <c:pt idx="2675">
                  <c:v>18.558263765373383</c:v>
                </c:pt>
                <c:pt idx="2676">
                  <c:v>18.558385542886981</c:v>
                </c:pt>
                <c:pt idx="2677">
                  <c:v>18.558666326745374</c:v>
                </c:pt>
                <c:pt idx="2678">
                  <c:v>18.558876244985591</c:v>
                </c:pt>
                <c:pt idx="2679">
                  <c:v>18.558905337395345</c:v>
                </c:pt>
                <c:pt idx="2680">
                  <c:v>18.558951345124051</c:v>
                </c:pt>
                <c:pt idx="2681">
                  <c:v>18.559411515279219</c:v>
                </c:pt>
                <c:pt idx="2682">
                  <c:v>18.559674732563764</c:v>
                </c:pt>
                <c:pt idx="2683">
                  <c:v>18.560877438374007</c:v>
                </c:pt>
                <c:pt idx="2684">
                  <c:v>18.560914079835296</c:v>
                </c:pt>
                <c:pt idx="2685">
                  <c:v>18.561233031964608</c:v>
                </c:pt>
                <c:pt idx="2686">
                  <c:v>18.56165087066239</c:v>
                </c:pt>
                <c:pt idx="2687">
                  <c:v>18.561782800157268</c:v>
                </c:pt>
                <c:pt idx="2688">
                  <c:v>18.562214750246209</c:v>
                </c:pt>
                <c:pt idx="2689">
                  <c:v>18.562349210044289</c:v>
                </c:pt>
                <c:pt idx="2690">
                  <c:v>18.562491068341302</c:v>
                </c:pt>
                <c:pt idx="2691">
                  <c:v>18.562586095926974</c:v>
                </c:pt>
                <c:pt idx="2692">
                  <c:v>18.562880753037579</c:v>
                </c:pt>
                <c:pt idx="2693">
                  <c:v>18.563077681710659</c:v>
                </c:pt>
                <c:pt idx="2694">
                  <c:v>18.563628070747491</c:v>
                </c:pt>
                <c:pt idx="2695">
                  <c:v>18.563699499181897</c:v>
                </c:pt>
                <c:pt idx="2696">
                  <c:v>18.563924365392189</c:v>
                </c:pt>
                <c:pt idx="2697">
                  <c:v>18.564212844991594</c:v>
                </c:pt>
                <c:pt idx="2698">
                  <c:v>18.564261942569395</c:v>
                </c:pt>
                <c:pt idx="2699">
                  <c:v>18.564392378639802</c:v>
                </c:pt>
                <c:pt idx="2700">
                  <c:v>18.564537404424641</c:v>
                </c:pt>
                <c:pt idx="2701">
                  <c:v>18.564907153375614</c:v>
                </c:pt>
                <c:pt idx="2702">
                  <c:v>18.565028654512098</c:v>
                </c:pt>
                <c:pt idx="2703">
                  <c:v>18.565112035877647</c:v>
                </c:pt>
                <c:pt idx="2704">
                  <c:v>18.565207284986649</c:v>
                </c:pt>
                <c:pt idx="2705">
                  <c:v>18.565239300535097</c:v>
                </c:pt>
                <c:pt idx="2706">
                  <c:v>18.565574220436364</c:v>
                </c:pt>
                <c:pt idx="2707">
                  <c:v>18.565593442737189</c:v>
                </c:pt>
                <c:pt idx="2708">
                  <c:v>18.565607509113974</c:v>
                </c:pt>
                <c:pt idx="2709">
                  <c:v>18.565677602759884</c:v>
                </c:pt>
                <c:pt idx="2710">
                  <c:v>18.565714787031069</c:v>
                </c:pt>
                <c:pt idx="2711">
                  <c:v>18.565824871850047</c:v>
                </c:pt>
                <c:pt idx="2712">
                  <c:v>18.565837607703315</c:v>
                </c:pt>
                <c:pt idx="2713">
                  <c:v>18.566620701917685</c:v>
                </c:pt>
                <c:pt idx="2714">
                  <c:v>18.56745173105778</c:v>
                </c:pt>
                <c:pt idx="2715">
                  <c:v>18.567523407504705</c:v>
                </c:pt>
                <c:pt idx="2716">
                  <c:v>18.567675198232894</c:v>
                </c:pt>
                <c:pt idx="2717">
                  <c:v>18.567738157760708</c:v>
                </c:pt>
                <c:pt idx="2718">
                  <c:v>18.567819243971428</c:v>
                </c:pt>
                <c:pt idx="2719">
                  <c:v>18.568156355884128</c:v>
                </c:pt>
                <c:pt idx="2720">
                  <c:v>18.568322026621914</c:v>
                </c:pt>
                <c:pt idx="2721">
                  <c:v>18.568685328285202</c:v>
                </c:pt>
                <c:pt idx="2722">
                  <c:v>18.568689983574814</c:v>
                </c:pt>
                <c:pt idx="2723">
                  <c:v>18.56912189409919</c:v>
                </c:pt>
                <c:pt idx="2724">
                  <c:v>18.569173940776817</c:v>
                </c:pt>
                <c:pt idx="2725">
                  <c:v>18.569187861468794</c:v>
                </c:pt>
                <c:pt idx="2726">
                  <c:v>18.569301878856383</c:v>
                </c:pt>
                <c:pt idx="2727">
                  <c:v>18.569971864415898</c:v>
                </c:pt>
                <c:pt idx="2728">
                  <c:v>18.570004736984572</c:v>
                </c:pt>
                <c:pt idx="2729">
                  <c:v>18.570760869867378</c:v>
                </c:pt>
                <c:pt idx="2730">
                  <c:v>18.570792340332979</c:v>
                </c:pt>
                <c:pt idx="2731">
                  <c:v>18.570829719197814</c:v>
                </c:pt>
                <c:pt idx="2732">
                  <c:v>18.571290161280224</c:v>
                </c:pt>
                <c:pt idx="2733">
                  <c:v>18.571304939482765</c:v>
                </c:pt>
                <c:pt idx="2734">
                  <c:v>18.571401855401586</c:v>
                </c:pt>
                <c:pt idx="2735">
                  <c:v>18.571501037005817</c:v>
                </c:pt>
                <c:pt idx="2736">
                  <c:v>18.571600468210367</c:v>
                </c:pt>
                <c:pt idx="2737">
                  <c:v>18.571921154831202</c:v>
                </c:pt>
                <c:pt idx="2738">
                  <c:v>18.572116132101094</c:v>
                </c:pt>
                <c:pt idx="2739">
                  <c:v>18.572196765977491</c:v>
                </c:pt>
                <c:pt idx="2740">
                  <c:v>18.572287251636048</c:v>
                </c:pt>
                <c:pt idx="2741">
                  <c:v>18.572402175948756</c:v>
                </c:pt>
                <c:pt idx="2742">
                  <c:v>18.572433395852329</c:v>
                </c:pt>
                <c:pt idx="2743">
                  <c:v>18.572489769676892</c:v>
                </c:pt>
                <c:pt idx="2744">
                  <c:v>18.572505408754523</c:v>
                </c:pt>
                <c:pt idx="2745">
                  <c:v>18.572669605764951</c:v>
                </c:pt>
                <c:pt idx="2746">
                  <c:v>18.572983730797276</c:v>
                </c:pt>
                <c:pt idx="2747">
                  <c:v>18.573045913966585</c:v>
                </c:pt>
                <c:pt idx="2748">
                  <c:v>18.573231686100605</c:v>
                </c:pt>
                <c:pt idx="2749">
                  <c:v>18.573273455074187</c:v>
                </c:pt>
                <c:pt idx="2750">
                  <c:v>18.57355760952694</c:v>
                </c:pt>
                <c:pt idx="2751">
                  <c:v>18.573781239596123</c:v>
                </c:pt>
                <c:pt idx="2752">
                  <c:v>18.573982004812638</c:v>
                </c:pt>
                <c:pt idx="2753">
                  <c:v>18.574102141357216</c:v>
                </c:pt>
                <c:pt idx="2754">
                  <c:v>18.574132376972493</c:v>
                </c:pt>
                <c:pt idx="2755">
                  <c:v>18.574140558706652</c:v>
                </c:pt>
                <c:pt idx="2756">
                  <c:v>18.574189526223741</c:v>
                </c:pt>
                <c:pt idx="2757">
                  <c:v>18.574670071359968</c:v>
                </c:pt>
                <c:pt idx="2758">
                  <c:v>18.574867307088201</c:v>
                </c:pt>
                <c:pt idx="2759">
                  <c:v>18.574911928777091</c:v>
                </c:pt>
                <c:pt idx="2760">
                  <c:v>18.575099585007329</c:v>
                </c:pt>
                <c:pt idx="2761">
                  <c:v>18.575214194808296</c:v>
                </c:pt>
                <c:pt idx="2762">
                  <c:v>18.575224155504308</c:v>
                </c:pt>
                <c:pt idx="2763">
                  <c:v>18.575399565495736</c:v>
                </c:pt>
                <c:pt idx="2764">
                  <c:v>18.5755256041314</c:v>
                </c:pt>
                <c:pt idx="2765">
                  <c:v>18.575689193228655</c:v>
                </c:pt>
                <c:pt idx="2766">
                  <c:v>18.575700977623587</c:v>
                </c:pt>
                <c:pt idx="2767">
                  <c:v>18.575713546418974</c:v>
                </c:pt>
                <c:pt idx="2768">
                  <c:v>18.575968640747853</c:v>
                </c:pt>
                <c:pt idx="2769">
                  <c:v>18.576330023951385</c:v>
                </c:pt>
                <c:pt idx="2770">
                  <c:v>18.576627268970462</c:v>
                </c:pt>
                <c:pt idx="2771">
                  <c:v>18.57673004307879</c:v>
                </c:pt>
                <c:pt idx="2772">
                  <c:v>18.577230794455794</c:v>
                </c:pt>
                <c:pt idx="2773">
                  <c:v>18.577334699504828</c:v>
                </c:pt>
                <c:pt idx="2774">
                  <c:v>18.577336021731455</c:v>
                </c:pt>
                <c:pt idx="2775">
                  <c:v>18.577542921251226</c:v>
                </c:pt>
                <c:pt idx="2776">
                  <c:v>18.577926783479157</c:v>
                </c:pt>
                <c:pt idx="2777">
                  <c:v>18.578059755197138</c:v>
                </c:pt>
                <c:pt idx="2778">
                  <c:v>18.578631361010075</c:v>
                </c:pt>
                <c:pt idx="2779">
                  <c:v>18.578805055338634</c:v>
                </c:pt>
                <c:pt idx="2780">
                  <c:v>18.579395791968686</c:v>
                </c:pt>
                <c:pt idx="2781">
                  <c:v>18.579509084729722</c:v>
                </c:pt>
                <c:pt idx="2782">
                  <c:v>18.579597145681376</c:v>
                </c:pt>
                <c:pt idx="2783">
                  <c:v>18.57967834012663</c:v>
                </c:pt>
                <c:pt idx="2784">
                  <c:v>18.579813009473995</c:v>
                </c:pt>
                <c:pt idx="2785">
                  <c:v>18.579818960949375</c:v>
                </c:pt>
                <c:pt idx="2786">
                  <c:v>18.579944558434747</c:v>
                </c:pt>
                <c:pt idx="2787">
                  <c:v>18.580299265824351</c:v>
                </c:pt>
                <c:pt idx="2788">
                  <c:v>18.580418370485788</c:v>
                </c:pt>
                <c:pt idx="2789">
                  <c:v>18.580959852247879</c:v>
                </c:pt>
                <c:pt idx="2790">
                  <c:v>18.581285246663001</c:v>
                </c:pt>
                <c:pt idx="2791">
                  <c:v>18.581294935216306</c:v>
                </c:pt>
                <c:pt idx="2792">
                  <c:v>18.581453375562131</c:v>
                </c:pt>
                <c:pt idx="2793">
                  <c:v>18.58170178282721</c:v>
                </c:pt>
                <c:pt idx="2794">
                  <c:v>18.582298270837732</c:v>
                </c:pt>
                <c:pt idx="2795">
                  <c:v>18.582325096033102</c:v>
                </c:pt>
                <c:pt idx="2796">
                  <c:v>18.582413988145365</c:v>
                </c:pt>
                <c:pt idx="2797">
                  <c:v>18.58247048326098</c:v>
                </c:pt>
                <c:pt idx="2798">
                  <c:v>18.582547295300014</c:v>
                </c:pt>
                <c:pt idx="2799">
                  <c:v>18.582653666657997</c:v>
                </c:pt>
                <c:pt idx="2800">
                  <c:v>18.583243754507791</c:v>
                </c:pt>
                <c:pt idx="2801">
                  <c:v>18.583365480389745</c:v>
                </c:pt>
                <c:pt idx="2802">
                  <c:v>18.583461785587591</c:v>
                </c:pt>
                <c:pt idx="2803">
                  <c:v>18.584509017740224</c:v>
                </c:pt>
                <c:pt idx="2804">
                  <c:v>18.584609850330018</c:v>
                </c:pt>
                <c:pt idx="2805">
                  <c:v>18.584740413004617</c:v>
                </c:pt>
                <c:pt idx="2806">
                  <c:v>18.584765099952914</c:v>
                </c:pt>
                <c:pt idx="2807">
                  <c:v>18.585705858786156</c:v>
                </c:pt>
                <c:pt idx="2808">
                  <c:v>18.58601217018289</c:v>
                </c:pt>
                <c:pt idx="2809">
                  <c:v>18.586068158469665</c:v>
                </c:pt>
                <c:pt idx="2810">
                  <c:v>18.586435083883845</c:v>
                </c:pt>
                <c:pt idx="2811">
                  <c:v>18.586537859619984</c:v>
                </c:pt>
                <c:pt idx="2812">
                  <c:v>18.587322573682478</c:v>
                </c:pt>
                <c:pt idx="2813">
                  <c:v>18.587481478564985</c:v>
                </c:pt>
                <c:pt idx="2814">
                  <c:v>18.587524310078997</c:v>
                </c:pt>
                <c:pt idx="2815">
                  <c:v>18.587828831661984</c:v>
                </c:pt>
                <c:pt idx="2816">
                  <c:v>18.588036785966768</c:v>
                </c:pt>
                <c:pt idx="2817">
                  <c:v>18.588760100466459</c:v>
                </c:pt>
                <c:pt idx="2818">
                  <c:v>18.589495375813474</c:v>
                </c:pt>
                <c:pt idx="2819">
                  <c:v>18.589619164723825</c:v>
                </c:pt>
                <c:pt idx="2820">
                  <c:v>18.589620804389732</c:v>
                </c:pt>
                <c:pt idx="2821">
                  <c:v>18.589820707074452</c:v>
                </c:pt>
                <c:pt idx="2822">
                  <c:v>18.589851902734246</c:v>
                </c:pt>
                <c:pt idx="2823">
                  <c:v>18.589990111210973</c:v>
                </c:pt>
                <c:pt idx="2824">
                  <c:v>18.590049165287041</c:v>
                </c:pt>
                <c:pt idx="2825">
                  <c:v>18.590598193951188</c:v>
                </c:pt>
                <c:pt idx="2826">
                  <c:v>18.590665013573286</c:v>
                </c:pt>
                <c:pt idx="2827">
                  <c:v>18.590818726098426</c:v>
                </c:pt>
                <c:pt idx="2828">
                  <c:v>18.590969863177317</c:v>
                </c:pt>
                <c:pt idx="2829">
                  <c:v>18.59098749236577</c:v>
                </c:pt>
                <c:pt idx="2830">
                  <c:v>18.591191303914734</c:v>
                </c:pt>
                <c:pt idx="2831">
                  <c:v>18.591195890985308</c:v>
                </c:pt>
                <c:pt idx="2832">
                  <c:v>18.592246607908631</c:v>
                </c:pt>
                <c:pt idx="2833">
                  <c:v>18.592345575490665</c:v>
                </c:pt>
                <c:pt idx="2834">
                  <c:v>18.592392701623719</c:v>
                </c:pt>
                <c:pt idx="2835">
                  <c:v>18.592513353106938</c:v>
                </c:pt>
                <c:pt idx="2836">
                  <c:v>18.592604047581837</c:v>
                </c:pt>
                <c:pt idx="2837">
                  <c:v>18.592682046359666</c:v>
                </c:pt>
                <c:pt idx="2838">
                  <c:v>18.592749976778165</c:v>
                </c:pt>
                <c:pt idx="2839">
                  <c:v>18.592798919216996</c:v>
                </c:pt>
                <c:pt idx="2840">
                  <c:v>18.593327703070013</c:v>
                </c:pt>
                <c:pt idx="2841">
                  <c:v>18.593347872282504</c:v>
                </c:pt>
                <c:pt idx="2842">
                  <c:v>18.593659778567144</c:v>
                </c:pt>
                <c:pt idx="2843">
                  <c:v>18.594067531457142</c:v>
                </c:pt>
                <c:pt idx="2844">
                  <c:v>18.594423089143405</c:v>
                </c:pt>
                <c:pt idx="2845">
                  <c:v>18.594589002100555</c:v>
                </c:pt>
                <c:pt idx="2846">
                  <c:v>18.594889878270589</c:v>
                </c:pt>
                <c:pt idx="2847">
                  <c:v>18.59493968206381</c:v>
                </c:pt>
                <c:pt idx="2848">
                  <c:v>18.595112183489256</c:v>
                </c:pt>
                <c:pt idx="2849">
                  <c:v>18.595331757568069</c:v>
                </c:pt>
                <c:pt idx="2850">
                  <c:v>18.59611504399717</c:v>
                </c:pt>
                <c:pt idx="2851">
                  <c:v>18.596453364938924</c:v>
                </c:pt>
                <c:pt idx="2852">
                  <c:v>18.596877521379206</c:v>
                </c:pt>
                <c:pt idx="2853">
                  <c:v>18.597291218669902</c:v>
                </c:pt>
                <c:pt idx="2854">
                  <c:v>18.597338783122879</c:v>
                </c:pt>
                <c:pt idx="2855">
                  <c:v>18.597429513662828</c:v>
                </c:pt>
                <c:pt idx="2856">
                  <c:v>18.598017591288425</c:v>
                </c:pt>
                <c:pt idx="2857">
                  <c:v>18.59840872073941</c:v>
                </c:pt>
                <c:pt idx="2858">
                  <c:v>18.598448328693323</c:v>
                </c:pt>
                <c:pt idx="2859">
                  <c:v>18.598876933717566</c:v>
                </c:pt>
                <c:pt idx="2860">
                  <c:v>18.598965437377288</c:v>
                </c:pt>
                <c:pt idx="2861">
                  <c:v>18.599284159063671</c:v>
                </c:pt>
                <c:pt idx="2862">
                  <c:v>18.600052836024187</c:v>
                </c:pt>
                <c:pt idx="2863">
                  <c:v>18.600207061382946</c:v>
                </c:pt>
                <c:pt idx="2864">
                  <c:v>18.600421325778573</c:v>
                </c:pt>
                <c:pt idx="2865">
                  <c:v>18.600877230276566</c:v>
                </c:pt>
                <c:pt idx="2866">
                  <c:v>18.600914500952257</c:v>
                </c:pt>
                <c:pt idx="2867">
                  <c:v>18.601302856633922</c:v>
                </c:pt>
                <c:pt idx="2868">
                  <c:v>18.601638727277518</c:v>
                </c:pt>
                <c:pt idx="2869">
                  <c:v>18.601889379401939</c:v>
                </c:pt>
                <c:pt idx="2870">
                  <c:v>18.602174369174492</c:v>
                </c:pt>
                <c:pt idx="2871">
                  <c:v>18.602184531951615</c:v>
                </c:pt>
                <c:pt idx="2872">
                  <c:v>18.602239376661231</c:v>
                </c:pt>
                <c:pt idx="2873">
                  <c:v>18.602243298549709</c:v>
                </c:pt>
                <c:pt idx="2874">
                  <c:v>18.602319162436274</c:v>
                </c:pt>
                <c:pt idx="2875">
                  <c:v>18.602456012662291</c:v>
                </c:pt>
                <c:pt idx="2876">
                  <c:v>18.602476790353727</c:v>
                </c:pt>
                <c:pt idx="2877">
                  <c:v>18.60325727484669</c:v>
                </c:pt>
                <c:pt idx="2878">
                  <c:v>18.603584840515225</c:v>
                </c:pt>
                <c:pt idx="2879">
                  <c:v>18.604127381595653</c:v>
                </c:pt>
                <c:pt idx="2880">
                  <c:v>18.604539499438417</c:v>
                </c:pt>
                <c:pt idx="2881">
                  <c:v>18.605603373933953</c:v>
                </c:pt>
                <c:pt idx="2882">
                  <c:v>18.605651636038509</c:v>
                </c:pt>
                <c:pt idx="2883">
                  <c:v>18.605682486191313</c:v>
                </c:pt>
                <c:pt idx="2884">
                  <c:v>18.605992862545648</c:v>
                </c:pt>
                <c:pt idx="2885">
                  <c:v>18.606024242541469</c:v>
                </c:pt>
                <c:pt idx="2886">
                  <c:v>18.606074056856482</c:v>
                </c:pt>
                <c:pt idx="2887">
                  <c:v>18.606207076918398</c:v>
                </c:pt>
                <c:pt idx="2888">
                  <c:v>18.606395233214137</c:v>
                </c:pt>
                <c:pt idx="2889">
                  <c:v>18.606652126721713</c:v>
                </c:pt>
                <c:pt idx="2890">
                  <c:v>18.606983508653748</c:v>
                </c:pt>
                <c:pt idx="2891">
                  <c:v>18.607130999473071</c:v>
                </c:pt>
                <c:pt idx="2892">
                  <c:v>18.607212360403757</c:v>
                </c:pt>
                <c:pt idx="2893">
                  <c:v>18.60737443168739</c:v>
                </c:pt>
                <c:pt idx="2894">
                  <c:v>18.607921142422036</c:v>
                </c:pt>
                <c:pt idx="2895">
                  <c:v>18.607974346343703</c:v>
                </c:pt>
                <c:pt idx="2896">
                  <c:v>18.608270797003001</c:v>
                </c:pt>
                <c:pt idx="2897">
                  <c:v>18.608318822735868</c:v>
                </c:pt>
                <c:pt idx="2898">
                  <c:v>18.608701773167766</c:v>
                </c:pt>
                <c:pt idx="2899">
                  <c:v>18.608829658963558</c:v>
                </c:pt>
                <c:pt idx="2900">
                  <c:v>18.608926340121307</c:v>
                </c:pt>
                <c:pt idx="2901">
                  <c:v>18.609037999175207</c:v>
                </c:pt>
                <c:pt idx="2902">
                  <c:v>18.609379582677249</c:v>
                </c:pt>
                <c:pt idx="2903">
                  <c:v>18.609387559158996</c:v>
                </c:pt>
                <c:pt idx="2904">
                  <c:v>18.609539693198052</c:v>
                </c:pt>
                <c:pt idx="2905">
                  <c:v>18.609545155404462</c:v>
                </c:pt>
                <c:pt idx="2906">
                  <c:v>18.609735530665251</c:v>
                </c:pt>
                <c:pt idx="2907">
                  <c:v>18.609762941342588</c:v>
                </c:pt>
                <c:pt idx="2908">
                  <c:v>18.609823674462717</c:v>
                </c:pt>
                <c:pt idx="2909">
                  <c:v>18.609856664842724</c:v>
                </c:pt>
                <c:pt idx="2910">
                  <c:v>18.609940721589545</c:v>
                </c:pt>
                <c:pt idx="2911">
                  <c:v>18.610442770270147</c:v>
                </c:pt>
                <c:pt idx="2912">
                  <c:v>18.610877637514029</c:v>
                </c:pt>
                <c:pt idx="2913">
                  <c:v>18.610999807395626</c:v>
                </c:pt>
                <c:pt idx="2914">
                  <c:v>18.611014863731164</c:v>
                </c:pt>
                <c:pt idx="2915">
                  <c:v>18.611485154756771</c:v>
                </c:pt>
                <c:pt idx="2916">
                  <c:v>18.611620023264962</c:v>
                </c:pt>
                <c:pt idx="2917">
                  <c:v>18.612311907098558</c:v>
                </c:pt>
                <c:pt idx="2918">
                  <c:v>18.612403554062922</c:v>
                </c:pt>
                <c:pt idx="2919">
                  <c:v>18.612715778589315</c:v>
                </c:pt>
                <c:pt idx="2920">
                  <c:v>18.612857000486848</c:v>
                </c:pt>
                <c:pt idx="2921">
                  <c:v>18.613022986845358</c:v>
                </c:pt>
                <c:pt idx="2922">
                  <c:v>18.613140630045592</c:v>
                </c:pt>
                <c:pt idx="2923">
                  <c:v>18.613716244328046</c:v>
                </c:pt>
                <c:pt idx="2924">
                  <c:v>18.613771698412538</c:v>
                </c:pt>
                <c:pt idx="2925">
                  <c:v>18.613897359458917</c:v>
                </c:pt>
                <c:pt idx="2926">
                  <c:v>18.614392142739376</c:v>
                </c:pt>
                <c:pt idx="2927">
                  <c:v>18.614424312663427</c:v>
                </c:pt>
                <c:pt idx="2928">
                  <c:v>18.615180000472037</c:v>
                </c:pt>
                <c:pt idx="2929">
                  <c:v>18.615476465963411</c:v>
                </c:pt>
                <c:pt idx="2930">
                  <c:v>18.615868675009192</c:v>
                </c:pt>
                <c:pt idx="2931">
                  <c:v>18.616066592474031</c:v>
                </c:pt>
                <c:pt idx="2932">
                  <c:v>18.616126682614794</c:v>
                </c:pt>
                <c:pt idx="2933">
                  <c:v>18.616336184508121</c:v>
                </c:pt>
                <c:pt idx="2934">
                  <c:v>18.616576037229144</c:v>
                </c:pt>
                <c:pt idx="2935">
                  <c:v>18.616668402082055</c:v>
                </c:pt>
                <c:pt idx="2936">
                  <c:v>18.616689275282738</c:v>
                </c:pt>
                <c:pt idx="2937">
                  <c:v>18.616771355083561</c:v>
                </c:pt>
                <c:pt idx="2938">
                  <c:v>18.616799334572075</c:v>
                </c:pt>
                <c:pt idx="2939">
                  <c:v>18.617072701316232</c:v>
                </c:pt>
                <c:pt idx="2940">
                  <c:v>18.617372035275139</c:v>
                </c:pt>
                <c:pt idx="2941">
                  <c:v>18.617429472278836</c:v>
                </c:pt>
                <c:pt idx="2942">
                  <c:v>18.617458816968046</c:v>
                </c:pt>
                <c:pt idx="2943">
                  <c:v>18.618301332176955</c:v>
                </c:pt>
                <c:pt idx="2944">
                  <c:v>18.618477036717763</c:v>
                </c:pt>
                <c:pt idx="2945">
                  <c:v>18.618749191404536</c:v>
                </c:pt>
                <c:pt idx="2946">
                  <c:v>18.619001166193552</c:v>
                </c:pt>
                <c:pt idx="2947">
                  <c:v>18.619217595317629</c:v>
                </c:pt>
                <c:pt idx="2948">
                  <c:v>18.619515185223221</c:v>
                </c:pt>
                <c:pt idx="2949">
                  <c:v>18.619705353820738</c:v>
                </c:pt>
                <c:pt idx="2950">
                  <c:v>18.619777764818117</c:v>
                </c:pt>
                <c:pt idx="2951">
                  <c:v>18.620049790683339</c:v>
                </c:pt>
                <c:pt idx="2952">
                  <c:v>18.620180629574037</c:v>
                </c:pt>
                <c:pt idx="2953">
                  <c:v>18.620490690143932</c:v>
                </c:pt>
                <c:pt idx="2954">
                  <c:v>18.620571380128894</c:v>
                </c:pt>
                <c:pt idx="2955">
                  <c:v>18.620850114735624</c:v>
                </c:pt>
                <c:pt idx="2956">
                  <c:v>18.62125681245551</c:v>
                </c:pt>
                <c:pt idx="2957">
                  <c:v>18.621817735470415</c:v>
                </c:pt>
                <c:pt idx="2958">
                  <c:v>18.621976484346618</c:v>
                </c:pt>
                <c:pt idx="2959">
                  <c:v>18.622322924390055</c:v>
                </c:pt>
                <c:pt idx="2960">
                  <c:v>18.622389823260988</c:v>
                </c:pt>
                <c:pt idx="2961">
                  <c:v>18.622584634805165</c:v>
                </c:pt>
                <c:pt idx="2962">
                  <c:v>18.623021278762902</c:v>
                </c:pt>
                <c:pt idx="2963">
                  <c:v>18.623038649805014</c:v>
                </c:pt>
                <c:pt idx="2964">
                  <c:v>18.623971887208079</c:v>
                </c:pt>
                <c:pt idx="2965">
                  <c:v>18.624384650190397</c:v>
                </c:pt>
                <c:pt idx="2966">
                  <c:v>18.624392281820935</c:v>
                </c:pt>
                <c:pt idx="2967">
                  <c:v>18.624833786320124</c:v>
                </c:pt>
                <c:pt idx="2968">
                  <c:v>18.624910787222653</c:v>
                </c:pt>
                <c:pt idx="2969">
                  <c:v>18.625991693721453</c:v>
                </c:pt>
                <c:pt idx="2970">
                  <c:v>18.626184706343416</c:v>
                </c:pt>
                <c:pt idx="2971">
                  <c:v>18.626282602236312</c:v>
                </c:pt>
                <c:pt idx="2972">
                  <c:v>18.626538504281076</c:v>
                </c:pt>
                <c:pt idx="2973">
                  <c:v>18.626539484419322</c:v>
                </c:pt>
                <c:pt idx="2974">
                  <c:v>18.626666496848848</c:v>
                </c:pt>
                <c:pt idx="2975">
                  <c:v>18.626968470286783</c:v>
                </c:pt>
                <c:pt idx="2976">
                  <c:v>18.627260261237112</c:v>
                </c:pt>
                <c:pt idx="2977">
                  <c:v>18.628073402524009</c:v>
                </c:pt>
                <c:pt idx="2978">
                  <c:v>18.628417554083939</c:v>
                </c:pt>
                <c:pt idx="2979">
                  <c:v>18.628428558959982</c:v>
                </c:pt>
                <c:pt idx="2980">
                  <c:v>18.628526390639415</c:v>
                </c:pt>
                <c:pt idx="2981">
                  <c:v>18.628643874455481</c:v>
                </c:pt>
                <c:pt idx="2982">
                  <c:v>18.628771510996366</c:v>
                </c:pt>
                <c:pt idx="2983">
                  <c:v>18.629024230286827</c:v>
                </c:pt>
                <c:pt idx="2984">
                  <c:v>18.62903274418494</c:v>
                </c:pt>
                <c:pt idx="2985">
                  <c:v>18.629134462715001</c:v>
                </c:pt>
                <c:pt idx="2986">
                  <c:v>18.629352614289104</c:v>
                </c:pt>
                <c:pt idx="2987">
                  <c:v>18.629449956610109</c:v>
                </c:pt>
                <c:pt idx="2988">
                  <c:v>18.629544087758429</c:v>
                </c:pt>
                <c:pt idx="2989">
                  <c:v>18.629842798106644</c:v>
                </c:pt>
                <c:pt idx="2990">
                  <c:v>18.629886355877467</c:v>
                </c:pt>
                <c:pt idx="2991">
                  <c:v>18.630174567227193</c:v>
                </c:pt>
                <c:pt idx="2992">
                  <c:v>18.630192807901835</c:v>
                </c:pt>
                <c:pt idx="2993">
                  <c:v>18.630262004961125</c:v>
                </c:pt>
                <c:pt idx="2994">
                  <c:v>18.630323522785286</c:v>
                </c:pt>
                <c:pt idx="2995">
                  <c:v>18.630361202254186</c:v>
                </c:pt>
                <c:pt idx="2996">
                  <c:v>18.630362895909833</c:v>
                </c:pt>
                <c:pt idx="2997">
                  <c:v>18.630729134222673</c:v>
                </c:pt>
                <c:pt idx="2998">
                  <c:v>18.630757707606275</c:v>
                </c:pt>
                <c:pt idx="2999">
                  <c:v>18.631111501911221</c:v>
                </c:pt>
                <c:pt idx="3000">
                  <c:v>18.631392006637814</c:v>
                </c:pt>
                <c:pt idx="3001">
                  <c:v>18.631859704010935</c:v>
                </c:pt>
                <c:pt idx="3002">
                  <c:v>18.6320205950896</c:v>
                </c:pt>
                <c:pt idx="3003">
                  <c:v>18.632197231018182</c:v>
                </c:pt>
                <c:pt idx="3004">
                  <c:v>18.63251457723652</c:v>
                </c:pt>
                <c:pt idx="3005">
                  <c:v>18.632559429475144</c:v>
                </c:pt>
                <c:pt idx="3006">
                  <c:v>18.63294768400943</c:v>
                </c:pt>
                <c:pt idx="3007">
                  <c:v>18.63311238858013</c:v>
                </c:pt>
                <c:pt idx="3008">
                  <c:v>18.633331456612648</c:v>
                </c:pt>
                <c:pt idx="3009">
                  <c:v>18.63403912443875</c:v>
                </c:pt>
                <c:pt idx="3010">
                  <c:v>18.634480940051898</c:v>
                </c:pt>
                <c:pt idx="3011">
                  <c:v>18.634482730570937</c:v>
                </c:pt>
                <c:pt idx="3012">
                  <c:v>18.63457444382702</c:v>
                </c:pt>
                <c:pt idx="3013">
                  <c:v>18.634726727853881</c:v>
                </c:pt>
                <c:pt idx="3014">
                  <c:v>18.635425732657232</c:v>
                </c:pt>
                <c:pt idx="3015">
                  <c:v>18.635480337323756</c:v>
                </c:pt>
                <c:pt idx="3016">
                  <c:v>18.63595826811332</c:v>
                </c:pt>
                <c:pt idx="3017">
                  <c:v>18.636062138418676</c:v>
                </c:pt>
                <c:pt idx="3018">
                  <c:v>18.636194877503041</c:v>
                </c:pt>
                <c:pt idx="3019">
                  <c:v>18.63628297919135</c:v>
                </c:pt>
                <c:pt idx="3020">
                  <c:v>18.63677871032305</c:v>
                </c:pt>
                <c:pt idx="3021">
                  <c:v>18.636851624758123</c:v>
                </c:pt>
                <c:pt idx="3022">
                  <c:v>18.636894733134731</c:v>
                </c:pt>
                <c:pt idx="3023">
                  <c:v>18.637363138462277</c:v>
                </c:pt>
                <c:pt idx="3024">
                  <c:v>18.637473900637346</c:v>
                </c:pt>
                <c:pt idx="3025">
                  <c:v>18.637561866874105</c:v>
                </c:pt>
                <c:pt idx="3026">
                  <c:v>18.638397083506142</c:v>
                </c:pt>
                <c:pt idx="3027">
                  <c:v>18.638402742669086</c:v>
                </c:pt>
                <c:pt idx="3028">
                  <c:v>18.638488776104751</c:v>
                </c:pt>
                <c:pt idx="3029">
                  <c:v>18.638580330297295</c:v>
                </c:pt>
                <c:pt idx="3030">
                  <c:v>18.63887395848031</c:v>
                </c:pt>
                <c:pt idx="3031">
                  <c:v>18.638990851938253</c:v>
                </c:pt>
                <c:pt idx="3032">
                  <c:v>18.639007853987199</c:v>
                </c:pt>
                <c:pt idx="3033">
                  <c:v>18.639867798777271</c:v>
                </c:pt>
                <c:pt idx="3034">
                  <c:v>18.640242412226943</c:v>
                </c:pt>
                <c:pt idx="3035">
                  <c:v>18.640364550249053</c:v>
                </c:pt>
                <c:pt idx="3036">
                  <c:v>18.640722380246103</c:v>
                </c:pt>
                <c:pt idx="3037">
                  <c:v>18.641018800208968</c:v>
                </c:pt>
                <c:pt idx="3038">
                  <c:v>18.641364877565028</c:v>
                </c:pt>
                <c:pt idx="3039">
                  <c:v>18.641476655159707</c:v>
                </c:pt>
                <c:pt idx="3040">
                  <c:v>18.641807212273243</c:v>
                </c:pt>
                <c:pt idx="3041">
                  <c:v>18.641982757696894</c:v>
                </c:pt>
                <c:pt idx="3042">
                  <c:v>18.642778734595083</c:v>
                </c:pt>
                <c:pt idx="3043">
                  <c:v>18.64282032809534</c:v>
                </c:pt>
                <c:pt idx="3044">
                  <c:v>18.643082249709657</c:v>
                </c:pt>
                <c:pt idx="3045">
                  <c:v>18.643186933695176</c:v>
                </c:pt>
                <c:pt idx="3046">
                  <c:v>18.643386087019273</c:v>
                </c:pt>
                <c:pt idx="3047">
                  <c:v>18.644215578726666</c:v>
                </c:pt>
                <c:pt idx="3048">
                  <c:v>18.644339341104882</c:v>
                </c:pt>
                <c:pt idx="3049">
                  <c:v>18.644374357801979</c:v>
                </c:pt>
                <c:pt idx="3050">
                  <c:v>18.644452598030995</c:v>
                </c:pt>
                <c:pt idx="3051">
                  <c:v>18.644502316974105</c:v>
                </c:pt>
                <c:pt idx="3052">
                  <c:v>18.644702446894208</c:v>
                </c:pt>
                <c:pt idx="3053">
                  <c:v>18.645077122518156</c:v>
                </c:pt>
                <c:pt idx="3054">
                  <c:v>18.645626625594062</c:v>
                </c:pt>
                <c:pt idx="3055">
                  <c:v>18.645826302364824</c:v>
                </c:pt>
                <c:pt idx="3056">
                  <c:v>18.645966109759499</c:v>
                </c:pt>
                <c:pt idx="3057">
                  <c:v>18.646240988786566</c:v>
                </c:pt>
                <c:pt idx="3058">
                  <c:v>18.646426696193487</c:v>
                </c:pt>
                <c:pt idx="3059">
                  <c:v>18.646632016359192</c:v>
                </c:pt>
                <c:pt idx="3060">
                  <c:v>18.646868419380709</c:v>
                </c:pt>
                <c:pt idx="3061">
                  <c:v>18.646975265288823</c:v>
                </c:pt>
                <c:pt idx="3062">
                  <c:v>18.647170643747856</c:v>
                </c:pt>
                <c:pt idx="3063">
                  <c:v>18.647658111595696</c:v>
                </c:pt>
                <c:pt idx="3064">
                  <c:v>18.647679033951711</c:v>
                </c:pt>
                <c:pt idx="3065">
                  <c:v>18.648246298642583</c:v>
                </c:pt>
                <c:pt idx="3066">
                  <c:v>18.648873761613928</c:v>
                </c:pt>
                <c:pt idx="3067">
                  <c:v>18.648907940615985</c:v>
                </c:pt>
                <c:pt idx="3068">
                  <c:v>18.649130004853966</c:v>
                </c:pt>
                <c:pt idx="3069">
                  <c:v>18.64956999796545</c:v>
                </c:pt>
                <c:pt idx="3070">
                  <c:v>18.649789098127911</c:v>
                </c:pt>
                <c:pt idx="3071">
                  <c:v>18.64981083397717</c:v>
                </c:pt>
                <c:pt idx="3072">
                  <c:v>18.650234427990117</c:v>
                </c:pt>
                <c:pt idx="3073">
                  <c:v>18.650308140573735</c:v>
                </c:pt>
                <c:pt idx="3074">
                  <c:v>18.650451038821146</c:v>
                </c:pt>
                <c:pt idx="3075">
                  <c:v>18.650689341060801</c:v>
                </c:pt>
                <c:pt idx="3076">
                  <c:v>18.650719894937872</c:v>
                </c:pt>
                <c:pt idx="3077">
                  <c:v>18.650782132305821</c:v>
                </c:pt>
                <c:pt idx="3078">
                  <c:v>18.651065140098204</c:v>
                </c:pt>
                <c:pt idx="3079">
                  <c:v>18.651278807013199</c:v>
                </c:pt>
                <c:pt idx="3080">
                  <c:v>18.651739285586892</c:v>
                </c:pt>
                <c:pt idx="3081">
                  <c:v>18.651979893177366</c:v>
                </c:pt>
                <c:pt idx="3082">
                  <c:v>18.65208911103792</c:v>
                </c:pt>
                <c:pt idx="3083">
                  <c:v>18.652100829340995</c:v>
                </c:pt>
                <c:pt idx="3084">
                  <c:v>18.652226637713611</c:v>
                </c:pt>
                <c:pt idx="3085">
                  <c:v>18.65243832891467</c:v>
                </c:pt>
                <c:pt idx="3086">
                  <c:v>18.65267587690461</c:v>
                </c:pt>
                <c:pt idx="3087">
                  <c:v>18.65269007560601</c:v>
                </c:pt>
                <c:pt idx="3088">
                  <c:v>18.653025957243734</c:v>
                </c:pt>
                <c:pt idx="3089">
                  <c:v>18.653412313170669</c:v>
                </c:pt>
                <c:pt idx="3090">
                  <c:v>18.653543230102422</c:v>
                </c:pt>
                <c:pt idx="3091">
                  <c:v>18.653593674630404</c:v>
                </c:pt>
                <c:pt idx="3092">
                  <c:v>18.65384583812542</c:v>
                </c:pt>
                <c:pt idx="3093">
                  <c:v>18.654462181978605</c:v>
                </c:pt>
                <c:pt idx="3094">
                  <c:v>18.654632442508262</c:v>
                </c:pt>
                <c:pt idx="3095">
                  <c:v>18.654689268560329</c:v>
                </c:pt>
                <c:pt idx="3096">
                  <c:v>18.654715831007906</c:v>
                </c:pt>
                <c:pt idx="3097">
                  <c:v>18.654722983112372</c:v>
                </c:pt>
                <c:pt idx="3098">
                  <c:v>18.655220459742992</c:v>
                </c:pt>
                <c:pt idx="3099">
                  <c:v>18.655413940038052</c:v>
                </c:pt>
                <c:pt idx="3100">
                  <c:v>18.655486205698068</c:v>
                </c:pt>
                <c:pt idx="3101">
                  <c:v>18.655616286069339</c:v>
                </c:pt>
                <c:pt idx="3102">
                  <c:v>18.655851352806259</c:v>
                </c:pt>
                <c:pt idx="3103">
                  <c:v>18.656084314065659</c:v>
                </c:pt>
                <c:pt idx="3104">
                  <c:v>18.656119354486144</c:v>
                </c:pt>
                <c:pt idx="3105">
                  <c:v>18.656160413624519</c:v>
                </c:pt>
                <c:pt idx="3106">
                  <c:v>18.656326085292669</c:v>
                </c:pt>
                <c:pt idx="3107">
                  <c:v>18.656515232646363</c:v>
                </c:pt>
                <c:pt idx="3108">
                  <c:v>18.656606494104039</c:v>
                </c:pt>
                <c:pt idx="3109">
                  <c:v>18.656946545222493</c:v>
                </c:pt>
                <c:pt idx="3110">
                  <c:v>18.657099099987548</c:v>
                </c:pt>
                <c:pt idx="3111">
                  <c:v>18.657273392672693</c:v>
                </c:pt>
                <c:pt idx="3112">
                  <c:v>18.657958768726072</c:v>
                </c:pt>
                <c:pt idx="3113">
                  <c:v>18.658358028404677</c:v>
                </c:pt>
                <c:pt idx="3114">
                  <c:v>18.658866801018959</c:v>
                </c:pt>
                <c:pt idx="3115">
                  <c:v>18.659126633480561</c:v>
                </c:pt>
                <c:pt idx="3116">
                  <c:v>18.659207634932358</c:v>
                </c:pt>
                <c:pt idx="3117">
                  <c:v>18.6592430400806</c:v>
                </c:pt>
                <c:pt idx="3118">
                  <c:v>18.659633767003605</c:v>
                </c:pt>
                <c:pt idx="3119">
                  <c:v>18.65986785393595</c:v>
                </c:pt>
                <c:pt idx="3120">
                  <c:v>18.659960238037954</c:v>
                </c:pt>
                <c:pt idx="3121">
                  <c:v>18.660187942656322</c:v>
                </c:pt>
                <c:pt idx="3122">
                  <c:v>18.660449248367584</c:v>
                </c:pt>
                <c:pt idx="3123">
                  <c:v>18.661079649286865</c:v>
                </c:pt>
                <c:pt idx="3124">
                  <c:v>18.661295467723996</c:v>
                </c:pt>
                <c:pt idx="3125">
                  <c:v>18.661506240296198</c:v>
                </c:pt>
                <c:pt idx="3126">
                  <c:v>18.661952294120262</c:v>
                </c:pt>
                <c:pt idx="3127">
                  <c:v>18.662029179956846</c:v>
                </c:pt>
                <c:pt idx="3128">
                  <c:v>18.662076837839948</c:v>
                </c:pt>
                <c:pt idx="3129">
                  <c:v>18.662482805900474</c:v>
                </c:pt>
                <c:pt idx="3130">
                  <c:v>18.662569322696264</c:v>
                </c:pt>
                <c:pt idx="3131">
                  <c:v>18.662682375060221</c:v>
                </c:pt>
                <c:pt idx="3132">
                  <c:v>18.66285331140125</c:v>
                </c:pt>
                <c:pt idx="3133">
                  <c:v>18.662977765037535</c:v>
                </c:pt>
                <c:pt idx="3134">
                  <c:v>18.663431584103876</c:v>
                </c:pt>
                <c:pt idx="3135">
                  <c:v>18.66345187965425</c:v>
                </c:pt>
                <c:pt idx="3136">
                  <c:v>18.663971084767752</c:v>
                </c:pt>
                <c:pt idx="3137">
                  <c:v>18.664220161829565</c:v>
                </c:pt>
                <c:pt idx="3138">
                  <c:v>18.664756934257117</c:v>
                </c:pt>
                <c:pt idx="3139">
                  <c:v>18.664928127536747</c:v>
                </c:pt>
                <c:pt idx="3140">
                  <c:v>18.665107389017049</c:v>
                </c:pt>
                <c:pt idx="3141">
                  <c:v>18.665529987014345</c:v>
                </c:pt>
                <c:pt idx="3142">
                  <c:v>18.666741336762094</c:v>
                </c:pt>
                <c:pt idx="3143">
                  <c:v>18.666794350433179</c:v>
                </c:pt>
                <c:pt idx="3144">
                  <c:v>18.667064210068517</c:v>
                </c:pt>
                <c:pt idx="3145">
                  <c:v>18.667410333155253</c:v>
                </c:pt>
                <c:pt idx="3146">
                  <c:v>18.667411246072664</c:v>
                </c:pt>
                <c:pt idx="3147">
                  <c:v>18.667564951983998</c:v>
                </c:pt>
                <c:pt idx="3148">
                  <c:v>18.668427094342761</c:v>
                </c:pt>
                <c:pt idx="3149">
                  <c:v>18.668644774353211</c:v>
                </c:pt>
                <c:pt idx="3150">
                  <c:v>18.668793897609973</c:v>
                </c:pt>
                <c:pt idx="3151">
                  <c:v>18.668897363043499</c:v>
                </c:pt>
                <c:pt idx="3152">
                  <c:v>18.668952062634453</c:v>
                </c:pt>
                <c:pt idx="3153">
                  <c:v>18.669348304411081</c:v>
                </c:pt>
                <c:pt idx="3154">
                  <c:v>18.669564942650446</c:v>
                </c:pt>
                <c:pt idx="3155">
                  <c:v>18.669577880933399</c:v>
                </c:pt>
                <c:pt idx="3156">
                  <c:v>18.669631700573248</c:v>
                </c:pt>
                <c:pt idx="3157">
                  <c:v>18.669806987004204</c:v>
                </c:pt>
                <c:pt idx="3158">
                  <c:v>18.670083843095703</c:v>
                </c:pt>
                <c:pt idx="3159">
                  <c:v>18.670238442858803</c:v>
                </c:pt>
                <c:pt idx="3160">
                  <c:v>18.670467516328976</c:v>
                </c:pt>
                <c:pt idx="3161">
                  <c:v>18.670479817624386</c:v>
                </c:pt>
                <c:pt idx="3162">
                  <c:v>18.67068806337069</c:v>
                </c:pt>
                <c:pt idx="3163">
                  <c:v>18.670753088655893</c:v>
                </c:pt>
                <c:pt idx="3164">
                  <c:v>18.670819937026835</c:v>
                </c:pt>
                <c:pt idx="3165">
                  <c:v>18.671477028921466</c:v>
                </c:pt>
                <c:pt idx="3166">
                  <c:v>18.671608921426056</c:v>
                </c:pt>
                <c:pt idx="3167">
                  <c:v>18.671957699569926</c:v>
                </c:pt>
                <c:pt idx="3168">
                  <c:v>18.672314822407358</c:v>
                </c:pt>
                <c:pt idx="3169">
                  <c:v>18.672698574937314</c:v>
                </c:pt>
                <c:pt idx="3170">
                  <c:v>18.672857183987794</c:v>
                </c:pt>
                <c:pt idx="3171">
                  <c:v>18.673123001715176</c:v>
                </c:pt>
                <c:pt idx="3172">
                  <c:v>18.673135506359863</c:v>
                </c:pt>
                <c:pt idx="3173">
                  <c:v>18.673585011856904</c:v>
                </c:pt>
                <c:pt idx="3174">
                  <c:v>18.673710838275369</c:v>
                </c:pt>
                <c:pt idx="3175">
                  <c:v>18.67371838786935</c:v>
                </c:pt>
                <c:pt idx="3176">
                  <c:v>18.674036051501599</c:v>
                </c:pt>
                <c:pt idx="3177">
                  <c:v>18.67417721656922</c:v>
                </c:pt>
                <c:pt idx="3178">
                  <c:v>18.674465306556812</c:v>
                </c:pt>
                <c:pt idx="3179">
                  <c:v>18.674600089483583</c:v>
                </c:pt>
                <c:pt idx="3180">
                  <c:v>18.674957389396205</c:v>
                </c:pt>
                <c:pt idx="3181">
                  <c:v>18.674972639279879</c:v>
                </c:pt>
                <c:pt idx="3182">
                  <c:v>18.675255560405319</c:v>
                </c:pt>
                <c:pt idx="3183">
                  <c:v>18.675462486819708</c:v>
                </c:pt>
                <c:pt idx="3184">
                  <c:v>18.675515015604333</c:v>
                </c:pt>
                <c:pt idx="3185">
                  <c:v>18.675661705950759</c:v>
                </c:pt>
                <c:pt idx="3186">
                  <c:v>18.67648464273443</c:v>
                </c:pt>
                <c:pt idx="3187">
                  <c:v>18.677156944292527</c:v>
                </c:pt>
                <c:pt idx="3188">
                  <c:v>18.677318175237133</c:v>
                </c:pt>
                <c:pt idx="3189">
                  <c:v>18.67735680387657</c:v>
                </c:pt>
                <c:pt idx="3190">
                  <c:v>18.677554549770953</c:v>
                </c:pt>
                <c:pt idx="3191">
                  <c:v>18.677676702347782</c:v>
                </c:pt>
                <c:pt idx="3192">
                  <c:v>18.677808029115262</c:v>
                </c:pt>
                <c:pt idx="3193">
                  <c:v>18.67819616576552</c:v>
                </c:pt>
                <c:pt idx="3194">
                  <c:v>18.678238929959715</c:v>
                </c:pt>
                <c:pt idx="3195">
                  <c:v>18.678519778527555</c:v>
                </c:pt>
                <c:pt idx="3196">
                  <c:v>18.67872455558506</c:v>
                </c:pt>
                <c:pt idx="3197">
                  <c:v>18.67872880073325</c:v>
                </c:pt>
                <c:pt idx="3198">
                  <c:v>18.679059648872375</c:v>
                </c:pt>
                <c:pt idx="3199">
                  <c:v>18.679205402996168</c:v>
                </c:pt>
                <c:pt idx="3200">
                  <c:v>18.679349138772551</c:v>
                </c:pt>
                <c:pt idx="3201">
                  <c:v>18.680075687600098</c:v>
                </c:pt>
                <c:pt idx="3202">
                  <c:v>18.680324373960218</c:v>
                </c:pt>
                <c:pt idx="3203">
                  <c:v>18.680471415302595</c:v>
                </c:pt>
                <c:pt idx="3204">
                  <c:v>18.68055060095676</c:v>
                </c:pt>
                <c:pt idx="3205">
                  <c:v>18.680607819344054</c:v>
                </c:pt>
                <c:pt idx="3206">
                  <c:v>18.681036322246051</c:v>
                </c:pt>
                <c:pt idx="3207">
                  <c:v>18.681132379801099</c:v>
                </c:pt>
                <c:pt idx="3208">
                  <c:v>18.681630555089374</c:v>
                </c:pt>
                <c:pt idx="3209">
                  <c:v>18.681640116785459</c:v>
                </c:pt>
                <c:pt idx="3210">
                  <c:v>18.681945015779633</c:v>
                </c:pt>
                <c:pt idx="3211">
                  <c:v>18.682440958372545</c:v>
                </c:pt>
                <c:pt idx="3212">
                  <c:v>18.682653369689092</c:v>
                </c:pt>
                <c:pt idx="3213">
                  <c:v>18.68278977475336</c:v>
                </c:pt>
                <c:pt idx="3214">
                  <c:v>18.682828894755119</c:v>
                </c:pt>
                <c:pt idx="3215">
                  <c:v>18.68305467665407</c:v>
                </c:pt>
                <c:pt idx="3216">
                  <c:v>18.683134577313041</c:v>
                </c:pt>
                <c:pt idx="3217">
                  <c:v>18.683179942689655</c:v>
                </c:pt>
                <c:pt idx="3218">
                  <c:v>18.683799043950444</c:v>
                </c:pt>
                <c:pt idx="3219">
                  <c:v>18.683977192637556</c:v>
                </c:pt>
                <c:pt idx="3220">
                  <c:v>18.684539653075625</c:v>
                </c:pt>
                <c:pt idx="3221">
                  <c:v>18.684854702401388</c:v>
                </c:pt>
                <c:pt idx="3222">
                  <c:v>18.68501582827534</c:v>
                </c:pt>
                <c:pt idx="3223">
                  <c:v>18.68505824955826</c:v>
                </c:pt>
                <c:pt idx="3224">
                  <c:v>18.685255493493088</c:v>
                </c:pt>
                <c:pt idx="3225">
                  <c:v>18.685274376151998</c:v>
                </c:pt>
                <c:pt idx="3226">
                  <c:v>18.685433398482935</c:v>
                </c:pt>
                <c:pt idx="3227">
                  <c:v>18.685520565091615</c:v>
                </c:pt>
                <c:pt idx="3228">
                  <c:v>18.686168116267293</c:v>
                </c:pt>
                <c:pt idx="3229">
                  <c:v>18.686241655013582</c:v>
                </c:pt>
                <c:pt idx="3230">
                  <c:v>18.686523268333573</c:v>
                </c:pt>
                <c:pt idx="3231">
                  <c:v>18.687328264276243</c:v>
                </c:pt>
                <c:pt idx="3232">
                  <c:v>18.687450764877532</c:v>
                </c:pt>
                <c:pt idx="3233">
                  <c:v>18.687693561135006</c:v>
                </c:pt>
                <c:pt idx="3234">
                  <c:v>18.687868863176877</c:v>
                </c:pt>
                <c:pt idx="3235">
                  <c:v>18.688331843444455</c:v>
                </c:pt>
                <c:pt idx="3236">
                  <c:v>18.688605906173969</c:v>
                </c:pt>
                <c:pt idx="3237">
                  <c:v>18.689151639548548</c:v>
                </c:pt>
                <c:pt idx="3238">
                  <c:v>18.689367457231999</c:v>
                </c:pt>
                <c:pt idx="3239">
                  <c:v>18.68941720928936</c:v>
                </c:pt>
                <c:pt idx="3240">
                  <c:v>18.689473191203</c:v>
                </c:pt>
                <c:pt idx="3241">
                  <c:v>18.689474516884204</c:v>
                </c:pt>
                <c:pt idx="3242">
                  <c:v>18.689749572852264</c:v>
                </c:pt>
                <c:pt idx="3243">
                  <c:v>18.689778159246806</c:v>
                </c:pt>
                <c:pt idx="3244">
                  <c:v>18.690110551679069</c:v>
                </c:pt>
                <c:pt idx="3245">
                  <c:v>18.690501770910004</c:v>
                </c:pt>
                <c:pt idx="3246">
                  <c:v>18.690675996190148</c:v>
                </c:pt>
                <c:pt idx="3247">
                  <c:v>18.690792362481631</c:v>
                </c:pt>
                <c:pt idx="3248">
                  <c:v>18.69091573595292</c:v>
                </c:pt>
                <c:pt idx="3249">
                  <c:v>18.690940043058795</c:v>
                </c:pt>
                <c:pt idx="3250">
                  <c:v>18.69099015831565</c:v>
                </c:pt>
                <c:pt idx="3251">
                  <c:v>18.691062715293732</c:v>
                </c:pt>
                <c:pt idx="3252">
                  <c:v>18.69112017165202</c:v>
                </c:pt>
                <c:pt idx="3253">
                  <c:v>18.691199444846191</c:v>
                </c:pt>
                <c:pt idx="3254">
                  <c:v>18.691275399603338</c:v>
                </c:pt>
                <c:pt idx="3255">
                  <c:v>18.691578765421305</c:v>
                </c:pt>
                <c:pt idx="3256">
                  <c:v>18.692068535576595</c:v>
                </c:pt>
                <c:pt idx="3257">
                  <c:v>18.692103058150948</c:v>
                </c:pt>
                <c:pt idx="3258">
                  <c:v>18.692458259246635</c:v>
                </c:pt>
                <c:pt idx="3259">
                  <c:v>18.692472625450023</c:v>
                </c:pt>
                <c:pt idx="3260">
                  <c:v>18.692761821900895</c:v>
                </c:pt>
                <c:pt idx="3261">
                  <c:v>18.692830294228763</c:v>
                </c:pt>
                <c:pt idx="3262">
                  <c:v>18.69293118914495</c:v>
                </c:pt>
                <c:pt idx="3263">
                  <c:v>18.693038210613786</c:v>
                </c:pt>
                <c:pt idx="3264">
                  <c:v>18.693112354479894</c:v>
                </c:pt>
                <c:pt idx="3265">
                  <c:v>18.693172255454151</c:v>
                </c:pt>
                <c:pt idx="3266">
                  <c:v>18.6932766343648</c:v>
                </c:pt>
                <c:pt idx="3267">
                  <c:v>18.69364824080877</c:v>
                </c:pt>
                <c:pt idx="3268">
                  <c:v>18.693731212402945</c:v>
                </c:pt>
                <c:pt idx="3269">
                  <c:v>18.693885876369521</c:v>
                </c:pt>
                <c:pt idx="3270">
                  <c:v>18.693986859553782</c:v>
                </c:pt>
                <c:pt idx="3271">
                  <c:v>18.694128145567134</c:v>
                </c:pt>
                <c:pt idx="3272">
                  <c:v>18.694253100679212</c:v>
                </c:pt>
                <c:pt idx="3273">
                  <c:v>18.694309986803926</c:v>
                </c:pt>
                <c:pt idx="3274">
                  <c:v>18.69436878754388</c:v>
                </c:pt>
                <c:pt idx="3275">
                  <c:v>18.695028044828433</c:v>
                </c:pt>
                <c:pt idx="3276">
                  <c:v>18.695439625717235</c:v>
                </c:pt>
                <c:pt idx="3277">
                  <c:v>18.695493722517742</c:v>
                </c:pt>
                <c:pt idx="3278">
                  <c:v>18.695645615399286</c:v>
                </c:pt>
                <c:pt idx="3279">
                  <c:v>18.695669043067248</c:v>
                </c:pt>
                <c:pt idx="3280">
                  <c:v>18.69633324322654</c:v>
                </c:pt>
                <c:pt idx="3281">
                  <c:v>18.69639286004919</c:v>
                </c:pt>
                <c:pt idx="3282">
                  <c:v>18.696400705526646</c:v>
                </c:pt>
                <c:pt idx="3283">
                  <c:v>18.696558812876006</c:v>
                </c:pt>
                <c:pt idx="3284">
                  <c:v>18.696807459693844</c:v>
                </c:pt>
                <c:pt idx="3285">
                  <c:v>18.696904698501974</c:v>
                </c:pt>
                <c:pt idx="3286">
                  <c:v>18.696941127346534</c:v>
                </c:pt>
                <c:pt idx="3287">
                  <c:v>18.697103819071849</c:v>
                </c:pt>
                <c:pt idx="3288">
                  <c:v>18.697193022198881</c:v>
                </c:pt>
                <c:pt idx="3289">
                  <c:v>18.697509196362269</c:v>
                </c:pt>
                <c:pt idx="3290">
                  <c:v>18.697767402093053</c:v>
                </c:pt>
                <c:pt idx="3291">
                  <c:v>18.697779062782562</c:v>
                </c:pt>
                <c:pt idx="3292">
                  <c:v>18.697948870582536</c:v>
                </c:pt>
                <c:pt idx="3293">
                  <c:v>18.69810152953556</c:v>
                </c:pt>
                <c:pt idx="3294">
                  <c:v>18.698268975470281</c:v>
                </c:pt>
                <c:pt idx="3295">
                  <c:v>18.698374949916246</c:v>
                </c:pt>
                <c:pt idx="3296">
                  <c:v>18.698411731264144</c:v>
                </c:pt>
                <c:pt idx="3297">
                  <c:v>18.698903591258816</c:v>
                </c:pt>
                <c:pt idx="3298">
                  <c:v>18.698989829084763</c:v>
                </c:pt>
                <c:pt idx="3299">
                  <c:v>18.699314084344721</c:v>
                </c:pt>
                <c:pt idx="3300">
                  <c:v>18.69932350105061</c:v>
                </c:pt>
                <c:pt idx="3301">
                  <c:v>18.699360611597719</c:v>
                </c:pt>
                <c:pt idx="3302">
                  <c:v>18.699364832647937</c:v>
                </c:pt>
                <c:pt idx="3303">
                  <c:v>18.699877710501543</c:v>
                </c:pt>
                <c:pt idx="3304">
                  <c:v>18.699942315423471</c:v>
                </c:pt>
                <c:pt idx="3305">
                  <c:v>18.700023995096252</c:v>
                </c:pt>
                <c:pt idx="3306">
                  <c:v>18.700233920489779</c:v>
                </c:pt>
                <c:pt idx="3307">
                  <c:v>18.700391126356791</c:v>
                </c:pt>
                <c:pt idx="3308">
                  <c:v>18.700788500737119</c:v>
                </c:pt>
                <c:pt idx="3309">
                  <c:v>18.701012181756525</c:v>
                </c:pt>
                <c:pt idx="3310">
                  <c:v>18.70123849915975</c:v>
                </c:pt>
                <c:pt idx="3311">
                  <c:v>18.701411093197827</c:v>
                </c:pt>
                <c:pt idx="3312">
                  <c:v>18.701426143005303</c:v>
                </c:pt>
                <c:pt idx="3313">
                  <c:v>18.701568220437199</c:v>
                </c:pt>
                <c:pt idx="3314">
                  <c:v>18.701897387772174</c:v>
                </c:pt>
                <c:pt idx="3315">
                  <c:v>18.702019087421526</c:v>
                </c:pt>
                <c:pt idx="3316">
                  <c:v>18.702168682076294</c:v>
                </c:pt>
                <c:pt idx="3317">
                  <c:v>18.702430387252353</c:v>
                </c:pt>
                <c:pt idx="3318">
                  <c:v>18.702490256243728</c:v>
                </c:pt>
                <c:pt idx="3319">
                  <c:v>18.702821278233515</c:v>
                </c:pt>
                <c:pt idx="3320">
                  <c:v>18.702887809138129</c:v>
                </c:pt>
                <c:pt idx="3321">
                  <c:v>18.702960191002262</c:v>
                </c:pt>
                <c:pt idx="3322">
                  <c:v>18.703322199687577</c:v>
                </c:pt>
                <c:pt idx="3323">
                  <c:v>18.703323997966123</c:v>
                </c:pt>
                <c:pt idx="3324">
                  <c:v>18.703539540030079</c:v>
                </c:pt>
                <c:pt idx="3325">
                  <c:v>18.703580863808227</c:v>
                </c:pt>
                <c:pt idx="3326">
                  <c:v>18.703817566018095</c:v>
                </c:pt>
                <c:pt idx="3327">
                  <c:v>18.703861395270568</c:v>
                </c:pt>
                <c:pt idx="3328">
                  <c:v>18.703979801499582</c:v>
                </c:pt>
                <c:pt idx="3329">
                  <c:v>18.704463519226543</c:v>
                </c:pt>
                <c:pt idx="3330">
                  <c:v>18.704585874229064</c:v>
                </c:pt>
                <c:pt idx="3331">
                  <c:v>18.704623815741304</c:v>
                </c:pt>
                <c:pt idx="3332">
                  <c:v>18.70557983564429</c:v>
                </c:pt>
                <c:pt idx="3333">
                  <c:v>18.70568874126991</c:v>
                </c:pt>
                <c:pt idx="3334">
                  <c:v>18.705989539392377</c:v>
                </c:pt>
                <c:pt idx="3335">
                  <c:v>18.706086635021251</c:v>
                </c:pt>
                <c:pt idx="3336">
                  <c:v>18.706128931255193</c:v>
                </c:pt>
                <c:pt idx="3337">
                  <c:v>18.70657881789375</c:v>
                </c:pt>
                <c:pt idx="3338">
                  <c:v>18.706591139170932</c:v>
                </c:pt>
                <c:pt idx="3339">
                  <c:v>18.706800271941034</c:v>
                </c:pt>
                <c:pt idx="3340">
                  <c:v>18.706932267629362</c:v>
                </c:pt>
                <c:pt idx="3341">
                  <c:v>18.707148373237118</c:v>
                </c:pt>
                <c:pt idx="3342">
                  <c:v>18.707256609740568</c:v>
                </c:pt>
                <c:pt idx="3343">
                  <c:v>18.707353492438582</c:v>
                </c:pt>
                <c:pt idx="3344">
                  <c:v>18.708015908442778</c:v>
                </c:pt>
                <c:pt idx="3345">
                  <c:v>18.708419434100314</c:v>
                </c:pt>
                <c:pt idx="3346">
                  <c:v>18.708684229425501</c:v>
                </c:pt>
                <c:pt idx="3347">
                  <c:v>18.709007724038123</c:v>
                </c:pt>
                <c:pt idx="3348">
                  <c:v>18.709027385804859</c:v>
                </c:pt>
                <c:pt idx="3349">
                  <c:v>18.709110835798867</c:v>
                </c:pt>
                <c:pt idx="3350">
                  <c:v>18.709726556748809</c:v>
                </c:pt>
                <c:pt idx="3351">
                  <c:v>18.709736347794411</c:v>
                </c:pt>
                <c:pt idx="3352">
                  <c:v>18.709960206769701</c:v>
                </c:pt>
                <c:pt idx="3353">
                  <c:v>18.710391841950848</c:v>
                </c:pt>
                <c:pt idx="3354">
                  <c:v>18.710420347266371</c:v>
                </c:pt>
                <c:pt idx="3355">
                  <c:v>18.710517733001975</c:v>
                </c:pt>
                <c:pt idx="3356">
                  <c:v>18.710813874792809</c:v>
                </c:pt>
                <c:pt idx="3357">
                  <c:v>18.711154722651962</c:v>
                </c:pt>
                <c:pt idx="3358">
                  <c:v>18.711985665602654</c:v>
                </c:pt>
                <c:pt idx="3359">
                  <c:v>18.712150826835341</c:v>
                </c:pt>
                <c:pt idx="3360">
                  <c:v>18.712334710857295</c:v>
                </c:pt>
                <c:pt idx="3361">
                  <c:v>18.712735781770824</c:v>
                </c:pt>
                <c:pt idx="3362">
                  <c:v>18.712941061276496</c:v>
                </c:pt>
                <c:pt idx="3363">
                  <c:v>18.712950750098617</c:v>
                </c:pt>
                <c:pt idx="3364">
                  <c:v>18.713221477420682</c:v>
                </c:pt>
                <c:pt idx="3365">
                  <c:v>18.713472684056999</c:v>
                </c:pt>
                <c:pt idx="3366">
                  <c:v>18.713549421756557</c:v>
                </c:pt>
                <c:pt idx="3367">
                  <c:v>18.714151399507422</c:v>
                </c:pt>
                <c:pt idx="3368">
                  <c:v>18.714206296155393</c:v>
                </c:pt>
                <c:pt idx="3369">
                  <c:v>18.71421758856787</c:v>
                </c:pt>
                <c:pt idx="3370">
                  <c:v>18.714284314590216</c:v>
                </c:pt>
                <c:pt idx="3371">
                  <c:v>18.714394461993869</c:v>
                </c:pt>
                <c:pt idx="3372">
                  <c:v>18.714469444120148</c:v>
                </c:pt>
                <c:pt idx="3373">
                  <c:v>18.714958659275297</c:v>
                </c:pt>
                <c:pt idx="3374">
                  <c:v>18.715066357981712</c:v>
                </c:pt>
                <c:pt idx="3375">
                  <c:v>18.71536570558753</c:v>
                </c:pt>
                <c:pt idx="3376">
                  <c:v>18.715494225497125</c:v>
                </c:pt>
                <c:pt idx="3377">
                  <c:v>18.715578394707507</c:v>
                </c:pt>
                <c:pt idx="3378">
                  <c:v>18.715804446513392</c:v>
                </c:pt>
                <c:pt idx="3379">
                  <c:v>18.715859832897735</c:v>
                </c:pt>
                <c:pt idx="3380">
                  <c:v>18.715953991387138</c:v>
                </c:pt>
                <c:pt idx="3381">
                  <c:v>18.716159654910975</c:v>
                </c:pt>
                <c:pt idx="3382">
                  <c:v>18.716219735032318</c:v>
                </c:pt>
                <c:pt idx="3383">
                  <c:v>18.716240145668465</c:v>
                </c:pt>
                <c:pt idx="3384">
                  <c:v>18.716582901661955</c:v>
                </c:pt>
                <c:pt idx="3385">
                  <c:v>18.716719883158255</c:v>
                </c:pt>
                <c:pt idx="3386">
                  <c:v>18.716721324237028</c:v>
                </c:pt>
                <c:pt idx="3387">
                  <c:v>18.716990553558617</c:v>
                </c:pt>
                <c:pt idx="3388">
                  <c:v>18.717068151365901</c:v>
                </c:pt>
                <c:pt idx="3389">
                  <c:v>18.717096601323213</c:v>
                </c:pt>
                <c:pt idx="3390">
                  <c:v>18.717301101972566</c:v>
                </c:pt>
                <c:pt idx="3391">
                  <c:v>18.717555884238163</c:v>
                </c:pt>
                <c:pt idx="3392">
                  <c:v>18.717559444025145</c:v>
                </c:pt>
                <c:pt idx="3393">
                  <c:v>18.717665155159409</c:v>
                </c:pt>
                <c:pt idx="3394">
                  <c:v>18.717726354731269</c:v>
                </c:pt>
                <c:pt idx="3395">
                  <c:v>18.717774800105659</c:v>
                </c:pt>
                <c:pt idx="3396">
                  <c:v>18.717786672241512</c:v>
                </c:pt>
                <c:pt idx="3397">
                  <c:v>18.717874598034655</c:v>
                </c:pt>
                <c:pt idx="3398">
                  <c:v>18.717975715840915</c:v>
                </c:pt>
                <c:pt idx="3399">
                  <c:v>18.718070805241876</c:v>
                </c:pt>
                <c:pt idx="3400">
                  <c:v>18.718346455084031</c:v>
                </c:pt>
                <c:pt idx="3401">
                  <c:v>18.71848534018018</c:v>
                </c:pt>
                <c:pt idx="3402">
                  <c:v>18.719041715726998</c:v>
                </c:pt>
                <c:pt idx="3403">
                  <c:v>18.71904603598723</c:v>
                </c:pt>
                <c:pt idx="3404">
                  <c:v>18.719219905058992</c:v>
                </c:pt>
                <c:pt idx="3405">
                  <c:v>18.719383837989923</c:v>
                </c:pt>
                <c:pt idx="3406">
                  <c:v>18.719841834791811</c:v>
                </c:pt>
                <c:pt idx="3407">
                  <c:v>18.719955765645164</c:v>
                </c:pt>
                <c:pt idx="3408">
                  <c:v>18.719958219272982</c:v>
                </c:pt>
                <c:pt idx="3409">
                  <c:v>18.719978617995103</c:v>
                </c:pt>
                <c:pt idx="3410">
                  <c:v>18.720158985256933</c:v>
                </c:pt>
                <c:pt idx="3411">
                  <c:v>18.72074989312722</c:v>
                </c:pt>
                <c:pt idx="3412">
                  <c:v>18.720825499729575</c:v>
                </c:pt>
                <c:pt idx="3413">
                  <c:v>18.721183403408645</c:v>
                </c:pt>
                <c:pt idx="3414">
                  <c:v>18.721286701536133</c:v>
                </c:pt>
                <c:pt idx="3415">
                  <c:v>18.721361189137294</c:v>
                </c:pt>
                <c:pt idx="3416">
                  <c:v>18.721602869795859</c:v>
                </c:pt>
                <c:pt idx="3417">
                  <c:v>18.721680267865715</c:v>
                </c:pt>
                <c:pt idx="3418">
                  <c:v>18.722049849583705</c:v>
                </c:pt>
                <c:pt idx="3419">
                  <c:v>18.722122810815069</c:v>
                </c:pt>
                <c:pt idx="3420">
                  <c:v>18.722261297713771</c:v>
                </c:pt>
                <c:pt idx="3421">
                  <c:v>18.722331953413004</c:v>
                </c:pt>
                <c:pt idx="3422">
                  <c:v>18.722422967503242</c:v>
                </c:pt>
                <c:pt idx="3423">
                  <c:v>18.722469408892778</c:v>
                </c:pt>
                <c:pt idx="3424">
                  <c:v>18.722537857336519</c:v>
                </c:pt>
                <c:pt idx="3425">
                  <c:v>18.72255123578261</c:v>
                </c:pt>
                <c:pt idx="3426">
                  <c:v>18.722574742087779</c:v>
                </c:pt>
                <c:pt idx="3427">
                  <c:v>18.722714924348487</c:v>
                </c:pt>
                <c:pt idx="3428">
                  <c:v>18.722726314314784</c:v>
                </c:pt>
                <c:pt idx="3429">
                  <c:v>18.722872756577807</c:v>
                </c:pt>
                <c:pt idx="3430">
                  <c:v>18.722934508664508</c:v>
                </c:pt>
                <c:pt idx="3431">
                  <c:v>18.723011410335232</c:v>
                </c:pt>
                <c:pt idx="3432">
                  <c:v>18.723029808324426</c:v>
                </c:pt>
                <c:pt idx="3433">
                  <c:v>18.723150059523807</c:v>
                </c:pt>
                <c:pt idx="3434">
                  <c:v>18.723159764570639</c:v>
                </c:pt>
                <c:pt idx="3435">
                  <c:v>18.723352870414345</c:v>
                </c:pt>
                <c:pt idx="3436">
                  <c:v>18.723619883502714</c:v>
                </c:pt>
                <c:pt idx="3437">
                  <c:v>18.72395907544982</c:v>
                </c:pt>
                <c:pt idx="3438">
                  <c:v>18.724031509108663</c:v>
                </c:pt>
                <c:pt idx="3439">
                  <c:v>18.724069299327375</c:v>
                </c:pt>
                <c:pt idx="3440">
                  <c:v>18.724183264434039</c:v>
                </c:pt>
                <c:pt idx="3441">
                  <c:v>18.724302706851976</c:v>
                </c:pt>
                <c:pt idx="3442">
                  <c:v>18.725448346565813</c:v>
                </c:pt>
                <c:pt idx="3443">
                  <c:v>18.725795810609789</c:v>
                </c:pt>
                <c:pt idx="3444">
                  <c:v>18.726536373043071</c:v>
                </c:pt>
                <c:pt idx="3445">
                  <c:v>18.72679571761784</c:v>
                </c:pt>
                <c:pt idx="3446">
                  <c:v>18.726901102889318</c:v>
                </c:pt>
                <c:pt idx="3447">
                  <c:v>18.727036258089871</c:v>
                </c:pt>
                <c:pt idx="3448">
                  <c:v>18.727185971689028</c:v>
                </c:pt>
                <c:pt idx="3449">
                  <c:v>18.727298429678743</c:v>
                </c:pt>
                <c:pt idx="3450">
                  <c:v>18.727441044564586</c:v>
                </c:pt>
                <c:pt idx="3451">
                  <c:v>18.727594368938782</c:v>
                </c:pt>
                <c:pt idx="3452">
                  <c:v>18.72826319713905</c:v>
                </c:pt>
                <c:pt idx="3453">
                  <c:v>18.728428574843416</c:v>
                </c:pt>
                <c:pt idx="3454">
                  <c:v>18.728721512552752</c:v>
                </c:pt>
                <c:pt idx="3455">
                  <c:v>18.728886605654083</c:v>
                </c:pt>
                <c:pt idx="3456">
                  <c:v>18.729131564447872</c:v>
                </c:pt>
                <c:pt idx="3457">
                  <c:v>18.72924937481908</c:v>
                </c:pt>
                <c:pt idx="3458">
                  <c:v>18.729313545533358</c:v>
                </c:pt>
                <c:pt idx="3459">
                  <c:v>18.729363811802941</c:v>
                </c:pt>
                <c:pt idx="3460">
                  <c:v>18.72952313003367</c:v>
                </c:pt>
                <c:pt idx="3461">
                  <c:v>18.72952582184957</c:v>
                </c:pt>
                <c:pt idx="3462">
                  <c:v>18.729595533185972</c:v>
                </c:pt>
                <c:pt idx="3463">
                  <c:v>18.729827628229287</c:v>
                </c:pt>
                <c:pt idx="3464">
                  <c:v>18.730372863566451</c:v>
                </c:pt>
                <c:pt idx="3465">
                  <c:v>18.730502196319037</c:v>
                </c:pt>
                <c:pt idx="3466">
                  <c:v>18.730628580832089</c:v>
                </c:pt>
                <c:pt idx="3467">
                  <c:v>18.730735861968874</c:v>
                </c:pt>
                <c:pt idx="3468">
                  <c:v>18.730860940200991</c:v>
                </c:pt>
                <c:pt idx="3469">
                  <c:v>18.73119660416986</c:v>
                </c:pt>
                <c:pt idx="3470">
                  <c:v>18.731279634870514</c:v>
                </c:pt>
                <c:pt idx="3471">
                  <c:v>18.731470383195465</c:v>
                </c:pt>
                <c:pt idx="3472">
                  <c:v>18.731896253410351</c:v>
                </c:pt>
                <c:pt idx="3473">
                  <c:v>18.731905628821043</c:v>
                </c:pt>
                <c:pt idx="3474">
                  <c:v>18.732306851652147</c:v>
                </c:pt>
                <c:pt idx="3475">
                  <c:v>18.732421766615019</c:v>
                </c:pt>
                <c:pt idx="3476">
                  <c:v>18.732458005922059</c:v>
                </c:pt>
                <c:pt idx="3477">
                  <c:v>18.732644236734316</c:v>
                </c:pt>
                <c:pt idx="3478">
                  <c:v>18.732732333167498</c:v>
                </c:pt>
                <c:pt idx="3479">
                  <c:v>18.732878221494452</c:v>
                </c:pt>
                <c:pt idx="3480">
                  <c:v>18.733053229235175</c:v>
                </c:pt>
                <c:pt idx="3481">
                  <c:v>18.733244101216716</c:v>
                </c:pt>
                <c:pt idx="3482">
                  <c:v>18.733386684372427</c:v>
                </c:pt>
                <c:pt idx="3483">
                  <c:v>18.733479701884342</c:v>
                </c:pt>
                <c:pt idx="3484">
                  <c:v>18.73408385532457</c:v>
                </c:pt>
                <c:pt idx="3485">
                  <c:v>18.734089210406005</c:v>
                </c:pt>
                <c:pt idx="3486">
                  <c:v>18.734125727361221</c:v>
                </c:pt>
                <c:pt idx="3487">
                  <c:v>18.734368672047033</c:v>
                </c:pt>
                <c:pt idx="3488">
                  <c:v>18.735384472575213</c:v>
                </c:pt>
                <c:pt idx="3489">
                  <c:v>18.735463447185566</c:v>
                </c:pt>
                <c:pt idx="3490">
                  <c:v>18.735719601260289</c:v>
                </c:pt>
                <c:pt idx="3491">
                  <c:v>18.735740132020439</c:v>
                </c:pt>
                <c:pt idx="3492">
                  <c:v>18.736099389539362</c:v>
                </c:pt>
                <c:pt idx="3493">
                  <c:v>18.73635159449028</c:v>
                </c:pt>
                <c:pt idx="3494">
                  <c:v>18.7365680406824</c:v>
                </c:pt>
                <c:pt idx="3495">
                  <c:v>18.736619073878483</c:v>
                </c:pt>
                <c:pt idx="3496">
                  <c:v>18.736949162350427</c:v>
                </c:pt>
                <c:pt idx="3497">
                  <c:v>18.736982974766086</c:v>
                </c:pt>
                <c:pt idx="3498">
                  <c:v>18.736992671656047</c:v>
                </c:pt>
                <c:pt idx="3499">
                  <c:v>18.737109454692131</c:v>
                </c:pt>
                <c:pt idx="3500">
                  <c:v>18.737491239349417</c:v>
                </c:pt>
                <c:pt idx="3501">
                  <c:v>18.73759402798612</c:v>
                </c:pt>
                <c:pt idx="3502">
                  <c:v>18.737950350430488</c:v>
                </c:pt>
                <c:pt idx="3503">
                  <c:v>18.738089644862882</c:v>
                </c:pt>
                <c:pt idx="3504">
                  <c:v>18.738196798375633</c:v>
                </c:pt>
                <c:pt idx="3505">
                  <c:v>18.738198671253166</c:v>
                </c:pt>
                <c:pt idx="3506">
                  <c:v>18.738387082132206</c:v>
                </c:pt>
                <c:pt idx="3507">
                  <c:v>18.738674385820332</c:v>
                </c:pt>
                <c:pt idx="3508">
                  <c:v>18.739239638733579</c:v>
                </c:pt>
                <c:pt idx="3509">
                  <c:v>18.73986300495848</c:v>
                </c:pt>
                <c:pt idx="3510">
                  <c:v>18.739925654825456</c:v>
                </c:pt>
                <c:pt idx="3511">
                  <c:v>18.740237803118575</c:v>
                </c:pt>
                <c:pt idx="3512">
                  <c:v>18.740294913821803</c:v>
                </c:pt>
                <c:pt idx="3513">
                  <c:v>18.740671593503183</c:v>
                </c:pt>
                <c:pt idx="3514">
                  <c:v>18.741047801496613</c:v>
                </c:pt>
                <c:pt idx="3515">
                  <c:v>18.741281969635132</c:v>
                </c:pt>
                <c:pt idx="3516">
                  <c:v>18.741382613648298</c:v>
                </c:pt>
                <c:pt idx="3517">
                  <c:v>18.742142747067376</c:v>
                </c:pt>
                <c:pt idx="3518">
                  <c:v>18.742436490414313</c:v>
                </c:pt>
                <c:pt idx="3519">
                  <c:v>18.742559003805262</c:v>
                </c:pt>
                <c:pt idx="3520">
                  <c:v>18.742643535531677</c:v>
                </c:pt>
                <c:pt idx="3521">
                  <c:v>18.742739626877466</c:v>
                </c:pt>
                <c:pt idx="3522">
                  <c:v>18.74296890930097</c:v>
                </c:pt>
                <c:pt idx="3523">
                  <c:v>18.743019777386237</c:v>
                </c:pt>
                <c:pt idx="3524">
                  <c:v>18.74337227475608</c:v>
                </c:pt>
                <c:pt idx="3525">
                  <c:v>18.743456286406943</c:v>
                </c:pt>
                <c:pt idx="3526">
                  <c:v>18.743743783401904</c:v>
                </c:pt>
                <c:pt idx="3527">
                  <c:v>18.743783057057492</c:v>
                </c:pt>
                <c:pt idx="3528">
                  <c:v>18.744042654075351</c:v>
                </c:pt>
                <c:pt idx="3529">
                  <c:v>18.744673461545666</c:v>
                </c:pt>
                <c:pt idx="3530">
                  <c:v>18.744799499155821</c:v>
                </c:pt>
                <c:pt idx="3531">
                  <c:v>18.745161559982449</c:v>
                </c:pt>
                <c:pt idx="3532">
                  <c:v>18.745177182639836</c:v>
                </c:pt>
                <c:pt idx="3533">
                  <c:v>18.745374412003294</c:v>
                </c:pt>
                <c:pt idx="3534">
                  <c:v>18.745484240979941</c:v>
                </c:pt>
                <c:pt idx="3535">
                  <c:v>18.745700811530725</c:v>
                </c:pt>
                <c:pt idx="3536">
                  <c:v>18.745838748696826</c:v>
                </c:pt>
                <c:pt idx="3537">
                  <c:v>18.745877901934186</c:v>
                </c:pt>
                <c:pt idx="3538">
                  <c:v>18.746020458371575</c:v>
                </c:pt>
                <c:pt idx="3539">
                  <c:v>18.7462176494044</c:v>
                </c:pt>
                <c:pt idx="3540">
                  <c:v>18.746848226321859</c:v>
                </c:pt>
                <c:pt idx="3541">
                  <c:v>18.746927096532961</c:v>
                </c:pt>
                <c:pt idx="3542">
                  <c:v>18.747343806850303</c:v>
                </c:pt>
                <c:pt idx="3543">
                  <c:v>18.747417067329309</c:v>
                </c:pt>
                <c:pt idx="3544">
                  <c:v>18.747463178979142</c:v>
                </c:pt>
                <c:pt idx="3545">
                  <c:v>18.747589211376898</c:v>
                </c:pt>
                <c:pt idx="3546">
                  <c:v>18.747618412972749</c:v>
                </c:pt>
                <c:pt idx="3547">
                  <c:v>18.747686006124134</c:v>
                </c:pt>
                <c:pt idx="3548">
                  <c:v>18.747724441358073</c:v>
                </c:pt>
                <c:pt idx="3549">
                  <c:v>18.747897717107524</c:v>
                </c:pt>
                <c:pt idx="3550">
                  <c:v>18.748140119052998</c:v>
                </c:pt>
                <c:pt idx="3551">
                  <c:v>18.748284754090406</c:v>
                </c:pt>
                <c:pt idx="3552">
                  <c:v>18.748368101540752</c:v>
                </c:pt>
                <c:pt idx="3553">
                  <c:v>18.748465417845637</c:v>
                </c:pt>
                <c:pt idx="3554">
                  <c:v>18.748641987720468</c:v>
                </c:pt>
                <c:pt idx="3555">
                  <c:v>18.748680910713297</c:v>
                </c:pt>
                <c:pt idx="3556">
                  <c:v>18.748722879835363</c:v>
                </c:pt>
                <c:pt idx="3557">
                  <c:v>18.748745785212773</c:v>
                </c:pt>
                <c:pt idx="3558">
                  <c:v>18.748932237792385</c:v>
                </c:pt>
                <c:pt idx="3559">
                  <c:v>18.749446336236389</c:v>
                </c:pt>
                <c:pt idx="3560">
                  <c:v>18.749657275383637</c:v>
                </c:pt>
                <c:pt idx="3561">
                  <c:v>18.749665049455292</c:v>
                </c:pt>
                <c:pt idx="3562">
                  <c:v>18.749956076753321</c:v>
                </c:pt>
                <c:pt idx="3563">
                  <c:v>18.74998147221357</c:v>
                </c:pt>
                <c:pt idx="3564">
                  <c:v>18.750189291461918</c:v>
                </c:pt>
                <c:pt idx="3565">
                  <c:v>18.750220860772039</c:v>
                </c:pt>
                <c:pt idx="3566">
                  <c:v>18.750331986538718</c:v>
                </c:pt>
                <c:pt idx="3567">
                  <c:v>18.750714300385308</c:v>
                </c:pt>
                <c:pt idx="3568">
                  <c:v>18.751316795832533</c:v>
                </c:pt>
                <c:pt idx="3569">
                  <c:v>18.751468333434676</c:v>
                </c:pt>
                <c:pt idx="3570">
                  <c:v>18.752063331933968</c:v>
                </c:pt>
                <c:pt idx="3571">
                  <c:v>18.752067014897939</c:v>
                </c:pt>
                <c:pt idx="3572">
                  <c:v>18.75254383856667</c:v>
                </c:pt>
                <c:pt idx="3573">
                  <c:v>18.752547085464954</c:v>
                </c:pt>
                <c:pt idx="3574">
                  <c:v>18.752819886684858</c:v>
                </c:pt>
                <c:pt idx="3575">
                  <c:v>18.752967621309121</c:v>
                </c:pt>
                <c:pt idx="3576">
                  <c:v>18.753089206652128</c:v>
                </c:pt>
                <c:pt idx="3577">
                  <c:v>18.753160103031853</c:v>
                </c:pt>
                <c:pt idx="3578">
                  <c:v>18.753359018459104</c:v>
                </c:pt>
                <c:pt idx="3579">
                  <c:v>18.75349561576639</c:v>
                </c:pt>
                <c:pt idx="3580">
                  <c:v>18.753754112229522</c:v>
                </c:pt>
                <c:pt idx="3581">
                  <c:v>18.753859898492678</c:v>
                </c:pt>
                <c:pt idx="3582">
                  <c:v>18.753927657660419</c:v>
                </c:pt>
                <c:pt idx="3583">
                  <c:v>18.754072468856933</c:v>
                </c:pt>
                <c:pt idx="3584">
                  <c:v>18.754097484255251</c:v>
                </c:pt>
                <c:pt idx="3585">
                  <c:v>18.754157503603551</c:v>
                </c:pt>
                <c:pt idx="3586">
                  <c:v>18.754204965163925</c:v>
                </c:pt>
                <c:pt idx="3587">
                  <c:v>18.754438734520065</c:v>
                </c:pt>
                <c:pt idx="3588">
                  <c:v>18.754562719401441</c:v>
                </c:pt>
                <c:pt idx="3589">
                  <c:v>18.754899418127227</c:v>
                </c:pt>
                <c:pt idx="3590">
                  <c:v>18.754926559728766</c:v>
                </c:pt>
                <c:pt idx="3591">
                  <c:v>18.755153880297421</c:v>
                </c:pt>
                <c:pt idx="3592">
                  <c:v>18.755180927088873</c:v>
                </c:pt>
                <c:pt idx="3593">
                  <c:v>18.755351290787317</c:v>
                </c:pt>
                <c:pt idx="3594">
                  <c:v>18.755399141397671</c:v>
                </c:pt>
                <c:pt idx="3595">
                  <c:v>18.755453958907893</c:v>
                </c:pt>
                <c:pt idx="3596">
                  <c:v>18.755464546059674</c:v>
                </c:pt>
                <c:pt idx="3597">
                  <c:v>18.755976067655411</c:v>
                </c:pt>
                <c:pt idx="3598">
                  <c:v>18.75623490112455</c:v>
                </c:pt>
                <c:pt idx="3599">
                  <c:v>18.756257784828261</c:v>
                </c:pt>
                <c:pt idx="3600">
                  <c:v>18.756277360858117</c:v>
                </c:pt>
                <c:pt idx="3601">
                  <c:v>18.756479652178918</c:v>
                </c:pt>
                <c:pt idx="3602">
                  <c:v>18.756580814626258</c:v>
                </c:pt>
                <c:pt idx="3603">
                  <c:v>18.756603732542541</c:v>
                </c:pt>
                <c:pt idx="3604">
                  <c:v>18.756610948820796</c:v>
                </c:pt>
                <c:pt idx="3605">
                  <c:v>18.756681567458713</c:v>
                </c:pt>
                <c:pt idx="3606">
                  <c:v>18.756714426366962</c:v>
                </c:pt>
                <c:pt idx="3607">
                  <c:v>18.756974900081225</c:v>
                </c:pt>
                <c:pt idx="3608">
                  <c:v>18.757163482882081</c:v>
                </c:pt>
                <c:pt idx="3609">
                  <c:v>18.757165448701691</c:v>
                </c:pt>
                <c:pt idx="3610">
                  <c:v>18.757555076286728</c:v>
                </c:pt>
                <c:pt idx="3611">
                  <c:v>18.758107039399739</c:v>
                </c:pt>
                <c:pt idx="3612">
                  <c:v>18.758324944787649</c:v>
                </c:pt>
                <c:pt idx="3613">
                  <c:v>18.759113434697454</c:v>
                </c:pt>
                <c:pt idx="3614">
                  <c:v>18.75911415915882</c:v>
                </c:pt>
                <c:pt idx="3615">
                  <c:v>18.759568696670492</c:v>
                </c:pt>
                <c:pt idx="3616">
                  <c:v>18.759689251290144</c:v>
                </c:pt>
                <c:pt idx="3617">
                  <c:v>18.760298542127533</c:v>
                </c:pt>
                <c:pt idx="3618">
                  <c:v>18.760543851812979</c:v>
                </c:pt>
                <c:pt idx="3619">
                  <c:v>18.760840035685142</c:v>
                </c:pt>
                <c:pt idx="3620">
                  <c:v>18.760916782093389</c:v>
                </c:pt>
                <c:pt idx="3621">
                  <c:v>18.761030282337437</c:v>
                </c:pt>
                <c:pt idx="3622">
                  <c:v>18.761043658842347</c:v>
                </c:pt>
                <c:pt idx="3623">
                  <c:v>18.761097151071873</c:v>
                </c:pt>
                <c:pt idx="3624">
                  <c:v>18.761204064087686</c:v>
                </c:pt>
                <c:pt idx="3625">
                  <c:v>18.761222543589561</c:v>
                </c:pt>
                <c:pt idx="3626">
                  <c:v>18.761625529446242</c:v>
                </c:pt>
                <c:pt idx="3627">
                  <c:v>18.761725662457764</c:v>
                </c:pt>
                <c:pt idx="3628">
                  <c:v>18.761992751804947</c:v>
                </c:pt>
                <c:pt idx="3629">
                  <c:v>18.762074040793514</c:v>
                </c:pt>
                <c:pt idx="3630">
                  <c:v>18.762101545199712</c:v>
                </c:pt>
                <c:pt idx="3631">
                  <c:v>18.762120796637905</c:v>
                </c:pt>
                <c:pt idx="3632">
                  <c:v>18.762155785918011</c:v>
                </c:pt>
                <c:pt idx="3633">
                  <c:v>18.762314907934272</c:v>
                </c:pt>
                <c:pt idx="3634">
                  <c:v>18.762761685368631</c:v>
                </c:pt>
                <c:pt idx="3635">
                  <c:v>18.762848386051225</c:v>
                </c:pt>
                <c:pt idx="3636">
                  <c:v>18.762872070933401</c:v>
                </c:pt>
                <c:pt idx="3637">
                  <c:v>18.762880914312813</c:v>
                </c:pt>
                <c:pt idx="3638">
                  <c:v>18.763344299743569</c:v>
                </c:pt>
                <c:pt idx="3639">
                  <c:v>18.763461972010411</c:v>
                </c:pt>
                <c:pt idx="3640">
                  <c:v>18.763466824546342</c:v>
                </c:pt>
                <c:pt idx="3641">
                  <c:v>18.763922243643577</c:v>
                </c:pt>
                <c:pt idx="3642">
                  <c:v>18.763987467820911</c:v>
                </c:pt>
                <c:pt idx="3643">
                  <c:v>18.764219899228436</c:v>
                </c:pt>
                <c:pt idx="3644">
                  <c:v>18.764782448074868</c:v>
                </c:pt>
                <c:pt idx="3645">
                  <c:v>18.76491158528642</c:v>
                </c:pt>
                <c:pt idx="3646">
                  <c:v>18.764987697790389</c:v>
                </c:pt>
                <c:pt idx="3647">
                  <c:v>18.764992376509056</c:v>
                </c:pt>
                <c:pt idx="3648">
                  <c:v>18.765119432899528</c:v>
                </c:pt>
                <c:pt idx="3649">
                  <c:v>18.765317470260349</c:v>
                </c:pt>
                <c:pt idx="3650">
                  <c:v>18.765335779236501</c:v>
                </c:pt>
                <c:pt idx="3651">
                  <c:v>18.76537643442828</c:v>
                </c:pt>
                <c:pt idx="3652">
                  <c:v>18.765591759043971</c:v>
                </c:pt>
                <c:pt idx="3653">
                  <c:v>18.766578770527623</c:v>
                </c:pt>
                <c:pt idx="3654">
                  <c:v>18.766790814507722</c:v>
                </c:pt>
                <c:pt idx="3655">
                  <c:v>18.766816644476464</c:v>
                </c:pt>
                <c:pt idx="3656">
                  <c:v>18.767419642340727</c:v>
                </c:pt>
                <c:pt idx="3657">
                  <c:v>18.767479896245291</c:v>
                </c:pt>
                <c:pt idx="3658">
                  <c:v>18.76754175230003</c:v>
                </c:pt>
                <c:pt idx="3659">
                  <c:v>18.767583034026337</c:v>
                </c:pt>
                <c:pt idx="3660">
                  <c:v>18.767591592232961</c:v>
                </c:pt>
                <c:pt idx="3661">
                  <c:v>18.767825355236695</c:v>
                </c:pt>
                <c:pt idx="3662">
                  <c:v>18.767839832424439</c:v>
                </c:pt>
                <c:pt idx="3663">
                  <c:v>18.768350820436353</c:v>
                </c:pt>
                <c:pt idx="3664">
                  <c:v>18.768450014614544</c:v>
                </c:pt>
                <c:pt idx="3665">
                  <c:v>18.768462030978917</c:v>
                </c:pt>
                <c:pt idx="3666">
                  <c:v>18.768596112567622</c:v>
                </c:pt>
                <c:pt idx="3667">
                  <c:v>18.768638872199745</c:v>
                </c:pt>
                <c:pt idx="3668">
                  <c:v>18.768771527108974</c:v>
                </c:pt>
                <c:pt idx="3669">
                  <c:v>18.768976369404566</c:v>
                </c:pt>
                <c:pt idx="3670">
                  <c:v>18.769045504167412</c:v>
                </c:pt>
                <c:pt idx="3671">
                  <c:v>18.769309987011439</c:v>
                </c:pt>
                <c:pt idx="3672">
                  <c:v>18.769375261457885</c:v>
                </c:pt>
                <c:pt idx="3673">
                  <c:v>18.769676293771184</c:v>
                </c:pt>
                <c:pt idx="3674">
                  <c:v>18.769715364309011</c:v>
                </c:pt>
                <c:pt idx="3675">
                  <c:v>18.769720587357707</c:v>
                </c:pt>
                <c:pt idx="3676">
                  <c:v>18.769794246179668</c:v>
                </c:pt>
                <c:pt idx="3677">
                  <c:v>18.769844042031174</c:v>
                </c:pt>
                <c:pt idx="3678">
                  <c:v>18.769969561281599</c:v>
                </c:pt>
                <c:pt idx="3679">
                  <c:v>18.770184630252373</c:v>
                </c:pt>
                <c:pt idx="3680">
                  <c:v>18.770193612278099</c:v>
                </c:pt>
                <c:pt idx="3681">
                  <c:v>18.770605960289164</c:v>
                </c:pt>
                <c:pt idx="3682">
                  <c:v>18.770722210889076</c:v>
                </c:pt>
                <c:pt idx="3683">
                  <c:v>18.770764817220456</c:v>
                </c:pt>
                <c:pt idx="3684">
                  <c:v>18.770769441422626</c:v>
                </c:pt>
                <c:pt idx="3685">
                  <c:v>18.770869009128745</c:v>
                </c:pt>
                <c:pt idx="3686">
                  <c:v>18.771114095517184</c:v>
                </c:pt>
                <c:pt idx="3687">
                  <c:v>18.771117731589616</c:v>
                </c:pt>
                <c:pt idx="3688">
                  <c:v>18.771148100801099</c:v>
                </c:pt>
                <c:pt idx="3689">
                  <c:v>18.771402241172066</c:v>
                </c:pt>
                <c:pt idx="3690">
                  <c:v>18.771547427405899</c:v>
                </c:pt>
                <c:pt idx="3691">
                  <c:v>18.771827567873608</c:v>
                </c:pt>
                <c:pt idx="3692">
                  <c:v>18.771983866195626</c:v>
                </c:pt>
                <c:pt idx="3693">
                  <c:v>18.77206163933819</c:v>
                </c:pt>
                <c:pt idx="3694">
                  <c:v>18.77218341990892</c:v>
                </c:pt>
                <c:pt idx="3695">
                  <c:v>18.77226975748583</c:v>
                </c:pt>
                <c:pt idx="3696">
                  <c:v>18.77258850259458</c:v>
                </c:pt>
                <c:pt idx="3697">
                  <c:v>18.772619580618169</c:v>
                </c:pt>
                <c:pt idx="3698">
                  <c:v>18.772695813092852</c:v>
                </c:pt>
                <c:pt idx="3699">
                  <c:v>18.77282290308991</c:v>
                </c:pt>
                <c:pt idx="3700">
                  <c:v>18.772935646551389</c:v>
                </c:pt>
                <c:pt idx="3701">
                  <c:v>18.773030503269329</c:v>
                </c:pt>
                <c:pt idx="3702">
                  <c:v>18.773302844635715</c:v>
                </c:pt>
                <c:pt idx="3703">
                  <c:v>18.773656588355937</c:v>
                </c:pt>
                <c:pt idx="3704">
                  <c:v>18.773696915601221</c:v>
                </c:pt>
                <c:pt idx="3705">
                  <c:v>18.773725079773101</c:v>
                </c:pt>
                <c:pt idx="3706">
                  <c:v>18.773943379873923</c:v>
                </c:pt>
                <c:pt idx="3707">
                  <c:v>18.774134332287971</c:v>
                </c:pt>
                <c:pt idx="3708">
                  <c:v>18.774514470113495</c:v>
                </c:pt>
                <c:pt idx="3709">
                  <c:v>18.774560753504982</c:v>
                </c:pt>
                <c:pt idx="3710">
                  <c:v>18.774636786835387</c:v>
                </c:pt>
                <c:pt idx="3711">
                  <c:v>18.774859216288242</c:v>
                </c:pt>
                <c:pt idx="3712">
                  <c:v>18.775433548198681</c:v>
                </c:pt>
                <c:pt idx="3713">
                  <c:v>18.775596455678269</c:v>
                </c:pt>
                <c:pt idx="3714">
                  <c:v>18.775618538551555</c:v>
                </c:pt>
                <c:pt idx="3715">
                  <c:v>18.775935169470628</c:v>
                </c:pt>
                <c:pt idx="3716">
                  <c:v>18.775971073359273</c:v>
                </c:pt>
                <c:pt idx="3717">
                  <c:v>18.776056986101018</c:v>
                </c:pt>
                <c:pt idx="3718">
                  <c:v>18.776991862983259</c:v>
                </c:pt>
                <c:pt idx="3719">
                  <c:v>18.777093319937673</c:v>
                </c:pt>
                <c:pt idx="3720">
                  <c:v>18.77709378575922</c:v>
                </c:pt>
                <c:pt idx="3721">
                  <c:v>18.77745801250903</c:v>
                </c:pt>
                <c:pt idx="3722">
                  <c:v>18.777677627239893</c:v>
                </c:pt>
                <c:pt idx="3723">
                  <c:v>18.77820572270921</c:v>
                </c:pt>
                <c:pt idx="3724">
                  <c:v>18.778664224620151</c:v>
                </c:pt>
                <c:pt idx="3725">
                  <c:v>18.778691067681745</c:v>
                </c:pt>
                <c:pt idx="3726">
                  <c:v>18.779185153601517</c:v>
                </c:pt>
                <c:pt idx="3727">
                  <c:v>18.779343413607705</c:v>
                </c:pt>
                <c:pt idx="3728">
                  <c:v>18.779648873469377</c:v>
                </c:pt>
                <c:pt idx="3729">
                  <c:v>18.779659747588639</c:v>
                </c:pt>
                <c:pt idx="3730">
                  <c:v>18.779727189930682</c:v>
                </c:pt>
                <c:pt idx="3731">
                  <c:v>18.779930151628054</c:v>
                </c:pt>
                <c:pt idx="3732">
                  <c:v>18.780221872526198</c:v>
                </c:pt>
                <c:pt idx="3733">
                  <c:v>18.780361761091214</c:v>
                </c:pt>
                <c:pt idx="3734">
                  <c:v>18.780551808719792</c:v>
                </c:pt>
                <c:pt idx="3735">
                  <c:v>18.780981959142654</c:v>
                </c:pt>
                <c:pt idx="3736">
                  <c:v>18.781265090702199</c:v>
                </c:pt>
                <c:pt idx="3737">
                  <c:v>18.781348934535849</c:v>
                </c:pt>
                <c:pt idx="3738">
                  <c:v>18.781691887833997</c:v>
                </c:pt>
                <c:pt idx="3739">
                  <c:v>18.78174490011817</c:v>
                </c:pt>
                <c:pt idx="3740">
                  <c:v>18.782186589477167</c:v>
                </c:pt>
                <c:pt idx="3741">
                  <c:v>18.782269030633877</c:v>
                </c:pt>
                <c:pt idx="3742">
                  <c:v>18.782448382058199</c:v>
                </c:pt>
                <c:pt idx="3743">
                  <c:v>18.782533367066097</c:v>
                </c:pt>
                <c:pt idx="3744">
                  <c:v>18.782878911960452</c:v>
                </c:pt>
                <c:pt idx="3745">
                  <c:v>18.783490570219673</c:v>
                </c:pt>
                <c:pt idx="3746">
                  <c:v>18.783968584884956</c:v>
                </c:pt>
                <c:pt idx="3747">
                  <c:v>18.784172548651831</c:v>
                </c:pt>
                <c:pt idx="3748">
                  <c:v>18.78455418360431</c:v>
                </c:pt>
                <c:pt idx="3749">
                  <c:v>18.784905457762253</c:v>
                </c:pt>
                <c:pt idx="3750">
                  <c:v>18.785146087017829</c:v>
                </c:pt>
                <c:pt idx="3751">
                  <c:v>18.785581120295213</c:v>
                </c:pt>
                <c:pt idx="3752">
                  <c:v>18.78580244006373</c:v>
                </c:pt>
                <c:pt idx="3753">
                  <c:v>18.785989264262938</c:v>
                </c:pt>
                <c:pt idx="3754">
                  <c:v>18.786378381246067</c:v>
                </c:pt>
                <c:pt idx="3755">
                  <c:v>18.786757236169969</c:v>
                </c:pt>
                <c:pt idx="3756">
                  <c:v>18.786964010428793</c:v>
                </c:pt>
                <c:pt idx="3757">
                  <c:v>18.78709616107508</c:v>
                </c:pt>
                <c:pt idx="3758">
                  <c:v>18.787164055521167</c:v>
                </c:pt>
                <c:pt idx="3759">
                  <c:v>18.787264943748099</c:v>
                </c:pt>
                <c:pt idx="3760">
                  <c:v>18.787348094765171</c:v>
                </c:pt>
                <c:pt idx="3761">
                  <c:v>18.787388272254319</c:v>
                </c:pt>
                <c:pt idx="3762">
                  <c:v>18.787460861093962</c:v>
                </c:pt>
                <c:pt idx="3763">
                  <c:v>18.787767738612558</c:v>
                </c:pt>
                <c:pt idx="3764">
                  <c:v>18.7882515652521</c:v>
                </c:pt>
                <c:pt idx="3765">
                  <c:v>18.788582997064012</c:v>
                </c:pt>
                <c:pt idx="3766">
                  <c:v>18.7886376239627</c:v>
                </c:pt>
                <c:pt idx="3767">
                  <c:v>18.78888487754374</c:v>
                </c:pt>
                <c:pt idx="3768">
                  <c:v>18.789163068295814</c:v>
                </c:pt>
                <c:pt idx="3769">
                  <c:v>18.789191089614498</c:v>
                </c:pt>
                <c:pt idx="3770">
                  <c:v>18.789209371937979</c:v>
                </c:pt>
                <c:pt idx="3771">
                  <c:v>18.789409610674458</c:v>
                </c:pt>
                <c:pt idx="3772">
                  <c:v>18.78954630915743</c:v>
                </c:pt>
                <c:pt idx="3773">
                  <c:v>18.789584192953903</c:v>
                </c:pt>
                <c:pt idx="3774">
                  <c:v>18.78973730997027</c:v>
                </c:pt>
                <c:pt idx="3775">
                  <c:v>18.789762618401639</c:v>
                </c:pt>
                <c:pt idx="3776">
                  <c:v>18.789937338452877</c:v>
                </c:pt>
                <c:pt idx="3777">
                  <c:v>18.78998688706859</c:v>
                </c:pt>
                <c:pt idx="3778">
                  <c:v>18.790017711557773</c:v>
                </c:pt>
                <c:pt idx="3779">
                  <c:v>18.790193321113858</c:v>
                </c:pt>
                <c:pt idx="3780">
                  <c:v>18.790304481711349</c:v>
                </c:pt>
                <c:pt idx="3781">
                  <c:v>18.790331687399103</c:v>
                </c:pt>
                <c:pt idx="3782">
                  <c:v>18.79037020353239</c:v>
                </c:pt>
                <c:pt idx="3783">
                  <c:v>18.790384552701681</c:v>
                </c:pt>
                <c:pt idx="3784">
                  <c:v>18.790453158314342</c:v>
                </c:pt>
                <c:pt idx="3785">
                  <c:v>18.790893112229089</c:v>
                </c:pt>
                <c:pt idx="3786">
                  <c:v>18.790988876488015</c:v>
                </c:pt>
                <c:pt idx="3787">
                  <c:v>18.791265091294918</c:v>
                </c:pt>
                <c:pt idx="3788">
                  <c:v>18.79132805596695</c:v>
                </c:pt>
                <c:pt idx="3789">
                  <c:v>18.791560311392253</c:v>
                </c:pt>
                <c:pt idx="3790">
                  <c:v>18.791796712935064</c:v>
                </c:pt>
                <c:pt idx="3791">
                  <c:v>18.791983522624328</c:v>
                </c:pt>
                <c:pt idx="3792">
                  <c:v>18.792137302444456</c:v>
                </c:pt>
                <c:pt idx="3793">
                  <c:v>18.792253906533382</c:v>
                </c:pt>
                <c:pt idx="3794">
                  <c:v>18.792441477531625</c:v>
                </c:pt>
                <c:pt idx="3795">
                  <c:v>18.79246148270277</c:v>
                </c:pt>
                <c:pt idx="3796">
                  <c:v>18.792638579482059</c:v>
                </c:pt>
                <c:pt idx="3797">
                  <c:v>18.792862259737255</c:v>
                </c:pt>
                <c:pt idx="3798">
                  <c:v>18.793012349801948</c:v>
                </c:pt>
                <c:pt idx="3799">
                  <c:v>18.793332937814295</c:v>
                </c:pt>
                <c:pt idx="3800">
                  <c:v>18.79348403492844</c:v>
                </c:pt>
                <c:pt idx="3801">
                  <c:v>18.793590088664033</c:v>
                </c:pt>
                <c:pt idx="3802">
                  <c:v>18.793794596511091</c:v>
                </c:pt>
                <c:pt idx="3803">
                  <c:v>18.79416176167647</c:v>
                </c:pt>
                <c:pt idx="3804">
                  <c:v>18.794681873031934</c:v>
                </c:pt>
                <c:pt idx="3805">
                  <c:v>18.794928318817554</c:v>
                </c:pt>
                <c:pt idx="3806">
                  <c:v>18.795088200274087</c:v>
                </c:pt>
                <c:pt idx="3807">
                  <c:v>18.79522749673135</c:v>
                </c:pt>
                <c:pt idx="3808">
                  <c:v>18.795244044751009</c:v>
                </c:pt>
                <c:pt idx="3809">
                  <c:v>18.795720133263433</c:v>
                </c:pt>
                <c:pt idx="3810">
                  <c:v>18.796179315832276</c:v>
                </c:pt>
                <c:pt idx="3811">
                  <c:v>18.796331770533062</c:v>
                </c:pt>
                <c:pt idx="3812">
                  <c:v>18.796677324579061</c:v>
                </c:pt>
                <c:pt idx="3813">
                  <c:v>18.796775842422765</c:v>
                </c:pt>
                <c:pt idx="3814">
                  <c:v>18.796854112657087</c:v>
                </c:pt>
                <c:pt idx="3815">
                  <c:v>18.796903509464215</c:v>
                </c:pt>
                <c:pt idx="3816">
                  <c:v>18.797329396002883</c:v>
                </c:pt>
                <c:pt idx="3817">
                  <c:v>18.797472760525018</c:v>
                </c:pt>
                <c:pt idx="3818">
                  <c:v>18.797742735992049</c:v>
                </c:pt>
                <c:pt idx="3819">
                  <c:v>18.797758423609565</c:v>
                </c:pt>
                <c:pt idx="3820">
                  <c:v>18.798107899266824</c:v>
                </c:pt>
                <c:pt idx="3821">
                  <c:v>18.798471675000894</c:v>
                </c:pt>
                <c:pt idx="3822">
                  <c:v>18.799334031617164</c:v>
                </c:pt>
                <c:pt idx="3823">
                  <c:v>18.799373443362843</c:v>
                </c:pt>
                <c:pt idx="3824">
                  <c:v>18.799788190997678</c:v>
                </c:pt>
                <c:pt idx="3825">
                  <c:v>18.799914616247982</c:v>
                </c:pt>
                <c:pt idx="3826">
                  <c:v>18.799978121290902</c:v>
                </c:pt>
                <c:pt idx="3827">
                  <c:v>18.800095767850131</c:v>
                </c:pt>
                <c:pt idx="3828">
                  <c:v>18.800126993224545</c:v>
                </c:pt>
                <c:pt idx="3829">
                  <c:v>18.800180050912928</c:v>
                </c:pt>
                <c:pt idx="3830">
                  <c:v>18.800248971144853</c:v>
                </c:pt>
                <c:pt idx="3831">
                  <c:v>18.800283320260508</c:v>
                </c:pt>
                <c:pt idx="3832">
                  <c:v>18.80050791658816</c:v>
                </c:pt>
                <c:pt idx="3833">
                  <c:v>18.801460784167151</c:v>
                </c:pt>
                <c:pt idx="3834">
                  <c:v>18.802050623472699</c:v>
                </c:pt>
                <c:pt idx="3835">
                  <c:v>18.802062195864565</c:v>
                </c:pt>
                <c:pt idx="3836">
                  <c:v>18.802089101622336</c:v>
                </c:pt>
                <c:pt idx="3837">
                  <c:v>18.802331515170202</c:v>
                </c:pt>
                <c:pt idx="3838">
                  <c:v>18.802360479409455</c:v>
                </c:pt>
                <c:pt idx="3839">
                  <c:v>18.802411872626227</c:v>
                </c:pt>
                <c:pt idx="3840">
                  <c:v>18.802556107537409</c:v>
                </c:pt>
                <c:pt idx="3841">
                  <c:v>18.802580123766163</c:v>
                </c:pt>
                <c:pt idx="3842">
                  <c:v>18.802817121213032</c:v>
                </c:pt>
                <c:pt idx="3843">
                  <c:v>18.802893000391286</c:v>
                </c:pt>
                <c:pt idx="3844">
                  <c:v>18.802935720314416</c:v>
                </c:pt>
                <c:pt idx="3845">
                  <c:v>18.80301210349392</c:v>
                </c:pt>
                <c:pt idx="3846">
                  <c:v>18.803144571045657</c:v>
                </c:pt>
                <c:pt idx="3847">
                  <c:v>18.803168308725681</c:v>
                </c:pt>
                <c:pt idx="3848">
                  <c:v>18.803414105697875</c:v>
                </c:pt>
                <c:pt idx="3849">
                  <c:v>18.803613768085476</c:v>
                </c:pt>
                <c:pt idx="3850">
                  <c:v>18.804309920942259</c:v>
                </c:pt>
                <c:pt idx="3851">
                  <c:v>18.804583323022818</c:v>
                </c:pt>
                <c:pt idx="3852">
                  <c:v>18.804681394113949</c:v>
                </c:pt>
                <c:pt idx="3853">
                  <c:v>18.804854262516951</c:v>
                </c:pt>
                <c:pt idx="3854">
                  <c:v>18.80494499057523</c:v>
                </c:pt>
                <c:pt idx="3855">
                  <c:v>18.805000088581135</c:v>
                </c:pt>
                <c:pt idx="3856">
                  <c:v>18.805265795870262</c:v>
                </c:pt>
                <c:pt idx="3857">
                  <c:v>18.805435409887711</c:v>
                </c:pt>
                <c:pt idx="3858">
                  <c:v>18.805458491552539</c:v>
                </c:pt>
                <c:pt idx="3859">
                  <c:v>18.805648934646506</c:v>
                </c:pt>
                <c:pt idx="3860">
                  <c:v>18.806632600612879</c:v>
                </c:pt>
                <c:pt idx="3861">
                  <c:v>18.807098797716293</c:v>
                </c:pt>
                <c:pt idx="3862">
                  <c:v>18.807197800799166</c:v>
                </c:pt>
                <c:pt idx="3863">
                  <c:v>18.807346198879515</c:v>
                </c:pt>
                <c:pt idx="3864">
                  <c:v>18.807550277597365</c:v>
                </c:pt>
                <c:pt idx="3865">
                  <c:v>18.807858763227415</c:v>
                </c:pt>
                <c:pt idx="3866">
                  <c:v>18.807934493913557</c:v>
                </c:pt>
                <c:pt idx="3867">
                  <c:v>18.807957534890917</c:v>
                </c:pt>
                <c:pt idx="3868">
                  <c:v>18.807996164275782</c:v>
                </c:pt>
                <c:pt idx="3869">
                  <c:v>18.808015280227671</c:v>
                </c:pt>
                <c:pt idx="3870">
                  <c:v>18.80819307550891</c:v>
                </c:pt>
                <c:pt idx="3871">
                  <c:v>18.808291218293213</c:v>
                </c:pt>
                <c:pt idx="3872">
                  <c:v>18.808394602988933</c:v>
                </c:pt>
                <c:pt idx="3873">
                  <c:v>18.808469037702778</c:v>
                </c:pt>
                <c:pt idx="3874">
                  <c:v>18.808565148165158</c:v>
                </c:pt>
                <c:pt idx="3875">
                  <c:v>18.809070865722255</c:v>
                </c:pt>
                <c:pt idx="3876">
                  <c:v>18.809170344845256</c:v>
                </c:pt>
                <c:pt idx="3877">
                  <c:v>18.809589001247168</c:v>
                </c:pt>
                <c:pt idx="3878">
                  <c:v>18.809660973433012</c:v>
                </c:pt>
                <c:pt idx="3879">
                  <c:v>18.80990823660045</c:v>
                </c:pt>
                <c:pt idx="3880">
                  <c:v>18.809959117690347</c:v>
                </c:pt>
                <c:pt idx="3881">
                  <c:v>18.810168116791722</c:v>
                </c:pt>
                <c:pt idx="3882">
                  <c:v>18.810169206822344</c:v>
                </c:pt>
                <c:pt idx="3883">
                  <c:v>18.810206729667257</c:v>
                </c:pt>
                <c:pt idx="3884">
                  <c:v>18.810247121560153</c:v>
                </c:pt>
                <c:pt idx="3885">
                  <c:v>18.810542752747821</c:v>
                </c:pt>
                <c:pt idx="3886">
                  <c:v>18.810659818720715</c:v>
                </c:pt>
                <c:pt idx="3887">
                  <c:v>18.810681280741438</c:v>
                </c:pt>
                <c:pt idx="3888">
                  <c:v>18.810684876638526</c:v>
                </c:pt>
                <c:pt idx="3889">
                  <c:v>18.810997429784187</c:v>
                </c:pt>
                <c:pt idx="3890">
                  <c:v>18.811674869754164</c:v>
                </c:pt>
                <c:pt idx="3891">
                  <c:v>18.811801980043292</c:v>
                </c:pt>
                <c:pt idx="3892">
                  <c:v>18.812075680959214</c:v>
                </c:pt>
                <c:pt idx="3893">
                  <c:v>18.812304928846853</c:v>
                </c:pt>
                <c:pt idx="3894">
                  <c:v>18.812346746013617</c:v>
                </c:pt>
                <c:pt idx="3895">
                  <c:v>18.81255843374732</c:v>
                </c:pt>
                <c:pt idx="3896">
                  <c:v>18.812640280654442</c:v>
                </c:pt>
                <c:pt idx="3897">
                  <c:v>18.812725312976038</c:v>
                </c:pt>
                <c:pt idx="3898">
                  <c:v>18.812825134048964</c:v>
                </c:pt>
                <c:pt idx="3899">
                  <c:v>18.812979446285183</c:v>
                </c:pt>
                <c:pt idx="3900">
                  <c:v>18.813607037273766</c:v>
                </c:pt>
                <c:pt idx="3901">
                  <c:v>18.813637828982522</c:v>
                </c:pt>
                <c:pt idx="3902">
                  <c:v>18.814115799448953</c:v>
                </c:pt>
                <c:pt idx="3903">
                  <c:v>18.814260568011509</c:v>
                </c:pt>
                <c:pt idx="3904">
                  <c:v>18.815539831385234</c:v>
                </c:pt>
                <c:pt idx="3905">
                  <c:v>18.815846785548175</c:v>
                </c:pt>
                <c:pt idx="3906">
                  <c:v>18.816012888856278</c:v>
                </c:pt>
                <c:pt idx="3907">
                  <c:v>18.816178268778458</c:v>
                </c:pt>
                <c:pt idx="3908">
                  <c:v>18.816664652219636</c:v>
                </c:pt>
                <c:pt idx="3909">
                  <c:v>18.816777777406791</c:v>
                </c:pt>
                <c:pt idx="3910">
                  <c:v>18.817210269632987</c:v>
                </c:pt>
                <c:pt idx="3911">
                  <c:v>18.817342307650698</c:v>
                </c:pt>
                <c:pt idx="3912">
                  <c:v>18.817805095655267</c:v>
                </c:pt>
                <c:pt idx="3913">
                  <c:v>18.817873283815278</c:v>
                </c:pt>
                <c:pt idx="3914">
                  <c:v>18.818150361012545</c:v>
                </c:pt>
                <c:pt idx="3915">
                  <c:v>18.818305778225074</c:v>
                </c:pt>
                <c:pt idx="3916">
                  <c:v>18.818895074082448</c:v>
                </c:pt>
                <c:pt idx="3917">
                  <c:v>18.81919933199557</c:v>
                </c:pt>
                <c:pt idx="3918">
                  <c:v>18.819377562503952</c:v>
                </c:pt>
                <c:pt idx="3919">
                  <c:v>18.81990354151975</c:v>
                </c:pt>
                <c:pt idx="3920">
                  <c:v>18.82020529968451</c:v>
                </c:pt>
                <c:pt idx="3921">
                  <c:v>18.820629303239564</c:v>
                </c:pt>
                <c:pt idx="3922">
                  <c:v>18.820712560893917</c:v>
                </c:pt>
                <c:pt idx="3923">
                  <c:v>18.820729550942559</c:v>
                </c:pt>
                <c:pt idx="3924">
                  <c:v>18.821620702868358</c:v>
                </c:pt>
                <c:pt idx="3925">
                  <c:v>18.821648575692006</c:v>
                </c:pt>
                <c:pt idx="3926">
                  <c:v>18.82172383104399</c:v>
                </c:pt>
                <c:pt idx="3927">
                  <c:v>18.822042263731561</c:v>
                </c:pt>
                <c:pt idx="3928">
                  <c:v>18.822105567811128</c:v>
                </c:pt>
                <c:pt idx="3929">
                  <c:v>18.822121776763296</c:v>
                </c:pt>
                <c:pt idx="3930">
                  <c:v>18.822175945828704</c:v>
                </c:pt>
                <c:pt idx="3931">
                  <c:v>18.822279920348006</c:v>
                </c:pt>
                <c:pt idx="3932">
                  <c:v>18.822282612586854</c:v>
                </c:pt>
                <c:pt idx="3933">
                  <c:v>18.822505604791679</c:v>
                </c:pt>
                <c:pt idx="3934">
                  <c:v>18.822619299073327</c:v>
                </c:pt>
                <c:pt idx="3935">
                  <c:v>18.822716253412345</c:v>
                </c:pt>
                <c:pt idx="3936">
                  <c:v>18.822824023388339</c:v>
                </c:pt>
                <c:pt idx="3937">
                  <c:v>18.822854559691788</c:v>
                </c:pt>
                <c:pt idx="3938">
                  <c:v>18.822934263914952</c:v>
                </c:pt>
                <c:pt idx="3939">
                  <c:v>18.823136902001814</c:v>
                </c:pt>
                <c:pt idx="3940">
                  <c:v>18.823447452031502</c:v>
                </c:pt>
                <c:pt idx="3941">
                  <c:v>18.823585125240285</c:v>
                </c:pt>
                <c:pt idx="3942">
                  <c:v>18.823687889809335</c:v>
                </c:pt>
                <c:pt idx="3943">
                  <c:v>18.823845257578839</c:v>
                </c:pt>
                <c:pt idx="3944">
                  <c:v>18.823917022230948</c:v>
                </c:pt>
                <c:pt idx="3945">
                  <c:v>18.824003709443488</c:v>
                </c:pt>
                <c:pt idx="3946">
                  <c:v>18.824415563797576</c:v>
                </c:pt>
                <c:pt idx="3947">
                  <c:v>18.824423280616685</c:v>
                </c:pt>
                <c:pt idx="3948">
                  <c:v>18.824559050769263</c:v>
                </c:pt>
                <c:pt idx="3949">
                  <c:v>18.82461351647337</c:v>
                </c:pt>
                <c:pt idx="3950">
                  <c:v>18.825060060003494</c:v>
                </c:pt>
                <c:pt idx="3951">
                  <c:v>18.825421244297186</c:v>
                </c:pt>
                <c:pt idx="3952">
                  <c:v>18.825731834194244</c:v>
                </c:pt>
                <c:pt idx="3953">
                  <c:v>18.825830555098602</c:v>
                </c:pt>
                <c:pt idx="3954">
                  <c:v>18.825896412442255</c:v>
                </c:pt>
                <c:pt idx="3955">
                  <c:v>18.825943130514595</c:v>
                </c:pt>
                <c:pt idx="3956">
                  <c:v>18.826167990322134</c:v>
                </c:pt>
                <c:pt idx="3957">
                  <c:v>18.82656828828366</c:v>
                </c:pt>
                <c:pt idx="3958">
                  <c:v>18.827206664630445</c:v>
                </c:pt>
                <c:pt idx="3959">
                  <c:v>18.827281206053339</c:v>
                </c:pt>
                <c:pt idx="3960">
                  <c:v>18.827441409390332</c:v>
                </c:pt>
                <c:pt idx="3961">
                  <c:v>18.827516913635947</c:v>
                </c:pt>
                <c:pt idx="3962">
                  <c:v>18.827597360851609</c:v>
                </c:pt>
                <c:pt idx="3963">
                  <c:v>18.827637006058509</c:v>
                </c:pt>
                <c:pt idx="3964">
                  <c:v>18.827662395974471</c:v>
                </c:pt>
                <c:pt idx="3965">
                  <c:v>18.827900134535852</c:v>
                </c:pt>
                <c:pt idx="3966">
                  <c:v>18.827906983897115</c:v>
                </c:pt>
                <c:pt idx="3967">
                  <c:v>18.827916814810962</c:v>
                </c:pt>
                <c:pt idx="3968">
                  <c:v>18.827963918772625</c:v>
                </c:pt>
                <c:pt idx="3969">
                  <c:v>18.828300815750826</c:v>
                </c:pt>
                <c:pt idx="3970">
                  <c:v>18.828337192245808</c:v>
                </c:pt>
                <c:pt idx="3971">
                  <c:v>18.828389839513719</c:v>
                </c:pt>
                <c:pt idx="3972">
                  <c:v>18.828490799078594</c:v>
                </c:pt>
                <c:pt idx="3973">
                  <c:v>18.828511832811611</c:v>
                </c:pt>
                <c:pt idx="3974">
                  <c:v>18.828527191652583</c:v>
                </c:pt>
                <c:pt idx="3975">
                  <c:v>18.828549416588778</c:v>
                </c:pt>
                <c:pt idx="3976">
                  <c:v>18.828587735001388</c:v>
                </c:pt>
                <c:pt idx="3977">
                  <c:v>18.828660344084192</c:v>
                </c:pt>
                <c:pt idx="3978">
                  <c:v>18.82879615660935</c:v>
                </c:pt>
                <c:pt idx="3979">
                  <c:v>18.829187436271649</c:v>
                </c:pt>
                <c:pt idx="3980">
                  <c:v>18.829209044178981</c:v>
                </c:pt>
                <c:pt idx="3981">
                  <c:v>18.829322211986238</c:v>
                </c:pt>
                <c:pt idx="3982">
                  <c:v>18.829495500048136</c:v>
                </c:pt>
                <c:pt idx="3983">
                  <c:v>18.829580497267415</c:v>
                </c:pt>
                <c:pt idx="3984">
                  <c:v>18.829674705421809</c:v>
                </c:pt>
                <c:pt idx="3985">
                  <c:v>18.829782402499674</c:v>
                </c:pt>
                <c:pt idx="3986">
                  <c:v>18.830019417367744</c:v>
                </c:pt>
                <c:pt idx="3987">
                  <c:v>18.830209582971765</c:v>
                </c:pt>
                <c:pt idx="3988">
                  <c:v>18.830299985757101</c:v>
                </c:pt>
                <c:pt idx="3989">
                  <c:v>18.830522152160682</c:v>
                </c:pt>
                <c:pt idx="3990">
                  <c:v>18.830716545285817</c:v>
                </c:pt>
                <c:pt idx="3991">
                  <c:v>18.83084657648449</c:v>
                </c:pt>
                <c:pt idx="3992">
                  <c:v>18.830910654334865</c:v>
                </c:pt>
                <c:pt idx="3993">
                  <c:v>18.831067320377713</c:v>
                </c:pt>
                <c:pt idx="3994">
                  <c:v>18.831204046750361</c:v>
                </c:pt>
                <c:pt idx="3995">
                  <c:v>18.83131054041305</c:v>
                </c:pt>
                <c:pt idx="3996">
                  <c:v>18.831474061257779</c:v>
                </c:pt>
                <c:pt idx="3997">
                  <c:v>18.831719577015637</c:v>
                </c:pt>
                <c:pt idx="3998">
                  <c:v>18.832305421140941</c:v>
                </c:pt>
                <c:pt idx="3999">
                  <c:v>18.832329075261285</c:v>
                </c:pt>
                <c:pt idx="4000">
                  <c:v>18.832413386468218</c:v>
                </c:pt>
                <c:pt idx="4001">
                  <c:v>18.832522081783488</c:v>
                </c:pt>
                <c:pt idx="4002">
                  <c:v>18.832782122941516</c:v>
                </c:pt>
                <c:pt idx="4003">
                  <c:v>18.832934713509466</c:v>
                </c:pt>
                <c:pt idx="4004">
                  <c:v>18.832971376750194</c:v>
                </c:pt>
                <c:pt idx="4005">
                  <c:v>18.833140978073502</c:v>
                </c:pt>
                <c:pt idx="4006">
                  <c:v>18.833228626292581</c:v>
                </c:pt>
                <c:pt idx="4007">
                  <c:v>18.833286041818084</c:v>
                </c:pt>
                <c:pt idx="4008">
                  <c:v>18.833844959309378</c:v>
                </c:pt>
                <c:pt idx="4009">
                  <c:v>18.833907436262287</c:v>
                </c:pt>
                <c:pt idx="4010">
                  <c:v>18.833941448774027</c:v>
                </c:pt>
                <c:pt idx="4011">
                  <c:v>18.834262919038348</c:v>
                </c:pt>
                <c:pt idx="4012">
                  <c:v>18.834350585552425</c:v>
                </c:pt>
                <c:pt idx="4013">
                  <c:v>18.834441229990681</c:v>
                </c:pt>
                <c:pt idx="4014">
                  <c:v>18.834626899145732</c:v>
                </c:pt>
                <c:pt idx="4015">
                  <c:v>18.834724858734788</c:v>
                </c:pt>
                <c:pt idx="4016">
                  <c:v>18.834928190848522</c:v>
                </c:pt>
                <c:pt idx="4017">
                  <c:v>18.835196491644957</c:v>
                </c:pt>
                <c:pt idx="4018">
                  <c:v>18.835376585955302</c:v>
                </c:pt>
                <c:pt idx="4019">
                  <c:v>18.835747472531736</c:v>
                </c:pt>
                <c:pt idx="4020">
                  <c:v>18.835932014712576</c:v>
                </c:pt>
                <c:pt idx="4021">
                  <c:v>18.836496713472535</c:v>
                </c:pt>
                <c:pt idx="4022">
                  <c:v>18.836541292624563</c:v>
                </c:pt>
                <c:pt idx="4023">
                  <c:v>18.836541720040987</c:v>
                </c:pt>
                <c:pt idx="4024">
                  <c:v>18.836549238572569</c:v>
                </c:pt>
                <c:pt idx="4025">
                  <c:v>18.836618420952163</c:v>
                </c:pt>
                <c:pt idx="4026">
                  <c:v>18.83662144394593</c:v>
                </c:pt>
                <c:pt idx="4027">
                  <c:v>18.836730142458237</c:v>
                </c:pt>
                <c:pt idx="4028">
                  <c:v>18.836915633579927</c:v>
                </c:pt>
                <c:pt idx="4029">
                  <c:v>18.83707818423628</c:v>
                </c:pt>
                <c:pt idx="4030">
                  <c:v>18.837671356566553</c:v>
                </c:pt>
                <c:pt idx="4031">
                  <c:v>18.83779329769937</c:v>
                </c:pt>
                <c:pt idx="4032">
                  <c:v>18.837841131991986</c:v>
                </c:pt>
                <c:pt idx="4033">
                  <c:v>18.837978027751017</c:v>
                </c:pt>
                <c:pt idx="4034">
                  <c:v>18.83804478970761</c:v>
                </c:pt>
                <c:pt idx="4035">
                  <c:v>18.838428192722308</c:v>
                </c:pt>
                <c:pt idx="4036">
                  <c:v>18.838461704204953</c:v>
                </c:pt>
                <c:pt idx="4037">
                  <c:v>18.8386181877597</c:v>
                </c:pt>
                <c:pt idx="4038">
                  <c:v>18.838909168199812</c:v>
                </c:pt>
                <c:pt idx="4039">
                  <c:v>18.838922833696309</c:v>
                </c:pt>
                <c:pt idx="4040">
                  <c:v>18.838969341213463</c:v>
                </c:pt>
                <c:pt idx="4041">
                  <c:v>18.839032006867818</c:v>
                </c:pt>
                <c:pt idx="4042">
                  <c:v>18.839188558630859</c:v>
                </c:pt>
                <c:pt idx="4043">
                  <c:v>18.839252247288652</c:v>
                </c:pt>
                <c:pt idx="4044">
                  <c:v>18.839454139873467</c:v>
                </c:pt>
                <c:pt idx="4045">
                  <c:v>18.839710903626951</c:v>
                </c:pt>
                <c:pt idx="4046">
                  <c:v>18.840056044541669</c:v>
                </c:pt>
                <c:pt idx="4047">
                  <c:v>18.840276026697126</c:v>
                </c:pt>
                <c:pt idx="4048">
                  <c:v>18.8403290996457</c:v>
                </c:pt>
                <c:pt idx="4049">
                  <c:v>18.840329918366088</c:v>
                </c:pt>
                <c:pt idx="4050">
                  <c:v>18.840704220016764</c:v>
                </c:pt>
                <c:pt idx="4051">
                  <c:v>18.840797305836848</c:v>
                </c:pt>
                <c:pt idx="4052">
                  <c:v>18.840804337405746</c:v>
                </c:pt>
                <c:pt idx="4053">
                  <c:v>18.841403376246163</c:v>
                </c:pt>
                <c:pt idx="4054">
                  <c:v>18.841437958448743</c:v>
                </c:pt>
                <c:pt idx="4055">
                  <c:v>18.841692945131761</c:v>
                </c:pt>
                <c:pt idx="4056">
                  <c:v>18.84172000652875</c:v>
                </c:pt>
                <c:pt idx="4057">
                  <c:v>18.841934308470407</c:v>
                </c:pt>
                <c:pt idx="4058">
                  <c:v>18.842368701670743</c:v>
                </c:pt>
                <c:pt idx="4059">
                  <c:v>18.842534845376292</c:v>
                </c:pt>
                <c:pt idx="4060">
                  <c:v>18.842646214347624</c:v>
                </c:pt>
                <c:pt idx="4061">
                  <c:v>18.843231220352408</c:v>
                </c:pt>
                <c:pt idx="4062">
                  <c:v>18.843239633987917</c:v>
                </c:pt>
                <c:pt idx="4063">
                  <c:v>18.843297843453083</c:v>
                </c:pt>
                <c:pt idx="4064">
                  <c:v>18.843393245629276</c:v>
                </c:pt>
                <c:pt idx="4065">
                  <c:v>18.843617259528763</c:v>
                </c:pt>
                <c:pt idx="4066">
                  <c:v>18.843656733299454</c:v>
                </c:pt>
                <c:pt idx="4067">
                  <c:v>18.844232340311933</c:v>
                </c:pt>
                <c:pt idx="4068">
                  <c:v>18.844366472420926</c:v>
                </c:pt>
                <c:pt idx="4069">
                  <c:v>18.844632815814336</c:v>
                </c:pt>
                <c:pt idx="4070">
                  <c:v>18.845183766080744</c:v>
                </c:pt>
                <c:pt idx="4071">
                  <c:v>18.845582475603173</c:v>
                </c:pt>
                <c:pt idx="4072">
                  <c:v>18.845751540242858</c:v>
                </c:pt>
                <c:pt idx="4073">
                  <c:v>18.845928384187829</c:v>
                </c:pt>
                <c:pt idx="4074">
                  <c:v>18.846080322266282</c:v>
                </c:pt>
                <c:pt idx="4075">
                  <c:v>18.846096545795167</c:v>
                </c:pt>
                <c:pt idx="4076">
                  <c:v>18.846123963486868</c:v>
                </c:pt>
                <c:pt idx="4077">
                  <c:v>18.84633441795615</c:v>
                </c:pt>
                <c:pt idx="4078">
                  <c:v>18.846493808155302</c:v>
                </c:pt>
                <c:pt idx="4079">
                  <c:v>18.846532868776734</c:v>
                </c:pt>
                <c:pt idx="4080">
                  <c:v>18.846748667102478</c:v>
                </c:pt>
                <c:pt idx="4081">
                  <c:v>18.846827882832546</c:v>
                </c:pt>
                <c:pt idx="4082">
                  <c:v>18.847799343787052</c:v>
                </c:pt>
                <c:pt idx="4083">
                  <c:v>18.847877891864151</c:v>
                </c:pt>
                <c:pt idx="4084">
                  <c:v>18.848011684534043</c:v>
                </c:pt>
                <c:pt idx="4085">
                  <c:v>18.848236976369265</c:v>
                </c:pt>
                <c:pt idx="4086">
                  <c:v>18.848415723540707</c:v>
                </c:pt>
                <c:pt idx="4087">
                  <c:v>18.848657951830791</c:v>
                </c:pt>
                <c:pt idx="4088">
                  <c:v>18.848686097157987</c:v>
                </c:pt>
                <c:pt idx="4089">
                  <c:v>18.849006902718951</c:v>
                </c:pt>
                <c:pt idx="4090">
                  <c:v>18.849023977140231</c:v>
                </c:pt>
                <c:pt idx="4091">
                  <c:v>18.849501900131557</c:v>
                </c:pt>
                <c:pt idx="4092">
                  <c:v>18.849987497654592</c:v>
                </c:pt>
                <c:pt idx="4093">
                  <c:v>18.850037925819137</c:v>
                </c:pt>
                <c:pt idx="4094">
                  <c:v>18.850062906350587</c:v>
                </c:pt>
                <c:pt idx="4095">
                  <c:v>18.850293847761634</c:v>
                </c:pt>
                <c:pt idx="4096">
                  <c:v>18.850792760434054</c:v>
                </c:pt>
                <c:pt idx="4097">
                  <c:v>18.850865609089421</c:v>
                </c:pt>
                <c:pt idx="4098">
                  <c:v>18.850877393187901</c:v>
                </c:pt>
                <c:pt idx="4099">
                  <c:v>18.851123654722329</c:v>
                </c:pt>
                <c:pt idx="4100">
                  <c:v>18.851331865360041</c:v>
                </c:pt>
                <c:pt idx="4101">
                  <c:v>18.851332147606151</c:v>
                </c:pt>
                <c:pt idx="4102">
                  <c:v>18.851474964052453</c:v>
                </c:pt>
                <c:pt idx="4103">
                  <c:v>18.851957827040906</c:v>
                </c:pt>
                <c:pt idx="4104">
                  <c:v>18.851971432671839</c:v>
                </c:pt>
                <c:pt idx="4105">
                  <c:v>18.852424566365151</c:v>
                </c:pt>
                <c:pt idx="4106">
                  <c:v>18.852510859783578</c:v>
                </c:pt>
                <c:pt idx="4107">
                  <c:v>18.852519668464353</c:v>
                </c:pt>
                <c:pt idx="4108">
                  <c:v>18.852554623962511</c:v>
                </c:pt>
                <c:pt idx="4109">
                  <c:v>18.85283862653349</c:v>
                </c:pt>
                <c:pt idx="4110">
                  <c:v>18.853546853394128</c:v>
                </c:pt>
                <c:pt idx="4111">
                  <c:v>18.853625612270712</c:v>
                </c:pt>
                <c:pt idx="4112">
                  <c:v>18.853658810163193</c:v>
                </c:pt>
                <c:pt idx="4113">
                  <c:v>18.853918517723876</c:v>
                </c:pt>
                <c:pt idx="4114">
                  <c:v>18.853995958934078</c:v>
                </c:pt>
                <c:pt idx="4115">
                  <c:v>18.854321106732051</c:v>
                </c:pt>
                <c:pt idx="4116">
                  <c:v>18.854353781117638</c:v>
                </c:pt>
                <c:pt idx="4117">
                  <c:v>18.854356167351277</c:v>
                </c:pt>
                <c:pt idx="4118">
                  <c:v>18.854667266984535</c:v>
                </c:pt>
                <c:pt idx="4119">
                  <c:v>18.854942093899361</c:v>
                </c:pt>
                <c:pt idx="4120">
                  <c:v>18.854992932597852</c:v>
                </c:pt>
                <c:pt idx="4121">
                  <c:v>18.855477387458507</c:v>
                </c:pt>
                <c:pt idx="4122">
                  <c:v>18.856026993302077</c:v>
                </c:pt>
                <c:pt idx="4123">
                  <c:v>18.85603696458087</c:v>
                </c:pt>
                <c:pt idx="4124">
                  <c:v>18.856060205241103</c:v>
                </c:pt>
                <c:pt idx="4125">
                  <c:v>18.85676549563037</c:v>
                </c:pt>
                <c:pt idx="4126">
                  <c:v>18.85683290776818</c:v>
                </c:pt>
                <c:pt idx="4127">
                  <c:v>18.85720534079713</c:v>
                </c:pt>
                <c:pt idx="4128">
                  <c:v>18.857359467467159</c:v>
                </c:pt>
                <c:pt idx="4129">
                  <c:v>18.857381143890485</c:v>
                </c:pt>
                <c:pt idx="4130">
                  <c:v>18.857381328234602</c:v>
                </c:pt>
                <c:pt idx="4131">
                  <c:v>18.857919713774919</c:v>
                </c:pt>
                <c:pt idx="4132">
                  <c:v>18.858299167776416</c:v>
                </c:pt>
                <c:pt idx="4133">
                  <c:v>18.858691105393866</c:v>
                </c:pt>
                <c:pt idx="4134">
                  <c:v>18.858920417602604</c:v>
                </c:pt>
                <c:pt idx="4135">
                  <c:v>18.858960098203475</c:v>
                </c:pt>
                <c:pt idx="4136">
                  <c:v>18.858964465387906</c:v>
                </c:pt>
                <c:pt idx="4137">
                  <c:v>18.858996161220961</c:v>
                </c:pt>
                <c:pt idx="4138">
                  <c:v>18.859005896425977</c:v>
                </c:pt>
                <c:pt idx="4139">
                  <c:v>18.859771225828034</c:v>
                </c:pt>
                <c:pt idx="4140">
                  <c:v>18.859830460950388</c:v>
                </c:pt>
                <c:pt idx="4141">
                  <c:v>18.860040989429649</c:v>
                </c:pt>
                <c:pt idx="4142">
                  <c:v>18.860313852343545</c:v>
                </c:pt>
                <c:pt idx="4143">
                  <c:v>18.860358143194112</c:v>
                </c:pt>
                <c:pt idx="4144">
                  <c:v>18.860587302062797</c:v>
                </c:pt>
                <c:pt idx="4145">
                  <c:v>18.860649178325517</c:v>
                </c:pt>
                <c:pt idx="4146">
                  <c:v>18.860654852087144</c:v>
                </c:pt>
                <c:pt idx="4147">
                  <c:v>18.860659826028662</c:v>
                </c:pt>
                <c:pt idx="4148">
                  <c:v>18.860693023608828</c:v>
                </c:pt>
                <c:pt idx="4149">
                  <c:v>18.860854355268938</c:v>
                </c:pt>
                <c:pt idx="4150">
                  <c:v>18.860954438248015</c:v>
                </c:pt>
                <c:pt idx="4151">
                  <c:v>18.861313669980845</c:v>
                </c:pt>
                <c:pt idx="4152">
                  <c:v>18.861431674620228</c:v>
                </c:pt>
                <c:pt idx="4153">
                  <c:v>18.861651169497968</c:v>
                </c:pt>
                <c:pt idx="4154">
                  <c:v>18.861955221574391</c:v>
                </c:pt>
                <c:pt idx="4155">
                  <c:v>18.862158055434854</c:v>
                </c:pt>
                <c:pt idx="4156">
                  <c:v>18.862318087220828</c:v>
                </c:pt>
                <c:pt idx="4157">
                  <c:v>18.862470201191663</c:v>
                </c:pt>
                <c:pt idx="4158">
                  <c:v>18.86258460663467</c:v>
                </c:pt>
                <c:pt idx="4159">
                  <c:v>18.862806962024287</c:v>
                </c:pt>
                <c:pt idx="4160">
                  <c:v>18.863222152258373</c:v>
                </c:pt>
                <c:pt idx="4161">
                  <c:v>18.863376079906814</c:v>
                </c:pt>
                <c:pt idx="4162">
                  <c:v>18.863749751691586</c:v>
                </c:pt>
                <c:pt idx="4163">
                  <c:v>18.863990825528358</c:v>
                </c:pt>
                <c:pt idx="4164">
                  <c:v>18.864019349395488</c:v>
                </c:pt>
                <c:pt idx="4165">
                  <c:v>18.864457996782519</c:v>
                </c:pt>
                <c:pt idx="4166">
                  <c:v>18.864490969589042</c:v>
                </c:pt>
                <c:pt idx="4167">
                  <c:v>18.864563680654712</c:v>
                </c:pt>
                <c:pt idx="4168">
                  <c:v>18.864660764375536</c:v>
                </c:pt>
                <c:pt idx="4169">
                  <c:v>18.864703470424985</c:v>
                </c:pt>
                <c:pt idx="4170">
                  <c:v>18.865162063889507</c:v>
                </c:pt>
                <c:pt idx="4171">
                  <c:v>18.86525228212318</c:v>
                </c:pt>
                <c:pt idx="4172">
                  <c:v>18.865471439137892</c:v>
                </c:pt>
                <c:pt idx="4173">
                  <c:v>18.86570863022024</c:v>
                </c:pt>
                <c:pt idx="4174">
                  <c:v>18.865764162428427</c:v>
                </c:pt>
                <c:pt idx="4175">
                  <c:v>18.866431364246417</c:v>
                </c:pt>
                <c:pt idx="4176">
                  <c:v>18.866743903866627</c:v>
                </c:pt>
                <c:pt idx="4177">
                  <c:v>18.866753042483019</c:v>
                </c:pt>
                <c:pt idx="4178">
                  <c:v>18.867105791808427</c:v>
                </c:pt>
                <c:pt idx="4179">
                  <c:v>18.867232273566991</c:v>
                </c:pt>
                <c:pt idx="4180">
                  <c:v>18.867393907651049</c:v>
                </c:pt>
                <c:pt idx="4181">
                  <c:v>18.867527807462601</c:v>
                </c:pt>
                <c:pt idx="4182">
                  <c:v>18.867668042393142</c:v>
                </c:pt>
                <c:pt idx="4183">
                  <c:v>18.868154311006879</c:v>
                </c:pt>
                <c:pt idx="4184">
                  <c:v>18.868284059231151</c:v>
                </c:pt>
                <c:pt idx="4185">
                  <c:v>18.868311587019598</c:v>
                </c:pt>
                <c:pt idx="4186">
                  <c:v>18.868384287579573</c:v>
                </c:pt>
                <c:pt idx="4187">
                  <c:v>18.868915232887613</c:v>
                </c:pt>
                <c:pt idx="4188">
                  <c:v>18.868993163407282</c:v>
                </c:pt>
                <c:pt idx="4189">
                  <c:v>18.869048137250449</c:v>
                </c:pt>
                <c:pt idx="4190">
                  <c:v>18.869065777438664</c:v>
                </c:pt>
                <c:pt idx="4191">
                  <c:v>18.869176864895245</c:v>
                </c:pt>
                <c:pt idx="4192">
                  <c:v>18.869490599319136</c:v>
                </c:pt>
                <c:pt idx="4193">
                  <c:v>18.869722428063479</c:v>
                </c:pt>
                <c:pt idx="4194">
                  <c:v>18.86983025793764</c:v>
                </c:pt>
                <c:pt idx="4195">
                  <c:v>18.870045419873684</c:v>
                </c:pt>
                <c:pt idx="4196">
                  <c:v>18.870111656584264</c:v>
                </c:pt>
                <c:pt idx="4197">
                  <c:v>18.870121357552165</c:v>
                </c:pt>
                <c:pt idx="4198">
                  <c:v>18.870264991397601</c:v>
                </c:pt>
                <c:pt idx="4199">
                  <c:v>18.870366330514152</c:v>
                </c:pt>
                <c:pt idx="4200">
                  <c:v>18.870581629705192</c:v>
                </c:pt>
                <c:pt idx="4201">
                  <c:v>18.870729483519298</c:v>
                </c:pt>
                <c:pt idx="4202">
                  <c:v>18.870755164574039</c:v>
                </c:pt>
                <c:pt idx="4203">
                  <c:v>18.871162458169845</c:v>
                </c:pt>
                <c:pt idx="4204">
                  <c:v>18.87122303113485</c:v>
                </c:pt>
                <c:pt idx="4205">
                  <c:v>18.871230222567487</c:v>
                </c:pt>
                <c:pt idx="4206">
                  <c:v>18.871348932301252</c:v>
                </c:pt>
                <c:pt idx="4207">
                  <c:v>18.871576674169802</c:v>
                </c:pt>
                <c:pt idx="4208">
                  <c:v>18.8716794052906</c:v>
                </c:pt>
                <c:pt idx="4209">
                  <c:v>18.871947800107968</c:v>
                </c:pt>
                <c:pt idx="4210">
                  <c:v>18.872075098244817</c:v>
                </c:pt>
                <c:pt idx="4211">
                  <c:v>18.872093634184203</c:v>
                </c:pt>
                <c:pt idx="4212">
                  <c:v>18.872534739290845</c:v>
                </c:pt>
                <c:pt idx="4213">
                  <c:v>18.872651648281888</c:v>
                </c:pt>
                <c:pt idx="4214">
                  <c:v>18.872765379420791</c:v>
                </c:pt>
                <c:pt idx="4215">
                  <c:v>18.872895606420762</c:v>
                </c:pt>
                <c:pt idx="4216">
                  <c:v>18.873191389819521</c:v>
                </c:pt>
                <c:pt idx="4217">
                  <c:v>18.873398125068253</c:v>
                </c:pt>
                <c:pt idx="4218">
                  <c:v>18.873539928185433</c:v>
                </c:pt>
                <c:pt idx="4219">
                  <c:v>18.873598890096094</c:v>
                </c:pt>
                <c:pt idx="4220">
                  <c:v>18.873628241674478</c:v>
                </c:pt>
                <c:pt idx="4221">
                  <c:v>18.87363865633856</c:v>
                </c:pt>
                <c:pt idx="4222">
                  <c:v>18.873774845788983</c:v>
                </c:pt>
                <c:pt idx="4223">
                  <c:v>18.873958056176406</c:v>
                </c:pt>
                <c:pt idx="4224">
                  <c:v>18.873979651012128</c:v>
                </c:pt>
                <c:pt idx="4225">
                  <c:v>18.874028121998712</c:v>
                </c:pt>
                <c:pt idx="4226">
                  <c:v>18.874074558014428</c:v>
                </c:pt>
                <c:pt idx="4227">
                  <c:v>18.874496546087386</c:v>
                </c:pt>
                <c:pt idx="4228">
                  <c:v>18.874831130057892</c:v>
                </c:pt>
                <c:pt idx="4229">
                  <c:v>18.875001103839146</c:v>
                </c:pt>
                <c:pt idx="4230">
                  <c:v>18.875090235674811</c:v>
                </c:pt>
                <c:pt idx="4231">
                  <c:v>18.875290960149368</c:v>
                </c:pt>
                <c:pt idx="4232">
                  <c:v>18.87555233477816</c:v>
                </c:pt>
                <c:pt idx="4233">
                  <c:v>18.87563424557365</c:v>
                </c:pt>
                <c:pt idx="4234">
                  <c:v>18.875983169671343</c:v>
                </c:pt>
                <c:pt idx="4235">
                  <c:v>18.876104385725519</c:v>
                </c:pt>
                <c:pt idx="4236">
                  <c:v>18.876130769084131</c:v>
                </c:pt>
                <c:pt idx="4237">
                  <c:v>18.876164463841672</c:v>
                </c:pt>
                <c:pt idx="4238">
                  <c:v>18.876236286583989</c:v>
                </c:pt>
                <c:pt idx="4239">
                  <c:v>18.876248373774388</c:v>
                </c:pt>
                <c:pt idx="4240">
                  <c:v>18.876327822510355</c:v>
                </c:pt>
                <c:pt idx="4241">
                  <c:v>18.876434616247792</c:v>
                </c:pt>
                <c:pt idx="4242">
                  <c:v>18.876473493453616</c:v>
                </c:pt>
                <c:pt idx="4243">
                  <c:v>18.876633775918961</c:v>
                </c:pt>
                <c:pt idx="4244">
                  <c:v>18.876644746112532</c:v>
                </c:pt>
                <c:pt idx="4245">
                  <c:v>18.876647759278125</c:v>
                </c:pt>
                <c:pt idx="4246">
                  <c:v>18.87675329954309</c:v>
                </c:pt>
                <c:pt idx="4247">
                  <c:v>18.876856737952806</c:v>
                </c:pt>
                <c:pt idx="4248">
                  <c:v>18.87691039641091</c:v>
                </c:pt>
                <c:pt idx="4249">
                  <c:v>18.877032679137493</c:v>
                </c:pt>
                <c:pt idx="4250">
                  <c:v>18.87708099107844</c:v>
                </c:pt>
                <c:pt idx="4251">
                  <c:v>18.877174604026372</c:v>
                </c:pt>
                <c:pt idx="4252">
                  <c:v>18.877249506814614</c:v>
                </c:pt>
                <c:pt idx="4253">
                  <c:v>18.877519613234181</c:v>
                </c:pt>
                <c:pt idx="4254">
                  <c:v>18.877548134252493</c:v>
                </c:pt>
                <c:pt idx="4255">
                  <c:v>18.87755112129075</c:v>
                </c:pt>
                <c:pt idx="4256">
                  <c:v>18.877724174208723</c:v>
                </c:pt>
                <c:pt idx="4257">
                  <c:v>18.877850853508058</c:v>
                </c:pt>
                <c:pt idx="4258">
                  <c:v>18.877855566406581</c:v>
                </c:pt>
                <c:pt idx="4259">
                  <c:v>18.87794500298309</c:v>
                </c:pt>
                <c:pt idx="4260">
                  <c:v>18.878100926818401</c:v>
                </c:pt>
                <c:pt idx="4261">
                  <c:v>18.878131776500645</c:v>
                </c:pt>
                <c:pt idx="4262">
                  <c:v>18.87818225811705</c:v>
                </c:pt>
                <c:pt idx="4263">
                  <c:v>18.878456666628473</c:v>
                </c:pt>
                <c:pt idx="4264">
                  <c:v>18.878646750885778</c:v>
                </c:pt>
                <c:pt idx="4265">
                  <c:v>18.878656472917626</c:v>
                </c:pt>
                <c:pt idx="4266">
                  <c:v>18.878748222080308</c:v>
                </c:pt>
                <c:pt idx="4267">
                  <c:v>18.878841467172144</c:v>
                </c:pt>
                <c:pt idx="4268">
                  <c:v>18.878970229170605</c:v>
                </c:pt>
                <c:pt idx="4269">
                  <c:v>18.879397811678437</c:v>
                </c:pt>
                <c:pt idx="4270">
                  <c:v>18.879543236017419</c:v>
                </c:pt>
                <c:pt idx="4271">
                  <c:v>18.879977203525044</c:v>
                </c:pt>
                <c:pt idx="4272">
                  <c:v>18.880273608537038</c:v>
                </c:pt>
                <c:pt idx="4273">
                  <c:v>18.880547549529251</c:v>
                </c:pt>
                <c:pt idx="4274">
                  <c:v>18.880676532051638</c:v>
                </c:pt>
                <c:pt idx="4275">
                  <c:v>18.880942830637363</c:v>
                </c:pt>
                <c:pt idx="4276">
                  <c:v>18.880975136962572</c:v>
                </c:pt>
                <c:pt idx="4277">
                  <c:v>18.881036760755787</c:v>
                </c:pt>
                <c:pt idx="4278">
                  <c:v>18.881519857180308</c:v>
                </c:pt>
                <c:pt idx="4279">
                  <c:v>18.881634095318837</c:v>
                </c:pt>
                <c:pt idx="4280">
                  <c:v>18.881771418083787</c:v>
                </c:pt>
                <c:pt idx="4281">
                  <c:v>18.881773598805736</c:v>
                </c:pt>
                <c:pt idx="4282">
                  <c:v>18.882067449961404</c:v>
                </c:pt>
                <c:pt idx="4283">
                  <c:v>18.882110740236357</c:v>
                </c:pt>
                <c:pt idx="4284">
                  <c:v>18.882121535449389</c:v>
                </c:pt>
                <c:pt idx="4285">
                  <c:v>18.882133617651093</c:v>
                </c:pt>
                <c:pt idx="4286">
                  <c:v>18.882144055046158</c:v>
                </c:pt>
                <c:pt idx="4287">
                  <c:v>18.882291090613634</c:v>
                </c:pt>
                <c:pt idx="4288">
                  <c:v>18.882418106030286</c:v>
                </c:pt>
                <c:pt idx="4289">
                  <c:v>18.882535510072024</c:v>
                </c:pt>
                <c:pt idx="4290">
                  <c:v>18.882559743165075</c:v>
                </c:pt>
                <c:pt idx="4291">
                  <c:v>18.882588031062749</c:v>
                </c:pt>
                <c:pt idx="4292">
                  <c:v>18.882780269256234</c:v>
                </c:pt>
                <c:pt idx="4293">
                  <c:v>18.882828877027823</c:v>
                </c:pt>
                <c:pt idx="4294">
                  <c:v>18.88283759455279</c:v>
                </c:pt>
                <c:pt idx="4295">
                  <c:v>18.882869394987836</c:v>
                </c:pt>
                <c:pt idx="4296">
                  <c:v>18.883176437006913</c:v>
                </c:pt>
                <c:pt idx="4297">
                  <c:v>18.883220652040432</c:v>
                </c:pt>
                <c:pt idx="4298">
                  <c:v>18.883666650825312</c:v>
                </c:pt>
                <c:pt idx="4299">
                  <c:v>18.883770141296761</c:v>
                </c:pt>
                <c:pt idx="4300">
                  <c:v>18.883830836380387</c:v>
                </c:pt>
                <c:pt idx="4301">
                  <c:v>18.883844088927802</c:v>
                </c:pt>
                <c:pt idx="4302">
                  <c:v>18.883931307009696</c:v>
                </c:pt>
                <c:pt idx="4303">
                  <c:v>18.884115273458626</c:v>
                </c:pt>
                <c:pt idx="4304">
                  <c:v>18.884222807496528</c:v>
                </c:pt>
                <c:pt idx="4305">
                  <c:v>18.884952658867121</c:v>
                </c:pt>
                <c:pt idx="4306">
                  <c:v>18.885067304642874</c:v>
                </c:pt>
                <c:pt idx="4307">
                  <c:v>18.885110042168709</c:v>
                </c:pt>
                <c:pt idx="4308">
                  <c:v>18.885111509161778</c:v>
                </c:pt>
                <c:pt idx="4309">
                  <c:v>18.885171635856231</c:v>
                </c:pt>
                <c:pt idx="4310">
                  <c:v>18.885912059716915</c:v>
                </c:pt>
                <c:pt idx="4311">
                  <c:v>18.886230760085869</c:v>
                </c:pt>
                <c:pt idx="4312">
                  <c:v>18.886548171804201</c:v>
                </c:pt>
                <c:pt idx="4313">
                  <c:v>18.886749039070189</c:v>
                </c:pt>
                <c:pt idx="4314">
                  <c:v>18.887213928626018</c:v>
                </c:pt>
                <c:pt idx="4315">
                  <c:v>18.887241631134167</c:v>
                </c:pt>
                <c:pt idx="4316">
                  <c:v>18.887634520296913</c:v>
                </c:pt>
                <c:pt idx="4317">
                  <c:v>18.887759821728018</c:v>
                </c:pt>
                <c:pt idx="4318">
                  <c:v>18.887765664996863</c:v>
                </c:pt>
                <c:pt idx="4319">
                  <c:v>18.888305602907359</c:v>
                </c:pt>
                <c:pt idx="4320">
                  <c:v>18.888456463119397</c:v>
                </c:pt>
                <c:pt idx="4321">
                  <c:v>18.888588207106686</c:v>
                </c:pt>
                <c:pt idx="4322">
                  <c:v>18.888603459131886</c:v>
                </c:pt>
                <c:pt idx="4323">
                  <c:v>18.888662600741252</c:v>
                </c:pt>
                <c:pt idx="4324">
                  <c:v>18.889093374706562</c:v>
                </c:pt>
                <c:pt idx="4325">
                  <c:v>18.889452090195675</c:v>
                </c:pt>
                <c:pt idx="4326">
                  <c:v>18.889659575438788</c:v>
                </c:pt>
                <c:pt idx="4327">
                  <c:v>18.889737535485757</c:v>
                </c:pt>
                <c:pt idx="4328">
                  <c:v>18.889737684745786</c:v>
                </c:pt>
                <c:pt idx="4329">
                  <c:v>18.889744001273897</c:v>
                </c:pt>
                <c:pt idx="4330">
                  <c:v>18.889745734323</c:v>
                </c:pt>
                <c:pt idx="4331">
                  <c:v>18.88976116247354</c:v>
                </c:pt>
                <c:pt idx="4332">
                  <c:v>18.8898648014979</c:v>
                </c:pt>
                <c:pt idx="4333">
                  <c:v>18.890250423302042</c:v>
                </c:pt>
                <c:pt idx="4334">
                  <c:v>18.890390826289376</c:v>
                </c:pt>
                <c:pt idx="4335">
                  <c:v>18.890753786770972</c:v>
                </c:pt>
                <c:pt idx="4336">
                  <c:v>18.890794025965761</c:v>
                </c:pt>
                <c:pt idx="4337">
                  <c:v>18.89081890997997</c:v>
                </c:pt>
                <c:pt idx="4338">
                  <c:v>18.891515727225588</c:v>
                </c:pt>
                <c:pt idx="4339">
                  <c:v>18.891560398016228</c:v>
                </c:pt>
                <c:pt idx="4340">
                  <c:v>18.891799963496091</c:v>
                </c:pt>
                <c:pt idx="4341">
                  <c:v>18.892536022181311</c:v>
                </c:pt>
                <c:pt idx="4342">
                  <c:v>18.893096702251068</c:v>
                </c:pt>
                <c:pt idx="4343">
                  <c:v>18.893340184439431</c:v>
                </c:pt>
                <c:pt idx="4344">
                  <c:v>18.893366247789423</c:v>
                </c:pt>
                <c:pt idx="4345">
                  <c:v>18.893411957792182</c:v>
                </c:pt>
                <c:pt idx="4346">
                  <c:v>18.893541844321227</c:v>
                </c:pt>
                <c:pt idx="4347">
                  <c:v>18.894471976988974</c:v>
                </c:pt>
                <c:pt idx="4348">
                  <c:v>18.895021135513367</c:v>
                </c:pt>
                <c:pt idx="4349">
                  <c:v>18.895123187312755</c:v>
                </c:pt>
                <c:pt idx="4350">
                  <c:v>18.895499598641646</c:v>
                </c:pt>
                <c:pt idx="4351">
                  <c:v>18.895557706056721</c:v>
                </c:pt>
                <c:pt idx="4352">
                  <c:v>18.895766853717006</c:v>
                </c:pt>
                <c:pt idx="4353">
                  <c:v>18.895791804534706</c:v>
                </c:pt>
                <c:pt idx="4354">
                  <c:v>18.896022402905132</c:v>
                </c:pt>
                <c:pt idx="4355">
                  <c:v>18.896051828005959</c:v>
                </c:pt>
                <c:pt idx="4356">
                  <c:v>18.896269398758747</c:v>
                </c:pt>
                <c:pt idx="4357">
                  <c:v>18.896278816700743</c:v>
                </c:pt>
                <c:pt idx="4358">
                  <c:v>18.896279766605772</c:v>
                </c:pt>
                <c:pt idx="4359">
                  <c:v>18.89642919128142</c:v>
                </c:pt>
                <c:pt idx="4360">
                  <c:v>18.896508152428467</c:v>
                </c:pt>
                <c:pt idx="4361">
                  <c:v>18.896614448978596</c:v>
                </c:pt>
                <c:pt idx="4362">
                  <c:v>18.896829907119766</c:v>
                </c:pt>
                <c:pt idx="4363">
                  <c:v>18.896922220036856</c:v>
                </c:pt>
                <c:pt idx="4364">
                  <c:v>18.897099691713834</c:v>
                </c:pt>
                <c:pt idx="4365">
                  <c:v>18.897303069242902</c:v>
                </c:pt>
                <c:pt idx="4366">
                  <c:v>18.897540926586643</c:v>
                </c:pt>
                <c:pt idx="4367">
                  <c:v>18.897884175294738</c:v>
                </c:pt>
                <c:pt idx="4368">
                  <c:v>18.89790409059129</c:v>
                </c:pt>
                <c:pt idx="4369">
                  <c:v>18.897922142828506</c:v>
                </c:pt>
                <c:pt idx="4370">
                  <c:v>18.898218867459775</c:v>
                </c:pt>
                <c:pt idx="4371">
                  <c:v>18.898659804801454</c:v>
                </c:pt>
                <c:pt idx="4372">
                  <c:v>18.898890963449912</c:v>
                </c:pt>
                <c:pt idx="4373">
                  <c:v>18.898938018191544</c:v>
                </c:pt>
                <c:pt idx="4374">
                  <c:v>18.899160275335397</c:v>
                </c:pt>
                <c:pt idx="4375">
                  <c:v>18.899268799958019</c:v>
                </c:pt>
                <c:pt idx="4376">
                  <c:v>18.899857149975979</c:v>
                </c:pt>
                <c:pt idx="4377">
                  <c:v>18.900151743727882</c:v>
                </c:pt>
                <c:pt idx="4378">
                  <c:v>18.900376684073045</c:v>
                </c:pt>
                <c:pt idx="4379">
                  <c:v>18.900446698854392</c:v>
                </c:pt>
                <c:pt idx="4380">
                  <c:v>18.900449914186957</c:v>
                </c:pt>
                <c:pt idx="4381">
                  <c:v>18.900536959763386</c:v>
                </c:pt>
                <c:pt idx="4382">
                  <c:v>18.900658205088142</c:v>
                </c:pt>
                <c:pt idx="4383">
                  <c:v>18.900984367323311</c:v>
                </c:pt>
                <c:pt idx="4384">
                  <c:v>18.90115961152047</c:v>
                </c:pt>
                <c:pt idx="4385">
                  <c:v>18.901453509125712</c:v>
                </c:pt>
                <c:pt idx="4386">
                  <c:v>18.901559773666101</c:v>
                </c:pt>
                <c:pt idx="4387">
                  <c:v>18.901718183391178</c:v>
                </c:pt>
                <c:pt idx="4388">
                  <c:v>18.90203995928276</c:v>
                </c:pt>
                <c:pt idx="4389">
                  <c:v>18.902261813409009</c:v>
                </c:pt>
                <c:pt idx="4390">
                  <c:v>18.902384860166123</c:v>
                </c:pt>
                <c:pt idx="4391">
                  <c:v>18.902671779259187</c:v>
                </c:pt>
                <c:pt idx="4392">
                  <c:v>18.902784580081253</c:v>
                </c:pt>
                <c:pt idx="4393">
                  <c:v>18.902911891436034</c:v>
                </c:pt>
                <c:pt idx="4394">
                  <c:v>18.903022426728402</c:v>
                </c:pt>
                <c:pt idx="4395">
                  <c:v>18.90302437025516</c:v>
                </c:pt>
                <c:pt idx="4396">
                  <c:v>18.90315766193757</c:v>
                </c:pt>
                <c:pt idx="4397">
                  <c:v>18.903331646432669</c:v>
                </c:pt>
                <c:pt idx="4398">
                  <c:v>18.90349033944447</c:v>
                </c:pt>
                <c:pt idx="4399">
                  <c:v>18.903712833405034</c:v>
                </c:pt>
                <c:pt idx="4400">
                  <c:v>18.904025814001248</c:v>
                </c:pt>
                <c:pt idx="4401">
                  <c:v>18.904155586148384</c:v>
                </c:pt>
                <c:pt idx="4402">
                  <c:v>18.904320684243409</c:v>
                </c:pt>
                <c:pt idx="4403">
                  <c:v>18.904372075379978</c:v>
                </c:pt>
                <c:pt idx="4404">
                  <c:v>18.904515913357827</c:v>
                </c:pt>
                <c:pt idx="4405">
                  <c:v>18.904581142082233</c:v>
                </c:pt>
                <c:pt idx="4406">
                  <c:v>18.904709127704898</c:v>
                </c:pt>
                <c:pt idx="4407">
                  <c:v>18.90474114910544</c:v>
                </c:pt>
                <c:pt idx="4408">
                  <c:v>18.90482580841109</c:v>
                </c:pt>
                <c:pt idx="4409">
                  <c:v>18.904831907499183</c:v>
                </c:pt>
                <c:pt idx="4410">
                  <c:v>18.905019719705507</c:v>
                </c:pt>
                <c:pt idx="4411">
                  <c:v>18.90505963281668</c:v>
                </c:pt>
                <c:pt idx="4412">
                  <c:v>18.905395637771921</c:v>
                </c:pt>
                <c:pt idx="4413">
                  <c:v>18.905467754598035</c:v>
                </c:pt>
                <c:pt idx="4414">
                  <c:v>18.905603600247332</c:v>
                </c:pt>
                <c:pt idx="4415">
                  <c:v>18.905725691527088</c:v>
                </c:pt>
                <c:pt idx="4416">
                  <c:v>18.905923565127718</c:v>
                </c:pt>
                <c:pt idx="4417">
                  <c:v>18.905995207777558</c:v>
                </c:pt>
                <c:pt idx="4418">
                  <c:v>18.906072144598259</c:v>
                </c:pt>
                <c:pt idx="4419">
                  <c:v>18.906135876749513</c:v>
                </c:pt>
                <c:pt idx="4420">
                  <c:v>18.906147422174097</c:v>
                </c:pt>
                <c:pt idx="4421">
                  <c:v>18.906334002647363</c:v>
                </c:pt>
                <c:pt idx="4422">
                  <c:v>18.906560009284089</c:v>
                </c:pt>
                <c:pt idx="4423">
                  <c:v>18.906587473308008</c:v>
                </c:pt>
                <c:pt idx="4424">
                  <c:v>18.906910320733864</c:v>
                </c:pt>
                <c:pt idx="4425">
                  <c:v>18.906915565796048</c:v>
                </c:pt>
                <c:pt idx="4426">
                  <c:v>18.907146393731381</c:v>
                </c:pt>
                <c:pt idx="4427">
                  <c:v>18.907188766906792</c:v>
                </c:pt>
                <c:pt idx="4428">
                  <c:v>18.907366672672193</c:v>
                </c:pt>
                <c:pt idx="4429">
                  <c:v>18.907497572038881</c:v>
                </c:pt>
                <c:pt idx="4430">
                  <c:v>18.907568137790712</c:v>
                </c:pt>
                <c:pt idx="4431">
                  <c:v>18.907591174393929</c:v>
                </c:pt>
                <c:pt idx="4432">
                  <c:v>18.907592660206106</c:v>
                </c:pt>
                <c:pt idx="4433">
                  <c:v>18.907755328626919</c:v>
                </c:pt>
                <c:pt idx="4434">
                  <c:v>18.907999726524455</c:v>
                </c:pt>
                <c:pt idx="4435">
                  <c:v>18.908577939672313</c:v>
                </c:pt>
                <c:pt idx="4436">
                  <c:v>18.908769422575784</c:v>
                </c:pt>
                <c:pt idx="4437">
                  <c:v>18.908898432900607</c:v>
                </c:pt>
                <c:pt idx="4438">
                  <c:v>18.908913284096073</c:v>
                </c:pt>
                <c:pt idx="4439">
                  <c:v>18.909106197430887</c:v>
                </c:pt>
                <c:pt idx="4440">
                  <c:v>18.909165542627139</c:v>
                </c:pt>
                <c:pt idx="4441">
                  <c:v>18.909345415122445</c:v>
                </c:pt>
                <c:pt idx="4442">
                  <c:v>18.90978655326273</c:v>
                </c:pt>
                <c:pt idx="4443">
                  <c:v>18.909820988793093</c:v>
                </c:pt>
                <c:pt idx="4444">
                  <c:v>18.90984378754532</c:v>
                </c:pt>
                <c:pt idx="4445">
                  <c:v>18.909857513203164</c:v>
                </c:pt>
                <c:pt idx="4446">
                  <c:v>18.909941873421268</c:v>
                </c:pt>
                <c:pt idx="4447">
                  <c:v>18.909942213450975</c:v>
                </c:pt>
                <c:pt idx="4448">
                  <c:v>18.910089543838165</c:v>
                </c:pt>
                <c:pt idx="4449">
                  <c:v>18.910109240867637</c:v>
                </c:pt>
                <c:pt idx="4450">
                  <c:v>18.9102396649448</c:v>
                </c:pt>
                <c:pt idx="4451">
                  <c:v>18.910387569207877</c:v>
                </c:pt>
                <c:pt idx="4452">
                  <c:v>18.910587376545678</c:v>
                </c:pt>
                <c:pt idx="4453">
                  <c:v>18.910671145739897</c:v>
                </c:pt>
                <c:pt idx="4454">
                  <c:v>18.910737759877694</c:v>
                </c:pt>
                <c:pt idx="4455">
                  <c:v>18.91117549308504</c:v>
                </c:pt>
                <c:pt idx="4456">
                  <c:v>18.911261512949046</c:v>
                </c:pt>
                <c:pt idx="4457">
                  <c:v>18.911334839874314</c:v>
                </c:pt>
                <c:pt idx="4458">
                  <c:v>18.911371442061629</c:v>
                </c:pt>
                <c:pt idx="4459">
                  <c:v>18.911463323888569</c:v>
                </c:pt>
                <c:pt idx="4460">
                  <c:v>18.911543203165223</c:v>
                </c:pt>
                <c:pt idx="4461">
                  <c:v>18.911602038098565</c:v>
                </c:pt>
                <c:pt idx="4462">
                  <c:v>18.911958590512228</c:v>
                </c:pt>
                <c:pt idx="4463">
                  <c:v>18.912033866610901</c:v>
                </c:pt>
                <c:pt idx="4464">
                  <c:v>18.912203093045242</c:v>
                </c:pt>
                <c:pt idx="4465">
                  <c:v>18.912228283227655</c:v>
                </c:pt>
                <c:pt idx="4466">
                  <c:v>18.912336048944812</c:v>
                </c:pt>
                <c:pt idx="4467">
                  <c:v>18.912601954571223</c:v>
                </c:pt>
                <c:pt idx="4468">
                  <c:v>18.912700817813501</c:v>
                </c:pt>
                <c:pt idx="4469">
                  <c:v>18.913543336303512</c:v>
                </c:pt>
                <c:pt idx="4470">
                  <c:v>18.913631312961229</c:v>
                </c:pt>
                <c:pt idx="4471">
                  <c:v>18.914375334431902</c:v>
                </c:pt>
                <c:pt idx="4472">
                  <c:v>18.914460380360577</c:v>
                </c:pt>
                <c:pt idx="4473">
                  <c:v>18.914473898722562</c:v>
                </c:pt>
                <c:pt idx="4474">
                  <c:v>18.91457607900621</c:v>
                </c:pt>
                <c:pt idx="4475">
                  <c:v>18.914710790290563</c:v>
                </c:pt>
                <c:pt idx="4476">
                  <c:v>18.915291429913303</c:v>
                </c:pt>
                <c:pt idx="4477">
                  <c:v>18.915298538668598</c:v>
                </c:pt>
                <c:pt idx="4478">
                  <c:v>18.915426471305828</c:v>
                </c:pt>
                <c:pt idx="4479">
                  <c:v>18.91607384775584</c:v>
                </c:pt>
                <c:pt idx="4480">
                  <c:v>18.916197974498889</c:v>
                </c:pt>
                <c:pt idx="4481">
                  <c:v>18.916266089008957</c:v>
                </c:pt>
                <c:pt idx="4482">
                  <c:v>18.916429690986412</c:v>
                </c:pt>
                <c:pt idx="4483">
                  <c:v>18.916460619486287</c:v>
                </c:pt>
                <c:pt idx="4484">
                  <c:v>18.916568547107985</c:v>
                </c:pt>
                <c:pt idx="4485">
                  <c:v>18.916582663339852</c:v>
                </c:pt>
                <c:pt idx="4486">
                  <c:v>18.916630994801665</c:v>
                </c:pt>
                <c:pt idx="4487">
                  <c:v>18.916658269050352</c:v>
                </c:pt>
                <c:pt idx="4488">
                  <c:v>18.916720333520342</c:v>
                </c:pt>
                <c:pt idx="4489">
                  <c:v>18.916856131370103</c:v>
                </c:pt>
                <c:pt idx="4490">
                  <c:v>18.916863635191447</c:v>
                </c:pt>
                <c:pt idx="4491">
                  <c:v>18.916918995773351</c:v>
                </c:pt>
                <c:pt idx="4492">
                  <c:v>18.917218732937464</c:v>
                </c:pt>
                <c:pt idx="4493">
                  <c:v>18.917268762525833</c:v>
                </c:pt>
                <c:pt idx="4494">
                  <c:v>18.917418021915189</c:v>
                </c:pt>
                <c:pt idx="4495">
                  <c:v>18.917931024297467</c:v>
                </c:pt>
                <c:pt idx="4496">
                  <c:v>18.918015251946088</c:v>
                </c:pt>
                <c:pt idx="4497">
                  <c:v>18.918030413635122</c:v>
                </c:pt>
                <c:pt idx="4498">
                  <c:v>18.918070612339314</c:v>
                </c:pt>
                <c:pt idx="4499">
                  <c:v>18.918149897693972</c:v>
                </c:pt>
                <c:pt idx="4500">
                  <c:v>18.918190931309162</c:v>
                </c:pt>
                <c:pt idx="4501">
                  <c:v>18.918349476275338</c:v>
                </c:pt>
                <c:pt idx="4502">
                  <c:v>18.918368515523841</c:v>
                </c:pt>
                <c:pt idx="4503">
                  <c:v>18.918387328282599</c:v>
                </c:pt>
                <c:pt idx="4504">
                  <c:v>18.918412126360529</c:v>
                </c:pt>
                <c:pt idx="4505">
                  <c:v>18.918633063419819</c:v>
                </c:pt>
                <c:pt idx="4506">
                  <c:v>18.918721102526725</c:v>
                </c:pt>
                <c:pt idx="4507">
                  <c:v>18.918831980853746</c:v>
                </c:pt>
                <c:pt idx="4508">
                  <c:v>18.919049550612343</c:v>
                </c:pt>
                <c:pt idx="4509">
                  <c:v>18.919085460881085</c:v>
                </c:pt>
                <c:pt idx="4510">
                  <c:v>18.919109146199681</c:v>
                </c:pt>
                <c:pt idx="4511">
                  <c:v>18.91922385772304</c:v>
                </c:pt>
                <c:pt idx="4512">
                  <c:v>18.919316585364438</c:v>
                </c:pt>
                <c:pt idx="4513">
                  <c:v>18.919526437385684</c:v>
                </c:pt>
                <c:pt idx="4514">
                  <c:v>18.920520034907057</c:v>
                </c:pt>
                <c:pt idx="4515">
                  <c:v>18.920559178340465</c:v>
                </c:pt>
                <c:pt idx="4516">
                  <c:v>18.920600730736304</c:v>
                </c:pt>
                <c:pt idx="4517">
                  <c:v>18.920623836311439</c:v>
                </c:pt>
                <c:pt idx="4518">
                  <c:v>18.920690626002724</c:v>
                </c:pt>
                <c:pt idx="4519">
                  <c:v>18.920699814561601</c:v>
                </c:pt>
                <c:pt idx="4520">
                  <c:v>18.920768551778096</c:v>
                </c:pt>
                <c:pt idx="4521">
                  <c:v>18.921188747495968</c:v>
                </c:pt>
                <c:pt idx="4522">
                  <c:v>18.921193442204348</c:v>
                </c:pt>
                <c:pt idx="4523">
                  <c:v>18.921816484703825</c:v>
                </c:pt>
                <c:pt idx="4524">
                  <c:v>18.921862565045117</c:v>
                </c:pt>
                <c:pt idx="4525">
                  <c:v>18.92197214671053</c:v>
                </c:pt>
                <c:pt idx="4526">
                  <c:v>18.922060699058036</c:v>
                </c:pt>
                <c:pt idx="4527">
                  <c:v>18.922132450968192</c:v>
                </c:pt>
                <c:pt idx="4528">
                  <c:v>18.922288887602953</c:v>
                </c:pt>
                <c:pt idx="4529">
                  <c:v>18.922372528699722</c:v>
                </c:pt>
                <c:pt idx="4530">
                  <c:v>18.922459045473666</c:v>
                </c:pt>
                <c:pt idx="4531">
                  <c:v>18.922486365411132</c:v>
                </c:pt>
                <c:pt idx="4532">
                  <c:v>18.922499990459364</c:v>
                </c:pt>
                <c:pt idx="4533">
                  <c:v>18.922641732146889</c:v>
                </c:pt>
                <c:pt idx="4534">
                  <c:v>18.922789462895903</c:v>
                </c:pt>
                <c:pt idx="4535">
                  <c:v>18.922801523674003</c:v>
                </c:pt>
                <c:pt idx="4536">
                  <c:v>18.922850177471254</c:v>
                </c:pt>
                <c:pt idx="4537">
                  <c:v>18.922995778162573</c:v>
                </c:pt>
                <c:pt idx="4538">
                  <c:v>18.923124393658817</c:v>
                </c:pt>
                <c:pt idx="4539">
                  <c:v>18.923183940833251</c:v>
                </c:pt>
                <c:pt idx="4540">
                  <c:v>18.923235811152317</c:v>
                </c:pt>
                <c:pt idx="4541">
                  <c:v>18.923475793349539</c:v>
                </c:pt>
                <c:pt idx="4542">
                  <c:v>18.923531592424762</c:v>
                </c:pt>
                <c:pt idx="4543">
                  <c:v>18.923718300343214</c:v>
                </c:pt>
                <c:pt idx="4544">
                  <c:v>18.924290692030056</c:v>
                </c:pt>
                <c:pt idx="4545">
                  <c:v>18.924398250714138</c:v>
                </c:pt>
                <c:pt idx="4546">
                  <c:v>18.925345729114333</c:v>
                </c:pt>
                <c:pt idx="4547">
                  <c:v>18.925468791734176</c:v>
                </c:pt>
                <c:pt idx="4548">
                  <c:v>18.926133316274644</c:v>
                </c:pt>
                <c:pt idx="4549">
                  <c:v>18.92626950169317</c:v>
                </c:pt>
                <c:pt idx="4550">
                  <c:v>18.926353374740199</c:v>
                </c:pt>
                <c:pt idx="4551">
                  <c:v>18.926455109055077</c:v>
                </c:pt>
                <c:pt idx="4552">
                  <c:v>18.926782058046722</c:v>
                </c:pt>
                <c:pt idx="4553">
                  <c:v>18.927046742910647</c:v>
                </c:pt>
                <c:pt idx="4554">
                  <c:v>18.927623644642889</c:v>
                </c:pt>
                <c:pt idx="4555">
                  <c:v>18.927651578620974</c:v>
                </c:pt>
                <c:pt idx="4556">
                  <c:v>18.927748360479058</c:v>
                </c:pt>
                <c:pt idx="4557">
                  <c:v>18.928142206408566</c:v>
                </c:pt>
                <c:pt idx="4558">
                  <c:v>18.928180007950886</c:v>
                </c:pt>
                <c:pt idx="4559">
                  <c:v>18.928466245420715</c:v>
                </c:pt>
                <c:pt idx="4560">
                  <c:v>18.928771182764798</c:v>
                </c:pt>
                <c:pt idx="4561">
                  <c:v>18.929067778862247</c:v>
                </c:pt>
                <c:pt idx="4562">
                  <c:v>18.929122508574022</c:v>
                </c:pt>
                <c:pt idx="4563">
                  <c:v>18.929125309067544</c:v>
                </c:pt>
                <c:pt idx="4564">
                  <c:v>18.929126790228018</c:v>
                </c:pt>
                <c:pt idx="4565">
                  <c:v>18.929290526067973</c:v>
                </c:pt>
                <c:pt idx="4566">
                  <c:v>18.929912673904273</c:v>
                </c:pt>
                <c:pt idx="4567">
                  <c:v>18.929980494308694</c:v>
                </c:pt>
                <c:pt idx="4568">
                  <c:v>18.930088817498497</c:v>
                </c:pt>
                <c:pt idx="4569">
                  <c:v>18.930192914261269</c:v>
                </c:pt>
                <c:pt idx="4570">
                  <c:v>18.930321404825335</c:v>
                </c:pt>
                <c:pt idx="4571">
                  <c:v>18.930346552756387</c:v>
                </c:pt>
                <c:pt idx="4572">
                  <c:v>18.930519986956874</c:v>
                </c:pt>
                <c:pt idx="4573">
                  <c:v>18.931175588934639</c:v>
                </c:pt>
                <c:pt idx="4574">
                  <c:v>18.931200519712611</c:v>
                </c:pt>
                <c:pt idx="4575">
                  <c:v>18.931609878562757</c:v>
                </c:pt>
                <c:pt idx="4576">
                  <c:v>18.931762109767806</c:v>
                </c:pt>
                <c:pt idx="4577">
                  <c:v>18.9318495621037</c:v>
                </c:pt>
                <c:pt idx="4578">
                  <c:v>18.931971954802076</c:v>
                </c:pt>
                <c:pt idx="4579">
                  <c:v>18.932176907361168</c:v>
                </c:pt>
                <c:pt idx="4580">
                  <c:v>18.932678960181754</c:v>
                </c:pt>
                <c:pt idx="4581">
                  <c:v>18.933073719027064</c:v>
                </c:pt>
                <c:pt idx="4582">
                  <c:v>18.933141947748844</c:v>
                </c:pt>
                <c:pt idx="4583">
                  <c:v>18.933217344544254</c:v>
                </c:pt>
                <c:pt idx="4584">
                  <c:v>18.933289070894258</c:v>
                </c:pt>
                <c:pt idx="4585">
                  <c:v>18.933327855909678</c:v>
                </c:pt>
                <c:pt idx="4586">
                  <c:v>18.933438561506239</c:v>
                </c:pt>
                <c:pt idx="4587">
                  <c:v>18.933497176723648</c:v>
                </c:pt>
                <c:pt idx="4588">
                  <c:v>18.933718782931855</c:v>
                </c:pt>
                <c:pt idx="4589">
                  <c:v>18.933753631153476</c:v>
                </c:pt>
                <c:pt idx="4590">
                  <c:v>18.933822340513558</c:v>
                </c:pt>
                <c:pt idx="4591">
                  <c:v>18.933925990636229</c:v>
                </c:pt>
                <c:pt idx="4592">
                  <c:v>18.933975644984599</c:v>
                </c:pt>
                <c:pt idx="4593">
                  <c:v>18.934209381461869</c:v>
                </c:pt>
                <c:pt idx="4594">
                  <c:v>18.934670026587874</c:v>
                </c:pt>
                <c:pt idx="4595">
                  <c:v>18.934767525205046</c:v>
                </c:pt>
                <c:pt idx="4596">
                  <c:v>18.935055361044665</c:v>
                </c:pt>
                <c:pt idx="4597">
                  <c:v>18.935333552377159</c:v>
                </c:pt>
                <c:pt idx="4598">
                  <c:v>18.935354244785717</c:v>
                </c:pt>
                <c:pt idx="4599">
                  <c:v>18.935361986608871</c:v>
                </c:pt>
                <c:pt idx="4600">
                  <c:v>18.935561280789209</c:v>
                </c:pt>
                <c:pt idx="4601">
                  <c:v>18.935679639063469</c:v>
                </c:pt>
                <c:pt idx="4602">
                  <c:v>18.935896181585747</c:v>
                </c:pt>
                <c:pt idx="4603">
                  <c:v>18.935955444039163</c:v>
                </c:pt>
                <c:pt idx="4604">
                  <c:v>18.936293789127451</c:v>
                </c:pt>
                <c:pt idx="4605">
                  <c:v>18.936330500524182</c:v>
                </c:pt>
                <c:pt idx="4606">
                  <c:v>18.93636865978667</c:v>
                </c:pt>
                <c:pt idx="4607">
                  <c:v>18.936422093665868</c:v>
                </c:pt>
                <c:pt idx="4608">
                  <c:v>18.9364803603636</c:v>
                </c:pt>
                <c:pt idx="4609">
                  <c:v>18.936574984929639</c:v>
                </c:pt>
                <c:pt idx="4610">
                  <c:v>18.93665901583028</c:v>
                </c:pt>
                <c:pt idx="4611">
                  <c:v>18.936907314978793</c:v>
                </c:pt>
                <c:pt idx="4612">
                  <c:v>18.937246620885066</c:v>
                </c:pt>
                <c:pt idx="4613">
                  <c:v>18.937269339043471</c:v>
                </c:pt>
                <c:pt idx="4614">
                  <c:v>18.937287386449814</c:v>
                </c:pt>
                <c:pt idx="4615">
                  <c:v>18.937366554491597</c:v>
                </c:pt>
                <c:pt idx="4616">
                  <c:v>18.937609259680638</c:v>
                </c:pt>
                <c:pt idx="4617">
                  <c:v>18.937629511204783</c:v>
                </c:pt>
                <c:pt idx="4618">
                  <c:v>18.937725150742462</c:v>
                </c:pt>
                <c:pt idx="4619">
                  <c:v>18.937986345587088</c:v>
                </c:pt>
                <c:pt idx="4620">
                  <c:v>18.9379965387804</c:v>
                </c:pt>
                <c:pt idx="4621">
                  <c:v>18.938148910093457</c:v>
                </c:pt>
                <c:pt idx="4622">
                  <c:v>18.938608992258509</c:v>
                </c:pt>
                <c:pt idx="4623">
                  <c:v>18.938767350110577</c:v>
                </c:pt>
                <c:pt idx="4624">
                  <c:v>18.938768337234094</c:v>
                </c:pt>
                <c:pt idx="4625">
                  <c:v>18.938904976018719</c:v>
                </c:pt>
                <c:pt idx="4626">
                  <c:v>18.938959178167842</c:v>
                </c:pt>
                <c:pt idx="4627">
                  <c:v>18.939758074047802</c:v>
                </c:pt>
                <c:pt idx="4628">
                  <c:v>18.939818736619934</c:v>
                </c:pt>
                <c:pt idx="4629">
                  <c:v>18.939905449419971</c:v>
                </c:pt>
                <c:pt idx="4630">
                  <c:v>18.939984956940265</c:v>
                </c:pt>
                <c:pt idx="4631">
                  <c:v>18.940276152274183</c:v>
                </c:pt>
                <c:pt idx="4632">
                  <c:v>18.940363474513404</c:v>
                </c:pt>
                <c:pt idx="4633">
                  <c:v>18.940439811027876</c:v>
                </c:pt>
                <c:pt idx="4634">
                  <c:v>18.940740129267926</c:v>
                </c:pt>
                <c:pt idx="4635">
                  <c:v>18.941436085638632</c:v>
                </c:pt>
                <c:pt idx="4636">
                  <c:v>18.941467195114821</c:v>
                </c:pt>
                <c:pt idx="4637">
                  <c:v>18.941569353002684</c:v>
                </c:pt>
                <c:pt idx="4638">
                  <c:v>18.941807774659814</c:v>
                </c:pt>
                <c:pt idx="4639">
                  <c:v>18.942149645897771</c:v>
                </c:pt>
                <c:pt idx="4640">
                  <c:v>18.94217583163033</c:v>
                </c:pt>
                <c:pt idx="4641">
                  <c:v>18.942295142622321</c:v>
                </c:pt>
                <c:pt idx="4642">
                  <c:v>18.942327721896842</c:v>
                </c:pt>
                <c:pt idx="4643">
                  <c:v>18.942409627873477</c:v>
                </c:pt>
                <c:pt idx="4644">
                  <c:v>18.94244329328842</c:v>
                </c:pt>
                <c:pt idx="4645">
                  <c:v>18.942633206932875</c:v>
                </c:pt>
                <c:pt idx="4646">
                  <c:v>18.943101911595804</c:v>
                </c:pt>
                <c:pt idx="4647">
                  <c:v>18.943172505112798</c:v>
                </c:pt>
                <c:pt idx="4648">
                  <c:v>18.943274545731505</c:v>
                </c:pt>
                <c:pt idx="4649">
                  <c:v>18.943549235807005</c:v>
                </c:pt>
                <c:pt idx="4650">
                  <c:v>18.943698788560724</c:v>
                </c:pt>
                <c:pt idx="4651">
                  <c:v>18.943963446567309</c:v>
                </c:pt>
                <c:pt idx="4652">
                  <c:v>18.944157456335539</c:v>
                </c:pt>
                <c:pt idx="4653">
                  <c:v>18.944209085448435</c:v>
                </c:pt>
                <c:pt idx="4654">
                  <c:v>18.944366558439363</c:v>
                </c:pt>
                <c:pt idx="4655">
                  <c:v>18.944366805739485</c:v>
                </c:pt>
                <c:pt idx="4656">
                  <c:v>18.944504085725029</c:v>
                </c:pt>
                <c:pt idx="4657">
                  <c:v>18.944610766704905</c:v>
                </c:pt>
                <c:pt idx="4658">
                  <c:v>18.944617164770484</c:v>
                </c:pt>
                <c:pt idx="4659">
                  <c:v>18.944683820836353</c:v>
                </c:pt>
                <c:pt idx="4660">
                  <c:v>18.944775564036377</c:v>
                </c:pt>
                <c:pt idx="4661">
                  <c:v>18.944874077127707</c:v>
                </c:pt>
                <c:pt idx="4662">
                  <c:v>18.945025356620501</c:v>
                </c:pt>
                <c:pt idx="4663">
                  <c:v>18.945058550200493</c:v>
                </c:pt>
                <c:pt idx="4664">
                  <c:v>18.945084274594201</c:v>
                </c:pt>
                <c:pt idx="4665">
                  <c:v>18.945930150278205</c:v>
                </c:pt>
                <c:pt idx="4666">
                  <c:v>18.946732955144583</c:v>
                </c:pt>
                <c:pt idx="4667">
                  <c:v>18.947307820337073</c:v>
                </c:pt>
                <c:pt idx="4668">
                  <c:v>18.947345672566399</c:v>
                </c:pt>
                <c:pt idx="4669">
                  <c:v>18.947371053585975</c:v>
                </c:pt>
                <c:pt idx="4670">
                  <c:v>18.947565881390734</c:v>
                </c:pt>
                <c:pt idx="4671">
                  <c:v>18.947622537402978</c:v>
                </c:pt>
                <c:pt idx="4672">
                  <c:v>18.947787552517287</c:v>
                </c:pt>
                <c:pt idx="4673">
                  <c:v>18.94780751458881</c:v>
                </c:pt>
                <c:pt idx="4674">
                  <c:v>18.948115028064919</c:v>
                </c:pt>
                <c:pt idx="4675">
                  <c:v>18.948207902272536</c:v>
                </c:pt>
                <c:pt idx="4676">
                  <c:v>18.948634763906774</c:v>
                </c:pt>
                <c:pt idx="4677">
                  <c:v>18.948691214752827</c:v>
                </c:pt>
                <c:pt idx="4678">
                  <c:v>18.948723357586118</c:v>
                </c:pt>
                <c:pt idx="4679">
                  <c:v>18.948762854772447</c:v>
                </c:pt>
                <c:pt idx="4680">
                  <c:v>18.948878206434784</c:v>
                </c:pt>
                <c:pt idx="4681">
                  <c:v>18.949166909429998</c:v>
                </c:pt>
                <c:pt idx="4682">
                  <c:v>18.949303980908482</c:v>
                </c:pt>
                <c:pt idx="4683">
                  <c:v>18.949357981039867</c:v>
                </c:pt>
                <c:pt idx="4684">
                  <c:v>18.949499464557199</c:v>
                </c:pt>
                <c:pt idx="4685">
                  <c:v>18.949508061946375</c:v>
                </c:pt>
                <c:pt idx="4686">
                  <c:v>18.949620671407249</c:v>
                </c:pt>
                <c:pt idx="4687">
                  <c:v>18.949753077666919</c:v>
                </c:pt>
                <c:pt idx="4688">
                  <c:v>18.949777678771653</c:v>
                </c:pt>
                <c:pt idx="4689">
                  <c:v>18.950135273565603</c:v>
                </c:pt>
                <c:pt idx="4690">
                  <c:v>18.950180818703412</c:v>
                </c:pt>
                <c:pt idx="4691">
                  <c:v>18.950762993442375</c:v>
                </c:pt>
                <c:pt idx="4692">
                  <c:v>18.950849848529288</c:v>
                </c:pt>
                <c:pt idx="4693">
                  <c:v>18.951055213929862</c:v>
                </c:pt>
                <c:pt idx="4694">
                  <c:v>18.951320465171293</c:v>
                </c:pt>
                <c:pt idx="4695">
                  <c:v>18.95147842351783</c:v>
                </c:pt>
                <c:pt idx="4696">
                  <c:v>18.951491050422277</c:v>
                </c:pt>
                <c:pt idx="4697">
                  <c:v>18.951520480053311</c:v>
                </c:pt>
                <c:pt idx="4698">
                  <c:v>18.951628057552369</c:v>
                </c:pt>
                <c:pt idx="4699">
                  <c:v>18.951703568057077</c:v>
                </c:pt>
                <c:pt idx="4700">
                  <c:v>18.951751207287018</c:v>
                </c:pt>
                <c:pt idx="4701">
                  <c:v>18.951880925374915</c:v>
                </c:pt>
                <c:pt idx="4702">
                  <c:v>18.952336931201721</c:v>
                </c:pt>
                <c:pt idx="4703">
                  <c:v>18.95243667900926</c:v>
                </c:pt>
                <c:pt idx="4704">
                  <c:v>18.952589549141585</c:v>
                </c:pt>
                <c:pt idx="4705">
                  <c:v>18.952705696001299</c:v>
                </c:pt>
                <c:pt idx="4706">
                  <c:v>18.952802360098996</c:v>
                </c:pt>
                <c:pt idx="4707">
                  <c:v>18.953066008636249</c:v>
                </c:pt>
                <c:pt idx="4708">
                  <c:v>18.953303494311747</c:v>
                </c:pt>
                <c:pt idx="4709">
                  <c:v>18.953430589024762</c:v>
                </c:pt>
                <c:pt idx="4710">
                  <c:v>18.953503128007327</c:v>
                </c:pt>
                <c:pt idx="4711">
                  <c:v>18.954084057533631</c:v>
                </c:pt>
                <c:pt idx="4712">
                  <c:v>18.954166193191448</c:v>
                </c:pt>
                <c:pt idx="4713">
                  <c:v>18.954171109935466</c:v>
                </c:pt>
                <c:pt idx="4714">
                  <c:v>18.954191805082839</c:v>
                </c:pt>
                <c:pt idx="4715">
                  <c:v>18.954210797981819</c:v>
                </c:pt>
                <c:pt idx="4716">
                  <c:v>18.95479383839001</c:v>
                </c:pt>
                <c:pt idx="4717">
                  <c:v>18.95480843570089</c:v>
                </c:pt>
                <c:pt idx="4718">
                  <c:v>18.954823698037618</c:v>
                </c:pt>
                <c:pt idx="4719">
                  <c:v>18.955271650576389</c:v>
                </c:pt>
                <c:pt idx="4720">
                  <c:v>18.955318486093958</c:v>
                </c:pt>
                <c:pt idx="4721">
                  <c:v>18.955567532063014</c:v>
                </c:pt>
                <c:pt idx="4722">
                  <c:v>18.955923347661834</c:v>
                </c:pt>
                <c:pt idx="4723">
                  <c:v>18.956249636558113</c:v>
                </c:pt>
                <c:pt idx="4724">
                  <c:v>18.956544033931774</c:v>
                </c:pt>
                <c:pt idx="4725">
                  <c:v>18.956577218412839</c:v>
                </c:pt>
                <c:pt idx="4726">
                  <c:v>18.956586058886714</c:v>
                </c:pt>
                <c:pt idx="4727">
                  <c:v>18.956595718302843</c:v>
                </c:pt>
                <c:pt idx="4728">
                  <c:v>18.956637159229935</c:v>
                </c:pt>
                <c:pt idx="4729">
                  <c:v>18.956736308238447</c:v>
                </c:pt>
                <c:pt idx="4730">
                  <c:v>18.956752793932008</c:v>
                </c:pt>
                <c:pt idx="4731">
                  <c:v>18.956757725230236</c:v>
                </c:pt>
                <c:pt idx="4732">
                  <c:v>18.956779808805834</c:v>
                </c:pt>
                <c:pt idx="4733">
                  <c:v>18.956842685172191</c:v>
                </c:pt>
                <c:pt idx="4734">
                  <c:v>18.956911173349045</c:v>
                </c:pt>
                <c:pt idx="4735">
                  <c:v>18.956969699994829</c:v>
                </c:pt>
                <c:pt idx="4736">
                  <c:v>18.957054059676317</c:v>
                </c:pt>
                <c:pt idx="4737">
                  <c:v>18.957263145412334</c:v>
                </c:pt>
                <c:pt idx="4738">
                  <c:v>18.957350168379868</c:v>
                </c:pt>
                <c:pt idx="4739">
                  <c:v>18.957906287963404</c:v>
                </c:pt>
                <c:pt idx="4740">
                  <c:v>18.957981831558907</c:v>
                </c:pt>
                <c:pt idx="4741">
                  <c:v>18.958055055528021</c:v>
                </c:pt>
                <c:pt idx="4742">
                  <c:v>18.958149069511805</c:v>
                </c:pt>
                <c:pt idx="4743">
                  <c:v>18.958503668800887</c:v>
                </c:pt>
                <c:pt idx="4744">
                  <c:v>18.958526252630051</c:v>
                </c:pt>
                <c:pt idx="4745">
                  <c:v>18.95896131256967</c:v>
                </c:pt>
                <c:pt idx="4746">
                  <c:v>18.958986960390231</c:v>
                </c:pt>
                <c:pt idx="4747">
                  <c:v>18.959281310996065</c:v>
                </c:pt>
                <c:pt idx="4748">
                  <c:v>18.959404907299341</c:v>
                </c:pt>
                <c:pt idx="4749">
                  <c:v>18.959463176089265</c:v>
                </c:pt>
                <c:pt idx="4750">
                  <c:v>18.959495944283397</c:v>
                </c:pt>
                <c:pt idx="4751">
                  <c:v>18.959532832929369</c:v>
                </c:pt>
                <c:pt idx="4752">
                  <c:v>18.959601975196524</c:v>
                </c:pt>
                <c:pt idx="4753">
                  <c:v>18.959731169311798</c:v>
                </c:pt>
                <c:pt idx="4754">
                  <c:v>18.959813026478848</c:v>
                </c:pt>
                <c:pt idx="4755">
                  <c:v>18.960055964768411</c:v>
                </c:pt>
                <c:pt idx="4756">
                  <c:v>18.960233375141865</c:v>
                </c:pt>
                <c:pt idx="4757">
                  <c:v>18.960295558230538</c:v>
                </c:pt>
                <c:pt idx="4758">
                  <c:v>18.960347517964838</c:v>
                </c:pt>
                <c:pt idx="4759">
                  <c:v>18.960407708264977</c:v>
                </c:pt>
                <c:pt idx="4760">
                  <c:v>18.960639221606812</c:v>
                </c:pt>
                <c:pt idx="4761">
                  <c:v>18.960665418169043</c:v>
                </c:pt>
                <c:pt idx="4762">
                  <c:v>18.960826926043374</c:v>
                </c:pt>
                <c:pt idx="4763">
                  <c:v>18.961014762005853</c:v>
                </c:pt>
                <c:pt idx="4764">
                  <c:v>18.96125831692984</c:v>
                </c:pt>
                <c:pt idx="4765">
                  <c:v>18.961315809362123</c:v>
                </c:pt>
                <c:pt idx="4766">
                  <c:v>18.961520773798366</c:v>
                </c:pt>
                <c:pt idx="4767">
                  <c:v>18.961980042793584</c:v>
                </c:pt>
                <c:pt idx="4768">
                  <c:v>18.962057001496049</c:v>
                </c:pt>
                <c:pt idx="4769">
                  <c:v>18.962564059834243</c:v>
                </c:pt>
                <c:pt idx="4770">
                  <c:v>18.962605862811074</c:v>
                </c:pt>
                <c:pt idx="4771">
                  <c:v>18.962758451117352</c:v>
                </c:pt>
                <c:pt idx="4772">
                  <c:v>18.962947492122439</c:v>
                </c:pt>
                <c:pt idx="4773">
                  <c:v>18.96333341997925</c:v>
                </c:pt>
                <c:pt idx="4774">
                  <c:v>18.963357847491693</c:v>
                </c:pt>
                <c:pt idx="4775">
                  <c:v>18.96349609918434</c:v>
                </c:pt>
                <c:pt idx="4776">
                  <c:v>18.963560306044108</c:v>
                </c:pt>
                <c:pt idx="4777">
                  <c:v>18.96365506923896</c:v>
                </c:pt>
                <c:pt idx="4778">
                  <c:v>18.963737242152877</c:v>
                </c:pt>
                <c:pt idx="4779">
                  <c:v>18.963948556239828</c:v>
                </c:pt>
                <c:pt idx="4780">
                  <c:v>18.963960131632888</c:v>
                </c:pt>
                <c:pt idx="4781">
                  <c:v>18.963978809199954</c:v>
                </c:pt>
                <c:pt idx="4782">
                  <c:v>18.964414802830959</c:v>
                </c:pt>
                <c:pt idx="4783">
                  <c:v>18.964431991794253</c:v>
                </c:pt>
                <c:pt idx="4784">
                  <c:v>18.964472060870314</c:v>
                </c:pt>
                <c:pt idx="4785">
                  <c:v>18.964537909843699</c:v>
                </c:pt>
                <c:pt idx="4786">
                  <c:v>18.964541386080434</c:v>
                </c:pt>
                <c:pt idx="4787">
                  <c:v>18.964550350985807</c:v>
                </c:pt>
                <c:pt idx="4788">
                  <c:v>18.964601274443432</c:v>
                </c:pt>
                <c:pt idx="4789">
                  <c:v>18.964624662513614</c:v>
                </c:pt>
                <c:pt idx="4790">
                  <c:v>18.964809150492663</c:v>
                </c:pt>
                <c:pt idx="4791">
                  <c:v>18.965262768441914</c:v>
                </c:pt>
                <c:pt idx="4792">
                  <c:v>18.965264861347535</c:v>
                </c:pt>
                <c:pt idx="4793">
                  <c:v>18.965279759370716</c:v>
                </c:pt>
                <c:pt idx="4794">
                  <c:v>18.965579635853921</c:v>
                </c:pt>
                <c:pt idx="4795">
                  <c:v>18.965631908995654</c:v>
                </c:pt>
                <c:pt idx="4796">
                  <c:v>18.965736320007032</c:v>
                </c:pt>
                <c:pt idx="4797">
                  <c:v>18.965795958012894</c:v>
                </c:pt>
                <c:pt idx="4798">
                  <c:v>18.96582234838456</c:v>
                </c:pt>
                <c:pt idx="4799">
                  <c:v>18.966030090369671</c:v>
                </c:pt>
                <c:pt idx="4800">
                  <c:v>18.966112115244847</c:v>
                </c:pt>
                <c:pt idx="4801">
                  <c:v>18.966128067463195</c:v>
                </c:pt>
                <c:pt idx="4802">
                  <c:v>18.966211790993896</c:v>
                </c:pt>
                <c:pt idx="4803">
                  <c:v>18.966265678003097</c:v>
                </c:pt>
                <c:pt idx="4804">
                  <c:v>18.966387666872144</c:v>
                </c:pt>
                <c:pt idx="4805">
                  <c:v>18.966404493169328</c:v>
                </c:pt>
                <c:pt idx="4806">
                  <c:v>18.966443616384247</c:v>
                </c:pt>
                <c:pt idx="4807">
                  <c:v>18.966664927462169</c:v>
                </c:pt>
                <c:pt idx="4808">
                  <c:v>18.966681312973094</c:v>
                </c:pt>
                <c:pt idx="4809">
                  <c:v>18.96728522210876</c:v>
                </c:pt>
                <c:pt idx="4810">
                  <c:v>18.967502285720204</c:v>
                </c:pt>
                <c:pt idx="4811">
                  <c:v>18.967801691405512</c:v>
                </c:pt>
                <c:pt idx="4812">
                  <c:v>18.967854449793531</c:v>
                </c:pt>
                <c:pt idx="4813">
                  <c:v>18.96785457783874</c:v>
                </c:pt>
                <c:pt idx="4814">
                  <c:v>18.967931774963247</c:v>
                </c:pt>
                <c:pt idx="4815">
                  <c:v>18.968007690311552</c:v>
                </c:pt>
                <c:pt idx="4816">
                  <c:v>18.968083289556589</c:v>
                </c:pt>
                <c:pt idx="4817">
                  <c:v>18.968245594654512</c:v>
                </c:pt>
                <c:pt idx="4818">
                  <c:v>18.968266308242864</c:v>
                </c:pt>
                <c:pt idx="4819">
                  <c:v>18.968355974854404</c:v>
                </c:pt>
                <c:pt idx="4820">
                  <c:v>18.96888920955162</c:v>
                </c:pt>
                <c:pt idx="4821">
                  <c:v>18.969027144177943</c:v>
                </c:pt>
                <c:pt idx="4822">
                  <c:v>18.96908797991555</c:v>
                </c:pt>
                <c:pt idx="4823">
                  <c:v>18.969258139869751</c:v>
                </c:pt>
                <c:pt idx="4824">
                  <c:v>18.969313656239557</c:v>
                </c:pt>
                <c:pt idx="4825">
                  <c:v>18.970395029095204</c:v>
                </c:pt>
                <c:pt idx="4826">
                  <c:v>18.971210504873611</c:v>
                </c:pt>
                <c:pt idx="4827">
                  <c:v>18.97165597453381</c:v>
                </c:pt>
                <c:pt idx="4828">
                  <c:v>18.971830501910283</c:v>
                </c:pt>
                <c:pt idx="4829">
                  <c:v>18.971956048338999</c:v>
                </c:pt>
                <c:pt idx="4830">
                  <c:v>18.971967431982272</c:v>
                </c:pt>
                <c:pt idx="4831">
                  <c:v>18.971981184769014</c:v>
                </c:pt>
                <c:pt idx="4832">
                  <c:v>18.972163354451396</c:v>
                </c:pt>
                <c:pt idx="4833">
                  <c:v>18.972213378307089</c:v>
                </c:pt>
                <c:pt idx="4834">
                  <c:v>18.972439438240691</c:v>
                </c:pt>
                <c:pt idx="4835">
                  <c:v>18.972456537365275</c:v>
                </c:pt>
                <c:pt idx="4836">
                  <c:v>18.972553299754075</c:v>
                </c:pt>
                <c:pt idx="4837">
                  <c:v>18.972853207631346</c:v>
                </c:pt>
                <c:pt idx="4838">
                  <c:v>18.972873329806838</c:v>
                </c:pt>
                <c:pt idx="4839">
                  <c:v>18.973084662118215</c:v>
                </c:pt>
                <c:pt idx="4840">
                  <c:v>18.973171382703597</c:v>
                </c:pt>
                <c:pt idx="4841">
                  <c:v>18.97318602132983</c:v>
                </c:pt>
                <c:pt idx="4842">
                  <c:v>18.973252835224834</c:v>
                </c:pt>
                <c:pt idx="4843">
                  <c:v>18.973397389451272</c:v>
                </c:pt>
                <c:pt idx="4844">
                  <c:v>18.973498670889754</c:v>
                </c:pt>
                <c:pt idx="4845">
                  <c:v>18.973571344380822</c:v>
                </c:pt>
                <c:pt idx="4846">
                  <c:v>18.973692031649044</c:v>
                </c:pt>
                <c:pt idx="4847">
                  <c:v>18.973736898537084</c:v>
                </c:pt>
                <c:pt idx="4848">
                  <c:v>18.973928219558701</c:v>
                </c:pt>
                <c:pt idx="4849">
                  <c:v>18.973979370036631</c:v>
                </c:pt>
                <c:pt idx="4850">
                  <c:v>18.974173700093644</c:v>
                </c:pt>
                <c:pt idx="4851">
                  <c:v>18.974210241085196</c:v>
                </c:pt>
                <c:pt idx="4852">
                  <c:v>18.974337481908147</c:v>
                </c:pt>
                <c:pt idx="4853">
                  <c:v>18.974775323445023</c:v>
                </c:pt>
                <c:pt idx="4854">
                  <c:v>18.974936663662039</c:v>
                </c:pt>
                <c:pt idx="4855">
                  <c:v>18.975142434530571</c:v>
                </c:pt>
                <c:pt idx="4856">
                  <c:v>18.975184786234568</c:v>
                </c:pt>
                <c:pt idx="4857">
                  <c:v>18.975226954578272</c:v>
                </c:pt>
                <c:pt idx="4858">
                  <c:v>18.975629600025314</c:v>
                </c:pt>
                <c:pt idx="4859">
                  <c:v>18.975704937560721</c:v>
                </c:pt>
                <c:pt idx="4860">
                  <c:v>18.976021164678393</c:v>
                </c:pt>
                <c:pt idx="4861">
                  <c:v>18.97604003200135</c:v>
                </c:pt>
                <c:pt idx="4862">
                  <c:v>18.976580156525223</c:v>
                </c:pt>
                <c:pt idx="4863">
                  <c:v>18.977028755854704</c:v>
                </c:pt>
                <c:pt idx="4864">
                  <c:v>18.977095557099222</c:v>
                </c:pt>
                <c:pt idx="4865">
                  <c:v>18.977110053911602</c:v>
                </c:pt>
                <c:pt idx="4866">
                  <c:v>18.977240743089425</c:v>
                </c:pt>
                <c:pt idx="4867">
                  <c:v>18.977340651511824</c:v>
                </c:pt>
                <c:pt idx="4868">
                  <c:v>18.97763921401717</c:v>
                </c:pt>
                <c:pt idx="4869">
                  <c:v>18.977679217324393</c:v>
                </c:pt>
                <c:pt idx="4870">
                  <c:v>18.977858542275563</c:v>
                </c:pt>
                <c:pt idx="4871">
                  <c:v>18.977924454239016</c:v>
                </c:pt>
                <c:pt idx="4872">
                  <c:v>18.97792596022299</c:v>
                </c:pt>
                <c:pt idx="4873">
                  <c:v>18.97803442439951</c:v>
                </c:pt>
                <c:pt idx="4874">
                  <c:v>18.978281289532902</c:v>
                </c:pt>
                <c:pt idx="4875">
                  <c:v>18.978453986948843</c:v>
                </c:pt>
                <c:pt idx="4876">
                  <c:v>18.978619349955729</c:v>
                </c:pt>
                <c:pt idx="4877">
                  <c:v>18.978836981102639</c:v>
                </c:pt>
                <c:pt idx="4878">
                  <c:v>18.978998649905463</c:v>
                </c:pt>
                <c:pt idx="4879">
                  <c:v>18.979197470627092</c:v>
                </c:pt>
                <c:pt idx="4880">
                  <c:v>18.979359327006165</c:v>
                </c:pt>
                <c:pt idx="4881">
                  <c:v>18.979671463239995</c:v>
                </c:pt>
                <c:pt idx="4882">
                  <c:v>18.979743885301257</c:v>
                </c:pt>
                <c:pt idx="4883">
                  <c:v>18.979940500554434</c:v>
                </c:pt>
                <c:pt idx="4884">
                  <c:v>18.980067704517356</c:v>
                </c:pt>
                <c:pt idx="4885">
                  <c:v>18.980258305787835</c:v>
                </c:pt>
                <c:pt idx="4886">
                  <c:v>18.980302659809844</c:v>
                </c:pt>
                <c:pt idx="4887">
                  <c:v>18.980339516918924</c:v>
                </c:pt>
                <c:pt idx="4888">
                  <c:v>18.980600375850589</c:v>
                </c:pt>
                <c:pt idx="4889">
                  <c:v>18.980612426911581</c:v>
                </c:pt>
                <c:pt idx="4890">
                  <c:v>18.980695958485306</c:v>
                </c:pt>
                <c:pt idx="4891">
                  <c:v>18.980978184859051</c:v>
                </c:pt>
                <c:pt idx="4892">
                  <c:v>18.981061479464898</c:v>
                </c:pt>
                <c:pt idx="4893">
                  <c:v>18.981323496977602</c:v>
                </c:pt>
                <c:pt idx="4894">
                  <c:v>18.981361226574442</c:v>
                </c:pt>
                <c:pt idx="4895">
                  <c:v>18.981439878297653</c:v>
                </c:pt>
                <c:pt idx="4896">
                  <c:v>18.981483417073555</c:v>
                </c:pt>
                <c:pt idx="4897">
                  <c:v>18.98154134514558</c:v>
                </c:pt>
                <c:pt idx="4898">
                  <c:v>18.981616373378248</c:v>
                </c:pt>
                <c:pt idx="4899">
                  <c:v>18.981795541030039</c:v>
                </c:pt>
                <c:pt idx="4900">
                  <c:v>18.981899383301545</c:v>
                </c:pt>
                <c:pt idx="4901">
                  <c:v>18.981968945418309</c:v>
                </c:pt>
                <c:pt idx="4902">
                  <c:v>18.982051583282342</c:v>
                </c:pt>
                <c:pt idx="4903">
                  <c:v>18.982454511019384</c:v>
                </c:pt>
                <c:pt idx="4904">
                  <c:v>18.982487805212216</c:v>
                </c:pt>
                <c:pt idx="4905">
                  <c:v>18.982490086027667</c:v>
                </c:pt>
                <c:pt idx="4906">
                  <c:v>18.98250221569225</c:v>
                </c:pt>
                <c:pt idx="4907">
                  <c:v>18.982566205507794</c:v>
                </c:pt>
                <c:pt idx="4908">
                  <c:v>18.982607805189648</c:v>
                </c:pt>
                <c:pt idx="4909">
                  <c:v>18.982695838830935</c:v>
                </c:pt>
                <c:pt idx="4910">
                  <c:v>18.982959138995351</c:v>
                </c:pt>
                <c:pt idx="4911">
                  <c:v>18.982974257684379</c:v>
                </c:pt>
                <c:pt idx="4912">
                  <c:v>18.983009364094499</c:v>
                </c:pt>
                <c:pt idx="4913">
                  <c:v>18.983258454834882</c:v>
                </c:pt>
                <c:pt idx="4914">
                  <c:v>18.983749101080797</c:v>
                </c:pt>
                <c:pt idx="4915">
                  <c:v>18.984056456008275</c:v>
                </c:pt>
                <c:pt idx="4916">
                  <c:v>18.984158770107477</c:v>
                </c:pt>
                <c:pt idx="4917">
                  <c:v>18.984368650806537</c:v>
                </c:pt>
                <c:pt idx="4918">
                  <c:v>18.984403762834624</c:v>
                </c:pt>
                <c:pt idx="4919">
                  <c:v>18.984479393132325</c:v>
                </c:pt>
                <c:pt idx="4920">
                  <c:v>18.984780417840625</c:v>
                </c:pt>
                <c:pt idx="4921">
                  <c:v>18.984833421368879</c:v>
                </c:pt>
                <c:pt idx="4922">
                  <c:v>18.984845712169637</c:v>
                </c:pt>
                <c:pt idx="4923">
                  <c:v>18.985122127336865</c:v>
                </c:pt>
                <c:pt idx="4924">
                  <c:v>18.98522849236128</c:v>
                </c:pt>
                <c:pt idx="4925">
                  <c:v>18.98522880452737</c:v>
                </c:pt>
                <c:pt idx="4926">
                  <c:v>18.985391704422703</c:v>
                </c:pt>
                <c:pt idx="4927">
                  <c:v>18.985465511259051</c:v>
                </c:pt>
                <c:pt idx="4928">
                  <c:v>18.98563167258003</c:v>
                </c:pt>
                <c:pt idx="4929">
                  <c:v>18.985636767543635</c:v>
                </c:pt>
                <c:pt idx="4930">
                  <c:v>18.985744575221325</c:v>
                </c:pt>
                <c:pt idx="4931">
                  <c:v>18.986197036994209</c:v>
                </c:pt>
                <c:pt idx="4932">
                  <c:v>18.986295377677692</c:v>
                </c:pt>
                <c:pt idx="4933">
                  <c:v>18.986458864114788</c:v>
                </c:pt>
                <c:pt idx="4934">
                  <c:v>18.98650867422818</c:v>
                </c:pt>
                <c:pt idx="4935">
                  <c:v>18.98680313862895</c:v>
                </c:pt>
                <c:pt idx="4936">
                  <c:v>18.987207434982466</c:v>
                </c:pt>
                <c:pt idx="4937">
                  <c:v>18.987279037953154</c:v>
                </c:pt>
                <c:pt idx="4938">
                  <c:v>18.987324731807046</c:v>
                </c:pt>
                <c:pt idx="4939">
                  <c:v>18.987487696390065</c:v>
                </c:pt>
                <c:pt idx="4940">
                  <c:v>18.987532258209125</c:v>
                </c:pt>
                <c:pt idx="4941">
                  <c:v>18.987681805554928</c:v>
                </c:pt>
                <c:pt idx="4942">
                  <c:v>18.987980455383568</c:v>
                </c:pt>
                <c:pt idx="4943">
                  <c:v>18.988160220733366</c:v>
                </c:pt>
                <c:pt idx="4944">
                  <c:v>18.988539954009656</c:v>
                </c:pt>
                <c:pt idx="4945">
                  <c:v>18.988657623381858</c:v>
                </c:pt>
                <c:pt idx="4946">
                  <c:v>18.988722491048637</c:v>
                </c:pt>
                <c:pt idx="4947">
                  <c:v>18.988821926668372</c:v>
                </c:pt>
                <c:pt idx="4948">
                  <c:v>18.988884314835907</c:v>
                </c:pt>
                <c:pt idx="4949">
                  <c:v>18.988897963424378</c:v>
                </c:pt>
                <c:pt idx="4950">
                  <c:v>18.988965145625947</c:v>
                </c:pt>
                <c:pt idx="4951">
                  <c:v>18.989051875014294</c:v>
                </c:pt>
                <c:pt idx="4952">
                  <c:v>18.989119676433326</c:v>
                </c:pt>
                <c:pt idx="4953">
                  <c:v>18.989235276279679</c:v>
                </c:pt>
                <c:pt idx="4954">
                  <c:v>18.989291369569919</c:v>
                </c:pt>
                <c:pt idx="4955">
                  <c:v>18.98932542181182</c:v>
                </c:pt>
                <c:pt idx="4956">
                  <c:v>18.989609119525387</c:v>
                </c:pt>
                <c:pt idx="4957">
                  <c:v>18.989616204141591</c:v>
                </c:pt>
                <c:pt idx="4958">
                  <c:v>18.989959593680595</c:v>
                </c:pt>
                <c:pt idx="4959">
                  <c:v>18.990175154139507</c:v>
                </c:pt>
                <c:pt idx="4960">
                  <c:v>18.990594894058859</c:v>
                </c:pt>
                <c:pt idx="4961">
                  <c:v>18.990630584266452</c:v>
                </c:pt>
                <c:pt idx="4962">
                  <c:v>18.990882820724515</c:v>
                </c:pt>
                <c:pt idx="4963">
                  <c:v>18.990979495605568</c:v>
                </c:pt>
                <c:pt idx="4964">
                  <c:v>18.991104776948013</c:v>
                </c:pt>
                <c:pt idx="4965">
                  <c:v>18.99124800060175</c:v>
                </c:pt>
                <c:pt idx="4966">
                  <c:v>18.991474238623866</c:v>
                </c:pt>
                <c:pt idx="4967">
                  <c:v>18.991619910716381</c:v>
                </c:pt>
                <c:pt idx="4968">
                  <c:v>18.991756734888607</c:v>
                </c:pt>
                <c:pt idx="4969">
                  <c:v>18.991840264037286</c:v>
                </c:pt>
                <c:pt idx="4970">
                  <c:v>18.991895037147046</c:v>
                </c:pt>
                <c:pt idx="4971">
                  <c:v>18.991959260292447</c:v>
                </c:pt>
                <c:pt idx="4972">
                  <c:v>18.991966421585619</c:v>
                </c:pt>
                <c:pt idx="4973">
                  <c:v>18.992145377436678</c:v>
                </c:pt>
                <c:pt idx="4974">
                  <c:v>18.992153021179341</c:v>
                </c:pt>
                <c:pt idx="4975">
                  <c:v>18.9923687793273</c:v>
                </c:pt>
                <c:pt idx="4976">
                  <c:v>18.992436740838382</c:v>
                </c:pt>
                <c:pt idx="4977">
                  <c:v>18.992565061923187</c:v>
                </c:pt>
                <c:pt idx="4978">
                  <c:v>18.992586934717767</c:v>
                </c:pt>
                <c:pt idx="4979">
                  <c:v>18.992635445283476</c:v>
                </c:pt>
                <c:pt idx="4980">
                  <c:v>18.992751562087221</c:v>
                </c:pt>
                <c:pt idx="4981">
                  <c:v>18.993121464478385</c:v>
                </c:pt>
                <c:pt idx="4982">
                  <c:v>18.993190896627997</c:v>
                </c:pt>
                <c:pt idx="4983">
                  <c:v>18.993199177184547</c:v>
                </c:pt>
                <c:pt idx="4984">
                  <c:v>18.993490761997037</c:v>
                </c:pt>
                <c:pt idx="4985">
                  <c:v>18.993955199975833</c:v>
                </c:pt>
                <c:pt idx="4986">
                  <c:v>18.994003892479142</c:v>
                </c:pt>
                <c:pt idx="4987">
                  <c:v>18.994458344255872</c:v>
                </c:pt>
                <c:pt idx="4988">
                  <c:v>18.994579540015454</c:v>
                </c:pt>
                <c:pt idx="4989">
                  <c:v>18.994755117374467</c:v>
                </c:pt>
                <c:pt idx="4990">
                  <c:v>18.994812660108678</c:v>
                </c:pt>
                <c:pt idx="4991">
                  <c:v>18.995030454315071</c:v>
                </c:pt>
                <c:pt idx="4992">
                  <c:v>18.995482724817329</c:v>
                </c:pt>
                <c:pt idx="4993">
                  <c:v>18.995518213805731</c:v>
                </c:pt>
                <c:pt idx="4994">
                  <c:v>18.995798495263031</c:v>
                </c:pt>
                <c:pt idx="4995">
                  <c:v>18.996125924101335</c:v>
                </c:pt>
                <c:pt idx="4996">
                  <c:v>18.996126192349664</c:v>
                </c:pt>
                <c:pt idx="4997">
                  <c:v>18.996161736215072</c:v>
                </c:pt>
                <c:pt idx="4998">
                  <c:v>18.996387719224508</c:v>
                </c:pt>
                <c:pt idx="4999">
                  <c:v>18.996693656852287</c:v>
                </c:pt>
                <c:pt idx="5000">
                  <c:v>18.997137563502964</c:v>
                </c:pt>
                <c:pt idx="5001">
                  <c:v>18.997447004855726</c:v>
                </c:pt>
                <c:pt idx="5002">
                  <c:v>18.997479945852376</c:v>
                </c:pt>
                <c:pt idx="5003">
                  <c:v>18.997617387102618</c:v>
                </c:pt>
                <c:pt idx="5004">
                  <c:v>18.997652600042059</c:v>
                </c:pt>
                <c:pt idx="5005">
                  <c:v>18.997706105722379</c:v>
                </c:pt>
                <c:pt idx="5006">
                  <c:v>18.997713974701526</c:v>
                </c:pt>
                <c:pt idx="5007">
                  <c:v>18.997770969658109</c:v>
                </c:pt>
                <c:pt idx="5008">
                  <c:v>18.997811717980365</c:v>
                </c:pt>
                <c:pt idx="5009">
                  <c:v>18.998407841683303</c:v>
                </c:pt>
                <c:pt idx="5010">
                  <c:v>18.998456865847725</c:v>
                </c:pt>
                <c:pt idx="5011">
                  <c:v>18.998510183137164</c:v>
                </c:pt>
                <c:pt idx="5012">
                  <c:v>18.998557146142424</c:v>
                </c:pt>
                <c:pt idx="5013">
                  <c:v>18.99925013936253</c:v>
                </c:pt>
                <c:pt idx="5014">
                  <c:v>18.999452035653711</c:v>
                </c:pt>
                <c:pt idx="5015">
                  <c:v>18.999486172340053</c:v>
                </c:pt>
                <c:pt idx="5016">
                  <c:v>18.999488829018031</c:v>
                </c:pt>
                <c:pt idx="5017">
                  <c:v>18.99981612156072</c:v>
                </c:pt>
                <c:pt idx="5018">
                  <c:v>18.999918603086552</c:v>
                </c:pt>
                <c:pt idx="5019">
                  <c:v>19.000023268255347</c:v>
                </c:pt>
                <c:pt idx="5020">
                  <c:v>19.000083871289942</c:v>
                </c:pt>
                <c:pt idx="5021">
                  <c:v>19.000108342917308</c:v>
                </c:pt>
                <c:pt idx="5022">
                  <c:v>19.000220184953029</c:v>
                </c:pt>
                <c:pt idx="5023">
                  <c:v>19.00023546756216</c:v>
                </c:pt>
                <c:pt idx="5024">
                  <c:v>19.000258283312931</c:v>
                </c:pt>
                <c:pt idx="5025">
                  <c:v>19.000319297541459</c:v>
                </c:pt>
                <c:pt idx="5026">
                  <c:v>19.000552078244247</c:v>
                </c:pt>
                <c:pt idx="5027">
                  <c:v>19.00059720663906</c:v>
                </c:pt>
                <c:pt idx="5028">
                  <c:v>19.000853507984147</c:v>
                </c:pt>
                <c:pt idx="5029">
                  <c:v>19.001297683750273</c:v>
                </c:pt>
                <c:pt idx="5030">
                  <c:v>19.001563975701629</c:v>
                </c:pt>
                <c:pt idx="5031">
                  <c:v>19.001644962901004</c:v>
                </c:pt>
                <c:pt idx="5032">
                  <c:v>19.002123066066702</c:v>
                </c:pt>
                <c:pt idx="5033">
                  <c:v>19.002140691337381</c:v>
                </c:pt>
                <c:pt idx="5034">
                  <c:v>19.002145568749707</c:v>
                </c:pt>
                <c:pt idx="5035">
                  <c:v>19.002612271845898</c:v>
                </c:pt>
                <c:pt idx="5036">
                  <c:v>19.002687888758189</c:v>
                </c:pt>
                <c:pt idx="5037">
                  <c:v>19.002748119692164</c:v>
                </c:pt>
                <c:pt idx="5038">
                  <c:v>19.002943202715571</c:v>
                </c:pt>
                <c:pt idx="5039">
                  <c:v>19.003115202586798</c:v>
                </c:pt>
                <c:pt idx="5040">
                  <c:v>19.003580916609295</c:v>
                </c:pt>
                <c:pt idx="5041">
                  <c:v>19.003719016851427</c:v>
                </c:pt>
                <c:pt idx="5042">
                  <c:v>19.00379920160097</c:v>
                </c:pt>
                <c:pt idx="5043">
                  <c:v>19.003827692265041</c:v>
                </c:pt>
                <c:pt idx="5044">
                  <c:v>19.003888914463822</c:v>
                </c:pt>
                <c:pt idx="5045">
                  <c:v>19.003889334512792</c:v>
                </c:pt>
                <c:pt idx="5046">
                  <c:v>19.004107614153803</c:v>
                </c:pt>
                <c:pt idx="5047">
                  <c:v>19.004221874236002</c:v>
                </c:pt>
                <c:pt idx="5048">
                  <c:v>19.00455846070809</c:v>
                </c:pt>
                <c:pt idx="5049">
                  <c:v>19.004590117100694</c:v>
                </c:pt>
                <c:pt idx="5050">
                  <c:v>19.004745662646066</c:v>
                </c:pt>
                <c:pt idx="5051">
                  <c:v>19.004920056141689</c:v>
                </c:pt>
                <c:pt idx="5052">
                  <c:v>19.005237493392531</c:v>
                </c:pt>
                <c:pt idx="5053">
                  <c:v>19.005426334993757</c:v>
                </c:pt>
                <c:pt idx="5054">
                  <c:v>19.005479253620976</c:v>
                </c:pt>
                <c:pt idx="5055">
                  <c:v>19.005614058337752</c:v>
                </c:pt>
                <c:pt idx="5056">
                  <c:v>19.005646087487779</c:v>
                </c:pt>
                <c:pt idx="5057">
                  <c:v>19.005842147570263</c:v>
                </c:pt>
                <c:pt idx="5058">
                  <c:v>19.006112130348136</c:v>
                </c:pt>
                <c:pt idx="5059">
                  <c:v>19.006352547654579</c:v>
                </c:pt>
                <c:pt idx="5060">
                  <c:v>19.006558838420453</c:v>
                </c:pt>
                <c:pt idx="5061">
                  <c:v>19.006635300543877</c:v>
                </c:pt>
                <c:pt idx="5062">
                  <c:v>19.00666768823141</c:v>
                </c:pt>
                <c:pt idx="5063">
                  <c:v>19.006750897881354</c:v>
                </c:pt>
                <c:pt idx="5064">
                  <c:v>19.006818618811472</c:v>
                </c:pt>
                <c:pt idx="5065">
                  <c:v>19.006902141937729</c:v>
                </c:pt>
                <c:pt idx="5066">
                  <c:v>19.006968690121994</c:v>
                </c:pt>
                <c:pt idx="5067">
                  <c:v>19.007131168119805</c:v>
                </c:pt>
                <c:pt idx="5068">
                  <c:v>19.007166445307327</c:v>
                </c:pt>
                <c:pt idx="5069">
                  <c:v>19.007216244952062</c:v>
                </c:pt>
                <c:pt idx="5070">
                  <c:v>19.007685895017527</c:v>
                </c:pt>
                <c:pt idx="5071">
                  <c:v>19.007708668295617</c:v>
                </c:pt>
                <c:pt idx="5072">
                  <c:v>19.007819469167341</c:v>
                </c:pt>
                <c:pt idx="5073">
                  <c:v>19.007869570397201</c:v>
                </c:pt>
                <c:pt idx="5074">
                  <c:v>19.008053423623494</c:v>
                </c:pt>
                <c:pt idx="5075">
                  <c:v>19.00827307932191</c:v>
                </c:pt>
                <c:pt idx="5076">
                  <c:v>19.008364173923084</c:v>
                </c:pt>
                <c:pt idx="5077">
                  <c:v>19.008629114043252</c:v>
                </c:pt>
                <c:pt idx="5078">
                  <c:v>19.008947467842969</c:v>
                </c:pt>
                <c:pt idx="5079">
                  <c:v>19.009199411593585</c:v>
                </c:pt>
                <c:pt idx="5080">
                  <c:v>19.009248702221853</c:v>
                </c:pt>
                <c:pt idx="5081">
                  <c:v>19.009326786331922</c:v>
                </c:pt>
                <c:pt idx="5082">
                  <c:v>19.009431172651134</c:v>
                </c:pt>
                <c:pt idx="5083">
                  <c:v>19.009981500586512</c:v>
                </c:pt>
                <c:pt idx="5084">
                  <c:v>19.010036290169023</c:v>
                </c:pt>
                <c:pt idx="5085">
                  <c:v>19.010290926131304</c:v>
                </c:pt>
                <c:pt idx="5086">
                  <c:v>19.010393863939598</c:v>
                </c:pt>
                <c:pt idx="5087">
                  <c:v>19.010538687307111</c:v>
                </c:pt>
                <c:pt idx="5088">
                  <c:v>19.010737776571034</c:v>
                </c:pt>
                <c:pt idx="5089">
                  <c:v>19.011006110852776</c:v>
                </c:pt>
                <c:pt idx="5090">
                  <c:v>19.011184791607306</c:v>
                </c:pt>
                <c:pt idx="5091">
                  <c:v>19.011306598138468</c:v>
                </c:pt>
                <c:pt idx="5092">
                  <c:v>19.011387848228217</c:v>
                </c:pt>
                <c:pt idx="5093">
                  <c:v>19.011620907519614</c:v>
                </c:pt>
                <c:pt idx="5094">
                  <c:v>19.011842635951755</c:v>
                </c:pt>
                <c:pt idx="5095">
                  <c:v>19.01189159270217</c:v>
                </c:pt>
                <c:pt idx="5096">
                  <c:v>19.011931349192896</c:v>
                </c:pt>
                <c:pt idx="5097">
                  <c:v>19.011949629001563</c:v>
                </c:pt>
                <c:pt idx="5098">
                  <c:v>19.012290547175532</c:v>
                </c:pt>
                <c:pt idx="5099">
                  <c:v>19.012533668721844</c:v>
                </c:pt>
                <c:pt idx="5100">
                  <c:v>19.012535139963795</c:v>
                </c:pt>
                <c:pt idx="5101">
                  <c:v>19.012558897380352</c:v>
                </c:pt>
                <c:pt idx="5102">
                  <c:v>19.012706983066344</c:v>
                </c:pt>
                <c:pt idx="5103">
                  <c:v>19.012765493056754</c:v>
                </c:pt>
                <c:pt idx="5104">
                  <c:v>19.012774981131368</c:v>
                </c:pt>
                <c:pt idx="5105">
                  <c:v>19.012935913826318</c:v>
                </c:pt>
                <c:pt idx="5106">
                  <c:v>19.013228981103648</c:v>
                </c:pt>
                <c:pt idx="5107">
                  <c:v>19.013310852233673</c:v>
                </c:pt>
                <c:pt idx="5108">
                  <c:v>19.013783783230359</c:v>
                </c:pt>
                <c:pt idx="5109">
                  <c:v>19.013903142481137</c:v>
                </c:pt>
                <c:pt idx="5110">
                  <c:v>19.0139066131497</c:v>
                </c:pt>
                <c:pt idx="5111">
                  <c:v>19.014062456477532</c:v>
                </c:pt>
                <c:pt idx="5112">
                  <c:v>19.014098358692287</c:v>
                </c:pt>
                <c:pt idx="5113">
                  <c:v>19.01414269030542</c:v>
                </c:pt>
                <c:pt idx="5114">
                  <c:v>19.014350512464844</c:v>
                </c:pt>
                <c:pt idx="5115">
                  <c:v>19.014440091892681</c:v>
                </c:pt>
                <c:pt idx="5116">
                  <c:v>19.014585098940749</c:v>
                </c:pt>
                <c:pt idx="5117">
                  <c:v>19.014759504473634</c:v>
                </c:pt>
                <c:pt idx="5118">
                  <c:v>19.014983462579657</c:v>
                </c:pt>
                <c:pt idx="5119">
                  <c:v>19.015077696542129</c:v>
                </c:pt>
                <c:pt idx="5120">
                  <c:v>19.015314787817921</c:v>
                </c:pt>
                <c:pt idx="5121">
                  <c:v>19.015360050644126</c:v>
                </c:pt>
                <c:pt idx="5122">
                  <c:v>19.015623195694154</c:v>
                </c:pt>
                <c:pt idx="5123">
                  <c:v>19.015914487891337</c:v>
                </c:pt>
                <c:pt idx="5124">
                  <c:v>19.016160848324915</c:v>
                </c:pt>
                <c:pt idx="5125">
                  <c:v>19.016340336752606</c:v>
                </c:pt>
                <c:pt idx="5126">
                  <c:v>19.016748544321615</c:v>
                </c:pt>
                <c:pt idx="5127">
                  <c:v>19.016793846265891</c:v>
                </c:pt>
                <c:pt idx="5128">
                  <c:v>19.017049656581786</c:v>
                </c:pt>
                <c:pt idx="5129">
                  <c:v>19.017082414403557</c:v>
                </c:pt>
                <c:pt idx="5130">
                  <c:v>19.01725141495535</c:v>
                </c:pt>
                <c:pt idx="5131">
                  <c:v>19.017277175207255</c:v>
                </c:pt>
                <c:pt idx="5132">
                  <c:v>19.017305033751541</c:v>
                </c:pt>
                <c:pt idx="5133">
                  <c:v>19.017393552639444</c:v>
                </c:pt>
                <c:pt idx="5134">
                  <c:v>19.017457435507247</c:v>
                </c:pt>
                <c:pt idx="5135">
                  <c:v>19.017488983491059</c:v>
                </c:pt>
                <c:pt idx="5136">
                  <c:v>19.018107413436059</c:v>
                </c:pt>
                <c:pt idx="5137">
                  <c:v>19.018304539929538</c:v>
                </c:pt>
                <c:pt idx="5138">
                  <c:v>19.018533054093417</c:v>
                </c:pt>
                <c:pt idx="5139">
                  <c:v>19.01900039541588</c:v>
                </c:pt>
                <c:pt idx="5140">
                  <c:v>19.019188450981162</c:v>
                </c:pt>
                <c:pt idx="5141">
                  <c:v>19.019489962626245</c:v>
                </c:pt>
                <c:pt idx="5142">
                  <c:v>19.019495461322354</c:v>
                </c:pt>
                <c:pt idx="5143">
                  <c:v>19.019554700104479</c:v>
                </c:pt>
                <c:pt idx="5144">
                  <c:v>19.019751646080373</c:v>
                </c:pt>
                <c:pt idx="5145">
                  <c:v>19.019804351099257</c:v>
                </c:pt>
                <c:pt idx="5146">
                  <c:v>19.019994736206556</c:v>
                </c:pt>
                <c:pt idx="5147">
                  <c:v>19.020011067953963</c:v>
                </c:pt>
                <c:pt idx="5148">
                  <c:v>19.020029353801245</c:v>
                </c:pt>
                <c:pt idx="5149">
                  <c:v>19.02011266057989</c:v>
                </c:pt>
                <c:pt idx="5150">
                  <c:v>19.020156080104265</c:v>
                </c:pt>
                <c:pt idx="5151">
                  <c:v>19.020378298766612</c:v>
                </c:pt>
                <c:pt idx="5152">
                  <c:v>19.020416708970831</c:v>
                </c:pt>
                <c:pt idx="5153">
                  <c:v>19.020552274751836</c:v>
                </c:pt>
                <c:pt idx="5154">
                  <c:v>19.020602087583129</c:v>
                </c:pt>
                <c:pt idx="5155">
                  <c:v>19.020604043529708</c:v>
                </c:pt>
                <c:pt idx="5156">
                  <c:v>19.020987693555931</c:v>
                </c:pt>
                <c:pt idx="5157">
                  <c:v>19.020998863249204</c:v>
                </c:pt>
                <c:pt idx="5158">
                  <c:v>19.021079112218821</c:v>
                </c:pt>
                <c:pt idx="5159">
                  <c:v>19.021147636546353</c:v>
                </c:pt>
                <c:pt idx="5160">
                  <c:v>19.021177362746744</c:v>
                </c:pt>
                <c:pt idx="5161">
                  <c:v>19.021500215109331</c:v>
                </c:pt>
                <c:pt idx="5162">
                  <c:v>19.022046679054739</c:v>
                </c:pt>
                <c:pt idx="5163">
                  <c:v>19.022118943700775</c:v>
                </c:pt>
                <c:pt idx="5164">
                  <c:v>19.02215483059685</c:v>
                </c:pt>
                <c:pt idx="5165">
                  <c:v>19.022706482209919</c:v>
                </c:pt>
                <c:pt idx="5166">
                  <c:v>19.022844820692171</c:v>
                </c:pt>
                <c:pt idx="5167">
                  <c:v>19.022885987425184</c:v>
                </c:pt>
                <c:pt idx="5168">
                  <c:v>19.022953513213565</c:v>
                </c:pt>
                <c:pt idx="5169">
                  <c:v>19.023099901753795</c:v>
                </c:pt>
                <c:pt idx="5170">
                  <c:v>19.023193811945099</c:v>
                </c:pt>
                <c:pt idx="5171">
                  <c:v>19.023299804150803</c:v>
                </c:pt>
                <c:pt idx="5172">
                  <c:v>19.023357796962067</c:v>
                </c:pt>
                <c:pt idx="5173">
                  <c:v>19.023808867789164</c:v>
                </c:pt>
                <c:pt idx="5174">
                  <c:v>19.023852532643026</c:v>
                </c:pt>
                <c:pt idx="5175">
                  <c:v>19.023921187483456</c:v>
                </c:pt>
                <c:pt idx="5176">
                  <c:v>19.023976041493722</c:v>
                </c:pt>
                <c:pt idx="5177">
                  <c:v>19.024363983879624</c:v>
                </c:pt>
                <c:pt idx="5178">
                  <c:v>19.024556034034649</c:v>
                </c:pt>
                <c:pt idx="5179">
                  <c:v>19.0246657711211</c:v>
                </c:pt>
                <c:pt idx="5180">
                  <c:v>19.024924702627406</c:v>
                </c:pt>
                <c:pt idx="5181">
                  <c:v>19.024954163370971</c:v>
                </c:pt>
                <c:pt idx="5182">
                  <c:v>19.025008779066773</c:v>
                </c:pt>
                <c:pt idx="5183">
                  <c:v>19.025009444200229</c:v>
                </c:pt>
                <c:pt idx="5184">
                  <c:v>19.025131796925198</c:v>
                </c:pt>
                <c:pt idx="5185">
                  <c:v>19.025136056452279</c:v>
                </c:pt>
                <c:pt idx="5186">
                  <c:v>19.025313641680391</c:v>
                </c:pt>
                <c:pt idx="5187">
                  <c:v>19.025408548977637</c:v>
                </c:pt>
                <c:pt idx="5188">
                  <c:v>19.025726926506021</c:v>
                </c:pt>
                <c:pt idx="5189">
                  <c:v>19.025773538670141</c:v>
                </c:pt>
                <c:pt idx="5190">
                  <c:v>19.025980319464637</c:v>
                </c:pt>
                <c:pt idx="5191">
                  <c:v>19.026394070279828</c:v>
                </c:pt>
                <c:pt idx="5192">
                  <c:v>19.026480673571967</c:v>
                </c:pt>
                <c:pt idx="5193">
                  <c:v>19.026523285669914</c:v>
                </c:pt>
                <c:pt idx="5194">
                  <c:v>19.026989311060671</c:v>
                </c:pt>
                <c:pt idx="5195">
                  <c:v>19.026994965659604</c:v>
                </c:pt>
                <c:pt idx="5196">
                  <c:v>19.027290013004702</c:v>
                </c:pt>
                <c:pt idx="5197">
                  <c:v>19.027493346682689</c:v>
                </c:pt>
                <c:pt idx="5198">
                  <c:v>19.027956350810502</c:v>
                </c:pt>
                <c:pt idx="5199">
                  <c:v>19.028165140053694</c:v>
                </c:pt>
                <c:pt idx="5200">
                  <c:v>19.028168581071554</c:v>
                </c:pt>
                <c:pt idx="5201">
                  <c:v>19.028171024695936</c:v>
                </c:pt>
                <c:pt idx="5202">
                  <c:v>19.028389214019047</c:v>
                </c:pt>
                <c:pt idx="5203">
                  <c:v>19.028685346739792</c:v>
                </c:pt>
                <c:pt idx="5204">
                  <c:v>19.028725637073759</c:v>
                </c:pt>
                <c:pt idx="5205">
                  <c:v>19.028828883845151</c:v>
                </c:pt>
                <c:pt idx="5206">
                  <c:v>19.02900221840143</c:v>
                </c:pt>
                <c:pt idx="5207">
                  <c:v>19.029007363898316</c:v>
                </c:pt>
                <c:pt idx="5208">
                  <c:v>19.029048511086685</c:v>
                </c:pt>
                <c:pt idx="5209">
                  <c:v>19.029157641693693</c:v>
                </c:pt>
                <c:pt idx="5210">
                  <c:v>19.029328691064009</c:v>
                </c:pt>
                <c:pt idx="5211">
                  <c:v>19.02945790083006</c:v>
                </c:pt>
                <c:pt idx="5212">
                  <c:v>19.029483603995132</c:v>
                </c:pt>
                <c:pt idx="5213">
                  <c:v>19.029532180748461</c:v>
                </c:pt>
                <c:pt idx="5214">
                  <c:v>19.029580249876606</c:v>
                </c:pt>
                <c:pt idx="5215">
                  <c:v>19.029742387568739</c:v>
                </c:pt>
                <c:pt idx="5216">
                  <c:v>19.030123382224545</c:v>
                </c:pt>
                <c:pt idx="5217">
                  <c:v>19.030440722317689</c:v>
                </c:pt>
                <c:pt idx="5218">
                  <c:v>19.030724178016357</c:v>
                </c:pt>
                <c:pt idx="5219">
                  <c:v>19.031218541887327</c:v>
                </c:pt>
                <c:pt idx="5220">
                  <c:v>19.031240013121089</c:v>
                </c:pt>
                <c:pt idx="5221">
                  <c:v>19.031287825423405</c:v>
                </c:pt>
                <c:pt idx="5222">
                  <c:v>19.031371626476929</c:v>
                </c:pt>
                <c:pt idx="5223">
                  <c:v>19.031490723681561</c:v>
                </c:pt>
                <c:pt idx="5224">
                  <c:v>19.031730577093754</c:v>
                </c:pt>
                <c:pt idx="5225">
                  <c:v>19.031797621418711</c:v>
                </c:pt>
                <c:pt idx="5226">
                  <c:v>19.031838577291545</c:v>
                </c:pt>
                <c:pt idx="5227">
                  <c:v>19.032163987530385</c:v>
                </c:pt>
                <c:pt idx="5228">
                  <c:v>19.032187062533275</c:v>
                </c:pt>
                <c:pt idx="5229">
                  <c:v>19.032555645910641</c:v>
                </c:pt>
                <c:pt idx="5230">
                  <c:v>19.032645221045104</c:v>
                </c:pt>
                <c:pt idx="5231">
                  <c:v>19.032676444910336</c:v>
                </c:pt>
                <c:pt idx="5232">
                  <c:v>19.033020117469736</c:v>
                </c:pt>
                <c:pt idx="5233">
                  <c:v>19.033423043231643</c:v>
                </c:pt>
                <c:pt idx="5234">
                  <c:v>19.033494105795221</c:v>
                </c:pt>
                <c:pt idx="5235">
                  <c:v>19.033656337493269</c:v>
                </c:pt>
                <c:pt idx="5236">
                  <c:v>19.033710745887966</c:v>
                </c:pt>
                <c:pt idx="5237">
                  <c:v>19.033829359378167</c:v>
                </c:pt>
                <c:pt idx="5238">
                  <c:v>19.033978630706251</c:v>
                </c:pt>
                <c:pt idx="5239">
                  <c:v>19.034181852341728</c:v>
                </c:pt>
                <c:pt idx="5240">
                  <c:v>19.034239879660909</c:v>
                </c:pt>
                <c:pt idx="5241">
                  <c:v>19.034364227224472</c:v>
                </c:pt>
                <c:pt idx="5242">
                  <c:v>19.034593486666221</c:v>
                </c:pt>
                <c:pt idx="5243">
                  <c:v>19.034682286661322</c:v>
                </c:pt>
                <c:pt idx="5244">
                  <c:v>19.034780669247212</c:v>
                </c:pt>
                <c:pt idx="5245">
                  <c:v>19.035214955624362</c:v>
                </c:pt>
                <c:pt idx="5246">
                  <c:v>19.035602838380782</c:v>
                </c:pt>
                <c:pt idx="5247">
                  <c:v>19.036203224631645</c:v>
                </c:pt>
                <c:pt idx="5248">
                  <c:v>19.036730103271786</c:v>
                </c:pt>
                <c:pt idx="5249">
                  <c:v>19.036781230620626</c:v>
                </c:pt>
                <c:pt idx="5250">
                  <c:v>19.036887912166968</c:v>
                </c:pt>
                <c:pt idx="5251">
                  <c:v>19.036931964966659</c:v>
                </c:pt>
                <c:pt idx="5252">
                  <c:v>19.036986595652955</c:v>
                </c:pt>
                <c:pt idx="5253">
                  <c:v>19.037248244132051</c:v>
                </c:pt>
                <c:pt idx="5254">
                  <c:v>19.037570547725405</c:v>
                </c:pt>
                <c:pt idx="5255">
                  <c:v>19.03779674727409</c:v>
                </c:pt>
                <c:pt idx="5256">
                  <c:v>19.037922825973656</c:v>
                </c:pt>
                <c:pt idx="5257">
                  <c:v>19.037944483379505</c:v>
                </c:pt>
                <c:pt idx="5258">
                  <c:v>19.038058695863498</c:v>
                </c:pt>
                <c:pt idx="5259">
                  <c:v>19.038246022213741</c:v>
                </c:pt>
                <c:pt idx="5260">
                  <c:v>19.038292584893501</c:v>
                </c:pt>
                <c:pt idx="5261">
                  <c:v>19.038573749568009</c:v>
                </c:pt>
                <c:pt idx="5262">
                  <c:v>19.038622192132252</c:v>
                </c:pt>
                <c:pt idx="5263">
                  <c:v>19.038836593738964</c:v>
                </c:pt>
                <c:pt idx="5264">
                  <c:v>19.038998286523167</c:v>
                </c:pt>
                <c:pt idx="5265">
                  <c:v>19.039277208611299</c:v>
                </c:pt>
                <c:pt idx="5266">
                  <c:v>19.039456291598569</c:v>
                </c:pt>
                <c:pt idx="5267">
                  <c:v>19.039488041915938</c:v>
                </c:pt>
                <c:pt idx="5268">
                  <c:v>19.039672448328226</c:v>
                </c:pt>
                <c:pt idx="5269">
                  <c:v>19.039784193584442</c:v>
                </c:pt>
                <c:pt idx="5270">
                  <c:v>19.039841450542131</c:v>
                </c:pt>
                <c:pt idx="5271">
                  <c:v>19.040170844545322</c:v>
                </c:pt>
                <c:pt idx="5272">
                  <c:v>19.040547941080966</c:v>
                </c:pt>
                <c:pt idx="5273">
                  <c:v>19.040551726944514</c:v>
                </c:pt>
                <c:pt idx="5274">
                  <c:v>19.040841470728658</c:v>
                </c:pt>
                <c:pt idx="5275">
                  <c:v>19.040848990004257</c:v>
                </c:pt>
                <c:pt idx="5276">
                  <c:v>19.041008648218853</c:v>
                </c:pt>
                <c:pt idx="5277">
                  <c:v>19.041110450792385</c:v>
                </c:pt>
                <c:pt idx="5278">
                  <c:v>19.041284738184228</c:v>
                </c:pt>
                <c:pt idx="5279">
                  <c:v>19.041336072652868</c:v>
                </c:pt>
                <c:pt idx="5280">
                  <c:v>19.041440005653076</c:v>
                </c:pt>
                <c:pt idx="5281">
                  <c:v>19.041449222466689</c:v>
                </c:pt>
                <c:pt idx="5282">
                  <c:v>19.041537113148586</c:v>
                </c:pt>
                <c:pt idx="5283">
                  <c:v>19.041584600561485</c:v>
                </c:pt>
                <c:pt idx="5284">
                  <c:v>19.041642219358714</c:v>
                </c:pt>
                <c:pt idx="5285">
                  <c:v>19.041644847454847</c:v>
                </c:pt>
                <c:pt idx="5286">
                  <c:v>19.041714206624309</c:v>
                </c:pt>
                <c:pt idx="5287">
                  <c:v>19.041849893975574</c:v>
                </c:pt>
                <c:pt idx="5288">
                  <c:v>19.041941211377896</c:v>
                </c:pt>
                <c:pt idx="5289">
                  <c:v>19.0421759313518</c:v>
                </c:pt>
                <c:pt idx="5290">
                  <c:v>19.042269624559268</c:v>
                </c:pt>
                <c:pt idx="5291">
                  <c:v>19.042316713069848</c:v>
                </c:pt>
                <c:pt idx="5292">
                  <c:v>19.042379049884403</c:v>
                </c:pt>
                <c:pt idx="5293">
                  <c:v>19.042418969599641</c:v>
                </c:pt>
                <c:pt idx="5294">
                  <c:v>19.042626937735399</c:v>
                </c:pt>
                <c:pt idx="5295">
                  <c:v>19.043092668689845</c:v>
                </c:pt>
                <c:pt idx="5296">
                  <c:v>19.04315622652998</c:v>
                </c:pt>
                <c:pt idx="5297">
                  <c:v>19.043211251043559</c:v>
                </c:pt>
                <c:pt idx="5298">
                  <c:v>19.043349718204716</c:v>
                </c:pt>
                <c:pt idx="5299">
                  <c:v>19.043369938196385</c:v>
                </c:pt>
                <c:pt idx="5300">
                  <c:v>19.043460930968678</c:v>
                </c:pt>
                <c:pt idx="5301">
                  <c:v>19.043625374058163</c:v>
                </c:pt>
                <c:pt idx="5302">
                  <c:v>19.043799021657517</c:v>
                </c:pt>
                <c:pt idx="5303">
                  <c:v>19.043799401567888</c:v>
                </c:pt>
                <c:pt idx="5304">
                  <c:v>19.043936498641592</c:v>
                </c:pt>
                <c:pt idx="5305">
                  <c:v>19.043979167782702</c:v>
                </c:pt>
                <c:pt idx="5306">
                  <c:v>19.044021793427731</c:v>
                </c:pt>
                <c:pt idx="5307">
                  <c:v>19.044307296007773</c:v>
                </c:pt>
                <c:pt idx="5308">
                  <c:v>19.044529332456403</c:v>
                </c:pt>
                <c:pt idx="5309">
                  <c:v>19.044571747275679</c:v>
                </c:pt>
                <c:pt idx="5310">
                  <c:v>19.044750794094725</c:v>
                </c:pt>
                <c:pt idx="5311">
                  <c:v>19.045000570125474</c:v>
                </c:pt>
                <c:pt idx="5312">
                  <c:v>19.045175802683278</c:v>
                </c:pt>
                <c:pt idx="5313">
                  <c:v>19.045185132468234</c:v>
                </c:pt>
                <c:pt idx="5314">
                  <c:v>19.045193814496216</c:v>
                </c:pt>
                <c:pt idx="5315">
                  <c:v>19.04524035669332</c:v>
                </c:pt>
                <c:pt idx="5316">
                  <c:v>19.045608280073115</c:v>
                </c:pt>
                <c:pt idx="5317">
                  <c:v>19.045663689271237</c:v>
                </c:pt>
                <c:pt idx="5318">
                  <c:v>19.045881358848529</c:v>
                </c:pt>
                <c:pt idx="5319">
                  <c:v>19.045900000946048</c:v>
                </c:pt>
                <c:pt idx="5320">
                  <c:v>19.046033476044098</c:v>
                </c:pt>
                <c:pt idx="5321">
                  <c:v>19.046261449329577</c:v>
                </c:pt>
                <c:pt idx="5322">
                  <c:v>19.046320173245395</c:v>
                </c:pt>
                <c:pt idx="5323">
                  <c:v>19.046325044216559</c:v>
                </c:pt>
                <c:pt idx="5324">
                  <c:v>19.046418000204365</c:v>
                </c:pt>
                <c:pt idx="5325">
                  <c:v>19.046434216631891</c:v>
                </c:pt>
                <c:pt idx="5326">
                  <c:v>19.046525239909428</c:v>
                </c:pt>
                <c:pt idx="5327">
                  <c:v>19.046577044944158</c:v>
                </c:pt>
                <c:pt idx="5328">
                  <c:v>19.046758931511068</c:v>
                </c:pt>
                <c:pt idx="5329">
                  <c:v>19.046845450624264</c:v>
                </c:pt>
                <c:pt idx="5330">
                  <c:v>19.04720923590807</c:v>
                </c:pt>
                <c:pt idx="5331">
                  <c:v>19.04732868280507</c:v>
                </c:pt>
                <c:pt idx="5332">
                  <c:v>19.047405714931017</c:v>
                </c:pt>
                <c:pt idx="5333">
                  <c:v>19.04747881168699</c:v>
                </c:pt>
                <c:pt idx="5334">
                  <c:v>19.047524332083338</c:v>
                </c:pt>
                <c:pt idx="5335">
                  <c:v>19.047778823653019</c:v>
                </c:pt>
                <c:pt idx="5336">
                  <c:v>19.04786146110095</c:v>
                </c:pt>
                <c:pt idx="5337">
                  <c:v>19.048170666414009</c:v>
                </c:pt>
                <c:pt idx="5338">
                  <c:v>19.048442267313082</c:v>
                </c:pt>
                <c:pt idx="5339">
                  <c:v>19.048813246331996</c:v>
                </c:pt>
                <c:pt idx="5340">
                  <c:v>19.048822575774174</c:v>
                </c:pt>
                <c:pt idx="5341">
                  <c:v>19.049358888346561</c:v>
                </c:pt>
                <c:pt idx="5342">
                  <c:v>19.049507387209587</c:v>
                </c:pt>
                <c:pt idx="5343">
                  <c:v>19.049604514455893</c:v>
                </c:pt>
                <c:pt idx="5344">
                  <c:v>19.049648579315559</c:v>
                </c:pt>
                <c:pt idx="5345">
                  <c:v>19.049905495683543</c:v>
                </c:pt>
                <c:pt idx="5346">
                  <c:v>19.049964668487348</c:v>
                </c:pt>
                <c:pt idx="5347">
                  <c:v>19.049972368283477</c:v>
                </c:pt>
                <c:pt idx="5348">
                  <c:v>19.050086047800544</c:v>
                </c:pt>
                <c:pt idx="5349">
                  <c:v>19.050104038236483</c:v>
                </c:pt>
                <c:pt idx="5350">
                  <c:v>19.050328751761466</c:v>
                </c:pt>
                <c:pt idx="5351">
                  <c:v>19.050616722943481</c:v>
                </c:pt>
                <c:pt idx="5352">
                  <c:v>19.051165618463063</c:v>
                </c:pt>
                <c:pt idx="5353">
                  <c:v>19.051245179610376</c:v>
                </c:pt>
                <c:pt idx="5354">
                  <c:v>19.051370521661546</c:v>
                </c:pt>
                <c:pt idx="5355">
                  <c:v>19.051392792636118</c:v>
                </c:pt>
                <c:pt idx="5356">
                  <c:v>19.051403455116276</c:v>
                </c:pt>
                <c:pt idx="5357">
                  <c:v>19.051419717713678</c:v>
                </c:pt>
                <c:pt idx="5358">
                  <c:v>19.051467099984144</c:v>
                </c:pt>
                <c:pt idx="5359">
                  <c:v>19.051874897376454</c:v>
                </c:pt>
                <c:pt idx="5360">
                  <c:v>19.051937882876324</c:v>
                </c:pt>
                <c:pt idx="5361">
                  <c:v>19.051952123527006</c:v>
                </c:pt>
                <c:pt idx="5362">
                  <c:v>19.052112113762181</c:v>
                </c:pt>
                <c:pt idx="5363">
                  <c:v>19.052228003749224</c:v>
                </c:pt>
                <c:pt idx="5364">
                  <c:v>19.052427349691616</c:v>
                </c:pt>
                <c:pt idx="5365">
                  <c:v>19.052429482001465</c:v>
                </c:pt>
                <c:pt idx="5366">
                  <c:v>19.052467687129237</c:v>
                </c:pt>
                <c:pt idx="5367">
                  <c:v>19.052496796311448</c:v>
                </c:pt>
                <c:pt idx="5368">
                  <c:v>19.052766906023763</c:v>
                </c:pt>
                <c:pt idx="5369">
                  <c:v>19.05287427569057</c:v>
                </c:pt>
                <c:pt idx="5370">
                  <c:v>19.052874705946465</c:v>
                </c:pt>
                <c:pt idx="5371">
                  <c:v>19.053082080348279</c:v>
                </c:pt>
                <c:pt idx="5372">
                  <c:v>19.053247071101573</c:v>
                </c:pt>
                <c:pt idx="5373">
                  <c:v>19.053336412922071</c:v>
                </c:pt>
                <c:pt idx="5374">
                  <c:v>19.053342307747524</c:v>
                </c:pt>
                <c:pt idx="5375">
                  <c:v>19.053582117382298</c:v>
                </c:pt>
                <c:pt idx="5376">
                  <c:v>19.053684528579982</c:v>
                </c:pt>
                <c:pt idx="5377">
                  <c:v>19.053796931144444</c:v>
                </c:pt>
                <c:pt idx="5378">
                  <c:v>19.054220581010323</c:v>
                </c:pt>
                <c:pt idx="5379">
                  <c:v>19.054240765062382</c:v>
                </c:pt>
                <c:pt idx="5380">
                  <c:v>19.054493792382761</c:v>
                </c:pt>
                <c:pt idx="5381">
                  <c:v>19.05490429232049</c:v>
                </c:pt>
                <c:pt idx="5382">
                  <c:v>19.055315083871989</c:v>
                </c:pt>
                <c:pt idx="5383">
                  <c:v>19.055385650590964</c:v>
                </c:pt>
                <c:pt idx="5384">
                  <c:v>19.055733940896669</c:v>
                </c:pt>
                <c:pt idx="5385">
                  <c:v>19.055864471748734</c:v>
                </c:pt>
                <c:pt idx="5386">
                  <c:v>19.055889381894026</c:v>
                </c:pt>
                <c:pt idx="5387">
                  <c:v>19.056158466236361</c:v>
                </c:pt>
                <c:pt idx="5388">
                  <c:v>19.056470051113514</c:v>
                </c:pt>
                <c:pt idx="5389">
                  <c:v>19.056670336272191</c:v>
                </c:pt>
                <c:pt idx="5390">
                  <c:v>19.056910719103186</c:v>
                </c:pt>
                <c:pt idx="5391">
                  <c:v>19.056914349901387</c:v>
                </c:pt>
                <c:pt idx="5392">
                  <c:v>19.056941607873718</c:v>
                </c:pt>
                <c:pt idx="5393">
                  <c:v>19.057120813934695</c:v>
                </c:pt>
                <c:pt idx="5394">
                  <c:v>19.057367176305629</c:v>
                </c:pt>
                <c:pt idx="5395">
                  <c:v>19.057417338189733</c:v>
                </c:pt>
                <c:pt idx="5396">
                  <c:v>19.057935161305256</c:v>
                </c:pt>
                <c:pt idx="5397">
                  <c:v>19.058177364071256</c:v>
                </c:pt>
                <c:pt idx="5398">
                  <c:v>19.058225750876289</c:v>
                </c:pt>
                <c:pt idx="5399">
                  <c:v>19.058313957868968</c:v>
                </c:pt>
                <c:pt idx="5400">
                  <c:v>19.058468328557854</c:v>
                </c:pt>
                <c:pt idx="5401">
                  <c:v>19.058525367940511</c:v>
                </c:pt>
                <c:pt idx="5402">
                  <c:v>19.058564578877984</c:v>
                </c:pt>
                <c:pt idx="5403">
                  <c:v>19.058592301387748</c:v>
                </c:pt>
                <c:pt idx="5404">
                  <c:v>19.058601455003817</c:v>
                </c:pt>
                <c:pt idx="5405">
                  <c:v>19.058917335712085</c:v>
                </c:pt>
                <c:pt idx="5406">
                  <c:v>19.058934644489106</c:v>
                </c:pt>
                <c:pt idx="5407">
                  <c:v>19.059026367601962</c:v>
                </c:pt>
                <c:pt idx="5408">
                  <c:v>19.059033911506738</c:v>
                </c:pt>
                <c:pt idx="5409">
                  <c:v>19.059197195167869</c:v>
                </c:pt>
                <c:pt idx="5410">
                  <c:v>19.059206137068593</c:v>
                </c:pt>
                <c:pt idx="5411">
                  <c:v>19.059405699366806</c:v>
                </c:pt>
                <c:pt idx="5412">
                  <c:v>19.05942189290413</c:v>
                </c:pt>
                <c:pt idx="5413">
                  <c:v>19.059809570842273</c:v>
                </c:pt>
                <c:pt idx="5414">
                  <c:v>19.060195514469548</c:v>
                </c:pt>
                <c:pt idx="5415">
                  <c:v>19.060237541099415</c:v>
                </c:pt>
                <c:pt idx="5416">
                  <c:v>19.060404292508274</c:v>
                </c:pt>
                <c:pt idx="5417">
                  <c:v>19.06048125935488</c:v>
                </c:pt>
                <c:pt idx="5418">
                  <c:v>19.061098162721613</c:v>
                </c:pt>
                <c:pt idx="5419">
                  <c:v>19.061203251388196</c:v>
                </c:pt>
                <c:pt idx="5420">
                  <c:v>19.061487074118503</c:v>
                </c:pt>
                <c:pt idx="5421">
                  <c:v>19.061711430710083</c:v>
                </c:pt>
                <c:pt idx="5422">
                  <c:v>19.061949329569757</c:v>
                </c:pt>
                <c:pt idx="5423">
                  <c:v>19.06209645029929</c:v>
                </c:pt>
                <c:pt idx="5424">
                  <c:v>19.062182477578265</c:v>
                </c:pt>
                <c:pt idx="5425">
                  <c:v>19.062286339432795</c:v>
                </c:pt>
                <c:pt idx="5426">
                  <c:v>19.062364841013704</c:v>
                </c:pt>
                <c:pt idx="5427">
                  <c:v>19.06246172158076</c:v>
                </c:pt>
                <c:pt idx="5428">
                  <c:v>19.06269139885249</c:v>
                </c:pt>
                <c:pt idx="5429">
                  <c:v>19.06271831474163</c:v>
                </c:pt>
                <c:pt idx="5430">
                  <c:v>19.062725844825469</c:v>
                </c:pt>
                <c:pt idx="5431">
                  <c:v>19.062730414615416</c:v>
                </c:pt>
                <c:pt idx="5432">
                  <c:v>19.063020822425081</c:v>
                </c:pt>
                <c:pt idx="5433">
                  <c:v>19.063143284385262</c:v>
                </c:pt>
                <c:pt idx="5434">
                  <c:v>19.063245285914135</c:v>
                </c:pt>
                <c:pt idx="5435">
                  <c:v>19.063413297456513</c:v>
                </c:pt>
                <c:pt idx="5436">
                  <c:v>19.063548358106253</c:v>
                </c:pt>
                <c:pt idx="5437">
                  <c:v>19.063719148827111</c:v>
                </c:pt>
                <c:pt idx="5438">
                  <c:v>19.063823001400767</c:v>
                </c:pt>
                <c:pt idx="5439">
                  <c:v>19.063888868486806</c:v>
                </c:pt>
                <c:pt idx="5440">
                  <c:v>19.063899176917751</c:v>
                </c:pt>
                <c:pt idx="5441">
                  <c:v>19.064267525326247</c:v>
                </c:pt>
                <c:pt idx="5442">
                  <c:v>19.064293965215299</c:v>
                </c:pt>
                <c:pt idx="5443">
                  <c:v>19.064389503381541</c:v>
                </c:pt>
                <c:pt idx="5444">
                  <c:v>19.064616402079611</c:v>
                </c:pt>
                <c:pt idx="5445">
                  <c:v>19.064656980612234</c:v>
                </c:pt>
                <c:pt idx="5446">
                  <c:v>19.064708735276835</c:v>
                </c:pt>
                <c:pt idx="5447">
                  <c:v>19.064894953957015</c:v>
                </c:pt>
                <c:pt idx="5448">
                  <c:v>19.065099565356874</c:v>
                </c:pt>
                <c:pt idx="5449">
                  <c:v>19.065460742673579</c:v>
                </c:pt>
                <c:pt idx="5450">
                  <c:v>19.06551144706755</c:v>
                </c:pt>
                <c:pt idx="5451">
                  <c:v>19.065732051763188</c:v>
                </c:pt>
                <c:pt idx="5452">
                  <c:v>19.065833801541437</c:v>
                </c:pt>
                <c:pt idx="5453">
                  <c:v>19.065884871741588</c:v>
                </c:pt>
                <c:pt idx="5454">
                  <c:v>19.066435597059971</c:v>
                </c:pt>
                <c:pt idx="5455">
                  <c:v>19.066597259190281</c:v>
                </c:pt>
                <c:pt idx="5456">
                  <c:v>19.066849919807563</c:v>
                </c:pt>
                <c:pt idx="5457">
                  <c:v>19.066944226682963</c:v>
                </c:pt>
                <c:pt idx="5458">
                  <c:v>19.067009931085153</c:v>
                </c:pt>
                <c:pt idx="5459">
                  <c:v>19.067342612770194</c:v>
                </c:pt>
                <c:pt idx="5460">
                  <c:v>19.06737650389276</c:v>
                </c:pt>
                <c:pt idx="5461">
                  <c:v>19.067537896814848</c:v>
                </c:pt>
                <c:pt idx="5462">
                  <c:v>19.068105858163651</c:v>
                </c:pt>
                <c:pt idx="5463">
                  <c:v>19.068272722929546</c:v>
                </c:pt>
                <c:pt idx="5464">
                  <c:v>19.068366114896129</c:v>
                </c:pt>
                <c:pt idx="5465">
                  <c:v>19.068725611131569</c:v>
                </c:pt>
                <c:pt idx="5466">
                  <c:v>19.069016696080659</c:v>
                </c:pt>
                <c:pt idx="5467">
                  <c:v>19.069243488440001</c:v>
                </c:pt>
                <c:pt idx="5468">
                  <c:v>19.06938742909362</c:v>
                </c:pt>
                <c:pt idx="5469">
                  <c:v>19.069420566118215</c:v>
                </c:pt>
                <c:pt idx="5470">
                  <c:v>19.069557738794636</c:v>
                </c:pt>
                <c:pt idx="5471">
                  <c:v>19.069658144910328</c:v>
                </c:pt>
                <c:pt idx="5472">
                  <c:v>19.069806963236147</c:v>
                </c:pt>
                <c:pt idx="5473">
                  <c:v>19.06982561874544</c:v>
                </c:pt>
                <c:pt idx="5474">
                  <c:v>19.069982451077426</c:v>
                </c:pt>
                <c:pt idx="5475">
                  <c:v>19.070064690446518</c:v>
                </c:pt>
                <c:pt idx="5476">
                  <c:v>19.070100359841085</c:v>
                </c:pt>
                <c:pt idx="5477">
                  <c:v>19.07015304685698</c:v>
                </c:pt>
                <c:pt idx="5478">
                  <c:v>19.070393932214674</c:v>
                </c:pt>
                <c:pt idx="5479">
                  <c:v>19.070448487130452</c:v>
                </c:pt>
                <c:pt idx="5480">
                  <c:v>19.070456840635863</c:v>
                </c:pt>
                <c:pt idx="5481">
                  <c:v>19.07053832535636</c:v>
                </c:pt>
                <c:pt idx="5482">
                  <c:v>19.070625797442169</c:v>
                </c:pt>
                <c:pt idx="5483">
                  <c:v>19.071112268492872</c:v>
                </c:pt>
                <c:pt idx="5484">
                  <c:v>19.071310820401088</c:v>
                </c:pt>
                <c:pt idx="5485">
                  <c:v>19.071413101506824</c:v>
                </c:pt>
                <c:pt idx="5486">
                  <c:v>19.071475921748185</c:v>
                </c:pt>
                <c:pt idx="5487">
                  <c:v>19.071562768070329</c:v>
                </c:pt>
                <c:pt idx="5488">
                  <c:v>19.071719451600771</c:v>
                </c:pt>
                <c:pt idx="5489">
                  <c:v>19.071751830804686</c:v>
                </c:pt>
                <c:pt idx="5490">
                  <c:v>19.071947367053408</c:v>
                </c:pt>
                <c:pt idx="5491">
                  <c:v>19.07213457556805</c:v>
                </c:pt>
                <c:pt idx="5492">
                  <c:v>19.0721796202658</c:v>
                </c:pt>
                <c:pt idx="5493">
                  <c:v>19.072425946926014</c:v>
                </c:pt>
                <c:pt idx="5494">
                  <c:v>19.072914667977088</c:v>
                </c:pt>
                <c:pt idx="5495">
                  <c:v>19.073025258460973</c:v>
                </c:pt>
                <c:pt idx="5496">
                  <c:v>19.073346233094334</c:v>
                </c:pt>
                <c:pt idx="5497">
                  <c:v>19.073603560859205</c:v>
                </c:pt>
                <c:pt idx="5498">
                  <c:v>19.074035510006865</c:v>
                </c:pt>
                <c:pt idx="5499">
                  <c:v>19.074063189350333</c:v>
                </c:pt>
                <c:pt idx="5500">
                  <c:v>19.074334884081104</c:v>
                </c:pt>
                <c:pt idx="5501">
                  <c:v>19.074508083696458</c:v>
                </c:pt>
                <c:pt idx="5502">
                  <c:v>19.074824021242051</c:v>
                </c:pt>
                <c:pt idx="5503">
                  <c:v>19.075037046143311</c:v>
                </c:pt>
                <c:pt idx="5504">
                  <c:v>19.07530976986294</c:v>
                </c:pt>
                <c:pt idx="5505">
                  <c:v>19.075335955057035</c:v>
                </c:pt>
                <c:pt idx="5506">
                  <c:v>19.075362027452037</c:v>
                </c:pt>
                <c:pt idx="5507">
                  <c:v>19.07539825997366</c:v>
                </c:pt>
                <c:pt idx="5508">
                  <c:v>19.075414888253029</c:v>
                </c:pt>
                <c:pt idx="5509">
                  <c:v>19.07547979955811</c:v>
                </c:pt>
                <c:pt idx="5510">
                  <c:v>19.07554870632049</c:v>
                </c:pt>
                <c:pt idx="5511">
                  <c:v>19.075629607813269</c:v>
                </c:pt>
                <c:pt idx="5512">
                  <c:v>19.075823824349005</c:v>
                </c:pt>
                <c:pt idx="5513">
                  <c:v>19.076028658851961</c:v>
                </c:pt>
                <c:pt idx="5514">
                  <c:v>19.076225244142524</c:v>
                </c:pt>
                <c:pt idx="5515">
                  <c:v>19.07644265029327</c:v>
                </c:pt>
                <c:pt idx="5516">
                  <c:v>19.076470500621113</c:v>
                </c:pt>
                <c:pt idx="5517">
                  <c:v>19.076628609040633</c:v>
                </c:pt>
                <c:pt idx="5518">
                  <c:v>19.076964996105417</c:v>
                </c:pt>
                <c:pt idx="5519">
                  <c:v>19.076999395652741</c:v>
                </c:pt>
                <c:pt idx="5520">
                  <c:v>19.0770924561699</c:v>
                </c:pt>
                <c:pt idx="5521">
                  <c:v>19.077110660386701</c:v>
                </c:pt>
                <c:pt idx="5522">
                  <c:v>19.07729249298481</c:v>
                </c:pt>
                <c:pt idx="5523">
                  <c:v>19.077429764707219</c:v>
                </c:pt>
                <c:pt idx="5524">
                  <c:v>19.077470165858436</c:v>
                </c:pt>
                <c:pt idx="5525">
                  <c:v>19.077736541715275</c:v>
                </c:pt>
                <c:pt idx="5526">
                  <c:v>19.077751913412449</c:v>
                </c:pt>
                <c:pt idx="5527">
                  <c:v>19.077767451339433</c:v>
                </c:pt>
                <c:pt idx="5528">
                  <c:v>19.078116996616245</c:v>
                </c:pt>
                <c:pt idx="5529">
                  <c:v>19.078180991021732</c:v>
                </c:pt>
                <c:pt idx="5530">
                  <c:v>19.078190134109427</c:v>
                </c:pt>
                <c:pt idx="5531">
                  <c:v>19.078414375852525</c:v>
                </c:pt>
                <c:pt idx="5532">
                  <c:v>19.078806753233579</c:v>
                </c:pt>
                <c:pt idx="5533">
                  <c:v>19.078930877091416</c:v>
                </c:pt>
                <c:pt idx="5534">
                  <c:v>19.079097470531718</c:v>
                </c:pt>
                <c:pt idx="5535">
                  <c:v>19.079236864363764</c:v>
                </c:pt>
                <c:pt idx="5536">
                  <c:v>19.079504978261287</c:v>
                </c:pt>
                <c:pt idx="5537">
                  <c:v>19.079514945938559</c:v>
                </c:pt>
                <c:pt idx="5538">
                  <c:v>19.079633180686852</c:v>
                </c:pt>
                <c:pt idx="5539">
                  <c:v>19.079775533103742</c:v>
                </c:pt>
                <c:pt idx="5540">
                  <c:v>19.079802310154879</c:v>
                </c:pt>
                <c:pt idx="5541">
                  <c:v>19.079808520067974</c:v>
                </c:pt>
                <c:pt idx="5542">
                  <c:v>19.07981943740603</c:v>
                </c:pt>
                <c:pt idx="5543">
                  <c:v>19.079854724597958</c:v>
                </c:pt>
                <c:pt idx="5544">
                  <c:v>19.079962140744932</c:v>
                </c:pt>
                <c:pt idx="5545">
                  <c:v>19.080115461021762</c:v>
                </c:pt>
                <c:pt idx="5546">
                  <c:v>19.080218187646395</c:v>
                </c:pt>
                <c:pt idx="5547">
                  <c:v>19.080256132475974</c:v>
                </c:pt>
                <c:pt idx="5548">
                  <c:v>19.08058488901775</c:v>
                </c:pt>
                <c:pt idx="5549">
                  <c:v>19.080709027287917</c:v>
                </c:pt>
                <c:pt idx="5550">
                  <c:v>19.080964987954175</c:v>
                </c:pt>
                <c:pt idx="5551">
                  <c:v>19.081148666980944</c:v>
                </c:pt>
                <c:pt idx="5552">
                  <c:v>19.081421118840403</c:v>
                </c:pt>
                <c:pt idx="5553">
                  <c:v>19.081451785152616</c:v>
                </c:pt>
                <c:pt idx="5554">
                  <c:v>19.081761006415775</c:v>
                </c:pt>
                <c:pt idx="5555">
                  <c:v>19.081878356733831</c:v>
                </c:pt>
                <c:pt idx="5556">
                  <c:v>19.081981612402053</c:v>
                </c:pt>
                <c:pt idx="5557">
                  <c:v>19.082062901424308</c:v>
                </c:pt>
                <c:pt idx="5558">
                  <c:v>19.082108847746142</c:v>
                </c:pt>
                <c:pt idx="5559">
                  <c:v>19.082173279313984</c:v>
                </c:pt>
                <c:pt idx="5560">
                  <c:v>19.08235166430693</c:v>
                </c:pt>
                <c:pt idx="5561">
                  <c:v>19.082967501673771</c:v>
                </c:pt>
                <c:pt idx="5562">
                  <c:v>19.083061022949021</c:v>
                </c:pt>
                <c:pt idx="5563">
                  <c:v>19.083641352851963</c:v>
                </c:pt>
                <c:pt idx="5564">
                  <c:v>19.083654435089109</c:v>
                </c:pt>
                <c:pt idx="5565">
                  <c:v>19.083659434694511</c:v>
                </c:pt>
                <c:pt idx="5566">
                  <c:v>19.083944156663193</c:v>
                </c:pt>
                <c:pt idx="5567">
                  <c:v>19.08422951409198</c:v>
                </c:pt>
                <c:pt idx="5568">
                  <c:v>19.084244744351921</c:v>
                </c:pt>
                <c:pt idx="5569">
                  <c:v>19.084396388031159</c:v>
                </c:pt>
                <c:pt idx="5570">
                  <c:v>19.084553303111459</c:v>
                </c:pt>
                <c:pt idx="5571">
                  <c:v>19.084632515844739</c:v>
                </c:pt>
                <c:pt idx="5572">
                  <c:v>19.084773489875516</c:v>
                </c:pt>
                <c:pt idx="5573">
                  <c:v>19.084894774470769</c:v>
                </c:pt>
                <c:pt idx="5574">
                  <c:v>19.085111680517588</c:v>
                </c:pt>
                <c:pt idx="5575">
                  <c:v>19.085159215816809</c:v>
                </c:pt>
                <c:pt idx="5576">
                  <c:v>19.085343100720635</c:v>
                </c:pt>
                <c:pt idx="5577">
                  <c:v>19.08541739160632</c:v>
                </c:pt>
                <c:pt idx="5578">
                  <c:v>19.085513617243713</c:v>
                </c:pt>
                <c:pt idx="5579">
                  <c:v>19.085526621896275</c:v>
                </c:pt>
                <c:pt idx="5580">
                  <c:v>19.085672261244454</c:v>
                </c:pt>
                <c:pt idx="5581">
                  <c:v>19.085856618731402</c:v>
                </c:pt>
                <c:pt idx="5582">
                  <c:v>19.085868415170804</c:v>
                </c:pt>
                <c:pt idx="5583">
                  <c:v>19.085938527253376</c:v>
                </c:pt>
                <c:pt idx="5584">
                  <c:v>19.086077636335055</c:v>
                </c:pt>
                <c:pt idx="5585">
                  <c:v>19.086078561880985</c:v>
                </c:pt>
                <c:pt idx="5586">
                  <c:v>19.086245963613692</c:v>
                </c:pt>
                <c:pt idx="5587">
                  <c:v>19.086468282511955</c:v>
                </c:pt>
                <c:pt idx="5588">
                  <c:v>19.086546769508317</c:v>
                </c:pt>
                <c:pt idx="5589">
                  <c:v>19.086641047529739</c:v>
                </c:pt>
                <c:pt idx="5590">
                  <c:v>19.086644262529887</c:v>
                </c:pt>
                <c:pt idx="5591">
                  <c:v>19.08671987588696</c:v>
                </c:pt>
                <c:pt idx="5592">
                  <c:v>19.086736290847675</c:v>
                </c:pt>
                <c:pt idx="5593">
                  <c:v>19.087044952467487</c:v>
                </c:pt>
                <c:pt idx="5594">
                  <c:v>19.087267353503513</c:v>
                </c:pt>
                <c:pt idx="5595">
                  <c:v>19.087637897860837</c:v>
                </c:pt>
                <c:pt idx="5596">
                  <c:v>19.087667895375226</c:v>
                </c:pt>
                <c:pt idx="5597">
                  <c:v>19.087707348448408</c:v>
                </c:pt>
                <c:pt idx="5598">
                  <c:v>19.087733410508157</c:v>
                </c:pt>
                <c:pt idx="5599">
                  <c:v>19.087819019214887</c:v>
                </c:pt>
                <c:pt idx="5600">
                  <c:v>19.087899130173106</c:v>
                </c:pt>
                <c:pt idx="5601">
                  <c:v>19.08799880533585</c:v>
                </c:pt>
                <c:pt idx="5602">
                  <c:v>19.088194437101112</c:v>
                </c:pt>
                <c:pt idx="5603">
                  <c:v>19.08830251784066</c:v>
                </c:pt>
                <c:pt idx="5604">
                  <c:v>19.088331972673153</c:v>
                </c:pt>
                <c:pt idx="5605">
                  <c:v>19.088351844274463</c:v>
                </c:pt>
                <c:pt idx="5606">
                  <c:v>19.088522667000952</c:v>
                </c:pt>
                <c:pt idx="5607">
                  <c:v>19.088762191890986</c:v>
                </c:pt>
                <c:pt idx="5608">
                  <c:v>19.08882148949926</c:v>
                </c:pt>
                <c:pt idx="5609">
                  <c:v>19.089046260193811</c:v>
                </c:pt>
                <c:pt idx="5610">
                  <c:v>19.089243659626376</c:v>
                </c:pt>
                <c:pt idx="5611">
                  <c:v>19.090128048525081</c:v>
                </c:pt>
                <c:pt idx="5612">
                  <c:v>19.090302378548778</c:v>
                </c:pt>
                <c:pt idx="5613">
                  <c:v>19.090360423468923</c:v>
                </c:pt>
                <c:pt idx="5614">
                  <c:v>19.090392616370991</c:v>
                </c:pt>
                <c:pt idx="5615">
                  <c:v>19.090518938547682</c:v>
                </c:pt>
                <c:pt idx="5616">
                  <c:v>19.090537538431743</c:v>
                </c:pt>
                <c:pt idx="5617">
                  <c:v>19.090553742424802</c:v>
                </c:pt>
                <c:pt idx="5618">
                  <c:v>19.090654668959498</c:v>
                </c:pt>
                <c:pt idx="5619">
                  <c:v>19.09106005425312</c:v>
                </c:pt>
                <c:pt idx="5620">
                  <c:v>19.091344815699212</c:v>
                </c:pt>
                <c:pt idx="5621">
                  <c:v>19.091407003609888</c:v>
                </c:pt>
                <c:pt idx="5622">
                  <c:v>19.091546524491935</c:v>
                </c:pt>
                <c:pt idx="5623">
                  <c:v>19.09163573274402</c:v>
                </c:pt>
                <c:pt idx="5624">
                  <c:v>19.091743679456989</c:v>
                </c:pt>
                <c:pt idx="5625">
                  <c:v>19.091770698908132</c:v>
                </c:pt>
                <c:pt idx="5626">
                  <c:v>19.091835149314786</c:v>
                </c:pt>
                <c:pt idx="5627">
                  <c:v>19.091924807589947</c:v>
                </c:pt>
                <c:pt idx="5628">
                  <c:v>19.091931893701926</c:v>
                </c:pt>
                <c:pt idx="5629">
                  <c:v>19.092258745558169</c:v>
                </c:pt>
                <c:pt idx="5630">
                  <c:v>19.092405292641374</c:v>
                </c:pt>
                <c:pt idx="5631">
                  <c:v>19.092686600109783</c:v>
                </c:pt>
                <c:pt idx="5632">
                  <c:v>19.092687397537077</c:v>
                </c:pt>
                <c:pt idx="5633">
                  <c:v>19.09291457637822</c:v>
                </c:pt>
                <c:pt idx="5634">
                  <c:v>19.093219748027224</c:v>
                </c:pt>
                <c:pt idx="5635">
                  <c:v>19.093348308430656</c:v>
                </c:pt>
                <c:pt idx="5636">
                  <c:v>19.0935634039242</c:v>
                </c:pt>
                <c:pt idx="5637">
                  <c:v>19.093667760437075</c:v>
                </c:pt>
                <c:pt idx="5638">
                  <c:v>19.093996232774202</c:v>
                </c:pt>
                <c:pt idx="5639">
                  <c:v>19.094135848686655</c:v>
                </c:pt>
                <c:pt idx="5640">
                  <c:v>19.094406740460609</c:v>
                </c:pt>
                <c:pt idx="5641">
                  <c:v>19.094873155170081</c:v>
                </c:pt>
                <c:pt idx="5642">
                  <c:v>19.095123943078722</c:v>
                </c:pt>
                <c:pt idx="5643">
                  <c:v>19.09514589569979</c:v>
                </c:pt>
                <c:pt idx="5644">
                  <c:v>19.095246998503804</c:v>
                </c:pt>
                <c:pt idx="5645">
                  <c:v>19.095535164993837</c:v>
                </c:pt>
                <c:pt idx="5646">
                  <c:v>19.095606502922031</c:v>
                </c:pt>
                <c:pt idx="5647">
                  <c:v>19.095693367931254</c:v>
                </c:pt>
                <c:pt idx="5648">
                  <c:v>19.095782919609846</c:v>
                </c:pt>
                <c:pt idx="5649">
                  <c:v>19.095802341478205</c:v>
                </c:pt>
                <c:pt idx="5650">
                  <c:v>19.096161205510214</c:v>
                </c:pt>
                <c:pt idx="5651">
                  <c:v>19.09620291769042</c:v>
                </c:pt>
                <c:pt idx="5652">
                  <c:v>19.096389880274366</c:v>
                </c:pt>
                <c:pt idx="5653">
                  <c:v>19.096533813602186</c:v>
                </c:pt>
                <c:pt idx="5654">
                  <c:v>19.096571306457363</c:v>
                </c:pt>
                <c:pt idx="5655">
                  <c:v>19.096655784583902</c:v>
                </c:pt>
                <c:pt idx="5656">
                  <c:v>19.096888572005362</c:v>
                </c:pt>
                <c:pt idx="5657">
                  <c:v>19.097022724489413</c:v>
                </c:pt>
                <c:pt idx="5658">
                  <c:v>19.097200588765709</c:v>
                </c:pt>
                <c:pt idx="5659">
                  <c:v>19.09745406395438</c:v>
                </c:pt>
                <c:pt idx="5660">
                  <c:v>19.097526174753739</c:v>
                </c:pt>
                <c:pt idx="5661">
                  <c:v>19.097737007064723</c:v>
                </c:pt>
                <c:pt idx="5662">
                  <c:v>19.097913440241758</c:v>
                </c:pt>
                <c:pt idx="5663">
                  <c:v>19.097992461239738</c:v>
                </c:pt>
                <c:pt idx="5664">
                  <c:v>19.098011842114715</c:v>
                </c:pt>
                <c:pt idx="5665">
                  <c:v>19.09808600802457</c:v>
                </c:pt>
                <c:pt idx="5666">
                  <c:v>19.098192396410518</c:v>
                </c:pt>
                <c:pt idx="5667">
                  <c:v>19.098271620188747</c:v>
                </c:pt>
                <c:pt idx="5668">
                  <c:v>19.098375120208331</c:v>
                </c:pt>
                <c:pt idx="5669">
                  <c:v>19.098402517129298</c:v>
                </c:pt>
                <c:pt idx="5670">
                  <c:v>19.098885572039876</c:v>
                </c:pt>
                <c:pt idx="5671">
                  <c:v>19.099447493440891</c:v>
                </c:pt>
                <c:pt idx="5672">
                  <c:v>19.099560247763293</c:v>
                </c:pt>
                <c:pt idx="5673">
                  <c:v>19.099657517507033</c:v>
                </c:pt>
                <c:pt idx="5674">
                  <c:v>19.099861314368788</c:v>
                </c:pt>
                <c:pt idx="5675">
                  <c:v>19.099950214930523</c:v>
                </c:pt>
                <c:pt idx="5676">
                  <c:v>19.100170982116261</c:v>
                </c:pt>
                <c:pt idx="5677">
                  <c:v>19.100651495148917</c:v>
                </c:pt>
                <c:pt idx="5678">
                  <c:v>19.101010691685012</c:v>
                </c:pt>
                <c:pt idx="5679">
                  <c:v>19.101493624484721</c:v>
                </c:pt>
                <c:pt idx="5680">
                  <c:v>19.101499903564253</c:v>
                </c:pt>
                <c:pt idx="5681">
                  <c:v>19.101618283939636</c:v>
                </c:pt>
                <c:pt idx="5682">
                  <c:v>19.101626244687914</c:v>
                </c:pt>
                <c:pt idx="5683">
                  <c:v>19.101792897520703</c:v>
                </c:pt>
                <c:pt idx="5684">
                  <c:v>19.101805823285783</c:v>
                </c:pt>
                <c:pt idx="5685">
                  <c:v>19.101827041370569</c:v>
                </c:pt>
                <c:pt idx="5686">
                  <c:v>19.10187275866064</c:v>
                </c:pt>
                <c:pt idx="5687">
                  <c:v>19.101995229018968</c:v>
                </c:pt>
                <c:pt idx="5688">
                  <c:v>19.102030347614807</c:v>
                </c:pt>
                <c:pt idx="5689">
                  <c:v>19.102050674075876</c:v>
                </c:pt>
                <c:pt idx="5690">
                  <c:v>19.102056729095864</c:v>
                </c:pt>
                <c:pt idx="5691">
                  <c:v>19.102208187673273</c:v>
                </c:pt>
                <c:pt idx="5692">
                  <c:v>19.102276140217743</c:v>
                </c:pt>
                <c:pt idx="5693">
                  <c:v>19.102341034188342</c:v>
                </c:pt>
                <c:pt idx="5694">
                  <c:v>19.102427562320862</c:v>
                </c:pt>
                <c:pt idx="5695">
                  <c:v>19.102468442085708</c:v>
                </c:pt>
                <c:pt idx="5696">
                  <c:v>19.1025824644219</c:v>
                </c:pt>
                <c:pt idx="5697">
                  <c:v>19.102620174514328</c:v>
                </c:pt>
                <c:pt idx="5698">
                  <c:v>19.102825456629116</c:v>
                </c:pt>
                <c:pt idx="5699">
                  <c:v>19.103024166111123</c:v>
                </c:pt>
                <c:pt idx="5700">
                  <c:v>19.10311033581123</c:v>
                </c:pt>
                <c:pt idx="5701">
                  <c:v>19.103156728375055</c:v>
                </c:pt>
                <c:pt idx="5702">
                  <c:v>19.103181511417741</c:v>
                </c:pt>
                <c:pt idx="5703">
                  <c:v>19.103231550871932</c:v>
                </c:pt>
                <c:pt idx="5704">
                  <c:v>19.103289625563633</c:v>
                </c:pt>
                <c:pt idx="5705">
                  <c:v>19.103450450975707</c:v>
                </c:pt>
                <c:pt idx="5706">
                  <c:v>19.103817209756713</c:v>
                </c:pt>
                <c:pt idx="5707">
                  <c:v>19.103847919206935</c:v>
                </c:pt>
                <c:pt idx="5708">
                  <c:v>19.104036679267406</c:v>
                </c:pt>
                <c:pt idx="5709">
                  <c:v>19.104138848269542</c:v>
                </c:pt>
                <c:pt idx="5710">
                  <c:v>19.104230651192513</c:v>
                </c:pt>
                <c:pt idx="5711">
                  <c:v>19.104501449132933</c:v>
                </c:pt>
                <c:pt idx="5712">
                  <c:v>19.104713657608766</c:v>
                </c:pt>
                <c:pt idx="5713">
                  <c:v>19.104715479912301</c:v>
                </c:pt>
                <c:pt idx="5714">
                  <c:v>19.104733513095397</c:v>
                </c:pt>
                <c:pt idx="5715">
                  <c:v>19.105049662541923</c:v>
                </c:pt>
                <c:pt idx="5716">
                  <c:v>19.105319130877824</c:v>
                </c:pt>
                <c:pt idx="5717">
                  <c:v>19.105367707063486</c:v>
                </c:pt>
                <c:pt idx="5718">
                  <c:v>19.105807343436432</c:v>
                </c:pt>
                <c:pt idx="5719">
                  <c:v>19.10581776447961</c:v>
                </c:pt>
                <c:pt idx="5720">
                  <c:v>19.106287945530006</c:v>
                </c:pt>
                <c:pt idx="5721">
                  <c:v>19.106294302866488</c:v>
                </c:pt>
                <c:pt idx="5722">
                  <c:v>19.106414750995469</c:v>
                </c:pt>
                <c:pt idx="5723">
                  <c:v>19.106643305401999</c:v>
                </c:pt>
                <c:pt idx="5724">
                  <c:v>19.106816334070682</c:v>
                </c:pt>
                <c:pt idx="5725">
                  <c:v>19.107139026887648</c:v>
                </c:pt>
                <c:pt idx="5726">
                  <c:v>19.107268853057597</c:v>
                </c:pt>
                <c:pt idx="5727">
                  <c:v>19.107308153665365</c:v>
                </c:pt>
                <c:pt idx="5728">
                  <c:v>19.107316598323653</c:v>
                </c:pt>
                <c:pt idx="5729">
                  <c:v>19.10737948390905</c:v>
                </c:pt>
                <c:pt idx="5730">
                  <c:v>19.107578907195204</c:v>
                </c:pt>
                <c:pt idx="5731">
                  <c:v>19.107610280325865</c:v>
                </c:pt>
                <c:pt idx="5732">
                  <c:v>19.108028432789958</c:v>
                </c:pt>
                <c:pt idx="5733">
                  <c:v>19.108167130490919</c:v>
                </c:pt>
                <c:pt idx="5734">
                  <c:v>19.108260194522288</c:v>
                </c:pt>
                <c:pt idx="5735">
                  <c:v>19.108333084345205</c:v>
                </c:pt>
                <c:pt idx="5736">
                  <c:v>19.108393066854156</c:v>
                </c:pt>
                <c:pt idx="5737">
                  <c:v>19.108446837817976</c:v>
                </c:pt>
                <c:pt idx="5738">
                  <c:v>19.108495707334697</c:v>
                </c:pt>
                <c:pt idx="5739">
                  <c:v>19.109112464009101</c:v>
                </c:pt>
                <c:pt idx="5740">
                  <c:v>19.109326652815195</c:v>
                </c:pt>
                <c:pt idx="5741">
                  <c:v>19.109330005314519</c:v>
                </c:pt>
                <c:pt idx="5742">
                  <c:v>19.109515443390791</c:v>
                </c:pt>
                <c:pt idx="5743">
                  <c:v>19.109719497134833</c:v>
                </c:pt>
                <c:pt idx="5744">
                  <c:v>19.109846371665576</c:v>
                </c:pt>
                <c:pt idx="5745">
                  <c:v>19.109955952756984</c:v>
                </c:pt>
                <c:pt idx="5746">
                  <c:v>19.110249651931667</c:v>
                </c:pt>
                <c:pt idx="5747">
                  <c:v>19.110305199075373</c:v>
                </c:pt>
                <c:pt idx="5748">
                  <c:v>19.110627648811416</c:v>
                </c:pt>
                <c:pt idx="5749">
                  <c:v>19.110655575199939</c:v>
                </c:pt>
                <c:pt idx="5750">
                  <c:v>19.110833272268223</c:v>
                </c:pt>
                <c:pt idx="5751">
                  <c:v>19.111044938512155</c:v>
                </c:pt>
                <c:pt idx="5752">
                  <c:v>19.111110988327734</c:v>
                </c:pt>
                <c:pt idx="5753">
                  <c:v>19.11134573870892</c:v>
                </c:pt>
                <c:pt idx="5754">
                  <c:v>19.111433391610426</c:v>
                </c:pt>
                <c:pt idx="5755">
                  <c:v>19.111707286829379</c:v>
                </c:pt>
                <c:pt idx="5756">
                  <c:v>19.112014373414436</c:v>
                </c:pt>
                <c:pt idx="5757">
                  <c:v>19.112077244997678</c:v>
                </c:pt>
                <c:pt idx="5758">
                  <c:v>19.112082256812464</c:v>
                </c:pt>
                <c:pt idx="5759">
                  <c:v>19.112299613158612</c:v>
                </c:pt>
                <c:pt idx="5760">
                  <c:v>19.112480090392491</c:v>
                </c:pt>
                <c:pt idx="5761">
                  <c:v>19.112648780277198</c:v>
                </c:pt>
                <c:pt idx="5762">
                  <c:v>19.112937934635209</c:v>
                </c:pt>
                <c:pt idx="5763">
                  <c:v>19.11294340070426</c:v>
                </c:pt>
                <c:pt idx="5764">
                  <c:v>19.113215651325415</c:v>
                </c:pt>
                <c:pt idx="5765">
                  <c:v>19.113242376834705</c:v>
                </c:pt>
                <c:pt idx="5766">
                  <c:v>19.113447107466484</c:v>
                </c:pt>
                <c:pt idx="5767">
                  <c:v>19.113480084550385</c:v>
                </c:pt>
                <c:pt idx="5768">
                  <c:v>19.113504737120824</c:v>
                </c:pt>
                <c:pt idx="5769">
                  <c:v>19.113591925023677</c:v>
                </c:pt>
                <c:pt idx="5770">
                  <c:v>19.113683866729257</c:v>
                </c:pt>
                <c:pt idx="5771">
                  <c:v>19.113952395718123</c:v>
                </c:pt>
                <c:pt idx="5772">
                  <c:v>19.114030368338852</c:v>
                </c:pt>
                <c:pt idx="5773">
                  <c:v>19.114259622634474</c:v>
                </c:pt>
                <c:pt idx="5774">
                  <c:v>19.114513231477087</c:v>
                </c:pt>
                <c:pt idx="5775">
                  <c:v>19.11472452940837</c:v>
                </c:pt>
                <c:pt idx="5776">
                  <c:v>19.114765644561526</c:v>
                </c:pt>
                <c:pt idx="5777">
                  <c:v>19.115029168587711</c:v>
                </c:pt>
                <c:pt idx="5778">
                  <c:v>19.115053645841261</c:v>
                </c:pt>
                <c:pt idx="5779">
                  <c:v>19.115480973409916</c:v>
                </c:pt>
                <c:pt idx="5780">
                  <c:v>19.115704873575424</c:v>
                </c:pt>
                <c:pt idx="5781">
                  <c:v>19.11589304972922</c:v>
                </c:pt>
                <c:pt idx="5782">
                  <c:v>19.116205762127819</c:v>
                </c:pt>
                <c:pt idx="5783">
                  <c:v>19.116314409675361</c:v>
                </c:pt>
                <c:pt idx="5784">
                  <c:v>19.116346686434007</c:v>
                </c:pt>
                <c:pt idx="5785">
                  <c:v>19.116516692078449</c:v>
                </c:pt>
                <c:pt idx="5786">
                  <c:v>19.116590499597251</c:v>
                </c:pt>
                <c:pt idx="5787">
                  <c:v>19.116612086394309</c:v>
                </c:pt>
                <c:pt idx="5788">
                  <c:v>19.11679022291608</c:v>
                </c:pt>
                <c:pt idx="5789">
                  <c:v>19.117393953971121</c:v>
                </c:pt>
                <c:pt idx="5790">
                  <c:v>19.117409043955121</c:v>
                </c:pt>
                <c:pt idx="5791">
                  <c:v>19.117467391573609</c:v>
                </c:pt>
                <c:pt idx="5792">
                  <c:v>19.117591585625249</c:v>
                </c:pt>
                <c:pt idx="5793">
                  <c:v>19.117769424365981</c:v>
                </c:pt>
                <c:pt idx="5794">
                  <c:v>19.117994709103026</c:v>
                </c:pt>
                <c:pt idx="5795">
                  <c:v>19.118565708267425</c:v>
                </c:pt>
                <c:pt idx="5796">
                  <c:v>19.119113509200723</c:v>
                </c:pt>
                <c:pt idx="5797">
                  <c:v>19.119130358353168</c:v>
                </c:pt>
                <c:pt idx="5798">
                  <c:v>19.119168760808808</c:v>
                </c:pt>
                <c:pt idx="5799">
                  <c:v>19.119529178459395</c:v>
                </c:pt>
                <c:pt idx="5800">
                  <c:v>19.119683671401713</c:v>
                </c:pt>
                <c:pt idx="5801">
                  <c:v>19.119862995165139</c:v>
                </c:pt>
                <c:pt idx="5802">
                  <c:v>19.1198947776453</c:v>
                </c:pt>
                <c:pt idx="5803">
                  <c:v>19.120077861239857</c:v>
                </c:pt>
                <c:pt idx="5804">
                  <c:v>19.120079083311389</c:v>
                </c:pt>
                <c:pt idx="5805">
                  <c:v>19.12016810702724</c:v>
                </c:pt>
                <c:pt idx="5806">
                  <c:v>19.120415895052275</c:v>
                </c:pt>
                <c:pt idx="5807">
                  <c:v>19.120544162126009</c:v>
                </c:pt>
                <c:pt idx="5808">
                  <c:v>19.120601081347495</c:v>
                </c:pt>
                <c:pt idx="5809">
                  <c:v>19.120818172665729</c:v>
                </c:pt>
                <c:pt idx="5810">
                  <c:v>19.120890676992346</c:v>
                </c:pt>
                <c:pt idx="5811">
                  <c:v>19.121123876906182</c:v>
                </c:pt>
                <c:pt idx="5812">
                  <c:v>19.121156425716627</c:v>
                </c:pt>
                <c:pt idx="5813">
                  <c:v>19.121205710213861</c:v>
                </c:pt>
                <c:pt idx="5814">
                  <c:v>19.121408942206912</c:v>
                </c:pt>
                <c:pt idx="5815">
                  <c:v>19.121672638787665</c:v>
                </c:pt>
                <c:pt idx="5816">
                  <c:v>19.121731073496065</c:v>
                </c:pt>
                <c:pt idx="5817">
                  <c:v>19.121750376069421</c:v>
                </c:pt>
                <c:pt idx="5818">
                  <c:v>19.121917366279163</c:v>
                </c:pt>
                <c:pt idx="5819">
                  <c:v>19.122044215938253</c:v>
                </c:pt>
                <c:pt idx="5820">
                  <c:v>19.122135698655697</c:v>
                </c:pt>
                <c:pt idx="5821">
                  <c:v>19.122313367496524</c:v>
                </c:pt>
                <c:pt idx="5822">
                  <c:v>19.122404860913001</c:v>
                </c:pt>
                <c:pt idx="5823">
                  <c:v>19.122406260319167</c:v>
                </c:pt>
                <c:pt idx="5824">
                  <c:v>19.12246116687335</c:v>
                </c:pt>
                <c:pt idx="5825">
                  <c:v>19.1224622169035</c:v>
                </c:pt>
                <c:pt idx="5826">
                  <c:v>19.122599491520965</c:v>
                </c:pt>
                <c:pt idx="5827">
                  <c:v>19.122805183203255</c:v>
                </c:pt>
                <c:pt idx="5828">
                  <c:v>19.123080653679612</c:v>
                </c:pt>
                <c:pt idx="5829">
                  <c:v>19.123202936784232</c:v>
                </c:pt>
                <c:pt idx="5830">
                  <c:v>19.123433853587237</c:v>
                </c:pt>
                <c:pt idx="5831">
                  <c:v>19.12349267483669</c:v>
                </c:pt>
                <c:pt idx="5832">
                  <c:v>19.123497229839767</c:v>
                </c:pt>
                <c:pt idx="5833">
                  <c:v>19.123527994790933</c:v>
                </c:pt>
                <c:pt idx="5834">
                  <c:v>19.123915666438226</c:v>
                </c:pt>
                <c:pt idx="5835">
                  <c:v>19.124092957388648</c:v>
                </c:pt>
                <c:pt idx="5836">
                  <c:v>19.124122352501789</c:v>
                </c:pt>
                <c:pt idx="5837">
                  <c:v>19.12437418900701</c:v>
                </c:pt>
                <c:pt idx="5838">
                  <c:v>19.124472366261251</c:v>
                </c:pt>
                <c:pt idx="5839">
                  <c:v>19.124724017856835</c:v>
                </c:pt>
                <c:pt idx="5840">
                  <c:v>19.124770291313258</c:v>
                </c:pt>
                <c:pt idx="5841">
                  <c:v>19.125017123122475</c:v>
                </c:pt>
                <c:pt idx="5842">
                  <c:v>19.125222812099743</c:v>
                </c:pt>
                <c:pt idx="5843">
                  <c:v>19.125240373911431</c:v>
                </c:pt>
                <c:pt idx="5844">
                  <c:v>19.125368460207529</c:v>
                </c:pt>
                <c:pt idx="5845">
                  <c:v>19.125516734693033</c:v>
                </c:pt>
                <c:pt idx="5846">
                  <c:v>19.125567432343416</c:v>
                </c:pt>
                <c:pt idx="5847">
                  <c:v>19.125852812103506</c:v>
                </c:pt>
                <c:pt idx="5848">
                  <c:v>19.125875943509357</c:v>
                </c:pt>
                <c:pt idx="5849">
                  <c:v>19.12623745848407</c:v>
                </c:pt>
                <c:pt idx="5850">
                  <c:v>19.127106369008377</c:v>
                </c:pt>
                <c:pt idx="5851">
                  <c:v>19.127151907273841</c:v>
                </c:pt>
                <c:pt idx="5852">
                  <c:v>19.127235983843875</c:v>
                </c:pt>
                <c:pt idx="5853">
                  <c:v>19.12729914604386</c:v>
                </c:pt>
                <c:pt idx="5854">
                  <c:v>19.127454026224516</c:v>
                </c:pt>
                <c:pt idx="5855">
                  <c:v>19.127476185438489</c:v>
                </c:pt>
                <c:pt idx="5856">
                  <c:v>19.127574656005788</c:v>
                </c:pt>
                <c:pt idx="5857">
                  <c:v>19.128053504703885</c:v>
                </c:pt>
                <c:pt idx="5858">
                  <c:v>19.128088026827211</c:v>
                </c:pt>
                <c:pt idx="5859">
                  <c:v>19.128157419403585</c:v>
                </c:pt>
                <c:pt idx="5860">
                  <c:v>19.128319620623916</c:v>
                </c:pt>
                <c:pt idx="5861">
                  <c:v>19.128617274579181</c:v>
                </c:pt>
                <c:pt idx="5862">
                  <c:v>19.128761050785243</c:v>
                </c:pt>
                <c:pt idx="5863">
                  <c:v>19.129043391510326</c:v>
                </c:pt>
                <c:pt idx="5864">
                  <c:v>19.129097485904495</c:v>
                </c:pt>
                <c:pt idx="5865">
                  <c:v>19.129131139436396</c:v>
                </c:pt>
                <c:pt idx="5866">
                  <c:v>19.129195589714421</c:v>
                </c:pt>
                <c:pt idx="5867">
                  <c:v>19.129316511013627</c:v>
                </c:pt>
                <c:pt idx="5868">
                  <c:v>19.129358850463767</c:v>
                </c:pt>
                <c:pt idx="5869">
                  <c:v>19.129416414180277</c:v>
                </c:pt>
                <c:pt idx="5870">
                  <c:v>19.129458376745728</c:v>
                </c:pt>
                <c:pt idx="5871">
                  <c:v>19.129651356670422</c:v>
                </c:pt>
                <c:pt idx="5872">
                  <c:v>19.129770761235513</c:v>
                </c:pt>
                <c:pt idx="5873">
                  <c:v>19.130001020485558</c:v>
                </c:pt>
                <c:pt idx="5874">
                  <c:v>19.130481271889401</c:v>
                </c:pt>
                <c:pt idx="5875">
                  <c:v>19.130658839826559</c:v>
                </c:pt>
                <c:pt idx="5876">
                  <c:v>19.130681424980985</c:v>
                </c:pt>
                <c:pt idx="5877">
                  <c:v>19.130879512297575</c:v>
                </c:pt>
                <c:pt idx="5878">
                  <c:v>19.130911365296406</c:v>
                </c:pt>
                <c:pt idx="5879">
                  <c:v>19.131094552483948</c:v>
                </c:pt>
                <c:pt idx="5880">
                  <c:v>19.131160334090584</c:v>
                </c:pt>
                <c:pt idx="5881">
                  <c:v>19.13131996361497</c:v>
                </c:pt>
                <c:pt idx="5882">
                  <c:v>19.131359202181862</c:v>
                </c:pt>
                <c:pt idx="5883">
                  <c:v>19.131399444462097</c:v>
                </c:pt>
                <c:pt idx="5884">
                  <c:v>19.131513982531807</c:v>
                </c:pt>
                <c:pt idx="5885">
                  <c:v>19.13191185874917</c:v>
                </c:pt>
                <c:pt idx="5886">
                  <c:v>19.131938586492328</c:v>
                </c:pt>
                <c:pt idx="5887">
                  <c:v>19.132324642609873</c:v>
                </c:pt>
                <c:pt idx="5888">
                  <c:v>19.132472554520245</c:v>
                </c:pt>
                <c:pt idx="5889">
                  <c:v>19.132756624364191</c:v>
                </c:pt>
                <c:pt idx="5890">
                  <c:v>19.132810826370417</c:v>
                </c:pt>
                <c:pt idx="5891">
                  <c:v>19.132897224752352</c:v>
                </c:pt>
                <c:pt idx="5892">
                  <c:v>19.132967878340445</c:v>
                </c:pt>
                <c:pt idx="5893">
                  <c:v>19.133018927184317</c:v>
                </c:pt>
                <c:pt idx="5894">
                  <c:v>19.133216981866269</c:v>
                </c:pt>
                <c:pt idx="5895">
                  <c:v>19.133274682932516</c:v>
                </c:pt>
                <c:pt idx="5896">
                  <c:v>19.1333129023322</c:v>
                </c:pt>
                <c:pt idx="5897">
                  <c:v>19.13359129749842</c:v>
                </c:pt>
                <c:pt idx="5898">
                  <c:v>19.133651178238271</c:v>
                </c:pt>
                <c:pt idx="5899">
                  <c:v>19.133768347636583</c:v>
                </c:pt>
                <c:pt idx="5900">
                  <c:v>19.13400528906223</c:v>
                </c:pt>
                <c:pt idx="5901">
                  <c:v>19.134316879449148</c:v>
                </c:pt>
                <c:pt idx="5902">
                  <c:v>19.134446925106836</c:v>
                </c:pt>
                <c:pt idx="5903">
                  <c:v>19.134477235852195</c:v>
                </c:pt>
                <c:pt idx="5904">
                  <c:v>19.134576545993127</c:v>
                </c:pt>
                <c:pt idx="5905">
                  <c:v>19.134752593922414</c:v>
                </c:pt>
                <c:pt idx="5906">
                  <c:v>19.134769482656466</c:v>
                </c:pt>
                <c:pt idx="5907">
                  <c:v>19.134797778782648</c:v>
                </c:pt>
                <c:pt idx="5908">
                  <c:v>19.134950673390833</c:v>
                </c:pt>
                <c:pt idx="5909">
                  <c:v>19.13504771820595</c:v>
                </c:pt>
                <c:pt idx="5910">
                  <c:v>19.13508615514186</c:v>
                </c:pt>
                <c:pt idx="5911">
                  <c:v>19.13562404849992</c:v>
                </c:pt>
                <c:pt idx="5912">
                  <c:v>19.135662178798221</c:v>
                </c:pt>
                <c:pt idx="5913">
                  <c:v>19.135759315258035</c:v>
                </c:pt>
                <c:pt idx="5914">
                  <c:v>19.135935142086836</c:v>
                </c:pt>
                <c:pt idx="5915">
                  <c:v>19.136772344126186</c:v>
                </c:pt>
                <c:pt idx="5916">
                  <c:v>19.136795735491354</c:v>
                </c:pt>
                <c:pt idx="5917">
                  <c:v>19.136906265166957</c:v>
                </c:pt>
                <c:pt idx="5918">
                  <c:v>19.137511657343275</c:v>
                </c:pt>
                <c:pt idx="5919">
                  <c:v>19.137535025596424</c:v>
                </c:pt>
                <c:pt idx="5920">
                  <c:v>19.137708939524238</c:v>
                </c:pt>
                <c:pt idx="5921">
                  <c:v>19.137799072064503</c:v>
                </c:pt>
                <c:pt idx="5922">
                  <c:v>19.137839943683627</c:v>
                </c:pt>
                <c:pt idx="5923">
                  <c:v>19.138229408007007</c:v>
                </c:pt>
                <c:pt idx="5924">
                  <c:v>19.138386332356873</c:v>
                </c:pt>
                <c:pt idx="5925">
                  <c:v>19.138420751014205</c:v>
                </c:pt>
                <c:pt idx="5926">
                  <c:v>19.138511209546721</c:v>
                </c:pt>
                <c:pt idx="5927">
                  <c:v>19.138533481049613</c:v>
                </c:pt>
                <c:pt idx="5928">
                  <c:v>19.13880878973686</c:v>
                </c:pt>
                <c:pt idx="5929">
                  <c:v>19.139069413017378</c:v>
                </c:pt>
                <c:pt idx="5930">
                  <c:v>19.139157001326623</c:v>
                </c:pt>
                <c:pt idx="5931">
                  <c:v>19.13955045208888</c:v>
                </c:pt>
                <c:pt idx="5932">
                  <c:v>19.139778968981197</c:v>
                </c:pt>
                <c:pt idx="5933">
                  <c:v>19.139812154835298</c:v>
                </c:pt>
                <c:pt idx="5934">
                  <c:v>19.139935357548836</c:v>
                </c:pt>
                <c:pt idx="5935">
                  <c:v>19.139956551572674</c:v>
                </c:pt>
                <c:pt idx="5936">
                  <c:v>19.14008443004272</c:v>
                </c:pt>
                <c:pt idx="5937">
                  <c:v>19.140373983195591</c:v>
                </c:pt>
                <c:pt idx="5938">
                  <c:v>19.140421613559344</c:v>
                </c:pt>
                <c:pt idx="5939">
                  <c:v>19.140470394060713</c:v>
                </c:pt>
                <c:pt idx="5940">
                  <c:v>19.140522622294419</c:v>
                </c:pt>
                <c:pt idx="5941">
                  <c:v>19.140525860445699</c:v>
                </c:pt>
                <c:pt idx="5942">
                  <c:v>19.140543159506912</c:v>
                </c:pt>
                <c:pt idx="5943">
                  <c:v>19.140616050833032</c:v>
                </c:pt>
                <c:pt idx="5944">
                  <c:v>19.140667647027897</c:v>
                </c:pt>
                <c:pt idx="5945">
                  <c:v>19.140962561586676</c:v>
                </c:pt>
                <c:pt idx="5946">
                  <c:v>19.140975196763854</c:v>
                </c:pt>
                <c:pt idx="5947">
                  <c:v>19.141076982469162</c:v>
                </c:pt>
                <c:pt idx="5948">
                  <c:v>19.141388037154599</c:v>
                </c:pt>
                <c:pt idx="5949">
                  <c:v>19.141511211127046</c:v>
                </c:pt>
                <c:pt idx="5950">
                  <c:v>19.141635127193489</c:v>
                </c:pt>
                <c:pt idx="5951">
                  <c:v>19.141846606246261</c:v>
                </c:pt>
                <c:pt idx="5952">
                  <c:v>19.142180532802989</c:v>
                </c:pt>
                <c:pt idx="5953">
                  <c:v>19.142250764022599</c:v>
                </c:pt>
                <c:pt idx="5954">
                  <c:v>19.14237619254515</c:v>
                </c:pt>
                <c:pt idx="5955">
                  <c:v>19.142941919410227</c:v>
                </c:pt>
                <c:pt idx="5956">
                  <c:v>19.143019960529507</c:v>
                </c:pt>
                <c:pt idx="5957">
                  <c:v>19.143203518329376</c:v>
                </c:pt>
                <c:pt idx="5958">
                  <c:v>19.143236982097893</c:v>
                </c:pt>
                <c:pt idx="5959">
                  <c:v>19.143265249643179</c:v>
                </c:pt>
                <c:pt idx="5960">
                  <c:v>19.143559883317572</c:v>
                </c:pt>
                <c:pt idx="5961">
                  <c:v>19.143607899784168</c:v>
                </c:pt>
                <c:pt idx="5962">
                  <c:v>19.143750060587831</c:v>
                </c:pt>
                <c:pt idx="5963">
                  <c:v>19.143825480925571</c:v>
                </c:pt>
                <c:pt idx="5964">
                  <c:v>19.144069005966816</c:v>
                </c:pt>
                <c:pt idx="5965">
                  <c:v>19.144091793032615</c:v>
                </c:pt>
                <c:pt idx="5966">
                  <c:v>19.144140513498712</c:v>
                </c:pt>
                <c:pt idx="5967">
                  <c:v>19.14422955120768</c:v>
                </c:pt>
                <c:pt idx="5968">
                  <c:v>19.14441931308442</c:v>
                </c:pt>
                <c:pt idx="5969">
                  <c:v>19.144447849382502</c:v>
                </c:pt>
                <c:pt idx="5970">
                  <c:v>19.144610448992648</c:v>
                </c:pt>
                <c:pt idx="5971">
                  <c:v>19.144638001041606</c:v>
                </c:pt>
                <c:pt idx="5972">
                  <c:v>19.144655710521484</c:v>
                </c:pt>
                <c:pt idx="5973">
                  <c:v>19.14465849279464</c:v>
                </c:pt>
                <c:pt idx="5974">
                  <c:v>19.144832321316908</c:v>
                </c:pt>
                <c:pt idx="5975">
                  <c:v>19.144852187835845</c:v>
                </c:pt>
                <c:pt idx="5976">
                  <c:v>19.14496084076945</c:v>
                </c:pt>
                <c:pt idx="5977">
                  <c:v>19.145157853681955</c:v>
                </c:pt>
                <c:pt idx="5978">
                  <c:v>19.145168080772393</c:v>
                </c:pt>
                <c:pt idx="5979">
                  <c:v>19.145312213647522</c:v>
                </c:pt>
                <c:pt idx="5980">
                  <c:v>19.145841002560452</c:v>
                </c:pt>
                <c:pt idx="5981">
                  <c:v>19.145875576067397</c:v>
                </c:pt>
                <c:pt idx="5982">
                  <c:v>19.145897873377002</c:v>
                </c:pt>
                <c:pt idx="5983">
                  <c:v>19.146371461493885</c:v>
                </c:pt>
                <c:pt idx="5984">
                  <c:v>19.146389974752516</c:v>
                </c:pt>
                <c:pt idx="5985">
                  <c:v>19.146808221646783</c:v>
                </c:pt>
                <c:pt idx="5986">
                  <c:v>19.146886299694945</c:v>
                </c:pt>
                <c:pt idx="5987">
                  <c:v>19.147118444514931</c:v>
                </c:pt>
                <c:pt idx="5988">
                  <c:v>19.147181188440548</c:v>
                </c:pt>
                <c:pt idx="5989">
                  <c:v>19.147218796760153</c:v>
                </c:pt>
                <c:pt idx="5990">
                  <c:v>19.147401016826102</c:v>
                </c:pt>
                <c:pt idx="5991">
                  <c:v>19.147767015989949</c:v>
                </c:pt>
                <c:pt idx="5992">
                  <c:v>19.147778530444569</c:v>
                </c:pt>
                <c:pt idx="5993">
                  <c:v>19.147823613176246</c:v>
                </c:pt>
                <c:pt idx="5994">
                  <c:v>19.147945990346379</c:v>
                </c:pt>
                <c:pt idx="5995">
                  <c:v>19.148111636614949</c:v>
                </c:pt>
                <c:pt idx="5996">
                  <c:v>19.148111978686359</c:v>
                </c:pt>
                <c:pt idx="5997">
                  <c:v>19.148124738129283</c:v>
                </c:pt>
                <c:pt idx="5998">
                  <c:v>19.148503482931659</c:v>
                </c:pt>
                <c:pt idx="5999">
                  <c:v>19.148548313319409</c:v>
                </c:pt>
                <c:pt idx="6000">
                  <c:v>19.149040429251258</c:v>
                </c:pt>
                <c:pt idx="6001">
                  <c:v>19.149095604651233</c:v>
                </c:pt>
                <c:pt idx="6002">
                  <c:v>19.149653109234919</c:v>
                </c:pt>
                <c:pt idx="6003">
                  <c:v>19.14978234179268</c:v>
                </c:pt>
                <c:pt idx="6004">
                  <c:v>19.149826736844382</c:v>
                </c:pt>
                <c:pt idx="6005">
                  <c:v>19.149995871172955</c:v>
                </c:pt>
                <c:pt idx="6006">
                  <c:v>19.150087466372895</c:v>
                </c:pt>
                <c:pt idx="6007">
                  <c:v>19.150312921620376</c:v>
                </c:pt>
                <c:pt idx="6008">
                  <c:v>19.150375224775757</c:v>
                </c:pt>
                <c:pt idx="6009">
                  <c:v>19.150511122823097</c:v>
                </c:pt>
                <c:pt idx="6010">
                  <c:v>19.150722921576737</c:v>
                </c:pt>
                <c:pt idx="6011">
                  <c:v>19.151041299827597</c:v>
                </c:pt>
                <c:pt idx="6012">
                  <c:v>19.151287344353108</c:v>
                </c:pt>
                <c:pt idx="6013">
                  <c:v>19.151446282518201</c:v>
                </c:pt>
                <c:pt idx="6014">
                  <c:v>19.151649620048442</c:v>
                </c:pt>
                <c:pt idx="6015">
                  <c:v>19.152206626088102</c:v>
                </c:pt>
                <c:pt idx="6016">
                  <c:v>19.152584281452231</c:v>
                </c:pt>
                <c:pt idx="6017">
                  <c:v>19.152732984160206</c:v>
                </c:pt>
                <c:pt idx="6018">
                  <c:v>19.15275374515447</c:v>
                </c:pt>
                <c:pt idx="6019">
                  <c:v>19.152887226484083</c:v>
                </c:pt>
                <c:pt idx="6020">
                  <c:v>19.153091099548046</c:v>
                </c:pt>
                <c:pt idx="6021">
                  <c:v>19.153966446197394</c:v>
                </c:pt>
                <c:pt idx="6022">
                  <c:v>19.154025486419748</c:v>
                </c:pt>
                <c:pt idx="6023">
                  <c:v>19.154311214732246</c:v>
                </c:pt>
                <c:pt idx="6024">
                  <c:v>19.154383439769326</c:v>
                </c:pt>
                <c:pt idx="6025">
                  <c:v>19.154524588613899</c:v>
                </c:pt>
                <c:pt idx="6026">
                  <c:v>19.154600669122541</c:v>
                </c:pt>
                <c:pt idx="6027">
                  <c:v>19.154713372856694</c:v>
                </c:pt>
                <c:pt idx="6028">
                  <c:v>19.1547323469383</c:v>
                </c:pt>
                <c:pt idx="6029">
                  <c:v>19.154947238360819</c:v>
                </c:pt>
                <c:pt idx="6030">
                  <c:v>19.154962178701453</c:v>
                </c:pt>
                <c:pt idx="6031">
                  <c:v>19.155035817479103</c:v>
                </c:pt>
                <c:pt idx="6032">
                  <c:v>19.155118509862316</c:v>
                </c:pt>
                <c:pt idx="6033">
                  <c:v>19.155266120682025</c:v>
                </c:pt>
                <c:pt idx="6034">
                  <c:v>19.155399415633312</c:v>
                </c:pt>
                <c:pt idx="6035">
                  <c:v>19.155741162343425</c:v>
                </c:pt>
                <c:pt idx="6036">
                  <c:v>19.156093305754261</c:v>
                </c:pt>
                <c:pt idx="6037">
                  <c:v>19.156107441714312</c:v>
                </c:pt>
                <c:pt idx="6038">
                  <c:v>19.156205963728219</c:v>
                </c:pt>
                <c:pt idx="6039">
                  <c:v>19.156354503063312</c:v>
                </c:pt>
                <c:pt idx="6040">
                  <c:v>19.156419770161079</c:v>
                </c:pt>
                <c:pt idx="6041">
                  <c:v>19.156794448665494</c:v>
                </c:pt>
                <c:pt idx="6042">
                  <c:v>19.156831047551581</c:v>
                </c:pt>
                <c:pt idx="6043">
                  <c:v>19.156944795986064</c:v>
                </c:pt>
                <c:pt idx="6044">
                  <c:v>19.157041995983196</c:v>
                </c:pt>
                <c:pt idx="6045">
                  <c:v>19.15719460919032</c:v>
                </c:pt>
                <c:pt idx="6046">
                  <c:v>19.157474186015968</c:v>
                </c:pt>
                <c:pt idx="6047">
                  <c:v>19.157888929385649</c:v>
                </c:pt>
                <c:pt idx="6048">
                  <c:v>19.157907135249843</c:v>
                </c:pt>
                <c:pt idx="6049">
                  <c:v>19.157987604612551</c:v>
                </c:pt>
                <c:pt idx="6050">
                  <c:v>19.15802974131784</c:v>
                </c:pt>
                <c:pt idx="6051">
                  <c:v>19.158137787965209</c:v>
                </c:pt>
                <c:pt idx="6052">
                  <c:v>19.158235127742895</c:v>
                </c:pt>
                <c:pt idx="6053">
                  <c:v>19.158274989396027</c:v>
                </c:pt>
                <c:pt idx="6054">
                  <c:v>19.158378034106967</c:v>
                </c:pt>
                <c:pt idx="6055">
                  <c:v>19.158403892558447</c:v>
                </c:pt>
                <c:pt idx="6056">
                  <c:v>19.158441023021734</c:v>
                </c:pt>
                <c:pt idx="6057">
                  <c:v>19.158630427646511</c:v>
                </c:pt>
                <c:pt idx="6058">
                  <c:v>19.158937225046103</c:v>
                </c:pt>
                <c:pt idx="6059">
                  <c:v>19.158950270780821</c:v>
                </c:pt>
                <c:pt idx="6060">
                  <c:v>19.159250016794807</c:v>
                </c:pt>
                <c:pt idx="6061">
                  <c:v>19.159391332150669</c:v>
                </c:pt>
                <c:pt idx="6062">
                  <c:v>19.159404114332073</c:v>
                </c:pt>
                <c:pt idx="6063">
                  <c:v>19.159429376071166</c:v>
                </c:pt>
                <c:pt idx="6064">
                  <c:v>19.159510880516976</c:v>
                </c:pt>
                <c:pt idx="6065">
                  <c:v>19.159551459103419</c:v>
                </c:pt>
                <c:pt idx="6066">
                  <c:v>19.159581213026442</c:v>
                </c:pt>
                <c:pt idx="6067">
                  <c:v>19.159804110047617</c:v>
                </c:pt>
                <c:pt idx="6068">
                  <c:v>19.15986233523234</c:v>
                </c:pt>
                <c:pt idx="6069">
                  <c:v>19.160079461611495</c:v>
                </c:pt>
                <c:pt idx="6070">
                  <c:v>19.160094522080627</c:v>
                </c:pt>
                <c:pt idx="6071">
                  <c:v>19.160137009864954</c:v>
                </c:pt>
                <c:pt idx="6072">
                  <c:v>19.160149069454754</c:v>
                </c:pt>
                <c:pt idx="6073">
                  <c:v>19.160228720649997</c:v>
                </c:pt>
                <c:pt idx="6074">
                  <c:v>19.160337771339329</c:v>
                </c:pt>
                <c:pt idx="6075">
                  <c:v>19.160445890298011</c:v>
                </c:pt>
                <c:pt idx="6076">
                  <c:v>19.161056273170843</c:v>
                </c:pt>
                <c:pt idx="6077">
                  <c:v>19.161081937560219</c:v>
                </c:pt>
                <c:pt idx="6078">
                  <c:v>19.161209450421321</c:v>
                </c:pt>
                <c:pt idx="6079">
                  <c:v>19.161249464171725</c:v>
                </c:pt>
                <c:pt idx="6080">
                  <c:v>19.161414774153997</c:v>
                </c:pt>
                <c:pt idx="6081">
                  <c:v>19.161483663716673</c:v>
                </c:pt>
                <c:pt idx="6082">
                  <c:v>19.161496839427794</c:v>
                </c:pt>
                <c:pt idx="6083">
                  <c:v>19.161835075028819</c:v>
                </c:pt>
                <c:pt idx="6084">
                  <c:v>19.162032849104321</c:v>
                </c:pt>
                <c:pt idx="6085">
                  <c:v>19.16215958423502</c:v>
                </c:pt>
                <c:pt idx="6086">
                  <c:v>19.162343090349744</c:v>
                </c:pt>
                <c:pt idx="6087">
                  <c:v>19.162519700410002</c:v>
                </c:pt>
                <c:pt idx="6088">
                  <c:v>19.162555540208121</c:v>
                </c:pt>
                <c:pt idx="6089">
                  <c:v>19.162595577549986</c:v>
                </c:pt>
                <c:pt idx="6090">
                  <c:v>19.162770294314097</c:v>
                </c:pt>
                <c:pt idx="6091">
                  <c:v>19.162802202448312</c:v>
                </c:pt>
                <c:pt idx="6092">
                  <c:v>19.16293836590371</c:v>
                </c:pt>
                <c:pt idx="6093">
                  <c:v>19.163010018768102</c:v>
                </c:pt>
                <c:pt idx="6094">
                  <c:v>19.163118064715476</c:v>
                </c:pt>
                <c:pt idx="6095">
                  <c:v>19.163194417858385</c:v>
                </c:pt>
                <c:pt idx="6096">
                  <c:v>19.163440372443432</c:v>
                </c:pt>
                <c:pt idx="6097">
                  <c:v>19.163654617602639</c:v>
                </c:pt>
                <c:pt idx="6098">
                  <c:v>19.163880252780885</c:v>
                </c:pt>
                <c:pt idx="6099">
                  <c:v>19.16395294620299</c:v>
                </c:pt>
                <c:pt idx="6100">
                  <c:v>19.164040316691704</c:v>
                </c:pt>
                <c:pt idx="6101">
                  <c:v>19.164117255931757</c:v>
                </c:pt>
                <c:pt idx="6102">
                  <c:v>19.164144363886887</c:v>
                </c:pt>
                <c:pt idx="6103">
                  <c:v>19.164295137383849</c:v>
                </c:pt>
                <c:pt idx="6104">
                  <c:v>19.164573844136839</c:v>
                </c:pt>
                <c:pt idx="6105">
                  <c:v>19.16463064827775</c:v>
                </c:pt>
                <c:pt idx="6106">
                  <c:v>19.164804860775753</c:v>
                </c:pt>
                <c:pt idx="6107">
                  <c:v>19.164866093678782</c:v>
                </c:pt>
                <c:pt idx="6108">
                  <c:v>19.16496589731177</c:v>
                </c:pt>
                <c:pt idx="6109">
                  <c:v>19.164997463651783</c:v>
                </c:pt>
                <c:pt idx="6110">
                  <c:v>19.165118011932613</c:v>
                </c:pt>
                <c:pt idx="6111">
                  <c:v>19.165179683482748</c:v>
                </c:pt>
                <c:pt idx="6112">
                  <c:v>19.165401257195924</c:v>
                </c:pt>
                <c:pt idx="6113">
                  <c:v>19.165518967055242</c:v>
                </c:pt>
                <c:pt idx="6114">
                  <c:v>19.165519952586941</c:v>
                </c:pt>
                <c:pt idx="6115">
                  <c:v>19.165570934231603</c:v>
                </c:pt>
                <c:pt idx="6116">
                  <c:v>19.165624164320391</c:v>
                </c:pt>
                <c:pt idx="6117">
                  <c:v>19.16563507481645</c:v>
                </c:pt>
                <c:pt idx="6118">
                  <c:v>19.165646701657899</c:v>
                </c:pt>
                <c:pt idx="6119">
                  <c:v>19.165783837073043</c:v>
                </c:pt>
                <c:pt idx="6120">
                  <c:v>19.165859169596771</c:v>
                </c:pt>
                <c:pt idx="6121">
                  <c:v>19.165928592401002</c:v>
                </c:pt>
                <c:pt idx="6122">
                  <c:v>19.165941242108293</c:v>
                </c:pt>
                <c:pt idx="6123">
                  <c:v>19.165955479274974</c:v>
                </c:pt>
                <c:pt idx="6124">
                  <c:v>19.166004819583563</c:v>
                </c:pt>
                <c:pt idx="6125">
                  <c:v>19.166318498977226</c:v>
                </c:pt>
                <c:pt idx="6126">
                  <c:v>19.166548773859823</c:v>
                </c:pt>
                <c:pt idx="6127">
                  <c:v>19.166731205185144</c:v>
                </c:pt>
                <c:pt idx="6128">
                  <c:v>19.167080716422738</c:v>
                </c:pt>
                <c:pt idx="6129">
                  <c:v>19.167336611099881</c:v>
                </c:pt>
                <c:pt idx="6130">
                  <c:v>19.167478656483869</c:v>
                </c:pt>
                <c:pt idx="6131">
                  <c:v>19.167899747702617</c:v>
                </c:pt>
                <c:pt idx="6132">
                  <c:v>19.167928676010437</c:v>
                </c:pt>
                <c:pt idx="6133">
                  <c:v>19.168476824363605</c:v>
                </c:pt>
                <c:pt idx="6134">
                  <c:v>19.168661231731626</c:v>
                </c:pt>
                <c:pt idx="6135">
                  <c:v>19.168739094349686</c:v>
                </c:pt>
                <c:pt idx="6136">
                  <c:v>19.168939227164103</c:v>
                </c:pt>
                <c:pt idx="6137">
                  <c:v>19.168996296308016</c:v>
                </c:pt>
                <c:pt idx="6138">
                  <c:v>19.169057000562404</c:v>
                </c:pt>
                <c:pt idx="6139">
                  <c:v>19.169330091448789</c:v>
                </c:pt>
                <c:pt idx="6140">
                  <c:v>19.169579282751222</c:v>
                </c:pt>
                <c:pt idx="6141">
                  <c:v>19.169694999460077</c:v>
                </c:pt>
                <c:pt idx="6142">
                  <c:v>19.169916896014854</c:v>
                </c:pt>
                <c:pt idx="6143">
                  <c:v>19.170065619497379</c:v>
                </c:pt>
                <c:pt idx="6144">
                  <c:v>19.170290534158752</c:v>
                </c:pt>
                <c:pt idx="6145">
                  <c:v>19.17043450388946</c:v>
                </c:pt>
                <c:pt idx="6146">
                  <c:v>19.170676420658324</c:v>
                </c:pt>
                <c:pt idx="6147">
                  <c:v>19.170814084246899</c:v>
                </c:pt>
                <c:pt idx="6148">
                  <c:v>19.171391575551695</c:v>
                </c:pt>
                <c:pt idx="6149">
                  <c:v>19.17167537961701</c:v>
                </c:pt>
                <c:pt idx="6150">
                  <c:v>19.171821744163161</c:v>
                </c:pt>
                <c:pt idx="6151">
                  <c:v>19.172224356867666</c:v>
                </c:pt>
                <c:pt idx="6152">
                  <c:v>19.17224058029268</c:v>
                </c:pt>
                <c:pt idx="6153">
                  <c:v>19.17236076229684</c:v>
                </c:pt>
                <c:pt idx="6154">
                  <c:v>19.172567446583017</c:v>
                </c:pt>
                <c:pt idx="6155">
                  <c:v>19.172612083413718</c:v>
                </c:pt>
                <c:pt idx="6156">
                  <c:v>19.172638145750515</c:v>
                </c:pt>
                <c:pt idx="6157">
                  <c:v>19.172879476160272</c:v>
                </c:pt>
                <c:pt idx="6158">
                  <c:v>19.17296336574951</c:v>
                </c:pt>
                <c:pt idx="6159">
                  <c:v>19.17300942348821</c:v>
                </c:pt>
                <c:pt idx="6160">
                  <c:v>19.173130383920277</c:v>
                </c:pt>
                <c:pt idx="6161">
                  <c:v>19.173317504472934</c:v>
                </c:pt>
                <c:pt idx="6162">
                  <c:v>19.173683595243965</c:v>
                </c:pt>
                <c:pt idx="6163">
                  <c:v>19.173822459087884</c:v>
                </c:pt>
                <c:pt idx="6164">
                  <c:v>19.174002314511689</c:v>
                </c:pt>
                <c:pt idx="6165">
                  <c:v>19.174355547971672</c:v>
                </c:pt>
                <c:pt idx="6166">
                  <c:v>19.174440710482941</c:v>
                </c:pt>
                <c:pt idx="6167">
                  <c:v>19.17472801982532</c:v>
                </c:pt>
                <c:pt idx="6168">
                  <c:v>19.175034184613835</c:v>
                </c:pt>
                <c:pt idx="6169">
                  <c:v>19.175167811294457</c:v>
                </c:pt>
                <c:pt idx="6170">
                  <c:v>19.175231301984901</c:v>
                </c:pt>
                <c:pt idx="6171">
                  <c:v>19.175407865903786</c:v>
                </c:pt>
                <c:pt idx="6172">
                  <c:v>19.175439348463016</c:v>
                </c:pt>
                <c:pt idx="6173">
                  <c:v>19.175505769430256</c:v>
                </c:pt>
                <c:pt idx="6174">
                  <c:v>19.175517361836903</c:v>
                </c:pt>
                <c:pt idx="6175">
                  <c:v>19.17565817521001</c:v>
                </c:pt>
                <c:pt idx="6176">
                  <c:v>19.17576607993006</c:v>
                </c:pt>
                <c:pt idx="6177">
                  <c:v>19.175919208774094</c:v>
                </c:pt>
                <c:pt idx="6178">
                  <c:v>19.176067643277527</c:v>
                </c:pt>
                <c:pt idx="6179">
                  <c:v>19.176230412813972</c:v>
                </c:pt>
                <c:pt idx="6180">
                  <c:v>19.176350613458091</c:v>
                </c:pt>
                <c:pt idx="6181">
                  <c:v>19.176375723221334</c:v>
                </c:pt>
                <c:pt idx="6182">
                  <c:v>19.176488988767758</c:v>
                </c:pt>
                <c:pt idx="6183">
                  <c:v>19.17657949968261</c:v>
                </c:pt>
                <c:pt idx="6184">
                  <c:v>19.176665948644128</c:v>
                </c:pt>
                <c:pt idx="6185">
                  <c:v>19.176741780332534</c:v>
                </c:pt>
                <c:pt idx="6186">
                  <c:v>19.176815306180423</c:v>
                </c:pt>
                <c:pt idx="6187">
                  <c:v>19.176829522848529</c:v>
                </c:pt>
                <c:pt idx="6188">
                  <c:v>19.176852304684285</c:v>
                </c:pt>
                <c:pt idx="6189">
                  <c:v>19.17714946294133</c:v>
                </c:pt>
                <c:pt idx="6190">
                  <c:v>19.17715349628309</c:v>
                </c:pt>
                <c:pt idx="6191">
                  <c:v>19.177357422813682</c:v>
                </c:pt>
                <c:pt idx="6192">
                  <c:v>19.177447867731168</c:v>
                </c:pt>
                <c:pt idx="6193">
                  <c:v>19.178067507590526</c:v>
                </c:pt>
                <c:pt idx="6194">
                  <c:v>19.178148278181077</c:v>
                </c:pt>
                <c:pt idx="6195">
                  <c:v>19.178393288135169</c:v>
                </c:pt>
                <c:pt idx="6196">
                  <c:v>19.178584581040866</c:v>
                </c:pt>
                <c:pt idx="6197">
                  <c:v>19.178928640211261</c:v>
                </c:pt>
                <c:pt idx="6198">
                  <c:v>19.179192643615153</c:v>
                </c:pt>
                <c:pt idx="6199">
                  <c:v>19.179227142776821</c:v>
                </c:pt>
                <c:pt idx="6200">
                  <c:v>19.179252531183717</c:v>
                </c:pt>
                <c:pt idx="6201">
                  <c:v>19.179348417143313</c:v>
                </c:pt>
                <c:pt idx="6202">
                  <c:v>19.179665119647233</c:v>
                </c:pt>
                <c:pt idx="6203">
                  <c:v>19.179677610161683</c:v>
                </c:pt>
                <c:pt idx="6204">
                  <c:v>19.180031686999989</c:v>
                </c:pt>
                <c:pt idx="6205">
                  <c:v>19.180122269331058</c:v>
                </c:pt>
                <c:pt idx="6206">
                  <c:v>19.180223194334886</c:v>
                </c:pt>
                <c:pt idx="6207">
                  <c:v>19.180303202700845</c:v>
                </c:pt>
                <c:pt idx="6208">
                  <c:v>19.180309738175779</c:v>
                </c:pt>
                <c:pt idx="6209">
                  <c:v>19.18031286429509</c:v>
                </c:pt>
                <c:pt idx="6210">
                  <c:v>19.180341473495012</c:v>
                </c:pt>
                <c:pt idx="6211">
                  <c:v>19.180382608675387</c:v>
                </c:pt>
                <c:pt idx="6212">
                  <c:v>19.180398724393179</c:v>
                </c:pt>
                <c:pt idx="6213">
                  <c:v>19.180596567147802</c:v>
                </c:pt>
                <c:pt idx="6214">
                  <c:v>19.180652790732825</c:v>
                </c:pt>
                <c:pt idx="6215">
                  <c:v>19.180695199742004</c:v>
                </c:pt>
                <c:pt idx="6216">
                  <c:v>19.180740456247307</c:v>
                </c:pt>
                <c:pt idx="6217">
                  <c:v>19.180753298027565</c:v>
                </c:pt>
                <c:pt idx="6218">
                  <c:v>19.180886974492552</c:v>
                </c:pt>
                <c:pt idx="6219">
                  <c:v>19.181039153042899</c:v>
                </c:pt>
                <c:pt idx="6220">
                  <c:v>19.181046828950205</c:v>
                </c:pt>
                <c:pt idx="6221">
                  <c:v>19.181512899450389</c:v>
                </c:pt>
                <c:pt idx="6222">
                  <c:v>19.181639523519181</c:v>
                </c:pt>
                <c:pt idx="6223">
                  <c:v>19.18165956985295</c:v>
                </c:pt>
                <c:pt idx="6224">
                  <c:v>19.1817250710005</c:v>
                </c:pt>
                <c:pt idx="6225">
                  <c:v>19.181886512188118</c:v>
                </c:pt>
                <c:pt idx="6226">
                  <c:v>19.181971621283211</c:v>
                </c:pt>
                <c:pt idx="6227">
                  <c:v>19.182311298514833</c:v>
                </c:pt>
                <c:pt idx="6228">
                  <c:v>19.182426203129829</c:v>
                </c:pt>
                <c:pt idx="6229">
                  <c:v>19.18262319361898</c:v>
                </c:pt>
                <c:pt idx="6230">
                  <c:v>19.182795553589607</c:v>
                </c:pt>
                <c:pt idx="6231">
                  <c:v>19.182891519100714</c:v>
                </c:pt>
                <c:pt idx="6232">
                  <c:v>19.182938840961036</c:v>
                </c:pt>
                <c:pt idx="6233">
                  <c:v>19.183178002720645</c:v>
                </c:pt>
                <c:pt idx="6234">
                  <c:v>19.183402888808828</c:v>
                </c:pt>
                <c:pt idx="6235">
                  <c:v>19.183452289537467</c:v>
                </c:pt>
                <c:pt idx="6236">
                  <c:v>19.18363199647991</c:v>
                </c:pt>
                <c:pt idx="6237">
                  <c:v>19.183678214063903</c:v>
                </c:pt>
                <c:pt idx="6238">
                  <c:v>19.184365031787394</c:v>
                </c:pt>
                <c:pt idx="6239">
                  <c:v>19.18437430630658</c:v>
                </c:pt>
                <c:pt idx="6240">
                  <c:v>19.184412717893601</c:v>
                </c:pt>
                <c:pt idx="6241">
                  <c:v>19.18483523278492</c:v>
                </c:pt>
                <c:pt idx="6242">
                  <c:v>19.185072952154766</c:v>
                </c:pt>
                <c:pt idx="6243">
                  <c:v>19.185224911001313</c:v>
                </c:pt>
                <c:pt idx="6244">
                  <c:v>19.18525533354854</c:v>
                </c:pt>
                <c:pt idx="6245">
                  <c:v>19.18529724314584</c:v>
                </c:pt>
                <c:pt idx="6246">
                  <c:v>19.185878553129005</c:v>
                </c:pt>
                <c:pt idx="6247">
                  <c:v>19.186144524940282</c:v>
                </c:pt>
                <c:pt idx="6248">
                  <c:v>19.186194420987228</c:v>
                </c:pt>
                <c:pt idx="6249">
                  <c:v>19.186292967973699</c:v>
                </c:pt>
                <c:pt idx="6250">
                  <c:v>19.186366943478127</c:v>
                </c:pt>
                <c:pt idx="6251">
                  <c:v>19.186711006272855</c:v>
                </c:pt>
                <c:pt idx="6252">
                  <c:v>19.186804585786462</c:v>
                </c:pt>
                <c:pt idx="6253">
                  <c:v>19.186918337894856</c:v>
                </c:pt>
                <c:pt idx="6254">
                  <c:v>19.186949432082002</c:v>
                </c:pt>
                <c:pt idx="6255">
                  <c:v>19.187009979400592</c:v>
                </c:pt>
                <c:pt idx="6256">
                  <c:v>19.187187956670229</c:v>
                </c:pt>
                <c:pt idx="6257">
                  <c:v>19.187284096314194</c:v>
                </c:pt>
                <c:pt idx="6258">
                  <c:v>19.187348542489332</c:v>
                </c:pt>
                <c:pt idx="6259">
                  <c:v>19.187487339156466</c:v>
                </c:pt>
                <c:pt idx="6260">
                  <c:v>19.187975867454306</c:v>
                </c:pt>
                <c:pt idx="6261">
                  <c:v>19.188054546229949</c:v>
                </c:pt>
                <c:pt idx="6262">
                  <c:v>19.18856917606438</c:v>
                </c:pt>
                <c:pt idx="6263">
                  <c:v>19.1885859724174</c:v>
                </c:pt>
                <c:pt idx="6264">
                  <c:v>19.188620030092487</c:v>
                </c:pt>
                <c:pt idx="6265">
                  <c:v>19.188793755699852</c:v>
                </c:pt>
                <c:pt idx="6266">
                  <c:v>19.188922241525809</c:v>
                </c:pt>
                <c:pt idx="6267">
                  <c:v>19.188969961543204</c:v>
                </c:pt>
                <c:pt idx="6268">
                  <c:v>19.189032592864763</c:v>
                </c:pt>
                <c:pt idx="6269">
                  <c:v>19.189151538547438</c:v>
                </c:pt>
                <c:pt idx="6270">
                  <c:v>19.189650227153059</c:v>
                </c:pt>
                <c:pt idx="6271">
                  <c:v>19.190213194210557</c:v>
                </c:pt>
                <c:pt idx="6272">
                  <c:v>19.190521007653984</c:v>
                </c:pt>
                <c:pt idx="6273">
                  <c:v>19.190572867762924</c:v>
                </c:pt>
                <c:pt idx="6274">
                  <c:v>19.190596080828957</c:v>
                </c:pt>
                <c:pt idx="6275">
                  <c:v>19.190657554121245</c:v>
                </c:pt>
                <c:pt idx="6276">
                  <c:v>19.190735209738655</c:v>
                </c:pt>
                <c:pt idx="6277">
                  <c:v>19.190794403868104</c:v>
                </c:pt>
                <c:pt idx="6278">
                  <c:v>19.190826914285445</c:v>
                </c:pt>
                <c:pt idx="6279">
                  <c:v>19.190856028528948</c:v>
                </c:pt>
                <c:pt idx="6280">
                  <c:v>19.190859696811412</c:v>
                </c:pt>
                <c:pt idx="6281">
                  <c:v>19.191321761651938</c:v>
                </c:pt>
                <c:pt idx="6282">
                  <c:v>19.191512572669978</c:v>
                </c:pt>
                <c:pt idx="6283">
                  <c:v>19.191653138496104</c:v>
                </c:pt>
                <c:pt idx="6284">
                  <c:v>19.191785087104769</c:v>
                </c:pt>
                <c:pt idx="6285">
                  <c:v>19.191865393471105</c:v>
                </c:pt>
                <c:pt idx="6286">
                  <c:v>19.192052763524316</c:v>
                </c:pt>
                <c:pt idx="6287">
                  <c:v>19.192332551519542</c:v>
                </c:pt>
                <c:pt idx="6288">
                  <c:v>19.192440236955989</c:v>
                </c:pt>
                <c:pt idx="6289">
                  <c:v>19.192518726185515</c:v>
                </c:pt>
                <c:pt idx="6290">
                  <c:v>19.192534659824236</c:v>
                </c:pt>
                <c:pt idx="6291">
                  <c:v>19.19298273978734</c:v>
                </c:pt>
                <c:pt idx="6292">
                  <c:v>19.193525480024732</c:v>
                </c:pt>
                <c:pt idx="6293">
                  <c:v>19.193699902005363</c:v>
                </c:pt>
                <c:pt idx="6294">
                  <c:v>19.194106361694327</c:v>
                </c:pt>
                <c:pt idx="6295">
                  <c:v>19.194430728594551</c:v>
                </c:pt>
                <c:pt idx="6296">
                  <c:v>19.194558614013651</c:v>
                </c:pt>
                <c:pt idx="6297">
                  <c:v>19.194871764978984</c:v>
                </c:pt>
                <c:pt idx="6298">
                  <c:v>19.194888011255859</c:v>
                </c:pt>
                <c:pt idx="6299">
                  <c:v>19.195269599088142</c:v>
                </c:pt>
                <c:pt idx="6300">
                  <c:v>19.196169645941531</c:v>
                </c:pt>
                <c:pt idx="6301">
                  <c:v>19.196225991518808</c:v>
                </c:pt>
                <c:pt idx="6302">
                  <c:v>19.196254432098339</c:v>
                </c:pt>
                <c:pt idx="6303">
                  <c:v>19.196301875680224</c:v>
                </c:pt>
                <c:pt idx="6304">
                  <c:v>19.196319687237274</c:v>
                </c:pt>
                <c:pt idx="6305">
                  <c:v>19.196540022258311</c:v>
                </c:pt>
                <c:pt idx="6306">
                  <c:v>19.196943916134558</c:v>
                </c:pt>
                <c:pt idx="6307">
                  <c:v>19.197094342779476</c:v>
                </c:pt>
                <c:pt idx="6308">
                  <c:v>19.197156162154865</c:v>
                </c:pt>
                <c:pt idx="6309">
                  <c:v>19.197166967689483</c:v>
                </c:pt>
                <c:pt idx="6310">
                  <c:v>19.1972010600145</c:v>
                </c:pt>
                <c:pt idx="6311">
                  <c:v>19.197330830494515</c:v>
                </c:pt>
                <c:pt idx="6312">
                  <c:v>19.197584407636775</c:v>
                </c:pt>
                <c:pt idx="6313">
                  <c:v>19.197630570460987</c:v>
                </c:pt>
                <c:pt idx="6314">
                  <c:v>19.197666679058145</c:v>
                </c:pt>
                <c:pt idx="6315">
                  <c:v>19.197797488715835</c:v>
                </c:pt>
                <c:pt idx="6316">
                  <c:v>19.197929164160477</c:v>
                </c:pt>
                <c:pt idx="6317">
                  <c:v>19.198134666600311</c:v>
                </c:pt>
                <c:pt idx="6318">
                  <c:v>19.198265355699196</c:v>
                </c:pt>
                <c:pt idx="6319">
                  <c:v>19.198755326674494</c:v>
                </c:pt>
                <c:pt idx="6320">
                  <c:v>19.198809293033815</c:v>
                </c:pt>
                <c:pt idx="6321">
                  <c:v>19.198813901522605</c:v>
                </c:pt>
                <c:pt idx="6322">
                  <c:v>19.198894943558187</c:v>
                </c:pt>
                <c:pt idx="6323">
                  <c:v>19.199257009034199</c:v>
                </c:pt>
                <c:pt idx="6324">
                  <c:v>19.199557445278245</c:v>
                </c:pt>
                <c:pt idx="6325">
                  <c:v>19.199786036166696</c:v>
                </c:pt>
                <c:pt idx="6326">
                  <c:v>19.199829252788728</c:v>
                </c:pt>
                <c:pt idx="6327">
                  <c:v>19.200077569328556</c:v>
                </c:pt>
                <c:pt idx="6328">
                  <c:v>19.200096649331012</c:v>
                </c:pt>
                <c:pt idx="6329">
                  <c:v>19.200371467022268</c:v>
                </c:pt>
                <c:pt idx="6330">
                  <c:v>19.200425588674847</c:v>
                </c:pt>
                <c:pt idx="6331">
                  <c:v>19.200590597314562</c:v>
                </c:pt>
                <c:pt idx="6332">
                  <c:v>19.20078640600147</c:v>
                </c:pt>
                <c:pt idx="6333">
                  <c:v>19.20082881455809</c:v>
                </c:pt>
                <c:pt idx="6334">
                  <c:v>19.20127674005991</c:v>
                </c:pt>
                <c:pt idx="6335">
                  <c:v>19.201624520925044</c:v>
                </c:pt>
                <c:pt idx="6336">
                  <c:v>19.201710248014297</c:v>
                </c:pt>
                <c:pt idx="6337">
                  <c:v>19.201882923000856</c:v>
                </c:pt>
                <c:pt idx="6338">
                  <c:v>19.201951776275443</c:v>
                </c:pt>
                <c:pt idx="6339">
                  <c:v>19.202004910325925</c:v>
                </c:pt>
                <c:pt idx="6340">
                  <c:v>19.202032723805182</c:v>
                </c:pt>
                <c:pt idx="6341">
                  <c:v>19.20233129431357</c:v>
                </c:pt>
                <c:pt idx="6342">
                  <c:v>19.202350004826819</c:v>
                </c:pt>
                <c:pt idx="6343">
                  <c:v>19.202726645940352</c:v>
                </c:pt>
                <c:pt idx="6344">
                  <c:v>19.203044159294226</c:v>
                </c:pt>
                <c:pt idx="6345">
                  <c:v>19.20318059163716</c:v>
                </c:pt>
                <c:pt idx="6346">
                  <c:v>19.203253728939181</c:v>
                </c:pt>
                <c:pt idx="6347">
                  <c:v>19.203461384338283</c:v>
                </c:pt>
                <c:pt idx="6348">
                  <c:v>19.203648617661301</c:v>
                </c:pt>
                <c:pt idx="6349">
                  <c:v>19.203727504251983</c:v>
                </c:pt>
                <c:pt idx="6350">
                  <c:v>19.203742007513974</c:v>
                </c:pt>
                <c:pt idx="6351">
                  <c:v>19.204184837118213</c:v>
                </c:pt>
                <c:pt idx="6352">
                  <c:v>19.204325536502818</c:v>
                </c:pt>
                <c:pt idx="6353">
                  <c:v>19.204347132166873</c:v>
                </c:pt>
                <c:pt idx="6354">
                  <c:v>19.204353827824026</c:v>
                </c:pt>
                <c:pt idx="6355">
                  <c:v>19.204553081893408</c:v>
                </c:pt>
                <c:pt idx="6356">
                  <c:v>19.204623873244493</c:v>
                </c:pt>
                <c:pt idx="6357">
                  <c:v>19.204631701215995</c:v>
                </c:pt>
                <c:pt idx="6358">
                  <c:v>19.2047106663771</c:v>
                </c:pt>
                <c:pt idx="6359">
                  <c:v>19.204741028890886</c:v>
                </c:pt>
                <c:pt idx="6360">
                  <c:v>19.20475446357672</c:v>
                </c:pt>
                <c:pt idx="6361">
                  <c:v>19.204805204205293</c:v>
                </c:pt>
                <c:pt idx="6362">
                  <c:v>19.20488571626241</c:v>
                </c:pt>
                <c:pt idx="6363">
                  <c:v>19.204910009625337</c:v>
                </c:pt>
                <c:pt idx="6364">
                  <c:v>19.204970484540191</c:v>
                </c:pt>
                <c:pt idx="6365">
                  <c:v>19.205048544418556</c:v>
                </c:pt>
                <c:pt idx="6366">
                  <c:v>19.205077187455618</c:v>
                </c:pt>
                <c:pt idx="6367">
                  <c:v>19.205101318841887</c:v>
                </c:pt>
                <c:pt idx="6368">
                  <c:v>19.205445674357541</c:v>
                </c:pt>
                <c:pt idx="6369">
                  <c:v>19.205695170879132</c:v>
                </c:pt>
                <c:pt idx="6370">
                  <c:v>19.205873756904285</c:v>
                </c:pt>
                <c:pt idx="6371">
                  <c:v>19.205922161779213</c:v>
                </c:pt>
                <c:pt idx="6372">
                  <c:v>19.206177682497106</c:v>
                </c:pt>
                <c:pt idx="6373">
                  <c:v>19.206220690300569</c:v>
                </c:pt>
                <c:pt idx="6374">
                  <c:v>19.206265644910133</c:v>
                </c:pt>
                <c:pt idx="6375">
                  <c:v>19.206438876347626</c:v>
                </c:pt>
                <c:pt idx="6376">
                  <c:v>19.206478340492239</c:v>
                </c:pt>
                <c:pt idx="6377">
                  <c:v>19.206593021730892</c:v>
                </c:pt>
                <c:pt idx="6378">
                  <c:v>19.206688755018259</c:v>
                </c:pt>
                <c:pt idx="6379">
                  <c:v>19.206713588796759</c:v>
                </c:pt>
                <c:pt idx="6380">
                  <c:v>19.206754366306207</c:v>
                </c:pt>
                <c:pt idx="6381">
                  <c:v>19.206939704918334</c:v>
                </c:pt>
                <c:pt idx="6382">
                  <c:v>19.207071859476486</c:v>
                </c:pt>
                <c:pt idx="6383">
                  <c:v>19.207097484251079</c:v>
                </c:pt>
                <c:pt idx="6384">
                  <c:v>19.207159373665522</c:v>
                </c:pt>
                <c:pt idx="6385">
                  <c:v>19.207283556208239</c:v>
                </c:pt>
                <c:pt idx="6386">
                  <c:v>19.207304285085939</c:v>
                </c:pt>
                <c:pt idx="6387">
                  <c:v>19.207399931282719</c:v>
                </c:pt>
                <c:pt idx="6388">
                  <c:v>19.207490383939835</c:v>
                </c:pt>
                <c:pt idx="6389">
                  <c:v>19.207561375491228</c:v>
                </c:pt>
                <c:pt idx="6390">
                  <c:v>19.207626354258508</c:v>
                </c:pt>
                <c:pt idx="6391">
                  <c:v>19.207657439649484</c:v>
                </c:pt>
                <c:pt idx="6392">
                  <c:v>19.207683833656091</c:v>
                </c:pt>
                <c:pt idx="6393">
                  <c:v>19.207700294523004</c:v>
                </c:pt>
                <c:pt idx="6394">
                  <c:v>19.20772649555277</c:v>
                </c:pt>
                <c:pt idx="6395">
                  <c:v>19.207993009093279</c:v>
                </c:pt>
                <c:pt idx="6396">
                  <c:v>19.207996362385948</c:v>
                </c:pt>
                <c:pt idx="6397">
                  <c:v>19.208171861791897</c:v>
                </c:pt>
                <c:pt idx="6398">
                  <c:v>19.208567174555224</c:v>
                </c:pt>
                <c:pt idx="6399">
                  <c:v>19.2088089034138</c:v>
                </c:pt>
                <c:pt idx="6400">
                  <c:v>19.209121973326845</c:v>
                </c:pt>
                <c:pt idx="6401">
                  <c:v>19.209235138242597</c:v>
                </c:pt>
                <c:pt idx="6402">
                  <c:v>19.209266729538029</c:v>
                </c:pt>
                <c:pt idx="6403">
                  <c:v>19.209435126088053</c:v>
                </c:pt>
                <c:pt idx="6404">
                  <c:v>19.209486788413653</c:v>
                </c:pt>
                <c:pt idx="6405">
                  <c:v>19.209492531465479</c:v>
                </c:pt>
                <c:pt idx="6406">
                  <c:v>19.209690330827208</c:v>
                </c:pt>
                <c:pt idx="6407">
                  <c:v>19.20991246789071</c:v>
                </c:pt>
                <c:pt idx="6408">
                  <c:v>19.210045682950334</c:v>
                </c:pt>
                <c:pt idx="6409">
                  <c:v>19.210138325100168</c:v>
                </c:pt>
                <c:pt idx="6410">
                  <c:v>19.210247368217495</c:v>
                </c:pt>
                <c:pt idx="6411">
                  <c:v>19.210363497437481</c:v>
                </c:pt>
                <c:pt idx="6412">
                  <c:v>19.21041523219661</c:v>
                </c:pt>
                <c:pt idx="6413">
                  <c:v>19.210552176192152</c:v>
                </c:pt>
                <c:pt idx="6414">
                  <c:v>19.21069199644521</c:v>
                </c:pt>
                <c:pt idx="6415">
                  <c:v>19.210737245339537</c:v>
                </c:pt>
                <c:pt idx="6416">
                  <c:v>19.210769302204131</c:v>
                </c:pt>
                <c:pt idx="6417">
                  <c:v>19.210980726500061</c:v>
                </c:pt>
                <c:pt idx="6418">
                  <c:v>19.211084406331633</c:v>
                </c:pt>
                <c:pt idx="6419">
                  <c:v>19.211409791284041</c:v>
                </c:pt>
                <c:pt idx="6420">
                  <c:v>19.211436976400741</c:v>
                </c:pt>
                <c:pt idx="6421">
                  <c:v>19.211681355459735</c:v>
                </c:pt>
                <c:pt idx="6422">
                  <c:v>19.21177056359523</c:v>
                </c:pt>
                <c:pt idx="6423">
                  <c:v>19.211945711919206</c:v>
                </c:pt>
                <c:pt idx="6424">
                  <c:v>19.212328610274948</c:v>
                </c:pt>
                <c:pt idx="6425">
                  <c:v>19.212404297373169</c:v>
                </c:pt>
                <c:pt idx="6426">
                  <c:v>19.21246179621226</c:v>
                </c:pt>
                <c:pt idx="6427">
                  <c:v>19.212464941917574</c:v>
                </c:pt>
                <c:pt idx="6428">
                  <c:v>19.212795195930564</c:v>
                </c:pt>
                <c:pt idx="6429">
                  <c:v>19.212847073092199</c:v>
                </c:pt>
                <c:pt idx="6430">
                  <c:v>19.212886635763738</c:v>
                </c:pt>
                <c:pt idx="6431">
                  <c:v>19.212893701447861</c:v>
                </c:pt>
                <c:pt idx="6432">
                  <c:v>19.21298261405293</c:v>
                </c:pt>
                <c:pt idx="6433">
                  <c:v>19.213353190412192</c:v>
                </c:pt>
                <c:pt idx="6434">
                  <c:v>19.213403476377422</c:v>
                </c:pt>
                <c:pt idx="6435">
                  <c:v>19.213410610783026</c:v>
                </c:pt>
                <c:pt idx="6436">
                  <c:v>19.213535138859015</c:v>
                </c:pt>
                <c:pt idx="6437">
                  <c:v>19.213590081940808</c:v>
                </c:pt>
                <c:pt idx="6438">
                  <c:v>19.21367503597051</c:v>
                </c:pt>
                <c:pt idx="6439">
                  <c:v>19.213861231111288</c:v>
                </c:pt>
                <c:pt idx="6440">
                  <c:v>19.214046213588936</c:v>
                </c:pt>
                <c:pt idx="6441">
                  <c:v>19.214152199720537</c:v>
                </c:pt>
                <c:pt idx="6442">
                  <c:v>19.214155861543226</c:v>
                </c:pt>
                <c:pt idx="6443">
                  <c:v>19.214226717295396</c:v>
                </c:pt>
                <c:pt idx="6444">
                  <c:v>19.214356665647923</c:v>
                </c:pt>
                <c:pt idx="6445">
                  <c:v>19.214455396558947</c:v>
                </c:pt>
                <c:pt idx="6446">
                  <c:v>19.214883484297367</c:v>
                </c:pt>
                <c:pt idx="6447">
                  <c:v>19.215085708926733</c:v>
                </c:pt>
                <c:pt idx="6448">
                  <c:v>19.215186676771246</c:v>
                </c:pt>
                <c:pt idx="6449">
                  <c:v>19.215235406181058</c:v>
                </c:pt>
                <c:pt idx="6450">
                  <c:v>19.215358550783513</c:v>
                </c:pt>
                <c:pt idx="6451">
                  <c:v>19.215432143078253</c:v>
                </c:pt>
                <c:pt idx="6452">
                  <c:v>19.215606056790371</c:v>
                </c:pt>
                <c:pt idx="6453">
                  <c:v>19.215728044806724</c:v>
                </c:pt>
                <c:pt idx="6454">
                  <c:v>19.215756053901003</c:v>
                </c:pt>
                <c:pt idx="6455">
                  <c:v>19.215768586648945</c:v>
                </c:pt>
                <c:pt idx="6456">
                  <c:v>19.21584479354069</c:v>
                </c:pt>
                <c:pt idx="6457">
                  <c:v>19.215895176658201</c:v>
                </c:pt>
                <c:pt idx="6458">
                  <c:v>19.216067317263001</c:v>
                </c:pt>
                <c:pt idx="6459">
                  <c:v>19.216130930828207</c:v>
                </c:pt>
                <c:pt idx="6460">
                  <c:v>19.216328579049545</c:v>
                </c:pt>
                <c:pt idx="6461">
                  <c:v>19.216625456290984</c:v>
                </c:pt>
                <c:pt idx="6462">
                  <c:v>19.216799174947599</c:v>
                </c:pt>
                <c:pt idx="6463">
                  <c:v>19.216999008267194</c:v>
                </c:pt>
                <c:pt idx="6464">
                  <c:v>19.217319438652261</c:v>
                </c:pt>
                <c:pt idx="6465">
                  <c:v>19.217394738748915</c:v>
                </c:pt>
                <c:pt idx="6466">
                  <c:v>19.217503871456838</c:v>
                </c:pt>
                <c:pt idx="6467">
                  <c:v>19.217724201008458</c:v>
                </c:pt>
                <c:pt idx="6468">
                  <c:v>19.217804856441596</c:v>
                </c:pt>
                <c:pt idx="6469">
                  <c:v>19.217861887748739</c:v>
                </c:pt>
                <c:pt idx="6470">
                  <c:v>19.218010616888265</c:v>
                </c:pt>
                <c:pt idx="6471">
                  <c:v>19.2185781428498</c:v>
                </c:pt>
                <c:pt idx="6472">
                  <c:v>19.218705641612772</c:v>
                </c:pt>
                <c:pt idx="6473">
                  <c:v>19.218795402627308</c:v>
                </c:pt>
                <c:pt idx="6474">
                  <c:v>19.21898500291443</c:v>
                </c:pt>
                <c:pt idx="6475">
                  <c:v>19.218987133606667</c:v>
                </c:pt>
                <c:pt idx="6476">
                  <c:v>19.218999908705037</c:v>
                </c:pt>
                <c:pt idx="6477">
                  <c:v>19.219036459245764</c:v>
                </c:pt>
                <c:pt idx="6478">
                  <c:v>19.219571352281594</c:v>
                </c:pt>
                <c:pt idx="6479">
                  <c:v>19.219835685851827</c:v>
                </c:pt>
                <c:pt idx="6480">
                  <c:v>19.220028544196051</c:v>
                </c:pt>
                <c:pt idx="6481">
                  <c:v>19.220065768399351</c:v>
                </c:pt>
                <c:pt idx="6482">
                  <c:v>19.220386687804176</c:v>
                </c:pt>
                <c:pt idx="6483">
                  <c:v>19.220389812772567</c:v>
                </c:pt>
                <c:pt idx="6484">
                  <c:v>19.220437583673618</c:v>
                </c:pt>
                <c:pt idx="6485">
                  <c:v>19.220674703155776</c:v>
                </c:pt>
                <c:pt idx="6486">
                  <c:v>19.220676831582857</c:v>
                </c:pt>
                <c:pt idx="6487">
                  <c:v>19.220948689169585</c:v>
                </c:pt>
                <c:pt idx="6488">
                  <c:v>19.221013260950077</c:v>
                </c:pt>
                <c:pt idx="6489">
                  <c:v>19.221068445371657</c:v>
                </c:pt>
                <c:pt idx="6490">
                  <c:v>19.221128114072371</c:v>
                </c:pt>
                <c:pt idx="6491">
                  <c:v>19.221628342273171</c:v>
                </c:pt>
                <c:pt idx="6492">
                  <c:v>19.221822293780242</c:v>
                </c:pt>
                <c:pt idx="6493">
                  <c:v>19.222253069012972</c:v>
                </c:pt>
                <c:pt idx="6494">
                  <c:v>19.222373659761541</c:v>
                </c:pt>
                <c:pt idx="6495">
                  <c:v>19.222614001576169</c:v>
                </c:pt>
                <c:pt idx="6496">
                  <c:v>19.222827380327576</c:v>
                </c:pt>
                <c:pt idx="6497">
                  <c:v>19.22298004394797</c:v>
                </c:pt>
                <c:pt idx="6498">
                  <c:v>19.223442603790723</c:v>
                </c:pt>
                <c:pt idx="6499">
                  <c:v>19.223482852914429</c:v>
                </c:pt>
                <c:pt idx="6500">
                  <c:v>19.223643807961871</c:v>
                </c:pt>
                <c:pt idx="6501">
                  <c:v>19.223732663957414</c:v>
                </c:pt>
                <c:pt idx="6502">
                  <c:v>19.223830119729421</c:v>
                </c:pt>
                <c:pt idx="6503">
                  <c:v>19.223856248650577</c:v>
                </c:pt>
                <c:pt idx="6504">
                  <c:v>19.223979837540405</c:v>
                </c:pt>
                <c:pt idx="6505">
                  <c:v>19.22400207046946</c:v>
                </c:pt>
                <c:pt idx="6506">
                  <c:v>19.224244062024582</c:v>
                </c:pt>
                <c:pt idx="6507">
                  <c:v>19.224382342074289</c:v>
                </c:pt>
                <c:pt idx="6508">
                  <c:v>19.224873287489753</c:v>
                </c:pt>
                <c:pt idx="6509">
                  <c:v>19.225004097630247</c:v>
                </c:pt>
                <c:pt idx="6510">
                  <c:v>19.225034534590804</c:v>
                </c:pt>
                <c:pt idx="6511">
                  <c:v>19.22523276431021</c:v>
                </c:pt>
                <c:pt idx="6512">
                  <c:v>19.226364084117698</c:v>
                </c:pt>
                <c:pt idx="6513">
                  <c:v>19.226367131798156</c:v>
                </c:pt>
                <c:pt idx="6514">
                  <c:v>19.226436302177088</c:v>
                </c:pt>
                <c:pt idx="6515">
                  <c:v>19.22657922629574</c:v>
                </c:pt>
                <c:pt idx="6516">
                  <c:v>19.226623439608758</c:v>
                </c:pt>
                <c:pt idx="6517">
                  <c:v>19.226771567087006</c:v>
                </c:pt>
                <c:pt idx="6518">
                  <c:v>19.226773928747829</c:v>
                </c:pt>
                <c:pt idx="6519">
                  <c:v>19.226892772940868</c:v>
                </c:pt>
                <c:pt idx="6520">
                  <c:v>19.227305810087039</c:v>
                </c:pt>
                <c:pt idx="6521">
                  <c:v>19.227531362059324</c:v>
                </c:pt>
                <c:pt idx="6522">
                  <c:v>19.227545264077001</c:v>
                </c:pt>
                <c:pt idx="6523">
                  <c:v>19.227727357554777</c:v>
                </c:pt>
                <c:pt idx="6524">
                  <c:v>19.228194032960296</c:v>
                </c:pt>
                <c:pt idx="6525">
                  <c:v>19.228711839724539</c:v>
                </c:pt>
                <c:pt idx="6526">
                  <c:v>19.228721246266897</c:v>
                </c:pt>
                <c:pt idx="6527">
                  <c:v>19.228748016239091</c:v>
                </c:pt>
                <c:pt idx="6528">
                  <c:v>19.22896142304689</c:v>
                </c:pt>
                <c:pt idx="6529">
                  <c:v>19.229017888657424</c:v>
                </c:pt>
                <c:pt idx="6530">
                  <c:v>19.229067709076691</c:v>
                </c:pt>
                <c:pt idx="6531">
                  <c:v>19.229111184174375</c:v>
                </c:pt>
                <c:pt idx="6532">
                  <c:v>19.229204124852366</c:v>
                </c:pt>
                <c:pt idx="6533">
                  <c:v>19.22948389095124</c:v>
                </c:pt>
                <c:pt idx="6534">
                  <c:v>19.2294910714214</c:v>
                </c:pt>
                <c:pt idx="6535">
                  <c:v>19.229614096701226</c:v>
                </c:pt>
                <c:pt idx="6536">
                  <c:v>19.229658267939666</c:v>
                </c:pt>
                <c:pt idx="6537">
                  <c:v>19.229786152453002</c:v>
                </c:pt>
                <c:pt idx="6538">
                  <c:v>19.229854004061281</c:v>
                </c:pt>
                <c:pt idx="6539">
                  <c:v>19.229982393935384</c:v>
                </c:pt>
                <c:pt idx="6540">
                  <c:v>19.230055626195558</c:v>
                </c:pt>
                <c:pt idx="6541">
                  <c:v>19.230096123180026</c:v>
                </c:pt>
                <c:pt idx="6542">
                  <c:v>19.230267012072904</c:v>
                </c:pt>
                <c:pt idx="6543">
                  <c:v>19.230467180038431</c:v>
                </c:pt>
                <c:pt idx="6544">
                  <c:v>19.230735941509003</c:v>
                </c:pt>
                <c:pt idx="6545">
                  <c:v>19.230849531941296</c:v>
                </c:pt>
                <c:pt idx="6546">
                  <c:v>19.230901692373195</c:v>
                </c:pt>
                <c:pt idx="6547">
                  <c:v>19.231055220249203</c:v>
                </c:pt>
                <c:pt idx="6548">
                  <c:v>19.231695152011092</c:v>
                </c:pt>
                <c:pt idx="6549">
                  <c:v>19.23187924391987</c:v>
                </c:pt>
                <c:pt idx="6550">
                  <c:v>19.232175406414314</c:v>
                </c:pt>
                <c:pt idx="6551">
                  <c:v>19.232253127141046</c:v>
                </c:pt>
                <c:pt idx="6552">
                  <c:v>19.232466905479424</c:v>
                </c:pt>
                <c:pt idx="6553">
                  <c:v>19.232630980326647</c:v>
                </c:pt>
                <c:pt idx="6554">
                  <c:v>19.232640312870956</c:v>
                </c:pt>
                <c:pt idx="6555">
                  <c:v>19.232649264505447</c:v>
                </c:pt>
                <c:pt idx="6556">
                  <c:v>19.232732628863523</c:v>
                </c:pt>
                <c:pt idx="6557">
                  <c:v>19.232739937160375</c:v>
                </c:pt>
                <c:pt idx="6558">
                  <c:v>19.232762206176346</c:v>
                </c:pt>
                <c:pt idx="6559">
                  <c:v>19.23333784259178</c:v>
                </c:pt>
                <c:pt idx="6560">
                  <c:v>19.233359695044971</c:v>
                </c:pt>
                <c:pt idx="6561">
                  <c:v>19.233405709385355</c:v>
                </c:pt>
                <c:pt idx="6562">
                  <c:v>19.23344420490724</c:v>
                </c:pt>
                <c:pt idx="6563">
                  <c:v>19.233623174833589</c:v>
                </c:pt>
                <c:pt idx="6564">
                  <c:v>19.233928437614566</c:v>
                </c:pt>
                <c:pt idx="6565">
                  <c:v>19.23414697208861</c:v>
                </c:pt>
                <c:pt idx="6566">
                  <c:v>19.234412311969557</c:v>
                </c:pt>
                <c:pt idx="6567">
                  <c:v>19.234714404577847</c:v>
                </c:pt>
                <c:pt idx="6568">
                  <c:v>19.23498062170469</c:v>
                </c:pt>
                <c:pt idx="6569">
                  <c:v>19.235045328948416</c:v>
                </c:pt>
                <c:pt idx="6570">
                  <c:v>19.235209539658356</c:v>
                </c:pt>
                <c:pt idx="6571">
                  <c:v>19.235218238976763</c:v>
                </c:pt>
                <c:pt idx="6572">
                  <c:v>19.235415456171797</c:v>
                </c:pt>
                <c:pt idx="6573">
                  <c:v>19.235535395682852</c:v>
                </c:pt>
                <c:pt idx="6574">
                  <c:v>19.235723907148799</c:v>
                </c:pt>
                <c:pt idx="6575">
                  <c:v>19.235827592321538</c:v>
                </c:pt>
                <c:pt idx="6576">
                  <c:v>19.235983490019777</c:v>
                </c:pt>
                <c:pt idx="6577">
                  <c:v>19.236008438071849</c:v>
                </c:pt>
                <c:pt idx="6578">
                  <c:v>19.236272466581944</c:v>
                </c:pt>
                <c:pt idx="6579">
                  <c:v>19.236363425278007</c:v>
                </c:pt>
                <c:pt idx="6580">
                  <c:v>19.236516872588687</c:v>
                </c:pt>
                <c:pt idx="6581">
                  <c:v>19.236567170007518</c:v>
                </c:pt>
                <c:pt idx="6582">
                  <c:v>19.236858833577411</c:v>
                </c:pt>
                <c:pt idx="6583">
                  <c:v>19.236956451760669</c:v>
                </c:pt>
                <c:pt idx="6584">
                  <c:v>19.236986650265898</c:v>
                </c:pt>
                <c:pt idx="6585">
                  <c:v>19.237558018018518</c:v>
                </c:pt>
                <c:pt idx="6586">
                  <c:v>19.237804503738666</c:v>
                </c:pt>
                <c:pt idx="6587">
                  <c:v>19.237849866397571</c:v>
                </c:pt>
                <c:pt idx="6588">
                  <c:v>19.237879590399395</c:v>
                </c:pt>
                <c:pt idx="6589">
                  <c:v>19.237987102574074</c:v>
                </c:pt>
                <c:pt idx="6590">
                  <c:v>19.237995572179244</c:v>
                </c:pt>
                <c:pt idx="6591">
                  <c:v>19.238020909941582</c:v>
                </c:pt>
                <c:pt idx="6592">
                  <c:v>19.238351686507286</c:v>
                </c:pt>
                <c:pt idx="6593">
                  <c:v>19.238480167359363</c:v>
                </c:pt>
                <c:pt idx="6594">
                  <c:v>19.238817187079441</c:v>
                </c:pt>
                <c:pt idx="6595">
                  <c:v>19.239021794484518</c:v>
                </c:pt>
                <c:pt idx="6596">
                  <c:v>19.239076300319226</c:v>
                </c:pt>
                <c:pt idx="6597">
                  <c:v>19.239200755625959</c:v>
                </c:pt>
                <c:pt idx="6598">
                  <c:v>19.239241598598269</c:v>
                </c:pt>
                <c:pt idx="6599">
                  <c:v>19.239610618061334</c:v>
                </c:pt>
                <c:pt idx="6600">
                  <c:v>19.239685316584975</c:v>
                </c:pt>
                <c:pt idx="6601">
                  <c:v>19.239716500742162</c:v>
                </c:pt>
                <c:pt idx="6602">
                  <c:v>19.239781172025999</c:v>
                </c:pt>
                <c:pt idx="6603">
                  <c:v>19.239936155091726</c:v>
                </c:pt>
                <c:pt idx="6604">
                  <c:v>19.240067808506289</c:v>
                </c:pt>
                <c:pt idx="6605">
                  <c:v>19.240140674378829</c:v>
                </c:pt>
                <c:pt idx="6606">
                  <c:v>19.240485493002446</c:v>
                </c:pt>
                <c:pt idx="6607">
                  <c:v>19.240491320776048</c:v>
                </c:pt>
                <c:pt idx="6608">
                  <c:v>19.240543416074299</c:v>
                </c:pt>
                <c:pt idx="6609">
                  <c:v>19.240737673980412</c:v>
                </c:pt>
                <c:pt idx="6610">
                  <c:v>19.240912182879711</c:v>
                </c:pt>
                <c:pt idx="6611">
                  <c:v>19.241274166175437</c:v>
                </c:pt>
                <c:pt idx="6612">
                  <c:v>19.241352892031681</c:v>
                </c:pt>
                <c:pt idx="6613">
                  <c:v>19.241494253242749</c:v>
                </c:pt>
                <c:pt idx="6614">
                  <c:v>19.241531690399796</c:v>
                </c:pt>
                <c:pt idx="6615">
                  <c:v>19.241780912747387</c:v>
                </c:pt>
                <c:pt idx="6616">
                  <c:v>19.242149099809172</c:v>
                </c:pt>
                <c:pt idx="6617">
                  <c:v>19.242226938789727</c:v>
                </c:pt>
                <c:pt idx="6618">
                  <c:v>19.242466240191391</c:v>
                </c:pt>
                <c:pt idx="6619">
                  <c:v>19.242628531541101</c:v>
                </c:pt>
                <c:pt idx="6620">
                  <c:v>19.242683432686952</c:v>
                </c:pt>
                <c:pt idx="6621">
                  <c:v>19.242858117026696</c:v>
                </c:pt>
                <c:pt idx="6622">
                  <c:v>19.243053552394151</c:v>
                </c:pt>
                <c:pt idx="6623">
                  <c:v>19.243083807652944</c:v>
                </c:pt>
                <c:pt idx="6624">
                  <c:v>19.243286581661373</c:v>
                </c:pt>
                <c:pt idx="6625">
                  <c:v>19.243368555543938</c:v>
                </c:pt>
                <c:pt idx="6626">
                  <c:v>19.243566645645547</c:v>
                </c:pt>
                <c:pt idx="6627">
                  <c:v>19.243690775731963</c:v>
                </c:pt>
                <c:pt idx="6628">
                  <c:v>19.244180473383672</c:v>
                </c:pt>
                <c:pt idx="6629">
                  <c:v>19.244235421150229</c:v>
                </c:pt>
                <c:pt idx="6630">
                  <c:v>19.244268349015165</c:v>
                </c:pt>
                <c:pt idx="6631">
                  <c:v>19.244329202794248</c:v>
                </c:pt>
                <c:pt idx="6632">
                  <c:v>19.244386079214809</c:v>
                </c:pt>
                <c:pt idx="6633">
                  <c:v>19.244993728925685</c:v>
                </c:pt>
                <c:pt idx="6634">
                  <c:v>19.245172728145441</c:v>
                </c:pt>
                <c:pt idx="6635">
                  <c:v>19.245291479029248</c:v>
                </c:pt>
                <c:pt idx="6636">
                  <c:v>19.24549948143774</c:v>
                </c:pt>
                <c:pt idx="6637">
                  <c:v>19.24580432049185</c:v>
                </c:pt>
                <c:pt idx="6638">
                  <c:v>19.245872823694683</c:v>
                </c:pt>
                <c:pt idx="6639">
                  <c:v>19.245945054897739</c:v>
                </c:pt>
                <c:pt idx="6640">
                  <c:v>19.24603340934781</c:v>
                </c:pt>
                <c:pt idx="6641">
                  <c:v>19.246106487332629</c:v>
                </c:pt>
                <c:pt idx="6642">
                  <c:v>19.246113603947411</c:v>
                </c:pt>
                <c:pt idx="6643">
                  <c:v>19.246238875778822</c:v>
                </c:pt>
                <c:pt idx="6644">
                  <c:v>19.246680011400699</c:v>
                </c:pt>
                <c:pt idx="6645">
                  <c:v>19.246769965683328</c:v>
                </c:pt>
                <c:pt idx="6646">
                  <c:v>19.246780411969738</c:v>
                </c:pt>
                <c:pt idx="6647">
                  <c:v>19.247015899046112</c:v>
                </c:pt>
                <c:pt idx="6648">
                  <c:v>19.247046370097777</c:v>
                </c:pt>
                <c:pt idx="6649">
                  <c:v>19.247621448716082</c:v>
                </c:pt>
                <c:pt idx="6650">
                  <c:v>19.247761950031048</c:v>
                </c:pt>
                <c:pt idx="6651">
                  <c:v>19.247841490151409</c:v>
                </c:pt>
                <c:pt idx="6652">
                  <c:v>19.247997597303979</c:v>
                </c:pt>
                <c:pt idx="6653">
                  <c:v>19.248251977507827</c:v>
                </c:pt>
                <c:pt idx="6654">
                  <c:v>19.248258810848213</c:v>
                </c:pt>
                <c:pt idx="6655">
                  <c:v>19.248368115773868</c:v>
                </c:pt>
                <c:pt idx="6656">
                  <c:v>19.249069065307825</c:v>
                </c:pt>
                <c:pt idx="6657">
                  <c:v>19.249088306599347</c:v>
                </c:pt>
                <c:pt idx="6658">
                  <c:v>19.249108381066414</c:v>
                </c:pt>
                <c:pt idx="6659">
                  <c:v>19.249213853192245</c:v>
                </c:pt>
                <c:pt idx="6660">
                  <c:v>19.249220645064142</c:v>
                </c:pt>
                <c:pt idx="6661">
                  <c:v>19.24927018399935</c:v>
                </c:pt>
                <c:pt idx="6662">
                  <c:v>19.249294957712287</c:v>
                </c:pt>
                <c:pt idx="6663">
                  <c:v>19.24934253537382</c:v>
                </c:pt>
                <c:pt idx="6664">
                  <c:v>19.249419578413708</c:v>
                </c:pt>
                <c:pt idx="6665">
                  <c:v>19.249474201866359</c:v>
                </c:pt>
                <c:pt idx="6666">
                  <c:v>19.249810241283487</c:v>
                </c:pt>
                <c:pt idx="6667">
                  <c:v>19.249977882893933</c:v>
                </c:pt>
                <c:pt idx="6668">
                  <c:v>19.250042310190743</c:v>
                </c:pt>
                <c:pt idx="6669">
                  <c:v>19.250165133717417</c:v>
                </c:pt>
                <c:pt idx="6670">
                  <c:v>19.2501983966892</c:v>
                </c:pt>
                <c:pt idx="6671">
                  <c:v>19.250215536576988</c:v>
                </c:pt>
                <c:pt idx="6672">
                  <c:v>19.250281498331255</c:v>
                </c:pt>
                <c:pt idx="6673">
                  <c:v>19.250291884666787</c:v>
                </c:pt>
                <c:pt idx="6674">
                  <c:v>19.250401356677383</c:v>
                </c:pt>
                <c:pt idx="6675">
                  <c:v>19.250718386413187</c:v>
                </c:pt>
                <c:pt idx="6676">
                  <c:v>19.250837472058954</c:v>
                </c:pt>
                <c:pt idx="6677">
                  <c:v>19.251046164958495</c:v>
                </c:pt>
                <c:pt idx="6678">
                  <c:v>19.251106748387272</c:v>
                </c:pt>
                <c:pt idx="6679">
                  <c:v>19.251340115767483</c:v>
                </c:pt>
                <c:pt idx="6680">
                  <c:v>19.251446680543566</c:v>
                </c:pt>
                <c:pt idx="6681">
                  <c:v>19.251462640807844</c:v>
                </c:pt>
                <c:pt idx="6682">
                  <c:v>19.251590979671441</c:v>
                </c:pt>
                <c:pt idx="6683">
                  <c:v>19.251636172299598</c:v>
                </c:pt>
                <c:pt idx="6684">
                  <c:v>19.25191436395529</c:v>
                </c:pt>
                <c:pt idx="6685">
                  <c:v>19.251980747047742</c:v>
                </c:pt>
                <c:pt idx="6686">
                  <c:v>19.251984903971483</c:v>
                </c:pt>
                <c:pt idx="6687">
                  <c:v>19.252012186329285</c:v>
                </c:pt>
                <c:pt idx="6688">
                  <c:v>19.252133499474034</c:v>
                </c:pt>
                <c:pt idx="6689">
                  <c:v>19.252238778092448</c:v>
                </c:pt>
                <c:pt idx="6690">
                  <c:v>19.252704371594902</c:v>
                </c:pt>
                <c:pt idx="6691">
                  <c:v>19.252892775731745</c:v>
                </c:pt>
                <c:pt idx="6692">
                  <c:v>19.25325675612428</c:v>
                </c:pt>
                <c:pt idx="6693">
                  <c:v>19.253312716945771</c:v>
                </c:pt>
                <c:pt idx="6694">
                  <c:v>19.25346548552529</c:v>
                </c:pt>
                <c:pt idx="6695">
                  <c:v>19.253718958397119</c:v>
                </c:pt>
                <c:pt idx="6696">
                  <c:v>19.253782225049854</c:v>
                </c:pt>
                <c:pt idx="6697">
                  <c:v>19.253985282906804</c:v>
                </c:pt>
                <c:pt idx="6698">
                  <c:v>19.253997070750955</c:v>
                </c:pt>
                <c:pt idx="6699">
                  <c:v>19.254091558701397</c:v>
                </c:pt>
                <c:pt idx="6700">
                  <c:v>19.254102844040275</c:v>
                </c:pt>
                <c:pt idx="6701">
                  <c:v>19.254269083976631</c:v>
                </c:pt>
                <c:pt idx="6702">
                  <c:v>19.254370902693971</c:v>
                </c:pt>
                <c:pt idx="6703">
                  <c:v>19.254417762429913</c:v>
                </c:pt>
                <c:pt idx="6704">
                  <c:v>19.254431917750285</c:v>
                </c:pt>
                <c:pt idx="6705">
                  <c:v>19.254589802529637</c:v>
                </c:pt>
                <c:pt idx="6706">
                  <c:v>19.254608813258251</c:v>
                </c:pt>
                <c:pt idx="6707">
                  <c:v>19.254625501675292</c:v>
                </c:pt>
                <c:pt idx="6708">
                  <c:v>19.254671102414854</c:v>
                </c:pt>
                <c:pt idx="6709">
                  <c:v>19.255176206292063</c:v>
                </c:pt>
                <c:pt idx="6710">
                  <c:v>19.255315276284342</c:v>
                </c:pt>
                <c:pt idx="6711">
                  <c:v>19.255458238960866</c:v>
                </c:pt>
                <c:pt idx="6712">
                  <c:v>19.255585262462215</c:v>
                </c:pt>
                <c:pt idx="6713">
                  <c:v>19.2555996520523</c:v>
                </c:pt>
                <c:pt idx="6714">
                  <c:v>19.255609344794994</c:v>
                </c:pt>
                <c:pt idx="6715">
                  <c:v>19.256126177453442</c:v>
                </c:pt>
                <c:pt idx="6716">
                  <c:v>19.256159689237599</c:v>
                </c:pt>
                <c:pt idx="6717">
                  <c:v>19.256331725588964</c:v>
                </c:pt>
                <c:pt idx="6718">
                  <c:v>19.256757982682927</c:v>
                </c:pt>
                <c:pt idx="6719">
                  <c:v>19.256814176443065</c:v>
                </c:pt>
                <c:pt idx="6720">
                  <c:v>19.256840172604583</c:v>
                </c:pt>
                <c:pt idx="6721">
                  <c:v>19.256904593254781</c:v>
                </c:pt>
                <c:pt idx="6722">
                  <c:v>19.256947187857136</c:v>
                </c:pt>
                <c:pt idx="6723">
                  <c:v>19.257192988489344</c:v>
                </c:pt>
                <c:pt idx="6724">
                  <c:v>19.257320425021547</c:v>
                </c:pt>
                <c:pt idx="6725">
                  <c:v>19.257325188169126</c:v>
                </c:pt>
                <c:pt idx="6726">
                  <c:v>19.257483719519342</c:v>
                </c:pt>
                <c:pt idx="6727">
                  <c:v>19.257791864900877</c:v>
                </c:pt>
                <c:pt idx="6728">
                  <c:v>19.257813045952972</c:v>
                </c:pt>
                <c:pt idx="6729">
                  <c:v>19.257918897393608</c:v>
                </c:pt>
                <c:pt idx="6730">
                  <c:v>19.258146798139638</c:v>
                </c:pt>
                <c:pt idx="6731">
                  <c:v>19.258279659202465</c:v>
                </c:pt>
                <c:pt idx="6732">
                  <c:v>19.258429463973304</c:v>
                </c:pt>
                <c:pt idx="6733">
                  <c:v>19.25844438121166</c:v>
                </c:pt>
                <c:pt idx="6734">
                  <c:v>19.258621539083336</c:v>
                </c:pt>
                <c:pt idx="6735">
                  <c:v>19.258733971423027</c:v>
                </c:pt>
                <c:pt idx="6736">
                  <c:v>19.258853428361078</c:v>
                </c:pt>
                <c:pt idx="6737">
                  <c:v>19.25892630291748</c:v>
                </c:pt>
                <c:pt idx="6738">
                  <c:v>19.259187824740408</c:v>
                </c:pt>
                <c:pt idx="6739">
                  <c:v>19.259394340764132</c:v>
                </c:pt>
                <c:pt idx="6740">
                  <c:v>19.259449483340518</c:v>
                </c:pt>
                <c:pt idx="6741">
                  <c:v>19.259634844854528</c:v>
                </c:pt>
                <c:pt idx="6742">
                  <c:v>19.259833386234334</c:v>
                </c:pt>
                <c:pt idx="6743">
                  <c:v>19.259890939344523</c:v>
                </c:pt>
                <c:pt idx="6744">
                  <c:v>19.260016218712352</c:v>
                </c:pt>
                <c:pt idx="6745">
                  <c:v>19.260031271294473</c:v>
                </c:pt>
                <c:pt idx="6746">
                  <c:v>19.260309195799969</c:v>
                </c:pt>
                <c:pt idx="6747">
                  <c:v>19.260398931258177</c:v>
                </c:pt>
                <c:pt idx="6748">
                  <c:v>19.260415722583396</c:v>
                </c:pt>
                <c:pt idx="6749">
                  <c:v>19.260451973011335</c:v>
                </c:pt>
                <c:pt idx="6750">
                  <c:v>19.260491764471269</c:v>
                </c:pt>
                <c:pt idx="6751">
                  <c:v>19.260525894149779</c:v>
                </c:pt>
                <c:pt idx="6752">
                  <c:v>19.260576171325042</c:v>
                </c:pt>
                <c:pt idx="6753">
                  <c:v>19.260856393242868</c:v>
                </c:pt>
                <c:pt idx="6754">
                  <c:v>19.260987745788761</c:v>
                </c:pt>
                <c:pt idx="6755">
                  <c:v>19.261486489013052</c:v>
                </c:pt>
                <c:pt idx="6756">
                  <c:v>19.261888337317416</c:v>
                </c:pt>
                <c:pt idx="6757">
                  <c:v>19.261948655007672</c:v>
                </c:pt>
                <c:pt idx="6758">
                  <c:v>19.262078427106232</c:v>
                </c:pt>
                <c:pt idx="6759">
                  <c:v>19.262114423165475</c:v>
                </c:pt>
                <c:pt idx="6760">
                  <c:v>19.262145246335667</c:v>
                </c:pt>
                <c:pt idx="6761">
                  <c:v>19.26230602133554</c:v>
                </c:pt>
                <c:pt idx="6762">
                  <c:v>19.262439964272566</c:v>
                </c:pt>
                <c:pt idx="6763">
                  <c:v>19.262444368127817</c:v>
                </c:pt>
                <c:pt idx="6764">
                  <c:v>19.262818185741288</c:v>
                </c:pt>
                <c:pt idx="6765">
                  <c:v>19.262822283543844</c:v>
                </c:pt>
                <c:pt idx="6766">
                  <c:v>19.262954417976879</c:v>
                </c:pt>
                <c:pt idx="6767">
                  <c:v>19.263069374859903</c:v>
                </c:pt>
                <c:pt idx="6768">
                  <c:v>19.26322454645755</c:v>
                </c:pt>
                <c:pt idx="6769">
                  <c:v>19.263799709742763</c:v>
                </c:pt>
                <c:pt idx="6770">
                  <c:v>19.264018615530603</c:v>
                </c:pt>
                <c:pt idx="6771">
                  <c:v>19.264073193445853</c:v>
                </c:pt>
                <c:pt idx="6772">
                  <c:v>19.264087026948573</c:v>
                </c:pt>
                <c:pt idx="6773">
                  <c:v>19.264353748295537</c:v>
                </c:pt>
                <c:pt idx="6774">
                  <c:v>19.264456267611024</c:v>
                </c:pt>
                <c:pt idx="6775">
                  <c:v>19.264526251511324</c:v>
                </c:pt>
                <c:pt idx="6776">
                  <c:v>19.264637045030085</c:v>
                </c:pt>
                <c:pt idx="6777">
                  <c:v>19.26468993325593</c:v>
                </c:pt>
                <c:pt idx="6778">
                  <c:v>19.265061781167908</c:v>
                </c:pt>
                <c:pt idx="6779">
                  <c:v>19.265200851709878</c:v>
                </c:pt>
                <c:pt idx="6780">
                  <c:v>19.265236743941152</c:v>
                </c:pt>
                <c:pt idx="6781">
                  <c:v>19.265289600806121</c:v>
                </c:pt>
                <c:pt idx="6782">
                  <c:v>19.265293299159737</c:v>
                </c:pt>
                <c:pt idx="6783">
                  <c:v>19.265436947652866</c:v>
                </c:pt>
                <c:pt idx="6784">
                  <c:v>19.265561215818934</c:v>
                </c:pt>
                <c:pt idx="6785">
                  <c:v>19.265562634333186</c:v>
                </c:pt>
                <c:pt idx="6786">
                  <c:v>19.265686062470422</c:v>
                </c:pt>
                <c:pt idx="6787">
                  <c:v>19.265748523631132</c:v>
                </c:pt>
                <c:pt idx="6788">
                  <c:v>19.265864166178353</c:v>
                </c:pt>
                <c:pt idx="6789">
                  <c:v>19.266096952577101</c:v>
                </c:pt>
                <c:pt idx="6790">
                  <c:v>19.266110955048028</c:v>
                </c:pt>
                <c:pt idx="6791">
                  <c:v>19.266132964208126</c:v>
                </c:pt>
                <c:pt idx="6792">
                  <c:v>19.266188165426016</c:v>
                </c:pt>
                <c:pt idx="6793">
                  <c:v>19.266199514685148</c:v>
                </c:pt>
                <c:pt idx="6794">
                  <c:v>19.266219049927972</c:v>
                </c:pt>
                <c:pt idx="6795">
                  <c:v>19.266431138874559</c:v>
                </c:pt>
                <c:pt idx="6796">
                  <c:v>19.266696540235912</c:v>
                </c:pt>
                <c:pt idx="6797">
                  <c:v>19.266712211709336</c:v>
                </c:pt>
                <c:pt idx="6798">
                  <c:v>19.266714286976622</c:v>
                </c:pt>
                <c:pt idx="6799">
                  <c:v>19.266880862318544</c:v>
                </c:pt>
                <c:pt idx="6800">
                  <c:v>19.26705363941511</c:v>
                </c:pt>
                <c:pt idx="6801">
                  <c:v>19.267252728431437</c:v>
                </c:pt>
                <c:pt idx="6802">
                  <c:v>19.267371569874797</c:v>
                </c:pt>
                <c:pt idx="6803">
                  <c:v>19.267442085023802</c:v>
                </c:pt>
                <c:pt idx="6804">
                  <c:v>19.267486335705993</c:v>
                </c:pt>
                <c:pt idx="6805">
                  <c:v>19.267594840300504</c:v>
                </c:pt>
                <c:pt idx="6806">
                  <c:v>19.267609172005514</c:v>
                </c:pt>
                <c:pt idx="6807">
                  <c:v>19.267612936673515</c:v>
                </c:pt>
                <c:pt idx="6808">
                  <c:v>19.267693768435009</c:v>
                </c:pt>
                <c:pt idx="6809">
                  <c:v>19.267775028298445</c:v>
                </c:pt>
                <c:pt idx="6810">
                  <c:v>19.267873295062458</c:v>
                </c:pt>
                <c:pt idx="6811">
                  <c:v>19.267950191252805</c:v>
                </c:pt>
                <c:pt idx="6812">
                  <c:v>19.26824320116252</c:v>
                </c:pt>
                <c:pt idx="6813">
                  <c:v>19.268283359574571</c:v>
                </c:pt>
                <c:pt idx="6814">
                  <c:v>19.26831266664388</c:v>
                </c:pt>
                <c:pt idx="6815">
                  <c:v>19.268486652113076</c:v>
                </c:pt>
                <c:pt idx="6816">
                  <c:v>19.268578558744693</c:v>
                </c:pt>
                <c:pt idx="6817">
                  <c:v>19.268740950866508</c:v>
                </c:pt>
                <c:pt idx="6818">
                  <c:v>19.268796317897117</c:v>
                </c:pt>
                <c:pt idx="6819">
                  <c:v>19.268846653720978</c:v>
                </c:pt>
                <c:pt idx="6820">
                  <c:v>19.268983020567383</c:v>
                </c:pt>
                <c:pt idx="6821">
                  <c:v>19.269087804249622</c:v>
                </c:pt>
                <c:pt idx="6822">
                  <c:v>19.269136532104906</c:v>
                </c:pt>
                <c:pt idx="6823">
                  <c:v>19.269211054987096</c:v>
                </c:pt>
                <c:pt idx="6824">
                  <c:v>19.269540406818784</c:v>
                </c:pt>
                <c:pt idx="6825">
                  <c:v>19.269553664131063</c:v>
                </c:pt>
                <c:pt idx="6826">
                  <c:v>19.269618227318404</c:v>
                </c:pt>
                <c:pt idx="6827">
                  <c:v>19.269677297525519</c:v>
                </c:pt>
                <c:pt idx="6828">
                  <c:v>19.270049139174411</c:v>
                </c:pt>
                <c:pt idx="6829">
                  <c:v>19.270099864571229</c:v>
                </c:pt>
                <c:pt idx="6830">
                  <c:v>19.270127219761431</c:v>
                </c:pt>
                <c:pt idx="6831">
                  <c:v>19.270339058354605</c:v>
                </c:pt>
                <c:pt idx="6832">
                  <c:v>19.27040630597261</c:v>
                </c:pt>
                <c:pt idx="6833">
                  <c:v>19.270757307715627</c:v>
                </c:pt>
                <c:pt idx="6834">
                  <c:v>19.270867351693404</c:v>
                </c:pt>
                <c:pt idx="6835">
                  <c:v>19.271374886756</c:v>
                </c:pt>
                <c:pt idx="6836">
                  <c:v>19.271525453866897</c:v>
                </c:pt>
                <c:pt idx="6837">
                  <c:v>19.271969035210166</c:v>
                </c:pt>
                <c:pt idx="6838">
                  <c:v>19.27197355241945</c:v>
                </c:pt>
                <c:pt idx="6839">
                  <c:v>19.272113368834894</c:v>
                </c:pt>
                <c:pt idx="6840">
                  <c:v>19.272157685721879</c:v>
                </c:pt>
                <c:pt idx="6841">
                  <c:v>19.272639174262522</c:v>
                </c:pt>
                <c:pt idx="6842">
                  <c:v>19.272770149972288</c:v>
                </c:pt>
                <c:pt idx="6843">
                  <c:v>19.272882719054653</c:v>
                </c:pt>
                <c:pt idx="6844">
                  <c:v>19.272924975600425</c:v>
                </c:pt>
                <c:pt idx="6845">
                  <c:v>19.272941234141982</c:v>
                </c:pt>
                <c:pt idx="6846">
                  <c:v>19.272951702872305</c:v>
                </c:pt>
                <c:pt idx="6847">
                  <c:v>19.27311218507219</c:v>
                </c:pt>
                <c:pt idx="6848">
                  <c:v>19.273223412383707</c:v>
                </c:pt>
                <c:pt idx="6849">
                  <c:v>19.273262444919169</c:v>
                </c:pt>
                <c:pt idx="6850">
                  <c:v>19.273283031905901</c:v>
                </c:pt>
                <c:pt idx="6851">
                  <c:v>19.273288884032112</c:v>
                </c:pt>
                <c:pt idx="6852">
                  <c:v>19.27334602904817</c:v>
                </c:pt>
                <c:pt idx="6853">
                  <c:v>19.273354814457818</c:v>
                </c:pt>
                <c:pt idx="6854">
                  <c:v>19.273892637410025</c:v>
                </c:pt>
                <c:pt idx="6855">
                  <c:v>19.273985033442287</c:v>
                </c:pt>
                <c:pt idx="6856">
                  <c:v>19.274005901623092</c:v>
                </c:pt>
                <c:pt idx="6857">
                  <c:v>19.274114569807065</c:v>
                </c:pt>
                <c:pt idx="6858">
                  <c:v>19.274478497859377</c:v>
                </c:pt>
                <c:pt idx="6859">
                  <c:v>19.274571248547371</c:v>
                </c:pt>
                <c:pt idx="6860">
                  <c:v>19.274702163745363</c:v>
                </c:pt>
                <c:pt idx="6861">
                  <c:v>19.274874713674574</c:v>
                </c:pt>
                <c:pt idx="6862">
                  <c:v>19.274943271740192</c:v>
                </c:pt>
                <c:pt idx="6863">
                  <c:v>19.275091659209071</c:v>
                </c:pt>
                <c:pt idx="6864">
                  <c:v>19.275134971740815</c:v>
                </c:pt>
                <c:pt idx="6865">
                  <c:v>19.275141048582739</c:v>
                </c:pt>
                <c:pt idx="6866">
                  <c:v>19.275318566240106</c:v>
                </c:pt>
                <c:pt idx="6867">
                  <c:v>19.275399444094578</c:v>
                </c:pt>
                <c:pt idx="6868">
                  <c:v>19.275442090662782</c:v>
                </c:pt>
                <c:pt idx="6869">
                  <c:v>19.275682976970103</c:v>
                </c:pt>
                <c:pt idx="6870">
                  <c:v>19.27593478213776</c:v>
                </c:pt>
                <c:pt idx="6871">
                  <c:v>19.275946881040017</c:v>
                </c:pt>
                <c:pt idx="6872">
                  <c:v>19.27607849872502</c:v>
                </c:pt>
                <c:pt idx="6873">
                  <c:v>19.276098133225084</c:v>
                </c:pt>
                <c:pt idx="6874">
                  <c:v>19.276311448040083</c:v>
                </c:pt>
                <c:pt idx="6875">
                  <c:v>19.276376381152993</c:v>
                </c:pt>
                <c:pt idx="6876">
                  <c:v>19.27697508637144</c:v>
                </c:pt>
                <c:pt idx="6877">
                  <c:v>19.277048460335472</c:v>
                </c:pt>
                <c:pt idx="6878">
                  <c:v>19.27708375212692</c:v>
                </c:pt>
                <c:pt idx="6879">
                  <c:v>19.277168290202578</c:v>
                </c:pt>
                <c:pt idx="6880">
                  <c:v>19.277487899822592</c:v>
                </c:pt>
                <c:pt idx="6881">
                  <c:v>19.277526131793962</c:v>
                </c:pt>
                <c:pt idx="6882">
                  <c:v>19.27756102439999</c:v>
                </c:pt>
                <c:pt idx="6883">
                  <c:v>19.277758650154723</c:v>
                </c:pt>
                <c:pt idx="6884">
                  <c:v>19.277763702171463</c:v>
                </c:pt>
                <c:pt idx="6885">
                  <c:v>19.277872318570118</c:v>
                </c:pt>
                <c:pt idx="6886">
                  <c:v>19.277872655111739</c:v>
                </c:pt>
                <c:pt idx="6887">
                  <c:v>19.277902943891121</c:v>
                </c:pt>
                <c:pt idx="6888">
                  <c:v>19.278052306151043</c:v>
                </c:pt>
                <c:pt idx="6889">
                  <c:v>19.278108546968095</c:v>
                </c:pt>
                <c:pt idx="6890">
                  <c:v>19.278248961974093</c:v>
                </c:pt>
                <c:pt idx="6891">
                  <c:v>19.278702503137708</c:v>
                </c:pt>
                <c:pt idx="6892">
                  <c:v>19.279021361671205</c:v>
                </c:pt>
                <c:pt idx="6893">
                  <c:v>19.279069396156483</c:v>
                </c:pt>
                <c:pt idx="6894">
                  <c:v>19.279219706310265</c:v>
                </c:pt>
                <c:pt idx="6895">
                  <c:v>19.279267574124773</c:v>
                </c:pt>
                <c:pt idx="6896">
                  <c:v>19.279278025582201</c:v>
                </c:pt>
                <c:pt idx="6897">
                  <c:v>19.279347908991305</c:v>
                </c:pt>
                <c:pt idx="6898">
                  <c:v>19.27942105845095</c:v>
                </c:pt>
                <c:pt idx="6899">
                  <c:v>19.279514683238993</c:v>
                </c:pt>
                <c:pt idx="6900">
                  <c:v>19.279534260974899</c:v>
                </c:pt>
                <c:pt idx="6901">
                  <c:v>19.279592449856928</c:v>
                </c:pt>
                <c:pt idx="6902">
                  <c:v>19.2797117154444</c:v>
                </c:pt>
                <c:pt idx="6903">
                  <c:v>19.27977078756696</c:v>
                </c:pt>
                <c:pt idx="6904">
                  <c:v>19.279876444282145</c:v>
                </c:pt>
                <c:pt idx="6905">
                  <c:v>19.28009202036786</c:v>
                </c:pt>
                <c:pt idx="6906">
                  <c:v>19.280217302786511</c:v>
                </c:pt>
                <c:pt idx="6907">
                  <c:v>19.280250041855258</c:v>
                </c:pt>
                <c:pt idx="6908">
                  <c:v>19.280423805381574</c:v>
                </c:pt>
                <c:pt idx="6909">
                  <c:v>19.28082320093845</c:v>
                </c:pt>
                <c:pt idx="6910">
                  <c:v>19.280843813082413</c:v>
                </c:pt>
                <c:pt idx="6911">
                  <c:v>19.280845203758002</c:v>
                </c:pt>
                <c:pt idx="6912">
                  <c:v>19.280916642936592</c:v>
                </c:pt>
                <c:pt idx="6913">
                  <c:v>19.281289556348344</c:v>
                </c:pt>
                <c:pt idx="6914">
                  <c:v>19.28133609508685</c:v>
                </c:pt>
                <c:pt idx="6915">
                  <c:v>19.281354679982023</c:v>
                </c:pt>
                <c:pt idx="6916">
                  <c:v>19.281807301987801</c:v>
                </c:pt>
                <c:pt idx="6917">
                  <c:v>19.282015694471198</c:v>
                </c:pt>
                <c:pt idx="6918">
                  <c:v>19.282166211703753</c:v>
                </c:pt>
                <c:pt idx="6919">
                  <c:v>19.282247957669711</c:v>
                </c:pt>
                <c:pt idx="6920">
                  <c:v>19.282516799726654</c:v>
                </c:pt>
                <c:pt idx="6921">
                  <c:v>19.28272898551533</c:v>
                </c:pt>
                <c:pt idx="6922">
                  <c:v>19.282738384802634</c:v>
                </c:pt>
                <c:pt idx="6923">
                  <c:v>19.283096873564773</c:v>
                </c:pt>
                <c:pt idx="6924">
                  <c:v>19.283334331679832</c:v>
                </c:pt>
                <c:pt idx="6925">
                  <c:v>19.283354864609379</c:v>
                </c:pt>
                <c:pt idx="6926">
                  <c:v>19.283542453252309</c:v>
                </c:pt>
                <c:pt idx="6927">
                  <c:v>19.283556221459754</c:v>
                </c:pt>
                <c:pt idx="6928">
                  <c:v>19.283892532602305</c:v>
                </c:pt>
                <c:pt idx="6929">
                  <c:v>19.284023894748461</c:v>
                </c:pt>
                <c:pt idx="6930">
                  <c:v>19.284219569416098</c:v>
                </c:pt>
                <c:pt idx="6931">
                  <c:v>19.284315196801444</c:v>
                </c:pt>
                <c:pt idx="6932">
                  <c:v>19.284423248814985</c:v>
                </c:pt>
                <c:pt idx="6933">
                  <c:v>19.284435424440321</c:v>
                </c:pt>
                <c:pt idx="6934">
                  <c:v>19.284474515825625</c:v>
                </c:pt>
                <c:pt idx="6935">
                  <c:v>19.284654123661259</c:v>
                </c:pt>
                <c:pt idx="6936">
                  <c:v>19.284671541578703</c:v>
                </c:pt>
                <c:pt idx="6937">
                  <c:v>19.284699776884516</c:v>
                </c:pt>
                <c:pt idx="6938">
                  <c:v>19.284791343373549</c:v>
                </c:pt>
                <c:pt idx="6939">
                  <c:v>19.284892377405157</c:v>
                </c:pt>
                <c:pt idx="6940">
                  <c:v>19.285001225494558</c:v>
                </c:pt>
                <c:pt idx="6941">
                  <c:v>19.285034757153632</c:v>
                </c:pt>
                <c:pt idx="6942">
                  <c:v>19.285195535962345</c:v>
                </c:pt>
                <c:pt idx="6943">
                  <c:v>19.285452028240108</c:v>
                </c:pt>
                <c:pt idx="6944">
                  <c:v>19.285634411668838</c:v>
                </c:pt>
                <c:pt idx="6945">
                  <c:v>19.285698416423937</c:v>
                </c:pt>
                <c:pt idx="6946">
                  <c:v>19.285755297196388</c:v>
                </c:pt>
                <c:pt idx="6947">
                  <c:v>19.286792509297303</c:v>
                </c:pt>
                <c:pt idx="6948">
                  <c:v>19.287236098181868</c:v>
                </c:pt>
                <c:pt idx="6949">
                  <c:v>19.287394266210807</c:v>
                </c:pt>
                <c:pt idx="6950">
                  <c:v>19.287419419371737</c:v>
                </c:pt>
                <c:pt idx="6951">
                  <c:v>19.28747394158578</c:v>
                </c:pt>
                <c:pt idx="6952">
                  <c:v>19.287606100627841</c:v>
                </c:pt>
                <c:pt idx="6953">
                  <c:v>19.287878930645352</c:v>
                </c:pt>
                <c:pt idx="6954">
                  <c:v>19.287888644112783</c:v>
                </c:pt>
                <c:pt idx="6955">
                  <c:v>19.287950336632182</c:v>
                </c:pt>
                <c:pt idx="6956">
                  <c:v>19.288105745479285</c:v>
                </c:pt>
                <c:pt idx="6957">
                  <c:v>19.28824479967712</c:v>
                </c:pt>
                <c:pt idx="6958">
                  <c:v>19.288251647604504</c:v>
                </c:pt>
                <c:pt idx="6959">
                  <c:v>19.288331830552998</c:v>
                </c:pt>
                <c:pt idx="6960">
                  <c:v>19.288467232164244</c:v>
                </c:pt>
                <c:pt idx="6961">
                  <c:v>19.288966342003135</c:v>
                </c:pt>
                <c:pt idx="6962">
                  <c:v>19.2890745453468</c:v>
                </c:pt>
                <c:pt idx="6963">
                  <c:v>19.28922785775821</c:v>
                </c:pt>
                <c:pt idx="6964">
                  <c:v>19.289348762909071</c:v>
                </c:pt>
                <c:pt idx="6965">
                  <c:v>19.289475194471258</c:v>
                </c:pt>
                <c:pt idx="6966">
                  <c:v>19.289540779625575</c:v>
                </c:pt>
                <c:pt idx="6967">
                  <c:v>19.289670590755179</c:v>
                </c:pt>
                <c:pt idx="6968">
                  <c:v>19.289768560578946</c:v>
                </c:pt>
                <c:pt idx="6969">
                  <c:v>19.289890178572069</c:v>
                </c:pt>
                <c:pt idx="6970">
                  <c:v>19.290268092493253</c:v>
                </c:pt>
                <c:pt idx="6971">
                  <c:v>19.290391378591828</c:v>
                </c:pt>
                <c:pt idx="6972">
                  <c:v>19.29053041336703</c:v>
                </c:pt>
                <c:pt idx="6973">
                  <c:v>19.290593278070997</c:v>
                </c:pt>
                <c:pt idx="6974">
                  <c:v>19.290912052054836</c:v>
                </c:pt>
                <c:pt idx="6975">
                  <c:v>19.290999058013249</c:v>
                </c:pt>
                <c:pt idx="6976">
                  <c:v>19.291058729612139</c:v>
                </c:pt>
                <c:pt idx="6977">
                  <c:v>19.291106360350504</c:v>
                </c:pt>
                <c:pt idx="6978">
                  <c:v>19.291125071283954</c:v>
                </c:pt>
                <c:pt idx="6979">
                  <c:v>19.291171333266</c:v>
                </c:pt>
                <c:pt idx="6980">
                  <c:v>19.29123168746796</c:v>
                </c:pt>
                <c:pt idx="6981">
                  <c:v>19.291277073143998</c:v>
                </c:pt>
                <c:pt idx="6982">
                  <c:v>19.291288267102029</c:v>
                </c:pt>
                <c:pt idx="6983">
                  <c:v>19.291364348809157</c:v>
                </c:pt>
                <c:pt idx="6984">
                  <c:v>19.291385848296823</c:v>
                </c:pt>
                <c:pt idx="6985">
                  <c:v>19.291527455835421</c:v>
                </c:pt>
                <c:pt idx="6986">
                  <c:v>19.291561934629438</c:v>
                </c:pt>
                <c:pt idx="6987">
                  <c:v>19.291562912778751</c:v>
                </c:pt>
                <c:pt idx="6988">
                  <c:v>19.291645220344989</c:v>
                </c:pt>
                <c:pt idx="6989">
                  <c:v>19.291777071950872</c:v>
                </c:pt>
                <c:pt idx="6990">
                  <c:v>19.291838731667241</c:v>
                </c:pt>
                <c:pt idx="6991">
                  <c:v>19.292226119018977</c:v>
                </c:pt>
                <c:pt idx="6992">
                  <c:v>19.292376564856404</c:v>
                </c:pt>
                <c:pt idx="6993">
                  <c:v>19.292449237050803</c:v>
                </c:pt>
                <c:pt idx="6994">
                  <c:v>19.292467829603915</c:v>
                </c:pt>
                <c:pt idx="6995">
                  <c:v>19.292651576228721</c:v>
                </c:pt>
                <c:pt idx="6996">
                  <c:v>19.29277679332354</c:v>
                </c:pt>
                <c:pt idx="6997">
                  <c:v>19.292900652762601</c:v>
                </c:pt>
                <c:pt idx="6998">
                  <c:v>19.292901669951871</c:v>
                </c:pt>
                <c:pt idx="6999">
                  <c:v>19.292935691318213</c:v>
                </c:pt>
                <c:pt idx="7000">
                  <c:v>19.293016161561617</c:v>
                </c:pt>
                <c:pt idx="7001">
                  <c:v>19.29315721535972</c:v>
                </c:pt>
                <c:pt idx="7002">
                  <c:v>19.293212363264644</c:v>
                </c:pt>
                <c:pt idx="7003">
                  <c:v>19.293527134044645</c:v>
                </c:pt>
                <c:pt idx="7004">
                  <c:v>19.293528762353297</c:v>
                </c:pt>
                <c:pt idx="7005">
                  <c:v>19.293884581230714</c:v>
                </c:pt>
                <c:pt idx="7006">
                  <c:v>19.293910444558897</c:v>
                </c:pt>
                <c:pt idx="7007">
                  <c:v>19.294097253592096</c:v>
                </c:pt>
                <c:pt idx="7008">
                  <c:v>19.294114995333615</c:v>
                </c:pt>
                <c:pt idx="7009">
                  <c:v>19.294242504286558</c:v>
                </c:pt>
                <c:pt idx="7010">
                  <c:v>19.29465179853451</c:v>
                </c:pt>
                <c:pt idx="7011">
                  <c:v>19.294760544288302</c:v>
                </c:pt>
                <c:pt idx="7012">
                  <c:v>19.294804915736876</c:v>
                </c:pt>
                <c:pt idx="7013">
                  <c:v>19.294852950442344</c:v>
                </c:pt>
                <c:pt idx="7014">
                  <c:v>19.294901359775061</c:v>
                </c:pt>
                <c:pt idx="7015">
                  <c:v>19.295119734453188</c:v>
                </c:pt>
                <c:pt idx="7016">
                  <c:v>19.295203426267101</c:v>
                </c:pt>
                <c:pt idx="7017">
                  <c:v>19.295383607255864</c:v>
                </c:pt>
                <c:pt idx="7018">
                  <c:v>19.296116239811813</c:v>
                </c:pt>
                <c:pt idx="7019">
                  <c:v>19.296279450435776</c:v>
                </c:pt>
                <c:pt idx="7020">
                  <c:v>19.296333095895911</c:v>
                </c:pt>
                <c:pt idx="7021">
                  <c:v>19.296920758956659</c:v>
                </c:pt>
                <c:pt idx="7022">
                  <c:v>19.297219790632521</c:v>
                </c:pt>
                <c:pt idx="7023">
                  <c:v>19.297353863421144</c:v>
                </c:pt>
                <c:pt idx="7024">
                  <c:v>19.29736866067109</c:v>
                </c:pt>
                <c:pt idx="7025">
                  <c:v>19.297437244762154</c:v>
                </c:pt>
                <c:pt idx="7026">
                  <c:v>19.297571614755448</c:v>
                </c:pt>
                <c:pt idx="7027">
                  <c:v>19.297598388443657</c:v>
                </c:pt>
                <c:pt idx="7028">
                  <c:v>19.297635890019333</c:v>
                </c:pt>
                <c:pt idx="7029">
                  <c:v>19.297668836120451</c:v>
                </c:pt>
                <c:pt idx="7030">
                  <c:v>19.29774190390717</c:v>
                </c:pt>
                <c:pt idx="7031">
                  <c:v>19.297746094649391</c:v>
                </c:pt>
                <c:pt idx="7032">
                  <c:v>19.297778765728733</c:v>
                </c:pt>
                <c:pt idx="7033">
                  <c:v>19.297853355899811</c:v>
                </c:pt>
                <c:pt idx="7034">
                  <c:v>19.297874303347989</c:v>
                </c:pt>
                <c:pt idx="7035">
                  <c:v>19.297939961427332</c:v>
                </c:pt>
                <c:pt idx="7036">
                  <c:v>19.297999705170163</c:v>
                </c:pt>
                <c:pt idx="7037">
                  <c:v>19.298118505857509</c:v>
                </c:pt>
                <c:pt idx="7038">
                  <c:v>19.298282316170944</c:v>
                </c:pt>
                <c:pt idx="7039">
                  <c:v>19.298451746772667</c:v>
                </c:pt>
                <c:pt idx="7040">
                  <c:v>19.298629094807488</c:v>
                </c:pt>
                <c:pt idx="7041">
                  <c:v>19.298797184849303</c:v>
                </c:pt>
                <c:pt idx="7042">
                  <c:v>19.298879220319463</c:v>
                </c:pt>
                <c:pt idx="7043">
                  <c:v>19.299130045227916</c:v>
                </c:pt>
                <c:pt idx="7044">
                  <c:v>19.299512166110496</c:v>
                </c:pt>
                <c:pt idx="7045">
                  <c:v>19.299596127398054</c:v>
                </c:pt>
                <c:pt idx="7046">
                  <c:v>19.299597588007735</c:v>
                </c:pt>
                <c:pt idx="7047">
                  <c:v>19.299874694812942</c:v>
                </c:pt>
                <c:pt idx="7048">
                  <c:v>19.299942047482119</c:v>
                </c:pt>
                <c:pt idx="7049">
                  <c:v>19.300000683043471</c:v>
                </c:pt>
                <c:pt idx="7050">
                  <c:v>19.300036577288523</c:v>
                </c:pt>
                <c:pt idx="7051">
                  <c:v>19.300105529111434</c:v>
                </c:pt>
                <c:pt idx="7052">
                  <c:v>19.300276496024686</c:v>
                </c:pt>
                <c:pt idx="7053">
                  <c:v>19.300280144565129</c:v>
                </c:pt>
                <c:pt idx="7054">
                  <c:v>19.300434032208081</c:v>
                </c:pt>
                <c:pt idx="7055">
                  <c:v>19.300733011327125</c:v>
                </c:pt>
                <c:pt idx="7056">
                  <c:v>19.300849403988632</c:v>
                </c:pt>
                <c:pt idx="7057">
                  <c:v>19.301187142728342</c:v>
                </c:pt>
                <c:pt idx="7058">
                  <c:v>19.301294292406972</c:v>
                </c:pt>
                <c:pt idx="7059">
                  <c:v>19.301576293594824</c:v>
                </c:pt>
                <c:pt idx="7060">
                  <c:v>19.301866257074909</c:v>
                </c:pt>
                <c:pt idx="7061">
                  <c:v>19.302134636860934</c:v>
                </c:pt>
                <c:pt idx="7062">
                  <c:v>19.30304769981635</c:v>
                </c:pt>
                <c:pt idx="7063">
                  <c:v>19.303089941125975</c:v>
                </c:pt>
                <c:pt idx="7064">
                  <c:v>19.30313827222335</c:v>
                </c:pt>
                <c:pt idx="7065">
                  <c:v>19.30321623378066</c:v>
                </c:pt>
                <c:pt idx="7066">
                  <c:v>19.30343323194273</c:v>
                </c:pt>
                <c:pt idx="7067">
                  <c:v>19.303506453039326</c:v>
                </c:pt>
                <c:pt idx="7068">
                  <c:v>19.303762710981268</c:v>
                </c:pt>
                <c:pt idx="7069">
                  <c:v>19.303836282560692</c:v>
                </c:pt>
                <c:pt idx="7070">
                  <c:v>19.303877141646744</c:v>
                </c:pt>
                <c:pt idx="7071">
                  <c:v>19.303936198340384</c:v>
                </c:pt>
                <c:pt idx="7072">
                  <c:v>19.304253809940963</c:v>
                </c:pt>
                <c:pt idx="7073">
                  <c:v>19.304301411353741</c:v>
                </c:pt>
                <c:pt idx="7074">
                  <c:v>19.304355657704889</c:v>
                </c:pt>
                <c:pt idx="7075">
                  <c:v>19.304389169759123</c:v>
                </c:pt>
                <c:pt idx="7076">
                  <c:v>19.3051530763648</c:v>
                </c:pt>
                <c:pt idx="7077">
                  <c:v>19.305218271801202</c:v>
                </c:pt>
                <c:pt idx="7078">
                  <c:v>19.305278294078608</c:v>
                </c:pt>
                <c:pt idx="7079">
                  <c:v>19.305413970752326</c:v>
                </c:pt>
                <c:pt idx="7080">
                  <c:v>19.305508849506669</c:v>
                </c:pt>
                <c:pt idx="7081">
                  <c:v>19.305696934623978</c:v>
                </c:pt>
                <c:pt idx="7082">
                  <c:v>19.305756734854043</c:v>
                </c:pt>
                <c:pt idx="7083">
                  <c:v>19.305845939410915</c:v>
                </c:pt>
                <c:pt idx="7084">
                  <c:v>19.306147446278658</c:v>
                </c:pt>
                <c:pt idx="7085">
                  <c:v>19.306477035005635</c:v>
                </c:pt>
                <c:pt idx="7086">
                  <c:v>19.306545524236011</c:v>
                </c:pt>
                <c:pt idx="7087">
                  <c:v>19.306584581743454</c:v>
                </c:pt>
                <c:pt idx="7088">
                  <c:v>19.306698993415367</c:v>
                </c:pt>
                <c:pt idx="7089">
                  <c:v>19.306793727680073</c:v>
                </c:pt>
                <c:pt idx="7090">
                  <c:v>19.306809157502656</c:v>
                </c:pt>
                <c:pt idx="7091">
                  <c:v>19.306864691552178</c:v>
                </c:pt>
                <c:pt idx="7092">
                  <c:v>19.307160205376469</c:v>
                </c:pt>
                <c:pt idx="7093">
                  <c:v>19.307295799611481</c:v>
                </c:pt>
                <c:pt idx="7094">
                  <c:v>19.307495242726269</c:v>
                </c:pt>
                <c:pt idx="7095">
                  <c:v>19.307542811447586</c:v>
                </c:pt>
                <c:pt idx="7096">
                  <c:v>19.307576438602474</c:v>
                </c:pt>
                <c:pt idx="7097">
                  <c:v>19.307730486226511</c:v>
                </c:pt>
                <c:pt idx="7098">
                  <c:v>19.307816764601554</c:v>
                </c:pt>
                <c:pt idx="7099">
                  <c:v>19.30787406989085</c:v>
                </c:pt>
                <c:pt idx="7100">
                  <c:v>19.307933409355606</c:v>
                </c:pt>
                <c:pt idx="7101">
                  <c:v>19.30811581210979</c:v>
                </c:pt>
                <c:pt idx="7102">
                  <c:v>19.308191355217289</c:v>
                </c:pt>
                <c:pt idx="7103">
                  <c:v>19.308193270762992</c:v>
                </c:pt>
                <c:pt idx="7104">
                  <c:v>19.308354774178902</c:v>
                </c:pt>
                <c:pt idx="7105">
                  <c:v>19.308821763029073</c:v>
                </c:pt>
                <c:pt idx="7106">
                  <c:v>19.308928003624317</c:v>
                </c:pt>
                <c:pt idx="7107">
                  <c:v>19.309549688837812</c:v>
                </c:pt>
                <c:pt idx="7108">
                  <c:v>19.309716390099869</c:v>
                </c:pt>
                <c:pt idx="7109">
                  <c:v>19.309759286828381</c:v>
                </c:pt>
                <c:pt idx="7110">
                  <c:v>19.309851699398145</c:v>
                </c:pt>
                <c:pt idx="7111">
                  <c:v>19.310280666214691</c:v>
                </c:pt>
                <c:pt idx="7112">
                  <c:v>19.310288605813234</c:v>
                </c:pt>
                <c:pt idx="7113">
                  <c:v>19.310384013034209</c:v>
                </c:pt>
                <c:pt idx="7114">
                  <c:v>19.310760364859981</c:v>
                </c:pt>
                <c:pt idx="7115">
                  <c:v>19.310844081667589</c:v>
                </c:pt>
                <c:pt idx="7116">
                  <c:v>19.310950367001197</c:v>
                </c:pt>
                <c:pt idx="7117">
                  <c:v>19.310964090141077</c:v>
                </c:pt>
                <c:pt idx="7118">
                  <c:v>19.311041073479956</c:v>
                </c:pt>
                <c:pt idx="7119">
                  <c:v>19.311082982197377</c:v>
                </c:pt>
                <c:pt idx="7120">
                  <c:v>19.311216702149942</c:v>
                </c:pt>
                <c:pt idx="7121">
                  <c:v>19.311331312459252</c:v>
                </c:pt>
                <c:pt idx="7122">
                  <c:v>19.311355967333782</c:v>
                </c:pt>
                <c:pt idx="7123">
                  <c:v>19.311843863117598</c:v>
                </c:pt>
                <c:pt idx="7124">
                  <c:v>19.311975385581384</c:v>
                </c:pt>
                <c:pt idx="7125">
                  <c:v>19.312151316759319</c:v>
                </c:pt>
                <c:pt idx="7126">
                  <c:v>19.312339891970627</c:v>
                </c:pt>
                <c:pt idx="7127">
                  <c:v>19.312509121503645</c:v>
                </c:pt>
                <c:pt idx="7128">
                  <c:v>19.312611131924214</c:v>
                </c:pt>
                <c:pt idx="7129">
                  <c:v>19.312954246320245</c:v>
                </c:pt>
                <c:pt idx="7130">
                  <c:v>19.312980893199349</c:v>
                </c:pt>
                <c:pt idx="7131">
                  <c:v>19.313153524179697</c:v>
                </c:pt>
                <c:pt idx="7132">
                  <c:v>19.313324186192229</c:v>
                </c:pt>
                <c:pt idx="7133">
                  <c:v>19.313479097348292</c:v>
                </c:pt>
                <c:pt idx="7134">
                  <c:v>19.313618879691251</c:v>
                </c:pt>
                <c:pt idx="7135">
                  <c:v>19.313628901862053</c:v>
                </c:pt>
                <c:pt idx="7136">
                  <c:v>19.313914814898567</c:v>
                </c:pt>
                <c:pt idx="7137">
                  <c:v>19.314118103813641</c:v>
                </c:pt>
                <c:pt idx="7138">
                  <c:v>19.314179145236025</c:v>
                </c:pt>
                <c:pt idx="7139">
                  <c:v>19.314505310165053</c:v>
                </c:pt>
                <c:pt idx="7140">
                  <c:v>19.314513902879387</c:v>
                </c:pt>
                <c:pt idx="7141">
                  <c:v>19.314597660952618</c:v>
                </c:pt>
                <c:pt idx="7142">
                  <c:v>19.314678715109551</c:v>
                </c:pt>
                <c:pt idx="7143">
                  <c:v>19.314978430483396</c:v>
                </c:pt>
                <c:pt idx="7144">
                  <c:v>19.315068019323387</c:v>
                </c:pt>
                <c:pt idx="7145">
                  <c:v>19.315263117941534</c:v>
                </c:pt>
                <c:pt idx="7146">
                  <c:v>19.315281332537321</c:v>
                </c:pt>
                <c:pt idx="7147">
                  <c:v>19.31539033522553</c:v>
                </c:pt>
                <c:pt idx="7148">
                  <c:v>19.315641497189226</c:v>
                </c:pt>
                <c:pt idx="7149">
                  <c:v>19.315646222190658</c:v>
                </c:pt>
                <c:pt idx="7150">
                  <c:v>19.315987422431242</c:v>
                </c:pt>
                <c:pt idx="7151">
                  <c:v>19.316111519981828</c:v>
                </c:pt>
                <c:pt idx="7152">
                  <c:v>19.316130742455883</c:v>
                </c:pt>
                <c:pt idx="7153">
                  <c:v>19.316216106950584</c:v>
                </c:pt>
                <c:pt idx="7154">
                  <c:v>19.316229493157277</c:v>
                </c:pt>
                <c:pt idx="7155">
                  <c:v>19.316248054806472</c:v>
                </c:pt>
                <c:pt idx="7156">
                  <c:v>19.316807081468269</c:v>
                </c:pt>
                <c:pt idx="7157">
                  <c:v>19.31701328893341</c:v>
                </c:pt>
                <c:pt idx="7158">
                  <c:v>19.317038553569944</c:v>
                </c:pt>
                <c:pt idx="7159">
                  <c:v>19.317268177439836</c:v>
                </c:pt>
                <c:pt idx="7160">
                  <c:v>19.317530540858989</c:v>
                </c:pt>
                <c:pt idx="7161">
                  <c:v>19.31767113775242</c:v>
                </c:pt>
                <c:pt idx="7162">
                  <c:v>19.317744007062828</c:v>
                </c:pt>
                <c:pt idx="7163">
                  <c:v>19.3181073081223</c:v>
                </c:pt>
                <c:pt idx="7164">
                  <c:v>19.318337841708228</c:v>
                </c:pt>
                <c:pt idx="7165">
                  <c:v>19.318411126151126</c:v>
                </c:pt>
                <c:pt idx="7166">
                  <c:v>19.318695940940405</c:v>
                </c:pt>
                <c:pt idx="7167">
                  <c:v>19.318803110200818</c:v>
                </c:pt>
                <c:pt idx="7168">
                  <c:v>19.319151487845133</c:v>
                </c:pt>
                <c:pt idx="7169">
                  <c:v>19.319522657229363</c:v>
                </c:pt>
                <c:pt idx="7170">
                  <c:v>19.319527217937861</c:v>
                </c:pt>
                <c:pt idx="7171">
                  <c:v>19.319616956192704</c:v>
                </c:pt>
                <c:pt idx="7172">
                  <c:v>19.319690039695512</c:v>
                </c:pt>
                <c:pt idx="7173">
                  <c:v>19.319905526431171</c:v>
                </c:pt>
                <c:pt idx="7174">
                  <c:v>19.320090893206128</c:v>
                </c:pt>
                <c:pt idx="7175">
                  <c:v>19.320138881573762</c:v>
                </c:pt>
                <c:pt idx="7176">
                  <c:v>19.320226162130425</c:v>
                </c:pt>
                <c:pt idx="7177">
                  <c:v>19.320245009631847</c:v>
                </c:pt>
                <c:pt idx="7178">
                  <c:v>19.320623439204589</c:v>
                </c:pt>
                <c:pt idx="7179">
                  <c:v>19.320913383952323</c:v>
                </c:pt>
                <c:pt idx="7180">
                  <c:v>19.320990416254606</c:v>
                </c:pt>
                <c:pt idx="7181">
                  <c:v>19.321041637587541</c:v>
                </c:pt>
                <c:pt idx="7182">
                  <c:v>19.321053355664571</c:v>
                </c:pt>
                <c:pt idx="7183">
                  <c:v>19.321259072815437</c:v>
                </c:pt>
                <c:pt idx="7184">
                  <c:v>19.32137879816819</c:v>
                </c:pt>
                <c:pt idx="7185">
                  <c:v>19.321701402577844</c:v>
                </c:pt>
                <c:pt idx="7186">
                  <c:v>19.321705863787599</c:v>
                </c:pt>
                <c:pt idx="7187">
                  <c:v>19.321760661533006</c:v>
                </c:pt>
                <c:pt idx="7188">
                  <c:v>19.321764423832914</c:v>
                </c:pt>
                <c:pt idx="7189">
                  <c:v>19.322162479022118</c:v>
                </c:pt>
                <c:pt idx="7190">
                  <c:v>19.322327976559006</c:v>
                </c:pt>
                <c:pt idx="7191">
                  <c:v>19.322410308166106</c:v>
                </c:pt>
                <c:pt idx="7192">
                  <c:v>19.322421752286083</c:v>
                </c:pt>
                <c:pt idx="7193">
                  <c:v>19.322593836792922</c:v>
                </c:pt>
                <c:pt idx="7194">
                  <c:v>19.322620284903124</c:v>
                </c:pt>
                <c:pt idx="7195">
                  <c:v>19.322990509405805</c:v>
                </c:pt>
                <c:pt idx="7196">
                  <c:v>19.323047315693707</c:v>
                </c:pt>
                <c:pt idx="7197">
                  <c:v>19.323060582728655</c:v>
                </c:pt>
                <c:pt idx="7198">
                  <c:v>19.32362285307358</c:v>
                </c:pt>
                <c:pt idx="7199">
                  <c:v>19.323645077516371</c:v>
                </c:pt>
                <c:pt idx="7200">
                  <c:v>19.323760709364258</c:v>
                </c:pt>
                <c:pt idx="7201">
                  <c:v>19.323874427400245</c:v>
                </c:pt>
                <c:pt idx="7202">
                  <c:v>19.324506904231889</c:v>
                </c:pt>
                <c:pt idx="7203">
                  <c:v>19.324514243108549</c:v>
                </c:pt>
                <c:pt idx="7204">
                  <c:v>19.324673205044977</c:v>
                </c:pt>
                <c:pt idx="7205">
                  <c:v>19.324746140589156</c:v>
                </c:pt>
                <c:pt idx="7206">
                  <c:v>19.324827640713014</c:v>
                </c:pt>
                <c:pt idx="7207">
                  <c:v>19.324881492756923</c:v>
                </c:pt>
                <c:pt idx="7208">
                  <c:v>19.324963358642933</c:v>
                </c:pt>
                <c:pt idx="7209">
                  <c:v>19.325204062527078</c:v>
                </c:pt>
                <c:pt idx="7210">
                  <c:v>19.325510766250893</c:v>
                </c:pt>
                <c:pt idx="7211">
                  <c:v>19.325969989711773</c:v>
                </c:pt>
                <c:pt idx="7212">
                  <c:v>19.325996736389108</c:v>
                </c:pt>
                <c:pt idx="7213">
                  <c:v>19.326055433208303</c:v>
                </c:pt>
                <c:pt idx="7214">
                  <c:v>19.32619435894836</c:v>
                </c:pt>
                <c:pt idx="7215">
                  <c:v>19.326366543801512</c:v>
                </c:pt>
                <c:pt idx="7216">
                  <c:v>19.326402695178256</c:v>
                </c:pt>
                <c:pt idx="7217">
                  <c:v>19.32644156304621</c:v>
                </c:pt>
                <c:pt idx="7218">
                  <c:v>19.327202347661348</c:v>
                </c:pt>
                <c:pt idx="7219">
                  <c:v>19.327468892374476</c:v>
                </c:pt>
                <c:pt idx="7220">
                  <c:v>19.327482598762593</c:v>
                </c:pt>
                <c:pt idx="7221">
                  <c:v>19.327516498026313</c:v>
                </c:pt>
                <c:pt idx="7222">
                  <c:v>19.327588204765966</c:v>
                </c:pt>
                <c:pt idx="7223">
                  <c:v>19.327620350517456</c:v>
                </c:pt>
                <c:pt idx="7224">
                  <c:v>19.327635206403308</c:v>
                </c:pt>
                <c:pt idx="7225">
                  <c:v>19.327646613260789</c:v>
                </c:pt>
                <c:pt idx="7226">
                  <c:v>19.327708157224013</c:v>
                </c:pt>
                <c:pt idx="7227">
                  <c:v>19.327768153737988</c:v>
                </c:pt>
                <c:pt idx="7228">
                  <c:v>19.328035315103346</c:v>
                </c:pt>
                <c:pt idx="7229">
                  <c:v>19.328058535927635</c:v>
                </c:pt>
                <c:pt idx="7230">
                  <c:v>19.328070588288423</c:v>
                </c:pt>
                <c:pt idx="7231">
                  <c:v>19.328315974974984</c:v>
                </c:pt>
                <c:pt idx="7232">
                  <c:v>19.328332930844205</c:v>
                </c:pt>
                <c:pt idx="7233">
                  <c:v>19.328746154252059</c:v>
                </c:pt>
                <c:pt idx="7234">
                  <c:v>19.32898796996286</c:v>
                </c:pt>
                <c:pt idx="7235">
                  <c:v>19.329043511406404</c:v>
                </c:pt>
                <c:pt idx="7236">
                  <c:v>19.329466902016314</c:v>
                </c:pt>
                <c:pt idx="7237">
                  <c:v>19.329775662570988</c:v>
                </c:pt>
                <c:pt idx="7238">
                  <c:v>19.3298034259603</c:v>
                </c:pt>
                <c:pt idx="7239">
                  <c:v>19.330104116991649</c:v>
                </c:pt>
                <c:pt idx="7240">
                  <c:v>19.33025120653717</c:v>
                </c:pt>
                <c:pt idx="7241">
                  <c:v>19.330278447992896</c:v>
                </c:pt>
                <c:pt idx="7242">
                  <c:v>19.330485901562753</c:v>
                </c:pt>
                <c:pt idx="7243">
                  <c:v>19.330518490669792</c:v>
                </c:pt>
                <c:pt idx="7244">
                  <c:v>19.330580449768632</c:v>
                </c:pt>
                <c:pt idx="7245">
                  <c:v>19.33058117901097</c:v>
                </c:pt>
                <c:pt idx="7246">
                  <c:v>19.330922006367693</c:v>
                </c:pt>
                <c:pt idx="7247">
                  <c:v>19.331023828050601</c:v>
                </c:pt>
                <c:pt idx="7248">
                  <c:v>19.331227831443023</c:v>
                </c:pt>
                <c:pt idx="7249">
                  <c:v>19.331254011577705</c:v>
                </c:pt>
                <c:pt idx="7250">
                  <c:v>19.331301391157247</c:v>
                </c:pt>
                <c:pt idx="7251">
                  <c:v>19.33134148473545</c:v>
                </c:pt>
                <c:pt idx="7252">
                  <c:v>19.331395764271178</c:v>
                </c:pt>
                <c:pt idx="7253">
                  <c:v>19.331525444331007</c:v>
                </c:pt>
                <c:pt idx="7254">
                  <c:v>19.331757812988851</c:v>
                </c:pt>
                <c:pt idx="7255">
                  <c:v>19.331808175845101</c:v>
                </c:pt>
                <c:pt idx="7256">
                  <c:v>19.33195750915727</c:v>
                </c:pt>
                <c:pt idx="7257">
                  <c:v>19.33200305686627</c:v>
                </c:pt>
                <c:pt idx="7258">
                  <c:v>19.332175141532854</c:v>
                </c:pt>
                <c:pt idx="7259">
                  <c:v>19.332184534868198</c:v>
                </c:pt>
                <c:pt idx="7260">
                  <c:v>19.332407369463461</c:v>
                </c:pt>
                <c:pt idx="7261">
                  <c:v>19.332510341560294</c:v>
                </c:pt>
                <c:pt idx="7262">
                  <c:v>19.332520401887898</c:v>
                </c:pt>
                <c:pt idx="7263">
                  <c:v>19.332570644870252</c:v>
                </c:pt>
                <c:pt idx="7264">
                  <c:v>19.332629049152082</c:v>
                </c:pt>
                <c:pt idx="7265">
                  <c:v>19.332688426022528</c:v>
                </c:pt>
                <c:pt idx="7266">
                  <c:v>19.332701949788834</c:v>
                </c:pt>
                <c:pt idx="7267">
                  <c:v>19.332706493783874</c:v>
                </c:pt>
                <c:pt idx="7268">
                  <c:v>19.33272281348529</c:v>
                </c:pt>
                <c:pt idx="7269">
                  <c:v>19.3328674359167</c:v>
                </c:pt>
                <c:pt idx="7270">
                  <c:v>19.332885149147366</c:v>
                </c:pt>
                <c:pt idx="7271">
                  <c:v>19.332899368415987</c:v>
                </c:pt>
                <c:pt idx="7272">
                  <c:v>19.332989719603624</c:v>
                </c:pt>
                <c:pt idx="7273">
                  <c:v>19.33301680613166</c:v>
                </c:pt>
                <c:pt idx="7274">
                  <c:v>19.333081061668466</c:v>
                </c:pt>
                <c:pt idx="7275">
                  <c:v>19.333141038186152</c:v>
                </c:pt>
                <c:pt idx="7276">
                  <c:v>19.333193656008039</c:v>
                </c:pt>
                <c:pt idx="7277">
                  <c:v>19.333234437786984</c:v>
                </c:pt>
                <c:pt idx="7278">
                  <c:v>19.33328216951309</c:v>
                </c:pt>
                <c:pt idx="7279">
                  <c:v>19.333411630099569</c:v>
                </c:pt>
                <c:pt idx="7280">
                  <c:v>19.333557548233266</c:v>
                </c:pt>
                <c:pt idx="7281">
                  <c:v>19.333886034644109</c:v>
                </c:pt>
                <c:pt idx="7282">
                  <c:v>19.333888982177168</c:v>
                </c:pt>
                <c:pt idx="7283">
                  <c:v>19.333928965480752</c:v>
                </c:pt>
                <c:pt idx="7284">
                  <c:v>19.333990708424857</c:v>
                </c:pt>
                <c:pt idx="7285">
                  <c:v>19.334014176572758</c:v>
                </c:pt>
                <c:pt idx="7286">
                  <c:v>19.334116743914318</c:v>
                </c:pt>
                <c:pt idx="7287">
                  <c:v>19.334238868869143</c:v>
                </c:pt>
                <c:pt idx="7288">
                  <c:v>19.334386013594582</c:v>
                </c:pt>
                <c:pt idx="7289">
                  <c:v>19.33440689382148</c:v>
                </c:pt>
                <c:pt idx="7290">
                  <c:v>19.33442625625451</c:v>
                </c:pt>
                <c:pt idx="7291">
                  <c:v>19.334453435064098</c:v>
                </c:pt>
                <c:pt idx="7292">
                  <c:v>19.334571339026034</c:v>
                </c:pt>
                <c:pt idx="7293">
                  <c:v>19.33458493827434</c:v>
                </c:pt>
                <c:pt idx="7294">
                  <c:v>19.334650071453325</c:v>
                </c:pt>
                <c:pt idx="7295">
                  <c:v>19.334747884889403</c:v>
                </c:pt>
                <c:pt idx="7296">
                  <c:v>19.33498164541923</c:v>
                </c:pt>
                <c:pt idx="7297">
                  <c:v>19.335150792628372</c:v>
                </c:pt>
                <c:pt idx="7298">
                  <c:v>19.335273232736402</c:v>
                </c:pt>
                <c:pt idx="7299">
                  <c:v>19.335346483045477</c:v>
                </c:pt>
                <c:pt idx="7300">
                  <c:v>19.335480799428414</c:v>
                </c:pt>
                <c:pt idx="7301">
                  <c:v>19.335533559782593</c:v>
                </c:pt>
                <c:pt idx="7302">
                  <c:v>19.335617147003891</c:v>
                </c:pt>
                <c:pt idx="7303">
                  <c:v>19.335686434224773</c:v>
                </c:pt>
                <c:pt idx="7304">
                  <c:v>19.335819228844048</c:v>
                </c:pt>
                <c:pt idx="7305">
                  <c:v>19.335836229538</c:v>
                </c:pt>
                <c:pt idx="7306">
                  <c:v>19.336096763345925</c:v>
                </c:pt>
                <c:pt idx="7307">
                  <c:v>19.3363923572063</c:v>
                </c:pt>
                <c:pt idx="7308">
                  <c:v>19.336436923847856</c:v>
                </c:pt>
                <c:pt idx="7309">
                  <c:v>19.336455617094252</c:v>
                </c:pt>
                <c:pt idx="7310">
                  <c:v>19.336555671564902</c:v>
                </c:pt>
                <c:pt idx="7311">
                  <c:v>19.336563525724436</c:v>
                </c:pt>
                <c:pt idx="7312">
                  <c:v>19.336608835202057</c:v>
                </c:pt>
                <c:pt idx="7313">
                  <c:v>19.336642033922779</c:v>
                </c:pt>
                <c:pt idx="7314">
                  <c:v>19.336666292452485</c:v>
                </c:pt>
                <c:pt idx="7315">
                  <c:v>19.336701446868087</c:v>
                </c:pt>
                <c:pt idx="7316">
                  <c:v>19.336738984461043</c:v>
                </c:pt>
                <c:pt idx="7317">
                  <c:v>19.336796332503027</c:v>
                </c:pt>
                <c:pt idx="7318">
                  <c:v>19.336881151237726</c:v>
                </c:pt>
                <c:pt idx="7319">
                  <c:v>19.337019007898682</c:v>
                </c:pt>
                <c:pt idx="7320">
                  <c:v>19.337055922162556</c:v>
                </c:pt>
                <c:pt idx="7321">
                  <c:v>19.33712479259674</c:v>
                </c:pt>
                <c:pt idx="7322">
                  <c:v>19.337300119280272</c:v>
                </c:pt>
                <c:pt idx="7323">
                  <c:v>19.337526175951499</c:v>
                </c:pt>
                <c:pt idx="7324">
                  <c:v>19.337581140059314</c:v>
                </c:pt>
                <c:pt idx="7325">
                  <c:v>19.337708663988732</c:v>
                </c:pt>
                <c:pt idx="7326">
                  <c:v>19.337789211165905</c:v>
                </c:pt>
                <c:pt idx="7327">
                  <c:v>19.337862041136642</c:v>
                </c:pt>
                <c:pt idx="7328">
                  <c:v>19.338249107391999</c:v>
                </c:pt>
                <c:pt idx="7329">
                  <c:v>19.338373844009219</c:v>
                </c:pt>
                <c:pt idx="7330">
                  <c:v>19.338896105416367</c:v>
                </c:pt>
                <c:pt idx="7331">
                  <c:v>19.338947105508183</c:v>
                </c:pt>
                <c:pt idx="7332">
                  <c:v>19.338997410709325</c:v>
                </c:pt>
                <c:pt idx="7333">
                  <c:v>19.33915101233006</c:v>
                </c:pt>
                <c:pt idx="7334">
                  <c:v>19.339649513563128</c:v>
                </c:pt>
                <c:pt idx="7335">
                  <c:v>19.339723207688976</c:v>
                </c:pt>
                <c:pt idx="7336">
                  <c:v>19.339903430797833</c:v>
                </c:pt>
                <c:pt idx="7337">
                  <c:v>19.339917604936247</c:v>
                </c:pt>
                <c:pt idx="7338">
                  <c:v>19.339918839077889</c:v>
                </c:pt>
                <c:pt idx="7339">
                  <c:v>19.3399952177415</c:v>
                </c:pt>
                <c:pt idx="7340">
                  <c:v>19.340344252063691</c:v>
                </c:pt>
                <c:pt idx="7341">
                  <c:v>19.340518223439361</c:v>
                </c:pt>
                <c:pt idx="7342">
                  <c:v>19.340628488731369</c:v>
                </c:pt>
                <c:pt idx="7343">
                  <c:v>19.340770603907615</c:v>
                </c:pt>
                <c:pt idx="7344">
                  <c:v>19.340969853648119</c:v>
                </c:pt>
                <c:pt idx="7345">
                  <c:v>19.341089474190021</c:v>
                </c:pt>
                <c:pt idx="7346">
                  <c:v>19.341148453239722</c:v>
                </c:pt>
                <c:pt idx="7347">
                  <c:v>19.341218944315791</c:v>
                </c:pt>
                <c:pt idx="7348">
                  <c:v>19.341322149412154</c:v>
                </c:pt>
                <c:pt idx="7349">
                  <c:v>19.341592740489478</c:v>
                </c:pt>
                <c:pt idx="7350">
                  <c:v>19.341937739255812</c:v>
                </c:pt>
                <c:pt idx="7351">
                  <c:v>19.341964033088779</c:v>
                </c:pt>
                <c:pt idx="7352">
                  <c:v>19.342031851725171</c:v>
                </c:pt>
                <c:pt idx="7353">
                  <c:v>19.342260222640277</c:v>
                </c:pt>
                <c:pt idx="7354">
                  <c:v>19.34228840300942</c:v>
                </c:pt>
                <c:pt idx="7355">
                  <c:v>19.342329471452082</c:v>
                </c:pt>
                <c:pt idx="7356">
                  <c:v>19.342347608585122</c:v>
                </c:pt>
                <c:pt idx="7357">
                  <c:v>19.342494608944911</c:v>
                </c:pt>
                <c:pt idx="7358">
                  <c:v>19.342693525891811</c:v>
                </c:pt>
                <c:pt idx="7359">
                  <c:v>19.342872090181949</c:v>
                </c:pt>
                <c:pt idx="7360">
                  <c:v>19.342891989706402</c:v>
                </c:pt>
                <c:pt idx="7361">
                  <c:v>19.342924695802743</c:v>
                </c:pt>
                <c:pt idx="7362">
                  <c:v>19.342940007510798</c:v>
                </c:pt>
                <c:pt idx="7363">
                  <c:v>19.342997002925465</c:v>
                </c:pt>
                <c:pt idx="7364">
                  <c:v>19.343120798907023</c:v>
                </c:pt>
                <c:pt idx="7365">
                  <c:v>19.343318511339774</c:v>
                </c:pt>
                <c:pt idx="7366">
                  <c:v>19.343371168043888</c:v>
                </c:pt>
                <c:pt idx="7367">
                  <c:v>19.343544474385453</c:v>
                </c:pt>
                <c:pt idx="7368">
                  <c:v>19.343775223236065</c:v>
                </c:pt>
                <c:pt idx="7369">
                  <c:v>19.343913381526541</c:v>
                </c:pt>
                <c:pt idx="7370">
                  <c:v>19.343988253169847</c:v>
                </c:pt>
                <c:pt idx="7371">
                  <c:v>19.34408167864715</c:v>
                </c:pt>
                <c:pt idx="7372">
                  <c:v>19.344224385879293</c:v>
                </c:pt>
                <c:pt idx="7373">
                  <c:v>19.344226561576988</c:v>
                </c:pt>
                <c:pt idx="7374">
                  <c:v>19.344277470222892</c:v>
                </c:pt>
                <c:pt idx="7375">
                  <c:v>19.344331144099883</c:v>
                </c:pt>
                <c:pt idx="7376">
                  <c:v>19.344436973398928</c:v>
                </c:pt>
                <c:pt idx="7377">
                  <c:v>19.344775124345507</c:v>
                </c:pt>
                <c:pt idx="7378">
                  <c:v>19.34489180043542</c:v>
                </c:pt>
                <c:pt idx="7379">
                  <c:v>19.345466314483314</c:v>
                </c:pt>
                <c:pt idx="7380">
                  <c:v>19.345566089059361</c:v>
                </c:pt>
                <c:pt idx="7381">
                  <c:v>19.345688356660816</c:v>
                </c:pt>
                <c:pt idx="7382">
                  <c:v>19.345780302783705</c:v>
                </c:pt>
                <c:pt idx="7383">
                  <c:v>19.345907745603476</c:v>
                </c:pt>
                <c:pt idx="7384">
                  <c:v>19.345968695543267</c:v>
                </c:pt>
                <c:pt idx="7385">
                  <c:v>19.346290347123762</c:v>
                </c:pt>
                <c:pt idx="7386">
                  <c:v>19.346320919193101</c:v>
                </c:pt>
                <c:pt idx="7387">
                  <c:v>19.34633893748186</c:v>
                </c:pt>
                <c:pt idx="7388">
                  <c:v>19.346411834497165</c:v>
                </c:pt>
                <c:pt idx="7389">
                  <c:v>19.34675438672744</c:v>
                </c:pt>
                <c:pt idx="7390">
                  <c:v>19.346839394142791</c:v>
                </c:pt>
                <c:pt idx="7391">
                  <c:v>19.346868772353435</c:v>
                </c:pt>
                <c:pt idx="7392">
                  <c:v>19.346876620095799</c:v>
                </c:pt>
                <c:pt idx="7393">
                  <c:v>19.34701777588711</c:v>
                </c:pt>
                <c:pt idx="7394">
                  <c:v>19.347115041048347</c:v>
                </c:pt>
                <c:pt idx="7395">
                  <c:v>19.347169149701386</c:v>
                </c:pt>
                <c:pt idx="7396">
                  <c:v>19.347212763355429</c:v>
                </c:pt>
                <c:pt idx="7397">
                  <c:v>19.347278063127508</c:v>
                </c:pt>
                <c:pt idx="7398">
                  <c:v>19.347728248546602</c:v>
                </c:pt>
                <c:pt idx="7399">
                  <c:v>19.347797104962858</c:v>
                </c:pt>
                <c:pt idx="7400">
                  <c:v>19.348237005534113</c:v>
                </c:pt>
                <c:pt idx="7401">
                  <c:v>19.348267519653859</c:v>
                </c:pt>
                <c:pt idx="7402">
                  <c:v>19.348660084822882</c:v>
                </c:pt>
                <c:pt idx="7403">
                  <c:v>19.349008657446333</c:v>
                </c:pt>
                <c:pt idx="7404">
                  <c:v>19.349076310496393</c:v>
                </c:pt>
                <c:pt idx="7405">
                  <c:v>19.349186542094792</c:v>
                </c:pt>
                <c:pt idx="7406">
                  <c:v>19.349289667754057</c:v>
                </c:pt>
                <c:pt idx="7407">
                  <c:v>19.349292989134945</c:v>
                </c:pt>
                <c:pt idx="7408">
                  <c:v>19.349366029613421</c:v>
                </c:pt>
                <c:pt idx="7409">
                  <c:v>19.349436176475649</c:v>
                </c:pt>
                <c:pt idx="7410">
                  <c:v>19.349733745388903</c:v>
                </c:pt>
                <c:pt idx="7411">
                  <c:v>19.349846367101325</c:v>
                </c:pt>
                <c:pt idx="7412">
                  <c:v>19.349938120011359</c:v>
                </c:pt>
                <c:pt idx="7413">
                  <c:v>19.350106986447944</c:v>
                </c:pt>
                <c:pt idx="7414">
                  <c:v>19.350255026473135</c:v>
                </c:pt>
                <c:pt idx="7415">
                  <c:v>19.350342004333715</c:v>
                </c:pt>
                <c:pt idx="7416">
                  <c:v>19.350755524011205</c:v>
                </c:pt>
                <c:pt idx="7417">
                  <c:v>19.350763683317357</c:v>
                </c:pt>
                <c:pt idx="7418">
                  <c:v>19.351090472571052</c:v>
                </c:pt>
                <c:pt idx="7419">
                  <c:v>19.35142199071479</c:v>
                </c:pt>
                <c:pt idx="7420">
                  <c:v>19.351483354768089</c:v>
                </c:pt>
                <c:pt idx="7421">
                  <c:v>19.351513274898835</c:v>
                </c:pt>
                <c:pt idx="7422">
                  <c:v>19.351917703594676</c:v>
                </c:pt>
                <c:pt idx="7423">
                  <c:v>19.352282488860531</c:v>
                </c:pt>
                <c:pt idx="7424">
                  <c:v>19.35244614880428</c:v>
                </c:pt>
                <c:pt idx="7425">
                  <c:v>19.352522590930846</c:v>
                </c:pt>
                <c:pt idx="7426">
                  <c:v>19.352662432858025</c:v>
                </c:pt>
                <c:pt idx="7427">
                  <c:v>19.352710411520917</c:v>
                </c:pt>
                <c:pt idx="7428">
                  <c:v>19.352881812345149</c:v>
                </c:pt>
                <c:pt idx="7429">
                  <c:v>19.352936580663453</c:v>
                </c:pt>
                <c:pt idx="7430">
                  <c:v>19.353228180505866</c:v>
                </c:pt>
                <c:pt idx="7431">
                  <c:v>19.353235747647549</c:v>
                </c:pt>
                <c:pt idx="7432">
                  <c:v>19.353384797176389</c:v>
                </c:pt>
                <c:pt idx="7433">
                  <c:v>19.35352201855634</c:v>
                </c:pt>
                <c:pt idx="7434">
                  <c:v>19.353595609076564</c:v>
                </c:pt>
                <c:pt idx="7435">
                  <c:v>19.353618060852838</c:v>
                </c:pt>
                <c:pt idx="7436">
                  <c:v>19.353633338554172</c:v>
                </c:pt>
                <c:pt idx="7437">
                  <c:v>19.353644227857448</c:v>
                </c:pt>
                <c:pt idx="7438">
                  <c:v>19.353681319251187</c:v>
                </c:pt>
                <c:pt idx="7439">
                  <c:v>19.353682392023508</c:v>
                </c:pt>
                <c:pt idx="7440">
                  <c:v>19.353702162706142</c:v>
                </c:pt>
                <c:pt idx="7441">
                  <c:v>19.353796757427538</c:v>
                </c:pt>
                <c:pt idx="7442">
                  <c:v>19.353844467451705</c:v>
                </c:pt>
                <c:pt idx="7443">
                  <c:v>19.353893748524566</c:v>
                </c:pt>
                <c:pt idx="7444">
                  <c:v>19.354147504796643</c:v>
                </c:pt>
                <c:pt idx="7445">
                  <c:v>19.354148609039022</c:v>
                </c:pt>
                <c:pt idx="7446">
                  <c:v>19.354187173743981</c:v>
                </c:pt>
                <c:pt idx="7447">
                  <c:v>19.354222027621759</c:v>
                </c:pt>
                <c:pt idx="7448">
                  <c:v>19.354278483878176</c:v>
                </c:pt>
                <c:pt idx="7449">
                  <c:v>19.354393838568747</c:v>
                </c:pt>
                <c:pt idx="7450">
                  <c:v>19.354687983313461</c:v>
                </c:pt>
                <c:pt idx="7451">
                  <c:v>19.354855799470769</c:v>
                </c:pt>
                <c:pt idx="7452">
                  <c:v>19.355041298668112</c:v>
                </c:pt>
                <c:pt idx="7453">
                  <c:v>19.35516230076378</c:v>
                </c:pt>
                <c:pt idx="7454">
                  <c:v>19.355204961169495</c:v>
                </c:pt>
                <c:pt idx="7455">
                  <c:v>19.355500749848179</c:v>
                </c:pt>
                <c:pt idx="7456">
                  <c:v>19.355567099447985</c:v>
                </c:pt>
                <c:pt idx="7457">
                  <c:v>19.355579852297538</c:v>
                </c:pt>
                <c:pt idx="7458">
                  <c:v>19.355645842200879</c:v>
                </c:pt>
                <c:pt idx="7459">
                  <c:v>19.355725763379283</c:v>
                </c:pt>
                <c:pt idx="7460">
                  <c:v>19.355819106353159</c:v>
                </c:pt>
                <c:pt idx="7461">
                  <c:v>19.356102718126493</c:v>
                </c:pt>
                <c:pt idx="7462">
                  <c:v>19.356105488524975</c:v>
                </c:pt>
                <c:pt idx="7463">
                  <c:v>19.356127464263146</c:v>
                </c:pt>
                <c:pt idx="7464">
                  <c:v>19.356712026181832</c:v>
                </c:pt>
                <c:pt idx="7465">
                  <c:v>19.356750495437396</c:v>
                </c:pt>
                <c:pt idx="7466">
                  <c:v>19.356857596802485</c:v>
                </c:pt>
                <c:pt idx="7467">
                  <c:v>19.357328936466807</c:v>
                </c:pt>
                <c:pt idx="7468">
                  <c:v>19.357344545573078</c:v>
                </c:pt>
                <c:pt idx="7469">
                  <c:v>19.357436039507334</c:v>
                </c:pt>
                <c:pt idx="7470">
                  <c:v>19.357465075888186</c:v>
                </c:pt>
                <c:pt idx="7471">
                  <c:v>19.357578346751865</c:v>
                </c:pt>
                <c:pt idx="7472">
                  <c:v>19.357616082263117</c:v>
                </c:pt>
                <c:pt idx="7473">
                  <c:v>19.357630840081363</c:v>
                </c:pt>
                <c:pt idx="7474">
                  <c:v>19.357756988372167</c:v>
                </c:pt>
                <c:pt idx="7475">
                  <c:v>19.357925305621073</c:v>
                </c:pt>
                <c:pt idx="7476">
                  <c:v>19.357927822649373</c:v>
                </c:pt>
                <c:pt idx="7477">
                  <c:v>19.358017922326695</c:v>
                </c:pt>
                <c:pt idx="7478">
                  <c:v>19.358364688742654</c:v>
                </c:pt>
                <c:pt idx="7479">
                  <c:v>19.359252101462943</c:v>
                </c:pt>
                <c:pt idx="7480">
                  <c:v>19.359282310953567</c:v>
                </c:pt>
                <c:pt idx="7481">
                  <c:v>19.359501672836718</c:v>
                </c:pt>
                <c:pt idx="7482">
                  <c:v>19.359990954083425</c:v>
                </c:pt>
                <c:pt idx="7483">
                  <c:v>19.360053948188103</c:v>
                </c:pt>
                <c:pt idx="7484">
                  <c:v>19.360055482247496</c:v>
                </c:pt>
                <c:pt idx="7485">
                  <c:v>19.360169382996837</c:v>
                </c:pt>
                <c:pt idx="7486">
                  <c:v>19.360239136735593</c:v>
                </c:pt>
                <c:pt idx="7487">
                  <c:v>19.360313943435695</c:v>
                </c:pt>
                <c:pt idx="7488">
                  <c:v>19.360422608953911</c:v>
                </c:pt>
                <c:pt idx="7489">
                  <c:v>19.360587473696562</c:v>
                </c:pt>
                <c:pt idx="7490">
                  <c:v>19.360734568599014</c:v>
                </c:pt>
                <c:pt idx="7491">
                  <c:v>19.360751602506781</c:v>
                </c:pt>
                <c:pt idx="7492">
                  <c:v>19.360760225073211</c:v>
                </c:pt>
                <c:pt idx="7493">
                  <c:v>19.360767687967254</c:v>
                </c:pt>
                <c:pt idx="7494">
                  <c:v>19.360861474273641</c:v>
                </c:pt>
                <c:pt idx="7495">
                  <c:v>19.361015215378018</c:v>
                </c:pt>
                <c:pt idx="7496">
                  <c:v>19.361346156783327</c:v>
                </c:pt>
                <c:pt idx="7497">
                  <c:v>19.36146427614506</c:v>
                </c:pt>
                <c:pt idx="7498">
                  <c:v>19.361648919884669</c:v>
                </c:pt>
                <c:pt idx="7499">
                  <c:v>19.361773698755609</c:v>
                </c:pt>
                <c:pt idx="7500">
                  <c:v>19.36218291353741</c:v>
                </c:pt>
                <c:pt idx="7501">
                  <c:v>19.362312399805774</c:v>
                </c:pt>
                <c:pt idx="7502">
                  <c:v>19.362329261418623</c:v>
                </c:pt>
                <c:pt idx="7503">
                  <c:v>19.362366596636953</c:v>
                </c:pt>
                <c:pt idx="7504">
                  <c:v>19.362413300932431</c:v>
                </c:pt>
                <c:pt idx="7505">
                  <c:v>19.362457057248243</c:v>
                </c:pt>
                <c:pt idx="7506">
                  <c:v>19.362502424698263</c:v>
                </c:pt>
                <c:pt idx="7507">
                  <c:v>19.362609312681805</c:v>
                </c:pt>
                <c:pt idx="7508">
                  <c:v>19.362621360759146</c:v>
                </c:pt>
                <c:pt idx="7509">
                  <c:v>19.362625043450755</c:v>
                </c:pt>
                <c:pt idx="7510">
                  <c:v>19.362626548201888</c:v>
                </c:pt>
                <c:pt idx="7511">
                  <c:v>19.362704929965851</c:v>
                </c:pt>
                <c:pt idx="7512">
                  <c:v>19.362707674404373</c:v>
                </c:pt>
                <c:pt idx="7513">
                  <c:v>19.362825807611955</c:v>
                </c:pt>
                <c:pt idx="7514">
                  <c:v>19.36332453759853</c:v>
                </c:pt>
                <c:pt idx="7515">
                  <c:v>19.363350841377027</c:v>
                </c:pt>
                <c:pt idx="7516">
                  <c:v>19.363563059025857</c:v>
                </c:pt>
                <c:pt idx="7517">
                  <c:v>19.363630198216804</c:v>
                </c:pt>
                <c:pt idx="7518">
                  <c:v>19.36365172642099</c:v>
                </c:pt>
                <c:pt idx="7519">
                  <c:v>19.363856980115926</c:v>
                </c:pt>
                <c:pt idx="7520">
                  <c:v>19.364157425835053</c:v>
                </c:pt>
                <c:pt idx="7521">
                  <c:v>19.36439543714528</c:v>
                </c:pt>
                <c:pt idx="7522">
                  <c:v>19.364626796128967</c:v>
                </c:pt>
                <c:pt idx="7523">
                  <c:v>19.364644345833604</c:v>
                </c:pt>
                <c:pt idx="7524">
                  <c:v>19.364662041404735</c:v>
                </c:pt>
                <c:pt idx="7525">
                  <c:v>19.364668508301222</c:v>
                </c:pt>
                <c:pt idx="7526">
                  <c:v>19.364677027650366</c:v>
                </c:pt>
                <c:pt idx="7527">
                  <c:v>19.364750903713503</c:v>
                </c:pt>
                <c:pt idx="7528">
                  <c:v>19.36487488350047</c:v>
                </c:pt>
                <c:pt idx="7529">
                  <c:v>19.36498912571146</c:v>
                </c:pt>
                <c:pt idx="7530">
                  <c:v>19.365082224412035</c:v>
                </c:pt>
                <c:pt idx="7531">
                  <c:v>19.365139438146343</c:v>
                </c:pt>
                <c:pt idx="7532">
                  <c:v>19.365143657437393</c:v>
                </c:pt>
                <c:pt idx="7533">
                  <c:v>19.365196795683989</c:v>
                </c:pt>
                <c:pt idx="7534">
                  <c:v>19.365248837095486</c:v>
                </c:pt>
                <c:pt idx="7535">
                  <c:v>19.365297513348729</c:v>
                </c:pt>
                <c:pt idx="7536">
                  <c:v>19.365400645905197</c:v>
                </c:pt>
                <c:pt idx="7537">
                  <c:v>19.365645348063239</c:v>
                </c:pt>
                <c:pt idx="7538">
                  <c:v>19.36568638968992</c:v>
                </c:pt>
                <c:pt idx="7539">
                  <c:v>19.365749880194748</c:v>
                </c:pt>
                <c:pt idx="7540">
                  <c:v>19.365866801708563</c:v>
                </c:pt>
                <c:pt idx="7541">
                  <c:v>19.365944512372614</c:v>
                </c:pt>
                <c:pt idx="7542">
                  <c:v>19.366005443696995</c:v>
                </c:pt>
                <c:pt idx="7543">
                  <c:v>19.366349031964212</c:v>
                </c:pt>
                <c:pt idx="7544">
                  <c:v>19.366712522115947</c:v>
                </c:pt>
                <c:pt idx="7545">
                  <c:v>19.366868284548076</c:v>
                </c:pt>
                <c:pt idx="7546">
                  <c:v>19.366971936092707</c:v>
                </c:pt>
                <c:pt idx="7547">
                  <c:v>19.367189471110507</c:v>
                </c:pt>
                <c:pt idx="7548">
                  <c:v>19.36723027945613</c:v>
                </c:pt>
                <c:pt idx="7549">
                  <c:v>19.3676154907401</c:v>
                </c:pt>
                <c:pt idx="7550">
                  <c:v>19.367766793103982</c:v>
                </c:pt>
                <c:pt idx="7551">
                  <c:v>19.36798316968358</c:v>
                </c:pt>
                <c:pt idx="7552">
                  <c:v>19.368006883246217</c:v>
                </c:pt>
                <c:pt idx="7553">
                  <c:v>19.368165941057857</c:v>
                </c:pt>
                <c:pt idx="7554">
                  <c:v>19.368404377683916</c:v>
                </c:pt>
                <c:pt idx="7555">
                  <c:v>19.368494595496543</c:v>
                </c:pt>
                <c:pt idx="7556">
                  <c:v>19.368539900450891</c:v>
                </c:pt>
                <c:pt idx="7557">
                  <c:v>19.368688980583492</c:v>
                </c:pt>
                <c:pt idx="7558">
                  <c:v>19.368976346466358</c:v>
                </c:pt>
                <c:pt idx="7559">
                  <c:v>19.369025266770102</c:v>
                </c:pt>
                <c:pt idx="7560">
                  <c:v>19.369085984574063</c:v>
                </c:pt>
                <c:pt idx="7561">
                  <c:v>19.369127421965132</c:v>
                </c:pt>
                <c:pt idx="7562">
                  <c:v>19.369131063680683</c:v>
                </c:pt>
                <c:pt idx="7563">
                  <c:v>19.369542775424875</c:v>
                </c:pt>
                <c:pt idx="7564">
                  <c:v>19.369564556916337</c:v>
                </c:pt>
                <c:pt idx="7565">
                  <c:v>19.369584288556794</c:v>
                </c:pt>
                <c:pt idx="7566">
                  <c:v>19.369773519926696</c:v>
                </c:pt>
                <c:pt idx="7567">
                  <c:v>19.369879266255694</c:v>
                </c:pt>
                <c:pt idx="7568">
                  <c:v>19.369893256926968</c:v>
                </c:pt>
                <c:pt idx="7569">
                  <c:v>19.369964035607623</c:v>
                </c:pt>
                <c:pt idx="7570">
                  <c:v>19.370012502478367</c:v>
                </c:pt>
                <c:pt idx="7571">
                  <c:v>19.370168922562748</c:v>
                </c:pt>
                <c:pt idx="7572">
                  <c:v>19.370335456509348</c:v>
                </c:pt>
                <c:pt idx="7573">
                  <c:v>19.370362932452196</c:v>
                </c:pt>
                <c:pt idx="7574">
                  <c:v>19.370954745629522</c:v>
                </c:pt>
                <c:pt idx="7575">
                  <c:v>19.37120717565027</c:v>
                </c:pt>
                <c:pt idx="7576">
                  <c:v>19.371336715075465</c:v>
                </c:pt>
                <c:pt idx="7577">
                  <c:v>19.371567523622382</c:v>
                </c:pt>
                <c:pt idx="7578">
                  <c:v>19.372260115757911</c:v>
                </c:pt>
                <c:pt idx="7579">
                  <c:v>19.372351120926957</c:v>
                </c:pt>
                <c:pt idx="7580">
                  <c:v>19.372621480266602</c:v>
                </c:pt>
                <c:pt idx="7581">
                  <c:v>19.372676876507981</c:v>
                </c:pt>
                <c:pt idx="7582">
                  <c:v>19.372884039268484</c:v>
                </c:pt>
                <c:pt idx="7583">
                  <c:v>19.372908866519545</c:v>
                </c:pt>
                <c:pt idx="7584">
                  <c:v>19.372926408675465</c:v>
                </c:pt>
                <c:pt idx="7585">
                  <c:v>19.373150750283383</c:v>
                </c:pt>
                <c:pt idx="7586">
                  <c:v>19.373368361742124</c:v>
                </c:pt>
                <c:pt idx="7587">
                  <c:v>19.373375758003526</c:v>
                </c:pt>
                <c:pt idx="7588">
                  <c:v>19.373415255541907</c:v>
                </c:pt>
                <c:pt idx="7589">
                  <c:v>19.373735371436187</c:v>
                </c:pt>
                <c:pt idx="7590">
                  <c:v>19.373835439246982</c:v>
                </c:pt>
                <c:pt idx="7591">
                  <c:v>19.373862586546892</c:v>
                </c:pt>
                <c:pt idx="7592">
                  <c:v>19.374112340129344</c:v>
                </c:pt>
                <c:pt idx="7593">
                  <c:v>19.374342240584188</c:v>
                </c:pt>
                <c:pt idx="7594">
                  <c:v>19.374442978561206</c:v>
                </c:pt>
                <c:pt idx="7595">
                  <c:v>19.374625342139794</c:v>
                </c:pt>
                <c:pt idx="7596">
                  <c:v>19.374665650191751</c:v>
                </c:pt>
                <c:pt idx="7597">
                  <c:v>19.374717448246379</c:v>
                </c:pt>
                <c:pt idx="7598">
                  <c:v>19.374904975121396</c:v>
                </c:pt>
                <c:pt idx="7599">
                  <c:v>19.374911867354015</c:v>
                </c:pt>
                <c:pt idx="7600">
                  <c:v>19.375214750075962</c:v>
                </c:pt>
                <c:pt idx="7601">
                  <c:v>19.375221364709191</c:v>
                </c:pt>
                <c:pt idx="7602">
                  <c:v>19.375249105749969</c:v>
                </c:pt>
                <c:pt idx="7603">
                  <c:v>19.375612352835091</c:v>
                </c:pt>
                <c:pt idx="7604">
                  <c:v>19.37563943388847</c:v>
                </c:pt>
                <c:pt idx="7605">
                  <c:v>19.375863117323419</c:v>
                </c:pt>
                <c:pt idx="7606">
                  <c:v>19.376154200602006</c:v>
                </c:pt>
                <c:pt idx="7607">
                  <c:v>19.376190177460117</c:v>
                </c:pt>
                <c:pt idx="7608">
                  <c:v>19.376200980528175</c:v>
                </c:pt>
                <c:pt idx="7609">
                  <c:v>19.376590439879124</c:v>
                </c:pt>
                <c:pt idx="7610">
                  <c:v>19.376656893477985</c:v>
                </c:pt>
                <c:pt idx="7611">
                  <c:v>19.37698624191664</c:v>
                </c:pt>
                <c:pt idx="7612">
                  <c:v>19.377165624276287</c:v>
                </c:pt>
                <c:pt idx="7613">
                  <c:v>19.377308937395789</c:v>
                </c:pt>
                <c:pt idx="7614">
                  <c:v>19.377320299287188</c:v>
                </c:pt>
                <c:pt idx="7615">
                  <c:v>19.377388444542575</c:v>
                </c:pt>
                <c:pt idx="7616">
                  <c:v>19.377408751254109</c:v>
                </c:pt>
                <c:pt idx="7617">
                  <c:v>19.377424429716164</c:v>
                </c:pt>
                <c:pt idx="7618">
                  <c:v>19.377445038358321</c:v>
                </c:pt>
                <c:pt idx="7619">
                  <c:v>19.377669785555209</c:v>
                </c:pt>
                <c:pt idx="7620">
                  <c:v>19.377723210895695</c:v>
                </c:pt>
                <c:pt idx="7621">
                  <c:v>19.377843101727493</c:v>
                </c:pt>
                <c:pt idx="7622">
                  <c:v>19.377865835739904</c:v>
                </c:pt>
                <c:pt idx="7623">
                  <c:v>19.37792735141004</c:v>
                </c:pt>
                <c:pt idx="7624">
                  <c:v>19.377986079130448</c:v>
                </c:pt>
                <c:pt idx="7625">
                  <c:v>19.378006105896606</c:v>
                </c:pt>
                <c:pt idx="7626">
                  <c:v>19.378095287988025</c:v>
                </c:pt>
                <c:pt idx="7627">
                  <c:v>19.378100251095926</c:v>
                </c:pt>
                <c:pt idx="7628">
                  <c:v>19.378221917856123</c:v>
                </c:pt>
                <c:pt idx="7629">
                  <c:v>19.378253598318125</c:v>
                </c:pt>
                <c:pt idx="7630">
                  <c:v>19.378400886682471</c:v>
                </c:pt>
                <c:pt idx="7631">
                  <c:v>19.378479077615225</c:v>
                </c:pt>
                <c:pt idx="7632">
                  <c:v>19.378833097538106</c:v>
                </c:pt>
                <c:pt idx="7633">
                  <c:v>19.378934323252754</c:v>
                </c:pt>
                <c:pt idx="7634">
                  <c:v>19.379014579428105</c:v>
                </c:pt>
                <c:pt idx="7635">
                  <c:v>19.37922911360382</c:v>
                </c:pt>
                <c:pt idx="7636">
                  <c:v>19.379318390153543</c:v>
                </c:pt>
                <c:pt idx="7637">
                  <c:v>19.379578790898464</c:v>
                </c:pt>
                <c:pt idx="7638">
                  <c:v>19.379621525757077</c:v>
                </c:pt>
                <c:pt idx="7639">
                  <c:v>19.379712797616993</c:v>
                </c:pt>
                <c:pt idx="7640">
                  <c:v>19.379753180435536</c:v>
                </c:pt>
                <c:pt idx="7641">
                  <c:v>19.379758761684471</c:v>
                </c:pt>
                <c:pt idx="7642">
                  <c:v>19.38003630569828</c:v>
                </c:pt>
                <c:pt idx="7643">
                  <c:v>19.380060847723794</c:v>
                </c:pt>
                <c:pt idx="7644">
                  <c:v>19.380121519886508</c:v>
                </c:pt>
                <c:pt idx="7645">
                  <c:v>19.380220097282894</c:v>
                </c:pt>
                <c:pt idx="7646">
                  <c:v>19.380661129884231</c:v>
                </c:pt>
                <c:pt idx="7647">
                  <c:v>19.380793291878675</c:v>
                </c:pt>
                <c:pt idx="7648">
                  <c:v>19.380895469802098</c:v>
                </c:pt>
                <c:pt idx="7649">
                  <c:v>19.381277170924783</c:v>
                </c:pt>
                <c:pt idx="7650">
                  <c:v>19.381291295856961</c:v>
                </c:pt>
                <c:pt idx="7651">
                  <c:v>19.381896417664493</c:v>
                </c:pt>
                <c:pt idx="7652">
                  <c:v>19.382033840958698</c:v>
                </c:pt>
                <c:pt idx="7653">
                  <c:v>19.382041732765913</c:v>
                </c:pt>
                <c:pt idx="7654">
                  <c:v>19.382057802022189</c:v>
                </c:pt>
                <c:pt idx="7655">
                  <c:v>19.382063946682074</c:v>
                </c:pt>
                <c:pt idx="7656">
                  <c:v>19.38208447576983</c:v>
                </c:pt>
                <c:pt idx="7657">
                  <c:v>19.382137741818809</c:v>
                </c:pt>
                <c:pt idx="7658">
                  <c:v>19.382463716265107</c:v>
                </c:pt>
                <c:pt idx="7659">
                  <c:v>19.383041470142071</c:v>
                </c:pt>
                <c:pt idx="7660">
                  <c:v>19.383251178506384</c:v>
                </c:pt>
                <c:pt idx="7661">
                  <c:v>19.383391113941581</c:v>
                </c:pt>
                <c:pt idx="7662">
                  <c:v>19.383500684205899</c:v>
                </c:pt>
                <c:pt idx="7663">
                  <c:v>19.383501703324011</c:v>
                </c:pt>
                <c:pt idx="7664">
                  <c:v>19.383674012579966</c:v>
                </c:pt>
                <c:pt idx="7665">
                  <c:v>19.383854013538084</c:v>
                </c:pt>
                <c:pt idx="7666">
                  <c:v>19.384179774822119</c:v>
                </c:pt>
                <c:pt idx="7667">
                  <c:v>19.38478594859501</c:v>
                </c:pt>
                <c:pt idx="7668">
                  <c:v>19.384843480729113</c:v>
                </c:pt>
                <c:pt idx="7669">
                  <c:v>19.385270300285484</c:v>
                </c:pt>
                <c:pt idx="7670">
                  <c:v>19.385290104342808</c:v>
                </c:pt>
                <c:pt idx="7671">
                  <c:v>19.385414648847064</c:v>
                </c:pt>
                <c:pt idx="7672">
                  <c:v>19.385533859438198</c:v>
                </c:pt>
                <c:pt idx="7673">
                  <c:v>19.38574900442277</c:v>
                </c:pt>
                <c:pt idx="7674">
                  <c:v>19.385760186725403</c:v>
                </c:pt>
                <c:pt idx="7675">
                  <c:v>19.385906579427864</c:v>
                </c:pt>
                <c:pt idx="7676">
                  <c:v>19.385959058421626</c:v>
                </c:pt>
                <c:pt idx="7677">
                  <c:v>19.385975052006337</c:v>
                </c:pt>
                <c:pt idx="7678">
                  <c:v>19.386291824645383</c:v>
                </c:pt>
                <c:pt idx="7679">
                  <c:v>19.386363827418585</c:v>
                </c:pt>
                <c:pt idx="7680">
                  <c:v>19.386379973338343</c:v>
                </c:pt>
                <c:pt idx="7681">
                  <c:v>19.386511991439562</c:v>
                </c:pt>
                <c:pt idx="7682">
                  <c:v>19.386530094221385</c:v>
                </c:pt>
                <c:pt idx="7683">
                  <c:v>19.386716593370238</c:v>
                </c:pt>
                <c:pt idx="7684">
                  <c:v>19.386874210265773</c:v>
                </c:pt>
                <c:pt idx="7685">
                  <c:v>19.387102809843565</c:v>
                </c:pt>
                <c:pt idx="7686">
                  <c:v>19.38720456018741</c:v>
                </c:pt>
                <c:pt idx="7687">
                  <c:v>19.387269655479443</c:v>
                </c:pt>
                <c:pt idx="7688">
                  <c:v>19.387315470336024</c:v>
                </c:pt>
                <c:pt idx="7689">
                  <c:v>19.387614303895894</c:v>
                </c:pt>
                <c:pt idx="7690">
                  <c:v>19.38764602177541</c:v>
                </c:pt>
                <c:pt idx="7691">
                  <c:v>19.387656213329933</c:v>
                </c:pt>
                <c:pt idx="7692">
                  <c:v>19.387710559227969</c:v>
                </c:pt>
                <c:pt idx="7693">
                  <c:v>19.38775000814536</c:v>
                </c:pt>
                <c:pt idx="7694">
                  <c:v>19.387770401366698</c:v>
                </c:pt>
                <c:pt idx="7695">
                  <c:v>19.387805344131472</c:v>
                </c:pt>
                <c:pt idx="7696">
                  <c:v>19.387925719951237</c:v>
                </c:pt>
                <c:pt idx="7697">
                  <c:v>19.38804084470874</c:v>
                </c:pt>
                <c:pt idx="7698">
                  <c:v>19.38819597939812</c:v>
                </c:pt>
                <c:pt idx="7699">
                  <c:v>19.388330906543722</c:v>
                </c:pt>
                <c:pt idx="7700">
                  <c:v>19.388548363417605</c:v>
                </c:pt>
                <c:pt idx="7701">
                  <c:v>19.388553540712191</c:v>
                </c:pt>
                <c:pt idx="7702">
                  <c:v>19.388839550495319</c:v>
                </c:pt>
                <c:pt idx="7703">
                  <c:v>19.388972867789725</c:v>
                </c:pt>
                <c:pt idx="7704">
                  <c:v>19.389105767612143</c:v>
                </c:pt>
                <c:pt idx="7705">
                  <c:v>19.389387066398236</c:v>
                </c:pt>
                <c:pt idx="7706">
                  <c:v>19.389455632118317</c:v>
                </c:pt>
                <c:pt idx="7707">
                  <c:v>19.390038714171627</c:v>
                </c:pt>
                <c:pt idx="7708">
                  <c:v>19.390226408878455</c:v>
                </c:pt>
                <c:pt idx="7709">
                  <c:v>19.390342086715066</c:v>
                </c:pt>
                <c:pt idx="7710">
                  <c:v>19.390418842608945</c:v>
                </c:pt>
                <c:pt idx="7711">
                  <c:v>19.390584095243469</c:v>
                </c:pt>
                <c:pt idx="7712">
                  <c:v>19.390773942758166</c:v>
                </c:pt>
                <c:pt idx="7713">
                  <c:v>19.391032360849763</c:v>
                </c:pt>
                <c:pt idx="7714">
                  <c:v>19.391347308623818</c:v>
                </c:pt>
                <c:pt idx="7715">
                  <c:v>19.391417493593082</c:v>
                </c:pt>
                <c:pt idx="7716">
                  <c:v>19.39144444613342</c:v>
                </c:pt>
                <c:pt idx="7717">
                  <c:v>19.391528206172531</c:v>
                </c:pt>
                <c:pt idx="7718">
                  <c:v>19.391573612247829</c:v>
                </c:pt>
                <c:pt idx="7719">
                  <c:v>19.391826713500141</c:v>
                </c:pt>
                <c:pt idx="7720">
                  <c:v>19.391957157639162</c:v>
                </c:pt>
                <c:pt idx="7721">
                  <c:v>19.392292420660446</c:v>
                </c:pt>
                <c:pt idx="7722">
                  <c:v>19.392372430945194</c:v>
                </c:pt>
                <c:pt idx="7723">
                  <c:v>19.392412299283109</c:v>
                </c:pt>
                <c:pt idx="7724">
                  <c:v>19.392452741913385</c:v>
                </c:pt>
                <c:pt idx="7725">
                  <c:v>19.39268262678031</c:v>
                </c:pt>
                <c:pt idx="7726">
                  <c:v>19.392697892665154</c:v>
                </c:pt>
                <c:pt idx="7727">
                  <c:v>19.392910961108072</c:v>
                </c:pt>
                <c:pt idx="7728">
                  <c:v>19.393074578346525</c:v>
                </c:pt>
                <c:pt idx="7729">
                  <c:v>19.393079043321556</c:v>
                </c:pt>
                <c:pt idx="7730">
                  <c:v>19.393273429245109</c:v>
                </c:pt>
                <c:pt idx="7731">
                  <c:v>19.393363910808162</c:v>
                </c:pt>
                <c:pt idx="7732">
                  <c:v>19.393552771865785</c:v>
                </c:pt>
                <c:pt idx="7733">
                  <c:v>19.393925147905001</c:v>
                </c:pt>
                <c:pt idx="7734">
                  <c:v>19.393994904164732</c:v>
                </c:pt>
                <c:pt idx="7735">
                  <c:v>19.394120886828794</c:v>
                </c:pt>
                <c:pt idx="7736">
                  <c:v>19.394174145977356</c:v>
                </c:pt>
                <c:pt idx="7737">
                  <c:v>19.394292437429819</c:v>
                </c:pt>
                <c:pt idx="7738">
                  <c:v>19.394485192768002</c:v>
                </c:pt>
                <c:pt idx="7739">
                  <c:v>19.39449656055001</c:v>
                </c:pt>
                <c:pt idx="7740">
                  <c:v>19.394604330108542</c:v>
                </c:pt>
                <c:pt idx="7741">
                  <c:v>19.394900776062315</c:v>
                </c:pt>
                <c:pt idx="7742">
                  <c:v>19.395003410116381</c:v>
                </c:pt>
                <c:pt idx="7743">
                  <c:v>19.395085513293132</c:v>
                </c:pt>
                <c:pt idx="7744">
                  <c:v>19.395103511479533</c:v>
                </c:pt>
                <c:pt idx="7745">
                  <c:v>19.395176654770626</c:v>
                </c:pt>
                <c:pt idx="7746">
                  <c:v>19.395251821641381</c:v>
                </c:pt>
                <c:pt idx="7747">
                  <c:v>19.395297148308511</c:v>
                </c:pt>
                <c:pt idx="7748">
                  <c:v>19.39529779550854</c:v>
                </c:pt>
                <c:pt idx="7749">
                  <c:v>19.39547902655573</c:v>
                </c:pt>
                <c:pt idx="7750">
                  <c:v>19.396158373270612</c:v>
                </c:pt>
                <c:pt idx="7751">
                  <c:v>19.396235189852113</c:v>
                </c:pt>
                <c:pt idx="7752">
                  <c:v>19.396263367960493</c:v>
                </c:pt>
                <c:pt idx="7753">
                  <c:v>19.396327310524864</c:v>
                </c:pt>
                <c:pt idx="7754">
                  <c:v>19.396367304221545</c:v>
                </c:pt>
                <c:pt idx="7755">
                  <c:v>19.39636946499094</c:v>
                </c:pt>
                <c:pt idx="7756">
                  <c:v>19.396396659009646</c:v>
                </c:pt>
                <c:pt idx="7757">
                  <c:v>19.396587613487824</c:v>
                </c:pt>
                <c:pt idx="7758">
                  <c:v>19.396589473212153</c:v>
                </c:pt>
                <c:pt idx="7759">
                  <c:v>19.396670683490274</c:v>
                </c:pt>
                <c:pt idx="7760">
                  <c:v>19.396789505505218</c:v>
                </c:pt>
                <c:pt idx="7761">
                  <c:v>19.396804845302441</c:v>
                </c:pt>
                <c:pt idx="7762">
                  <c:v>19.396988865307229</c:v>
                </c:pt>
                <c:pt idx="7763">
                  <c:v>19.397414063622236</c:v>
                </c:pt>
                <c:pt idx="7764">
                  <c:v>19.397452870510133</c:v>
                </c:pt>
                <c:pt idx="7765">
                  <c:v>19.397457559898314</c:v>
                </c:pt>
                <c:pt idx="7766">
                  <c:v>19.397586477809725</c:v>
                </c:pt>
                <c:pt idx="7767">
                  <c:v>19.397695304030186</c:v>
                </c:pt>
                <c:pt idx="7768">
                  <c:v>19.397875481553161</c:v>
                </c:pt>
                <c:pt idx="7769">
                  <c:v>19.398011301611259</c:v>
                </c:pt>
                <c:pt idx="7770">
                  <c:v>19.398032149633018</c:v>
                </c:pt>
                <c:pt idx="7771">
                  <c:v>19.398557017626526</c:v>
                </c:pt>
                <c:pt idx="7772">
                  <c:v>19.398707981230551</c:v>
                </c:pt>
                <c:pt idx="7773">
                  <c:v>19.398960150113226</c:v>
                </c:pt>
                <c:pt idx="7774">
                  <c:v>19.399094425023499</c:v>
                </c:pt>
                <c:pt idx="7775">
                  <c:v>19.39952165225273</c:v>
                </c:pt>
                <c:pt idx="7776">
                  <c:v>19.399560436693562</c:v>
                </c:pt>
                <c:pt idx="7777">
                  <c:v>19.39969417124502</c:v>
                </c:pt>
                <c:pt idx="7778">
                  <c:v>19.399763060512662</c:v>
                </c:pt>
                <c:pt idx="7779">
                  <c:v>19.399775482236048</c:v>
                </c:pt>
                <c:pt idx="7780">
                  <c:v>19.400033640705683</c:v>
                </c:pt>
                <c:pt idx="7781">
                  <c:v>19.400106171075898</c:v>
                </c:pt>
                <c:pt idx="7782">
                  <c:v>19.400264333316798</c:v>
                </c:pt>
                <c:pt idx="7783">
                  <c:v>19.400519245248208</c:v>
                </c:pt>
                <c:pt idx="7784">
                  <c:v>19.400668749478438</c:v>
                </c:pt>
                <c:pt idx="7785">
                  <c:v>19.400940062140712</c:v>
                </c:pt>
                <c:pt idx="7786">
                  <c:v>19.401069624720435</c:v>
                </c:pt>
                <c:pt idx="7787">
                  <c:v>19.401083185630021</c:v>
                </c:pt>
                <c:pt idx="7788">
                  <c:v>19.401187632121342</c:v>
                </c:pt>
                <c:pt idx="7789">
                  <c:v>19.401343591885194</c:v>
                </c:pt>
                <c:pt idx="7790">
                  <c:v>19.401507435707916</c:v>
                </c:pt>
                <c:pt idx="7791">
                  <c:v>19.401567791611733</c:v>
                </c:pt>
                <c:pt idx="7792">
                  <c:v>19.401629033303784</c:v>
                </c:pt>
                <c:pt idx="7793">
                  <c:v>19.40229545951459</c:v>
                </c:pt>
                <c:pt idx="7794">
                  <c:v>19.402746980901945</c:v>
                </c:pt>
                <c:pt idx="7795">
                  <c:v>19.402966693188155</c:v>
                </c:pt>
                <c:pt idx="7796">
                  <c:v>19.403057921532053</c:v>
                </c:pt>
                <c:pt idx="7797">
                  <c:v>19.403392916099211</c:v>
                </c:pt>
                <c:pt idx="7798">
                  <c:v>19.403427305668476</c:v>
                </c:pt>
                <c:pt idx="7799">
                  <c:v>19.403452121748941</c:v>
                </c:pt>
                <c:pt idx="7800">
                  <c:v>19.403471262801165</c:v>
                </c:pt>
                <c:pt idx="7801">
                  <c:v>19.403536939762674</c:v>
                </c:pt>
                <c:pt idx="7802">
                  <c:v>19.403637185689252</c:v>
                </c:pt>
                <c:pt idx="7803">
                  <c:v>19.403679178633055</c:v>
                </c:pt>
                <c:pt idx="7804">
                  <c:v>19.403838375558372</c:v>
                </c:pt>
                <c:pt idx="7805">
                  <c:v>19.403894522446301</c:v>
                </c:pt>
                <c:pt idx="7806">
                  <c:v>19.404102425478552</c:v>
                </c:pt>
                <c:pt idx="7807">
                  <c:v>19.404156894077975</c:v>
                </c:pt>
                <c:pt idx="7808">
                  <c:v>19.4045589722285</c:v>
                </c:pt>
                <c:pt idx="7809">
                  <c:v>19.404751506574534</c:v>
                </c:pt>
                <c:pt idx="7810">
                  <c:v>19.404885804400646</c:v>
                </c:pt>
                <c:pt idx="7811">
                  <c:v>19.404908272152376</c:v>
                </c:pt>
                <c:pt idx="7812">
                  <c:v>19.405051661275326</c:v>
                </c:pt>
                <c:pt idx="7813">
                  <c:v>19.405222117444239</c:v>
                </c:pt>
                <c:pt idx="7814">
                  <c:v>19.40537793424722</c:v>
                </c:pt>
                <c:pt idx="7815">
                  <c:v>19.405467268267977</c:v>
                </c:pt>
                <c:pt idx="7816">
                  <c:v>19.405496207764621</c:v>
                </c:pt>
                <c:pt idx="7817">
                  <c:v>19.405579052493387</c:v>
                </c:pt>
                <c:pt idx="7818">
                  <c:v>19.405587901916299</c:v>
                </c:pt>
                <c:pt idx="7819">
                  <c:v>19.405683073063859</c:v>
                </c:pt>
                <c:pt idx="7820">
                  <c:v>19.405875466509066</c:v>
                </c:pt>
                <c:pt idx="7821">
                  <c:v>19.406088215634082</c:v>
                </c:pt>
                <c:pt idx="7822">
                  <c:v>19.406169897476076</c:v>
                </c:pt>
                <c:pt idx="7823">
                  <c:v>19.406236653276366</c:v>
                </c:pt>
                <c:pt idx="7824">
                  <c:v>19.406271720991825</c:v>
                </c:pt>
                <c:pt idx="7825">
                  <c:v>19.406459480924269</c:v>
                </c:pt>
                <c:pt idx="7826">
                  <c:v>19.406500510427101</c:v>
                </c:pt>
                <c:pt idx="7827">
                  <c:v>19.406669331884309</c:v>
                </c:pt>
                <c:pt idx="7828">
                  <c:v>19.406726271990827</c:v>
                </c:pt>
                <c:pt idx="7829">
                  <c:v>19.406837658835308</c:v>
                </c:pt>
                <c:pt idx="7830">
                  <c:v>19.407076780243401</c:v>
                </c:pt>
                <c:pt idx="7831">
                  <c:v>19.407146761960043</c:v>
                </c:pt>
                <c:pt idx="7832">
                  <c:v>19.407189316124295</c:v>
                </c:pt>
                <c:pt idx="7833">
                  <c:v>19.407407145118583</c:v>
                </c:pt>
                <c:pt idx="7834">
                  <c:v>19.407637148004</c:v>
                </c:pt>
                <c:pt idx="7835">
                  <c:v>19.407761947117677</c:v>
                </c:pt>
                <c:pt idx="7836">
                  <c:v>19.407784090517445</c:v>
                </c:pt>
                <c:pt idx="7837">
                  <c:v>19.407801832399585</c:v>
                </c:pt>
                <c:pt idx="7838">
                  <c:v>19.408006961566301</c:v>
                </c:pt>
                <c:pt idx="7839">
                  <c:v>19.408340077513039</c:v>
                </c:pt>
                <c:pt idx="7840">
                  <c:v>19.408350353735138</c:v>
                </c:pt>
                <c:pt idx="7841">
                  <c:v>19.40836391570026</c:v>
                </c:pt>
                <c:pt idx="7842">
                  <c:v>19.408661121399426</c:v>
                </c:pt>
                <c:pt idx="7843">
                  <c:v>19.408927401360064</c:v>
                </c:pt>
                <c:pt idx="7844">
                  <c:v>19.409042671084674</c:v>
                </c:pt>
                <c:pt idx="7845">
                  <c:v>19.409275179490056</c:v>
                </c:pt>
                <c:pt idx="7846">
                  <c:v>19.409514806183225</c:v>
                </c:pt>
                <c:pt idx="7847">
                  <c:v>19.409568696178951</c:v>
                </c:pt>
                <c:pt idx="7848">
                  <c:v>19.409787207689817</c:v>
                </c:pt>
                <c:pt idx="7849">
                  <c:v>19.409935194332103</c:v>
                </c:pt>
                <c:pt idx="7850">
                  <c:v>19.410029390523974</c:v>
                </c:pt>
                <c:pt idx="7851">
                  <c:v>19.410346527312079</c:v>
                </c:pt>
                <c:pt idx="7852">
                  <c:v>19.410885016484027</c:v>
                </c:pt>
                <c:pt idx="7853">
                  <c:v>19.411237216474749</c:v>
                </c:pt>
                <c:pt idx="7854">
                  <c:v>19.411245020009318</c:v>
                </c:pt>
                <c:pt idx="7855">
                  <c:v>19.411314453598834</c:v>
                </c:pt>
                <c:pt idx="7856">
                  <c:v>19.411417160796695</c:v>
                </c:pt>
                <c:pt idx="7857">
                  <c:v>19.411457782222335</c:v>
                </c:pt>
                <c:pt idx="7858">
                  <c:v>19.411720449348717</c:v>
                </c:pt>
                <c:pt idx="7859">
                  <c:v>19.411825421978598</c:v>
                </c:pt>
                <c:pt idx="7860">
                  <c:v>19.412033882646831</c:v>
                </c:pt>
                <c:pt idx="7861">
                  <c:v>19.412088091312171</c:v>
                </c:pt>
                <c:pt idx="7862">
                  <c:v>19.412119769576439</c:v>
                </c:pt>
                <c:pt idx="7863">
                  <c:v>19.412340734399798</c:v>
                </c:pt>
                <c:pt idx="7864">
                  <c:v>19.412344492579361</c:v>
                </c:pt>
                <c:pt idx="7865">
                  <c:v>19.412513405432996</c:v>
                </c:pt>
                <c:pt idx="7866">
                  <c:v>19.412545459776126</c:v>
                </c:pt>
                <c:pt idx="7867">
                  <c:v>19.412611629948739</c:v>
                </c:pt>
                <c:pt idx="7868">
                  <c:v>19.412900594660133</c:v>
                </c:pt>
                <c:pt idx="7869">
                  <c:v>19.412915156435652</c:v>
                </c:pt>
                <c:pt idx="7870">
                  <c:v>19.41325413768066</c:v>
                </c:pt>
                <c:pt idx="7871">
                  <c:v>19.413402307701659</c:v>
                </c:pt>
                <c:pt idx="7872">
                  <c:v>19.413440534196049</c:v>
                </c:pt>
                <c:pt idx="7873">
                  <c:v>19.413652017095217</c:v>
                </c:pt>
                <c:pt idx="7874">
                  <c:v>19.413697728928462</c:v>
                </c:pt>
                <c:pt idx="7875">
                  <c:v>19.413858307305077</c:v>
                </c:pt>
                <c:pt idx="7876">
                  <c:v>19.413995319621961</c:v>
                </c:pt>
                <c:pt idx="7877">
                  <c:v>19.414130045629619</c:v>
                </c:pt>
                <c:pt idx="7878">
                  <c:v>19.41436990590919</c:v>
                </c:pt>
                <c:pt idx="7879">
                  <c:v>19.414385723168458</c:v>
                </c:pt>
                <c:pt idx="7880">
                  <c:v>19.414467608930639</c:v>
                </c:pt>
                <c:pt idx="7881">
                  <c:v>19.414563113763776</c:v>
                </c:pt>
                <c:pt idx="7882">
                  <c:v>19.414677083055373</c:v>
                </c:pt>
                <c:pt idx="7883">
                  <c:v>19.414794275834794</c:v>
                </c:pt>
                <c:pt idx="7884">
                  <c:v>19.414951544246705</c:v>
                </c:pt>
                <c:pt idx="7885">
                  <c:v>19.415334054563317</c:v>
                </c:pt>
                <c:pt idx="7886">
                  <c:v>19.415366579777526</c:v>
                </c:pt>
                <c:pt idx="7887">
                  <c:v>19.415644964263418</c:v>
                </c:pt>
                <c:pt idx="7888">
                  <c:v>19.415654043700592</c:v>
                </c:pt>
                <c:pt idx="7889">
                  <c:v>19.415666617015631</c:v>
                </c:pt>
                <c:pt idx="7890">
                  <c:v>19.415722450617082</c:v>
                </c:pt>
                <c:pt idx="7891">
                  <c:v>19.416076640343363</c:v>
                </c:pt>
                <c:pt idx="7892">
                  <c:v>19.416113744480779</c:v>
                </c:pt>
                <c:pt idx="7893">
                  <c:v>19.416235427950333</c:v>
                </c:pt>
                <c:pt idx="7894">
                  <c:v>19.416520334241454</c:v>
                </c:pt>
                <c:pt idx="7895">
                  <c:v>19.416898258944105</c:v>
                </c:pt>
                <c:pt idx="7896">
                  <c:v>19.417163514085562</c:v>
                </c:pt>
                <c:pt idx="7897">
                  <c:v>19.417169437346129</c:v>
                </c:pt>
                <c:pt idx="7898">
                  <c:v>19.417367532102205</c:v>
                </c:pt>
                <c:pt idx="7899">
                  <c:v>19.417416343835981</c:v>
                </c:pt>
                <c:pt idx="7900">
                  <c:v>19.417557031250062</c:v>
                </c:pt>
                <c:pt idx="7901">
                  <c:v>19.417740961660559</c:v>
                </c:pt>
                <c:pt idx="7902">
                  <c:v>19.417949939390517</c:v>
                </c:pt>
                <c:pt idx="7903">
                  <c:v>19.418037248093881</c:v>
                </c:pt>
                <c:pt idx="7904">
                  <c:v>19.418303796863576</c:v>
                </c:pt>
                <c:pt idx="7905">
                  <c:v>19.418395128014318</c:v>
                </c:pt>
                <c:pt idx="7906">
                  <c:v>19.418468705193739</c:v>
                </c:pt>
                <c:pt idx="7907">
                  <c:v>19.418531201185363</c:v>
                </c:pt>
                <c:pt idx="7908">
                  <c:v>19.418801839688598</c:v>
                </c:pt>
                <c:pt idx="7909">
                  <c:v>19.419446725361453</c:v>
                </c:pt>
                <c:pt idx="7910">
                  <c:v>19.419523766019871</c:v>
                </c:pt>
                <c:pt idx="7911">
                  <c:v>19.41970605318064</c:v>
                </c:pt>
                <c:pt idx="7912">
                  <c:v>19.420021473593948</c:v>
                </c:pt>
                <c:pt idx="7913">
                  <c:v>19.420098844452426</c:v>
                </c:pt>
                <c:pt idx="7914">
                  <c:v>19.420273257035706</c:v>
                </c:pt>
                <c:pt idx="7915">
                  <c:v>19.420282066320411</c:v>
                </c:pt>
                <c:pt idx="7916">
                  <c:v>19.420398802386728</c:v>
                </c:pt>
                <c:pt idx="7917">
                  <c:v>19.420703582693157</c:v>
                </c:pt>
                <c:pt idx="7918">
                  <c:v>19.420867801653653</c:v>
                </c:pt>
                <c:pt idx="7919">
                  <c:v>19.42120946248453</c:v>
                </c:pt>
                <c:pt idx="7920">
                  <c:v>19.421236646935064</c:v>
                </c:pt>
                <c:pt idx="7921">
                  <c:v>19.421555609738768</c:v>
                </c:pt>
                <c:pt idx="7922">
                  <c:v>19.421666615261071</c:v>
                </c:pt>
                <c:pt idx="7923">
                  <c:v>19.421714053419112</c:v>
                </c:pt>
                <c:pt idx="7924">
                  <c:v>19.421965661315774</c:v>
                </c:pt>
                <c:pt idx="7925">
                  <c:v>19.422281222665291</c:v>
                </c:pt>
                <c:pt idx="7926">
                  <c:v>19.422305202254961</c:v>
                </c:pt>
                <c:pt idx="7927">
                  <c:v>19.422322313088205</c:v>
                </c:pt>
                <c:pt idx="7928">
                  <c:v>19.42243198339915</c:v>
                </c:pt>
                <c:pt idx="7929">
                  <c:v>19.422604291256974</c:v>
                </c:pt>
                <c:pt idx="7930">
                  <c:v>19.422718554754727</c:v>
                </c:pt>
                <c:pt idx="7931">
                  <c:v>19.42286503877418</c:v>
                </c:pt>
                <c:pt idx="7932">
                  <c:v>19.422937686624124</c:v>
                </c:pt>
                <c:pt idx="7933">
                  <c:v>19.423042266081495</c:v>
                </c:pt>
                <c:pt idx="7934">
                  <c:v>19.423721024176821</c:v>
                </c:pt>
                <c:pt idx="7935">
                  <c:v>19.423786646385349</c:v>
                </c:pt>
                <c:pt idx="7936">
                  <c:v>19.42389408360587</c:v>
                </c:pt>
                <c:pt idx="7937">
                  <c:v>19.424207358109669</c:v>
                </c:pt>
                <c:pt idx="7938">
                  <c:v>19.424565820299076</c:v>
                </c:pt>
                <c:pt idx="7939">
                  <c:v>19.424625912882036</c:v>
                </c:pt>
                <c:pt idx="7940">
                  <c:v>19.424634147710691</c:v>
                </c:pt>
                <c:pt idx="7941">
                  <c:v>19.424638314874585</c:v>
                </c:pt>
                <c:pt idx="7942">
                  <c:v>19.424881186531771</c:v>
                </c:pt>
                <c:pt idx="7943">
                  <c:v>19.42513157076942</c:v>
                </c:pt>
                <c:pt idx="7944">
                  <c:v>19.425442265577253</c:v>
                </c:pt>
                <c:pt idx="7945">
                  <c:v>19.425544504983236</c:v>
                </c:pt>
                <c:pt idx="7946">
                  <c:v>19.425883209698029</c:v>
                </c:pt>
                <c:pt idx="7947">
                  <c:v>19.425973061052769</c:v>
                </c:pt>
                <c:pt idx="7948">
                  <c:v>19.426008501520606</c:v>
                </c:pt>
                <c:pt idx="7949">
                  <c:v>19.426171708386491</c:v>
                </c:pt>
                <c:pt idx="7950">
                  <c:v>19.426206325352986</c:v>
                </c:pt>
                <c:pt idx="7951">
                  <c:v>19.426253488524587</c:v>
                </c:pt>
                <c:pt idx="7952">
                  <c:v>19.426396989920725</c:v>
                </c:pt>
                <c:pt idx="7953">
                  <c:v>19.426601950489015</c:v>
                </c:pt>
                <c:pt idx="7954">
                  <c:v>19.426799463118826</c:v>
                </c:pt>
                <c:pt idx="7955">
                  <c:v>19.426800414715494</c:v>
                </c:pt>
                <c:pt idx="7956">
                  <c:v>19.426890818677499</c:v>
                </c:pt>
                <c:pt idx="7957">
                  <c:v>19.426977132744739</c:v>
                </c:pt>
                <c:pt idx="7958">
                  <c:v>19.427035106355717</c:v>
                </c:pt>
                <c:pt idx="7959">
                  <c:v>19.427072440032727</c:v>
                </c:pt>
                <c:pt idx="7960">
                  <c:v>19.427191986659587</c:v>
                </c:pt>
                <c:pt idx="7961">
                  <c:v>19.427219314619983</c:v>
                </c:pt>
                <c:pt idx="7962">
                  <c:v>19.427597582813434</c:v>
                </c:pt>
                <c:pt idx="7963">
                  <c:v>19.427832808825311</c:v>
                </c:pt>
                <c:pt idx="7964">
                  <c:v>19.427993451891581</c:v>
                </c:pt>
                <c:pt idx="7965">
                  <c:v>19.428529508730769</c:v>
                </c:pt>
                <c:pt idx="7966">
                  <c:v>19.428765542414908</c:v>
                </c:pt>
                <c:pt idx="7967">
                  <c:v>19.428810523667103</c:v>
                </c:pt>
                <c:pt idx="7968">
                  <c:v>19.429074642811131</c:v>
                </c:pt>
                <c:pt idx="7969">
                  <c:v>19.42937334243932</c:v>
                </c:pt>
                <c:pt idx="7970">
                  <c:v>19.429414638791378</c:v>
                </c:pt>
                <c:pt idx="7971">
                  <c:v>19.429801299748618</c:v>
                </c:pt>
                <c:pt idx="7972">
                  <c:v>19.42984530628177</c:v>
                </c:pt>
                <c:pt idx="7973">
                  <c:v>19.42998159391642</c:v>
                </c:pt>
                <c:pt idx="7974">
                  <c:v>19.430058723683246</c:v>
                </c:pt>
                <c:pt idx="7975">
                  <c:v>19.430223372390362</c:v>
                </c:pt>
                <c:pt idx="7976">
                  <c:v>19.430250737090375</c:v>
                </c:pt>
                <c:pt idx="7977">
                  <c:v>19.430400695165414</c:v>
                </c:pt>
                <c:pt idx="7978">
                  <c:v>19.43041906560223</c:v>
                </c:pt>
                <c:pt idx="7979">
                  <c:v>19.430431941523651</c:v>
                </c:pt>
                <c:pt idx="7980">
                  <c:v>19.430751715727407</c:v>
                </c:pt>
                <c:pt idx="7981">
                  <c:v>19.430834149613304</c:v>
                </c:pt>
                <c:pt idx="7982">
                  <c:v>19.431177018816243</c:v>
                </c:pt>
                <c:pt idx="7983">
                  <c:v>19.431649952848559</c:v>
                </c:pt>
                <c:pt idx="7984">
                  <c:v>19.431725866328769</c:v>
                </c:pt>
                <c:pt idx="7985">
                  <c:v>19.431843726291714</c:v>
                </c:pt>
                <c:pt idx="7986">
                  <c:v>19.43199271658192</c:v>
                </c:pt>
                <c:pt idx="7987">
                  <c:v>19.432013821593486</c:v>
                </c:pt>
                <c:pt idx="7988">
                  <c:v>19.432098445116871</c:v>
                </c:pt>
                <c:pt idx="7989">
                  <c:v>19.432367330794619</c:v>
                </c:pt>
                <c:pt idx="7990">
                  <c:v>19.432521921708339</c:v>
                </c:pt>
                <c:pt idx="7991">
                  <c:v>19.432548212652364</c:v>
                </c:pt>
                <c:pt idx="7992">
                  <c:v>19.433093289910644</c:v>
                </c:pt>
                <c:pt idx="7993">
                  <c:v>19.433396051811464</c:v>
                </c:pt>
                <c:pt idx="7994">
                  <c:v>19.433773831279574</c:v>
                </c:pt>
                <c:pt idx="7995">
                  <c:v>19.433959492515772</c:v>
                </c:pt>
                <c:pt idx="7996">
                  <c:v>19.434049327143441</c:v>
                </c:pt>
                <c:pt idx="7997">
                  <c:v>19.434085940961953</c:v>
                </c:pt>
                <c:pt idx="7998">
                  <c:v>19.434138354785045</c:v>
                </c:pt>
                <c:pt idx="7999">
                  <c:v>19.434183898305552</c:v>
                </c:pt>
                <c:pt idx="8000">
                  <c:v>19.434215589442225</c:v>
                </c:pt>
                <c:pt idx="8001">
                  <c:v>19.434383772833314</c:v>
                </c:pt>
                <c:pt idx="8002">
                  <c:v>19.434832777779778</c:v>
                </c:pt>
                <c:pt idx="8003">
                  <c:v>19.435029823400392</c:v>
                </c:pt>
                <c:pt idx="8004">
                  <c:v>19.435117285323727</c:v>
                </c:pt>
                <c:pt idx="8005">
                  <c:v>19.43520693705802</c:v>
                </c:pt>
                <c:pt idx="8006">
                  <c:v>19.435423124989207</c:v>
                </c:pt>
                <c:pt idx="8007">
                  <c:v>19.435517134172123</c:v>
                </c:pt>
                <c:pt idx="8008">
                  <c:v>19.43559858185764</c:v>
                </c:pt>
                <c:pt idx="8009">
                  <c:v>19.435699077506442</c:v>
                </c:pt>
                <c:pt idx="8010">
                  <c:v>19.435919373344859</c:v>
                </c:pt>
                <c:pt idx="8011">
                  <c:v>19.435928704191987</c:v>
                </c:pt>
                <c:pt idx="8012">
                  <c:v>19.436172549078606</c:v>
                </c:pt>
                <c:pt idx="8013">
                  <c:v>19.436191605225297</c:v>
                </c:pt>
                <c:pt idx="8014">
                  <c:v>19.436540684587996</c:v>
                </c:pt>
                <c:pt idx="8015">
                  <c:v>19.436760872846197</c:v>
                </c:pt>
                <c:pt idx="8016">
                  <c:v>19.436888831342671</c:v>
                </c:pt>
                <c:pt idx="8017">
                  <c:v>19.437284146959172</c:v>
                </c:pt>
                <c:pt idx="8018">
                  <c:v>19.437420732035196</c:v>
                </c:pt>
                <c:pt idx="8019">
                  <c:v>19.43765607245281</c:v>
                </c:pt>
                <c:pt idx="8020">
                  <c:v>19.437716265531812</c:v>
                </c:pt>
                <c:pt idx="8021">
                  <c:v>19.4377519744585</c:v>
                </c:pt>
                <c:pt idx="8022">
                  <c:v>19.438140922532334</c:v>
                </c:pt>
                <c:pt idx="8023">
                  <c:v>19.438406366969158</c:v>
                </c:pt>
                <c:pt idx="8024">
                  <c:v>19.438440940128501</c:v>
                </c:pt>
                <c:pt idx="8025">
                  <c:v>19.438654338338704</c:v>
                </c:pt>
                <c:pt idx="8026">
                  <c:v>19.43892877257116</c:v>
                </c:pt>
                <c:pt idx="8027">
                  <c:v>19.438966175762399</c:v>
                </c:pt>
                <c:pt idx="8028">
                  <c:v>19.438972026355302</c:v>
                </c:pt>
                <c:pt idx="8029">
                  <c:v>19.439038813631612</c:v>
                </c:pt>
                <c:pt idx="8030">
                  <c:v>19.439095903719625</c:v>
                </c:pt>
                <c:pt idx="8031">
                  <c:v>19.439439421972821</c:v>
                </c:pt>
                <c:pt idx="8032">
                  <c:v>19.439644694666242</c:v>
                </c:pt>
                <c:pt idx="8033">
                  <c:v>19.439799394237145</c:v>
                </c:pt>
                <c:pt idx="8034">
                  <c:v>19.439833848529144</c:v>
                </c:pt>
                <c:pt idx="8035">
                  <c:v>19.440223300596578</c:v>
                </c:pt>
                <c:pt idx="8036">
                  <c:v>19.440775003577802</c:v>
                </c:pt>
                <c:pt idx="8037">
                  <c:v>19.440820195797613</c:v>
                </c:pt>
                <c:pt idx="8038">
                  <c:v>19.440890830072959</c:v>
                </c:pt>
                <c:pt idx="8039">
                  <c:v>19.441113894262294</c:v>
                </c:pt>
                <c:pt idx="8040">
                  <c:v>19.441114941496565</c:v>
                </c:pt>
                <c:pt idx="8041">
                  <c:v>19.441129413680379</c:v>
                </c:pt>
                <c:pt idx="8042">
                  <c:v>19.441194551439644</c:v>
                </c:pt>
                <c:pt idx="8043">
                  <c:v>19.441259033370443</c:v>
                </c:pt>
                <c:pt idx="8044">
                  <c:v>19.442039892404921</c:v>
                </c:pt>
                <c:pt idx="8045">
                  <c:v>19.442303688647279</c:v>
                </c:pt>
                <c:pt idx="8046">
                  <c:v>19.442309585787694</c:v>
                </c:pt>
                <c:pt idx="8047">
                  <c:v>19.442330268424424</c:v>
                </c:pt>
                <c:pt idx="8048">
                  <c:v>19.442572810906018</c:v>
                </c:pt>
                <c:pt idx="8049">
                  <c:v>19.442707876448836</c:v>
                </c:pt>
                <c:pt idx="8050">
                  <c:v>19.442746903236735</c:v>
                </c:pt>
                <c:pt idx="8051">
                  <c:v>19.443011827782414</c:v>
                </c:pt>
                <c:pt idx="8052">
                  <c:v>19.443018847694113</c:v>
                </c:pt>
                <c:pt idx="8053">
                  <c:v>19.44327633000238</c:v>
                </c:pt>
                <c:pt idx="8054">
                  <c:v>19.443371454676267</c:v>
                </c:pt>
                <c:pt idx="8055">
                  <c:v>19.443492733103692</c:v>
                </c:pt>
                <c:pt idx="8056">
                  <c:v>19.443770062705873</c:v>
                </c:pt>
                <c:pt idx="8057">
                  <c:v>19.443810982469156</c:v>
                </c:pt>
                <c:pt idx="8058">
                  <c:v>19.443839578044464</c:v>
                </c:pt>
                <c:pt idx="8059">
                  <c:v>19.443847913563701</c:v>
                </c:pt>
                <c:pt idx="8060">
                  <c:v>19.444044384747258</c:v>
                </c:pt>
                <c:pt idx="8061">
                  <c:v>19.444216067763403</c:v>
                </c:pt>
                <c:pt idx="8062">
                  <c:v>19.444825262143105</c:v>
                </c:pt>
                <c:pt idx="8063">
                  <c:v>19.444907030562518</c:v>
                </c:pt>
                <c:pt idx="8064">
                  <c:v>19.445056048335928</c:v>
                </c:pt>
                <c:pt idx="8065">
                  <c:v>19.445231213445403</c:v>
                </c:pt>
                <c:pt idx="8066">
                  <c:v>19.445243368100545</c:v>
                </c:pt>
                <c:pt idx="8067">
                  <c:v>19.445300463713764</c:v>
                </c:pt>
                <c:pt idx="8068">
                  <c:v>19.445327178641747</c:v>
                </c:pt>
                <c:pt idx="8069">
                  <c:v>19.445341696483339</c:v>
                </c:pt>
                <c:pt idx="8070">
                  <c:v>19.445387608569757</c:v>
                </c:pt>
                <c:pt idx="8071">
                  <c:v>19.445405221859751</c:v>
                </c:pt>
                <c:pt idx="8072">
                  <c:v>19.445568349477114</c:v>
                </c:pt>
                <c:pt idx="8073">
                  <c:v>19.445745868157879</c:v>
                </c:pt>
                <c:pt idx="8074">
                  <c:v>19.445836900887663</c:v>
                </c:pt>
                <c:pt idx="8075">
                  <c:v>19.446302816124007</c:v>
                </c:pt>
                <c:pt idx="8076">
                  <c:v>19.446361687750596</c:v>
                </c:pt>
                <c:pt idx="8077">
                  <c:v>19.446517427378563</c:v>
                </c:pt>
                <c:pt idx="8078">
                  <c:v>19.446890739821768</c:v>
                </c:pt>
                <c:pt idx="8079">
                  <c:v>19.447155680051996</c:v>
                </c:pt>
                <c:pt idx="8080">
                  <c:v>19.447239827248701</c:v>
                </c:pt>
                <c:pt idx="8081">
                  <c:v>19.447239918677141</c:v>
                </c:pt>
                <c:pt idx="8082">
                  <c:v>19.447303309312943</c:v>
                </c:pt>
                <c:pt idx="8083">
                  <c:v>19.447372119581988</c:v>
                </c:pt>
                <c:pt idx="8084">
                  <c:v>19.447927979228144</c:v>
                </c:pt>
                <c:pt idx="8085">
                  <c:v>19.448014138168254</c:v>
                </c:pt>
                <c:pt idx="8086">
                  <c:v>19.448716747673764</c:v>
                </c:pt>
                <c:pt idx="8087">
                  <c:v>19.448892762740606</c:v>
                </c:pt>
                <c:pt idx="8088">
                  <c:v>19.448941817148043</c:v>
                </c:pt>
                <c:pt idx="8089">
                  <c:v>19.449055610665908</c:v>
                </c:pt>
                <c:pt idx="8090">
                  <c:v>19.449536709146781</c:v>
                </c:pt>
                <c:pt idx="8091">
                  <c:v>19.44957681249047</c:v>
                </c:pt>
                <c:pt idx="8092">
                  <c:v>19.449641683455305</c:v>
                </c:pt>
                <c:pt idx="8093">
                  <c:v>19.449713449682015</c:v>
                </c:pt>
                <c:pt idx="8094">
                  <c:v>19.450070950474416</c:v>
                </c:pt>
                <c:pt idx="8095">
                  <c:v>19.45015728540524</c:v>
                </c:pt>
                <c:pt idx="8096">
                  <c:v>19.450429119816263</c:v>
                </c:pt>
                <c:pt idx="8097">
                  <c:v>19.450517960304133</c:v>
                </c:pt>
                <c:pt idx="8098">
                  <c:v>19.450563262872535</c:v>
                </c:pt>
                <c:pt idx="8099">
                  <c:v>19.450577482395317</c:v>
                </c:pt>
                <c:pt idx="8100">
                  <c:v>19.450782829744682</c:v>
                </c:pt>
                <c:pt idx="8101">
                  <c:v>19.45135559002177</c:v>
                </c:pt>
                <c:pt idx="8102">
                  <c:v>19.451388721139978</c:v>
                </c:pt>
                <c:pt idx="8103">
                  <c:v>19.451413632556861</c:v>
                </c:pt>
                <c:pt idx="8104">
                  <c:v>19.451483909944848</c:v>
                </c:pt>
                <c:pt idx="8105">
                  <c:v>19.451491443172625</c:v>
                </c:pt>
                <c:pt idx="8106">
                  <c:v>19.451753808883137</c:v>
                </c:pt>
                <c:pt idx="8107">
                  <c:v>19.451790822957925</c:v>
                </c:pt>
                <c:pt idx="8108">
                  <c:v>19.45210058632626</c:v>
                </c:pt>
                <c:pt idx="8109">
                  <c:v>19.452155368563172</c:v>
                </c:pt>
                <c:pt idx="8110">
                  <c:v>19.452165004715834</c:v>
                </c:pt>
                <c:pt idx="8111">
                  <c:v>19.452299239878183</c:v>
                </c:pt>
                <c:pt idx="8112">
                  <c:v>19.452408928066511</c:v>
                </c:pt>
                <c:pt idx="8113">
                  <c:v>19.452734036508584</c:v>
                </c:pt>
                <c:pt idx="8114">
                  <c:v>19.452967288361801</c:v>
                </c:pt>
                <c:pt idx="8115">
                  <c:v>19.452989860474979</c:v>
                </c:pt>
                <c:pt idx="8116">
                  <c:v>19.453009615721498</c:v>
                </c:pt>
                <c:pt idx="8117">
                  <c:v>19.453193208353312</c:v>
                </c:pt>
                <c:pt idx="8118">
                  <c:v>19.453253317147446</c:v>
                </c:pt>
                <c:pt idx="8119">
                  <c:v>19.453409120995161</c:v>
                </c:pt>
                <c:pt idx="8120">
                  <c:v>19.453746082363057</c:v>
                </c:pt>
                <c:pt idx="8121">
                  <c:v>19.453978427657884</c:v>
                </c:pt>
                <c:pt idx="8122">
                  <c:v>19.454110648471239</c:v>
                </c:pt>
                <c:pt idx="8123">
                  <c:v>19.454274339347087</c:v>
                </c:pt>
                <c:pt idx="8124">
                  <c:v>19.4543433756333</c:v>
                </c:pt>
                <c:pt idx="8125">
                  <c:v>19.45439662952915</c:v>
                </c:pt>
                <c:pt idx="8126">
                  <c:v>19.454410234463865</c:v>
                </c:pt>
                <c:pt idx="8127">
                  <c:v>19.454412826552016</c:v>
                </c:pt>
                <c:pt idx="8128">
                  <c:v>19.454510153857104</c:v>
                </c:pt>
                <c:pt idx="8129">
                  <c:v>19.454578217951379</c:v>
                </c:pt>
                <c:pt idx="8130">
                  <c:v>19.454667235411463</c:v>
                </c:pt>
                <c:pt idx="8131">
                  <c:v>19.454880116311259</c:v>
                </c:pt>
                <c:pt idx="8132">
                  <c:v>19.455131904161604</c:v>
                </c:pt>
                <c:pt idx="8133">
                  <c:v>19.455256875758572</c:v>
                </c:pt>
                <c:pt idx="8134">
                  <c:v>19.455336460241107</c:v>
                </c:pt>
                <c:pt idx="8135">
                  <c:v>19.455426653976012</c:v>
                </c:pt>
                <c:pt idx="8136">
                  <c:v>19.455431751543479</c:v>
                </c:pt>
                <c:pt idx="8137">
                  <c:v>19.455638693073386</c:v>
                </c:pt>
                <c:pt idx="8138">
                  <c:v>19.455655187676079</c:v>
                </c:pt>
                <c:pt idx="8139">
                  <c:v>19.455672326528592</c:v>
                </c:pt>
                <c:pt idx="8140">
                  <c:v>19.455868477945653</c:v>
                </c:pt>
                <c:pt idx="8141">
                  <c:v>19.455890690284811</c:v>
                </c:pt>
                <c:pt idx="8142">
                  <c:v>19.456080834137396</c:v>
                </c:pt>
                <c:pt idx="8143">
                  <c:v>19.456194901409113</c:v>
                </c:pt>
                <c:pt idx="8144">
                  <c:v>19.456328758298934</c:v>
                </c:pt>
                <c:pt idx="8145">
                  <c:v>19.456363519838952</c:v>
                </c:pt>
                <c:pt idx="8146">
                  <c:v>19.456713547252555</c:v>
                </c:pt>
                <c:pt idx="8147">
                  <c:v>19.457146776562972</c:v>
                </c:pt>
                <c:pt idx="8148">
                  <c:v>19.457216017560583</c:v>
                </c:pt>
                <c:pt idx="8149">
                  <c:v>19.457233050811752</c:v>
                </c:pt>
                <c:pt idx="8150">
                  <c:v>19.457403546843707</c:v>
                </c:pt>
                <c:pt idx="8151">
                  <c:v>19.45780158652428</c:v>
                </c:pt>
                <c:pt idx="8152">
                  <c:v>19.458101413387745</c:v>
                </c:pt>
                <c:pt idx="8153">
                  <c:v>19.458201199976237</c:v>
                </c:pt>
                <c:pt idx="8154">
                  <c:v>19.458305301821717</c:v>
                </c:pt>
                <c:pt idx="8155">
                  <c:v>19.458323462051816</c:v>
                </c:pt>
                <c:pt idx="8156">
                  <c:v>19.458481133844558</c:v>
                </c:pt>
                <c:pt idx="8157">
                  <c:v>19.4586159208582</c:v>
                </c:pt>
                <c:pt idx="8158">
                  <c:v>19.458934776230542</c:v>
                </c:pt>
                <c:pt idx="8159">
                  <c:v>19.45948392213738</c:v>
                </c:pt>
                <c:pt idx="8160">
                  <c:v>19.459515647252225</c:v>
                </c:pt>
                <c:pt idx="8161">
                  <c:v>19.459682510963908</c:v>
                </c:pt>
                <c:pt idx="8162">
                  <c:v>19.459716658246958</c:v>
                </c:pt>
                <c:pt idx="8163">
                  <c:v>19.459790969813113</c:v>
                </c:pt>
                <c:pt idx="8164">
                  <c:v>19.460067823650917</c:v>
                </c:pt>
                <c:pt idx="8165">
                  <c:v>19.460331652709471</c:v>
                </c:pt>
                <c:pt idx="8166">
                  <c:v>19.460372583570518</c:v>
                </c:pt>
                <c:pt idx="8167">
                  <c:v>19.460388634144351</c:v>
                </c:pt>
                <c:pt idx="8168">
                  <c:v>19.460576034528827</c:v>
                </c:pt>
                <c:pt idx="8169">
                  <c:v>19.460729579347532</c:v>
                </c:pt>
                <c:pt idx="8170">
                  <c:v>19.460959390527492</c:v>
                </c:pt>
                <c:pt idx="8171">
                  <c:v>19.461064062263382</c:v>
                </c:pt>
                <c:pt idx="8172">
                  <c:v>19.461169215148324</c:v>
                </c:pt>
                <c:pt idx="8173">
                  <c:v>19.461355661095553</c:v>
                </c:pt>
                <c:pt idx="8174">
                  <c:v>19.461402886408987</c:v>
                </c:pt>
                <c:pt idx="8175">
                  <c:v>19.461653070046538</c:v>
                </c:pt>
                <c:pt idx="8176">
                  <c:v>19.461663205388476</c:v>
                </c:pt>
                <c:pt idx="8177">
                  <c:v>19.461849507210616</c:v>
                </c:pt>
                <c:pt idx="8178">
                  <c:v>19.461989148781107</c:v>
                </c:pt>
                <c:pt idx="8179">
                  <c:v>19.462306754079322</c:v>
                </c:pt>
                <c:pt idx="8180">
                  <c:v>19.462643964950029</c:v>
                </c:pt>
                <c:pt idx="8181">
                  <c:v>19.462703246632444</c:v>
                </c:pt>
                <c:pt idx="8182">
                  <c:v>19.462776872457908</c:v>
                </c:pt>
                <c:pt idx="8183">
                  <c:v>19.462923851438156</c:v>
                </c:pt>
                <c:pt idx="8184">
                  <c:v>19.462954239668733</c:v>
                </c:pt>
                <c:pt idx="8185">
                  <c:v>19.463147808106619</c:v>
                </c:pt>
                <c:pt idx="8186">
                  <c:v>19.463652540734873</c:v>
                </c:pt>
                <c:pt idx="8187">
                  <c:v>19.463742885421638</c:v>
                </c:pt>
                <c:pt idx="8188">
                  <c:v>19.463832599205158</c:v>
                </c:pt>
                <c:pt idx="8189">
                  <c:v>19.464066475747128</c:v>
                </c:pt>
                <c:pt idx="8190">
                  <c:v>19.464081277413165</c:v>
                </c:pt>
                <c:pt idx="8191">
                  <c:v>19.464088669879064</c:v>
                </c:pt>
                <c:pt idx="8192">
                  <c:v>19.464597044349361</c:v>
                </c:pt>
                <c:pt idx="8193">
                  <c:v>19.464759709621077</c:v>
                </c:pt>
                <c:pt idx="8194">
                  <c:v>19.464973324734675</c:v>
                </c:pt>
                <c:pt idx="8195">
                  <c:v>19.465101461035964</c:v>
                </c:pt>
                <c:pt idx="8196">
                  <c:v>19.46511178597693</c:v>
                </c:pt>
                <c:pt idx="8197">
                  <c:v>19.465475971877851</c:v>
                </c:pt>
                <c:pt idx="8198">
                  <c:v>19.465502951609949</c:v>
                </c:pt>
                <c:pt idx="8199">
                  <c:v>19.465521932370798</c:v>
                </c:pt>
                <c:pt idx="8200">
                  <c:v>19.465598067879217</c:v>
                </c:pt>
                <c:pt idx="8201">
                  <c:v>19.465668709020115</c:v>
                </c:pt>
                <c:pt idx="8202">
                  <c:v>19.465705304664844</c:v>
                </c:pt>
                <c:pt idx="8203">
                  <c:v>19.465767186732791</c:v>
                </c:pt>
                <c:pt idx="8204">
                  <c:v>19.465881514099934</c:v>
                </c:pt>
                <c:pt idx="8205">
                  <c:v>19.466138721441226</c:v>
                </c:pt>
                <c:pt idx="8206">
                  <c:v>19.466206355700763</c:v>
                </c:pt>
                <c:pt idx="8207">
                  <c:v>19.466226887148366</c:v>
                </c:pt>
                <c:pt idx="8208">
                  <c:v>19.466328227951372</c:v>
                </c:pt>
                <c:pt idx="8209">
                  <c:v>19.466441836028402</c:v>
                </c:pt>
                <c:pt idx="8210">
                  <c:v>19.466499896637455</c:v>
                </c:pt>
                <c:pt idx="8211">
                  <c:v>19.466518592303469</c:v>
                </c:pt>
                <c:pt idx="8212">
                  <c:v>19.46662837275661</c:v>
                </c:pt>
                <c:pt idx="8213">
                  <c:v>19.466703878728758</c:v>
                </c:pt>
                <c:pt idx="8214">
                  <c:v>19.466894541623873</c:v>
                </c:pt>
                <c:pt idx="8215">
                  <c:v>19.46696330363585</c:v>
                </c:pt>
                <c:pt idx="8216">
                  <c:v>19.467115418152925</c:v>
                </c:pt>
                <c:pt idx="8217">
                  <c:v>19.467297264560145</c:v>
                </c:pt>
                <c:pt idx="8218">
                  <c:v>19.467877289840782</c:v>
                </c:pt>
                <c:pt idx="8219">
                  <c:v>19.467910296590084</c:v>
                </c:pt>
                <c:pt idx="8220">
                  <c:v>19.467964819950108</c:v>
                </c:pt>
                <c:pt idx="8221">
                  <c:v>19.467989396100094</c:v>
                </c:pt>
                <c:pt idx="8222">
                  <c:v>19.468374414073466</c:v>
                </c:pt>
                <c:pt idx="8223">
                  <c:v>19.468487474958032</c:v>
                </c:pt>
                <c:pt idx="8224">
                  <c:v>19.468632229906454</c:v>
                </c:pt>
                <c:pt idx="8225">
                  <c:v>19.469152640739281</c:v>
                </c:pt>
                <c:pt idx="8226">
                  <c:v>19.469215682960638</c:v>
                </c:pt>
                <c:pt idx="8227">
                  <c:v>19.469266080440956</c:v>
                </c:pt>
                <c:pt idx="8228">
                  <c:v>19.469615306780941</c:v>
                </c:pt>
                <c:pt idx="8229">
                  <c:v>19.469688946333747</c:v>
                </c:pt>
                <c:pt idx="8230">
                  <c:v>19.469700896774285</c:v>
                </c:pt>
                <c:pt idx="8231">
                  <c:v>19.469721343370132</c:v>
                </c:pt>
                <c:pt idx="8232">
                  <c:v>19.469739810440352</c:v>
                </c:pt>
                <c:pt idx="8233">
                  <c:v>19.469894866703942</c:v>
                </c:pt>
                <c:pt idx="8234">
                  <c:v>19.469947481117586</c:v>
                </c:pt>
                <c:pt idx="8235">
                  <c:v>19.469988940222564</c:v>
                </c:pt>
                <c:pt idx="8236">
                  <c:v>19.470231204200882</c:v>
                </c:pt>
                <c:pt idx="8237">
                  <c:v>19.470267213501785</c:v>
                </c:pt>
                <c:pt idx="8238">
                  <c:v>19.470339720814685</c:v>
                </c:pt>
                <c:pt idx="8239">
                  <c:v>19.470378712598023</c:v>
                </c:pt>
                <c:pt idx="8240">
                  <c:v>19.47053165990804</c:v>
                </c:pt>
                <c:pt idx="8241">
                  <c:v>19.470594343902601</c:v>
                </c:pt>
                <c:pt idx="8242">
                  <c:v>19.470625246846872</c:v>
                </c:pt>
                <c:pt idx="8243">
                  <c:v>19.470679460014075</c:v>
                </c:pt>
                <c:pt idx="8244">
                  <c:v>19.470816259279761</c:v>
                </c:pt>
                <c:pt idx="8245">
                  <c:v>19.470908266838215</c:v>
                </c:pt>
                <c:pt idx="8246">
                  <c:v>19.471067007004933</c:v>
                </c:pt>
                <c:pt idx="8247">
                  <c:v>19.471433458591942</c:v>
                </c:pt>
                <c:pt idx="8248">
                  <c:v>19.471579850728524</c:v>
                </c:pt>
                <c:pt idx="8249">
                  <c:v>19.471798225494361</c:v>
                </c:pt>
                <c:pt idx="8250">
                  <c:v>19.471986614414153</c:v>
                </c:pt>
                <c:pt idx="8251">
                  <c:v>19.472237642709821</c:v>
                </c:pt>
                <c:pt idx="8252">
                  <c:v>19.472307898028625</c:v>
                </c:pt>
                <c:pt idx="8253">
                  <c:v>19.472349382521024</c:v>
                </c:pt>
                <c:pt idx="8254">
                  <c:v>19.472424799946992</c:v>
                </c:pt>
                <c:pt idx="8255">
                  <c:v>19.472670820984881</c:v>
                </c:pt>
                <c:pt idx="8256">
                  <c:v>19.472716820377595</c:v>
                </c:pt>
                <c:pt idx="8257">
                  <c:v>19.473044250824991</c:v>
                </c:pt>
                <c:pt idx="8258">
                  <c:v>19.473308444209316</c:v>
                </c:pt>
                <c:pt idx="8259">
                  <c:v>19.473390703721901</c:v>
                </c:pt>
                <c:pt idx="8260">
                  <c:v>19.473537760824026</c:v>
                </c:pt>
                <c:pt idx="8261">
                  <c:v>19.473672972521108</c:v>
                </c:pt>
                <c:pt idx="8262">
                  <c:v>19.473875903508709</c:v>
                </c:pt>
                <c:pt idx="8263">
                  <c:v>19.474449327970348</c:v>
                </c:pt>
                <c:pt idx="8264">
                  <c:v>19.474471084480413</c:v>
                </c:pt>
                <c:pt idx="8265">
                  <c:v>19.474658771256465</c:v>
                </c:pt>
                <c:pt idx="8266">
                  <c:v>19.474726500367488</c:v>
                </c:pt>
                <c:pt idx="8267">
                  <c:v>19.474952643762222</c:v>
                </c:pt>
                <c:pt idx="8268">
                  <c:v>19.475057118971414</c:v>
                </c:pt>
                <c:pt idx="8269">
                  <c:v>19.475115124333655</c:v>
                </c:pt>
                <c:pt idx="8270">
                  <c:v>19.475350626958413</c:v>
                </c:pt>
                <c:pt idx="8271">
                  <c:v>19.475659561375778</c:v>
                </c:pt>
                <c:pt idx="8272">
                  <c:v>19.47569190258044</c:v>
                </c:pt>
                <c:pt idx="8273">
                  <c:v>19.475724669128535</c:v>
                </c:pt>
                <c:pt idx="8274">
                  <c:v>19.475848216621415</c:v>
                </c:pt>
                <c:pt idx="8275">
                  <c:v>19.475894091781377</c:v>
                </c:pt>
                <c:pt idx="8276">
                  <c:v>19.475928714282688</c:v>
                </c:pt>
                <c:pt idx="8277">
                  <c:v>19.476009697134494</c:v>
                </c:pt>
                <c:pt idx="8278">
                  <c:v>19.476204824690729</c:v>
                </c:pt>
                <c:pt idx="8279">
                  <c:v>19.47627565207889</c:v>
                </c:pt>
                <c:pt idx="8280">
                  <c:v>19.476312475463189</c:v>
                </c:pt>
                <c:pt idx="8281">
                  <c:v>19.476375774942159</c:v>
                </c:pt>
                <c:pt idx="8282">
                  <c:v>19.476421723896767</c:v>
                </c:pt>
                <c:pt idx="8283">
                  <c:v>19.476480378753767</c:v>
                </c:pt>
                <c:pt idx="8284">
                  <c:v>19.476607711240455</c:v>
                </c:pt>
                <c:pt idx="8285">
                  <c:v>19.476630263033321</c:v>
                </c:pt>
                <c:pt idx="8286">
                  <c:v>19.476980150670542</c:v>
                </c:pt>
                <c:pt idx="8287">
                  <c:v>19.477020463146271</c:v>
                </c:pt>
                <c:pt idx="8288">
                  <c:v>19.477081642425027</c:v>
                </c:pt>
                <c:pt idx="8289">
                  <c:v>19.47818519932089</c:v>
                </c:pt>
                <c:pt idx="8290">
                  <c:v>19.4783345578733</c:v>
                </c:pt>
                <c:pt idx="8291">
                  <c:v>19.478337737364001</c:v>
                </c:pt>
                <c:pt idx="8292">
                  <c:v>19.478360620923915</c:v>
                </c:pt>
                <c:pt idx="8293">
                  <c:v>19.478508508477439</c:v>
                </c:pt>
                <c:pt idx="8294">
                  <c:v>19.478839870513173</c:v>
                </c:pt>
                <c:pt idx="8295">
                  <c:v>19.478964129910182</c:v>
                </c:pt>
                <c:pt idx="8296">
                  <c:v>19.479315368372163</c:v>
                </c:pt>
                <c:pt idx="8297">
                  <c:v>19.479665536118983</c:v>
                </c:pt>
                <c:pt idx="8298">
                  <c:v>19.479727647369238</c:v>
                </c:pt>
                <c:pt idx="8299">
                  <c:v>19.479998440433992</c:v>
                </c:pt>
                <c:pt idx="8300">
                  <c:v>19.480303855724145</c:v>
                </c:pt>
                <c:pt idx="8301">
                  <c:v>19.480684839583731</c:v>
                </c:pt>
                <c:pt idx="8302">
                  <c:v>19.480919537919995</c:v>
                </c:pt>
                <c:pt idx="8303">
                  <c:v>19.480994412911514</c:v>
                </c:pt>
                <c:pt idx="8304">
                  <c:v>19.481354794789929</c:v>
                </c:pt>
                <c:pt idx="8305">
                  <c:v>19.481394246424546</c:v>
                </c:pt>
                <c:pt idx="8306">
                  <c:v>19.481722652560613</c:v>
                </c:pt>
                <c:pt idx="8307">
                  <c:v>19.481774685146256</c:v>
                </c:pt>
                <c:pt idx="8308">
                  <c:v>19.481831679570192</c:v>
                </c:pt>
                <c:pt idx="8309">
                  <c:v>19.48201101083054</c:v>
                </c:pt>
                <c:pt idx="8310">
                  <c:v>19.482054439932618</c:v>
                </c:pt>
                <c:pt idx="8311">
                  <c:v>19.482077056986057</c:v>
                </c:pt>
                <c:pt idx="8312">
                  <c:v>19.482275598026746</c:v>
                </c:pt>
                <c:pt idx="8313">
                  <c:v>19.482370276808894</c:v>
                </c:pt>
                <c:pt idx="8314">
                  <c:v>19.482427672683748</c:v>
                </c:pt>
                <c:pt idx="8315">
                  <c:v>19.482520361276713</c:v>
                </c:pt>
                <c:pt idx="8316">
                  <c:v>19.482582290881574</c:v>
                </c:pt>
                <c:pt idx="8317">
                  <c:v>19.482664384532193</c:v>
                </c:pt>
                <c:pt idx="8318">
                  <c:v>19.482745699109444</c:v>
                </c:pt>
                <c:pt idx="8319">
                  <c:v>19.482887539379654</c:v>
                </c:pt>
                <c:pt idx="8320">
                  <c:v>19.482903274168805</c:v>
                </c:pt>
                <c:pt idx="8321">
                  <c:v>19.48294269160019</c:v>
                </c:pt>
                <c:pt idx="8322">
                  <c:v>19.483068673504043</c:v>
                </c:pt>
                <c:pt idx="8323">
                  <c:v>19.483328615165824</c:v>
                </c:pt>
                <c:pt idx="8324">
                  <c:v>19.483461607427127</c:v>
                </c:pt>
                <c:pt idx="8325">
                  <c:v>19.48361334991257</c:v>
                </c:pt>
                <c:pt idx="8326">
                  <c:v>19.483797916112714</c:v>
                </c:pt>
                <c:pt idx="8327">
                  <c:v>19.484001375652117</c:v>
                </c:pt>
                <c:pt idx="8328">
                  <c:v>19.484192375159047</c:v>
                </c:pt>
                <c:pt idx="8329">
                  <c:v>19.484195827507037</c:v>
                </c:pt>
                <c:pt idx="8330">
                  <c:v>19.484363930152348</c:v>
                </c:pt>
                <c:pt idx="8331">
                  <c:v>19.484503779713677</c:v>
                </c:pt>
                <c:pt idx="8332">
                  <c:v>19.484508511373367</c:v>
                </c:pt>
                <c:pt idx="8333">
                  <c:v>19.484527207819603</c:v>
                </c:pt>
                <c:pt idx="8334">
                  <c:v>19.484546142028123</c:v>
                </c:pt>
                <c:pt idx="8335">
                  <c:v>19.484645371928838</c:v>
                </c:pt>
                <c:pt idx="8336">
                  <c:v>19.484967275867326</c:v>
                </c:pt>
                <c:pt idx="8337">
                  <c:v>19.485110448198888</c:v>
                </c:pt>
                <c:pt idx="8338">
                  <c:v>19.485141680061886</c:v>
                </c:pt>
                <c:pt idx="8339">
                  <c:v>19.48523236116888</c:v>
                </c:pt>
                <c:pt idx="8340">
                  <c:v>19.485262578229754</c:v>
                </c:pt>
                <c:pt idx="8341">
                  <c:v>19.485513366954791</c:v>
                </c:pt>
                <c:pt idx="8342">
                  <c:v>19.485623283147238</c:v>
                </c:pt>
                <c:pt idx="8343">
                  <c:v>19.485657535133925</c:v>
                </c:pt>
                <c:pt idx="8344">
                  <c:v>19.485822149290804</c:v>
                </c:pt>
                <c:pt idx="8345">
                  <c:v>19.485960274094168</c:v>
                </c:pt>
                <c:pt idx="8346">
                  <c:v>19.486038819403767</c:v>
                </c:pt>
                <c:pt idx="8347">
                  <c:v>19.48629109917745</c:v>
                </c:pt>
                <c:pt idx="8348">
                  <c:v>19.486383487813889</c:v>
                </c:pt>
                <c:pt idx="8349">
                  <c:v>19.486457429738358</c:v>
                </c:pt>
                <c:pt idx="8350">
                  <c:v>19.486529209511133</c:v>
                </c:pt>
                <c:pt idx="8351">
                  <c:v>19.486559328910158</c:v>
                </c:pt>
                <c:pt idx="8352">
                  <c:v>19.486583760512396</c:v>
                </c:pt>
                <c:pt idx="8353">
                  <c:v>19.487126126131429</c:v>
                </c:pt>
                <c:pt idx="8354">
                  <c:v>19.487127509632089</c:v>
                </c:pt>
                <c:pt idx="8355">
                  <c:v>19.487195122801893</c:v>
                </c:pt>
                <c:pt idx="8356">
                  <c:v>19.487208679956961</c:v>
                </c:pt>
                <c:pt idx="8357">
                  <c:v>19.48723856064273</c:v>
                </c:pt>
                <c:pt idx="8358">
                  <c:v>19.487389060720098</c:v>
                </c:pt>
                <c:pt idx="8359">
                  <c:v>19.487436393853471</c:v>
                </c:pt>
                <c:pt idx="8360">
                  <c:v>19.487453830515047</c:v>
                </c:pt>
                <c:pt idx="8361">
                  <c:v>19.487478893108158</c:v>
                </c:pt>
                <c:pt idx="8362">
                  <c:v>19.48760244826795</c:v>
                </c:pt>
                <c:pt idx="8363">
                  <c:v>19.487778712770805</c:v>
                </c:pt>
                <c:pt idx="8364">
                  <c:v>19.487856733312345</c:v>
                </c:pt>
                <c:pt idx="8365">
                  <c:v>19.487936126112679</c:v>
                </c:pt>
                <c:pt idx="8366">
                  <c:v>19.488033597939605</c:v>
                </c:pt>
                <c:pt idx="8367">
                  <c:v>19.4885674917134</c:v>
                </c:pt>
                <c:pt idx="8368">
                  <c:v>19.488793940646108</c:v>
                </c:pt>
                <c:pt idx="8369">
                  <c:v>19.488816831454255</c:v>
                </c:pt>
                <c:pt idx="8370">
                  <c:v>19.488835985886055</c:v>
                </c:pt>
                <c:pt idx="8371">
                  <c:v>19.489124838731875</c:v>
                </c:pt>
                <c:pt idx="8372">
                  <c:v>19.48914442485091</c:v>
                </c:pt>
                <c:pt idx="8373">
                  <c:v>19.489283310134795</c:v>
                </c:pt>
                <c:pt idx="8374">
                  <c:v>19.489367104834351</c:v>
                </c:pt>
                <c:pt idx="8375">
                  <c:v>19.489445166619873</c:v>
                </c:pt>
                <c:pt idx="8376">
                  <c:v>19.48960381623278</c:v>
                </c:pt>
                <c:pt idx="8377">
                  <c:v>19.489714011807976</c:v>
                </c:pt>
                <c:pt idx="8378">
                  <c:v>19.489764283402081</c:v>
                </c:pt>
                <c:pt idx="8379">
                  <c:v>19.489917102550393</c:v>
                </c:pt>
                <c:pt idx="8380">
                  <c:v>19.490067037234944</c:v>
                </c:pt>
                <c:pt idx="8381">
                  <c:v>19.490181492037348</c:v>
                </c:pt>
                <c:pt idx="8382">
                  <c:v>19.490474239399006</c:v>
                </c:pt>
                <c:pt idx="8383">
                  <c:v>19.490582883326795</c:v>
                </c:pt>
                <c:pt idx="8384">
                  <c:v>19.490704995722986</c:v>
                </c:pt>
                <c:pt idx="8385">
                  <c:v>19.490810450804432</c:v>
                </c:pt>
                <c:pt idx="8386">
                  <c:v>19.49084799708784</c:v>
                </c:pt>
                <c:pt idx="8387">
                  <c:v>19.491052797993785</c:v>
                </c:pt>
                <c:pt idx="8388">
                  <c:v>19.491107101485074</c:v>
                </c:pt>
                <c:pt idx="8389">
                  <c:v>19.491259091183448</c:v>
                </c:pt>
                <c:pt idx="8390">
                  <c:v>19.491432407044901</c:v>
                </c:pt>
                <c:pt idx="8391">
                  <c:v>19.492107832554652</c:v>
                </c:pt>
                <c:pt idx="8392">
                  <c:v>19.492508857612002</c:v>
                </c:pt>
                <c:pt idx="8393">
                  <c:v>19.492749052125994</c:v>
                </c:pt>
                <c:pt idx="8394">
                  <c:v>19.492802457677897</c:v>
                </c:pt>
                <c:pt idx="8395">
                  <c:v>19.492953432882558</c:v>
                </c:pt>
                <c:pt idx="8396">
                  <c:v>19.493434706478652</c:v>
                </c:pt>
                <c:pt idx="8397">
                  <c:v>19.493659564340451</c:v>
                </c:pt>
                <c:pt idx="8398">
                  <c:v>19.493679490029422</c:v>
                </c:pt>
                <c:pt idx="8399">
                  <c:v>19.493801257972621</c:v>
                </c:pt>
                <c:pt idx="8400">
                  <c:v>19.493848526378041</c:v>
                </c:pt>
                <c:pt idx="8401">
                  <c:v>19.493852646610605</c:v>
                </c:pt>
                <c:pt idx="8402">
                  <c:v>19.494044350472844</c:v>
                </c:pt>
                <c:pt idx="8403">
                  <c:v>19.494248306911071</c:v>
                </c:pt>
                <c:pt idx="8404">
                  <c:v>19.49428835097833</c:v>
                </c:pt>
                <c:pt idx="8405">
                  <c:v>19.494297206960983</c:v>
                </c:pt>
                <c:pt idx="8406">
                  <c:v>19.494402194579607</c:v>
                </c:pt>
                <c:pt idx="8407">
                  <c:v>19.494948444322269</c:v>
                </c:pt>
                <c:pt idx="8408">
                  <c:v>19.49529316438452</c:v>
                </c:pt>
                <c:pt idx="8409">
                  <c:v>19.49563126906407</c:v>
                </c:pt>
                <c:pt idx="8410">
                  <c:v>19.495665337573165</c:v>
                </c:pt>
                <c:pt idx="8411">
                  <c:v>19.49584255395613</c:v>
                </c:pt>
                <c:pt idx="8412">
                  <c:v>19.495925623721849</c:v>
                </c:pt>
                <c:pt idx="8413">
                  <c:v>19.495977669178558</c:v>
                </c:pt>
                <c:pt idx="8414">
                  <c:v>19.496099846304773</c:v>
                </c:pt>
                <c:pt idx="8415">
                  <c:v>19.496251489818412</c:v>
                </c:pt>
                <c:pt idx="8416">
                  <c:v>19.496838625377087</c:v>
                </c:pt>
                <c:pt idx="8417">
                  <c:v>19.496859679292278</c:v>
                </c:pt>
                <c:pt idx="8418">
                  <c:v>19.496971330371576</c:v>
                </c:pt>
                <c:pt idx="8419">
                  <c:v>19.497935779581901</c:v>
                </c:pt>
                <c:pt idx="8420">
                  <c:v>19.498263195965464</c:v>
                </c:pt>
                <c:pt idx="8421">
                  <c:v>19.498449997574571</c:v>
                </c:pt>
                <c:pt idx="8422">
                  <c:v>19.498464103829484</c:v>
                </c:pt>
                <c:pt idx="8423">
                  <c:v>19.498475969639259</c:v>
                </c:pt>
                <c:pt idx="8424">
                  <c:v>19.498812946897559</c:v>
                </c:pt>
                <c:pt idx="8425">
                  <c:v>19.498844753362505</c:v>
                </c:pt>
                <c:pt idx="8426">
                  <c:v>19.498891600140585</c:v>
                </c:pt>
                <c:pt idx="8427">
                  <c:v>19.498894779117609</c:v>
                </c:pt>
                <c:pt idx="8428">
                  <c:v>19.499016114424009</c:v>
                </c:pt>
                <c:pt idx="8429">
                  <c:v>19.499062038366461</c:v>
                </c:pt>
                <c:pt idx="8430">
                  <c:v>19.499352774225805</c:v>
                </c:pt>
                <c:pt idx="8431">
                  <c:v>19.499371629335695</c:v>
                </c:pt>
                <c:pt idx="8432">
                  <c:v>19.499738382327255</c:v>
                </c:pt>
                <c:pt idx="8433">
                  <c:v>19.49974555746201</c:v>
                </c:pt>
                <c:pt idx="8434">
                  <c:v>19.499777143836393</c:v>
                </c:pt>
                <c:pt idx="8435">
                  <c:v>19.499853182178626</c:v>
                </c:pt>
                <c:pt idx="8436">
                  <c:v>19.49990786198288</c:v>
                </c:pt>
                <c:pt idx="8437">
                  <c:v>19.500496420414319</c:v>
                </c:pt>
                <c:pt idx="8438">
                  <c:v>19.500546061157426</c:v>
                </c:pt>
                <c:pt idx="8439">
                  <c:v>19.500610262643981</c:v>
                </c:pt>
                <c:pt idx="8440">
                  <c:v>19.500840141942817</c:v>
                </c:pt>
                <c:pt idx="8441">
                  <c:v>19.501072625747423</c:v>
                </c:pt>
                <c:pt idx="8442">
                  <c:v>19.501104997507785</c:v>
                </c:pt>
                <c:pt idx="8443">
                  <c:v>19.501138750518336</c:v>
                </c:pt>
                <c:pt idx="8444">
                  <c:v>19.50123565433217</c:v>
                </c:pt>
                <c:pt idx="8445">
                  <c:v>19.501306545243068</c:v>
                </c:pt>
                <c:pt idx="8446">
                  <c:v>19.501346378549783</c:v>
                </c:pt>
                <c:pt idx="8447">
                  <c:v>19.50143490955595</c:v>
                </c:pt>
                <c:pt idx="8448">
                  <c:v>19.501461263177973</c:v>
                </c:pt>
                <c:pt idx="8449">
                  <c:v>19.501702921846952</c:v>
                </c:pt>
                <c:pt idx="8450">
                  <c:v>19.501749198048628</c:v>
                </c:pt>
                <c:pt idx="8451">
                  <c:v>19.501899161434878</c:v>
                </c:pt>
                <c:pt idx="8452">
                  <c:v>19.502567165861809</c:v>
                </c:pt>
                <c:pt idx="8453">
                  <c:v>19.502720768649773</c:v>
                </c:pt>
                <c:pt idx="8454">
                  <c:v>19.5030716031327</c:v>
                </c:pt>
                <c:pt idx="8455">
                  <c:v>19.503233117959056</c:v>
                </c:pt>
                <c:pt idx="8456">
                  <c:v>19.503392107599254</c:v>
                </c:pt>
                <c:pt idx="8457">
                  <c:v>19.503724515790605</c:v>
                </c:pt>
                <c:pt idx="8458">
                  <c:v>19.5037527670776</c:v>
                </c:pt>
                <c:pt idx="8459">
                  <c:v>19.504099770329709</c:v>
                </c:pt>
                <c:pt idx="8460">
                  <c:v>19.50415205460844</c:v>
                </c:pt>
                <c:pt idx="8461">
                  <c:v>19.504704330097162</c:v>
                </c:pt>
                <c:pt idx="8462">
                  <c:v>19.504884074044853</c:v>
                </c:pt>
                <c:pt idx="8463">
                  <c:v>19.505336302903029</c:v>
                </c:pt>
                <c:pt idx="8464">
                  <c:v>19.505579877688604</c:v>
                </c:pt>
                <c:pt idx="8465">
                  <c:v>19.505664716399746</c:v>
                </c:pt>
                <c:pt idx="8466">
                  <c:v>19.505853502376759</c:v>
                </c:pt>
                <c:pt idx="8467">
                  <c:v>19.505896220977551</c:v>
                </c:pt>
                <c:pt idx="8468">
                  <c:v>19.50600582614442</c:v>
                </c:pt>
                <c:pt idx="8469">
                  <c:v>19.506009566130153</c:v>
                </c:pt>
                <c:pt idx="8470">
                  <c:v>19.506065228219946</c:v>
                </c:pt>
                <c:pt idx="8471">
                  <c:v>19.506175646978114</c:v>
                </c:pt>
                <c:pt idx="8472">
                  <c:v>19.506413296843085</c:v>
                </c:pt>
                <c:pt idx="8473">
                  <c:v>19.506481861862198</c:v>
                </c:pt>
                <c:pt idx="8474">
                  <c:v>19.506846189060802</c:v>
                </c:pt>
                <c:pt idx="8475">
                  <c:v>19.506977212078176</c:v>
                </c:pt>
                <c:pt idx="8476">
                  <c:v>19.507097910324713</c:v>
                </c:pt>
                <c:pt idx="8477">
                  <c:v>19.507151054923007</c:v>
                </c:pt>
                <c:pt idx="8478">
                  <c:v>19.507157307881638</c:v>
                </c:pt>
                <c:pt idx="8479">
                  <c:v>19.507388874922199</c:v>
                </c:pt>
                <c:pt idx="8480">
                  <c:v>19.507495572116461</c:v>
                </c:pt>
                <c:pt idx="8481">
                  <c:v>19.507803539222408</c:v>
                </c:pt>
                <c:pt idx="8482">
                  <c:v>19.507935358903307</c:v>
                </c:pt>
                <c:pt idx="8483">
                  <c:v>19.508057880775702</c:v>
                </c:pt>
                <c:pt idx="8484">
                  <c:v>19.508134653714265</c:v>
                </c:pt>
                <c:pt idx="8485">
                  <c:v>19.508336651770477</c:v>
                </c:pt>
                <c:pt idx="8486">
                  <c:v>19.508367894401594</c:v>
                </c:pt>
                <c:pt idx="8487">
                  <c:v>19.508695225006008</c:v>
                </c:pt>
                <c:pt idx="8488">
                  <c:v>19.508923692627228</c:v>
                </c:pt>
                <c:pt idx="8489">
                  <c:v>19.508991992652359</c:v>
                </c:pt>
                <c:pt idx="8490">
                  <c:v>19.509048779563638</c:v>
                </c:pt>
                <c:pt idx="8491">
                  <c:v>19.509096633618348</c:v>
                </c:pt>
                <c:pt idx="8492">
                  <c:v>19.509099576784223</c:v>
                </c:pt>
                <c:pt idx="8493">
                  <c:v>19.509265368125682</c:v>
                </c:pt>
                <c:pt idx="8494">
                  <c:v>19.50928479172628</c:v>
                </c:pt>
                <c:pt idx="8495">
                  <c:v>19.509293737350767</c:v>
                </c:pt>
                <c:pt idx="8496">
                  <c:v>19.509497977151327</c:v>
                </c:pt>
                <c:pt idx="8497">
                  <c:v>19.509627386796129</c:v>
                </c:pt>
                <c:pt idx="8498">
                  <c:v>19.5097212201388</c:v>
                </c:pt>
                <c:pt idx="8499">
                  <c:v>19.509728768607591</c:v>
                </c:pt>
                <c:pt idx="8500">
                  <c:v>19.509797804893864</c:v>
                </c:pt>
                <c:pt idx="8501">
                  <c:v>19.509829850662371</c:v>
                </c:pt>
                <c:pt idx="8502">
                  <c:v>19.510012583666182</c:v>
                </c:pt>
                <c:pt idx="8503">
                  <c:v>19.510126869870831</c:v>
                </c:pt>
                <c:pt idx="8504">
                  <c:v>19.510195581342877</c:v>
                </c:pt>
                <c:pt idx="8505">
                  <c:v>19.510200884654679</c:v>
                </c:pt>
                <c:pt idx="8506">
                  <c:v>19.510315888555006</c:v>
                </c:pt>
                <c:pt idx="8507">
                  <c:v>19.510408068537025</c:v>
                </c:pt>
                <c:pt idx="8508">
                  <c:v>19.5105413345945</c:v>
                </c:pt>
                <c:pt idx="8509">
                  <c:v>19.510733854392946</c:v>
                </c:pt>
                <c:pt idx="8510">
                  <c:v>19.51078773707242</c:v>
                </c:pt>
                <c:pt idx="8511">
                  <c:v>19.511074307173725</c:v>
                </c:pt>
                <c:pt idx="8512">
                  <c:v>19.511199893472348</c:v>
                </c:pt>
                <c:pt idx="8513">
                  <c:v>19.511313469205259</c:v>
                </c:pt>
                <c:pt idx="8514">
                  <c:v>19.511334055322585</c:v>
                </c:pt>
                <c:pt idx="8515">
                  <c:v>19.511687528087485</c:v>
                </c:pt>
                <c:pt idx="8516">
                  <c:v>19.5117775577415</c:v>
                </c:pt>
                <c:pt idx="8517">
                  <c:v>19.511924141308313</c:v>
                </c:pt>
                <c:pt idx="8518">
                  <c:v>19.512592902908722</c:v>
                </c:pt>
                <c:pt idx="8519">
                  <c:v>19.512593909293795</c:v>
                </c:pt>
                <c:pt idx="8520">
                  <c:v>19.512666438345455</c:v>
                </c:pt>
                <c:pt idx="8521">
                  <c:v>19.512789938489586</c:v>
                </c:pt>
                <c:pt idx="8522">
                  <c:v>19.512857592708489</c:v>
                </c:pt>
                <c:pt idx="8523">
                  <c:v>19.512963928670331</c:v>
                </c:pt>
                <c:pt idx="8524">
                  <c:v>19.513033784239184</c:v>
                </c:pt>
                <c:pt idx="8525">
                  <c:v>19.51309409919331</c:v>
                </c:pt>
                <c:pt idx="8526">
                  <c:v>19.51364157086995</c:v>
                </c:pt>
                <c:pt idx="8527">
                  <c:v>19.513808061799729</c:v>
                </c:pt>
                <c:pt idx="8528">
                  <c:v>19.51387488156243</c:v>
                </c:pt>
                <c:pt idx="8529">
                  <c:v>19.513943687187627</c:v>
                </c:pt>
                <c:pt idx="8530">
                  <c:v>19.514176355561055</c:v>
                </c:pt>
                <c:pt idx="8531">
                  <c:v>19.51419629870427</c:v>
                </c:pt>
                <c:pt idx="8532">
                  <c:v>19.514200862415521</c:v>
                </c:pt>
                <c:pt idx="8533">
                  <c:v>19.514473652347903</c:v>
                </c:pt>
                <c:pt idx="8534">
                  <c:v>19.514550453163533</c:v>
                </c:pt>
                <c:pt idx="8535">
                  <c:v>19.514648231258022</c:v>
                </c:pt>
                <c:pt idx="8536">
                  <c:v>19.51483375831652</c:v>
                </c:pt>
                <c:pt idx="8537">
                  <c:v>19.515202769017808</c:v>
                </c:pt>
                <c:pt idx="8538">
                  <c:v>19.515336286687791</c:v>
                </c:pt>
                <c:pt idx="8539">
                  <c:v>19.515469344227213</c:v>
                </c:pt>
                <c:pt idx="8540">
                  <c:v>19.515497747706419</c:v>
                </c:pt>
                <c:pt idx="8541">
                  <c:v>19.515554020557527</c:v>
                </c:pt>
                <c:pt idx="8542">
                  <c:v>19.515790899099059</c:v>
                </c:pt>
                <c:pt idx="8543">
                  <c:v>19.515859142790166</c:v>
                </c:pt>
                <c:pt idx="8544">
                  <c:v>19.516012920836861</c:v>
                </c:pt>
                <c:pt idx="8545">
                  <c:v>19.51614213442009</c:v>
                </c:pt>
                <c:pt idx="8546">
                  <c:v>19.516152682552658</c:v>
                </c:pt>
                <c:pt idx="8547">
                  <c:v>19.516220230711468</c:v>
                </c:pt>
                <c:pt idx="8548">
                  <c:v>19.516258199024698</c:v>
                </c:pt>
                <c:pt idx="8549">
                  <c:v>19.516317411384662</c:v>
                </c:pt>
                <c:pt idx="8550">
                  <c:v>19.516495571383285</c:v>
                </c:pt>
                <c:pt idx="8551">
                  <c:v>19.516612483612565</c:v>
                </c:pt>
                <c:pt idx="8552">
                  <c:v>19.516667837743917</c:v>
                </c:pt>
                <c:pt idx="8553">
                  <c:v>19.516923984487658</c:v>
                </c:pt>
                <c:pt idx="8554">
                  <c:v>19.517006899120581</c:v>
                </c:pt>
                <c:pt idx="8555">
                  <c:v>19.517045988376434</c:v>
                </c:pt>
                <c:pt idx="8556">
                  <c:v>19.517064369378822</c:v>
                </c:pt>
                <c:pt idx="8557">
                  <c:v>19.51709987973198</c:v>
                </c:pt>
                <c:pt idx="8558">
                  <c:v>19.517119641815306</c:v>
                </c:pt>
                <c:pt idx="8559">
                  <c:v>19.517160098155198</c:v>
                </c:pt>
                <c:pt idx="8560">
                  <c:v>19.517738030888292</c:v>
                </c:pt>
                <c:pt idx="8561">
                  <c:v>19.51784151667524</c:v>
                </c:pt>
                <c:pt idx="8562">
                  <c:v>19.518140346790304</c:v>
                </c:pt>
                <c:pt idx="8563">
                  <c:v>19.518285772367555</c:v>
                </c:pt>
                <c:pt idx="8564">
                  <c:v>19.518393830151133</c:v>
                </c:pt>
                <c:pt idx="8565">
                  <c:v>19.518502645264462</c:v>
                </c:pt>
                <c:pt idx="8566">
                  <c:v>19.51851028011346</c:v>
                </c:pt>
                <c:pt idx="8567">
                  <c:v>19.518614627530471</c:v>
                </c:pt>
                <c:pt idx="8568">
                  <c:v>19.518617842392828</c:v>
                </c:pt>
                <c:pt idx="8569">
                  <c:v>19.518662967484133</c:v>
                </c:pt>
                <c:pt idx="8570">
                  <c:v>19.518784039074696</c:v>
                </c:pt>
                <c:pt idx="8571">
                  <c:v>19.518844888087479</c:v>
                </c:pt>
                <c:pt idx="8572">
                  <c:v>19.51899195973586</c:v>
                </c:pt>
                <c:pt idx="8573">
                  <c:v>19.519279778222586</c:v>
                </c:pt>
                <c:pt idx="8574">
                  <c:v>19.519511893019537</c:v>
                </c:pt>
                <c:pt idx="8575">
                  <c:v>19.519535260413299</c:v>
                </c:pt>
                <c:pt idx="8576">
                  <c:v>19.51967408402033</c:v>
                </c:pt>
                <c:pt idx="8577">
                  <c:v>19.519763833152073</c:v>
                </c:pt>
                <c:pt idx="8578">
                  <c:v>19.519939529639508</c:v>
                </c:pt>
                <c:pt idx="8579">
                  <c:v>19.5199748048624</c:v>
                </c:pt>
                <c:pt idx="8580">
                  <c:v>19.520393185043766</c:v>
                </c:pt>
                <c:pt idx="8581">
                  <c:v>19.52046785759573</c:v>
                </c:pt>
                <c:pt idx="8582">
                  <c:v>19.521003734296706</c:v>
                </c:pt>
                <c:pt idx="8583">
                  <c:v>19.521142370959023</c:v>
                </c:pt>
                <c:pt idx="8584">
                  <c:v>19.521162800278368</c:v>
                </c:pt>
                <c:pt idx="8585">
                  <c:v>19.521576346598568</c:v>
                </c:pt>
                <c:pt idx="8586">
                  <c:v>19.521717496961397</c:v>
                </c:pt>
                <c:pt idx="8587">
                  <c:v>19.521861904644528</c:v>
                </c:pt>
                <c:pt idx="8588">
                  <c:v>19.521899668338378</c:v>
                </c:pt>
                <c:pt idx="8589">
                  <c:v>19.521964515749858</c:v>
                </c:pt>
                <c:pt idx="8590">
                  <c:v>19.522127699223013</c:v>
                </c:pt>
                <c:pt idx="8591">
                  <c:v>19.522166124884791</c:v>
                </c:pt>
                <c:pt idx="8592">
                  <c:v>19.522277706002257</c:v>
                </c:pt>
                <c:pt idx="8593">
                  <c:v>19.522424232559846</c:v>
                </c:pt>
                <c:pt idx="8594">
                  <c:v>19.522488431655646</c:v>
                </c:pt>
                <c:pt idx="8595">
                  <c:v>19.522561796849175</c:v>
                </c:pt>
                <c:pt idx="8596">
                  <c:v>19.522805501005166</c:v>
                </c:pt>
                <c:pt idx="8597">
                  <c:v>19.522838110246354</c:v>
                </c:pt>
                <c:pt idx="8598">
                  <c:v>19.522902783519907</c:v>
                </c:pt>
                <c:pt idx="8599">
                  <c:v>19.522948176121105</c:v>
                </c:pt>
                <c:pt idx="8600">
                  <c:v>19.523018535313497</c:v>
                </c:pt>
                <c:pt idx="8601">
                  <c:v>19.523081732825617</c:v>
                </c:pt>
                <c:pt idx="8602">
                  <c:v>19.523185285825996</c:v>
                </c:pt>
                <c:pt idx="8603">
                  <c:v>19.523341406601173</c:v>
                </c:pt>
                <c:pt idx="8604">
                  <c:v>19.523483854801768</c:v>
                </c:pt>
                <c:pt idx="8605">
                  <c:v>19.523881096742784</c:v>
                </c:pt>
                <c:pt idx="8606">
                  <c:v>19.523929843273784</c:v>
                </c:pt>
                <c:pt idx="8607">
                  <c:v>19.523961530010347</c:v>
                </c:pt>
                <c:pt idx="8608">
                  <c:v>19.524046927615032</c:v>
                </c:pt>
                <c:pt idx="8609">
                  <c:v>19.524266120574104</c:v>
                </c:pt>
                <c:pt idx="8610">
                  <c:v>19.524266512741971</c:v>
                </c:pt>
                <c:pt idx="8611">
                  <c:v>19.524307061361743</c:v>
                </c:pt>
                <c:pt idx="8612">
                  <c:v>19.52439436417842</c:v>
                </c:pt>
                <c:pt idx="8613">
                  <c:v>19.524417102468213</c:v>
                </c:pt>
                <c:pt idx="8614">
                  <c:v>19.524597926996663</c:v>
                </c:pt>
                <c:pt idx="8615">
                  <c:v>19.52518094160364</c:v>
                </c:pt>
                <c:pt idx="8616">
                  <c:v>19.525294584992594</c:v>
                </c:pt>
                <c:pt idx="8617">
                  <c:v>19.525342079840428</c:v>
                </c:pt>
                <c:pt idx="8618">
                  <c:v>19.525386752413453</c:v>
                </c:pt>
                <c:pt idx="8619">
                  <c:v>19.525397004013627</c:v>
                </c:pt>
                <c:pt idx="8620">
                  <c:v>19.525408630847323</c:v>
                </c:pt>
                <c:pt idx="8621">
                  <c:v>19.525506366448184</c:v>
                </c:pt>
                <c:pt idx="8622">
                  <c:v>19.525774862665806</c:v>
                </c:pt>
                <c:pt idx="8623">
                  <c:v>19.52585874893974</c:v>
                </c:pt>
                <c:pt idx="8624">
                  <c:v>19.525898203137118</c:v>
                </c:pt>
                <c:pt idx="8625">
                  <c:v>19.526024205558912</c:v>
                </c:pt>
                <c:pt idx="8626">
                  <c:v>19.526374456540992</c:v>
                </c:pt>
                <c:pt idx="8627">
                  <c:v>19.526378699969321</c:v>
                </c:pt>
                <c:pt idx="8628">
                  <c:v>19.526409818719554</c:v>
                </c:pt>
                <c:pt idx="8629">
                  <c:v>19.526454971517847</c:v>
                </c:pt>
                <c:pt idx="8630">
                  <c:v>19.526642070800012</c:v>
                </c:pt>
                <c:pt idx="8631">
                  <c:v>19.526713072098076</c:v>
                </c:pt>
                <c:pt idx="8632">
                  <c:v>19.526928814049569</c:v>
                </c:pt>
                <c:pt idx="8633">
                  <c:v>19.527448789049501</c:v>
                </c:pt>
                <c:pt idx="8634">
                  <c:v>19.527851497875034</c:v>
                </c:pt>
                <c:pt idx="8635">
                  <c:v>19.528156232564161</c:v>
                </c:pt>
                <c:pt idx="8636">
                  <c:v>19.528246049784702</c:v>
                </c:pt>
                <c:pt idx="8637">
                  <c:v>19.528608040960904</c:v>
                </c:pt>
                <c:pt idx="8638">
                  <c:v>19.529049197178153</c:v>
                </c:pt>
                <c:pt idx="8639">
                  <c:v>19.529134266922647</c:v>
                </c:pt>
                <c:pt idx="8640">
                  <c:v>19.529186007072134</c:v>
                </c:pt>
                <c:pt idx="8641">
                  <c:v>19.529377148320698</c:v>
                </c:pt>
                <c:pt idx="8642">
                  <c:v>19.52947191106205</c:v>
                </c:pt>
                <c:pt idx="8643">
                  <c:v>19.529775220183602</c:v>
                </c:pt>
                <c:pt idx="8644">
                  <c:v>19.529992638811088</c:v>
                </c:pt>
                <c:pt idx="8645">
                  <c:v>19.530263801752955</c:v>
                </c:pt>
                <c:pt idx="8646">
                  <c:v>19.530315069276703</c:v>
                </c:pt>
                <c:pt idx="8647">
                  <c:v>19.530360272060356</c:v>
                </c:pt>
                <c:pt idx="8648">
                  <c:v>19.530791439522666</c:v>
                </c:pt>
                <c:pt idx="8649">
                  <c:v>19.530838515264247</c:v>
                </c:pt>
                <c:pt idx="8650">
                  <c:v>19.531041276192671</c:v>
                </c:pt>
                <c:pt idx="8651">
                  <c:v>19.531096308707056</c:v>
                </c:pt>
                <c:pt idx="8652">
                  <c:v>19.531341254056066</c:v>
                </c:pt>
                <c:pt idx="8653">
                  <c:v>19.531515480055489</c:v>
                </c:pt>
                <c:pt idx="8654">
                  <c:v>19.531646119304877</c:v>
                </c:pt>
                <c:pt idx="8655">
                  <c:v>19.53167061380578</c:v>
                </c:pt>
                <c:pt idx="8656">
                  <c:v>19.531683792943184</c:v>
                </c:pt>
                <c:pt idx="8657">
                  <c:v>19.531846677356775</c:v>
                </c:pt>
                <c:pt idx="8658">
                  <c:v>19.531985732707362</c:v>
                </c:pt>
                <c:pt idx="8659">
                  <c:v>19.532216004854313</c:v>
                </c:pt>
                <c:pt idx="8660">
                  <c:v>19.532498021802766</c:v>
                </c:pt>
                <c:pt idx="8661">
                  <c:v>19.532990077647632</c:v>
                </c:pt>
                <c:pt idx="8662">
                  <c:v>19.533404977067669</c:v>
                </c:pt>
                <c:pt idx="8663">
                  <c:v>19.53343951452916</c:v>
                </c:pt>
                <c:pt idx="8664">
                  <c:v>19.53365566149391</c:v>
                </c:pt>
                <c:pt idx="8665">
                  <c:v>19.533733530863948</c:v>
                </c:pt>
                <c:pt idx="8666">
                  <c:v>19.533766942187249</c:v>
                </c:pt>
                <c:pt idx="8667">
                  <c:v>19.533791807422165</c:v>
                </c:pt>
                <c:pt idx="8668">
                  <c:v>19.534232938158279</c:v>
                </c:pt>
                <c:pt idx="8669">
                  <c:v>19.534281262353012</c:v>
                </c:pt>
                <c:pt idx="8670">
                  <c:v>19.534708768497239</c:v>
                </c:pt>
                <c:pt idx="8671">
                  <c:v>19.534825676310888</c:v>
                </c:pt>
                <c:pt idx="8672">
                  <c:v>19.534978222715409</c:v>
                </c:pt>
                <c:pt idx="8673">
                  <c:v>19.534997080425377</c:v>
                </c:pt>
                <c:pt idx="8674">
                  <c:v>19.535040329162285</c:v>
                </c:pt>
                <c:pt idx="8675">
                  <c:v>19.535076429139675</c:v>
                </c:pt>
                <c:pt idx="8676">
                  <c:v>19.535210628014752</c:v>
                </c:pt>
                <c:pt idx="8677">
                  <c:v>19.535430730652799</c:v>
                </c:pt>
                <c:pt idx="8678">
                  <c:v>19.535453879502466</c:v>
                </c:pt>
                <c:pt idx="8679">
                  <c:v>19.535519954591798</c:v>
                </c:pt>
                <c:pt idx="8680">
                  <c:v>19.535738565240198</c:v>
                </c:pt>
                <c:pt idx="8681">
                  <c:v>19.536580388428956</c:v>
                </c:pt>
                <c:pt idx="8682">
                  <c:v>19.536626656037928</c:v>
                </c:pt>
                <c:pt idx="8683">
                  <c:v>19.536780250026702</c:v>
                </c:pt>
                <c:pt idx="8684">
                  <c:v>19.536807495083828</c:v>
                </c:pt>
                <c:pt idx="8685">
                  <c:v>19.53721075678078</c:v>
                </c:pt>
                <c:pt idx="8686">
                  <c:v>19.537291283775328</c:v>
                </c:pt>
                <c:pt idx="8687">
                  <c:v>19.537385720434493</c:v>
                </c:pt>
                <c:pt idx="8688">
                  <c:v>19.537584041366763</c:v>
                </c:pt>
                <c:pt idx="8689">
                  <c:v>19.537622595986882</c:v>
                </c:pt>
                <c:pt idx="8690">
                  <c:v>19.537748225825531</c:v>
                </c:pt>
                <c:pt idx="8691">
                  <c:v>19.537811982496329</c:v>
                </c:pt>
                <c:pt idx="8692">
                  <c:v>19.537821074523837</c:v>
                </c:pt>
                <c:pt idx="8693">
                  <c:v>19.537861340784367</c:v>
                </c:pt>
                <c:pt idx="8694">
                  <c:v>19.538267131270675</c:v>
                </c:pt>
                <c:pt idx="8695">
                  <c:v>19.538333026609919</c:v>
                </c:pt>
                <c:pt idx="8696">
                  <c:v>19.538626560039766</c:v>
                </c:pt>
                <c:pt idx="8697">
                  <c:v>19.538843150475085</c:v>
                </c:pt>
                <c:pt idx="8698">
                  <c:v>19.539323327080993</c:v>
                </c:pt>
                <c:pt idx="8699">
                  <c:v>19.539332185768444</c:v>
                </c:pt>
                <c:pt idx="8700">
                  <c:v>19.53937324195056</c:v>
                </c:pt>
                <c:pt idx="8701">
                  <c:v>19.539521338020869</c:v>
                </c:pt>
                <c:pt idx="8702">
                  <c:v>19.539528097527601</c:v>
                </c:pt>
                <c:pt idx="8703">
                  <c:v>19.539534898727041</c:v>
                </c:pt>
                <c:pt idx="8704">
                  <c:v>19.539549569770042</c:v>
                </c:pt>
                <c:pt idx="8705">
                  <c:v>19.539794323183088</c:v>
                </c:pt>
                <c:pt idx="8706">
                  <c:v>19.540451460719851</c:v>
                </c:pt>
                <c:pt idx="8707">
                  <c:v>19.54063043030348</c:v>
                </c:pt>
                <c:pt idx="8708">
                  <c:v>19.54081719725788</c:v>
                </c:pt>
                <c:pt idx="8709">
                  <c:v>19.540919550700227</c:v>
                </c:pt>
                <c:pt idx="8710">
                  <c:v>19.541119388356691</c:v>
                </c:pt>
                <c:pt idx="8711">
                  <c:v>19.541129524499652</c:v>
                </c:pt>
                <c:pt idx="8712">
                  <c:v>19.54119173594087</c:v>
                </c:pt>
                <c:pt idx="8713">
                  <c:v>19.541605537841228</c:v>
                </c:pt>
                <c:pt idx="8714">
                  <c:v>19.5419971548191</c:v>
                </c:pt>
                <c:pt idx="8715">
                  <c:v>19.542397900572524</c:v>
                </c:pt>
                <c:pt idx="8716">
                  <c:v>19.542440258215066</c:v>
                </c:pt>
                <c:pt idx="8717">
                  <c:v>19.542477927913751</c:v>
                </c:pt>
                <c:pt idx="8718">
                  <c:v>19.542538189870697</c:v>
                </c:pt>
                <c:pt idx="8719">
                  <c:v>19.542550709274085</c:v>
                </c:pt>
                <c:pt idx="8720">
                  <c:v>19.542605501501349</c:v>
                </c:pt>
                <c:pt idx="8721">
                  <c:v>19.54268986157328</c:v>
                </c:pt>
                <c:pt idx="8722">
                  <c:v>19.543300535342986</c:v>
                </c:pt>
                <c:pt idx="8723">
                  <c:v>19.543380083125406</c:v>
                </c:pt>
                <c:pt idx="8724">
                  <c:v>19.543435039514609</c:v>
                </c:pt>
                <c:pt idx="8725">
                  <c:v>19.543461236016221</c:v>
                </c:pt>
                <c:pt idx="8726">
                  <c:v>19.543540251616793</c:v>
                </c:pt>
                <c:pt idx="8727">
                  <c:v>19.543647405979289</c:v>
                </c:pt>
                <c:pt idx="8728">
                  <c:v>19.543781514390609</c:v>
                </c:pt>
                <c:pt idx="8729">
                  <c:v>19.543986504025593</c:v>
                </c:pt>
                <c:pt idx="8730">
                  <c:v>19.544145512998067</c:v>
                </c:pt>
                <c:pt idx="8731">
                  <c:v>19.544213774136431</c:v>
                </c:pt>
                <c:pt idx="8732">
                  <c:v>19.544449483793642</c:v>
                </c:pt>
                <c:pt idx="8733">
                  <c:v>19.544481827150854</c:v>
                </c:pt>
                <c:pt idx="8734">
                  <c:v>19.544696881530072</c:v>
                </c:pt>
                <c:pt idx="8735">
                  <c:v>19.544979293602402</c:v>
                </c:pt>
                <c:pt idx="8736">
                  <c:v>19.5449833066548</c:v>
                </c:pt>
                <c:pt idx="8737">
                  <c:v>19.545357302738971</c:v>
                </c:pt>
                <c:pt idx="8738">
                  <c:v>19.545540554900839</c:v>
                </c:pt>
                <c:pt idx="8739">
                  <c:v>19.545559615956709</c:v>
                </c:pt>
                <c:pt idx="8740">
                  <c:v>19.545850023754696</c:v>
                </c:pt>
                <c:pt idx="8741">
                  <c:v>19.546268580126181</c:v>
                </c:pt>
                <c:pt idx="8742">
                  <c:v>19.546518600017347</c:v>
                </c:pt>
                <c:pt idx="8743">
                  <c:v>19.546538534062954</c:v>
                </c:pt>
                <c:pt idx="8744">
                  <c:v>19.546557271960765</c:v>
                </c:pt>
                <c:pt idx="8745">
                  <c:v>19.54664388538205</c:v>
                </c:pt>
                <c:pt idx="8746">
                  <c:v>19.546687735975297</c:v>
                </c:pt>
                <c:pt idx="8747">
                  <c:v>19.546777365295632</c:v>
                </c:pt>
                <c:pt idx="8748">
                  <c:v>19.546905579030071</c:v>
                </c:pt>
                <c:pt idx="8749">
                  <c:v>19.547058598240987</c:v>
                </c:pt>
                <c:pt idx="8750">
                  <c:v>19.547175666724993</c:v>
                </c:pt>
                <c:pt idx="8751">
                  <c:v>19.54765073998302</c:v>
                </c:pt>
                <c:pt idx="8752">
                  <c:v>19.547716027171148</c:v>
                </c:pt>
                <c:pt idx="8753">
                  <c:v>19.547858987556872</c:v>
                </c:pt>
                <c:pt idx="8754">
                  <c:v>19.547876002558425</c:v>
                </c:pt>
                <c:pt idx="8755">
                  <c:v>19.548160748132858</c:v>
                </c:pt>
                <c:pt idx="8756">
                  <c:v>19.548554493104778</c:v>
                </c:pt>
                <c:pt idx="8757">
                  <c:v>19.548568171007553</c:v>
                </c:pt>
                <c:pt idx="8758">
                  <c:v>19.548580760309861</c:v>
                </c:pt>
                <c:pt idx="8759">
                  <c:v>19.548747451339267</c:v>
                </c:pt>
                <c:pt idx="8760">
                  <c:v>19.548957227391604</c:v>
                </c:pt>
                <c:pt idx="8761">
                  <c:v>19.54926661729559</c:v>
                </c:pt>
                <c:pt idx="8762">
                  <c:v>19.549831603806414</c:v>
                </c:pt>
                <c:pt idx="8763">
                  <c:v>19.549878679739571</c:v>
                </c:pt>
                <c:pt idx="8764">
                  <c:v>19.549884089674944</c:v>
                </c:pt>
                <c:pt idx="8765">
                  <c:v>19.550018155941792</c:v>
                </c:pt>
                <c:pt idx="8766">
                  <c:v>19.550067350693737</c:v>
                </c:pt>
                <c:pt idx="8767">
                  <c:v>19.550142453960699</c:v>
                </c:pt>
                <c:pt idx="8768">
                  <c:v>19.550289375300338</c:v>
                </c:pt>
                <c:pt idx="8769">
                  <c:v>19.550653891490786</c:v>
                </c:pt>
                <c:pt idx="8770">
                  <c:v>19.550875435579197</c:v>
                </c:pt>
                <c:pt idx="8771">
                  <c:v>19.55135743879103</c:v>
                </c:pt>
                <c:pt idx="8772">
                  <c:v>19.551445633449134</c:v>
                </c:pt>
                <c:pt idx="8773">
                  <c:v>19.551631830658408</c:v>
                </c:pt>
                <c:pt idx="8774">
                  <c:v>19.55188611863629</c:v>
                </c:pt>
                <c:pt idx="8775">
                  <c:v>19.551939861317184</c:v>
                </c:pt>
                <c:pt idx="8776">
                  <c:v>19.552011626480859</c:v>
                </c:pt>
                <c:pt idx="8777">
                  <c:v>19.55204313132392</c:v>
                </c:pt>
                <c:pt idx="8778">
                  <c:v>19.552342271632718</c:v>
                </c:pt>
                <c:pt idx="8779">
                  <c:v>19.55241797781375</c:v>
                </c:pt>
                <c:pt idx="8780">
                  <c:v>19.552472223835377</c:v>
                </c:pt>
                <c:pt idx="8781">
                  <c:v>19.55288821332578</c:v>
                </c:pt>
                <c:pt idx="8782">
                  <c:v>19.553113476029651</c:v>
                </c:pt>
                <c:pt idx="8783">
                  <c:v>19.553280342067204</c:v>
                </c:pt>
                <c:pt idx="8784">
                  <c:v>19.553285147609699</c:v>
                </c:pt>
                <c:pt idx="8785">
                  <c:v>19.553312868628485</c:v>
                </c:pt>
                <c:pt idx="8786">
                  <c:v>19.553315787181226</c:v>
                </c:pt>
                <c:pt idx="8787">
                  <c:v>19.553599658624915</c:v>
                </c:pt>
                <c:pt idx="8788">
                  <c:v>19.553649953377828</c:v>
                </c:pt>
                <c:pt idx="8789">
                  <c:v>19.553963725004994</c:v>
                </c:pt>
                <c:pt idx="8790">
                  <c:v>19.553976207731679</c:v>
                </c:pt>
                <c:pt idx="8791">
                  <c:v>19.5541958717752</c:v>
                </c:pt>
                <c:pt idx="8792">
                  <c:v>19.554261888241697</c:v>
                </c:pt>
                <c:pt idx="8793">
                  <c:v>19.554337039256399</c:v>
                </c:pt>
                <c:pt idx="8794">
                  <c:v>19.554402068963626</c:v>
                </c:pt>
                <c:pt idx="8795">
                  <c:v>19.554640653240295</c:v>
                </c:pt>
                <c:pt idx="8796">
                  <c:v>19.554695313521194</c:v>
                </c:pt>
                <c:pt idx="8797">
                  <c:v>19.554968854110854</c:v>
                </c:pt>
                <c:pt idx="8798">
                  <c:v>19.555136783598336</c:v>
                </c:pt>
                <c:pt idx="8799">
                  <c:v>19.555324468362791</c:v>
                </c:pt>
                <c:pt idx="8800">
                  <c:v>19.555381715492477</c:v>
                </c:pt>
                <c:pt idx="8801">
                  <c:v>19.555436181239401</c:v>
                </c:pt>
                <c:pt idx="8802">
                  <c:v>19.555534251772535</c:v>
                </c:pt>
                <c:pt idx="8803">
                  <c:v>19.555639892508076</c:v>
                </c:pt>
                <c:pt idx="8804">
                  <c:v>19.555733812043265</c:v>
                </c:pt>
                <c:pt idx="8805">
                  <c:v>19.555779403463305</c:v>
                </c:pt>
                <c:pt idx="8806">
                  <c:v>19.55604115469437</c:v>
                </c:pt>
                <c:pt idx="8807">
                  <c:v>19.556106937588101</c:v>
                </c:pt>
                <c:pt idx="8808">
                  <c:v>19.556189970209047</c:v>
                </c:pt>
                <c:pt idx="8809">
                  <c:v>19.556224810896946</c:v>
                </c:pt>
                <c:pt idx="8810">
                  <c:v>19.556378018268319</c:v>
                </c:pt>
                <c:pt idx="8811">
                  <c:v>19.556543293502777</c:v>
                </c:pt>
                <c:pt idx="8812">
                  <c:v>19.556682671545026</c:v>
                </c:pt>
                <c:pt idx="8813">
                  <c:v>19.556778603274424</c:v>
                </c:pt>
                <c:pt idx="8814">
                  <c:v>19.556871999198862</c:v>
                </c:pt>
                <c:pt idx="8815">
                  <c:v>19.557005179314849</c:v>
                </c:pt>
                <c:pt idx="8816">
                  <c:v>19.557249706037105</c:v>
                </c:pt>
                <c:pt idx="8817">
                  <c:v>19.557485570523749</c:v>
                </c:pt>
                <c:pt idx="8818">
                  <c:v>19.557590114207905</c:v>
                </c:pt>
                <c:pt idx="8819">
                  <c:v>19.557809852140807</c:v>
                </c:pt>
                <c:pt idx="8820">
                  <c:v>19.558182909873473</c:v>
                </c:pt>
                <c:pt idx="8821">
                  <c:v>19.558458773838648</c:v>
                </c:pt>
                <c:pt idx="8822">
                  <c:v>19.55882657320776</c:v>
                </c:pt>
                <c:pt idx="8823">
                  <c:v>19.559023236885665</c:v>
                </c:pt>
                <c:pt idx="8824">
                  <c:v>19.559476290101586</c:v>
                </c:pt>
                <c:pt idx="8825">
                  <c:v>19.559650478671003</c:v>
                </c:pt>
                <c:pt idx="8826">
                  <c:v>19.559830320697959</c:v>
                </c:pt>
                <c:pt idx="8827">
                  <c:v>19.560036337995548</c:v>
                </c:pt>
                <c:pt idx="8828">
                  <c:v>19.56089015178204</c:v>
                </c:pt>
                <c:pt idx="8829">
                  <c:v>19.560931285580345</c:v>
                </c:pt>
                <c:pt idx="8830">
                  <c:v>19.561233280477325</c:v>
                </c:pt>
                <c:pt idx="8831">
                  <c:v>19.561386253957146</c:v>
                </c:pt>
                <c:pt idx="8832">
                  <c:v>19.561495115823227</c:v>
                </c:pt>
                <c:pt idx="8833">
                  <c:v>19.561529306704493</c:v>
                </c:pt>
                <c:pt idx="8834">
                  <c:v>19.562208709009681</c:v>
                </c:pt>
                <c:pt idx="8835">
                  <c:v>19.562318146685122</c:v>
                </c:pt>
                <c:pt idx="8836">
                  <c:v>19.562574964384162</c:v>
                </c:pt>
                <c:pt idx="8837">
                  <c:v>19.562724452958676</c:v>
                </c:pt>
                <c:pt idx="8838">
                  <c:v>19.562752974672549</c:v>
                </c:pt>
                <c:pt idx="8839">
                  <c:v>19.563009507756547</c:v>
                </c:pt>
                <c:pt idx="8840">
                  <c:v>19.563281346734328</c:v>
                </c:pt>
                <c:pt idx="8841">
                  <c:v>19.563350463969311</c:v>
                </c:pt>
                <c:pt idx="8842">
                  <c:v>19.563515584243575</c:v>
                </c:pt>
                <c:pt idx="8843">
                  <c:v>19.563697152094562</c:v>
                </c:pt>
                <c:pt idx="8844">
                  <c:v>19.564018633232948</c:v>
                </c:pt>
                <c:pt idx="8845">
                  <c:v>19.564058841569665</c:v>
                </c:pt>
                <c:pt idx="8846">
                  <c:v>19.564093723266843</c:v>
                </c:pt>
                <c:pt idx="8847">
                  <c:v>19.56409515846239</c:v>
                </c:pt>
                <c:pt idx="8848">
                  <c:v>19.565193409424978</c:v>
                </c:pt>
                <c:pt idx="8849">
                  <c:v>19.565461982587784</c:v>
                </c:pt>
                <c:pt idx="8850">
                  <c:v>19.565732379777415</c:v>
                </c:pt>
                <c:pt idx="8851">
                  <c:v>19.566146338262079</c:v>
                </c:pt>
                <c:pt idx="8852">
                  <c:v>19.566278161517126</c:v>
                </c:pt>
                <c:pt idx="8853">
                  <c:v>19.566356964116299</c:v>
                </c:pt>
                <c:pt idx="8854">
                  <c:v>19.566660250388022</c:v>
                </c:pt>
                <c:pt idx="8855">
                  <c:v>19.566758448981417</c:v>
                </c:pt>
                <c:pt idx="8856">
                  <c:v>19.566883682789836</c:v>
                </c:pt>
                <c:pt idx="8857">
                  <c:v>19.566892723701304</c:v>
                </c:pt>
                <c:pt idx="8858">
                  <c:v>19.566961409197241</c:v>
                </c:pt>
                <c:pt idx="8859">
                  <c:v>19.56707169855234</c:v>
                </c:pt>
                <c:pt idx="8860">
                  <c:v>19.567580875352444</c:v>
                </c:pt>
                <c:pt idx="8861">
                  <c:v>19.567715290545323</c:v>
                </c:pt>
                <c:pt idx="8862">
                  <c:v>19.567780539713858</c:v>
                </c:pt>
                <c:pt idx="8863">
                  <c:v>19.567867448271802</c:v>
                </c:pt>
                <c:pt idx="8864">
                  <c:v>19.56805200124041</c:v>
                </c:pt>
                <c:pt idx="8865">
                  <c:v>19.568470294500145</c:v>
                </c:pt>
                <c:pt idx="8866">
                  <c:v>19.568480015071017</c:v>
                </c:pt>
                <c:pt idx="8867">
                  <c:v>19.568545708045328</c:v>
                </c:pt>
                <c:pt idx="8868">
                  <c:v>19.568814276513692</c:v>
                </c:pt>
                <c:pt idx="8869">
                  <c:v>19.568925588878528</c:v>
                </c:pt>
                <c:pt idx="8870">
                  <c:v>19.569075742131943</c:v>
                </c:pt>
                <c:pt idx="8871">
                  <c:v>19.569114828924427</c:v>
                </c:pt>
                <c:pt idx="8872">
                  <c:v>19.569149933716464</c:v>
                </c:pt>
                <c:pt idx="8873">
                  <c:v>19.569185562531089</c:v>
                </c:pt>
                <c:pt idx="8874">
                  <c:v>19.569577818234613</c:v>
                </c:pt>
                <c:pt idx="8875">
                  <c:v>19.569632980177403</c:v>
                </c:pt>
                <c:pt idx="8876">
                  <c:v>19.569804684529498</c:v>
                </c:pt>
                <c:pt idx="8877">
                  <c:v>19.569931434047611</c:v>
                </c:pt>
                <c:pt idx="8878">
                  <c:v>19.570601276833489</c:v>
                </c:pt>
                <c:pt idx="8879">
                  <c:v>19.570709467219089</c:v>
                </c:pt>
                <c:pt idx="8880">
                  <c:v>19.570813805328061</c:v>
                </c:pt>
                <c:pt idx="8881">
                  <c:v>19.570899957827052</c:v>
                </c:pt>
                <c:pt idx="8882">
                  <c:v>19.571065178058646</c:v>
                </c:pt>
                <c:pt idx="8883">
                  <c:v>19.571089959149493</c:v>
                </c:pt>
                <c:pt idx="8884">
                  <c:v>19.571354140101569</c:v>
                </c:pt>
                <c:pt idx="8885">
                  <c:v>19.571376622995434</c:v>
                </c:pt>
                <c:pt idx="8886">
                  <c:v>19.571406824388042</c:v>
                </c:pt>
                <c:pt idx="8887">
                  <c:v>19.57142453179398</c:v>
                </c:pt>
                <c:pt idx="8888">
                  <c:v>19.57168568593174</c:v>
                </c:pt>
                <c:pt idx="8889">
                  <c:v>19.571761077082368</c:v>
                </c:pt>
                <c:pt idx="8890">
                  <c:v>19.571824738440593</c:v>
                </c:pt>
                <c:pt idx="8891">
                  <c:v>19.571918482916786</c:v>
                </c:pt>
                <c:pt idx="8892">
                  <c:v>19.572070722390649</c:v>
                </c:pt>
                <c:pt idx="8893">
                  <c:v>19.572481243676208</c:v>
                </c:pt>
                <c:pt idx="8894">
                  <c:v>19.572507375401166</c:v>
                </c:pt>
                <c:pt idx="8895">
                  <c:v>19.572666111362413</c:v>
                </c:pt>
                <c:pt idx="8896">
                  <c:v>19.572697370562381</c:v>
                </c:pt>
                <c:pt idx="8897">
                  <c:v>19.572719241311056</c:v>
                </c:pt>
                <c:pt idx="8898">
                  <c:v>19.572805228159286</c:v>
                </c:pt>
                <c:pt idx="8899">
                  <c:v>19.573065191275752</c:v>
                </c:pt>
                <c:pt idx="8900">
                  <c:v>19.573166651515049</c:v>
                </c:pt>
                <c:pt idx="8901">
                  <c:v>19.57332549834458</c:v>
                </c:pt>
                <c:pt idx="8902">
                  <c:v>19.573840155938324</c:v>
                </c:pt>
                <c:pt idx="8903">
                  <c:v>19.573999432773956</c:v>
                </c:pt>
                <c:pt idx="8904">
                  <c:v>19.574130015476651</c:v>
                </c:pt>
                <c:pt idx="8905">
                  <c:v>19.574223201147777</c:v>
                </c:pt>
                <c:pt idx="8906">
                  <c:v>19.574522057916909</c:v>
                </c:pt>
                <c:pt idx="8907">
                  <c:v>19.574958426639306</c:v>
                </c:pt>
                <c:pt idx="8908">
                  <c:v>19.575144758804917</c:v>
                </c:pt>
                <c:pt idx="8909">
                  <c:v>19.57520398764337</c:v>
                </c:pt>
                <c:pt idx="8910">
                  <c:v>19.575284756184367</c:v>
                </c:pt>
                <c:pt idx="8911">
                  <c:v>19.575539725601626</c:v>
                </c:pt>
                <c:pt idx="8912">
                  <c:v>19.575648026467274</c:v>
                </c:pt>
                <c:pt idx="8913">
                  <c:v>19.575779475663698</c:v>
                </c:pt>
                <c:pt idx="8914">
                  <c:v>19.576246131304583</c:v>
                </c:pt>
                <c:pt idx="8915">
                  <c:v>19.576247040243786</c:v>
                </c:pt>
                <c:pt idx="8916">
                  <c:v>19.576264146384283</c:v>
                </c:pt>
                <c:pt idx="8917">
                  <c:v>19.576745507270935</c:v>
                </c:pt>
                <c:pt idx="8918">
                  <c:v>19.577057947118522</c:v>
                </c:pt>
                <c:pt idx="8919">
                  <c:v>19.57712456651128</c:v>
                </c:pt>
                <c:pt idx="8920">
                  <c:v>19.577142457217924</c:v>
                </c:pt>
                <c:pt idx="8921">
                  <c:v>19.577189431627659</c:v>
                </c:pt>
                <c:pt idx="8922">
                  <c:v>19.577191006081414</c:v>
                </c:pt>
                <c:pt idx="8923">
                  <c:v>19.577510527152199</c:v>
                </c:pt>
                <c:pt idx="8924">
                  <c:v>19.577514428329824</c:v>
                </c:pt>
                <c:pt idx="8925">
                  <c:v>19.577590745446638</c:v>
                </c:pt>
                <c:pt idx="8926">
                  <c:v>19.57774579773745</c:v>
                </c:pt>
                <c:pt idx="8927">
                  <c:v>19.577796478257788</c:v>
                </c:pt>
                <c:pt idx="8928">
                  <c:v>19.577900413864711</c:v>
                </c:pt>
                <c:pt idx="8929">
                  <c:v>19.578187287814611</c:v>
                </c:pt>
                <c:pt idx="8930">
                  <c:v>19.578642819789671</c:v>
                </c:pt>
                <c:pt idx="8931">
                  <c:v>19.578665503298975</c:v>
                </c:pt>
                <c:pt idx="8932">
                  <c:v>19.578756928600168</c:v>
                </c:pt>
                <c:pt idx="8933">
                  <c:v>19.579019608732757</c:v>
                </c:pt>
                <c:pt idx="8934">
                  <c:v>19.579019741836706</c:v>
                </c:pt>
                <c:pt idx="8935">
                  <c:v>19.579542346314131</c:v>
                </c:pt>
                <c:pt idx="8936">
                  <c:v>19.579576082201406</c:v>
                </c:pt>
                <c:pt idx="8937">
                  <c:v>19.579610576786695</c:v>
                </c:pt>
                <c:pt idx="8938">
                  <c:v>19.579984341729443</c:v>
                </c:pt>
                <c:pt idx="8939">
                  <c:v>19.580165865883163</c:v>
                </c:pt>
                <c:pt idx="8940">
                  <c:v>19.580250218555172</c:v>
                </c:pt>
                <c:pt idx="8941">
                  <c:v>19.580318166160311</c:v>
                </c:pt>
                <c:pt idx="8942">
                  <c:v>19.580822843118899</c:v>
                </c:pt>
                <c:pt idx="8943">
                  <c:v>19.580888037268533</c:v>
                </c:pt>
                <c:pt idx="8944">
                  <c:v>19.581009170508953</c:v>
                </c:pt>
                <c:pt idx="8945">
                  <c:v>19.581068162252873</c:v>
                </c:pt>
                <c:pt idx="8946">
                  <c:v>19.581141120546182</c:v>
                </c:pt>
                <c:pt idx="8947">
                  <c:v>19.581178224380707</c:v>
                </c:pt>
                <c:pt idx="8948">
                  <c:v>19.581246288272759</c:v>
                </c:pt>
                <c:pt idx="8949">
                  <c:v>19.581269690380275</c:v>
                </c:pt>
                <c:pt idx="8950">
                  <c:v>19.581330699797185</c:v>
                </c:pt>
                <c:pt idx="8951">
                  <c:v>19.581375708556607</c:v>
                </c:pt>
                <c:pt idx="8952">
                  <c:v>19.581564078795015</c:v>
                </c:pt>
                <c:pt idx="8953">
                  <c:v>19.582093091642392</c:v>
                </c:pt>
                <c:pt idx="8954">
                  <c:v>19.582325759921847</c:v>
                </c:pt>
                <c:pt idx="8955">
                  <c:v>19.582607067181492</c:v>
                </c:pt>
                <c:pt idx="8956">
                  <c:v>19.582811294271806</c:v>
                </c:pt>
                <c:pt idx="8957">
                  <c:v>19.582833001646328</c:v>
                </c:pt>
                <c:pt idx="8958">
                  <c:v>19.582833503856378</c:v>
                </c:pt>
                <c:pt idx="8959">
                  <c:v>19.582910644038321</c:v>
                </c:pt>
                <c:pt idx="8960">
                  <c:v>19.583378977947866</c:v>
                </c:pt>
                <c:pt idx="8961">
                  <c:v>19.58366277994768</c:v>
                </c:pt>
                <c:pt idx="8962">
                  <c:v>19.583833680054983</c:v>
                </c:pt>
                <c:pt idx="8963">
                  <c:v>19.584071115492357</c:v>
                </c:pt>
                <c:pt idx="8964">
                  <c:v>19.584179821972526</c:v>
                </c:pt>
                <c:pt idx="8965">
                  <c:v>19.584199440455507</c:v>
                </c:pt>
                <c:pt idx="8966">
                  <c:v>19.584540969611339</c:v>
                </c:pt>
                <c:pt idx="8967">
                  <c:v>19.584884114552548</c:v>
                </c:pt>
                <c:pt idx="8968">
                  <c:v>19.585179881753291</c:v>
                </c:pt>
                <c:pt idx="8969">
                  <c:v>19.585949727113039</c:v>
                </c:pt>
                <c:pt idx="8970">
                  <c:v>19.586907322223681</c:v>
                </c:pt>
                <c:pt idx="8971">
                  <c:v>19.586944730741251</c:v>
                </c:pt>
                <c:pt idx="8972">
                  <c:v>19.587126475801142</c:v>
                </c:pt>
                <c:pt idx="8973">
                  <c:v>19.587143852114323</c:v>
                </c:pt>
                <c:pt idx="8974">
                  <c:v>19.587241366682598</c:v>
                </c:pt>
                <c:pt idx="8975">
                  <c:v>19.587969918243132</c:v>
                </c:pt>
                <c:pt idx="8976">
                  <c:v>19.58810382078898</c:v>
                </c:pt>
                <c:pt idx="8977">
                  <c:v>19.588338933037235</c:v>
                </c:pt>
                <c:pt idx="8978">
                  <c:v>19.588374386761082</c:v>
                </c:pt>
                <c:pt idx="8979">
                  <c:v>19.588457947404727</c:v>
                </c:pt>
                <c:pt idx="8980">
                  <c:v>19.588715853749179</c:v>
                </c:pt>
                <c:pt idx="8981">
                  <c:v>19.589445643100994</c:v>
                </c:pt>
                <c:pt idx="8982">
                  <c:v>19.589563363169248</c:v>
                </c:pt>
                <c:pt idx="8983">
                  <c:v>19.589747516927076</c:v>
                </c:pt>
                <c:pt idx="8984">
                  <c:v>19.589794355843246</c:v>
                </c:pt>
                <c:pt idx="8985">
                  <c:v>19.589977272633746</c:v>
                </c:pt>
                <c:pt idx="8986">
                  <c:v>19.59012596607603</c:v>
                </c:pt>
                <c:pt idx="8987">
                  <c:v>19.590207081553189</c:v>
                </c:pt>
                <c:pt idx="8988">
                  <c:v>19.590357911396161</c:v>
                </c:pt>
                <c:pt idx="8989">
                  <c:v>19.590564113532182</c:v>
                </c:pt>
                <c:pt idx="8990">
                  <c:v>19.590630441083928</c:v>
                </c:pt>
                <c:pt idx="8991">
                  <c:v>19.591896104792806</c:v>
                </c:pt>
                <c:pt idx="8992">
                  <c:v>19.592588524940908</c:v>
                </c:pt>
                <c:pt idx="8993">
                  <c:v>19.593205065868222</c:v>
                </c:pt>
                <c:pt idx="8994">
                  <c:v>19.593867439802345</c:v>
                </c:pt>
                <c:pt idx="8995">
                  <c:v>19.593942385746491</c:v>
                </c:pt>
                <c:pt idx="8996">
                  <c:v>19.594183348629606</c:v>
                </c:pt>
                <c:pt idx="8997">
                  <c:v>19.594320495453147</c:v>
                </c:pt>
                <c:pt idx="8998">
                  <c:v>19.594389575338397</c:v>
                </c:pt>
                <c:pt idx="8999">
                  <c:v>19.594472604911829</c:v>
                </c:pt>
                <c:pt idx="9000">
                  <c:v>19.594545242292906</c:v>
                </c:pt>
                <c:pt idx="9001">
                  <c:v>19.59458927430547</c:v>
                </c:pt>
                <c:pt idx="9002">
                  <c:v>19.594760049339889</c:v>
                </c:pt>
                <c:pt idx="9003">
                  <c:v>19.595517404047293</c:v>
                </c:pt>
                <c:pt idx="9004">
                  <c:v>19.595752707153025</c:v>
                </c:pt>
                <c:pt idx="9005">
                  <c:v>19.595817323000581</c:v>
                </c:pt>
                <c:pt idx="9006">
                  <c:v>19.596008593888882</c:v>
                </c:pt>
                <c:pt idx="9007">
                  <c:v>19.596409268128262</c:v>
                </c:pt>
                <c:pt idx="9008">
                  <c:v>19.59656011155429</c:v>
                </c:pt>
                <c:pt idx="9009">
                  <c:v>19.596757851708858</c:v>
                </c:pt>
                <c:pt idx="9010">
                  <c:v>19.597034388544081</c:v>
                </c:pt>
                <c:pt idx="9011">
                  <c:v>19.597147870128481</c:v>
                </c:pt>
                <c:pt idx="9012">
                  <c:v>19.597205406240587</c:v>
                </c:pt>
                <c:pt idx="9013">
                  <c:v>19.597210819081152</c:v>
                </c:pt>
                <c:pt idx="9014">
                  <c:v>19.597225822494799</c:v>
                </c:pt>
                <c:pt idx="9015">
                  <c:v>19.597718597016488</c:v>
                </c:pt>
                <c:pt idx="9016">
                  <c:v>19.598263444288762</c:v>
                </c:pt>
                <c:pt idx="9017">
                  <c:v>19.598481244403338</c:v>
                </c:pt>
                <c:pt idx="9018">
                  <c:v>19.598635615374636</c:v>
                </c:pt>
                <c:pt idx="9019">
                  <c:v>19.598672345739608</c:v>
                </c:pt>
                <c:pt idx="9020">
                  <c:v>19.598972725660001</c:v>
                </c:pt>
                <c:pt idx="9021">
                  <c:v>19.599172105355144</c:v>
                </c:pt>
                <c:pt idx="9022">
                  <c:v>19.599296481795193</c:v>
                </c:pt>
                <c:pt idx="9023">
                  <c:v>19.599307251088373</c:v>
                </c:pt>
                <c:pt idx="9024">
                  <c:v>19.599649102121276</c:v>
                </c:pt>
                <c:pt idx="9025">
                  <c:v>19.599739179042771</c:v>
                </c:pt>
                <c:pt idx="9026">
                  <c:v>19.59997447197771</c:v>
                </c:pt>
                <c:pt idx="9027">
                  <c:v>19.600162976227978</c:v>
                </c:pt>
                <c:pt idx="9028">
                  <c:v>19.600510655323646</c:v>
                </c:pt>
                <c:pt idx="9029">
                  <c:v>19.600769161908289</c:v>
                </c:pt>
                <c:pt idx="9030">
                  <c:v>19.601023531168551</c:v>
                </c:pt>
                <c:pt idx="9031">
                  <c:v>19.601178735040108</c:v>
                </c:pt>
                <c:pt idx="9032">
                  <c:v>19.601253654842481</c:v>
                </c:pt>
                <c:pt idx="9033">
                  <c:v>19.601655166058197</c:v>
                </c:pt>
                <c:pt idx="9034">
                  <c:v>19.601900106568952</c:v>
                </c:pt>
                <c:pt idx="9035">
                  <c:v>19.602492556283778</c:v>
                </c:pt>
                <c:pt idx="9036">
                  <c:v>19.602808634718407</c:v>
                </c:pt>
                <c:pt idx="9037">
                  <c:v>19.602850189502526</c:v>
                </c:pt>
                <c:pt idx="9038">
                  <c:v>19.603109850465575</c:v>
                </c:pt>
                <c:pt idx="9039">
                  <c:v>19.603287980280307</c:v>
                </c:pt>
                <c:pt idx="9040">
                  <c:v>19.603358404544664</c:v>
                </c:pt>
                <c:pt idx="9041">
                  <c:v>19.60339488386645</c:v>
                </c:pt>
                <c:pt idx="9042">
                  <c:v>19.603659017381339</c:v>
                </c:pt>
                <c:pt idx="9043">
                  <c:v>19.604372957668961</c:v>
                </c:pt>
                <c:pt idx="9044">
                  <c:v>19.604433058043242</c:v>
                </c:pt>
                <c:pt idx="9045">
                  <c:v>19.604447326276034</c:v>
                </c:pt>
                <c:pt idx="9046">
                  <c:v>19.604650181269065</c:v>
                </c:pt>
                <c:pt idx="9047">
                  <c:v>19.604743275172833</c:v>
                </c:pt>
                <c:pt idx="9048">
                  <c:v>19.60496402592138</c:v>
                </c:pt>
                <c:pt idx="9049">
                  <c:v>19.60506535193926</c:v>
                </c:pt>
                <c:pt idx="9050">
                  <c:v>19.605764823561692</c:v>
                </c:pt>
                <c:pt idx="9051">
                  <c:v>19.60585231015315</c:v>
                </c:pt>
                <c:pt idx="9052">
                  <c:v>19.606338834755071</c:v>
                </c:pt>
                <c:pt idx="9053">
                  <c:v>19.606477757910497</c:v>
                </c:pt>
                <c:pt idx="9054">
                  <c:v>19.606651910382233</c:v>
                </c:pt>
                <c:pt idx="9055">
                  <c:v>19.606990754332024</c:v>
                </c:pt>
                <c:pt idx="9056">
                  <c:v>19.607055788484345</c:v>
                </c:pt>
                <c:pt idx="9057">
                  <c:v>19.607107816093372</c:v>
                </c:pt>
                <c:pt idx="9058">
                  <c:v>19.607263640217305</c:v>
                </c:pt>
                <c:pt idx="9059">
                  <c:v>19.607418711965614</c:v>
                </c:pt>
                <c:pt idx="9060">
                  <c:v>19.607418841183264</c:v>
                </c:pt>
                <c:pt idx="9061">
                  <c:v>19.607911088373363</c:v>
                </c:pt>
                <c:pt idx="9062">
                  <c:v>19.608073680225235</c:v>
                </c:pt>
                <c:pt idx="9063">
                  <c:v>19.608256547821085</c:v>
                </c:pt>
                <c:pt idx="9064">
                  <c:v>19.608322245781899</c:v>
                </c:pt>
                <c:pt idx="9065">
                  <c:v>19.60833332332076</c:v>
                </c:pt>
                <c:pt idx="9066">
                  <c:v>19.608538071707461</c:v>
                </c:pt>
                <c:pt idx="9067">
                  <c:v>19.608914579450008</c:v>
                </c:pt>
                <c:pt idx="9068">
                  <c:v>19.608941183303052</c:v>
                </c:pt>
                <c:pt idx="9069">
                  <c:v>19.60899523928952</c:v>
                </c:pt>
                <c:pt idx="9070">
                  <c:v>19.609216701351485</c:v>
                </c:pt>
                <c:pt idx="9071">
                  <c:v>19.60940534408287</c:v>
                </c:pt>
                <c:pt idx="9072">
                  <c:v>19.609421394364894</c:v>
                </c:pt>
                <c:pt idx="9073">
                  <c:v>19.609496316300657</c:v>
                </c:pt>
                <c:pt idx="9074">
                  <c:v>19.609607916976515</c:v>
                </c:pt>
                <c:pt idx="9075">
                  <c:v>19.609811875934206</c:v>
                </c:pt>
                <c:pt idx="9076">
                  <c:v>19.609915263675383</c:v>
                </c:pt>
                <c:pt idx="9077">
                  <c:v>19.609924415177545</c:v>
                </c:pt>
                <c:pt idx="9078">
                  <c:v>19.610028831559912</c:v>
                </c:pt>
                <c:pt idx="9079">
                  <c:v>19.610197776023792</c:v>
                </c:pt>
                <c:pt idx="9080">
                  <c:v>19.610420787280788</c:v>
                </c:pt>
                <c:pt idx="9081">
                  <c:v>19.610520932897831</c:v>
                </c:pt>
                <c:pt idx="9082">
                  <c:v>19.610655503802349</c:v>
                </c:pt>
                <c:pt idx="9083">
                  <c:v>19.610710020435782</c:v>
                </c:pt>
                <c:pt idx="9084">
                  <c:v>19.610846626378731</c:v>
                </c:pt>
                <c:pt idx="9085">
                  <c:v>19.610893389532084</c:v>
                </c:pt>
                <c:pt idx="9086">
                  <c:v>19.610971195707911</c:v>
                </c:pt>
                <c:pt idx="9087">
                  <c:v>19.611130839963344</c:v>
                </c:pt>
                <c:pt idx="9088">
                  <c:v>19.611597391310326</c:v>
                </c:pt>
                <c:pt idx="9089">
                  <c:v>19.612085434697271</c:v>
                </c:pt>
                <c:pt idx="9090">
                  <c:v>19.612419729521417</c:v>
                </c:pt>
                <c:pt idx="9091">
                  <c:v>19.612445068281179</c:v>
                </c:pt>
                <c:pt idx="9092">
                  <c:v>19.612582214663693</c:v>
                </c:pt>
                <c:pt idx="9093">
                  <c:v>19.612598885664703</c:v>
                </c:pt>
                <c:pt idx="9094">
                  <c:v>19.61289707835893</c:v>
                </c:pt>
                <c:pt idx="9095">
                  <c:v>19.613033291161344</c:v>
                </c:pt>
                <c:pt idx="9096">
                  <c:v>19.613087419002817</c:v>
                </c:pt>
                <c:pt idx="9097">
                  <c:v>19.613131817852434</c:v>
                </c:pt>
                <c:pt idx="9098">
                  <c:v>19.613309031846907</c:v>
                </c:pt>
                <c:pt idx="9099">
                  <c:v>19.613445412875805</c:v>
                </c:pt>
                <c:pt idx="9100">
                  <c:v>19.613720417174704</c:v>
                </c:pt>
                <c:pt idx="9101">
                  <c:v>19.613760580102074</c:v>
                </c:pt>
                <c:pt idx="9102">
                  <c:v>19.614016048549257</c:v>
                </c:pt>
                <c:pt idx="9103">
                  <c:v>19.614020068161022</c:v>
                </c:pt>
                <c:pt idx="9104">
                  <c:v>19.614312021968782</c:v>
                </c:pt>
                <c:pt idx="9105">
                  <c:v>19.614362812019571</c:v>
                </c:pt>
                <c:pt idx="9106">
                  <c:v>19.614435774529952</c:v>
                </c:pt>
                <c:pt idx="9107">
                  <c:v>19.614816145575368</c:v>
                </c:pt>
                <c:pt idx="9108">
                  <c:v>19.614901905222307</c:v>
                </c:pt>
                <c:pt idx="9109">
                  <c:v>19.615370349289471</c:v>
                </c:pt>
                <c:pt idx="9110">
                  <c:v>19.615440173593264</c:v>
                </c:pt>
                <c:pt idx="9111">
                  <c:v>19.615555760075296</c:v>
                </c:pt>
                <c:pt idx="9112">
                  <c:v>19.615769415184893</c:v>
                </c:pt>
                <c:pt idx="9113">
                  <c:v>19.615830461025123</c:v>
                </c:pt>
                <c:pt idx="9114">
                  <c:v>19.615880627641346</c:v>
                </c:pt>
                <c:pt idx="9115">
                  <c:v>19.615984720202338</c:v>
                </c:pt>
                <c:pt idx="9116">
                  <c:v>19.616172719554182</c:v>
                </c:pt>
                <c:pt idx="9117">
                  <c:v>19.616251920556429</c:v>
                </c:pt>
                <c:pt idx="9118">
                  <c:v>19.61636266859999</c:v>
                </c:pt>
                <c:pt idx="9119">
                  <c:v>19.616437415918718</c:v>
                </c:pt>
                <c:pt idx="9120">
                  <c:v>19.616493657361666</c:v>
                </c:pt>
                <c:pt idx="9121">
                  <c:v>19.616554202480231</c:v>
                </c:pt>
                <c:pt idx="9122">
                  <c:v>19.616583754594174</c:v>
                </c:pt>
                <c:pt idx="9123">
                  <c:v>19.616608675696082</c:v>
                </c:pt>
                <c:pt idx="9124">
                  <c:v>19.616791566822833</c:v>
                </c:pt>
                <c:pt idx="9125">
                  <c:v>19.61699125569606</c:v>
                </c:pt>
                <c:pt idx="9126">
                  <c:v>19.617704257142847</c:v>
                </c:pt>
                <c:pt idx="9127">
                  <c:v>19.617759344954941</c:v>
                </c:pt>
                <c:pt idx="9128">
                  <c:v>19.617833005750612</c:v>
                </c:pt>
                <c:pt idx="9129">
                  <c:v>19.617972841611504</c:v>
                </c:pt>
                <c:pt idx="9130">
                  <c:v>19.618022741294944</c:v>
                </c:pt>
                <c:pt idx="9131">
                  <c:v>19.618074382059248</c:v>
                </c:pt>
                <c:pt idx="9132">
                  <c:v>19.618321752737042</c:v>
                </c:pt>
                <c:pt idx="9133">
                  <c:v>19.618415176960916</c:v>
                </c:pt>
                <c:pt idx="9134">
                  <c:v>19.618492645671012</c:v>
                </c:pt>
                <c:pt idx="9135">
                  <c:v>19.618604775880357</c:v>
                </c:pt>
                <c:pt idx="9136">
                  <c:v>19.618985564923143</c:v>
                </c:pt>
                <c:pt idx="9137">
                  <c:v>19.61904737285009</c:v>
                </c:pt>
                <c:pt idx="9138">
                  <c:v>19.619093761195987</c:v>
                </c:pt>
                <c:pt idx="9139">
                  <c:v>19.619184842944044</c:v>
                </c:pt>
                <c:pt idx="9140">
                  <c:v>19.61924326044381</c:v>
                </c:pt>
                <c:pt idx="9141">
                  <c:v>19.619389836118522</c:v>
                </c:pt>
                <c:pt idx="9142">
                  <c:v>19.620224524137342</c:v>
                </c:pt>
                <c:pt idx="9143">
                  <c:v>19.620404461243407</c:v>
                </c:pt>
                <c:pt idx="9144">
                  <c:v>19.620981422833403</c:v>
                </c:pt>
                <c:pt idx="9145">
                  <c:v>19.620991852329858</c:v>
                </c:pt>
                <c:pt idx="9146">
                  <c:v>19.621029671365967</c:v>
                </c:pt>
                <c:pt idx="9147">
                  <c:v>19.621216711999363</c:v>
                </c:pt>
                <c:pt idx="9148">
                  <c:v>19.622081947954086</c:v>
                </c:pt>
                <c:pt idx="9149">
                  <c:v>19.622096471910332</c:v>
                </c:pt>
                <c:pt idx="9150">
                  <c:v>19.622585888913161</c:v>
                </c:pt>
                <c:pt idx="9151">
                  <c:v>19.622723424649934</c:v>
                </c:pt>
                <c:pt idx="9152">
                  <c:v>19.622828961119964</c:v>
                </c:pt>
                <c:pt idx="9153">
                  <c:v>19.622884775839978</c:v>
                </c:pt>
                <c:pt idx="9154">
                  <c:v>19.622993167328325</c:v>
                </c:pt>
                <c:pt idx="9155">
                  <c:v>19.623366012556431</c:v>
                </c:pt>
                <c:pt idx="9156">
                  <c:v>19.623787081107213</c:v>
                </c:pt>
                <c:pt idx="9157">
                  <c:v>19.623822310011839</c:v>
                </c:pt>
                <c:pt idx="9158">
                  <c:v>19.623963647213586</c:v>
                </c:pt>
                <c:pt idx="9159">
                  <c:v>19.623989814049409</c:v>
                </c:pt>
                <c:pt idx="9160">
                  <c:v>19.624225685692863</c:v>
                </c:pt>
                <c:pt idx="9161">
                  <c:v>19.62424330194154</c:v>
                </c:pt>
                <c:pt idx="9162">
                  <c:v>19.624400704089894</c:v>
                </c:pt>
                <c:pt idx="9163">
                  <c:v>19.624639031035244</c:v>
                </c:pt>
                <c:pt idx="9164">
                  <c:v>19.624643535583743</c:v>
                </c:pt>
                <c:pt idx="9165">
                  <c:v>19.624925419809678</c:v>
                </c:pt>
                <c:pt idx="9166">
                  <c:v>19.625186775385359</c:v>
                </c:pt>
                <c:pt idx="9167">
                  <c:v>19.625322533544793</c:v>
                </c:pt>
                <c:pt idx="9168">
                  <c:v>19.625629186087703</c:v>
                </c:pt>
                <c:pt idx="9169">
                  <c:v>19.625756443873662</c:v>
                </c:pt>
                <c:pt idx="9170">
                  <c:v>19.625894365796697</c:v>
                </c:pt>
                <c:pt idx="9171">
                  <c:v>19.626193228696764</c:v>
                </c:pt>
                <c:pt idx="9172">
                  <c:v>19.626231382480888</c:v>
                </c:pt>
                <c:pt idx="9173">
                  <c:v>19.626250360064951</c:v>
                </c:pt>
                <c:pt idx="9174">
                  <c:v>19.626298863889041</c:v>
                </c:pt>
                <c:pt idx="9175">
                  <c:v>19.626452710944829</c:v>
                </c:pt>
                <c:pt idx="9176">
                  <c:v>19.626457002169886</c:v>
                </c:pt>
                <c:pt idx="9177">
                  <c:v>19.626599781475896</c:v>
                </c:pt>
                <c:pt idx="9178">
                  <c:v>19.626655805005441</c:v>
                </c:pt>
                <c:pt idx="9179">
                  <c:v>19.627007079287463</c:v>
                </c:pt>
                <c:pt idx="9180">
                  <c:v>19.627183137149764</c:v>
                </c:pt>
                <c:pt idx="9181">
                  <c:v>19.627583652722258</c:v>
                </c:pt>
                <c:pt idx="9182">
                  <c:v>19.627735788979436</c:v>
                </c:pt>
                <c:pt idx="9183">
                  <c:v>19.627839458903068</c:v>
                </c:pt>
                <c:pt idx="9184">
                  <c:v>19.628085802638232</c:v>
                </c:pt>
                <c:pt idx="9185">
                  <c:v>19.628381069695081</c:v>
                </c:pt>
                <c:pt idx="9186">
                  <c:v>19.62851068117844</c:v>
                </c:pt>
                <c:pt idx="9187">
                  <c:v>19.628575142932533</c:v>
                </c:pt>
                <c:pt idx="9188">
                  <c:v>19.628673247057222</c:v>
                </c:pt>
                <c:pt idx="9189">
                  <c:v>19.628712661969189</c:v>
                </c:pt>
                <c:pt idx="9190">
                  <c:v>19.628757500940537</c:v>
                </c:pt>
                <c:pt idx="9191">
                  <c:v>19.629149511702238</c:v>
                </c:pt>
                <c:pt idx="9192">
                  <c:v>19.629302925494802</c:v>
                </c:pt>
                <c:pt idx="9193">
                  <c:v>19.629406005789349</c:v>
                </c:pt>
                <c:pt idx="9194">
                  <c:v>19.629428054586526</c:v>
                </c:pt>
                <c:pt idx="9195">
                  <c:v>19.629456097967491</c:v>
                </c:pt>
                <c:pt idx="9196">
                  <c:v>19.629515559458873</c:v>
                </c:pt>
                <c:pt idx="9197">
                  <c:v>19.629583101316072</c:v>
                </c:pt>
                <c:pt idx="9198">
                  <c:v>19.629593515710852</c:v>
                </c:pt>
                <c:pt idx="9199">
                  <c:v>19.629758841501715</c:v>
                </c:pt>
                <c:pt idx="9200">
                  <c:v>19.630095866834402</c:v>
                </c:pt>
                <c:pt idx="9201">
                  <c:v>19.630279075801248</c:v>
                </c:pt>
                <c:pt idx="9202">
                  <c:v>19.63032898171134</c:v>
                </c:pt>
                <c:pt idx="9203">
                  <c:v>19.63071338200297</c:v>
                </c:pt>
                <c:pt idx="9204">
                  <c:v>19.630896781710597</c:v>
                </c:pt>
                <c:pt idx="9205">
                  <c:v>19.631093863515119</c:v>
                </c:pt>
                <c:pt idx="9206">
                  <c:v>19.631200672857776</c:v>
                </c:pt>
                <c:pt idx="9207">
                  <c:v>19.631204517339228</c:v>
                </c:pt>
                <c:pt idx="9208">
                  <c:v>19.63133490677901</c:v>
                </c:pt>
                <c:pt idx="9209">
                  <c:v>19.631452499428917</c:v>
                </c:pt>
                <c:pt idx="9210">
                  <c:v>19.631567505060591</c:v>
                </c:pt>
                <c:pt idx="9211">
                  <c:v>19.63163368290278</c:v>
                </c:pt>
                <c:pt idx="9212">
                  <c:v>19.63180761099315</c:v>
                </c:pt>
                <c:pt idx="9213">
                  <c:v>19.632058631478017</c:v>
                </c:pt>
                <c:pt idx="9214">
                  <c:v>19.632143232321631</c:v>
                </c:pt>
                <c:pt idx="9215">
                  <c:v>19.632449028514394</c:v>
                </c:pt>
                <c:pt idx="9216">
                  <c:v>19.632523713743904</c:v>
                </c:pt>
                <c:pt idx="9217">
                  <c:v>19.632580752436269</c:v>
                </c:pt>
                <c:pt idx="9218">
                  <c:v>19.633080818650011</c:v>
                </c:pt>
                <c:pt idx="9219">
                  <c:v>19.633236902442693</c:v>
                </c:pt>
                <c:pt idx="9220">
                  <c:v>19.633434875785387</c:v>
                </c:pt>
                <c:pt idx="9221">
                  <c:v>19.633495530609967</c:v>
                </c:pt>
                <c:pt idx="9222">
                  <c:v>19.633504633359344</c:v>
                </c:pt>
                <c:pt idx="9223">
                  <c:v>19.633561578482116</c:v>
                </c:pt>
                <c:pt idx="9224">
                  <c:v>19.634264350640517</c:v>
                </c:pt>
                <c:pt idx="9225">
                  <c:v>19.63444776308463</c:v>
                </c:pt>
                <c:pt idx="9226">
                  <c:v>19.634609118078409</c:v>
                </c:pt>
                <c:pt idx="9227">
                  <c:v>19.635006621797217</c:v>
                </c:pt>
                <c:pt idx="9228">
                  <c:v>19.635134720121279</c:v>
                </c:pt>
                <c:pt idx="9229">
                  <c:v>19.635242786714581</c:v>
                </c:pt>
                <c:pt idx="9230">
                  <c:v>19.635525312085932</c:v>
                </c:pt>
                <c:pt idx="9231">
                  <c:v>19.63571578915057</c:v>
                </c:pt>
                <c:pt idx="9232">
                  <c:v>19.636199039487451</c:v>
                </c:pt>
                <c:pt idx="9233">
                  <c:v>19.636615766463819</c:v>
                </c:pt>
                <c:pt idx="9234">
                  <c:v>19.636819540963074</c:v>
                </c:pt>
                <c:pt idx="9235">
                  <c:v>19.636961107195265</c:v>
                </c:pt>
                <c:pt idx="9236">
                  <c:v>19.637030707574677</c:v>
                </c:pt>
                <c:pt idx="9237">
                  <c:v>19.637042143049214</c:v>
                </c:pt>
                <c:pt idx="9238">
                  <c:v>19.637152790376412</c:v>
                </c:pt>
                <c:pt idx="9239">
                  <c:v>19.637167910013417</c:v>
                </c:pt>
                <c:pt idx="9240">
                  <c:v>19.637899393193067</c:v>
                </c:pt>
                <c:pt idx="9241">
                  <c:v>19.637953766048621</c:v>
                </c:pt>
                <c:pt idx="9242">
                  <c:v>19.637963574919141</c:v>
                </c:pt>
                <c:pt idx="9243">
                  <c:v>19.638508981899964</c:v>
                </c:pt>
                <c:pt idx="9244">
                  <c:v>19.63856368593212</c:v>
                </c:pt>
                <c:pt idx="9245">
                  <c:v>19.638908468429015</c:v>
                </c:pt>
                <c:pt idx="9246">
                  <c:v>19.639072458662497</c:v>
                </c:pt>
                <c:pt idx="9247">
                  <c:v>19.639475866604194</c:v>
                </c:pt>
                <c:pt idx="9248">
                  <c:v>19.639477638991735</c:v>
                </c:pt>
                <c:pt idx="9249">
                  <c:v>19.639547592698484</c:v>
                </c:pt>
                <c:pt idx="9250">
                  <c:v>19.639833286883587</c:v>
                </c:pt>
                <c:pt idx="9251">
                  <c:v>19.640085834215178</c:v>
                </c:pt>
                <c:pt idx="9252">
                  <c:v>19.640287619847875</c:v>
                </c:pt>
                <c:pt idx="9253">
                  <c:v>19.640354965943999</c:v>
                </c:pt>
                <c:pt idx="9254">
                  <c:v>19.641056915248946</c:v>
                </c:pt>
                <c:pt idx="9255">
                  <c:v>19.641068690729185</c:v>
                </c:pt>
                <c:pt idx="9256">
                  <c:v>19.641487897335807</c:v>
                </c:pt>
                <c:pt idx="9257">
                  <c:v>19.641528653870864</c:v>
                </c:pt>
                <c:pt idx="9258">
                  <c:v>19.641580427630899</c:v>
                </c:pt>
                <c:pt idx="9259">
                  <c:v>19.64191625963938</c:v>
                </c:pt>
                <c:pt idx="9260">
                  <c:v>19.641959981051219</c:v>
                </c:pt>
                <c:pt idx="9261">
                  <c:v>19.642433770657007</c:v>
                </c:pt>
                <c:pt idx="9262">
                  <c:v>19.642445401550518</c:v>
                </c:pt>
                <c:pt idx="9263">
                  <c:v>19.642463503728344</c:v>
                </c:pt>
                <c:pt idx="9264">
                  <c:v>19.642482663577958</c:v>
                </c:pt>
                <c:pt idx="9265">
                  <c:v>19.64252566362681</c:v>
                </c:pt>
                <c:pt idx="9266">
                  <c:v>19.642587717930034</c:v>
                </c:pt>
                <c:pt idx="9267">
                  <c:v>19.64281397088623</c:v>
                </c:pt>
                <c:pt idx="9268">
                  <c:v>19.643124580637938</c:v>
                </c:pt>
                <c:pt idx="9269">
                  <c:v>19.643176761654249</c:v>
                </c:pt>
                <c:pt idx="9270">
                  <c:v>19.643241355770012</c:v>
                </c:pt>
                <c:pt idx="9271">
                  <c:v>19.643268108726289</c:v>
                </c:pt>
                <c:pt idx="9272">
                  <c:v>19.643308038861477</c:v>
                </c:pt>
                <c:pt idx="9273">
                  <c:v>19.643412402594919</c:v>
                </c:pt>
                <c:pt idx="9274">
                  <c:v>19.643713102994287</c:v>
                </c:pt>
                <c:pt idx="9275">
                  <c:v>19.644077787123102</c:v>
                </c:pt>
                <c:pt idx="9276">
                  <c:v>19.644175759727027</c:v>
                </c:pt>
                <c:pt idx="9277">
                  <c:v>19.644924919092773</c:v>
                </c:pt>
                <c:pt idx="9278">
                  <c:v>19.644979625000676</c:v>
                </c:pt>
                <c:pt idx="9279">
                  <c:v>19.645006331044549</c:v>
                </c:pt>
                <c:pt idx="9280">
                  <c:v>19.646123460850632</c:v>
                </c:pt>
                <c:pt idx="9281">
                  <c:v>19.646211808045095</c:v>
                </c:pt>
                <c:pt idx="9282">
                  <c:v>19.646457979047117</c:v>
                </c:pt>
                <c:pt idx="9283">
                  <c:v>19.646574419504482</c:v>
                </c:pt>
                <c:pt idx="9284">
                  <c:v>19.646678585400622</c:v>
                </c:pt>
                <c:pt idx="9285">
                  <c:v>19.64715225431776</c:v>
                </c:pt>
                <c:pt idx="9286">
                  <c:v>19.64721657291523</c:v>
                </c:pt>
                <c:pt idx="9287">
                  <c:v>19.647467954601176</c:v>
                </c:pt>
                <c:pt idx="9288">
                  <c:v>19.647913097597336</c:v>
                </c:pt>
                <c:pt idx="9289">
                  <c:v>19.647932330384528</c:v>
                </c:pt>
                <c:pt idx="9290">
                  <c:v>19.648271546761489</c:v>
                </c:pt>
                <c:pt idx="9291">
                  <c:v>19.648339562840874</c:v>
                </c:pt>
                <c:pt idx="9292">
                  <c:v>19.648668428056396</c:v>
                </c:pt>
                <c:pt idx="9293">
                  <c:v>19.648712726348769</c:v>
                </c:pt>
                <c:pt idx="9294">
                  <c:v>19.648770909861582</c:v>
                </c:pt>
                <c:pt idx="9295">
                  <c:v>19.648787328698369</c:v>
                </c:pt>
                <c:pt idx="9296">
                  <c:v>19.648964974079245</c:v>
                </c:pt>
                <c:pt idx="9297">
                  <c:v>19.649241222352742</c:v>
                </c:pt>
                <c:pt idx="9298">
                  <c:v>19.65004842411556</c:v>
                </c:pt>
                <c:pt idx="9299">
                  <c:v>19.650170511854753</c:v>
                </c:pt>
                <c:pt idx="9300">
                  <c:v>19.651455717884204</c:v>
                </c:pt>
                <c:pt idx="9301">
                  <c:v>19.651509174695875</c:v>
                </c:pt>
                <c:pt idx="9302">
                  <c:v>19.651566140658844</c:v>
                </c:pt>
                <c:pt idx="9303">
                  <c:v>19.651605814521467</c:v>
                </c:pt>
                <c:pt idx="9304">
                  <c:v>19.651782025452448</c:v>
                </c:pt>
                <c:pt idx="9305">
                  <c:v>19.652039710624969</c:v>
                </c:pt>
                <c:pt idx="9306">
                  <c:v>19.652255093655512</c:v>
                </c:pt>
                <c:pt idx="9307">
                  <c:v>19.652258049891202</c:v>
                </c:pt>
                <c:pt idx="9308">
                  <c:v>19.652482686188453</c:v>
                </c:pt>
                <c:pt idx="9309">
                  <c:v>19.653356860536782</c:v>
                </c:pt>
                <c:pt idx="9310">
                  <c:v>19.65357868321475</c:v>
                </c:pt>
                <c:pt idx="9311">
                  <c:v>19.653723446174236</c:v>
                </c:pt>
                <c:pt idx="9312">
                  <c:v>19.653914642826237</c:v>
                </c:pt>
                <c:pt idx="9313">
                  <c:v>19.654342920518197</c:v>
                </c:pt>
                <c:pt idx="9314">
                  <c:v>19.654755239827033</c:v>
                </c:pt>
                <c:pt idx="9315">
                  <c:v>19.654848000287402</c:v>
                </c:pt>
                <c:pt idx="9316">
                  <c:v>19.654921437932412</c:v>
                </c:pt>
                <c:pt idx="9317">
                  <c:v>19.655094497845106</c:v>
                </c:pt>
                <c:pt idx="9318">
                  <c:v>19.655179920972927</c:v>
                </c:pt>
                <c:pt idx="9319">
                  <c:v>19.655432152558333</c:v>
                </c:pt>
                <c:pt idx="9320">
                  <c:v>19.656145001875295</c:v>
                </c:pt>
                <c:pt idx="9321">
                  <c:v>19.656399380806235</c:v>
                </c:pt>
                <c:pt idx="9322">
                  <c:v>19.656487439954432</c:v>
                </c:pt>
                <c:pt idx="9323">
                  <c:v>19.656586806642196</c:v>
                </c:pt>
                <c:pt idx="9324">
                  <c:v>19.656636254744321</c:v>
                </c:pt>
                <c:pt idx="9325">
                  <c:v>19.656820888564326</c:v>
                </c:pt>
                <c:pt idx="9326">
                  <c:v>19.6569198494578</c:v>
                </c:pt>
                <c:pt idx="9327">
                  <c:v>19.657369817249858</c:v>
                </c:pt>
                <c:pt idx="9328">
                  <c:v>19.657407071765093</c:v>
                </c:pt>
                <c:pt idx="9329">
                  <c:v>19.657666187452286</c:v>
                </c:pt>
                <c:pt idx="9330">
                  <c:v>19.657714572129244</c:v>
                </c:pt>
                <c:pt idx="9331">
                  <c:v>19.657727364156589</c:v>
                </c:pt>
                <c:pt idx="9332">
                  <c:v>19.658290539574072</c:v>
                </c:pt>
                <c:pt idx="9333">
                  <c:v>19.658664406876699</c:v>
                </c:pt>
                <c:pt idx="9334">
                  <c:v>19.65876481215453</c:v>
                </c:pt>
                <c:pt idx="9335">
                  <c:v>19.658942762087491</c:v>
                </c:pt>
                <c:pt idx="9336">
                  <c:v>19.659396217167441</c:v>
                </c:pt>
                <c:pt idx="9337">
                  <c:v>19.659406483675085</c:v>
                </c:pt>
                <c:pt idx="9338">
                  <c:v>19.659421140425664</c:v>
                </c:pt>
                <c:pt idx="9339">
                  <c:v>19.659691076514559</c:v>
                </c:pt>
                <c:pt idx="9340">
                  <c:v>19.660216474961011</c:v>
                </c:pt>
                <c:pt idx="9341">
                  <c:v>19.660353932157978</c:v>
                </c:pt>
                <c:pt idx="9342">
                  <c:v>19.660354830228425</c:v>
                </c:pt>
                <c:pt idx="9343">
                  <c:v>19.660702018068633</c:v>
                </c:pt>
                <c:pt idx="9344">
                  <c:v>19.660822143876409</c:v>
                </c:pt>
                <c:pt idx="9345">
                  <c:v>19.660841691273895</c:v>
                </c:pt>
                <c:pt idx="9346">
                  <c:v>19.6611886147777</c:v>
                </c:pt>
                <c:pt idx="9347">
                  <c:v>19.661285094532619</c:v>
                </c:pt>
                <c:pt idx="9348">
                  <c:v>19.661339803536581</c:v>
                </c:pt>
                <c:pt idx="9349">
                  <c:v>19.661548513156056</c:v>
                </c:pt>
                <c:pt idx="9350">
                  <c:v>19.661726941510018</c:v>
                </c:pt>
                <c:pt idx="9351">
                  <c:v>19.661944482649318</c:v>
                </c:pt>
                <c:pt idx="9352">
                  <c:v>19.661968428057065</c:v>
                </c:pt>
                <c:pt idx="9353">
                  <c:v>19.66255141994543</c:v>
                </c:pt>
                <c:pt idx="9354">
                  <c:v>19.663257108218637</c:v>
                </c:pt>
                <c:pt idx="9355">
                  <c:v>19.663341364033492</c:v>
                </c:pt>
                <c:pt idx="9356">
                  <c:v>19.663544095081271</c:v>
                </c:pt>
                <c:pt idx="9357">
                  <c:v>19.664130348511748</c:v>
                </c:pt>
                <c:pt idx="9358">
                  <c:v>19.664135649275803</c:v>
                </c:pt>
                <c:pt idx="9359">
                  <c:v>19.664224865415342</c:v>
                </c:pt>
                <c:pt idx="9360">
                  <c:v>19.664612733324372</c:v>
                </c:pt>
                <c:pt idx="9361">
                  <c:v>19.664963266244857</c:v>
                </c:pt>
                <c:pt idx="9362">
                  <c:v>19.665029312362996</c:v>
                </c:pt>
                <c:pt idx="9363">
                  <c:v>19.665179111679109</c:v>
                </c:pt>
                <c:pt idx="9364">
                  <c:v>19.665425458033617</c:v>
                </c:pt>
                <c:pt idx="9365">
                  <c:v>19.665505868896599</c:v>
                </c:pt>
                <c:pt idx="9366">
                  <c:v>19.665636607142844</c:v>
                </c:pt>
                <c:pt idx="9367">
                  <c:v>19.665666063883361</c:v>
                </c:pt>
                <c:pt idx="9368">
                  <c:v>19.665718883435176</c:v>
                </c:pt>
                <c:pt idx="9369">
                  <c:v>19.66581770887727</c:v>
                </c:pt>
                <c:pt idx="9370">
                  <c:v>19.666110424560848</c:v>
                </c:pt>
                <c:pt idx="9371">
                  <c:v>19.666258382833561</c:v>
                </c:pt>
                <c:pt idx="9372">
                  <c:v>19.666348998951207</c:v>
                </c:pt>
                <c:pt idx="9373">
                  <c:v>19.666426019139539</c:v>
                </c:pt>
                <c:pt idx="9374">
                  <c:v>19.666585550048531</c:v>
                </c:pt>
                <c:pt idx="9375">
                  <c:v>19.666686106396469</c:v>
                </c:pt>
                <c:pt idx="9376">
                  <c:v>19.666711669114022</c:v>
                </c:pt>
                <c:pt idx="9377">
                  <c:v>19.666829218434149</c:v>
                </c:pt>
                <c:pt idx="9378">
                  <c:v>19.666850200873633</c:v>
                </c:pt>
                <c:pt idx="9379">
                  <c:v>19.666925536279528</c:v>
                </c:pt>
                <c:pt idx="9380">
                  <c:v>19.666969028042789</c:v>
                </c:pt>
                <c:pt idx="9381">
                  <c:v>19.667088071657787</c:v>
                </c:pt>
                <c:pt idx="9382">
                  <c:v>19.667260786026969</c:v>
                </c:pt>
                <c:pt idx="9383">
                  <c:v>19.667285896626982</c:v>
                </c:pt>
                <c:pt idx="9384">
                  <c:v>19.668064465110291</c:v>
                </c:pt>
                <c:pt idx="9385">
                  <c:v>19.668186988474282</c:v>
                </c:pt>
                <c:pt idx="9386">
                  <c:v>19.668201153355341</c:v>
                </c:pt>
                <c:pt idx="9387">
                  <c:v>19.668371115281825</c:v>
                </c:pt>
                <c:pt idx="9388">
                  <c:v>19.668670828268798</c:v>
                </c:pt>
                <c:pt idx="9389">
                  <c:v>19.668794367915432</c:v>
                </c:pt>
                <c:pt idx="9390">
                  <c:v>19.669006966498443</c:v>
                </c:pt>
                <c:pt idx="9391">
                  <c:v>19.669065455443068</c:v>
                </c:pt>
                <c:pt idx="9392">
                  <c:v>19.669879394398663</c:v>
                </c:pt>
                <c:pt idx="9393">
                  <c:v>19.670292734037972</c:v>
                </c:pt>
                <c:pt idx="9394">
                  <c:v>19.670397144999377</c:v>
                </c:pt>
                <c:pt idx="9395">
                  <c:v>19.670521088099605</c:v>
                </c:pt>
                <c:pt idx="9396">
                  <c:v>19.670585751046701</c:v>
                </c:pt>
                <c:pt idx="9397">
                  <c:v>19.67075414250202</c:v>
                </c:pt>
                <c:pt idx="9398">
                  <c:v>19.670757295827016</c:v>
                </c:pt>
                <c:pt idx="9399">
                  <c:v>19.670760246565564</c:v>
                </c:pt>
                <c:pt idx="9400">
                  <c:v>19.67084622515285</c:v>
                </c:pt>
                <c:pt idx="9401">
                  <c:v>19.671085821283739</c:v>
                </c:pt>
                <c:pt idx="9402">
                  <c:v>19.671193678068292</c:v>
                </c:pt>
                <c:pt idx="9403">
                  <c:v>19.671275875702332</c:v>
                </c:pt>
                <c:pt idx="9404">
                  <c:v>19.671361415517794</c:v>
                </c:pt>
                <c:pt idx="9405">
                  <c:v>19.6715932738012</c:v>
                </c:pt>
                <c:pt idx="9406">
                  <c:v>19.672420744170324</c:v>
                </c:pt>
                <c:pt idx="9407">
                  <c:v>19.672435310741239</c:v>
                </c:pt>
                <c:pt idx="9408">
                  <c:v>19.67304009243346</c:v>
                </c:pt>
                <c:pt idx="9409">
                  <c:v>19.6742281636119</c:v>
                </c:pt>
                <c:pt idx="9410">
                  <c:v>19.674663993919445</c:v>
                </c:pt>
                <c:pt idx="9411">
                  <c:v>19.675079100789226</c:v>
                </c:pt>
                <c:pt idx="9412">
                  <c:v>19.675191846848712</c:v>
                </c:pt>
                <c:pt idx="9413">
                  <c:v>19.675524453549031</c:v>
                </c:pt>
                <c:pt idx="9414">
                  <c:v>19.675782367493657</c:v>
                </c:pt>
                <c:pt idx="9415">
                  <c:v>19.676188416209214</c:v>
                </c:pt>
                <c:pt idx="9416">
                  <c:v>19.676465445963096</c:v>
                </c:pt>
                <c:pt idx="9417">
                  <c:v>19.676524861144109</c:v>
                </c:pt>
                <c:pt idx="9418">
                  <c:v>19.676796600994962</c:v>
                </c:pt>
                <c:pt idx="9419">
                  <c:v>19.676882711415942</c:v>
                </c:pt>
                <c:pt idx="9420">
                  <c:v>19.677146875868246</c:v>
                </c:pt>
                <c:pt idx="9421">
                  <c:v>19.67720871721486</c:v>
                </c:pt>
                <c:pt idx="9422">
                  <c:v>19.677544782534262</c:v>
                </c:pt>
                <c:pt idx="9423">
                  <c:v>19.677727750917725</c:v>
                </c:pt>
                <c:pt idx="9424">
                  <c:v>19.677917203526469</c:v>
                </c:pt>
                <c:pt idx="9425">
                  <c:v>19.677976808397347</c:v>
                </c:pt>
                <c:pt idx="9426">
                  <c:v>19.677995951788422</c:v>
                </c:pt>
                <c:pt idx="9427">
                  <c:v>19.678039128092351</c:v>
                </c:pt>
                <c:pt idx="9428">
                  <c:v>19.678419269990091</c:v>
                </c:pt>
                <c:pt idx="9429">
                  <c:v>19.678633479289246</c:v>
                </c:pt>
                <c:pt idx="9430">
                  <c:v>19.678947389842612</c:v>
                </c:pt>
                <c:pt idx="9431">
                  <c:v>19.679006968081076</c:v>
                </c:pt>
                <c:pt idx="9432">
                  <c:v>19.679300352205708</c:v>
                </c:pt>
                <c:pt idx="9433">
                  <c:v>19.679642932765873</c:v>
                </c:pt>
                <c:pt idx="9434">
                  <c:v>19.679755862812925</c:v>
                </c:pt>
                <c:pt idx="9435">
                  <c:v>19.679819012441591</c:v>
                </c:pt>
                <c:pt idx="9436">
                  <c:v>19.680204572022266</c:v>
                </c:pt>
                <c:pt idx="9437">
                  <c:v>19.680344426054134</c:v>
                </c:pt>
                <c:pt idx="9438">
                  <c:v>19.680493461334578</c:v>
                </c:pt>
                <c:pt idx="9439">
                  <c:v>19.68073020140082</c:v>
                </c:pt>
                <c:pt idx="9440">
                  <c:v>19.681159595202821</c:v>
                </c:pt>
                <c:pt idx="9441">
                  <c:v>19.681476923779776</c:v>
                </c:pt>
                <c:pt idx="9442">
                  <c:v>19.681723630640008</c:v>
                </c:pt>
                <c:pt idx="9443">
                  <c:v>19.681724502878843</c:v>
                </c:pt>
                <c:pt idx="9444">
                  <c:v>19.68173690503227</c:v>
                </c:pt>
                <c:pt idx="9445">
                  <c:v>19.681864367766352</c:v>
                </c:pt>
                <c:pt idx="9446">
                  <c:v>19.682234824504846</c:v>
                </c:pt>
                <c:pt idx="9447">
                  <c:v>19.68228989603838</c:v>
                </c:pt>
                <c:pt idx="9448">
                  <c:v>19.682571100465672</c:v>
                </c:pt>
                <c:pt idx="9449">
                  <c:v>19.68298309682844</c:v>
                </c:pt>
                <c:pt idx="9450">
                  <c:v>19.683253002900678</c:v>
                </c:pt>
                <c:pt idx="9451">
                  <c:v>19.683398861002509</c:v>
                </c:pt>
                <c:pt idx="9452">
                  <c:v>19.683907025610239</c:v>
                </c:pt>
                <c:pt idx="9453">
                  <c:v>19.68425715584592</c:v>
                </c:pt>
                <c:pt idx="9454">
                  <c:v>19.684661669602207</c:v>
                </c:pt>
                <c:pt idx="9455">
                  <c:v>19.685016565844819</c:v>
                </c:pt>
                <c:pt idx="9456">
                  <c:v>19.685175258762321</c:v>
                </c:pt>
                <c:pt idx="9457">
                  <c:v>19.685348903229492</c:v>
                </c:pt>
                <c:pt idx="9458">
                  <c:v>19.685806664689643</c:v>
                </c:pt>
                <c:pt idx="9459">
                  <c:v>19.685869328041036</c:v>
                </c:pt>
                <c:pt idx="9460">
                  <c:v>19.686567028850689</c:v>
                </c:pt>
                <c:pt idx="9461">
                  <c:v>19.686833065724723</c:v>
                </c:pt>
                <c:pt idx="9462">
                  <c:v>19.68698608489137</c:v>
                </c:pt>
                <c:pt idx="9463">
                  <c:v>19.687119792728865</c:v>
                </c:pt>
                <c:pt idx="9464">
                  <c:v>19.687128976681102</c:v>
                </c:pt>
                <c:pt idx="9465">
                  <c:v>19.687245772220614</c:v>
                </c:pt>
                <c:pt idx="9466">
                  <c:v>19.687273804532236</c:v>
                </c:pt>
                <c:pt idx="9467">
                  <c:v>19.687368399714643</c:v>
                </c:pt>
                <c:pt idx="9468">
                  <c:v>19.687430591295733</c:v>
                </c:pt>
                <c:pt idx="9469">
                  <c:v>19.687547405445553</c:v>
                </c:pt>
                <c:pt idx="9470">
                  <c:v>19.687576675189312</c:v>
                </c:pt>
                <c:pt idx="9471">
                  <c:v>19.687683608892115</c:v>
                </c:pt>
                <c:pt idx="9472">
                  <c:v>19.687758921991666</c:v>
                </c:pt>
                <c:pt idx="9473">
                  <c:v>19.688739903689928</c:v>
                </c:pt>
                <c:pt idx="9474">
                  <c:v>19.688813187834842</c:v>
                </c:pt>
                <c:pt idx="9475">
                  <c:v>19.689001365494498</c:v>
                </c:pt>
                <c:pt idx="9476">
                  <c:v>19.689735358344326</c:v>
                </c:pt>
                <c:pt idx="9477">
                  <c:v>19.690255983841137</c:v>
                </c:pt>
                <c:pt idx="9478">
                  <c:v>19.690623739503753</c:v>
                </c:pt>
                <c:pt idx="9479">
                  <c:v>19.690773289019024</c:v>
                </c:pt>
                <c:pt idx="9480">
                  <c:v>19.690805558520445</c:v>
                </c:pt>
                <c:pt idx="9481">
                  <c:v>19.690925784455661</c:v>
                </c:pt>
                <c:pt idx="9482">
                  <c:v>19.691006558142018</c:v>
                </c:pt>
                <c:pt idx="9483">
                  <c:v>19.691045123264544</c:v>
                </c:pt>
                <c:pt idx="9484">
                  <c:v>19.691249108207753</c:v>
                </c:pt>
                <c:pt idx="9485">
                  <c:v>19.691419519104208</c:v>
                </c:pt>
                <c:pt idx="9486">
                  <c:v>19.691592569077219</c:v>
                </c:pt>
                <c:pt idx="9487">
                  <c:v>19.692267329529002</c:v>
                </c:pt>
                <c:pt idx="9488">
                  <c:v>19.692439245254519</c:v>
                </c:pt>
                <c:pt idx="9489">
                  <c:v>19.692514508009332</c:v>
                </c:pt>
                <c:pt idx="9490">
                  <c:v>19.692521285341265</c:v>
                </c:pt>
                <c:pt idx="9491">
                  <c:v>19.692755806993226</c:v>
                </c:pt>
                <c:pt idx="9492">
                  <c:v>19.693028531171478</c:v>
                </c:pt>
                <c:pt idx="9493">
                  <c:v>19.693066926823558</c:v>
                </c:pt>
                <c:pt idx="9494">
                  <c:v>19.693260179082323</c:v>
                </c:pt>
                <c:pt idx="9495">
                  <c:v>19.693389803630879</c:v>
                </c:pt>
                <c:pt idx="9496">
                  <c:v>19.694101208592727</c:v>
                </c:pt>
                <c:pt idx="9497">
                  <c:v>19.694219221266064</c:v>
                </c:pt>
                <c:pt idx="9498">
                  <c:v>19.69433901011822</c:v>
                </c:pt>
                <c:pt idx="9499">
                  <c:v>19.694518385033177</c:v>
                </c:pt>
                <c:pt idx="9500">
                  <c:v>19.694717924658981</c:v>
                </c:pt>
                <c:pt idx="9501">
                  <c:v>19.695273867573263</c:v>
                </c:pt>
                <c:pt idx="9502">
                  <c:v>19.695945570700346</c:v>
                </c:pt>
                <c:pt idx="9503">
                  <c:v>19.696227219506806</c:v>
                </c:pt>
                <c:pt idx="9504">
                  <c:v>19.696309077199551</c:v>
                </c:pt>
                <c:pt idx="9505">
                  <c:v>19.696424633825863</c:v>
                </c:pt>
                <c:pt idx="9506">
                  <c:v>19.696612592954335</c:v>
                </c:pt>
                <c:pt idx="9507">
                  <c:v>19.696838148632761</c:v>
                </c:pt>
                <c:pt idx="9508">
                  <c:v>19.697162390610753</c:v>
                </c:pt>
                <c:pt idx="9509">
                  <c:v>19.697346997002739</c:v>
                </c:pt>
                <c:pt idx="9510">
                  <c:v>19.698746098776116</c:v>
                </c:pt>
                <c:pt idx="9511">
                  <c:v>19.698829409254646</c:v>
                </c:pt>
                <c:pt idx="9512">
                  <c:v>19.699131539241904</c:v>
                </c:pt>
                <c:pt idx="9513">
                  <c:v>19.699159603885988</c:v>
                </c:pt>
                <c:pt idx="9514">
                  <c:v>19.699239014172051</c:v>
                </c:pt>
                <c:pt idx="9515">
                  <c:v>19.699404012614707</c:v>
                </c:pt>
                <c:pt idx="9516">
                  <c:v>19.699408969501679</c:v>
                </c:pt>
                <c:pt idx="9517">
                  <c:v>19.699624265401919</c:v>
                </c:pt>
                <c:pt idx="9518">
                  <c:v>19.699972069740777</c:v>
                </c:pt>
                <c:pt idx="9519">
                  <c:v>19.70050541392893</c:v>
                </c:pt>
                <c:pt idx="9520">
                  <c:v>19.700576391888294</c:v>
                </c:pt>
                <c:pt idx="9521">
                  <c:v>19.700928399990037</c:v>
                </c:pt>
                <c:pt idx="9522">
                  <c:v>19.701252143265854</c:v>
                </c:pt>
                <c:pt idx="9523">
                  <c:v>19.70126602902122</c:v>
                </c:pt>
                <c:pt idx="9524">
                  <c:v>19.701333099373752</c:v>
                </c:pt>
                <c:pt idx="9525">
                  <c:v>19.70204784165545</c:v>
                </c:pt>
                <c:pt idx="9526">
                  <c:v>19.702276440856203</c:v>
                </c:pt>
                <c:pt idx="9527">
                  <c:v>19.702476598072003</c:v>
                </c:pt>
                <c:pt idx="9528">
                  <c:v>19.702783518088047</c:v>
                </c:pt>
                <c:pt idx="9529">
                  <c:v>19.703007415411932</c:v>
                </c:pt>
                <c:pt idx="9530">
                  <c:v>19.70385230515182</c:v>
                </c:pt>
                <c:pt idx="9531">
                  <c:v>19.704201000600598</c:v>
                </c:pt>
                <c:pt idx="9532">
                  <c:v>19.704379269577249</c:v>
                </c:pt>
                <c:pt idx="9533">
                  <c:v>19.70440739338818</c:v>
                </c:pt>
                <c:pt idx="9534">
                  <c:v>19.704520346453897</c:v>
                </c:pt>
                <c:pt idx="9535">
                  <c:v>19.70504568881212</c:v>
                </c:pt>
                <c:pt idx="9536">
                  <c:v>19.705052924140958</c:v>
                </c:pt>
                <c:pt idx="9537">
                  <c:v>19.705421292305637</c:v>
                </c:pt>
                <c:pt idx="9538">
                  <c:v>19.706060768277847</c:v>
                </c:pt>
                <c:pt idx="9539">
                  <c:v>19.706394114775108</c:v>
                </c:pt>
                <c:pt idx="9540">
                  <c:v>19.706479822627376</c:v>
                </c:pt>
                <c:pt idx="9541">
                  <c:v>19.707714874950884</c:v>
                </c:pt>
                <c:pt idx="9542">
                  <c:v>19.708039695888559</c:v>
                </c:pt>
                <c:pt idx="9543">
                  <c:v>19.708240906457675</c:v>
                </c:pt>
                <c:pt idx="9544">
                  <c:v>19.708461402329483</c:v>
                </c:pt>
                <c:pt idx="9545">
                  <c:v>19.708876338152216</c:v>
                </c:pt>
                <c:pt idx="9546">
                  <c:v>19.709719044429139</c:v>
                </c:pt>
                <c:pt idx="9547">
                  <c:v>19.709817025758454</c:v>
                </c:pt>
                <c:pt idx="9548">
                  <c:v>19.709999951360516</c:v>
                </c:pt>
                <c:pt idx="9549">
                  <c:v>19.710164314938432</c:v>
                </c:pt>
                <c:pt idx="9550">
                  <c:v>19.710372778851344</c:v>
                </c:pt>
                <c:pt idx="9551">
                  <c:v>19.710454599127281</c:v>
                </c:pt>
                <c:pt idx="9552">
                  <c:v>19.710478382002954</c:v>
                </c:pt>
                <c:pt idx="9553">
                  <c:v>19.710886123740664</c:v>
                </c:pt>
                <c:pt idx="9554">
                  <c:v>19.711191183431204</c:v>
                </c:pt>
                <c:pt idx="9555">
                  <c:v>19.711379750203555</c:v>
                </c:pt>
                <c:pt idx="9556">
                  <c:v>19.711401175563324</c:v>
                </c:pt>
                <c:pt idx="9557">
                  <c:v>19.712170978956919</c:v>
                </c:pt>
                <c:pt idx="9558">
                  <c:v>19.712220797029815</c:v>
                </c:pt>
                <c:pt idx="9559">
                  <c:v>19.712247745199981</c:v>
                </c:pt>
                <c:pt idx="9560">
                  <c:v>19.712546871386472</c:v>
                </c:pt>
                <c:pt idx="9561">
                  <c:v>19.712602383245283</c:v>
                </c:pt>
                <c:pt idx="9562">
                  <c:v>19.713666684227938</c:v>
                </c:pt>
                <c:pt idx="9563">
                  <c:v>19.713687549498083</c:v>
                </c:pt>
                <c:pt idx="9564">
                  <c:v>19.714082116850484</c:v>
                </c:pt>
                <c:pt idx="9565">
                  <c:v>19.714427487690799</c:v>
                </c:pt>
                <c:pt idx="9566">
                  <c:v>19.714485961742504</c:v>
                </c:pt>
                <c:pt idx="9567">
                  <c:v>19.714591194620674</c:v>
                </c:pt>
                <c:pt idx="9568">
                  <c:v>19.714595187004328</c:v>
                </c:pt>
                <c:pt idx="9569">
                  <c:v>19.714702908427093</c:v>
                </c:pt>
                <c:pt idx="9570">
                  <c:v>19.71477386828299</c:v>
                </c:pt>
                <c:pt idx="9571">
                  <c:v>19.71479901090029</c:v>
                </c:pt>
                <c:pt idx="9572">
                  <c:v>19.714853912558606</c:v>
                </c:pt>
                <c:pt idx="9573">
                  <c:v>19.715377978502381</c:v>
                </c:pt>
                <c:pt idx="9574">
                  <c:v>19.715790458204609</c:v>
                </c:pt>
                <c:pt idx="9575">
                  <c:v>19.716043779822243</c:v>
                </c:pt>
                <c:pt idx="9576">
                  <c:v>19.716045865623663</c:v>
                </c:pt>
                <c:pt idx="9577">
                  <c:v>19.716150759631724</c:v>
                </c:pt>
                <c:pt idx="9578">
                  <c:v>19.716277070315943</c:v>
                </c:pt>
                <c:pt idx="9579">
                  <c:v>19.716704046615291</c:v>
                </c:pt>
                <c:pt idx="9580">
                  <c:v>19.716818268275865</c:v>
                </c:pt>
                <c:pt idx="9581">
                  <c:v>19.716994219020393</c:v>
                </c:pt>
                <c:pt idx="9582">
                  <c:v>19.71713872496381</c:v>
                </c:pt>
                <c:pt idx="9583">
                  <c:v>19.71737206453454</c:v>
                </c:pt>
                <c:pt idx="9584">
                  <c:v>19.71768481513908</c:v>
                </c:pt>
                <c:pt idx="9585">
                  <c:v>19.718273506243456</c:v>
                </c:pt>
                <c:pt idx="9586">
                  <c:v>19.718328600161094</c:v>
                </c:pt>
                <c:pt idx="9587">
                  <c:v>19.718351828811432</c:v>
                </c:pt>
                <c:pt idx="9588">
                  <c:v>19.718567616037767</c:v>
                </c:pt>
                <c:pt idx="9589">
                  <c:v>19.718907601739339</c:v>
                </c:pt>
                <c:pt idx="9590">
                  <c:v>19.718939011232248</c:v>
                </c:pt>
                <c:pt idx="9591">
                  <c:v>19.719065761258655</c:v>
                </c:pt>
                <c:pt idx="9592">
                  <c:v>19.719212368057747</c:v>
                </c:pt>
                <c:pt idx="9593">
                  <c:v>19.719298846411739</c:v>
                </c:pt>
                <c:pt idx="9594">
                  <c:v>19.719303118922348</c:v>
                </c:pt>
                <c:pt idx="9595">
                  <c:v>19.719327101962893</c:v>
                </c:pt>
                <c:pt idx="9596">
                  <c:v>19.719626120377253</c:v>
                </c:pt>
                <c:pt idx="9597">
                  <c:v>19.719628522732872</c:v>
                </c:pt>
                <c:pt idx="9598">
                  <c:v>19.719944587471499</c:v>
                </c:pt>
                <c:pt idx="9599">
                  <c:v>19.720062223070151</c:v>
                </c:pt>
                <c:pt idx="9600">
                  <c:v>19.720447980299113</c:v>
                </c:pt>
                <c:pt idx="9601">
                  <c:v>19.720501199699562</c:v>
                </c:pt>
                <c:pt idx="9602">
                  <c:v>19.72140866577848</c:v>
                </c:pt>
                <c:pt idx="9603">
                  <c:v>19.721750918686332</c:v>
                </c:pt>
                <c:pt idx="9604">
                  <c:v>19.722412414462525</c:v>
                </c:pt>
                <c:pt idx="9605">
                  <c:v>19.722605572775272</c:v>
                </c:pt>
                <c:pt idx="9606">
                  <c:v>19.723062224884714</c:v>
                </c:pt>
                <c:pt idx="9607">
                  <c:v>19.723445796212985</c:v>
                </c:pt>
                <c:pt idx="9608">
                  <c:v>19.723728893373014</c:v>
                </c:pt>
                <c:pt idx="9609">
                  <c:v>19.723818334402502</c:v>
                </c:pt>
                <c:pt idx="9610">
                  <c:v>19.72402754872904</c:v>
                </c:pt>
                <c:pt idx="9611">
                  <c:v>19.725597303224209</c:v>
                </c:pt>
                <c:pt idx="9612">
                  <c:v>19.725623779536697</c:v>
                </c:pt>
                <c:pt idx="9613">
                  <c:v>19.725634359504092</c:v>
                </c:pt>
                <c:pt idx="9614">
                  <c:v>19.726251616807289</c:v>
                </c:pt>
                <c:pt idx="9615">
                  <c:v>19.726538438454224</c:v>
                </c:pt>
                <c:pt idx="9616">
                  <c:v>19.726666572932732</c:v>
                </c:pt>
                <c:pt idx="9617">
                  <c:v>19.726881882751641</c:v>
                </c:pt>
                <c:pt idx="9618">
                  <c:v>19.727022574701099</c:v>
                </c:pt>
                <c:pt idx="9619">
                  <c:v>19.727186699641813</c:v>
                </c:pt>
                <c:pt idx="9620">
                  <c:v>19.727614084607019</c:v>
                </c:pt>
                <c:pt idx="9621">
                  <c:v>19.727618241159675</c:v>
                </c:pt>
                <c:pt idx="9622">
                  <c:v>19.728235279880444</c:v>
                </c:pt>
                <c:pt idx="9623">
                  <c:v>19.728512388717832</c:v>
                </c:pt>
                <c:pt idx="9624">
                  <c:v>19.728773398843504</c:v>
                </c:pt>
                <c:pt idx="9625">
                  <c:v>19.728932457711913</c:v>
                </c:pt>
                <c:pt idx="9626">
                  <c:v>19.729151628767347</c:v>
                </c:pt>
                <c:pt idx="9627">
                  <c:v>19.729279037532255</c:v>
                </c:pt>
                <c:pt idx="9628">
                  <c:v>19.729705807099762</c:v>
                </c:pt>
                <c:pt idx="9629">
                  <c:v>19.730139436921238</c:v>
                </c:pt>
                <c:pt idx="9630">
                  <c:v>19.732074450002251</c:v>
                </c:pt>
                <c:pt idx="9631">
                  <c:v>19.732260483557788</c:v>
                </c:pt>
                <c:pt idx="9632">
                  <c:v>19.732374182375263</c:v>
                </c:pt>
                <c:pt idx="9633">
                  <c:v>19.732437397413015</c:v>
                </c:pt>
                <c:pt idx="9634">
                  <c:v>19.732547868323891</c:v>
                </c:pt>
                <c:pt idx="9635">
                  <c:v>19.732627982125237</c:v>
                </c:pt>
                <c:pt idx="9636">
                  <c:v>19.732787457339995</c:v>
                </c:pt>
                <c:pt idx="9637">
                  <c:v>19.734579388863693</c:v>
                </c:pt>
                <c:pt idx="9638">
                  <c:v>19.735241243671894</c:v>
                </c:pt>
                <c:pt idx="9639">
                  <c:v>19.735446082713715</c:v>
                </c:pt>
                <c:pt idx="9640">
                  <c:v>19.73555895901637</c:v>
                </c:pt>
                <c:pt idx="9641">
                  <c:v>19.735657460540516</c:v>
                </c:pt>
                <c:pt idx="9642">
                  <c:v>19.735858896420638</c:v>
                </c:pt>
                <c:pt idx="9643">
                  <c:v>19.735867323277024</c:v>
                </c:pt>
                <c:pt idx="9644">
                  <c:v>19.73610880749699</c:v>
                </c:pt>
                <c:pt idx="9645">
                  <c:v>19.73628810880092</c:v>
                </c:pt>
                <c:pt idx="9646">
                  <c:v>19.736723827529755</c:v>
                </c:pt>
                <c:pt idx="9647">
                  <c:v>19.737753068576083</c:v>
                </c:pt>
                <c:pt idx="9648">
                  <c:v>19.738224612483194</c:v>
                </c:pt>
                <c:pt idx="9649">
                  <c:v>19.738285519315802</c:v>
                </c:pt>
                <c:pt idx="9650">
                  <c:v>19.738406563016749</c:v>
                </c:pt>
                <c:pt idx="9651">
                  <c:v>19.738786130769107</c:v>
                </c:pt>
                <c:pt idx="9652">
                  <c:v>19.738788520417415</c:v>
                </c:pt>
                <c:pt idx="9653">
                  <c:v>19.738867571566296</c:v>
                </c:pt>
                <c:pt idx="9654">
                  <c:v>19.739234803468769</c:v>
                </c:pt>
                <c:pt idx="9655">
                  <c:v>19.739445430635939</c:v>
                </c:pt>
                <c:pt idx="9656">
                  <c:v>19.740421677560466</c:v>
                </c:pt>
                <c:pt idx="9657">
                  <c:v>19.74106234513717</c:v>
                </c:pt>
                <c:pt idx="9658">
                  <c:v>19.741575305633006</c:v>
                </c:pt>
                <c:pt idx="9659">
                  <c:v>19.74174088670317</c:v>
                </c:pt>
                <c:pt idx="9660">
                  <c:v>19.741875279640283</c:v>
                </c:pt>
                <c:pt idx="9661">
                  <c:v>19.741880519596513</c:v>
                </c:pt>
                <c:pt idx="9662">
                  <c:v>19.742195441807503</c:v>
                </c:pt>
                <c:pt idx="9663">
                  <c:v>19.742225500435936</c:v>
                </c:pt>
                <c:pt idx="9664">
                  <c:v>19.742966170063212</c:v>
                </c:pt>
                <c:pt idx="9665">
                  <c:v>19.743050562081898</c:v>
                </c:pt>
                <c:pt idx="9666">
                  <c:v>19.743258055152765</c:v>
                </c:pt>
                <c:pt idx="9667">
                  <c:v>19.743467933669493</c:v>
                </c:pt>
                <c:pt idx="9668">
                  <c:v>19.743555522426909</c:v>
                </c:pt>
                <c:pt idx="9669">
                  <c:v>19.743645058994602</c:v>
                </c:pt>
                <c:pt idx="9670">
                  <c:v>19.744217169587234</c:v>
                </c:pt>
                <c:pt idx="9671">
                  <c:v>19.744292646115056</c:v>
                </c:pt>
                <c:pt idx="9672">
                  <c:v>19.74494975394127</c:v>
                </c:pt>
                <c:pt idx="9673">
                  <c:v>19.745056942910281</c:v>
                </c:pt>
                <c:pt idx="9674">
                  <c:v>19.745431237853488</c:v>
                </c:pt>
                <c:pt idx="9675">
                  <c:v>19.747034868375856</c:v>
                </c:pt>
                <c:pt idx="9676">
                  <c:v>19.747528202674765</c:v>
                </c:pt>
                <c:pt idx="9677">
                  <c:v>19.747867674474236</c:v>
                </c:pt>
                <c:pt idx="9678">
                  <c:v>19.748234044341682</c:v>
                </c:pt>
                <c:pt idx="9679">
                  <c:v>19.748351765665021</c:v>
                </c:pt>
                <c:pt idx="9680">
                  <c:v>19.749187714652859</c:v>
                </c:pt>
                <c:pt idx="9681">
                  <c:v>19.749262574346762</c:v>
                </c:pt>
                <c:pt idx="9682">
                  <c:v>19.749333556773326</c:v>
                </c:pt>
                <c:pt idx="9683">
                  <c:v>19.749763493347114</c:v>
                </c:pt>
                <c:pt idx="9684">
                  <c:v>19.749790353651896</c:v>
                </c:pt>
                <c:pt idx="9685">
                  <c:v>19.750007735545829</c:v>
                </c:pt>
                <c:pt idx="9686">
                  <c:v>19.750238159300494</c:v>
                </c:pt>
                <c:pt idx="9687">
                  <c:v>19.750975560232948</c:v>
                </c:pt>
                <c:pt idx="9688">
                  <c:v>19.751244072584782</c:v>
                </c:pt>
                <c:pt idx="9689">
                  <c:v>19.751802596689526</c:v>
                </c:pt>
                <c:pt idx="9690">
                  <c:v>19.751911180384941</c:v>
                </c:pt>
                <c:pt idx="9691">
                  <c:v>19.751944800861388</c:v>
                </c:pt>
                <c:pt idx="9692">
                  <c:v>19.752572099472889</c:v>
                </c:pt>
                <c:pt idx="9693">
                  <c:v>19.75265145041142</c:v>
                </c:pt>
                <c:pt idx="9694">
                  <c:v>19.752849734651221</c:v>
                </c:pt>
                <c:pt idx="9695">
                  <c:v>19.75300002190977</c:v>
                </c:pt>
                <c:pt idx="9696">
                  <c:v>19.753150287059565</c:v>
                </c:pt>
                <c:pt idx="9697">
                  <c:v>19.753731597521483</c:v>
                </c:pt>
                <c:pt idx="9698">
                  <c:v>19.753781591795587</c:v>
                </c:pt>
                <c:pt idx="9699">
                  <c:v>19.754112732022698</c:v>
                </c:pt>
                <c:pt idx="9700">
                  <c:v>19.754263145843421</c:v>
                </c:pt>
                <c:pt idx="9701">
                  <c:v>19.754419609724152</c:v>
                </c:pt>
                <c:pt idx="9702">
                  <c:v>19.754643093546786</c:v>
                </c:pt>
                <c:pt idx="9703">
                  <c:v>19.755580991541308</c:v>
                </c:pt>
                <c:pt idx="9704">
                  <c:v>19.755882517927816</c:v>
                </c:pt>
                <c:pt idx="9705">
                  <c:v>19.756155837299083</c:v>
                </c:pt>
                <c:pt idx="9706">
                  <c:v>19.756674859670312</c:v>
                </c:pt>
                <c:pt idx="9707">
                  <c:v>19.756821923986344</c:v>
                </c:pt>
                <c:pt idx="9708">
                  <c:v>19.757267755140397</c:v>
                </c:pt>
                <c:pt idx="9709">
                  <c:v>19.75737807335808</c:v>
                </c:pt>
                <c:pt idx="9710">
                  <c:v>19.757600495409669</c:v>
                </c:pt>
                <c:pt idx="9711">
                  <c:v>19.758625804929999</c:v>
                </c:pt>
                <c:pt idx="9712">
                  <c:v>19.758876274098675</c:v>
                </c:pt>
                <c:pt idx="9713">
                  <c:v>19.759123792489667</c:v>
                </c:pt>
                <c:pt idx="9714">
                  <c:v>19.759277113087286</c:v>
                </c:pt>
                <c:pt idx="9715">
                  <c:v>19.759480568121639</c:v>
                </c:pt>
                <c:pt idx="9716">
                  <c:v>19.760252549017551</c:v>
                </c:pt>
                <c:pt idx="9717">
                  <c:v>19.760277062348749</c:v>
                </c:pt>
                <c:pt idx="9718">
                  <c:v>19.760327675198308</c:v>
                </c:pt>
                <c:pt idx="9719">
                  <c:v>19.760679197827955</c:v>
                </c:pt>
                <c:pt idx="9720">
                  <c:v>19.760732423546656</c:v>
                </c:pt>
                <c:pt idx="9721">
                  <c:v>19.760990746753915</c:v>
                </c:pt>
                <c:pt idx="9722">
                  <c:v>19.761579184094966</c:v>
                </c:pt>
                <c:pt idx="9723">
                  <c:v>19.762006206081573</c:v>
                </c:pt>
                <c:pt idx="9724">
                  <c:v>19.762094040526868</c:v>
                </c:pt>
                <c:pt idx="9725">
                  <c:v>19.762562601382495</c:v>
                </c:pt>
                <c:pt idx="9726">
                  <c:v>19.762608320668747</c:v>
                </c:pt>
                <c:pt idx="9727">
                  <c:v>19.762800068406364</c:v>
                </c:pt>
                <c:pt idx="9728">
                  <c:v>19.763681238467683</c:v>
                </c:pt>
                <c:pt idx="9729">
                  <c:v>19.765259954925831</c:v>
                </c:pt>
                <c:pt idx="9730">
                  <c:v>19.765548043114997</c:v>
                </c:pt>
                <c:pt idx="9731">
                  <c:v>19.765586736818115</c:v>
                </c:pt>
                <c:pt idx="9732">
                  <c:v>19.766401691190971</c:v>
                </c:pt>
                <c:pt idx="9733">
                  <c:v>19.767009061574697</c:v>
                </c:pt>
                <c:pt idx="9734">
                  <c:v>19.767102348309511</c:v>
                </c:pt>
                <c:pt idx="9735">
                  <c:v>19.76742768788737</c:v>
                </c:pt>
                <c:pt idx="9736">
                  <c:v>19.767759931278043</c:v>
                </c:pt>
                <c:pt idx="9737">
                  <c:v>19.767874543195283</c:v>
                </c:pt>
                <c:pt idx="9738">
                  <c:v>19.767897960170949</c:v>
                </c:pt>
                <c:pt idx="9739">
                  <c:v>19.768269696679752</c:v>
                </c:pt>
                <c:pt idx="9740">
                  <c:v>19.768626100881107</c:v>
                </c:pt>
                <c:pt idx="9741">
                  <c:v>19.768698198205175</c:v>
                </c:pt>
                <c:pt idx="9742">
                  <c:v>19.769091614173536</c:v>
                </c:pt>
                <c:pt idx="9743">
                  <c:v>19.76974061913084</c:v>
                </c:pt>
                <c:pt idx="9744">
                  <c:v>19.770481363681107</c:v>
                </c:pt>
                <c:pt idx="9745">
                  <c:v>19.7707692037059</c:v>
                </c:pt>
                <c:pt idx="9746">
                  <c:v>19.771378434971705</c:v>
                </c:pt>
                <c:pt idx="9747">
                  <c:v>19.7719515839674</c:v>
                </c:pt>
                <c:pt idx="9748">
                  <c:v>19.772341311513323</c:v>
                </c:pt>
                <c:pt idx="9749">
                  <c:v>19.772526906546254</c:v>
                </c:pt>
                <c:pt idx="9750">
                  <c:v>19.773649919111016</c:v>
                </c:pt>
                <c:pt idx="9751">
                  <c:v>19.774191849759021</c:v>
                </c:pt>
                <c:pt idx="9752">
                  <c:v>19.77427842514215</c:v>
                </c:pt>
                <c:pt idx="9753">
                  <c:v>19.774682254367914</c:v>
                </c:pt>
                <c:pt idx="9754">
                  <c:v>19.775327560822223</c:v>
                </c:pt>
                <c:pt idx="9755">
                  <c:v>19.775667821645143</c:v>
                </c:pt>
                <c:pt idx="9756">
                  <c:v>19.77614742748392</c:v>
                </c:pt>
                <c:pt idx="9757">
                  <c:v>19.77621829423515</c:v>
                </c:pt>
                <c:pt idx="9758">
                  <c:v>19.776281577858875</c:v>
                </c:pt>
                <c:pt idx="9759">
                  <c:v>19.776392637543971</c:v>
                </c:pt>
                <c:pt idx="9760">
                  <c:v>19.776778083089042</c:v>
                </c:pt>
                <c:pt idx="9761">
                  <c:v>19.777039993524347</c:v>
                </c:pt>
                <c:pt idx="9762">
                  <c:v>19.7774080390598</c:v>
                </c:pt>
                <c:pt idx="9763">
                  <c:v>19.777457228092928</c:v>
                </c:pt>
                <c:pt idx="9764">
                  <c:v>19.778505987654945</c:v>
                </c:pt>
                <c:pt idx="9765">
                  <c:v>19.779681597756529</c:v>
                </c:pt>
                <c:pt idx="9766">
                  <c:v>19.780066485739734</c:v>
                </c:pt>
                <c:pt idx="9767">
                  <c:v>19.78138769278155</c:v>
                </c:pt>
                <c:pt idx="9768">
                  <c:v>19.781653092951284</c:v>
                </c:pt>
                <c:pt idx="9769">
                  <c:v>19.782767227070764</c:v>
                </c:pt>
                <c:pt idx="9770">
                  <c:v>19.783351631798467</c:v>
                </c:pt>
                <c:pt idx="9771">
                  <c:v>19.783684886915033</c:v>
                </c:pt>
                <c:pt idx="9772">
                  <c:v>19.78404932033726</c:v>
                </c:pt>
                <c:pt idx="9773">
                  <c:v>19.784244035918405</c:v>
                </c:pt>
                <c:pt idx="9774">
                  <c:v>19.784281386536378</c:v>
                </c:pt>
                <c:pt idx="9775">
                  <c:v>19.784421920617127</c:v>
                </c:pt>
                <c:pt idx="9776">
                  <c:v>19.785327341202972</c:v>
                </c:pt>
                <c:pt idx="9777">
                  <c:v>19.785348140954973</c:v>
                </c:pt>
                <c:pt idx="9778">
                  <c:v>19.785597263700843</c:v>
                </c:pt>
                <c:pt idx="9779">
                  <c:v>19.785934735818053</c:v>
                </c:pt>
                <c:pt idx="9780">
                  <c:v>19.786027009424995</c:v>
                </c:pt>
                <c:pt idx="9781">
                  <c:v>19.786398766098465</c:v>
                </c:pt>
                <c:pt idx="9782">
                  <c:v>19.787190114814766</c:v>
                </c:pt>
                <c:pt idx="9783">
                  <c:v>19.787254068445073</c:v>
                </c:pt>
                <c:pt idx="9784">
                  <c:v>19.78726754341583</c:v>
                </c:pt>
                <c:pt idx="9785">
                  <c:v>19.788017803363516</c:v>
                </c:pt>
                <c:pt idx="9786">
                  <c:v>19.789229080287843</c:v>
                </c:pt>
                <c:pt idx="9787">
                  <c:v>19.789265897151679</c:v>
                </c:pt>
                <c:pt idx="9788">
                  <c:v>19.789876911278633</c:v>
                </c:pt>
                <c:pt idx="9789">
                  <c:v>19.790006285536744</c:v>
                </c:pt>
                <c:pt idx="9790">
                  <c:v>19.790193198767248</c:v>
                </c:pt>
                <c:pt idx="9791">
                  <c:v>19.790259661823619</c:v>
                </c:pt>
                <c:pt idx="9792">
                  <c:v>19.790372806615917</c:v>
                </c:pt>
                <c:pt idx="9793">
                  <c:v>19.790393358539887</c:v>
                </c:pt>
                <c:pt idx="9794">
                  <c:v>19.791909817879237</c:v>
                </c:pt>
                <c:pt idx="9795">
                  <c:v>19.792106387424454</c:v>
                </c:pt>
                <c:pt idx="9796">
                  <c:v>19.792170135817397</c:v>
                </c:pt>
                <c:pt idx="9797">
                  <c:v>19.793193991509678</c:v>
                </c:pt>
                <c:pt idx="9798">
                  <c:v>19.793621577472237</c:v>
                </c:pt>
                <c:pt idx="9799">
                  <c:v>19.793796673388627</c:v>
                </c:pt>
                <c:pt idx="9800">
                  <c:v>19.794085094981774</c:v>
                </c:pt>
                <c:pt idx="9801">
                  <c:v>19.794138940886612</c:v>
                </c:pt>
                <c:pt idx="9802">
                  <c:v>19.794149385523312</c:v>
                </c:pt>
                <c:pt idx="9803">
                  <c:v>19.794244585410027</c:v>
                </c:pt>
                <c:pt idx="9804">
                  <c:v>19.794405930356206</c:v>
                </c:pt>
                <c:pt idx="9805">
                  <c:v>19.795049969712789</c:v>
                </c:pt>
                <c:pt idx="9806">
                  <c:v>19.795145602942327</c:v>
                </c:pt>
                <c:pt idx="9807">
                  <c:v>19.795781339626927</c:v>
                </c:pt>
                <c:pt idx="9808">
                  <c:v>19.797059097155007</c:v>
                </c:pt>
                <c:pt idx="9809">
                  <c:v>19.797249217682783</c:v>
                </c:pt>
                <c:pt idx="9810">
                  <c:v>19.797844379369071</c:v>
                </c:pt>
                <c:pt idx="9811">
                  <c:v>19.798181792686517</c:v>
                </c:pt>
                <c:pt idx="9812">
                  <c:v>19.79873356472471</c:v>
                </c:pt>
                <c:pt idx="9813">
                  <c:v>19.799535613610573</c:v>
                </c:pt>
                <c:pt idx="9814">
                  <c:v>19.801332197697214</c:v>
                </c:pt>
                <c:pt idx="9815">
                  <c:v>19.801395254472872</c:v>
                </c:pt>
                <c:pt idx="9816">
                  <c:v>19.801994273533033</c:v>
                </c:pt>
                <c:pt idx="9817">
                  <c:v>19.802076073447843</c:v>
                </c:pt>
                <c:pt idx="9818">
                  <c:v>19.802850400025786</c:v>
                </c:pt>
                <c:pt idx="9819">
                  <c:v>19.803921840503612</c:v>
                </c:pt>
                <c:pt idx="9820">
                  <c:v>19.804437040364157</c:v>
                </c:pt>
                <c:pt idx="9821">
                  <c:v>19.804507085592128</c:v>
                </c:pt>
                <c:pt idx="9822">
                  <c:v>19.804920107668998</c:v>
                </c:pt>
                <c:pt idx="9823">
                  <c:v>19.806634920876448</c:v>
                </c:pt>
                <c:pt idx="9824">
                  <c:v>19.807037726936386</c:v>
                </c:pt>
                <c:pt idx="9825">
                  <c:v>19.807157874156935</c:v>
                </c:pt>
                <c:pt idx="9826">
                  <c:v>19.807281044368931</c:v>
                </c:pt>
                <c:pt idx="9827">
                  <c:v>19.807285193523086</c:v>
                </c:pt>
                <c:pt idx="9828">
                  <c:v>19.808352211921591</c:v>
                </c:pt>
                <c:pt idx="9829">
                  <c:v>19.808875607120957</c:v>
                </c:pt>
                <c:pt idx="9830">
                  <c:v>19.809374962332036</c:v>
                </c:pt>
                <c:pt idx="9831">
                  <c:v>19.809401245290275</c:v>
                </c:pt>
                <c:pt idx="9832">
                  <c:v>19.809511393740799</c:v>
                </c:pt>
                <c:pt idx="9833">
                  <c:v>19.809518887800273</c:v>
                </c:pt>
                <c:pt idx="9834">
                  <c:v>19.809684339519706</c:v>
                </c:pt>
                <c:pt idx="9835">
                  <c:v>19.810047442432214</c:v>
                </c:pt>
                <c:pt idx="9836">
                  <c:v>19.810282852260634</c:v>
                </c:pt>
                <c:pt idx="9837">
                  <c:v>19.810999962447326</c:v>
                </c:pt>
                <c:pt idx="9838">
                  <c:v>19.811182026712292</c:v>
                </c:pt>
                <c:pt idx="9839">
                  <c:v>19.811708253476812</c:v>
                </c:pt>
                <c:pt idx="9840">
                  <c:v>19.813276371552028</c:v>
                </c:pt>
                <c:pt idx="9841">
                  <c:v>19.81356307989337</c:v>
                </c:pt>
                <c:pt idx="9842">
                  <c:v>19.813812159894972</c:v>
                </c:pt>
                <c:pt idx="9843">
                  <c:v>19.814182616187438</c:v>
                </c:pt>
                <c:pt idx="9844">
                  <c:v>19.814772587182762</c:v>
                </c:pt>
                <c:pt idx="9845">
                  <c:v>19.815337334006632</c:v>
                </c:pt>
                <c:pt idx="9846">
                  <c:v>19.815677132447533</c:v>
                </c:pt>
                <c:pt idx="9847">
                  <c:v>19.815710746578866</c:v>
                </c:pt>
                <c:pt idx="9848">
                  <c:v>19.817226810155383</c:v>
                </c:pt>
                <c:pt idx="9849">
                  <c:v>19.817260918419883</c:v>
                </c:pt>
                <c:pt idx="9850">
                  <c:v>19.817796003791571</c:v>
                </c:pt>
                <c:pt idx="9851">
                  <c:v>19.819248221104914</c:v>
                </c:pt>
                <c:pt idx="9852">
                  <c:v>19.819316383778293</c:v>
                </c:pt>
                <c:pt idx="9853">
                  <c:v>19.819339032823422</c:v>
                </c:pt>
                <c:pt idx="9854">
                  <c:v>19.819732019952003</c:v>
                </c:pt>
                <c:pt idx="9855">
                  <c:v>19.81994613905578</c:v>
                </c:pt>
                <c:pt idx="9856">
                  <c:v>19.819957936306398</c:v>
                </c:pt>
                <c:pt idx="9857">
                  <c:v>19.820444037872257</c:v>
                </c:pt>
                <c:pt idx="9858">
                  <c:v>19.82072768182524</c:v>
                </c:pt>
                <c:pt idx="9859">
                  <c:v>19.821545228011928</c:v>
                </c:pt>
                <c:pt idx="9860">
                  <c:v>19.821842116128181</c:v>
                </c:pt>
                <c:pt idx="9861">
                  <c:v>19.822577390205758</c:v>
                </c:pt>
                <c:pt idx="9862">
                  <c:v>19.822943016759403</c:v>
                </c:pt>
                <c:pt idx="9863">
                  <c:v>19.822970144114155</c:v>
                </c:pt>
                <c:pt idx="9864">
                  <c:v>19.823399675345115</c:v>
                </c:pt>
                <c:pt idx="9865">
                  <c:v>19.823491309015637</c:v>
                </c:pt>
                <c:pt idx="9866">
                  <c:v>19.824361159380423</c:v>
                </c:pt>
                <c:pt idx="9867">
                  <c:v>19.825620420475033</c:v>
                </c:pt>
                <c:pt idx="9868">
                  <c:v>19.825637731817814</c:v>
                </c:pt>
                <c:pt idx="9869">
                  <c:v>19.826542194048166</c:v>
                </c:pt>
                <c:pt idx="9870">
                  <c:v>19.826876588638633</c:v>
                </c:pt>
                <c:pt idx="9871">
                  <c:v>19.827032339092725</c:v>
                </c:pt>
                <c:pt idx="9872">
                  <c:v>19.828469863588246</c:v>
                </c:pt>
                <c:pt idx="9873">
                  <c:v>19.828729736123776</c:v>
                </c:pt>
                <c:pt idx="9874">
                  <c:v>19.829138782244527</c:v>
                </c:pt>
                <c:pt idx="9875">
                  <c:v>19.829305619036504</c:v>
                </c:pt>
                <c:pt idx="9876">
                  <c:v>19.829779477271003</c:v>
                </c:pt>
                <c:pt idx="9877">
                  <c:v>19.830288739669776</c:v>
                </c:pt>
                <c:pt idx="9878">
                  <c:v>19.830383917919605</c:v>
                </c:pt>
                <c:pt idx="9879">
                  <c:v>19.831255964717183</c:v>
                </c:pt>
                <c:pt idx="9880">
                  <c:v>19.832908017868565</c:v>
                </c:pt>
                <c:pt idx="9881">
                  <c:v>19.83298146511553</c:v>
                </c:pt>
                <c:pt idx="9882">
                  <c:v>19.833958769573215</c:v>
                </c:pt>
                <c:pt idx="9883">
                  <c:v>19.835153716453497</c:v>
                </c:pt>
                <c:pt idx="9884">
                  <c:v>19.835227181629108</c:v>
                </c:pt>
                <c:pt idx="9885">
                  <c:v>19.836171095745648</c:v>
                </c:pt>
                <c:pt idx="9886">
                  <c:v>19.836232952534239</c:v>
                </c:pt>
                <c:pt idx="9887">
                  <c:v>19.837244943927324</c:v>
                </c:pt>
                <c:pt idx="9888">
                  <c:v>19.837268977802331</c:v>
                </c:pt>
                <c:pt idx="9889">
                  <c:v>19.837283366280083</c:v>
                </c:pt>
                <c:pt idx="9890">
                  <c:v>19.83742894263915</c:v>
                </c:pt>
                <c:pt idx="9891">
                  <c:v>19.838438474590497</c:v>
                </c:pt>
                <c:pt idx="9892">
                  <c:v>19.838913692763413</c:v>
                </c:pt>
                <c:pt idx="9893">
                  <c:v>19.839139711254532</c:v>
                </c:pt>
                <c:pt idx="9894">
                  <c:v>19.839696681034084</c:v>
                </c:pt>
                <c:pt idx="9895">
                  <c:v>19.840169483063924</c:v>
                </c:pt>
                <c:pt idx="9896">
                  <c:v>19.841375026275664</c:v>
                </c:pt>
                <c:pt idx="9897">
                  <c:v>19.843111637385004</c:v>
                </c:pt>
                <c:pt idx="9898">
                  <c:v>19.843579159406097</c:v>
                </c:pt>
                <c:pt idx="9899">
                  <c:v>19.844632011024338</c:v>
                </c:pt>
                <c:pt idx="9900">
                  <c:v>19.845108882481927</c:v>
                </c:pt>
                <c:pt idx="9901">
                  <c:v>19.848692120756333</c:v>
                </c:pt>
                <c:pt idx="9902">
                  <c:v>19.849009213929577</c:v>
                </c:pt>
                <c:pt idx="9903">
                  <c:v>19.849223183305234</c:v>
                </c:pt>
                <c:pt idx="9904">
                  <c:v>19.849799726253792</c:v>
                </c:pt>
                <c:pt idx="9905">
                  <c:v>19.84994230559899</c:v>
                </c:pt>
                <c:pt idx="9906">
                  <c:v>19.851151228846085</c:v>
                </c:pt>
                <c:pt idx="9907">
                  <c:v>19.851464023209907</c:v>
                </c:pt>
                <c:pt idx="9908">
                  <c:v>19.852830797487876</c:v>
                </c:pt>
                <c:pt idx="9909">
                  <c:v>19.853474329159965</c:v>
                </c:pt>
                <c:pt idx="9910">
                  <c:v>19.853548227968336</c:v>
                </c:pt>
                <c:pt idx="9911">
                  <c:v>19.855262917232267</c:v>
                </c:pt>
                <c:pt idx="9912">
                  <c:v>19.856134234099663</c:v>
                </c:pt>
                <c:pt idx="9913">
                  <c:v>19.858331513814925</c:v>
                </c:pt>
                <c:pt idx="9914">
                  <c:v>19.859063520513011</c:v>
                </c:pt>
                <c:pt idx="9915">
                  <c:v>19.860252735985569</c:v>
                </c:pt>
                <c:pt idx="9916">
                  <c:v>19.861829091374936</c:v>
                </c:pt>
                <c:pt idx="9917">
                  <c:v>19.862149736637356</c:v>
                </c:pt>
                <c:pt idx="9918">
                  <c:v>19.863498990606413</c:v>
                </c:pt>
                <c:pt idx="9919">
                  <c:v>19.863774489936116</c:v>
                </c:pt>
                <c:pt idx="9920">
                  <c:v>19.863972822455118</c:v>
                </c:pt>
                <c:pt idx="9921">
                  <c:v>19.864098445322</c:v>
                </c:pt>
                <c:pt idx="9922">
                  <c:v>19.864853441027776</c:v>
                </c:pt>
                <c:pt idx="9923">
                  <c:v>19.864858682179523</c:v>
                </c:pt>
                <c:pt idx="9924">
                  <c:v>19.868010999112947</c:v>
                </c:pt>
                <c:pt idx="9925">
                  <c:v>19.868307797773362</c:v>
                </c:pt>
                <c:pt idx="9926">
                  <c:v>19.86866892388618</c:v>
                </c:pt>
                <c:pt idx="9927">
                  <c:v>19.868702244907823</c:v>
                </c:pt>
                <c:pt idx="9928">
                  <c:v>19.870494029291052</c:v>
                </c:pt>
                <c:pt idx="9929">
                  <c:v>19.870558970000115</c:v>
                </c:pt>
                <c:pt idx="9930">
                  <c:v>19.873003847619763</c:v>
                </c:pt>
                <c:pt idx="9931">
                  <c:v>19.873248649420539</c:v>
                </c:pt>
                <c:pt idx="9932">
                  <c:v>19.87394389761236</c:v>
                </c:pt>
                <c:pt idx="9933">
                  <c:v>19.874303878523598</c:v>
                </c:pt>
                <c:pt idx="9934">
                  <c:v>19.875414209750332</c:v>
                </c:pt>
                <c:pt idx="9935">
                  <c:v>19.87564082194811</c:v>
                </c:pt>
                <c:pt idx="9936">
                  <c:v>19.875913168448413</c:v>
                </c:pt>
                <c:pt idx="9937">
                  <c:v>19.876250308668826</c:v>
                </c:pt>
                <c:pt idx="9938">
                  <c:v>19.877988023688985</c:v>
                </c:pt>
                <c:pt idx="9939">
                  <c:v>19.878254157142543</c:v>
                </c:pt>
                <c:pt idx="9940">
                  <c:v>19.878284753165541</c:v>
                </c:pt>
                <c:pt idx="9941">
                  <c:v>19.878345860447673</c:v>
                </c:pt>
                <c:pt idx="9942">
                  <c:v>19.878894812854458</c:v>
                </c:pt>
                <c:pt idx="9943">
                  <c:v>19.879403959656411</c:v>
                </c:pt>
                <c:pt idx="9944">
                  <c:v>19.880077755143951</c:v>
                </c:pt>
                <c:pt idx="9945">
                  <c:v>19.881212017357715</c:v>
                </c:pt>
                <c:pt idx="9946">
                  <c:v>19.882031789592954</c:v>
                </c:pt>
                <c:pt idx="9947">
                  <c:v>19.88231608309848</c:v>
                </c:pt>
                <c:pt idx="9948">
                  <c:v>19.882716511817989</c:v>
                </c:pt>
                <c:pt idx="9949">
                  <c:v>19.883618315093962</c:v>
                </c:pt>
                <c:pt idx="9950">
                  <c:v>19.88582930065219</c:v>
                </c:pt>
                <c:pt idx="9951">
                  <c:v>19.886351903209928</c:v>
                </c:pt>
                <c:pt idx="9952">
                  <c:v>19.887042369256697</c:v>
                </c:pt>
                <c:pt idx="9953">
                  <c:v>19.887372398356</c:v>
                </c:pt>
                <c:pt idx="9954">
                  <c:v>19.888492750716921</c:v>
                </c:pt>
                <c:pt idx="9955">
                  <c:v>19.888788497197591</c:v>
                </c:pt>
                <c:pt idx="9956">
                  <c:v>19.889229597988074</c:v>
                </c:pt>
                <c:pt idx="9957">
                  <c:v>19.889635302442557</c:v>
                </c:pt>
                <c:pt idx="9958">
                  <c:v>19.889689745046855</c:v>
                </c:pt>
                <c:pt idx="9959">
                  <c:v>19.889707542912529</c:v>
                </c:pt>
                <c:pt idx="9960">
                  <c:v>19.891840054966231</c:v>
                </c:pt>
                <c:pt idx="9961">
                  <c:v>19.892640048049252</c:v>
                </c:pt>
                <c:pt idx="9962">
                  <c:v>19.895475994113902</c:v>
                </c:pt>
                <c:pt idx="9963">
                  <c:v>19.895702553313114</c:v>
                </c:pt>
                <c:pt idx="9964">
                  <c:v>19.895963755223761</c:v>
                </c:pt>
                <c:pt idx="9965">
                  <c:v>19.896690363844996</c:v>
                </c:pt>
                <c:pt idx="9966">
                  <c:v>19.897233182516761</c:v>
                </c:pt>
                <c:pt idx="9967">
                  <c:v>19.89751146319054</c:v>
                </c:pt>
                <c:pt idx="9968">
                  <c:v>19.89831882835923</c:v>
                </c:pt>
                <c:pt idx="9969">
                  <c:v>19.898983488560297</c:v>
                </c:pt>
                <c:pt idx="9970">
                  <c:v>19.899394146220899</c:v>
                </c:pt>
                <c:pt idx="9971">
                  <c:v>19.899848893617264</c:v>
                </c:pt>
                <c:pt idx="9972">
                  <c:v>19.900407299023009</c:v>
                </c:pt>
                <c:pt idx="9973">
                  <c:v>19.900414616375052</c:v>
                </c:pt>
                <c:pt idx="9974">
                  <c:v>19.900664456070295</c:v>
                </c:pt>
                <c:pt idx="9975">
                  <c:v>19.903023426540933</c:v>
                </c:pt>
                <c:pt idx="9976">
                  <c:v>19.904576603822623</c:v>
                </c:pt>
                <c:pt idx="9977">
                  <c:v>19.911038402936491</c:v>
                </c:pt>
                <c:pt idx="9978">
                  <c:v>19.912272761126104</c:v>
                </c:pt>
                <c:pt idx="9979">
                  <c:v>19.91469347914623</c:v>
                </c:pt>
                <c:pt idx="9980">
                  <c:v>19.91526162167381</c:v>
                </c:pt>
                <c:pt idx="9981">
                  <c:v>19.915535842245706</c:v>
                </c:pt>
                <c:pt idx="9982">
                  <c:v>19.916293863407869</c:v>
                </c:pt>
                <c:pt idx="9983">
                  <c:v>19.91923647386653</c:v>
                </c:pt>
                <c:pt idx="9984">
                  <c:v>19.919258803974792</c:v>
                </c:pt>
                <c:pt idx="9985">
                  <c:v>19.920045510154068</c:v>
                </c:pt>
                <c:pt idx="9986">
                  <c:v>19.922430719023986</c:v>
                </c:pt>
                <c:pt idx="9987">
                  <c:v>19.923717943198493</c:v>
                </c:pt>
                <c:pt idx="9988">
                  <c:v>19.926035484661334</c:v>
                </c:pt>
                <c:pt idx="9989">
                  <c:v>19.928471208627769</c:v>
                </c:pt>
                <c:pt idx="9990">
                  <c:v>19.930008046073752</c:v>
                </c:pt>
                <c:pt idx="9991">
                  <c:v>19.930662943104902</c:v>
                </c:pt>
                <c:pt idx="9992">
                  <c:v>19.932940202077585</c:v>
                </c:pt>
                <c:pt idx="9993">
                  <c:v>19.934503043683563</c:v>
                </c:pt>
                <c:pt idx="9994">
                  <c:v>19.935744965638381</c:v>
                </c:pt>
                <c:pt idx="9995">
                  <c:v>19.936465062284821</c:v>
                </c:pt>
                <c:pt idx="9996">
                  <c:v>19.936659654836824</c:v>
                </c:pt>
                <c:pt idx="9997">
                  <c:v>19.93759652373673</c:v>
                </c:pt>
                <c:pt idx="9998">
                  <c:v>19.956703840766963</c:v>
                </c:pt>
                <c:pt idx="9999">
                  <c:v>19.964191984125605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A0-4CAC-B07A-6FDD7483A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KUMARASWAMY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DEF-4E69-A0A0-2E497CD2DBB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14.807933350617676</c:v>
                </c:pt>
                <c:pt idx="1">
                  <c:v>15.297686881133293</c:v>
                </c:pt>
                <c:pt idx="2">
                  <c:v>15.353969477373679</c:v>
                </c:pt>
                <c:pt idx="3">
                  <c:v>15.662355764319834</c:v>
                </c:pt>
                <c:pt idx="4">
                  <c:v>15.787554881423349</c:v>
                </c:pt>
                <c:pt idx="5">
                  <c:v>15.793472632677204</c:v>
                </c:pt>
                <c:pt idx="6">
                  <c:v>15.879497355274397</c:v>
                </c:pt>
                <c:pt idx="7">
                  <c:v>15.895237048422562</c:v>
                </c:pt>
                <c:pt idx="8">
                  <c:v>15.976478647923599</c:v>
                </c:pt>
                <c:pt idx="9">
                  <c:v>15.996687958345614</c:v>
                </c:pt>
                <c:pt idx="10">
                  <c:v>16.016162253706938</c:v>
                </c:pt>
                <c:pt idx="11">
                  <c:v>16.047531628104739</c:v>
                </c:pt>
                <c:pt idx="12">
                  <c:v>16.081904796742549</c:v>
                </c:pt>
                <c:pt idx="13">
                  <c:v>16.091190777690645</c:v>
                </c:pt>
                <c:pt idx="14">
                  <c:v>16.109491885662877</c:v>
                </c:pt>
                <c:pt idx="15">
                  <c:v>16.160051490494844</c:v>
                </c:pt>
                <c:pt idx="16">
                  <c:v>16.175165295072496</c:v>
                </c:pt>
                <c:pt idx="17">
                  <c:v>16.195279569493977</c:v>
                </c:pt>
                <c:pt idx="18">
                  <c:v>16.196582170490078</c:v>
                </c:pt>
                <c:pt idx="19">
                  <c:v>16.2103171387215</c:v>
                </c:pt>
                <c:pt idx="20">
                  <c:v>16.212092728767022</c:v>
                </c:pt>
                <c:pt idx="21">
                  <c:v>16.212373913556711</c:v>
                </c:pt>
                <c:pt idx="22">
                  <c:v>16.212579848208328</c:v>
                </c:pt>
                <c:pt idx="23">
                  <c:v>16.245924685298238</c:v>
                </c:pt>
                <c:pt idx="24">
                  <c:v>16.256620997946047</c:v>
                </c:pt>
                <c:pt idx="25">
                  <c:v>16.269474338180888</c:v>
                </c:pt>
                <c:pt idx="26">
                  <c:v>16.292663474593354</c:v>
                </c:pt>
                <c:pt idx="27">
                  <c:v>16.295696120762429</c:v>
                </c:pt>
                <c:pt idx="28">
                  <c:v>16.319834613092048</c:v>
                </c:pt>
                <c:pt idx="29">
                  <c:v>16.322374519443052</c:v>
                </c:pt>
                <c:pt idx="30">
                  <c:v>16.32348617725075</c:v>
                </c:pt>
                <c:pt idx="31">
                  <c:v>16.336570578712308</c:v>
                </c:pt>
                <c:pt idx="32">
                  <c:v>16.348832092981475</c:v>
                </c:pt>
                <c:pt idx="33">
                  <c:v>16.350199885430246</c:v>
                </c:pt>
                <c:pt idx="34">
                  <c:v>16.359008854821379</c:v>
                </c:pt>
                <c:pt idx="35">
                  <c:v>16.387513143496989</c:v>
                </c:pt>
                <c:pt idx="36">
                  <c:v>16.391731860245862</c:v>
                </c:pt>
                <c:pt idx="37">
                  <c:v>16.396347777177233</c:v>
                </c:pt>
                <c:pt idx="38">
                  <c:v>16.459559711300805</c:v>
                </c:pt>
                <c:pt idx="39">
                  <c:v>16.474153338172364</c:v>
                </c:pt>
                <c:pt idx="40">
                  <c:v>16.48383951141853</c:v>
                </c:pt>
                <c:pt idx="41">
                  <c:v>16.495771164006094</c:v>
                </c:pt>
                <c:pt idx="42">
                  <c:v>16.507843871921001</c:v>
                </c:pt>
                <c:pt idx="43">
                  <c:v>16.520861692176297</c:v>
                </c:pt>
                <c:pt idx="44">
                  <c:v>16.543414856761473</c:v>
                </c:pt>
                <c:pt idx="45">
                  <c:v>16.547884707979261</c:v>
                </c:pt>
                <c:pt idx="46">
                  <c:v>16.559800450151826</c:v>
                </c:pt>
                <c:pt idx="47">
                  <c:v>16.56381116647237</c:v>
                </c:pt>
                <c:pt idx="48">
                  <c:v>16.565642317871401</c:v>
                </c:pt>
                <c:pt idx="49">
                  <c:v>16.57390554070075</c:v>
                </c:pt>
                <c:pt idx="50">
                  <c:v>16.574154041784691</c:v>
                </c:pt>
                <c:pt idx="51">
                  <c:v>16.575191076367474</c:v>
                </c:pt>
                <c:pt idx="52">
                  <c:v>16.590208218814034</c:v>
                </c:pt>
                <c:pt idx="53">
                  <c:v>16.598700440175971</c:v>
                </c:pt>
                <c:pt idx="54">
                  <c:v>16.599733112545366</c:v>
                </c:pt>
                <c:pt idx="55">
                  <c:v>16.602155620842403</c:v>
                </c:pt>
                <c:pt idx="56">
                  <c:v>16.637934625402867</c:v>
                </c:pt>
                <c:pt idx="57">
                  <c:v>16.643252681760785</c:v>
                </c:pt>
                <c:pt idx="58">
                  <c:v>16.646173928136083</c:v>
                </c:pt>
                <c:pt idx="59">
                  <c:v>16.654157861810823</c:v>
                </c:pt>
                <c:pt idx="60">
                  <c:v>16.655295234948099</c:v>
                </c:pt>
                <c:pt idx="61">
                  <c:v>16.656917027325015</c:v>
                </c:pt>
                <c:pt idx="62">
                  <c:v>16.666842426323505</c:v>
                </c:pt>
                <c:pt idx="63">
                  <c:v>16.677137818322542</c:v>
                </c:pt>
                <c:pt idx="64">
                  <c:v>16.678466241281853</c:v>
                </c:pt>
                <c:pt idx="65">
                  <c:v>16.681230567973273</c:v>
                </c:pt>
                <c:pt idx="66">
                  <c:v>16.683141548478154</c:v>
                </c:pt>
                <c:pt idx="67">
                  <c:v>16.692195196589992</c:v>
                </c:pt>
                <c:pt idx="68">
                  <c:v>16.694887994727615</c:v>
                </c:pt>
                <c:pt idx="69">
                  <c:v>16.694941508916948</c:v>
                </c:pt>
                <c:pt idx="70">
                  <c:v>16.701614117435401</c:v>
                </c:pt>
                <c:pt idx="71">
                  <c:v>16.70297806227099</c:v>
                </c:pt>
                <c:pt idx="72">
                  <c:v>16.703528943479625</c:v>
                </c:pt>
                <c:pt idx="73">
                  <c:v>16.708811717906109</c:v>
                </c:pt>
                <c:pt idx="74">
                  <c:v>16.709857253205026</c:v>
                </c:pt>
                <c:pt idx="75">
                  <c:v>16.717992514117665</c:v>
                </c:pt>
                <c:pt idx="76">
                  <c:v>16.722808979204011</c:v>
                </c:pt>
                <c:pt idx="77">
                  <c:v>16.723041621567532</c:v>
                </c:pt>
                <c:pt idx="78">
                  <c:v>16.726335279694013</c:v>
                </c:pt>
                <c:pt idx="79">
                  <c:v>16.733974487717369</c:v>
                </c:pt>
                <c:pt idx="80">
                  <c:v>16.74290442866549</c:v>
                </c:pt>
                <c:pt idx="81">
                  <c:v>16.743540054686676</c:v>
                </c:pt>
                <c:pt idx="82">
                  <c:v>16.745987083982872</c:v>
                </c:pt>
                <c:pt idx="83">
                  <c:v>16.75142452405241</c:v>
                </c:pt>
                <c:pt idx="84">
                  <c:v>16.756088390243416</c:v>
                </c:pt>
                <c:pt idx="85">
                  <c:v>16.766086227076848</c:v>
                </c:pt>
                <c:pt idx="86">
                  <c:v>16.76971383951566</c:v>
                </c:pt>
                <c:pt idx="87">
                  <c:v>16.779499301662568</c:v>
                </c:pt>
                <c:pt idx="88">
                  <c:v>16.782664257649643</c:v>
                </c:pt>
                <c:pt idx="89">
                  <c:v>16.79193695641613</c:v>
                </c:pt>
                <c:pt idx="90">
                  <c:v>16.796083970497762</c:v>
                </c:pt>
                <c:pt idx="91">
                  <c:v>16.800354072235656</c:v>
                </c:pt>
                <c:pt idx="92">
                  <c:v>16.804884596071503</c:v>
                </c:pt>
                <c:pt idx="93">
                  <c:v>16.808830602726847</c:v>
                </c:pt>
                <c:pt idx="94">
                  <c:v>16.822563212871675</c:v>
                </c:pt>
                <c:pt idx="95">
                  <c:v>16.834745804778407</c:v>
                </c:pt>
                <c:pt idx="96">
                  <c:v>16.844930047248546</c:v>
                </c:pt>
                <c:pt idx="97">
                  <c:v>16.852920763636938</c:v>
                </c:pt>
                <c:pt idx="98">
                  <c:v>16.853569936616147</c:v>
                </c:pt>
                <c:pt idx="99">
                  <c:v>16.855006255304751</c:v>
                </c:pt>
                <c:pt idx="100">
                  <c:v>16.855481976136613</c:v>
                </c:pt>
                <c:pt idx="101">
                  <c:v>16.857547234010166</c:v>
                </c:pt>
                <c:pt idx="102">
                  <c:v>16.86529751097104</c:v>
                </c:pt>
                <c:pt idx="103">
                  <c:v>16.867422253366197</c:v>
                </c:pt>
                <c:pt idx="104">
                  <c:v>16.867679638751518</c:v>
                </c:pt>
                <c:pt idx="105">
                  <c:v>16.872018967414053</c:v>
                </c:pt>
                <c:pt idx="106">
                  <c:v>16.877513085789495</c:v>
                </c:pt>
                <c:pt idx="107">
                  <c:v>16.886967793377295</c:v>
                </c:pt>
                <c:pt idx="108">
                  <c:v>16.891353684296806</c:v>
                </c:pt>
                <c:pt idx="109">
                  <c:v>16.893465450061861</c:v>
                </c:pt>
                <c:pt idx="110">
                  <c:v>16.894348076236096</c:v>
                </c:pt>
                <c:pt idx="111">
                  <c:v>16.895430306643867</c:v>
                </c:pt>
                <c:pt idx="112">
                  <c:v>16.900271735617014</c:v>
                </c:pt>
                <c:pt idx="113">
                  <c:v>16.90217244981357</c:v>
                </c:pt>
                <c:pt idx="114">
                  <c:v>16.90236457681247</c:v>
                </c:pt>
                <c:pt idx="115">
                  <c:v>16.906342086588271</c:v>
                </c:pt>
                <c:pt idx="116">
                  <c:v>16.908888018371215</c:v>
                </c:pt>
                <c:pt idx="117">
                  <c:v>16.913955279041552</c:v>
                </c:pt>
                <c:pt idx="118">
                  <c:v>16.916684984390198</c:v>
                </c:pt>
                <c:pt idx="119">
                  <c:v>16.920224670864556</c:v>
                </c:pt>
                <c:pt idx="120">
                  <c:v>16.921087196434868</c:v>
                </c:pt>
                <c:pt idx="121">
                  <c:v>16.922423017503419</c:v>
                </c:pt>
                <c:pt idx="122">
                  <c:v>16.923341024898985</c:v>
                </c:pt>
                <c:pt idx="123">
                  <c:v>16.924458569737705</c:v>
                </c:pt>
                <c:pt idx="124">
                  <c:v>16.926222666120118</c:v>
                </c:pt>
                <c:pt idx="125">
                  <c:v>16.931239850442203</c:v>
                </c:pt>
                <c:pt idx="126">
                  <c:v>16.947208213007457</c:v>
                </c:pt>
                <c:pt idx="127">
                  <c:v>16.947470773870819</c:v>
                </c:pt>
                <c:pt idx="128">
                  <c:v>16.951100470360732</c:v>
                </c:pt>
                <c:pt idx="129">
                  <c:v>16.958973477833435</c:v>
                </c:pt>
                <c:pt idx="130">
                  <c:v>16.959070766860449</c:v>
                </c:pt>
                <c:pt idx="131">
                  <c:v>16.965591711038151</c:v>
                </c:pt>
                <c:pt idx="132">
                  <c:v>16.967219259032969</c:v>
                </c:pt>
                <c:pt idx="133">
                  <c:v>16.967920083579372</c:v>
                </c:pt>
                <c:pt idx="134">
                  <c:v>16.974401774511669</c:v>
                </c:pt>
                <c:pt idx="135">
                  <c:v>16.975389709198428</c:v>
                </c:pt>
                <c:pt idx="136">
                  <c:v>16.982384697783317</c:v>
                </c:pt>
                <c:pt idx="137">
                  <c:v>16.98664275062842</c:v>
                </c:pt>
                <c:pt idx="138">
                  <c:v>16.987274581594757</c:v>
                </c:pt>
                <c:pt idx="139">
                  <c:v>16.98978223327412</c:v>
                </c:pt>
                <c:pt idx="140">
                  <c:v>16.99025235827505</c:v>
                </c:pt>
                <c:pt idx="141">
                  <c:v>17.000407202607853</c:v>
                </c:pt>
                <c:pt idx="142">
                  <c:v>17.002053814790226</c:v>
                </c:pt>
                <c:pt idx="143">
                  <c:v>17.004122919065136</c:v>
                </c:pt>
                <c:pt idx="144">
                  <c:v>17.005149129154979</c:v>
                </c:pt>
                <c:pt idx="145">
                  <c:v>17.016645882720503</c:v>
                </c:pt>
                <c:pt idx="146">
                  <c:v>17.019903423904179</c:v>
                </c:pt>
                <c:pt idx="147">
                  <c:v>17.021523492129454</c:v>
                </c:pt>
                <c:pt idx="148">
                  <c:v>17.023540610499843</c:v>
                </c:pt>
                <c:pt idx="149">
                  <c:v>17.027368271505004</c:v>
                </c:pt>
                <c:pt idx="150">
                  <c:v>17.035006366205415</c:v>
                </c:pt>
                <c:pt idx="151">
                  <c:v>17.044735567860052</c:v>
                </c:pt>
                <c:pt idx="152">
                  <c:v>17.049775582882368</c:v>
                </c:pt>
                <c:pt idx="153">
                  <c:v>17.054691208674321</c:v>
                </c:pt>
                <c:pt idx="154">
                  <c:v>17.055875567287242</c:v>
                </c:pt>
                <c:pt idx="155">
                  <c:v>17.060580376725575</c:v>
                </c:pt>
                <c:pt idx="156">
                  <c:v>17.062262253283343</c:v>
                </c:pt>
                <c:pt idx="157">
                  <c:v>17.065568614173849</c:v>
                </c:pt>
                <c:pt idx="158">
                  <c:v>17.069878994500765</c:v>
                </c:pt>
                <c:pt idx="159">
                  <c:v>17.073402647714062</c:v>
                </c:pt>
                <c:pt idx="160">
                  <c:v>17.074240332774455</c:v>
                </c:pt>
                <c:pt idx="161">
                  <c:v>17.076058507222644</c:v>
                </c:pt>
                <c:pt idx="162">
                  <c:v>17.079139843011308</c:v>
                </c:pt>
                <c:pt idx="163">
                  <c:v>17.081196159538003</c:v>
                </c:pt>
                <c:pt idx="164">
                  <c:v>17.081569543714792</c:v>
                </c:pt>
                <c:pt idx="165">
                  <c:v>17.082291714344194</c:v>
                </c:pt>
                <c:pt idx="166">
                  <c:v>17.08627285074143</c:v>
                </c:pt>
                <c:pt idx="167">
                  <c:v>17.093668112367808</c:v>
                </c:pt>
                <c:pt idx="168">
                  <c:v>17.099678833220796</c:v>
                </c:pt>
                <c:pt idx="169">
                  <c:v>17.100427223244129</c:v>
                </c:pt>
                <c:pt idx="170">
                  <c:v>17.101507671157943</c:v>
                </c:pt>
                <c:pt idx="171">
                  <c:v>17.104690805213146</c:v>
                </c:pt>
                <c:pt idx="172">
                  <c:v>17.105979745251076</c:v>
                </c:pt>
                <c:pt idx="173">
                  <c:v>17.108205092942015</c:v>
                </c:pt>
                <c:pt idx="174">
                  <c:v>17.108273294466429</c:v>
                </c:pt>
                <c:pt idx="175">
                  <c:v>17.108499849793965</c:v>
                </c:pt>
                <c:pt idx="176">
                  <c:v>17.109366222076979</c:v>
                </c:pt>
                <c:pt idx="177">
                  <c:v>17.111550317644173</c:v>
                </c:pt>
                <c:pt idx="178">
                  <c:v>17.111704615036132</c:v>
                </c:pt>
                <c:pt idx="179">
                  <c:v>17.118344844262289</c:v>
                </c:pt>
                <c:pt idx="180">
                  <c:v>17.118357329293985</c:v>
                </c:pt>
                <c:pt idx="181">
                  <c:v>17.118758102209657</c:v>
                </c:pt>
                <c:pt idx="182">
                  <c:v>17.125498430673645</c:v>
                </c:pt>
                <c:pt idx="183">
                  <c:v>17.126894684811369</c:v>
                </c:pt>
                <c:pt idx="184">
                  <c:v>17.126902115893948</c:v>
                </c:pt>
                <c:pt idx="185">
                  <c:v>17.130697369410633</c:v>
                </c:pt>
                <c:pt idx="186">
                  <c:v>17.139731521080186</c:v>
                </c:pt>
                <c:pt idx="187">
                  <c:v>17.13984703039333</c:v>
                </c:pt>
                <c:pt idx="188">
                  <c:v>17.14069638964876</c:v>
                </c:pt>
                <c:pt idx="189">
                  <c:v>17.144028057557005</c:v>
                </c:pt>
                <c:pt idx="190">
                  <c:v>17.144846424673368</c:v>
                </c:pt>
                <c:pt idx="191">
                  <c:v>17.148125893996724</c:v>
                </c:pt>
                <c:pt idx="192">
                  <c:v>17.150318725422199</c:v>
                </c:pt>
                <c:pt idx="193">
                  <c:v>17.15743682523366</c:v>
                </c:pt>
                <c:pt idx="194">
                  <c:v>17.157884486895462</c:v>
                </c:pt>
                <c:pt idx="195">
                  <c:v>17.163503996645563</c:v>
                </c:pt>
                <c:pt idx="196">
                  <c:v>17.166967012920974</c:v>
                </c:pt>
                <c:pt idx="197">
                  <c:v>17.171828883745107</c:v>
                </c:pt>
                <c:pt idx="198">
                  <c:v>17.17202541587648</c:v>
                </c:pt>
                <c:pt idx="199">
                  <c:v>17.17440259468539</c:v>
                </c:pt>
                <c:pt idx="200">
                  <c:v>17.175640520038904</c:v>
                </c:pt>
                <c:pt idx="201">
                  <c:v>17.17590357322419</c:v>
                </c:pt>
                <c:pt idx="202">
                  <c:v>17.176187085366301</c:v>
                </c:pt>
                <c:pt idx="203">
                  <c:v>17.178508685998516</c:v>
                </c:pt>
                <c:pt idx="204">
                  <c:v>17.179814380440163</c:v>
                </c:pt>
                <c:pt idx="205">
                  <c:v>17.1814241451324</c:v>
                </c:pt>
                <c:pt idx="206">
                  <c:v>17.183553951055398</c:v>
                </c:pt>
                <c:pt idx="207">
                  <c:v>17.185120498447208</c:v>
                </c:pt>
                <c:pt idx="208">
                  <c:v>17.185598801427258</c:v>
                </c:pt>
                <c:pt idx="209">
                  <c:v>17.189949075749972</c:v>
                </c:pt>
                <c:pt idx="210">
                  <c:v>17.193466406137937</c:v>
                </c:pt>
                <c:pt idx="211">
                  <c:v>17.197263354762697</c:v>
                </c:pt>
                <c:pt idx="212">
                  <c:v>17.197901477936227</c:v>
                </c:pt>
                <c:pt idx="213">
                  <c:v>17.199723510559384</c:v>
                </c:pt>
                <c:pt idx="214">
                  <c:v>17.206423088053295</c:v>
                </c:pt>
                <c:pt idx="215">
                  <c:v>17.209431072958914</c:v>
                </c:pt>
                <c:pt idx="216">
                  <c:v>17.21005697238185</c:v>
                </c:pt>
                <c:pt idx="217">
                  <c:v>17.210418239749096</c:v>
                </c:pt>
                <c:pt idx="218">
                  <c:v>17.211261158283726</c:v>
                </c:pt>
                <c:pt idx="219">
                  <c:v>17.212516777659136</c:v>
                </c:pt>
                <c:pt idx="220">
                  <c:v>17.21619243219434</c:v>
                </c:pt>
                <c:pt idx="221">
                  <c:v>17.224054300697688</c:v>
                </c:pt>
                <c:pt idx="222">
                  <c:v>17.225684944076999</c:v>
                </c:pt>
                <c:pt idx="223">
                  <c:v>17.231438299979601</c:v>
                </c:pt>
                <c:pt idx="224">
                  <c:v>17.232782711871515</c:v>
                </c:pt>
                <c:pt idx="225">
                  <c:v>17.236336581751338</c:v>
                </c:pt>
                <c:pt idx="226">
                  <c:v>17.236647876931332</c:v>
                </c:pt>
                <c:pt idx="227">
                  <c:v>17.238356527326577</c:v>
                </c:pt>
                <c:pt idx="228">
                  <c:v>17.240470754151929</c:v>
                </c:pt>
                <c:pt idx="229">
                  <c:v>17.24077396489518</c:v>
                </c:pt>
                <c:pt idx="230">
                  <c:v>17.244422946471456</c:v>
                </c:pt>
                <c:pt idx="231">
                  <c:v>17.244460781179161</c:v>
                </c:pt>
                <c:pt idx="232">
                  <c:v>17.245358535588313</c:v>
                </c:pt>
                <c:pt idx="233">
                  <c:v>17.246975979704626</c:v>
                </c:pt>
                <c:pt idx="234">
                  <c:v>17.249251273428495</c:v>
                </c:pt>
                <c:pt idx="235">
                  <c:v>17.250163467046661</c:v>
                </c:pt>
                <c:pt idx="236">
                  <c:v>17.251716021752753</c:v>
                </c:pt>
                <c:pt idx="237">
                  <c:v>17.256518890986587</c:v>
                </c:pt>
                <c:pt idx="238">
                  <c:v>17.25887725539085</c:v>
                </c:pt>
                <c:pt idx="239">
                  <c:v>17.271380358549312</c:v>
                </c:pt>
                <c:pt idx="240">
                  <c:v>17.273530058342487</c:v>
                </c:pt>
                <c:pt idx="241">
                  <c:v>17.273597876009688</c:v>
                </c:pt>
                <c:pt idx="242">
                  <c:v>17.273751363109859</c:v>
                </c:pt>
                <c:pt idx="243">
                  <c:v>17.274203197814128</c:v>
                </c:pt>
                <c:pt idx="244">
                  <c:v>17.276555735619521</c:v>
                </c:pt>
                <c:pt idx="245">
                  <c:v>17.278220552680274</c:v>
                </c:pt>
                <c:pt idx="246">
                  <c:v>17.280268402861424</c:v>
                </c:pt>
                <c:pt idx="247">
                  <c:v>17.282617864862921</c:v>
                </c:pt>
                <c:pt idx="248">
                  <c:v>17.286547461812546</c:v>
                </c:pt>
                <c:pt idx="249">
                  <c:v>17.287178569149702</c:v>
                </c:pt>
                <c:pt idx="250">
                  <c:v>17.288056747252615</c:v>
                </c:pt>
                <c:pt idx="251">
                  <c:v>17.292149044773144</c:v>
                </c:pt>
                <c:pt idx="252">
                  <c:v>17.294653928263983</c:v>
                </c:pt>
                <c:pt idx="253">
                  <c:v>17.298846369084153</c:v>
                </c:pt>
                <c:pt idx="254">
                  <c:v>17.302950667293722</c:v>
                </c:pt>
                <c:pt idx="255">
                  <c:v>17.304994208329084</c:v>
                </c:pt>
                <c:pt idx="256">
                  <c:v>17.305020612783942</c:v>
                </c:pt>
                <c:pt idx="257">
                  <c:v>17.305071197032905</c:v>
                </c:pt>
                <c:pt idx="258">
                  <c:v>17.308394623455818</c:v>
                </c:pt>
                <c:pt idx="259">
                  <c:v>17.308805203163946</c:v>
                </c:pt>
                <c:pt idx="260">
                  <c:v>17.309558905868592</c:v>
                </c:pt>
                <c:pt idx="261">
                  <c:v>17.309997989036901</c:v>
                </c:pt>
                <c:pt idx="262">
                  <c:v>17.310158900124829</c:v>
                </c:pt>
                <c:pt idx="263">
                  <c:v>17.314403511954879</c:v>
                </c:pt>
                <c:pt idx="264">
                  <c:v>17.314961314353958</c:v>
                </c:pt>
                <c:pt idx="265">
                  <c:v>17.315495690666349</c:v>
                </c:pt>
                <c:pt idx="266">
                  <c:v>17.317984049041335</c:v>
                </c:pt>
                <c:pt idx="267">
                  <c:v>17.324892679264046</c:v>
                </c:pt>
                <c:pt idx="268">
                  <c:v>17.325563868892282</c:v>
                </c:pt>
                <c:pt idx="269">
                  <c:v>17.328200271420812</c:v>
                </c:pt>
                <c:pt idx="270">
                  <c:v>17.32826420947255</c:v>
                </c:pt>
                <c:pt idx="271">
                  <c:v>17.332125638407675</c:v>
                </c:pt>
                <c:pt idx="272">
                  <c:v>17.334247302940398</c:v>
                </c:pt>
                <c:pt idx="273">
                  <c:v>17.334456025155973</c:v>
                </c:pt>
                <c:pt idx="274">
                  <c:v>17.339823468471284</c:v>
                </c:pt>
                <c:pt idx="275">
                  <c:v>17.342556196479663</c:v>
                </c:pt>
                <c:pt idx="276">
                  <c:v>17.343848151914635</c:v>
                </c:pt>
                <c:pt idx="277">
                  <c:v>17.348485181290737</c:v>
                </c:pt>
                <c:pt idx="278">
                  <c:v>17.349072077655357</c:v>
                </c:pt>
                <c:pt idx="279">
                  <c:v>17.349710559801593</c:v>
                </c:pt>
                <c:pt idx="280">
                  <c:v>17.350803331883021</c:v>
                </c:pt>
                <c:pt idx="281">
                  <c:v>17.353599151215505</c:v>
                </c:pt>
                <c:pt idx="282">
                  <c:v>17.355793009150478</c:v>
                </c:pt>
                <c:pt idx="283">
                  <c:v>17.356459972569372</c:v>
                </c:pt>
                <c:pt idx="284">
                  <c:v>17.356838286606241</c:v>
                </c:pt>
                <c:pt idx="285">
                  <c:v>17.358965336295352</c:v>
                </c:pt>
                <c:pt idx="286">
                  <c:v>17.359202135078217</c:v>
                </c:pt>
                <c:pt idx="287">
                  <c:v>17.360077341678082</c:v>
                </c:pt>
                <c:pt idx="288">
                  <c:v>17.361773184814346</c:v>
                </c:pt>
                <c:pt idx="289">
                  <c:v>17.363488335332882</c:v>
                </c:pt>
                <c:pt idx="290">
                  <c:v>17.365275465084075</c:v>
                </c:pt>
                <c:pt idx="291">
                  <c:v>17.365526263801559</c:v>
                </c:pt>
                <c:pt idx="292">
                  <c:v>17.365858590819109</c:v>
                </c:pt>
                <c:pt idx="293">
                  <c:v>17.36678768344775</c:v>
                </c:pt>
                <c:pt idx="294">
                  <c:v>17.367061948846214</c:v>
                </c:pt>
                <c:pt idx="295">
                  <c:v>17.369589815629286</c:v>
                </c:pt>
                <c:pt idx="296">
                  <c:v>17.369592929130704</c:v>
                </c:pt>
                <c:pt idx="297">
                  <c:v>17.371707999128756</c:v>
                </c:pt>
                <c:pt idx="298">
                  <c:v>17.374663248953233</c:v>
                </c:pt>
                <c:pt idx="299">
                  <c:v>17.375125608910498</c:v>
                </c:pt>
                <c:pt idx="300">
                  <c:v>17.375154376759919</c:v>
                </c:pt>
                <c:pt idx="301">
                  <c:v>17.375920430186998</c:v>
                </c:pt>
                <c:pt idx="302">
                  <c:v>17.37645559303904</c:v>
                </c:pt>
                <c:pt idx="303">
                  <c:v>17.376499411538166</c:v>
                </c:pt>
                <c:pt idx="304">
                  <c:v>17.378388394178401</c:v>
                </c:pt>
                <c:pt idx="305">
                  <c:v>17.380901418216943</c:v>
                </c:pt>
                <c:pt idx="306">
                  <c:v>17.381507175738385</c:v>
                </c:pt>
                <c:pt idx="307">
                  <c:v>17.381729711586548</c:v>
                </c:pt>
                <c:pt idx="308">
                  <c:v>17.386460842629095</c:v>
                </c:pt>
                <c:pt idx="309">
                  <c:v>17.387908468187693</c:v>
                </c:pt>
                <c:pt idx="310">
                  <c:v>17.393400309329806</c:v>
                </c:pt>
                <c:pt idx="311">
                  <c:v>17.394034902675397</c:v>
                </c:pt>
                <c:pt idx="312">
                  <c:v>17.396159475122502</c:v>
                </c:pt>
                <c:pt idx="313">
                  <c:v>17.399217182046272</c:v>
                </c:pt>
                <c:pt idx="314">
                  <c:v>17.399962289232612</c:v>
                </c:pt>
                <c:pt idx="315">
                  <c:v>17.401977078076435</c:v>
                </c:pt>
                <c:pt idx="316">
                  <c:v>17.402959269874756</c:v>
                </c:pt>
                <c:pt idx="317">
                  <c:v>17.409991368420933</c:v>
                </c:pt>
                <c:pt idx="318">
                  <c:v>17.410226521194247</c:v>
                </c:pt>
                <c:pt idx="319">
                  <c:v>17.410348093762309</c:v>
                </c:pt>
                <c:pt idx="320">
                  <c:v>17.411608097133936</c:v>
                </c:pt>
                <c:pt idx="321">
                  <c:v>17.412290782261184</c:v>
                </c:pt>
                <c:pt idx="322">
                  <c:v>17.414330872842726</c:v>
                </c:pt>
                <c:pt idx="323">
                  <c:v>17.415727457042564</c:v>
                </c:pt>
                <c:pt idx="324">
                  <c:v>17.417803255486103</c:v>
                </c:pt>
                <c:pt idx="325">
                  <c:v>17.42027513901035</c:v>
                </c:pt>
                <c:pt idx="326">
                  <c:v>17.421176372087714</c:v>
                </c:pt>
                <c:pt idx="327">
                  <c:v>17.421911833880397</c:v>
                </c:pt>
                <c:pt idx="328">
                  <c:v>17.422083226674314</c:v>
                </c:pt>
                <c:pt idx="329">
                  <c:v>17.423179277087428</c:v>
                </c:pt>
                <c:pt idx="330">
                  <c:v>17.424282617922984</c:v>
                </c:pt>
                <c:pt idx="331">
                  <c:v>17.425096792305048</c:v>
                </c:pt>
                <c:pt idx="332">
                  <c:v>17.425579547650329</c:v>
                </c:pt>
                <c:pt idx="333">
                  <c:v>17.426807154202741</c:v>
                </c:pt>
                <c:pt idx="334">
                  <c:v>17.427633481548813</c:v>
                </c:pt>
                <c:pt idx="335">
                  <c:v>17.427693980820809</c:v>
                </c:pt>
                <c:pt idx="336">
                  <c:v>17.427806205433814</c:v>
                </c:pt>
                <c:pt idx="337">
                  <c:v>17.428408325541177</c:v>
                </c:pt>
                <c:pt idx="338">
                  <c:v>17.429953285119375</c:v>
                </c:pt>
                <c:pt idx="339">
                  <c:v>17.43222513105874</c:v>
                </c:pt>
                <c:pt idx="340">
                  <c:v>17.43298884677241</c:v>
                </c:pt>
                <c:pt idx="341">
                  <c:v>17.433155258059944</c:v>
                </c:pt>
                <c:pt idx="342">
                  <c:v>17.433160133817168</c:v>
                </c:pt>
                <c:pt idx="343">
                  <c:v>17.433453464374765</c:v>
                </c:pt>
                <c:pt idx="344">
                  <c:v>17.433460725183608</c:v>
                </c:pt>
                <c:pt idx="345">
                  <c:v>17.438670867022552</c:v>
                </c:pt>
                <c:pt idx="346">
                  <c:v>17.440483659338952</c:v>
                </c:pt>
                <c:pt idx="347">
                  <c:v>17.442280222070352</c:v>
                </c:pt>
                <c:pt idx="348">
                  <c:v>17.445548284102554</c:v>
                </c:pt>
                <c:pt idx="349">
                  <c:v>17.44611572589136</c:v>
                </c:pt>
                <c:pt idx="350">
                  <c:v>17.447333924618153</c:v>
                </c:pt>
                <c:pt idx="351">
                  <c:v>17.447574996428507</c:v>
                </c:pt>
                <c:pt idx="352">
                  <c:v>17.448773630026743</c:v>
                </c:pt>
                <c:pt idx="353">
                  <c:v>17.450334664661931</c:v>
                </c:pt>
                <c:pt idx="354">
                  <c:v>17.450634605908416</c:v>
                </c:pt>
                <c:pt idx="355">
                  <c:v>17.451308922697308</c:v>
                </c:pt>
                <c:pt idx="356">
                  <c:v>17.452420311050929</c:v>
                </c:pt>
                <c:pt idx="357">
                  <c:v>17.45315783994976</c:v>
                </c:pt>
                <c:pt idx="358">
                  <c:v>17.455302768045215</c:v>
                </c:pt>
                <c:pt idx="359">
                  <c:v>17.455898237163908</c:v>
                </c:pt>
                <c:pt idx="360">
                  <c:v>17.456574859847098</c:v>
                </c:pt>
                <c:pt idx="361">
                  <c:v>17.457516417956622</c:v>
                </c:pt>
                <c:pt idx="362">
                  <c:v>17.457933710233476</c:v>
                </c:pt>
                <c:pt idx="363">
                  <c:v>17.457939289901987</c:v>
                </c:pt>
                <c:pt idx="364">
                  <c:v>17.460202709315293</c:v>
                </c:pt>
                <c:pt idx="365">
                  <c:v>17.461920045458932</c:v>
                </c:pt>
                <c:pt idx="366">
                  <c:v>17.463906027049298</c:v>
                </c:pt>
                <c:pt idx="367">
                  <c:v>17.465294157510598</c:v>
                </c:pt>
                <c:pt idx="368">
                  <c:v>17.46553017917865</c:v>
                </c:pt>
                <c:pt idx="369">
                  <c:v>17.465579481422012</c:v>
                </c:pt>
                <c:pt idx="370">
                  <c:v>17.466972923026773</c:v>
                </c:pt>
                <c:pt idx="371">
                  <c:v>17.469201101910606</c:v>
                </c:pt>
                <c:pt idx="372">
                  <c:v>17.470039160205356</c:v>
                </c:pt>
                <c:pt idx="373">
                  <c:v>17.4753528872318</c:v>
                </c:pt>
                <c:pt idx="374">
                  <c:v>17.477222068179305</c:v>
                </c:pt>
                <c:pt idx="375">
                  <c:v>17.479563662101036</c:v>
                </c:pt>
                <c:pt idx="376">
                  <c:v>17.479838027413148</c:v>
                </c:pt>
                <c:pt idx="377">
                  <c:v>17.483089911701782</c:v>
                </c:pt>
                <c:pt idx="378">
                  <c:v>17.485132376353029</c:v>
                </c:pt>
                <c:pt idx="379">
                  <c:v>17.488880389642173</c:v>
                </c:pt>
                <c:pt idx="380">
                  <c:v>17.490875217578843</c:v>
                </c:pt>
                <c:pt idx="381">
                  <c:v>17.49465514173837</c:v>
                </c:pt>
                <c:pt idx="382">
                  <c:v>17.495390334759541</c:v>
                </c:pt>
                <c:pt idx="383">
                  <c:v>17.496802621462852</c:v>
                </c:pt>
                <c:pt idx="384">
                  <c:v>17.497255915832177</c:v>
                </c:pt>
                <c:pt idx="385">
                  <c:v>17.497440458441631</c:v>
                </c:pt>
                <c:pt idx="386">
                  <c:v>17.497611700504326</c:v>
                </c:pt>
                <c:pt idx="387">
                  <c:v>17.498365263522373</c:v>
                </c:pt>
                <c:pt idx="388">
                  <c:v>17.498890325666217</c:v>
                </c:pt>
                <c:pt idx="389">
                  <c:v>17.500647102359437</c:v>
                </c:pt>
                <c:pt idx="390">
                  <c:v>17.501240546355966</c:v>
                </c:pt>
                <c:pt idx="391">
                  <c:v>17.503765490885236</c:v>
                </c:pt>
                <c:pt idx="392">
                  <c:v>17.504689984330053</c:v>
                </c:pt>
                <c:pt idx="393">
                  <c:v>17.505679844939003</c:v>
                </c:pt>
                <c:pt idx="394">
                  <c:v>17.50618486051637</c:v>
                </c:pt>
                <c:pt idx="395">
                  <c:v>17.507913432974647</c:v>
                </c:pt>
                <c:pt idx="396">
                  <c:v>17.509890767994811</c:v>
                </c:pt>
                <c:pt idx="397">
                  <c:v>17.510170310082565</c:v>
                </c:pt>
                <c:pt idx="398">
                  <c:v>17.513707777621519</c:v>
                </c:pt>
                <c:pt idx="399">
                  <c:v>17.514620538353725</c:v>
                </c:pt>
                <c:pt idx="400">
                  <c:v>17.514714935689845</c:v>
                </c:pt>
                <c:pt idx="401">
                  <c:v>17.514804145949114</c:v>
                </c:pt>
                <c:pt idx="402">
                  <c:v>17.514980461407283</c:v>
                </c:pt>
                <c:pt idx="403">
                  <c:v>17.516077898973485</c:v>
                </c:pt>
                <c:pt idx="404">
                  <c:v>17.516513306757219</c:v>
                </c:pt>
                <c:pt idx="405">
                  <c:v>17.517086719880183</c:v>
                </c:pt>
                <c:pt idx="406">
                  <c:v>17.517867250170077</c:v>
                </c:pt>
                <c:pt idx="407">
                  <c:v>17.518488432102803</c:v>
                </c:pt>
                <c:pt idx="408">
                  <c:v>17.519050766795274</c:v>
                </c:pt>
                <c:pt idx="409">
                  <c:v>17.520536343060385</c:v>
                </c:pt>
                <c:pt idx="410">
                  <c:v>17.522022938274624</c:v>
                </c:pt>
                <c:pt idx="411">
                  <c:v>17.524232634782585</c:v>
                </c:pt>
                <c:pt idx="412">
                  <c:v>17.524707109526627</c:v>
                </c:pt>
                <c:pt idx="413">
                  <c:v>17.52795725473289</c:v>
                </c:pt>
                <c:pt idx="414">
                  <c:v>17.528038195358295</c:v>
                </c:pt>
                <c:pt idx="415">
                  <c:v>17.530758588078815</c:v>
                </c:pt>
                <c:pt idx="416">
                  <c:v>17.531152661744894</c:v>
                </c:pt>
                <c:pt idx="417">
                  <c:v>17.532381775291803</c:v>
                </c:pt>
                <c:pt idx="418">
                  <c:v>17.533665785073211</c:v>
                </c:pt>
                <c:pt idx="419">
                  <c:v>17.534102864490414</c:v>
                </c:pt>
                <c:pt idx="420">
                  <c:v>17.535142483493097</c:v>
                </c:pt>
                <c:pt idx="421">
                  <c:v>17.536046679524695</c:v>
                </c:pt>
                <c:pt idx="422">
                  <c:v>17.537052238466138</c:v>
                </c:pt>
                <c:pt idx="423">
                  <c:v>17.540579098976917</c:v>
                </c:pt>
                <c:pt idx="424">
                  <c:v>17.541048210329173</c:v>
                </c:pt>
                <c:pt idx="425">
                  <c:v>17.541939248292092</c:v>
                </c:pt>
                <c:pt idx="426">
                  <c:v>17.542223301315087</c:v>
                </c:pt>
                <c:pt idx="427">
                  <c:v>17.543088047798818</c:v>
                </c:pt>
                <c:pt idx="428">
                  <c:v>17.543198545144403</c:v>
                </c:pt>
                <c:pt idx="429">
                  <c:v>17.544403727580786</c:v>
                </c:pt>
                <c:pt idx="430">
                  <c:v>17.544867532980525</c:v>
                </c:pt>
                <c:pt idx="431">
                  <c:v>17.546674049325077</c:v>
                </c:pt>
                <c:pt idx="432">
                  <c:v>17.546925759196636</c:v>
                </c:pt>
                <c:pt idx="433">
                  <c:v>17.548390212462465</c:v>
                </c:pt>
                <c:pt idx="434">
                  <c:v>17.548689407259673</c:v>
                </c:pt>
                <c:pt idx="435">
                  <c:v>17.553791269621598</c:v>
                </c:pt>
                <c:pt idx="436">
                  <c:v>17.554185635562913</c:v>
                </c:pt>
                <c:pt idx="437">
                  <c:v>17.555989717151853</c:v>
                </c:pt>
                <c:pt idx="438">
                  <c:v>17.556057956501064</c:v>
                </c:pt>
                <c:pt idx="439">
                  <c:v>17.559355564038132</c:v>
                </c:pt>
                <c:pt idx="440">
                  <c:v>17.560837768933975</c:v>
                </c:pt>
                <c:pt idx="441">
                  <c:v>17.561692652738703</c:v>
                </c:pt>
                <c:pt idx="442">
                  <c:v>17.562408935976123</c:v>
                </c:pt>
                <c:pt idx="443">
                  <c:v>17.5637761010465</c:v>
                </c:pt>
                <c:pt idx="444">
                  <c:v>17.564446560101587</c:v>
                </c:pt>
                <c:pt idx="445">
                  <c:v>17.565887524709531</c:v>
                </c:pt>
                <c:pt idx="446">
                  <c:v>17.566098689971874</c:v>
                </c:pt>
                <c:pt idx="447">
                  <c:v>17.569017432837846</c:v>
                </c:pt>
                <c:pt idx="448">
                  <c:v>17.569810029572345</c:v>
                </c:pt>
                <c:pt idx="449">
                  <c:v>17.571996989602916</c:v>
                </c:pt>
                <c:pt idx="450">
                  <c:v>17.572092593680559</c:v>
                </c:pt>
                <c:pt idx="451">
                  <c:v>17.5727425386318</c:v>
                </c:pt>
                <c:pt idx="452">
                  <c:v>17.574104013489048</c:v>
                </c:pt>
                <c:pt idx="453">
                  <c:v>17.574771709402391</c:v>
                </c:pt>
                <c:pt idx="454">
                  <c:v>17.574900970493356</c:v>
                </c:pt>
                <c:pt idx="455">
                  <c:v>17.575146613139704</c:v>
                </c:pt>
                <c:pt idx="456">
                  <c:v>17.577219253071455</c:v>
                </c:pt>
                <c:pt idx="457">
                  <c:v>17.578331130592332</c:v>
                </c:pt>
                <c:pt idx="458">
                  <c:v>17.578591441488598</c:v>
                </c:pt>
                <c:pt idx="459">
                  <c:v>17.580688759109432</c:v>
                </c:pt>
                <c:pt idx="460">
                  <c:v>17.580808367630745</c:v>
                </c:pt>
                <c:pt idx="461">
                  <c:v>17.585262502986861</c:v>
                </c:pt>
                <c:pt idx="462">
                  <c:v>17.58585905031395</c:v>
                </c:pt>
                <c:pt idx="463">
                  <c:v>17.586430411060352</c:v>
                </c:pt>
                <c:pt idx="464">
                  <c:v>17.588201450938982</c:v>
                </c:pt>
                <c:pt idx="465">
                  <c:v>17.589665774314689</c:v>
                </c:pt>
                <c:pt idx="466">
                  <c:v>17.589969273761824</c:v>
                </c:pt>
                <c:pt idx="467">
                  <c:v>17.590568121665754</c:v>
                </c:pt>
                <c:pt idx="468">
                  <c:v>17.591291305254934</c:v>
                </c:pt>
                <c:pt idx="469">
                  <c:v>17.592030133898689</c:v>
                </c:pt>
                <c:pt idx="470">
                  <c:v>17.592595720274947</c:v>
                </c:pt>
                <c:pt idx="471">
                  <c:v>17.593124362671006</c:v>
                </c:pt>
                <c:pt idx="472">
                  <c:v>17.593694301442703</c:v>
                </c:pt>
                <c:pt idx="473">
                  <c:v>17.593712163641246</c:v>
                </c:pt>
                <c:pt idx="474">
                  <c:v>17.59554703064962</c:v>
                </c:pt>
                <c:pt idx="475">
                  <c:v>17.596648938756402</c:v>
                </c:pt>
                <c:pt idx="476">
                  <c:v>17.5971741081202</c:v>
                </c:pt>
                <c:pt idx="477">
                  <c:v>17.598378956830764</c:v>
                </c:pt>
                <c:pt idx="478">
                  <c:v>17.598831610107162</c:v>
                </c:pt>
                <c:pt idx="479">
                  <c:v>17.601242450851348</c:v>
                </c:pt>
                <c:pt idx="480">
                  <c:v>17.602938377846279</c:v>
                </c:pt>
                <c:pt idx="481">
                  <c:v>17.605224523846932</c:v>
                </c:pt>
                <c:pt idx="482">
                  <c:v>17.605702341076427</c:v>
                </c:pt>
                <c:pt idx="483">
                  <c:v>17.605834629379721</c:v>
                </c:pt>
                <c:pt idx="484">
                  <c:v>17.606541565381189</c:v>
                </c:pt>
                <c:pt idx="485">
                  <c:v>17.606683360457978</c:v>
                </c:pt>
                <c:pt idx="486">
                  <c:v>17.607379726041241</c:v>
                </c:pt>
                <c:pt idx="487">
                  <c:v>17.607712568868831</c:v>
                </c:pt>
                <c:pt idx="488">
                  <c:v>17.608688554744987</c:v>
                </c:pt>
                <c:pt idx="489">
                  <c:v>17.609818722970687</c:v>
                </c:pt>
                <c:pt idx="490">
                  <c:v>17.610774291195998</c:v>
                </c:pt>
                <c:pt idx="491">
                  <c:v>17.61095823847419</c:v>
                </c:pt>
                <c:pt idx="492">
                  <c:v>17.611637749634191</c:v>
                </c:pt>
                <c:pt idx="493">
                  <c:v>17.6117856011548</c:v>
                </c:pt>
                <c:pt idx="494">
                  <c:v>17.61185300203962</c:v>
                </c:pt>
                <c:pt idx="495">
                  <c:v>17.612409083541571</c:v>
                </c:pt>
                <c:pt idx="496">
                  <c:v>17.615466233788961</c:v>
                </c:pt>
                <c:pt idx="497">
                  <c:v>17.61573634441045</c:v>
                </c:pt>
                <c:pt idx="498">
                  <c:v>17.616186254636304</c:v>
                </c:pt>
                <c:pt idx="499">
                  <c:v>17.616526189667276</c:v>
                </c:pt>
                <c:pt idx="500">
                  <c:v>17.618829441197683</c:v>
                </c:pt>
                <c:pt idx="501">
                  <c:v>17.619986065005591</c:v>
                </c:pt>
                <c:pt idx="502">
                  <c:v>17.621412064195141</c:v>
                </c:pt>
                <c:pt idx="503">
                  <c:v>17.62183217154055</c:v>
                </c:pt>
                <c:pt idx="504">
                  <c:v>17.624960730537914</c:v>
                </c:pt>
                <c:pt idx="505">
                  <c:v>17.625432577185908</c:v>
                </c:pt>
                <c:pt idx="506">
                  <c:v>17.625711272315517</c:v>
                </c:pt>
                <c:pt idx="507">
                  <c:v>17.626105726446355</c:v>
                </c:pt>
                <c:pt idx="508">
                  <c:v>17.626209307834948</c:v>
                </c:pt>
                <c:pt idx="509">
                  <c:v>17.627318195349559</c:v>
                </c:pt>
                <c:pt idx="510">
                  <c:v>17.62807219026655</c:v>
                </c:pt>
                <c:pt idx="511">
                  <c:v>17.630858859955481</c:v>
                </c:pt>
                <c:pt idx="512">
                  <c:v>17.630917686298442</c:v>
                </c:pt>
                <c:pt idx="513">
                  <c:v>17.631172103433311</c:v>
                </c:pt>
                <c:pt idx="514">
                  <c:v>17.631818797406638</c:v>
                </c:pt>
                <c:pt idx="515">
                  <c:v>17.632386079644206</c:v>
                </c:pt>
                <c:pt idx="516">
                  <c:v>17.633267091312678</c:v>
                </c:pt>
                <c:pt idx="517">
                  <c:v>17.636128924936379</c:v>
                </c:pt>
                <c:pt idx="518">
                  <c:v>17.636375703551025</c:v>
                </c:pt>
                <c:pt idx="519">
                  <c:v>17.636856703356592</c:v>
                </c:pt>
                <c:pt idx="520">
                  <c:v>17.636908766503026</c:v>
                </c:pt>
                <c:pt idx="521">
                  <c:v>17.636937083921097</c:v>
                </c:pt>
                <c:pt idx="522">
                  <c:v>17.638361451781218</c:v>
                </c:pt>
                <c:pt idx="523">
                  <c:v>17.639370721049985</c:v>
                </c:pt>
                <c:pt idx="524">
                  <c:v>17.640150751559489</c:v>
                </c:pt>
                <c:pt idx="525">
                  <c:v>17.641276935021754</c:v>
                </c:pt>
                <c:pt idx="526">
                  <c:v>17.641982482019579</c:v>
                </c:pt>
                <c:pt idx="527">
                  <c:v>17.643224229928805</c:v>
                </c:pt>
                <c:pt idx="528">
                  <c:v>17.643313834789186</c:v>
                </c:pt>
                <c:pt idx="529">
                  <c:v>17.645458843165333</c:v>
                </c:pt>
                <c:pt idx="530">
                  <c:v>17.646281185496367</c:v>
                </c:pt>
                <c:pt idx="531">
                  <c:v>17.648938970817351</c:v>
                </c:pt>
                <c:pt idx="532">
                  <c:v>17.64913493287364</c:v>
                </c:pt>
                <c:pt idx="533">
                  <c:v>17.650319095722242</c:v>
                </c:pt>
                <c:pt idx="534">
                  <c:v>17.650464161511103</c:v>
                </c:pt>
                <c:pt idx="535">
                  <c:v>17.651006592389322</c:v>
                </c:pt>
                <c:pt idx="536">
                  <c:v>17.65176857179052</c:v>
                </c:pt>
                <c:pt idx="537">
                  <c:v>17.652855239319791</c:v>
                </c:pt>
                <c:pt idx="538">
                  <c:v>17.653714201042902</c:v>
                </c:pt>
                <c:pt idx="539">
                  <c:v>17.654493648553807</c:v>
                </c:pt>
                <c:pt idx="540">
                  <c:v>17.654516733118911</c:v>
                </c:pt>
                <c:pt idx="541">
                  <c:v>17.654869087748903</c:v>
                </c:pt>
                <c:pt idx="542">
                  <c:v>17.656068394179933</c:v>
                </c:pt>
                <c:pt idx="543">
                  <c:v>17.659097052450544</c:v>
                </c:pt>
                <c:pt idx="544">
                  <c:v>17.662933119079121</c:v>
                </c:pt>
                <c:pt idx="545">
                  <c:v>17.663430424574187</c:v>
                </c:pt>
                <c:pt idx="546">
                  <c:v>17.664430323257481</c:v>
                </c:pt>
                <c:pt idx="547">
                  <c:v>17.665833023828405</c:v>
                </c:pt>
                <c:pt idx="548">
                  <c:v>17.66588178385943</c:v>
                </c:pt>
                <c:pt idx="549">
                  <c:v>17.666385020934534</c:v>
                </c:pt>
                <c:pt idx="550">
                  <c:v>17.666426391659051</c:v>
                </c:pt>
                <c:pt idx="551">
                  <c:v>17.667170637302561</c:v>
                </c:pt>
                <c:pt idx="552">
                  <c:v>17.671021882284705</c:v>
                </c:pt>
                <c:pt idx="553">
                  <c:v>17.671228147147513</c:v>
                </c:pt>
                <c:pt idx="554">
                  <c:v>17.673007464120953</c:v>
                </c:pt>
                <c:pt idx="555">
                  <c:v>17.673034447561676</c:v>
                </c:pt>
                <c:pt idx="556">
                  <c:v>17.674549153396864</c:v>
                </c:pt>
                <c:pt idx="557">
                  <c:v>17.678364723711084</c:v>
                </c:pt>
                <c:pt idx="558">
                  <c:v>17.678522839544904</c:v>
                </c:pt>
                <c:pt idx="559">
                  <c:v>17.679372132981065</c:v>
                </c:pt>
                <c:pt idx="560">
                  <c:v>17.680509155543184</c:v>
                </c:pt>
                <c:pt idx="561">
                  <c:v>17.681518529605235</c:v>
                </c:pt>
                <c:pt idx="562">
                  <c:v>17.682471531803493</c:v>
                </c:pt>
                <c:pt idx="563">
                  <c:v>17.683598366721373</c:v>
                </c:pt>
                <c:pt idx="564">
                  <c:v>17.684374607231842</c:v>
                </c:pt>
                <c:pt idx="565">
                  <c:v>17.686576941393628</c:v>
                </c:pt>
                <c:pt idx="566">
                  <c:v>17.687854594585616</c:v>
                </c:pt>
                <c:pt idx="567">
                  <c:v>17.688158408224172</c:v>
                </c:pt>
                <c:pt idx="568">
                  <c:v>17.689978586269202</c:v>
                </c:pt>
                <c:pt idx="569">
                  <c:v>17.692508703070715</c:v>
                </c:pt>
                <c:pt idx="570">
                  <c:v>17.693971613583031</c:v>
                </c:pt>
                <c:pt idx="571">
                  <c:v>17.694598778029878</c:v>
                </c:pt>
                <c:pt idx="572">
                  <c:v>17.695801213309529</c:v>
                </c:pt>
                <c:pt idx="573">
                  <c:v>17.696010043201298</c:v>
                </c:pt>
                <c:pt idx="574">
                  <c:v>17.697169955094203</c:v>
                </c:pt>
                <c:pt idx="575">
                  <c:v>17.69771654590533</c:v>
                </c:pt>
                <c:pt idx="576">
                  <c:v>17.699037195049375</c:v>
                </c:pt>
                <c:pt idx="577">
                  <c:v>17.699366371101561</c:v>
                </c:pt>
                <c:pt idx="578">
                  <c:v>17.699824688973067</c:v>
                </c:pt>
                <c:pt idx="579">
                  <c:v>17.700763526977884</c:v>
                </c:pt>
                <c:pt idx="580">
                  <c:v>17.701081746721869</c:v>
                </c:pt>
                <c:pt idx="581">
                  <c:v>17.701803991907319</c:v>
                </c:pt>
                <c:pt idx="582">
                  <c:v>17.703074283028904</c:v>
                </c:pt>
                <c:pt idx="583">
                  <c:v>17.704297283662097</c:v>
                </c:pt>
                <c:pt idx="584">
                  <c:v>17.704527758063179</c:v>
                </c:pt>
                <c:pt idx="585">
                  <c:v>17.705001491801902</c:v>
                </c:pt>
                <c:pt idx="586">
                  <c:v>17.70617674372653</c:v>
                </c:pt>
                <c:pt idx="587">
                  <c:v>17.707235555287884</c:v>
                </c:pt>
                <c:pt idx="588">
                  <c:v>17.70787813948105</c:v>
                </c:pt>
                <c:pt idx="589">
                  <c:v>17.707914667636317</c:v>
                </c:pt>
                <c:pt idx="590">
                  <c:v>17.710061397046896</c:v>
                </c:pt>
                <c:pt idx="591">
                  <c:v>17.710910440629416</c:v>
                </c:pt>
                <c:pt idx="592">
                  <c:v>17.710980484005596</c:v>
                </c:pt>
                <c:pt idx="593">
                  <c:v>17.71208790267606</c:v>
                </c:pt>
                <c:pt idx="594">
                  <c:v>17.712805325972116</c:v>
                </c:pt>
                <c:pt idx="595">
                  <c:v>17.715103921202655</c:v>
                </c:pt>
                <c:pt idx="596">
                  <c:v>17.717041395445037</c:v>
                </c:pt>
                <c:pt idx="597">
                  <c:v>17.718004846786474</c:v>
                </c:pt>
                <c:pt idx="598">
                  <c:v>17.718205990983328</c:v>
                </c:pt>
                <c:pt idx="599">
                  <c:v>17.718504320773185</c:v>
                </c:pt>
                <c:pt idx="600">
                  <c:v>17.722106728782315</c:v>
                </c:pt>
                <c:pt idx="601">
                  <c:v>17.722431434859349</c:v>
                </c:pt>
                <c:pt idx="602">
                  <c:v>17.724141659895899</c:v>
                </c:pt>
                <c:pt idx="603">
                  <c:v>17.724949312492161</c:v>
                </c:pt>
                <c:pt idx="604">
                  <c:v>17.727279933901059</c:v>
                </c:pt>
                <c:pt idx="605">
                  <c:v>17.728714668248927</c:v>
                </c:pt>
                <c:pt idx="606">
                  <c:v>17.728832987791431</c:v>
                </c:pt>
                <c:pt idx="607">
                  <c:v>17.730179293681687</c:v>
                </c:pt>
                <c:pt idx="608">
                  <c:v>17.73094630288174</c:v>
                </c:pt>
                <c:pt idx="609">
                  <c:v>17.731290327748923</c:v>
                </c:pt>
                <c:pt idx="610">
                  <c:v>17.731998040752359</c:v>
                </c:pt>
                <c:pt idx="611">
                  <c:v>17.732979000572694</c:v>
                </c:pt>
                <c:pt idx="612">
                  <c:v>17.733864499190432</c:v>
                </c:pt>
                <c:pt idx="613">
                  <c:v>17.734009405941926</c:v>
                </c:pt>
                <c:pt idx="614">
                  <c:v>17.735711291233066</c:v>
                </c:pt>
                <c:pt idx="615">
                  <c:v>17.736538485473083</c:v>
                </c:pt>
                <c:pt idx="616">
                  <c:v>17.736901946936172</c:v>
                </c:pt>
                <c:pt idx="617">
                  <c:v>17.737002401367434</c:v>
                </c:pt>
                <c:pt idx="618">
                  <c:v>17.738059946871221</c:v>
                </c:pt>
                <c:pt idx="619">
                  <c:v>17.738399217410052</c:v>
                </c:pt>
                <c:pt idx="620">
                  <c:v>17.738959352495826</c:v>
                </c:pt>
                <c:pt idx="621">
                  <c:v>17.740603259190053</c:v>
                </c:pt>
                <c:pt idx="622">
                  <c:v>17.741746093754731</c:v>
                </c:pt>
                <c:pt idx="623">
                  <c:v>17.741780854573371</c:v>
                </c:pt>
                <c:pt idx="624">
                  <c:v>17.743481754369235</c:v>
                </c:pt>
                <c:pt idx="625">
                  <c:v>17.743556534425906</c:v>
                </c:pt>
                <c:pt idx="626">
                  <c:v>17.744170768390603</c:v>
                </c:pt>
                <c:pt idx="627">
                  <c:v>17.744466266272457</c:v>
                </c:pt>
                <c:pt idx="628">
                  <c:v>17.746095944257007</c:v>
                </c:pt>
                <c:pt idx="629">
                  <c:v>17.746202161346879</c:v>
                </c:pt>
                <c:pt idx="630">
                  <c:v>17.747433761326487</c:v>
                </c:pt>
                <c:pt idx="631">
                  <c:v>17.747919537747023</c:v>
                </c:pt>
                <c:pt idx="632">
                  <c:v>17.748903749966047</c:v>
                </c:pt>
                <c:pt idx="633">
                  <c:v>17.749068339145218</c:v>
                </c:pt>
                <c:pt idx="634">
                  <c:v>17.749279050082553</c:v>
                </c:pt>
                <c:pt idx="635">
                  <c:v>17.749487655633377</c:v>
                </c:pt>
                <c:pt idx="636">
                  <c:v>17.753467583991458</c:v>
                </c:pt>
                <c:pt idx="637">
                  <c:v>17.757391569511874</c:v>
                </c:pt>
                <c:pt idx="638">
                  <c:v>17.758568863949744</c:v>
                </c:pt>
                <c:pt idx="639">
                  <c:v>17.759626393475116</c:v>
                </c:pt>
                <c:pt idx="640">
                  <c:v>17.759655532559663</c:v>
                </c:pt>
                <c:pt idx="641">
                  <c:v>17.761715721806667</c:v>
                </c:pt>
                <c:pt idx="642">
                  <c:v>17.764465226852085</c:v>
                </c:pt>
                <c:pt idx="643">
                  <c:v>17.767886237918344</c:v>
                </c:pt>
                <c:pt idx="644">
                  <c:v>17.76795157888904</c:v>
                </c:pt>
                <c:pt idx="645">
                  <c:v>17.769058187791344</c:v>
                </c:pt>
                <c:pt idx="646">
                  <c:v>17.769470818474673</c:v>
                </c:pt>
                <c:pt idx="647">
                  <c:v>17.76950896634137</c:v>
                </c:pt>
                <c:pt idx="648">
                  <c:v>17.770843378317807</c:v>
                </c:pt>
                <c:pt idx="649">
                  <c:v>17.771387135868917</c:v>
                </c:pt>
                <c:pt idx="650">
                  <c:v>17.771919452834034</c:v>
                </c:pt>
                <c:pt idx="651">
                  <c:v>17.773710130822597</c:v>
                </c:pt>
                <c:pt idx="652">
                  <c:v>17.773748490220086</c:v>
                </c:pt>
                <c:pt idx="653">
                  <c:v>17.774386522537188</c:v>
                </c:pt>
                <c:pt idx="654">
                  <c:v>17.775527921481203</c:v>
                </c:pt>
                <c:pt idx="655">
                  <c:v>17.775995078248322</c:v>
                </c:pt>
                <c:pt idx="656">
                  <c:v>17.776577207356183</c:v>
                </c:pt>
                <c:pt idx="657">
                  <c:v>17.77666434210288</c:v>
                </c:pt>
                <c:pt idx="658">
                  <c:v>17.776666676975385</c:v>
                </c:pt>
                <c:pt idx="659">
                  <c:v>17.77768276188241</c:v>
                </c:pt>
                <c:pt idx="660">
                  <c:v>17.777957225812575</c:v>
                </c:pt>
                <c:pt idx="661">
                  <c:v>17.779766891502721</c:v>
                </c:pt>
                <c:pt idx="662">
                  <c:v>17.780347752970158</c:v>
                </c:pt>
                <c:pt idx="663">
                  <c:v>17.780422513357149</c:v>
                </c:pt>
                <c:pt idx="664">
                  <c:v>17.780849003141803</c:v>
                </c:pt>
                <c:pt idx="665">
                  <c:v>17.781119314978202</c:v>
                </c:pt>
                <c:pt idx="666">
                  <c:v>17.781573572307128</c:v>
                </c:pt>
                <c:pt idx="667">
                  <c:v>17.781669787221134</c:v>
                </c:pt>
                <c:pt idx="668">
                  <c:v>17.782058447446936</c:v>
                </c:pt>
                <c:pt idx="669">
                  <c:v>17.782586694923502</c:v>
                </c:pt>
                <c:pt idx="670">
                  <c:v>17.782783464779712</c:v>
                </c:pt>
                <c:pt idx="671">
                  <c:v>17.783032435648469</c:v>
                </c:pt>
                <c:pt idx="672">
                  <c:v>17.78331948535595</c:v>
                </c:pt>
                <c:pt idx="673">
                  <c:v>17.783584355787141</c:v>
                </c:pt>
                <c:pt idx="674">
                  <c:v>17.784154485503731</c:v>
                </c:pt>
                <c:pt idx="675">
                  <c:v>17.784478453130042</c:v>
                </c:pt>
                <c:pt idx="676">
                  <c:v>17.786533029998143</c:v>
                </c:pt>
                <c:pt idx="677">
                  <c:v>17.786741589869212</c:v>
                </c:pt>
                <c:pt idx="678">
                  <c:v>17.78682200031643</c:v>
                </c:pt>
                <c:pt idx="679">
                  <c:v>17.787546519841328</c:v>
                </c:pt>
                <c:pt idx="680">
                  <c:v>17.787921440787343</c:v>
                </c:pt>
                <c:pt idx="681">
                  <c:v>17.788909006786696</c:v>
                </c:pt>
                <c:pt idx="682">
                  <c:v>17.788947270675592</c:v>
                </c:pt>
                <c:pt idx="683">
                  <c:v>17.790633046663796</c:v>
                </c:pt>
                <c:pt idx="684">
                  <c:v>17.792569476381001</c:v>
                </c:pt>
                <c:pt idx="685">
                  <c:v>17.793290615359837</c:v>
                </c:pt>
                <c:pt idx="686">
                  <c:v>17.793760273381576</c:v>
                </c:pt>
                <c:pt idx="687">
                  <c:v>17.793848982322633</c:v>
                </c:pt>
                <c:pt idx="688">
                  <c:v>17.794226791700108</c:v>
                </c:pt>
                <c:pt idx="689">
                  <c:v>17.79437358387446</c:v>
                </c:pt>
                <c:pt idx="690">
                  <c:v>17.795265441159529</c:v>
                </c:pt>
                <c:pt idx="691">
                  <c:v>17.797145327779752</c:v>
                </c:pt>
                <c:pt idx="692">
                  <c:v>17.797960417738562</c:v>
                </c:pt>
                <c:pt idx="693">
                  <c:v>17.798288221081108</c:v>
                </c:pt>
                <c:pt idx="694">
                  <c:v>17.798340967653751</c:v>
                </c:pt>
                <c:pt idx="695">
                  <c:v>17.798455977299284</c:v>
                </c:pt>
                <c:pt idx="696">
                  <c:v>17.798582334541241</c:v>
                </c:pt>
                <c:pt idx="697">
                  <c:v>17.799742575316749</c:v>
                </c:pt>
                <c:pt idx="698">
                  <c:v>17.79979875152101</c:v>
                </c:pt>
                <c:pt idx="699">
                  <c:v>17.800026744621608</c:v>
                </c:pt>
                <c:pt idx="700">
                  <c:v>17.802808930458436</c:v>
                </c:pt>
                <c:pt idx="701">
                  <c:v>17.802820770521581</c:v>
                </c:pt>
                <c:pt idx="702">
                  <c:v>17.805347440288408</c:v>
                </c:pt>
                <c:pt idx="703">
                  <c:v>17.806455249127168</c:v>
                </c:pt>
                <c:pt idx="704">
                  <c:v>17.806958062752479</c:v>
                </c:pt>
                <c:pt idx="705">
                  <c:v>17.808766557805722</c:v>
                </c:pt>
                <c:pt idx="706">
                  <c:v>17.810227768778031</c:v>
                </c:pt>
                <c:pt idx="707">
                  <c:v>17.810647715000126</c:v>
                </c:pt>
                <c:pt idx="708">
                  <c:v>17.810952861799723</c:v>
                </c:pt>
                <c:pt idx="709">
                  <c:v>17.811293896448362</c:v>
                </c:pt>
                <c:pt idx="710">
                  <c:v>17.811732686505778</c:v>
                </c:pt>
                <c:pt idx="711">
                  <c:v>17.811786374634302</c:v>
                </c:pt>
                <c:pt idx="712">
                  <c:v>17.812272044491053</c:v>
                </c:pt>
                <c:pt idx="713">
                  <c:v>17.813601922375923</c:v>
                </c:pt>
                <c:pt idx="714">
                  <c:v>17.816160148770017</c:v>
                </c:pt>
                <c:pt idx="715">
                  <c:v>17.816191418185252</c:v>
                </c:pt>
                <c:pt idx="716">
                  <c:v>17.816257036387668</c:v>
                </c:pt>
                <c:pt idx="717">
                  <c:v>17.816800974869398</c:v>
                </c:pt>
                <c:pt idx="718">
                  <c:v>17.818563701592161</c:v>
                </c:pt>
                <c:pt idx="719">
                  <c:v>17.819143069588456</c:v>
                </c:pt>
                <c:pt idx="720">
                  <c:v>17.821225231995204</c:v>
                </c:pt>
                <c:pt idx="721">
                  <c:v>17.82128829116396</c:v>
                </c:pt>
                <c:pt idx="722">
                  <c:v>17.822243289840625</c:v>
                </c:pt>
                <c:pt idx="723">
                  <c:v>17.822529062591535</c:v>
                </c:pt>
                <c:pt idx="724">
                  <c:v>17.823097950962556</c:v>
                </c:pt>
                <c:pt idx="725">
                  <c:v>17.823236563229976</c:v>
                </c:pt>
                <c:pt idx="726">
                  <c:v>17.823283977519203</c:v>
                </c:pt>
                <c:pt idx="727">
                  <c:v>17.823668133539005</c:v>
                </c:pt>
                <c:pt idx="728">
                  <c:v>17.824863836712773</c:v>
                </c:pt>
                <c:pt idx="729">
                  <c:v>17.825418473966991</c:v>
                </c:pt>
                <c:pt idx="730">
                  <c:v>17.825559681392797</c:v>
                </c:pt>
                <c:pt idx="731">
                  <c:v>17.825834602960775</c:v>
                </c:pt>
                <c:pt idx="732">
                  <c:v>17.827217927742289</c:v>
                </c:pt>
                <c:pt idx="733">
                  <c:v>17.827615696607356</c:v>
                </c:pt>
                <c:pt idx="734">
                  <c:v>17.828042263052922</c:v>
                </c:pt>
                <c:pt idx="735">
                  <c:v>17.828262908359065</c:v>
                </c:pt>
                <c:pt idx="736">
                  <c:v>17.82874138152966</c:v>
                </c:pt>
                <c:pt idx="737">
                  <c:v>17.829027486889579</c:v>
                </c:pt>
                <c:pt idx="738">
                  <c:v>17.829743141691651</c:v>
                </c:pt>
                <c:pt idx="739">
                  <c:v>17.830240568719162</c:v>
                </c:pt>
                <c:pt idx="740">
                  <c:v>17.831028693617714</c:v>
                </c:pt>
                <c:pt idx="741">
                  <c:v>17.831466857920969</c:v>
                </c:pt>
                <c:pt idx="742">
                  <c:v>17.832182345057639</c:v>
                </c:pt>
                <c:pt idx="743">
                  <c:v>17.83275776807173</c:v>
                </c:pt>
                <c:pt idx="744">
                  <c:v>17.833223490908804</c:v>
                </c:pt>
                <c:pt idx="745">
                  <c:v>17.833652326773436</c:v>
                </c:pt>
                <c:pt idx="746">
                  <c:v>17.835141206108887</c:v>
                </c:pt>
                <c:pt idx="747">
                  <c:v>17.835926407846237</c:v>
                </c:pt>
                <c:pt idx="748">
                  <c:v>17.836114444558323</c:v>
                </c:pt>
                <c:pt idx="749">
                  <c:v>17.836169082236488</c:v>
                </c:pt>
                <c:pt idx="750">
                  <c:v>17.836276952244805</c:v>
                </c:pt>
                <c:pt idx="751">
                  <c:v>17.839067205600788</c:v>
                </c:pt>
                <c:pt idx="752">
                  <c:v>17.839758290600567</c:v>
                </c:pt>
                <c:pt idx="753">
                  <c:v>17.839995801859779</c:v>
                </c:pt>
                <c:pt idx="754">
                  <c:v>17.841986218284752</c:v>
                </c:pt>
                <c:pt idx="755">
                  <c:v>17.844489500480808</c:v>
                </c:pt>
                <c:pt idx="756">
                  <c:v>17.844701932131876</c:v>
                </c:pt>
                <c:pt idx="757">
                  <c:v>17.845032454718528</c:v>
                </c:pt>
                <c:pt idx="758">
                  <c:v>17.845058615627217</c:v>
                </c:pt>
                <c:pt idx="759">
                  <c:v>17.847047337842657</c:v>
                </c:pt>
                <c:pt idx="760">
                  <c:v>17.847343018905853</c:v>
                </c:pt>
                <c:pt idx="761">
                  <c:v>17.848017296401522</c:v>
                </c:pt>
                <c:pt idx="762">
                  <c:v>17.848434496059095</c:v>
                </c:pt>
                <c:pt idx="763">
                  <c:v>17.84866600073531</c:v>
                </c:pt>
                <c:pt idx="764">
                  <c:v>17.850338021658072</c:v>
                </c:pt>
                <c:pt idx="765">
                  <c:v>17.850380270621571</c:v>
                </c:pt>
                <c:pt idx="766">
                  <c:v>17.850478146182162</c:v>
                </c:pt>
                <c:pt idx="767">
                  <c:v>17.850655880063798</c:v>
                </c:pt>
                <c:pt idx="768">
                  <c:v>17.851044943764329</c:v>
                </c:pt>
                <c:pt idx="769">
                  <c:v>17.851864575903235</c:v>
                </c:pt>
                <c:pt idx="770">
                  <c:v>17.854321499881262</c:v>
                </c:pt>
                <c:pt idx="771">
                  <c:v>17.855206843569388</c:v>
                </c:pt>
                <c:pt idx="772">
                  <c:v>17.855727131452134</c:v>
                </c:pt>
                <c:pt idx="773">
                  <c:v>17.855762059617184</c:v>
                </c:pt>
                <c:pt idx="774">
                  <c:v>17.855975901594356</c:v>
                </c:pt>
                <c:pt idx="775">
                  <c:v>17.856142724214735</c:v>
                </c:pt>
                <c:pt idx="776">
                  <c:v>17.857655844968328</c:v>
                </c:pt>
                <c:pt idx="777">
                  <c:v>17.858051862966665</c:v>
                </c:pt>
                <c:pt idx="778">
                  <c:v>17.858701076221411</c:v>
                </c:pt>
                <c:pt idx="779">
                  <c:v>17.859229861988716</c:v>
                </c:pt>
                <c:pt idx="780">
                  <c:v>17.860189268737475</c:v>
                </c:pt>
                <c:pt idx="781">
                  <c:v>17.861707234336652</c:v>
                </c:pt>
                <c:pt idx="782">
                  <c:v>17.862005345876895</c:v>
                </c:pt>
                <c:pt idx="783">
                  <c:v>17.863398437815178</c:v>
                </c:pt>
                <c:pt idx="784">
                  <c:v>17.86341640664412</c:v>
                </c:pt>
                <c:pt idx="785">
                  <c:v>17.864399090012753</c:v>
                </c:pt>
                <c:pt idx="786">
                  <c:v>17.864718999341996</c:v>
                </c:pt>
                <c:pt idx="787">
                  <c:v>17.865881331226547</c:v>
                </c:pt>
                <c:pt idx="788">
                  <c:v>17.867010219683074</c:v>
                </c:pt>
                <c:pt idx="789">
                  <c:v>17.867820421933217</c:v>
                </c:pt>
                <c:pt idx="790">
                  <c:v>17.867982315604266</c:v>
                </c:pt>
                <c:pt idx="791">
                  <c:v>17.868159625076231</c:v>
                </c:pt>
                <c:pt idx="792">
                  <c:v>17.868394248313116</c:v>
                </c:pt>
                <c:pt idx="793">
                  <c:v>17.868465468106955</c:v>
                </c:pt>
                <c:pt idx="794">
                  <c:v>17.869649842223151</c:v>
                </c:pt>
                <c:pt idx="795">
                  <c:v>17.869801881087511</c:v>
                </c:pt>
                <c:pt idx="796">
                  <c:v>17.869984452833556</c:v>
                </c:pt>
                <c:pt idx="797">
                  <c:v>17.872152762237349</c:v>
                </c:pt>
                <c:pt idx="798">
                  <c:v>17.872232430923475</c:v>
                </c:pt>
                <c:pt idx="799">
                  <c:v>17.872891860837292</c:v>
                </c:pt>
                <c:pt idx="800">
                  <c:v>17.873027119914909</c:v>
                </c:pt>
                <c:pt idx="801">
                  <c:v>17.873194685567576</c:v>
                </c:pt>
                <c:pt idx="802">
                  <c:v>17.873450460292759</c:v>
                </c:pt>
                <c:pt idx="803">
                  <c:v>17.87475528478684</c:v>
                </c:pt>
                <c:pt idx="804">
                  <c:v>17.874806787484872</c:v>
                </c:pt>
                <c:pt idx="805">
                  <c:v>17.875467853186265</c:v>
                </c:pt>
                <c:pt idx="806">
                  <c:v>17.876301563739037</c:v>
                </c:pt>
                <c:pt idx="807">
                  <c:v>17.876413419857542</c:v>
                </c:pt>
                <c:pt idx="808">
                  <c:v>17.876794802813624</c:v>
                </c:pt>
                <c:pt idx="809">
                  <c:v>17.877250435852844</c:v>
                </c:pt>
                <c:pt idx="810">
                  <c:v>17.877615894039955</c:v>
                </c:pt>
                <c:pt idx="811">
                  <c:v>17.878424164356264</c:v>
                </c:pt>
                <c:pt idx="812">
                  <c:v>17.878530906080346</c:v>
                </c:pt>
                <c:pt idx="813">
                  <c:v>17.879240906074173</c:v>
                </c:pt>
                <c:pt idx="814">
                  <c:v>17.879951804078758</c:v>
                </c:pt>
                <c:pt idx="815">
                  <c:v>17.883759984255107</c:v>
                </c:pt>
                <c:pt idx="816">
                  <c:v>17.884653953491316</c:v>
                </c:pt>
                <c:pt idx="817">
                  <c:v>17.884761388022248</c:v>
                </c:pt>
                <c:pt idx="818">
                  <c:v>17.884823843225213</c:v>
                </c:pt>
                <c:pt idx="819">
                  <c:v>17.88512915928019</c:v>
                </c:pt>
                <c:pt idx="820">
                  <c:v>17.885457379557678</c:v>
                </c:pt>
                <c:pt idx="821">
                  <c:v>17.885660226507849</c:v>
                </c:pt>
                <c:pt idx="822">
                  <c:v>17.886157650622962</c:v>
                </c:pt>
                <c:pt idx="823">
                  <c:v>17.886563358406303</c:v>
                </c:pt>
                <c:pt idx="824">
                  <c:v>17.887053965910724</c:v>
                </c:pt>
                <c:pt idx="825">
                  <c:v>17.887322503805745</c:v>
                </c:pt>
                <c:pt idx="826">
                  <c:v>17.889812816559115</c:v>
                </c:pt>
                <c:pt idx="827">
                  <c:v>17.890117180209206</c:v>
                </c:pt>
                <c:pt idx="828">
                  <c:v>17.890485019757254</c:v>
                </c:pt>
                <c:pt idx="829">
                  <c:v>17.89086036748737</c:v>
                </c:pt>
                <c:pt idx="830">
                  <c:v>17.8915569854259</c:v>
                </c:pt>
                <c:pt idx="831">
                  <c:v>17.892410176352943</c:v>
                </c:pt>
                <c:pt idx="832">
                  <c:v>17.892646189454705</c:v>
                </c:pt>
                <c:pt idx="833">
                  <c:v>17.892771985131276</c:v>
                </c:pt>
                <c:pt idx="834">
                  <c:v>17.893427720936682</c:v>
                </c:pt>
                <c:pt idx="835">
                  <c:v>17.893920614926557</c:v>
                </c:pt>
                <c:pt idx="836">
                  <c:v>17.894586222420216</c:v>
                </c:pt>
                <c:pt idx="837">
                  <c:v>17.895236605564499</c:v>
                </c:pt>
                <c:pt idx="838">
                  <c:v>17.895323782005246</c:v>
                </c:pt>
                <c:pt idx="839">
                  <c:v>17.895612882800592</c:v>
                </c:pt>
                <c:pt idx="840">
                  <c:v>17.895980417368975</c:v>
                </c:pt>
                <c:pt idx="841">
                  <c:v>17.896082009308259</c:v>
                </c:pt>
                <c:pt idx="842">
                  <c:v>17.896123675674296</c:v>
                </c:pt>
                <c:pt idx="843">
                  <c:v>17.896498424202132</c:v>
                </c:pt>
                <c:pt idx="844">
                  <c:v>17.897377753467723</c:v>
                </c:pt>
                <c:pt idx="845">
                  <c:v>17.897720014841454</c:v>
                </c:pt>
                <c:pt idx="846">
                  <c:v>17.898011142424213</c:v>
                </c:pt>
                <c:pt idx="847">
                  <c:v>17.899157424767022</c:v>
                </c:pt>
                <c:pt idx="848">
                  <c:v>17.899296823598135</c:v>
                </c:pt>
                <c:pt idx="849">
                  <c:v>17.899326798434529</c:v>
                </c:pt>
                <c:pt idx="850">
                  <c:v>17.899347037809573</c:v>
                </c:pt>
                <c:pt idx="851">
                  <c:v>17.900254728234067</c:v>
                </c:pt>
                <c:pt idx="852">
                  <c:v>17.90073717351947</c:v>
                </c:pt>
                <c:pt idx="853">
                  <c:v>17.901701718899673</c:v>
                </c:pt>
                <c:pt idx="854">
                  <c:v>17.902415151775209</c:v>
                </c:pt>
                <c:pt idx="855">
                  <c:v>17.905571956052651</c:v>
                </c:pt>
                <c:pt idx="856">
                  <c:v>17.905855207449441</c:v>
                </c:pt>
                <c:pt idx="857">
                  <c:v>17.907227453710021</c:v>
                </c:pt>
                <c:pt idx="858">
                  <c:v>17.907314080492565</c:v>
                </c:pt>
                <c:pt idx="859">
                  <c:v>17.907448521208003</c:v>
                </c:pt>
                <c:pt idx="860">
                  <c:v>17.909318761720101</c:v>
                </c:pt>
                <c:pt idx="861">
                  <c:v>17.909336021293171</c:v>
                </c:pt>
                <c:pt idx="862">
                  <c:v>17.909457028432023</c:v>
                </c:pt>
                <c:pt idx="863">
                  <c:v>17.909500286559421</c:v>
                </c:pt>
                <c:pt idx="864">
                  <c:v>17.909782741354263</c:v>
                </c:pt>
                <c:pt idx="865">
                  <c:v>17.910696415825363</c:v>
                </c:pt>
                <c:pt idx="866">
                  <c:v>17.911036525424493</c:v>
                </c:pt>
                <c:pt idx="867">
                  <c:v>17.911760338826198</c:v>
                </c:pt>
                <c:pt idx="868">
                  <c:v>17.913572489332221</c:v>
                </c:pt>
                <c:pt idx="869">
                  <c:v>17.913578532474119</c:v>
                </c:pt>
                <c:pt idx="870">
                  <c:v>17.913604891112044</c:v>
                </c:pt>
                <c:pt idx="871">
                  <c:v>17.913782790319118</c:v>
                </c:pt>
                <c:pt idx="872">
                  <c:v>17.914132079449637</c:v>
                </c:pt>
                <c:pt idx="873">
                  <c:v>17.914156916396717</c:v>
                </c:pt>
                <c:pt idx="874">
                  <c:v>17.914193321335652</c:v>
                </c:pt>
                <c:pt idx="875">
                  <c:v>17.915014958174673</c:v>
                </c:pt>
                <c:pt idx="876">
                  <c:v>17.915569389056934</c:v>
                </c:pt>
                <c:pt idx="877">
                  <c:v>17.916525413040645</c:v>
                </c:pt>
                <c:pt idx="878">
                  <c:v>17.91795993883116</c:v>
                </c:pt>
                <c:pt idx="879">
                  <c:v>17.920195952112564</c:v>
                </c:pt>
                <c:pt idx="880">
                  <c:v>17.920482171994784</c:v>
                </c:pt>
                <c:pt idx="881">
                  <c:v>17.920785752816059</c:v>
                </c:pt>
                <c:pt idx="882">
                  <c:v>17.921050488340811</c:v>
                </c:pt>
                <c:pt idx="883">
                  <c:v>17.92109329069493</c:v>
                </c:pt>
                <c:pt idx="884">
                  <c:v>17.921263518348937</c:v>
                </c:pt>
                <c:pt idx="885">
                  <c:v>17.921322790087739</c:v>
                </c:pt>
                <c:pt idx="886">
                  <c:v>17.92226351084361</c:v>
                </c:pt>
                <c:pt idx="887">
                  <c:v>17.922835732530928</c:v>
                </c:pt>
                <c:pt idx="888">
                  <c:v>17.923179064767155</c:v>
                </c:pt>
                <c:pt idx="889">
                  <c:v>17.923711993043263</c:v>
                </c:pt>
                <c:pt idx="890">
                  <c:v>17.924257285337802</c:v>
                </c:pt>
                <c:pt idx="891">
                  <c:v>17.925737383917973</c:v>
                </c:pt>
                <c:pt idx="892">
                  <c:v>17.927083812965016</c:v>
                </c:pt>
                <c:pt idx="893">
                  <c:v>17.930491775167866</c:v>
                </c:pt>
                <c:pt idx="894">
                  <c:v>17.930587894490969</c:v>
                </c:pt>
                <c:pt idx="895">
                  <c:v>17.930995173082593</c:v>
                </c:pt>
                <c:pt idx="896">
                  <c:v>17.931629845315751</c:v>
                </c:pt>
                <c:pt idx="897">
                  <c:v>17.931877760856214</c:v>
                </c:pt>
                <c:pt idx="898">
                  <c:v>17.932712484396596</c:v>
                </c:pt>
                <c:pt idx="899">
                  <c:v>17.93437763725203</c:v>
                </c:pt>
                <c:pt idx="900">
                  <c:v>17.934500068358179</c:v>
                </c:pt>
                <c:pt idx="901">
                  <c:v>17.935034281370932</c:v>
                </c:pt>
                <c:pt idx="902">
                  <c:v>17.935975416554772</c:v>
                </c:pt>
                <c:pt idx="903">
                  <c:v>17.937020171224198</c:v>
                </c:pt>
                <c:pt idx="904">
                  <c:v>17.937495108580048</c:v>
                </c:pt>
                <c:pt idx="905">
                  <c:v>17.938521206296144</c:v>
                </c:pt>
                <c:pt idx="906">
                  <c:v>17.938967032995738</c:v>
                </c:pt>
                <c:pt idx="907">
                  <c:v>17.940176217747506</c:v>
                </c:pt>
                <c:pt idx="908">
                  <c:v>17.941229840825393</c:v>
                </c:pt>
                <c:pt idx="909">
                  <c:v>17.941860588809035</c:v>
                </c:pt>
                <c:pt idx="910">
                  <c:v>17.942762995439157</c:v>
                </c:pt>
                <c:pt idx="911">
                  <c:v>17.943002342921982</c:v>
                </c:pt>
                <c:pt idx="912">
                  <c:v>17.943118525990634</c:v>
                </c:pt>
                <c:pt idx="913">
                  <c:v>17.943130041896325</c:v>
                </c:pt>
                <c:pt idx="914">
                  <c:v>17.944084573029699</c:v>
                </c:pt>
                <c:pt idx="915">
                  <c:v>17.94587261333497</c:v>
                </c:pt>
                <c:pt idx="916">
                  <c:v>17.946404674712515</c:v>
                </c:pt>
                <c:pt idx="917">
                  <c:v>17.946858303020175</c:v>
                </c:pt>
                <c:pt idx="918">
                  <c:v>17.947018023589912</c:v>
                </c:pt>
                <c:pt idx="919">
                  <c:v>17.94808269417452</c:v>
                </c:pt>
                <c:pt idx="920">
                  <c:v>17.948721864479722</c:v>
                </c:pt>
                <c:pt idx="921">
                  <c:v>17.94875842516317</c:v>
                </c:pt>
                <c:pt idx="922">
                  <c:v>17.950414527992159</c:v>
                </c:pt>
                <c:pt idx="923">
                  <c:v>17.950950090417237</c:v>
                </c:pt>
                <c:pt idx="924">
                  <c:v>17.951768920999342</c:v>
                </c:pt>
                <c:pt idx="925">
                  <c:v>17.953390917048235</c:v>
                </c:pt>
                <c:pt idx="926">
                  <c:v>17.953584969020241</c:v>
                </c:pt>
                <c:pt idx="927">
                  <c:v>17.953806047428191</c:v>
                </c:pt>
                <c:pt idx="928">
                  <c:v>17.954332751421802</c:v>
                </c:pt>
                <c:pt idx="929">
                  <c:v>17.954529956141517</c:v>
                </c:pt>
                <c:pt idx="930">
                  <c:v>17.954707938416011</c:v>
                </c:pt>
                <c:pt idx="931">
                  <c:v>17.954797519777578</c:v>
                </c:pt>
                <c:pt idx="932">
                  <c:v>17.955164862789275</c:v>
                </c:pt>
                <c:pt idx="933">
                  <c:v>17.956111358623819</c:v>
                </c:pt>
                <c:pt idx="934">
                  <c:v>17.956315819105416</c:v>
                </c:pt>
                <c:pt idx="935">
                  <c:v>17.956353894684622</c:v>
                </c:pt>
                <c:pt idx="936">
                  <c:v>17.956360258531383</c:v>
                </c:pt>
                <c:pt idx="937">
                  <c:v>17.956429909773163</c:v>
                </c:pt>
                <c:pt idx="938">
                  <c:v>17.956502350958871</c:v>
                </c:pt>
                <c:pt idx="939">
                  <c:v>17.957350453707036</c:v>
                </c:pt>
                <c:pt idx="940">
                  <c:v>17.958459525381794</c:v>
                </c:pt>
                <c:pt idx="941">
                  <c:v>17.958740376822625</c:v>
                </c:pt>
                <c:pt idx="942">
                  <c:v>17.95913181127251</c:v>
                </c:pt>
                <c:pt idx="943">
                  <c:v>17.959726409987429</c:v>
                </c:pt>
                <c:pt idx="944">
                  <c:v>17.960222454912159</c:v>
                </c:pt>
                <c:pt idx="945">
                  <c:v>17.960558583836804</c:v>
                </c:pt>
                <c:pt idx="946">
                  <c:v>17.961188863138254</c:v>
                </c:pt>
                <c:pt idx="947">
                  <c:v>17.962457807579387</c:v>
                </c:pt>
                <c:pt idx="948">
                  <c:v>17.962713586367947</c:v>
                </c:pt>
                <c:pt idx="949">
                  <c:v>17.963250989845402</c:v>
                </c:pt>
                <c:pt idx="950">
                  <c:v>17.963493423511526</c:v>
                </c:pt>
                <c:pt idx="951">
                  <c:v>17.964263625411203</c:v>
                </c:pt>
                <c:pt idx="952">
                  <c:v>17.965142602917229</c:v>
                </c:pt>
                <c:pt idx="953">
                  <c:v>17.965258872819735</c:v>
                </c:pt>
                <c:pt idx="954">
                  <c:v>17.966456286692257</c:v>
                </c:pt>
                <c:pt idx="955">
                  <c:v>17.967314035223367</c:v>
                </c:pt>
                <c:pt idx="956">
                  <c:v>17.96766692205129</c:v>
                </c:pt>
                <c:pt idx="957">
                  <c:v>17.968309888737711</c:v>
                </c:pt>
                <c:pt idx="958">
                  <c:v>17.968887833661125</c:v>
                </c:pt>
                <c:pt idx="959">
                  <c:v>17.970592616527338</c:v>
                </c:pt>
                <c:pt idx="960">
                  <c:v>17.972170950966877</c:v>
                </c:pt>
                <c:pt idx="961">
                  <c:v>17.972584617392023</c:v>
                </c:pt>
                <c:pt idx="962">
                  <c:v>17.972964329294758</c:v>
                </c:pt>
                <c:pt idx="963">
                  <c:v>17.973217297381801</c:v>
                </c:pt>
                <c:pt idx="964">
                  <c:v>17.974995119269064</c:v>
                </c:pt>
                <c:pt idx="965">
                  <c:v>17.976124007084895</c:v>
                </c:pt>
                <c:pt idx="966">
                  <c:v>17.976231582311684</c:v>
                </c:pt>
                <c:pt idx="967">
                  <c:v>17.976469823961473</c:v>
                </c:pt>
                <c:pt idx="968">
                  <c:v>17.977235952288353</c:v>
                </c:pt>
                <c:pt idx="969">
                  <c:v>17.978024930982457</c:v>
                </c:pt>
                <c:pt idx="970">
                  <c:v>17.978438771345154</c:v>
                </c:pt>
                <c:pt idx="971">
                  <c:v>17.980372195493583</c:v>
                </c:pt>
                <c:pt idx="972">
                  <c:v>17.980449386772456</c:v>
                </c:pt>
                <c:pt idx="973">
                  <c:v>17.981256206558243</c:v>
                </c:pt>
                <c:pt idx="974">
                  <c:v>17.981615653247459</c:v>
                </c:pt>
                <c:pt idx="975">
                  <c:v>17.98196724284503</c:v>
                </c:pt>
                <c:pt idx="976">
                  <c:v>17.982755230628261</c:v>
                </c:pt>
                <c:pt idx="977">
                  <c:v>17.982884141912468</c:v>
                </c:pt>
                <c:pt idx="978">
                  <c:v>17.983108627152966</c:v>
                </c:pt>
                <c:pt idx="979">
                  <c:v>17.983118091909958</c:v>
                </c:pt>
                <c:pt idx="980">
                  <c:v>17.984010054218576</c:v>
                </c:pt>
                <c:pt idx="981">
                  <c:v>17.984093945212006</c:v>
                </c:pt>
                <c:pt idx="982">
                  <c:v>17.98484688503714</c:v>
                </c:pt>
                <c:pt idx="983">
                  <c:v>17.985759887991094</c:v>
                </c:pt>
                <c:pt idx="984">
                  <c:v>17.986498549068049</c:v>
                </c:pt>
                <c:pt idx="985">
                  <c:v>17.986726880386605</c:v>
                </c:pt>
                <c:pt idx="986">
                  <c:v>17.987935894247386</c:v>
                </c:pt>
                <c:pt idx="987">
                  <c:v>17.988718824421259</c:v>
                </c:pt>
                <c:pt idx="988">
                  <c:v>17.989155024571915</c:v>
                </c:pt>
                <c:pt idx="989">
                  <c:v>17.989567589806004</c:v>
                </c:pt>
                <c:pt idx="990">
                  <c:v>17.990630376801541</c:v>
                </c:pt>
                <c:pt idx="991">
                  <c:v>17.990723947165399</c:v>
                </c:pt>
                <c:pt idx="992">
                  <c:v>17.991716605479443</c:v>
                </c:pt>
                <c:pt idx="993">
                  <c:v>17.991970679547507</c:v>
                </c:pt>
                <c:pt idx="994">
                  <c:v>17.992202137444444</c:v>
                </c:pt>
                <c:pt idx="995">
                  <c:v>17.992682469852788</c:v>
                </c:pt>
                <c:pt idx="996">
                  <c:v>17.992747623046132</c:v>
                </c:pt>
                <c:pt idx="997">
                  <c:v>17.996248915648877</c:v>
                </c:pt>
                <c:pt idx="998">
                  <c:v>17.997484404127171</c:v>
                </c:pt>
                <c:pt idx="999">
                  <c:v>17.997789220392185</c:v>
                </c:pt>
                <c:pt idx="1000">
                  <c:v>17.999491617010385</c:v>
                </c:pt>
                <c:pt idx="1001">
                  <c:v>18.001676551994784</c:v>
                </c:pt>
                <c:pt idx="1002">
                  <c:v>18.001889105602281</c:v>
                </c:pt>
                <c:pt idx="1003">
                  <c:v>18.002547397087778</c:v>
                </c:pt>
                <c:pt idx="1004">
                  <c:v>18.003292539456652</c:v>
                </c:pt>
                <c:pt idx="1005">
                  <c:v>18.003372236209515</c:v>
                </c:pt>
                <c:pt idx="1006">
                  <c:v>18.003718544302018</c:v>
                </c:pt>
                <c:pt idx="1007">
                  <c:v>18.006278996632329</c:v>
                </c:pt>
                <c:pt idx="1008">
                  <c:v>18.006504854243051</c:v>
                </c:pt>
                <c:pt idx="1009">
                  <c:v>18.006583940239054</c:v>
                </c:pt>
                <c:pt idx="1010">
                  <c:v>18.006705377907647</c:v>
                </c:pt>
                <c:pt idx="1011">
                  <c:v>18.007879941626719</c:v>
                </c:pt>
                <c:pt idx="1012">
                  <c:v>18.008713900706617</c:v>
                </c:pt>
                <c:pt idx="1013">
                  <c:v>18.010300359404582</c:v>
                </c:pt>
                <c:pt idx="1014">
                  <c:v>18.010389970478876</c:v>
                </c:pt>
                <c:pt idx="1015">
                  <c:v>18.010526609157086</c:v>
                </c:pt>
                <c:pt idx="1016">
                  <c:v>18.010801027114034</c:v>
                </c:pt>
                <c:pt idx="1017">
                  <c:v>18.011189030853775</c:v>
                </c:pt>
                <c:pt idx="1018">
                  <c:v>18.011355032130446</c:v>
                </c:pt>
                <c:pt idx="1019">
                  <c:v>18.012771156713498</c:v>
                </c:pt>
                <c:pt idx="1020">
                  <c:v>18.014941989869257</c:v>
                </c:pt>
                <c:pt idx="1021">
                  <c:v>18.015213923367813</c:v>
                </c:pt>
                <c:pt idx="1022">
                  <c:v>18.01581660365386</c:v>
                </c:pt>
                <c:pt idx="1023">
                  <c:v>18.016106567757468</c:v>
                </c:pt>
                <c:pt idx="1024">
                  <c:v>18.016637344542691</c:v>
                </c:pt>
                <c:pt idx="1025">
                  <c:v>18.0169124568569</c:v>
                </c:pt>
                <c:pt idx="1026">
                  <c:v>18.017399896870465</c:v>
                </c:pt>
                <c:pt idx="1027">
                  <c:v>18.017913935336729</c:v>
                </c:pt>
                <c:pt idx="1028">
                  <c:v>18.018103927137226</c:v>
                </c:pt>
                <c:pt idx="1029">
                  <c:v>18.018220435370363</c:v>
                </c:pt>
                <c:pt idx="1030">
                  <c:v>18.018906840043584</c:v>
                </c:pt>
                <c:pt idx="1031">
                  <c:v>18.019235137940896</c:v>
                </c:pt>
                <c:pt idx="1032">
                  <c:v>18.019832205171042</c:v>
                </c:pt>
                <c:pt idx="1033">
                  <c:v>18.020734135608656</c:v>
                </c:pt>
                <c:pt idx="1034">
                  <c:v>18.020747164281573</c:v>
                </c:pt>
                <c:pt idx="1035">
                  <c:v>18.020914906560392</c:v>
                </c:pt>
                <c:pt idx="1036">
                  <c:v>18.021255327002098</c:v>
                </c:pt>
                <c:pt idx="1037">
                  <c:v>18.021298013300889</c:v>
                </c:pt>
                <c:pt idx="1038">
                  <c:v>18.022046595586097</c:v>
                </c:pt>
                <c:pt idx="1039">
                  <c:v>18.022549027915179</c:v>
                </c:pt>
                <c:pt idx="1040">
                  <c:v>18.022963692041202</c:v>
                </c:pt>
                <c:pt idx="1041">
                  <c:v>18.023236722328924</c:v>
                </c:pt>
                <c:pt idx="1042">
                  <c:v>18.023380046627327</c:v>
                </c:pt>
                <c:pt idx="1043">
                  <c:v>18.02363440275299</c:v>
                </c:pt>
                <c:pt idx="1044">
                  <c:v>18.023970903801242</c:v>
                </c:pt>
                <c:pt idx="1045">
                  <c:v>18.023985213937515</c:v>
                </c:pt>
                <c:pt idx="1046">
                  <c:v>18.024350168236133</c:v>
                </c:pt>
                <c:pt idx="1047">
                  <c:v>18.026320056186201</c:v>
                </c:pt>
                <c:pt idx="1048">
                  <c:v>18.026919896311927</c:v>
                </c:pt>
                <c:pt idx="1049">
                  <c:v>18.028450275266316</c:v>
                </c:pt>
                <c:pt idx="1050">
                  <c:v>18.028654027179556</c:v>
                </c:pt>
                <c:pt idx="1051">
                  <c:v>18.030377869053595</c:v>
                </c:pt>
                <c:pt idx="1052">
                  <c:v>18.03135862084633</c:v>
                </c:pt>
                <c:pt idx="1053">
                  <c:v>18.031745775653039</c:v>
                </c:pt>
                <c:pt idx="1054">
                  <c:v>18.032054044796404</c:v>
                </c:pt>
                <c:pt idx="1055">
                  <c:v>18.032694081639711</c:v>
                </c:pt>
                <c:pt idx="1056">
                  <c:v>18.033255307899172</c:v>
                </c:pt>
                <c:pt idx="1057">
                  <c:v>18.033477346207505</c:v>
                </c:pt>
                <c:pt idx="1058">
                  <c:v>18.033506299495123</c:v>
                </c:pt>
                <c:pt idx="1059">
                  <c:v>18.033645467556521</c:v>
                </c:pt>
                <c:pt idx="1060">
                  <c:v>18.03365001232207</c:v>
                </c:pt>
                <c:pt idx="1061">
                  <c:v>18.035367750062118</c:v>
                </c:pt>
                <c:pt idx="1062">
                  <c:v>18.035455688560958</c:v>
                </c:pt>
                <c:pt idx="1063">
                  <c:v>18.035598062133456</c:v>
                </c:pt>
                <c:pt idx="1064">
                  <c:v>18.036383317230268</c:v>
                </c:pt>
                <c:pt idx="1065">
                  <c:v>18.036479268473858</c:v>
                </c:pt>
                <c:pt idx="1066">
                  <c:v>18.036586961952956</c:v>
                </c:pt>
                <c:pt idx="1067">
                  <c:v>18.036751499638687</c:v>
                </c:pt>
                <c:pt idx="1068">
                  <c:v>18.037600827696913</c:v>
                </c:pt>
                <c:pt idx="1069">
                  <c:v>18.037601625414318</c:v>
                </c:pt>
                <c:pt idx="1070">
                  <c:v>18.037779887500349</c:v>
                </c:pt>
                <c:pt idx="1071">
                  <c:v>18.038496564496327</c:v>
                </c:pt>
                <c:pt idx="1072">
                  <c:v>18.038503407225242</c:v>
                </c:pt>
                <c:pt idx="1073">
                  <c:v>18.038586819921438</c:v>
                </c:pt>
                <c:pt idx="1074">
                  <c:v>18.038703596524819</c:v>
                </c:pt>
                <c:pt idx="1075">
                  <c:v>18.040241479648586</c:v>
                </c:pt>
                <c:pt idx="1076">
                  <c:v>18.040678663769572</c:v>
                </c:pt>
                <c:pt idx="1077">
                  <c:v>18.042705016448529</c:v>
                </c:pt>
                <c:pt idx="1078">
                  <c:v>18.043465931198458</c:v>
                </c:pt>
                <c:pt idx="1079">
                  <c:v>18.043999013640182</c:v>
                </c:pt>
                <c:pt idx="1080">
                  <c:v>18.045138945650088</c:v>
                </c:pt>
                <c:pt idx="1081">
                  <c:v>18.045615795638966</c:v>
                </c:pt>
                <c:pt idx="1082">
                  <c:v>18.045994195405775</c:v>
                </c:pt>
                <c:pt idx="1083">
                  <c:v>18.046041433817379</c:v>
                </c:pt>
                <c:pt idx="1084">
                  <c:v>18.046249224516529</c:v>
                </c:pt>
                <c:pt idx="1085">
                  <c:v>18.046313777685302</c:v>
                </c:pt>
                <c:pt idx="1086">
                  <c:v>18.046882356977903</c:v>
                </c:pt>
                <c:pt idx="1087">
                  <c:v>18.046995246566865</c:v>
                </c:pt>
                <c:pt idx="1088">
                  <c:v>18.047219258529807</c:v>
                </c:pt>
                <c:pt idx="1089">
                  <c:v>18.047678365491151</c:v>
                </c:pt>
                <c:pt idx="1090">
                  <c:v>18.048020145758695</c:v>
                </c:pt>
                <c:pt idx="1091">
                  <c:v>18.04888657945952</c:v>
                </c:pt>
                <c:pt idx="1092">
                  <c:v>18.048892067991797</c:v>
                </c:pt>
                <c:pt idx="1093">
                  <c:v>18.049083604195118</c:v>
                </c:pt>
                <c:pt idx="1094">
                  <c:v>18.049904525148424</c:v>
                </c:pt>
                <c:pt idx="1095">
                  <c:v>18.049992048192081</c:v>
                </c:pt>
                <c:pt idx="1096">
                  <c:v>18.050603130064658</c:v>
                </c:pt>
                <c:pt idx="1097">
                  <c:v>18.051196222845526</c:v>
                </c:pt>
                <c:pt idx="1098">
                  <c:v>18.051756030739913</c:v>
                </c:pt>
                <c:pt idx="1099">
                  <c:v>18.051971148051635</c:v>
                </c:pt>
                <c:pt idx="1100">
                  <c:v>18.052181524722716</c:v>
                </c:pt>
                <c:pt idx="1101">
                  <c:v>18.052504617701615</c:v>
                </c:pt>
                <c:pt idx="1102">
                  <c:v>18.05266965611969</c:v>
                </c:pt>
                <c:pt idx="1103">
                  <c:v>18.05282762000585</c:v>
                </c:pt>
                <c:pt idx="1104">
                  <c:v>18.053344923412098</c:v>
                </c:pt>
                <c:pt idx="1105">
                  <c:v>18.053881832762478</c:v>
                </c:pt>
                <c:pt idx="1106">
                  <c:v>18.053948486254043</c:v>
                </c:pt>
                <c:pt idx="1107">
                  <c:v>18.054042013119918</c:v>
                </c:pt>
                <c:pt idx="1108">
                  <c:v>18.054607259547463</c:v>
                </c:pt>
                <c:pt idx="1109">
                  <c:v>18.054752182590192</c:v>
                </c:pt>
                <c:pt idx="1110">
                  <c:v>18.056280387565362</c:v>
                </c:pt>
                <c:pt idx="1111">
                  <c:v>18.05636207906349</c:v>
                </c:pt>
                <c:pt idx="1112">
                  <c:v>18.056844543572058</c:v>
                </c:pt>
                <c:pt idx="1113">
                  <c:v>18.057243333946985</c:v>
                </c:pt>
                <c:pt idx="1114">
                  <c:v>18.05775230289829</c:v>
                </c:pt>
                <c:pt idx="1115">
                  <c:v>18.057760516142555</c:v>
                </c:pt>
                <c:pt idx="1116">
                  <c:v>18.057843704317577</c:v>
                </c:pt>
                <c:pt idx="1117">
                  <c:v>18.058484982843304</c:v>
                </c:pt>
                <c:pt idx="1118">
                  <c:v>18.058824771194814</c:v>
                </c:pt>
                <c:pt idx="1119">
                  <c:v>18.058845761830387</c:v>
                </c:pt>
                <c:pt idx="1120">
                  <c:v>18.059201497105072</c:v>
                </c:pt>
                <c:pt idx="1121">
                  <c:v>18.059241068980956</c:v>
                </c:pt>
                <c:pt idx="1122">
                  <c:v>18.059750658038201</c:v>
                </c:pt>
                <c:pt idx="1123">
                  <c:v>18.060337496343415</c:v>
                </c:pt>
                <c:pt idx="1124">
                  <c:v>18.060404923504272</c:v>
                </c:pt>
                <c:pt idx="1125">
                  <c:v>18.060431528654242</c:v>
                </c:pt>
                <c:pt idx="1126">
                  <c:v>18.061247287101637</c:v>
                </c:pt>
                <c:pt idx="1127">
                  <c:v>18.061526800525648</c:v>
                </c:pt>
                <c:pt idx="1128">
                  <c:v>18.062197154396628</c:v>
                </c:pt>
                <c:pt idx="1129">
                  <c:v>18.063578794177076</c:v>
                </c:pt>
                <c:pt idx="1130">
                  <c:v>18.065046831441286</c:v>
                </c:pt>
                <c:pt idx="1131">
                  <c:v>18.065219805715284</c:v>
                </c:pt>
                <c:pt idx="1132">
                  <c:v>18.065251142560456</c:v>
                </c:pt>
                <c:pt idx="1133">
                  <c:v>18.066147876500629</c:v>
                </c:pt>
                <c:pt idx="1134">
                  <c:v>18.066331851719823</c:v>
                </c:pt>
                <c:pt idx="1135">
                  <c:v>18.066653007008817</c:v>
                </c:pt>
                <c:pt idx="1136">
                  <c:v>18.067054643517736</c:v>
                </c:pt>
                <c:pt idx="1137">
                  <c:v>18.068399839955603</c:v>
                </c:pt>
                <c:pt idx="1138">
                  <c:v>18.069805456599177</c:v>
                </c:pt>
                <c:pt idx="1139">
                  <c:v>18.072328852941951</c:v>
                </c:pt>
                <c:pt idx="1140">
                  <c:v>18.072764119995554</c:v>
                </c:pt>
                <c:pt idx="1141">
                  <c:v>18.072932877532494</c:v>
                </c:pt>
                <c:pt idx="1142">
                  <c:v>18.073112943629624</c:v>
                </c:pt>
                <c:pt idx="1143">
                  <c:v>18.073235327627977</c:v>
                </c:pt>
                <c:pt idx="1144">
                  <c:v>18.073583896892863</c:v>
                </c:pt>
                <c:pt idx="1145">
                  <c:v>18.073658078157244</c:v>
                </c:pt>
                <c:pt idx="1146">
                  <c:v>18.073875090698593</c:v>
                </c:pt>
                <c:pt idx="1147">
                  <c:v>18.074240342607091</c:v>
                </c:pt>
                <c:pt idx="1148">
                  <c:v>18.07455398925616</c:v>
                </c:pt>
                <c:pt idx="1149">
                  <c:v>18.074745296375802</c:v>
                </c:pt>
                <c:pt idx="1150">
                  <c:v>18.075161324825384</c:v>
                </c:pt>
                <c:pt idx="1151">
                  <c:v>18.075957850051598</c:v>
                </c:pt>
                <c:pt idx="1152">
                  <c:v>18.077550359421526</c:v>
                </c:pt>
                <c:pt idx="1153">
                  <c:v>18.077570568271621</c:v>
                </c:pt>
                <c:pt idx="1154">
                  <c:v>18.077778654039598</c:v>
                </c:pt>
                <c:pt idx="1155">
                  <c:v>18.078382397985031</c:v>
                </c:pt>
                <c:pt idx="1156">
                  <c:v>18.07930704978039</c:v>
                </c:pt>
                <c:pt idx="1157">
                  <c:v>18.07937527805354</c:v>
                </c:pt>
                <c:pt idx="1158">
                  <c:v>18.079920392649406</c:v>
                </c:pt>
                <c:pt idx="1159">
                  <c:v>18.080191949675374</c:v>
                </c:pt>
                <c:pt idx="1160">
                  <c:v>18.080531889800078</c:v>
                </c:pt>
                <c:pt idx="1161">
                  <c:v>18.081420334654553</c:v>
                </c:pt>
                <c:pt idx="1162">
                  <c:v>18.082102631383634</c:v>
                </c:pt>
                <c:pt idx="1163">
                  <c:v>18.082844093081082</c:v>
                </c:pt>
                <c:pt idx="1164">
                  <c:v>18.0830386568832</c:v>
                </c:pt>
                <c:pt idx="1165">
                  <c:v>18.083076069959262</c:v>
                </c:pt>
                <c:pt idx="1166">
                  <c:v>18.083200341548604</c:v>
                </c:pt>
                <c:pt idx="1167">
                  <c:v>18.083387975579544</c:v>
                </c:pt>
                <c:pt idx="1168">
                  <c:v>18.083798492225998</c:v>
                </c:pt>
                <c:pt idx="1169">
                  <c:v>18.084110896446091</c:v>
                </c:pt>
                <c:pt idx="1170">
                  <c:v>18.086435490325592</c:v>
                </c:pt>
                <c:pt idx="1171">
                  <c:v>18.087378401137428</c:v>
                </c:pt>
                <c:pt idx="1172">
                  <c:v>18.088111972278409</c:v>
                </c:pt>
                <c:pt idx="1173">
                  <c:v>18.088335778099548</c:v>
                </c:pt>
                <c:pt idx="1174">
                  <c:v>18.088387809599535</c:v>
                </c:pt>
                <c:pt idx="1175">
                  <c:v>18.08849192545717</c:v>
                </c:pt>
                <c:pt idx="1176">
                  <c:v>18.088704158102153</c:v>
                </c:pt>
                <c:pt idx="1177">
                  <c:v>18.089929103631569</c:v>
                </c:pt>
                <c:pt idx="1178">
                  <c:v>18.090436961771015</c:v>
                </c:pt>
                <c:pt idx="1179">
                  <c:v>18.09125444036389</c:v>
                </c:pt>
                <c:pt idx="1180">
                  <c:v>18.091445212287056</c:v>
                </c:pt>
                <c:pt idx="1181">
                  <c:v>18.091464750059128</c:v>
                </c:pt>
                <c:pt idx="1182">
                  <c:v>18.09180985686654</c:v>
                </c:pt>
                <c:pt idx="1183">
                  <c:v>18.092191694371792</c:v>
                </c:pt>
                <c:pt idx="1184">
                  <c:v>18.092466355383426</c:v>
                </c:pt>
                <c:pt idx="1185">
                  <c:v>18.093152944651706</c:v>
                </c:pt>
                <c:pt idx="1186">
                  <c:v>18.093405176938365</c:v>
                </c:pt>
                <c:pt idx="1187">
                  <c:v>18.093482941363895</c:v>
                </c:pt>
                <c:pt idx="1188">
                  <c:v>18.093733349229723</c:v>
                </c:pt>
                <c:pt idx="1189">
                  <c:v>18.094690533306043</c:v>
                </c:pt>
                <c:pt idx="1190">
                  <c:v>18.09471753057575</c:v>
                </c:pt>
                <c:pt idx="1191">
                  <c:v>18.095328260100288</c:v>
                </c:pt>
                <c:pt idx="1192">
                  <c:v>18.096218542568248</c:v>
                </c:pt>
                <c:pt idx="1193">
                  <c:v>18.096431198147087</c:v>
                </c:pt>
                <c:pt idx="1194">
                  <c:v>18.096946589890994</c:v>
                </c:pt>
                <c:pt idx="1195">
                  <c:v>18.09742420090917</c:v>
                </c:pt>
                <c:pt idx="1196">
                  <c:v>18.098225240675923</c:v>
                </c:pt>
                <c:pt idx="1197">
                  <c:v>18.099250502882931</c:v>
                </c:pt>
                <c:pt idx="1198">
                  <c:v>18.099363322521654</c:v>
                </c:pt>
                <c:pt idx="1199">
                  <c:v>18.099474134876356</c:v>
                </c:pt>
                <c:pt idx="1200">
                  <c:v>18.099943541609694</c:v>
                </c:pt>
                <c:pt idx="1201">
                  <c:v>18.100775394027714</c:v>
                </c:pt>
                <c:pt idx="1202">
                  <c:v>18.101169223783081</c:v>
                </c:pt>
                <c:pt idx="1203">
                  <c:v>18.101869835842002</c:v>
                </c:pt>
                <c:pt idx="1204">
                  <c:v>18.102476473600724</c:v>
                </c:pt>
                <c:pt idx="1205">
                  <c:v>18.103448243351998</c:v>
                </c:pt>
                <c:pt idx="1206">
                  <c:v>18.103744058506201</c:v>
                </c:pt>
                <c:pt idx="1207">
                  <c:v>18.104177242879029</c:v>
                </c:pt>
                <c:pt idx="1208">
                  <c:v>18.104562596557432</c:v>
                </c:pt>
                <c:pt idx="1209">
                  <c:v>18.104931866695857</c:v>
                </c:pt>
                <c:pt idx="1210">
                  <c:v>18.105129056253023</c:v>
                </c:pt>
                <c:pt idx="1211">
                  <c:v>18.105163161146962</c:v>
                </c:pt>
                <c:pt idx="1212">
                  <c:v>18.105980853883018</c:v>
                </c:pt>
                <c:pt idx="1213">
                  <c:v>18.106222243177967</c:v>
                </c:pt>
                <c:pt idx="1214">
                  <c:v>18.106433837525223</c:v>
                </c:pt>
                <c:pt idx="1215">
                  <c:v>18.106792907794276</c:v>
                </c:pt>
                <c:pt idx="1216">
                  <c:v>18.106814048705147</c:v>
                </c:pt>
                <c:pt idx="1217">
                  <c:v>18.106920445574374</c:v>
                </c:pt>
                <c:pt idx="1218">
                  <c:v>18.109077425677874</c:v>
                </c:pt>
                <c:pt idx="1219">
                  <c:v>18.109231529486276</c:v>
                </c:pt>
                <c:pt idx="1220">
                  <c:v>18.109464935204194</c:v>
                </c:pt>
                <c:pt idx="1221">
                  <c:v>18.109538050371839</c:v>
                </c:pt>
                <c:pt idx="1222">
                  <c:v>18.109672023355756</c:v>
                </c:pt>
                <c:pt idx="1223">
                  <c:v>18.109740794607021</c:v>
                </c:pt>
                <c:pt idx="1224">
                  <c:v>18.110071540647411</c:v>
                </c:pt>
                <c:pt idx="1225">
                  <c:v>18.110257974450356</c:v>
                </c:pt>
                <c:pt idx="1226">
                  <c:v>18.110330487524749</c:v>
                </c:pt>
                <c:pt idx="1227">
                  <c:v>18.111924068676252</c:v>
                </c:pt>
                <c:pt idx="1228">
                  <c:v>18.113006527427011</c:v>
                </c:pt>
                <c:pt idx="1229">
                  <c:v>18.113016976795969</c:v>
                </c:pt>
                <c:pt idx="1230">
                  <c:v>18.113441218270026</c:v>
                </c:pt>
                <c:pt idx="1231">
                  <c:v>18.113505002075584</c:v>
                </c:pt>
                <c:pt idx="1232">
                  <c:v>18.11351991654255</c:v>
                </c:pt>
                <c:pt idx="1233">
                  <c:v>18.115807271930521</c:v>
                </c:pt>
                <c:pt idx="1234">
                  <c:v>18.115910993043133</c:v>
                </c:pt>
                <c:pt idx="1235">
                  <c:v>18.116279567697944</c:v>
                </c:pt>
                <c:pt idx="1236">
                  <c:v>18.116487144340837</c:v>
                </c:pt>
                <c:pt idx="1237">
                  <c:v>18.116635766975833</c:v>
                </c:pt>
                <c:pt idx="1238">
                  <c:v>18.117366355663005</c:v>
                </c:pt>
                <c:pt idx="1239">
                  <c:v>18.117390278500224</c:v>
                </c:pt>
                <c:pt idx="1240">
                  <c:v>18.118345526379759</c:v>
                </c:pt>
                <c:pt idx="1241">
                  <c:v>18.118438311281817</c:v>
                </c:pt>
                <c:pt idx="1242">
                  <c:v>18.118740423494266</c:v>
                </c:pt>
                <c:pt idx="1243">
                  <c:v>18.118813574773714</c:v>
                </c:pt>
                <c:pt idx="1244">
                  <c:v>18.119130985294646</c:v>
                </c:pt>
                <c:pt idx="1245">
                  <c:v>18.119142361244045</c:v>
                </c:pt>
                <c:pt idx="1246">
                  <c:v>18.11949891031993</c:v>
                </c:pt>
                <c:pt idx="1247">
                  <c:v>18.119693109329624</c:v>
                </c:pt>
                <c:pt idx="1248">
                  <c:v>18.120409162346757</c:v>
                </c:pt>
                <c:pt idx="1249">
                  <c:v>18.120872440951352</c:v>
                </c:pt>
                <c:pt idx="1250">
                  <c:v>18.121097456893359</c:v>
                </c:pt>
                <c:pt idx="1251">
                  <c:v>18.121812500158605</c:v>
                </c:pt>
                <c:pt idx="1252">
                  <c:v>18.122049357376845</c:v>
                </c:pt>
                <c:pt idx="1253">
                  <c:v>18.123068755506601</c:v>
                </c:pt>
                <c:pt idx="1254">
                  <c:v>18.123526406066702</c:v>
                </c:pt>
                <c:pt idx="1255">
                  <c:v>18.124210161675052</c:v>
                </c:pt>
                <c:pt idx="1256">
                  <c:v>18.12454439218207</c:v>
                </c:pt>
                <c:pt idx="1257">
                  <c:v>18.125692082803816</c:v>
                </c:pt>
                <c:pt idx="1258">
                  <c:v>18.125881540321096</c:v>
                </c:pt>
                <c:pt idx="1259">
                  <c:v>18.126102092334968</c:v>
                </c:pt>
                <c:pt idx="1260">
                  <c:v>18.126134070532416</c:v>
                </c:pt>
                <c:pt idx="1261">
                  <c:v>18.12702894623628</c:v>
                </c:pt>
                <c:pt idx="1262">
                  <c:v>18.128338584309343</c:v>
                </c:pt>
                <c:pt idx="1263">
                  <c:v>18.128405276222352</c:v>
                </c:pt>
                <c:pt idx="1264">
                  <c:v>18.128450513090201</c:v>
                </c:pt>
                <c:pt idx="1265">
                  <c:v>18.128616687763426</c:v>
                </c:pt>
                <c:pt idx="1266">
                  <c:v>18.129002063502437</c:v>
                </c:pt>
                <c:pt idx="1267">
                  <c:v>18.129466731643166</c:v>
                </c:pt>
                <c:pt idx="1268">
                  <c:v>18.129467527741237</c:v>
                </c:pt>
                <c:pt idx="1269">
                  <c:v>18.13095454552052</c:v>
                </c:pt>
                <c:pt idx="1270">
                  <c:v>18.131220180192422</c:v>
                </c:pt>
                <c:pt idx="1271">
                  <c:v>18.131339652310984</c:v>
                </c:pt>
                <c:pt idx="1272">
                  <c:v>18.131621725246887</c:v>
                </c:pt>
                <c:pt idx="1273">
                  <c:v>18.131765284835819</c:v>
                </c:pt>
                <c:pt idx="1274">
                  <c:v>18.131877984609034</c:v>
                </c:pt>
                <c:pt idx="1275">
                  <c:v>18.132001545279991</c:v>
                </c:pt>
                <c:pt idx="1276">
                  <c:v>18.132308051106563</c:v>
                </c:pt>
                <c:pt idx="1277">
                  <c:v>18.13354305129765</c:v>
                </c:pt>
                <c:pt idx="1278">
                  <c:v>18.135044467632081</c:v>
                </c:pt>
                <c:pt idx="1279">
                  <c:v>18.135722553391211</c:v>
                </c:pt>
                <c:pt idx="1280">
                  <c:v>18.136023813088077</c:v>
                </c:pt>
                <c:pt idx="1281">
                  <c:v>18.136368085704014</c:v>
                </c:pt>
                <c:pt idx="1282">
                  <c:v>18.136381972686202</c:v>
                </c:pt>
                <c:pt idx="1283">
                  <c:v>18.136672770180702</c:v>
                </c:pt>
                <c:pt idx="1284">
                  <c:v>18.136908115912952</c:v>
                </c:pt>
                <c:pt idx="1285">
                  <c:v>18.13725848815394</c:v>
                </c:pt>
                <c:pt idx="1286">
                  <c:v>18.137281651493382</c:v>
                </c:pt>
                <c:pt idx="1287">
                  <c:v>18.139124461174909</c:v>
                </c:pt>
                <c:pt idx="1288">
                  <c:v>18.139220428969402</c:v>
                </c:pt>
                <c:pt idx="1289">
                  <c:v>18.139304894360492</c:v>
                </c:pt>
                <c:pt idx="1290">
                  <c:v>18.139569330594725</c:v>
                </c:pt>
                <c:pt idx="1291">
                  <c:v>18.140111742397032</c:v>
                </c:pt>
                <c:pt idx="1292">
                  <c:v>18.140378593882151</c:v>
                </c:pt>
                <c:pt idx="1293">
                  <c:v>18.140422177348363</c:v>
                </c:pt>
                <c:pt idx="1294">
                  <c:v>18.141213874315898</c:v>
                </c:pt>
                <c:pt idx="1295">
                  <c:v>18.141303307165778</c:v>
                </c:pt>
                <c:pt idx="1296">
                  <c:v>18.141433934078929</c:v>
                </c:pt>
                <c:pt idx="1297">
                  <c:v>18.142824694714619</c:v>
                </c:pt>
                <c:pt idx="1298">
                  <c:v>18.143430904205957</c:v>
                </c:pt>
                <c:pt idx="1299">
                  <c:v>18.143466007469051</c:v>
                </c:pt>
                <c:pt idx="1300">
                  <c:v>18.143895149743734</c:v>
                </c:pt>
                <c:pt idx="1301">
                  <c:v>18.144042422679966</c:v>
                </c:pt>
                <c:pt idx="1302">
                  <c:v>18.14406625831505</c:v>
                </c:pt>
                <c:pt idx="1303">
                  <c:v>18.144076548305449</c:v>
                </c:pt>
                <c:pt idx="1304">
                  <c:v>18.144192127654271</c:v>
                </c:pt>
                <c:pt idx="1305">
                  <c:v>18.145279881666021</c:v>
                </c:pt>
                <c:pt idx="1306">
                  <c:v>18.145392901917795</c:v>
                </c:pt>
                <c:pt idx="1307">
                  <c:v>18.14555336950961</c:v>
                </c:pt>
                <c:pt idx="1308">
                  <c:v>18.145916725402078</c:v>
                </c:pt>
                <c:pt idx="1309">
                  <c:v>18.146069027530267</c:v>
                </c:pt>
                <c:pt idx="1310">
                  <c:v>18.146304803817443</c:v>
                </c:pt>
                <c:pt idx="1311">
                  <c:v>18.146440830020225</c:v>
                </c:pt>
                <c:pt idx="1312">
                  <c:v>18.147429842638545</c:v>
                </c:pt>
                <c:pt idx="1313">
                  <c:v>18.147869027190346</c:v>
                </c:pt>
                <c:pt idx="1314">
                  <c:v>18.148642094939603</c:v>
                </c:pt>
                <c:pt idx="1315">
                  <c:v>18.14922187735349</c:v>
                </c:pt>
                <c:pt idx="1316">
                  <c:v>18.149245740942042</c:v>
                </c:pt>
                <c:pt idx="1317">
                  <c:v>18.150446309332658</c:v>
                </c:pt>
                <c:pt idx="1318">
                  <c:v>18.150603753775425</c:v>
                </c:pt>
                <c:pt idx="1319">
                  <c:v>18.15104658392368</c:v>
                </c:pt>
                <c:pt idx="1320">
                  <c:v>18.151099113026135</c:v>
                </c:pt>
                <c:pt idx="1321">
                  <c:v>18.151640539478663</c:v>
                </c:pt>
                <c:pt idx="1322">
                  <c:v>18.151691476830091</c:v>
                </c:pt>
                <c:pt idx="1323">
                  <c:v>18.151957981129158</c:v>
                </c:pt>
                <c:pt idx="1324">
                  <c:v>18.152369419025781</c:v>
                </c:pt>
                <c:pt idx="1325">
                  <c:v>18.153527766860869</c:v>
                </c:pt>
                <c:pt idx="1326">
                  <c:v>18.153982372808514</c:v>
                </c:pt>
                <c:pt idx="1327">
                  <c:v>18.154057104334207</c:v>
                </c:pt>
                <c:pt idx="1328">
                  <c:v>18.154958541844891</c:v>
                </c:pt>
                <c:pt idx="1329">
                  <c:v>18.155529263595056</c:v>
                </c:pt>
                <c:pt idx="1330">
                  <c:v>18.155556334512362</c:v>
                </c:pt>
                <c:pt idx="1331">
                  <c:v>18.156251452962891</c:v>
                </c:pt>
                <c:pt idx="1332">
                  <c:v>18.15713239984181</c:v>
                </c:pt>
                <c:pt idx="1333">
                  <c:v>18.157767583568592</c:v>
                </c:pt>
                <c:pt idx="1334">
                  <c:v>18.157856992566877</c:v>
                </c:pt>
                <c:pt idx="1335">
                  <c:v>18.158141785986409</c:v>
                </c:pt>
                <c:pt idx="1336">
                  <c:v>18.158268682116493</c:v>
                </c:pt>
                <c:pt idx="1337">
                  <c:v>18.158404643814222</c:v>
                </c:pt>
                <c:pt idx="1338">
                  <c:v>18.158623018400242</c:v>
                </c:pt>
                <c:pt idx="1339">
                  <c:v>18.15869457782885</c:v>
                </c:pt>
                <c:pt idx="1340">
                  <c:v>18.159377752082314</c:v>
                </c:pt>
                <c:pt idx="1341">
                  <c:v>18.159605357131927</c:v>
                </c:pt>
                <c:pt idx="1342">
                  <c:v>18.159689132173547</c:v>
                </c:pt>
                <c:pt idx="1343">
                  <c:v>18.159694316680174</c:v>
                </c:pt>
                <c:pt idx="1344">
                  <c:v>18.159781005248881</c:v>
                </c:pt>
                <c:pt idx="1345">
                  <c:v>18.160569805554744</c:v>
                </c:pt>
                <c:pt idx="1346">
                  <c:v>18.161478266767425</c:v>
                </c:pt>
                <c:pt idx="1347">
                  <c:v>18.161530265320142</c:v>
                </c:pt>
                <c:pt idx="1348">
                  <c:v>18.16158933568715</c:v>
                </c:pt>
                <c:pt idx="1349">
                  <c:v>18.16160146791653</c:v>
                </c:pt>
                <c:pt idx="1350">
                  <c:v>18.162446908176836</c:v>
                </c:pt>
                <c:pt idx="1351">
                  <c:v>18.162735917469803</c:v>
                </c:pt>
                <c:pt idx="1352">
                  <c:v>18.163396008230983</c:v>
                </c:pt>
                <c:pt idx="1353">
                  <c:v>18.163438252156162</c:v>
                </c:pt>
                <c:pt idx="1354">
                  <c:v>18.163569554920695</c:v>
                </c:pt>
                <c:pt idx="1355">
                  <c:v>18.163914055131684</c:v>
                </c:pt>
                <c:pt idx="1356">
                  <c:v>18.16522068423944</c:v>
                </c:pt>
                <c:pt idx="1357">
                  <c:v>18.165446703897366</c:v>
                </c:pt>
                <c:pt idx="1358">
                  <c:v>18.165787919529123</c:v>
                </c:pt>
                <c:pt idx="1359">
                  <c:v>18.166477553483858</c:v>
                </c:pt>
                <c:pt idx="1360">
                  <c:v>18.166999473122978</c:v>
                </c:pt>
                <c:pt idx="1361">
                  <c:v>18.16750255160682</c:v>
                </c:pt>
                <c:pt idx="1362">
                  <c:v>18.168303304511248</c:v>
                </c:pt>
                <c:pt idx="1363">
                  <c:v>18.168956338198054</c:v>
                </c:pt>
                <c:pt idx="1364">
                  <c:v>18.169820878455123</c:v>
                </c:pt>
                <c:pt idx="1365">
                  <c:v>18.170029331486415</c:v>
                </c:pt>
                <c:pt idx="1366">
                  <c:v>18.171293607599637</c:v>
                </c:pt>
                <c:pt idx="1367">
                  <c:v>18.171879893765315</c:v>
                </c:pt>
                <c:pt idx="1368">
                  <c:v>18.172792766255437</c:v>
                </c:pt>
                <c:pt idx="1369">
                  <c:v>18.172973523332963</c:v>
                </c:pt>
                <c:pt idx="1370">
                  <c:v>18.174083580025073</c:v>
                </c:pt>
                <c:pt idx="1371">
                  <c:v>18.174149431666468</c:v>
                </c:pt>
                <c:pt idx="1372">
                  <c:v>18.174379262916347</c:v>
                </c:pt>
                <c:pt idx="1373">
                  <c:v>18.174429870825797</c:v>
                </c:pt>
                <c:pt idx="1374">
                  <c:v>18.175018327183587</c:v>
                </c:pt>
                <c:pt idx="1375">
                  <c:v>18.175151854885378</c:v>
                </c:pt>
                <c:pt idx="1376">
                  <c:v>18.17526033622206</c:v>
                </c:pt>
                <c:pt idx="1377">
                  <c:v>18.175616510393674</c:v>
                </c:pt>
                <c:pt idx="1378">
                  <c:v>18.176120239704723</c:v>
                </c:pt>
                <c:pt idx="1379">
                  <c:v>18.17690800458189</c:v>
                </c:pt>
                <c:pt idx="1380">
                  <c:v>18.177071633618027</c:v>
                </c:pt>
                <c:pt idx="1381">
                  <c:v>18.177084056019069</c:v>
                </c:pt>
                <c:pt idx="1382">
                  <c:v>18.177396989388946</c:v>
                </c:pt>
                <c:pt idx="1383">
                  <c:v>18.177411259588595</c:v>
                </c:pt>
                <c:pt idx="1384">
                  <c:v>18.177961459935098</c:v>
                </c:pt>
                <c:pt idx="1385">
                  <c:v>18.178007024654843</c:v>
                </c:pt>
                <c:pt idx="1386">
                  <c:v>18.178051174521595</c:v>
                </c:pt>
                <c:pt idx="1387">
                  <c:v>18.178189305619188</c:v>
                </c:pt>
                <c:pt idx="1388">
                  <c:v>18.178372780110205</c:v>
                </c:pt>
                <c:pt idx="1389">
                  <c:v>18.178887183685504</c:v>
                </c:pt>
                <c:pt idx="1390">
                  <c:v>18.179249622219317</c:v>
                </c:pt>
                <c:pt idx="1391">
                  <c:v>18.17949621327379</c:v>
                </c:pt>
                <c:pt idx="1392">
                  <c:v>18.17984970654387</c:v>
                </c:pt>
                <c:pt idx="1393">
                  <c:v>18.180255777376246</c:v>
                </c:pt>
                <c:pt idx="1394">
                  <c:v>18.180795185897139</c:v>
                </c:pt>
                <c:pt idx="1395">
                  <c:v>18.180975833818181</c:v>
                </c:pt>
                <c:pt idx="1396">
                  <c:v>18.181319037855737</c:v>
                </c:pt>
                <c:pt idx="1397">
                  <c:v>18.182693500082955</c:v>
                </c:pt>
                <c:pt idx="1398">
                  <c:v>18.182978096930434</c:v>
                </c:pt>
                <c:pt idx="1399">
                  <c:v>18.183272200762993</c:v>
                </c:pt>
                <c:pt idx="1400">
                  <c:v>18.183876434112726</c:v>
                </c:pt>
                <c:pt idx="1401">
                  <c:v>18.184112825679108</c:v>
                </c:pt>
                <c:pt idx="1402">
                  <c:v>18.185080241963611</c:v>
                </c:pt>
                <c:pt idx="1403">
                  <c:v>18.185901235009229</c:v>
                </c:pt>
                <c:pt idx="1404">
                  <c:v>18.185912678171739</c:v>
                </c:pt>
                <c:pt idx="1405">
                  <c:v>18.186210184269687</c:v>
                </c:pt>
                <c:pt idx="1406">
                  <c:v>18.186389917912592</c:v>
                </c:pt>
                <c:pt idx="1407">
                  <c:v>18.186895800798752</c:v>
                </c:pt>
                <c:pt idx="1408">
                  <c:v>18.186934597447674</c:v>
                </c:pt>
                <c:pt idx="1409">
                  <c:v>18.18749686229614</c:v>
                </c:pt>
                <c:pt idx="1410">
                  <c:v>18.187814315135022</c:v>
                </c:pt>
                <c:pt idx="1411">
                  <c:v>18.188308509911419</c:v>
                </c:pt>
                <c:pt idx="1412">
                  <c:v>18.188748325995554</c:v>
                </c:pt>
                <c:pt idx="1413">
                  <c:v>18.189103167895055</c:v>
                </c:pt>
                <c:pt idx="1414">
                  <c:v>18.189796080831201</c:v>
                </c:pt>
                <c:pt idx="1415">
                  <c:v>18.19068025828685</c:v>
                </c:pt>
                <c:pt idx="1416">
                  <c:v>18.191162138994986</c:v>
                </c:pt>
                <c:pt idx="1417">
                  <c:v>18.191219904245834</c:v>
                </c:pt>
                <c:pt idx="1418">
                  <c:v>18.192573763725004</c:v>
                </c:pt>
                <c:pt idx="1419">
                  <c:v>18.192627144755839</c:v>
                </c:pt>
                <c:pt idx="1420">
                  <c:v>18.193160450498134</c:v>
                </c:pt>
                <c:pt idx="1421">
                  <c:v>18.193574075579129</c:v>
                </c:pt>
                <c:pt idx="1422">
                  <c:v>18.194209676530413</c:v>
                </c:pt>
                <c:pt idx="1423">
                  <c:v>18.194218472442529</c:v>
                </c:pt>
                <c:pt idx="1424">
                  <c:v>18.19434980747328</c:v>
                </c:pt>
                <c:pt idx="1425">
                  <c:v>18.194515437757438</c:v>
                </c:pt>
                <c:pt idx="1426">
                  <c:v>18.195885548003233</c:v>
                </c:pt>
                <c:pt idx="1427">
                  <c:v>18.196203741288006</c:v>
                </c:pt>
                <c:pt idx="1428">
                  <c:v>18.196359996512868</c:v>
                </c:pt>
                <c:pt idx="1429">
                  <c:v>18.196825622063184</c:v>
                </c:pt>
                <c:pt idx="1430">
                  <c:v>18.196871628965425</c:v>
                </c:pt>
                <c:pt idx="1431">
                  <c:v>18.197754277001479</c:v>
                </c:pt>
                <c:pt idx="1432">
                  <c:v>18.197942258693722</c:v>
                </c:pt>
                <c:pt idx="1433">
                  <c:v>18.197943756792331</c:v>
                </c:pt>
                <c:pt idx="1434">
                  <c:v>18.19893228594265</c:v>
                </c:pt>
                <c:pt idx="1435">
                  <c:v>18.198946553404642</c:v>
                </c:pt>
                <c:pt idx="1436">
                  <c:v>18.199477378186472</c:v>
                </c:pt>
                <c:pt idx="1437">
                  <c:v>18.199675035175453</c:v>
                </c:pt>
                <c:pt idx="1438">
                  <c:v>18.199869387401627</c:v>
                </c:pt>
                <c:pt idx="1439">
                  <c:v>18.200226532319014</c:v>
                </c:pt>
                <c:pt idx="1440">
                  <c:v>18.200990209398348</c:v>
                </c:pt>
                <c:pt idx="1441">
                  <c:v>18.201341862389405</c:v>
                </c:pt>
                <c:pt idx="1442">
                  <c:v>18.20160026591638</c:v>
                </c:pt>
                <c:pt idx="1443">
                  <c:v>18.201671438471124</c:v>
                </c:pt>
                <c:pt idx="1444">
                  <c:v>18.20219869743314</c:v>
                </c:pt>
                <c:pt idx="1445">
                  <c:v>18.202281726624825</c:v>
                </c:pt>
                <c:pt idx="1446">
                  <c:v>18.202640586759031</c:v>
                </c:pt>
                <c:pt idx="1447">
                  <c:v>18.20310242213759</c:v>
                </c:pt>
                <c:pt idx="1448">
                  <c:v>18.203280933902047</c:v>
                </c:pt>
                <c:pt idx="1449">
                  <c:v>18.203447734117141</c:v>
                </c:pt>
                <c:pt idx="1450">
                  <c:v>18.203977545413981</c:v>
                </c:pt>
                <c:pt idx="1451">
                  <c:v>18.204575405162522</c:v>
                </c:pt>
                <c:pt idx="1452">
                  <c:v>18.20464909472264</c:v>
                </c:pt>
                <c:pt idx="1453">
                  <c:v>18.205223309711982</c:v>
                </c:pt>
                <c:pt idx="1454">
                  <c:v>18.207098943398016</c:v>
                </c:pt>
                <c:pt idx="1455">
                  <c:v>18.207960326717341</c:v>
                </c:pt>
                <c:pt idx="1456">
                  <c:v>18.209029868169196</c:v>
                </c:pt>
                <c:pt idx="1457">
                  <c:v>18.209106318266251</c:v>
                </c:pt>
                <c:pt idx="1458">
                  <c:v>18.209362264771187</c:v>
                </c:pt>
                <c:pt idx="1459">
                  <c:v>18.209411874337036</c:v>
                </c:pt>
                <c:pt idx="1460">
                  <c:v>18.210490985658321</c:v>
                </c:pt>
                <c:pt idx="1461">
                  <c:v>18.210770415669245</c:v>
                </c:pt>
                <c:pt idx="1462">
                  <c:v>18.210913675755066</c:v>
                </c:pt>
                <c:pt idx="1463">
                  <c:v>18.210998543614345</c:v>
                </c:pt>
                <c:pt idx="1464">
                  <c:v>18.211597120802718</c:v>
                </c:pt>
                <c:pt idx="1465">
                  <c:v>18.212090598718149</c:v>
                </c:pt>
                <c:pt idx="1466">
                  <c:v>18.212487006424286</c:v>
                </c:pt>
                <c:pt idx="1467">
                  <c:v>18.212709056335925</c:v>
                </c:pt>
                <c:pt idx="1468">
                  <c:v>18.212890302719487</c:v>
                </c:pt>
                <c:pt idx="1469">
                  <c:v>18.214722364345747</c:v>
                </c:pt>
                <c:pt idx="1470">
                  <c:v>18.214820392582769</c:v>
                </c:pt>
                <c:pt idx="1471">
                  <c:v>18.218063698014447</c:v>
                </c:pt>
                <c:pt idx="1472">
                  <c:v>18.218156500492164</c:v>
                </c:pt>
                <c:pt idx="1473">
                  <c:v>18.219074091521051</c:v>
                </c:pt>
                <c:pt idx="1474">
                  <c:v>18.21947119570077</c:v>
                </c:pt>
                <c:pt idx="1475">
                  <c:v>18.219589780436632</c:v>
                </c:pt>
                <c:pt idx="1476">
                  <c:v>18.220173948259077</c:v>
                </c:pt>
                <c:pt idx="1477">
                  <c:v>18.220254448929936</c:v>
                </c:pt>
                <c:pt idx="1478">
                  <c:v>18.220726284966002</c:v>
                </c:pt>
                <c:pt idx="1479">
                  <c:v>18.22106013028553</c:v>
                </c:pt>
                <c:pt idx="1480">
                  <c:v>18.221113699894879</c:v>
                </c:pt>
                <c:pt idx="1481">
                  <c:v>18.22148329589621</c:v>
                </c:pt>
                <c:pt idx="1482">
                  <c:v>18.221727290903871</c:v>
                </c:pt>
                <c:pt idx="1483">
                  <c:v>18.22244122956527</c:v>
                </c:pt>
                <c:pt idx="1484">
                  <c:v>18.222464136316084</c:v>
                </c:pt>
                <c:pt idx="1485">
                  <c:v>18.222867668787423</c:v>
                </c:pt>
                <c:pt idx="1486">
                  <c:v>18.223313612936362</c:v>
                </c:pt>
                <c:pt idx="1487">
                  <c:v>18.22433669442416</c:v>
                </c:pt>
                <c:pt idx="1488">
                  <c:v>18.224412117624929</c:v>
                </c:pt>
                <c:pt idx="1489">
                  <c:v>18.224762769290688</c:v>
                </c:pt>
                <c:pt idx="1490">
                  <c:v>18.225315615832699</c:v>
                </c:pt>
                <c:pt idx="1491">
                  <c:v>18.225454319636125</c:v>
                </c:pt>
                <c:pt idx="1492">
                  <c:v>18.225758468206422</c:v>
                </c:pt>
                <c:pt idx="1493">
                  <c:v>18.225828659606751</c:v>
                </c:pt>
                <c:pt idx="1494">
                  <c:v>18.225831828478846</c:v>
                </c:pt>
                <c:pt idx="1495">
                  <c:v>18.225943501627018</c:v>
                </c:pt>
                <c:pt idx="1496">
                  <c:v>18.22687412875452</c:v>
                </c:pt>
                <c:pt idx="1497">
                  <c:v>18.226899883612344</c:v>
                </c:pt>
                <c:pt idx="1498">
                  <c:v>18.227070864675113</c:v>
                </c:pt>
                <c:pt idx="1499">
                  <c:v>18.227310244959096</c:v>
                </c:pt>
                <c:pt idx="1500">
                  <c:v>18.227932192144031</c:v>
                </c:pt>
                <c:pt idx="1501">
                  <c:v>18.228096011789361</c:v>
                </c:pt>
                <c:pt idx="1502">
                  <c:v>18.228448617268434</c:v>
                </c:pt>
                <c:pt idx="1503">
                  <c:v>18.228755743868351</c:v>
                </c:pt>
                <c:pt idx="1504">
                  <c:v>18.229162089508531</c:v>
                </c:pt>
                <c:pt idx="1505">
                  <c:v>18.230326284481535</c:v>
                </c:pt>
                <c:pt idx="1506">
                  <c:v>18.230524126096405</c:v>
                </c:pt>
                <c:pt idx="1507">
                  <c:v>18.230804024670739</c:v>
                </c:pt>
                <c:pt idx="1508">
                  <c:v>18.230931001106235</c:v>
                </c:pt>
                <c:pt idx="1509">
                  <c:v>18.230992749776661</c:v>
                </c:pt>
                <c:pt idx="1510">
                  <c:v>18.231166066497053</c:v>
                </c:pt>
                <c:pt idx="1511">
                  <c:v>18.231835372895809</c:v>
                </c:pt>
                <c:pt idx="1512">
                  <c:v>18.232254344171825</c:v>
                </c:pt>
                <c:pt idx="1513">
                  <c:v>18.2327814027446</c:v>
                </c:pt>
                <c:pt idx="1514">
                  <c:v>18.233489365944582</c:v>
                </c:pt>
                <c:pt idx="1515">
                  <c:v>18.233832110828914</c:v>
                </c:pt>
                <c:pt idx="1516">
                  <c:v>18.23430481706793</c:v>
                </c:pt>
                <c:pt idx="1517">
                  <c:v>18.234746033925209</c:v>
                </c:pt>
                <c:pt idx="1518">
                  <c:v>18.23499605117258</c:v>
                </c:pt>
                <c:pt idx="1519">
                  <c:v>18.235321801518801</c:v>
                </c:pt>
                <c:pt idx="1520">
                  <c:v>18.235435029076278</c:v>
                </c:pt>
                <c:pt idx="1521">
                  <c:v>18.236875628938364</c:v>
                </c:pt>
                <c:pt idx="1522">
                  <c:v>18.237512517063962</c:v>
                </c:pt>
                <c:pt idx="1523">
                  <c:v>18.237567313372743</c:v>
                </c:pt>
                <c:pt idx="1524">
                  <c:v>18.238168673296236</c:v>
                </c:pt>
                <c:pt idx="1525">
                  <c:v>18.238355393193899</c:v>
                </c:pt>
                <c:pt idx="1526">
                  <c:v>18.238484422306268</c:v>
                </c:pt>
                <c:pt idx="1527">
                  <c:v>18.238607716356373</c:v>
                </c:pt>
                <c:pt idx="1528">
                  <c:v>18.238754850476901</c:v>
                </c:pt>
                <c:pt idx="1529">
                  <c:v>18.239121616100483</c:v>
                </c:pt>
                <c:pt idx="1530">
                  <c:v>18.239894318171636</c:v>
                </c:pt>
                <c:pt idx="1531">
                  <c:v>18.24017598187784</c:v>
                </c:pt>
                <c:pt idx="1532">
                  <c:v>18.240372012035618</c:v>
                </c:pt>
                <c:pt idx="1533">
                  <c:v>18.240518398040493</c:v>
                </c:pt>
                <c:pt idx="1534">
                  <c:v>18.240560408483805</c:v>
                </c:pt>
                <c:pt idx="1535">
                  <c:v>18.240806704524367</c:v>
                </c:pt>
                <c:pt idx="1536">
                  <c:v>18.240933622896023</c:v>
                </c:pt>
                <c:pt idx="1537">
                  <c:v>18.241650300083673</c:v>
                </c:pt>
                <c:pt idx="1538">
                  <c:v>18.241805789543413</c:v>
                </c:pt>
                <c:pt idx="1539">
                  <c:v>18.242269347657924</c:v>
                </c:pt>
                <c:pt idx="1540">
                  <c:v>18.242384802710788</c:v>
                </c:pt>
                <c:pt idx="1541">
                  <c:v>18.243205072012284</c:v>
                </c:pt>
                <c:pt idx="1542">
                  <c:v>18.243644436028859</c:v>
                </c:pt>
                <c:pt idx="1543">
                  <c:v>18.243691553509731</c:v>
                </c:pt>
                <c:pt idx="1544">
                  <c:v>18.243788117174631</c:v>
                </c:pt>
                <c:pt idx="1545">
                  <c:v>18.244216277665601</c:v>
                </c:pt>
                <c:pt idx="1546">
                  <c:v>18.244532120596588</c:v>
                </c:pt>
                <c:pt idx="1547">
                  <c:v>18.244669219985653</c:v>
                </c:pt>
                <c:pt idx="1548">
                  <c:v>18.244683236541743</c:v>
                </c:pt>
                <c:pt idx="1549">
                  <c:v>18.245054526600114</c:v>
                </c:pt>
                <c:pt idx="1550">
                  <c:v>18.245235902867677</c:v>
                </c:pt>
                <c:pt idx="1551">
                  <c:v>18.245573958907737</c:v>
                </c:pt>
                <c:pt idx="1552">
                  <c:v>18.24587143364003</c:v>
                </c:pt>
                <c:pt idx="1553">
                  <c:v>18.245896176091257</c:v>
                </c:pt>
                <c:pt idx="1554">
                  <c:v>18.246653891569274</c:v>
                </c:pt>
                <c:pt idx="1555">
                  <c:v>18.246690028063796</c:v>
                </c:pt>
                <c:pt idx="1556">
                  <c:v>18.24742067879756</c:v>
                </c:pt>
                <c:pt idx="1557">
                  <c:v>18.247496744019525</c:v>
                </c:pt>
                <c:pt idx="1558">
                  <c:v>18.247716663651502</c:v>
                </c:pt>
                <c:pt idx="1559">
                  <c:v>18.248088510702019</c:v>
                </c:pt>
                <c:pt idx="1560">
                  <c:v>18.248348476462322</c:v>
                </c:pt>
                <c:pt idx="1561">
                  <c:v>18.248529011488749</c:v>
                </c:pt>
                <c:pt idx="1562">
                  <c:v>18.248878478844318</c:v>
                </c:pt>
                <c:pt idx="1563">
                  <c:v>18.249349780644184</c:v>
                </c:pt>
                <c:pt idx="1564">
                  <c:v>18.249818779664388</c:v>
                </c:pt>
                <c:pt idx="1565">
                  <c:v>18.249836326756153</c:v>
                </c:pt>
                <c:pt idx="1566">
                  <c:v>18.249898033993478</c:v>
                </c:pt>
                <c:pt idx="1567">
                  <c:v>18.249968825808057</c:v>
                </c:pt>
                <c:pt idx="1568">
                  <c:v>18.251073743054057</c:v>
                </c:pt>
                <c:pt idx="1569">
                  <c:v>18.251309944002891</c:v>
                </c:pt>
                <c:pt idx="1570">
                  <c:v>18.251868391998904</c:v>
                </c:pt>
                <c:pt idx="1571">
                  <c:v>18.251977564878054</c:v>
                </c:pt>
                <c:pt idx="1572">
                  <c:v>18.252485358566272</c:v>
                </c:pt>
                <c:pt idx="1573">
                  <c:v>18.252650302615628</c:v>
                </c:pt>
                <c:pt idx="1574">
                  <c:v>18.252708024917425</c:v>
                </c:pt>
                <c:pt idx="1575">
                  <c:v>18.252945551117712</c:v>
                </c:pt>
                <c:pt idx="1576">
                  <c:v>18.253362094711093</c:v>
                </c:pt>
                <c:pt idx="1577">
                  <c:v>18.253894756138017</c:v>
                </c:pt>
                <c:pt idx="1578">
                  <c:v>18.254004002789991</c:v>
                </c:pt>
                <c:pt idx="1579">
                  <c:v>18.254072229041036</c:v>
                </c:pt>
                <c:pt idx="1580">
                  <c:v>18.254752940534058</c:v>
                </c:pt>
                <c:pt idx="1581">
                  <c:v>18.255034770912189</c:v>
                </c:pt>
                <c:pt idx="1582">
                  <c:v>18.255485938486267</c:v>
                </c:pt>
                <c:pt idx="1583">
                  <c:v>18.256314264887664</c:v>
                </c:pt>
                <c:pt idx="1584">
                  <c:v>18.25659403301584</c:v>
                </c:pt>
                <c:pt idx="1585">
                  <c:v>18.257164794899079</c:v>
                </c:pt>
                <c:pt idx="1586">
                  <c:v>18.257895650157142</c:v>
                </c:pt>
                <c:pt idx="1587">
                  <c:v>18.258238422134802</c:v>
                </c:pt>
                <c:pt idx="1588">
                  <c:v>18.258505324280783</c:v>
                </c:pt>
                <c:pt idx="1589">
                  <c:v>18.258834004593279</c:v>
                </c:pt>
                <c:pt idx="1590">
                  <c:v>18.2592147373358</c:v>
                </c:pt>
                <c:pt idx="1591">
                  <c:v>18.259623036965799</c:v>
                </c:pt>
                <c:pt idx="1592">
                  <c:v>18.259700387088429</c:v>
                </c:pt>
                <c:pt idx="1593">
                  <c:v>18.260240406726318</c:v>
                </c:pt>
                <c:pt idx="1594">
                  <c:v>18.260877456667668</c:v>
                </c:pt>
                <c:pt idx="1595">
                  <c:v>18.260887668801757</c:v>
                </c:pt>
                <c:pt idx="1596">
                  <c:v>18.261049977791103</c:v>
                </c:pt>
                <c:pt idx="1597">
                  <c:v>18.261113868246319</c:v>
                </c:pt>
                <c:pt idx="1598">
                  <c:v>18.262683663671012</c:v>
                </c:pt>
                <c:pt idx="1599">
                  <c:v>18.263245821478726</c:v>
                </c:pt>
                <c:pt idx="1600">
                  <c:v>18.263867586697337</c:v>
                </c:pt>
                <c:pt idx="1601">
                  <c:v>18.26393700051468</c:v>
                </c:pt>
                <c:pt idx="1602">
                  <c:v>18.263962715659879</c:v>
                </c:pt>
                <c:pt idx="1603">
                  <c:v>18.264035252145014</c:v>
                </c:pt>
                <c:pt idx="1604">
                  <c:v>18.264720257687728</c:v>
                </c:pt>
                <c:pt idx="1605">
                  <c:v>18.264971477494445</c:v>
                </c:pt>
                <c:pt idx="1606">
                  <c:v>18.265430942665184</c:v>
                </c:pt>
                <c:pt idx="1607">
                  <c:v>18.265801780097071</c:v>
                </c:pt>
                <c:pt idx="1608">
                  <c:v>18.266067183921372</c:v>
                </c:pt>
                <c:pt idx="1609">
                  <c:v>18.266694423010144</c:v>
                </c:pt>
                <c:pt idx="1610">
                  <c:v>18.267160443508573</c:v>
                </c:pt>
                <c:pt idx="1611">
                  <c:v>18.267538193598078</c:v>
                </c:pt>
                <c:pt idx="1612">
                  <c:v>18.268073213449505</c:v>
                </c:pt>
                <c:pt idx="1613">
                  <c:v>18.268319924289244</c:v>
                </c:pt>
                <c:pt idx="1614">
                  <c:v>18.268974779181129</c:v>
                </c:pt>
                <c:pt idx="1615">
                  <c:v>18.269939729848417</c:v>
                </c:pt>
                <c:pt idx="1616">
                  <c:v>18.27069517078062</c:v>
                </c:pt>
                <c:pt idx="1617">
                  <c:v>18.271016043852054</c:v>
                </c:pt>
                <c:pt idx="1618">
                  <c:v>18.271180048465922</c:v>
                </c:pt>
                <c:pt idx="1619">
                  <c:v>18.27118107305656</c:v>
                </c:pt>
                <c:pt idx="1620">
                  <c:v>18.271984215098122</c:v>
                </c:pt>
                <c:pt idx="1621">
                  <c:v>18.272047429399457</c:v>
                </c:pt>
                <c:pt idx="1622">
                  <c:v>18.272240496979069</c:v>
                </c:pt>
                <c:pt idx="1623">
                  <c:v>18.272563724384565</c:v>
                </c:pt>
                <c:pt idx="1624">
                  <c:v>18.272896580855928</c:v>
                </c:pt>
                <c:pt idx="1625">
                  <c:v>18.273227289013391</c:v>
                </c:pt>
                <c:pt idx="1626">
                  <c:v>18.273562550009018</c:v>
                </c:pt>
                <c:pt idx="1627">
                  <c:v>18.273630475884119</c:v>
                </c:pt>
                <c:pt idx="1628">
                  <c:v>18.27399256801257</c:v>
                </c:pt>
                <c:pt idx="1629">
                  <c:v>18.274003793051058</c:v>
                </c:pt>
                <c:pt idx="1630">
                  <c:v>18.274441507323445</c:v>
                </c:pt>
                <c:pt idx="1631">
                  <c:v>18.275179202996206</c:v>
                </c:pt>
                <c:pt idx="1632">
                  <c:v>18.275403591442135</c:v>
                </c:pt>
                <c:pt idx="1633">
                  <c:v>18.27633687049175</c:v>
                </c:pt>
                <c:pt idx="1634">
                  <c:v>18.27668068207559</c:v>
                </c:pt>
                <c:pt idx="1635">
                  <c:v>18.276706682022073</c:v>
                </c:pt>
                <c:pt idx="1636">
                  <c:v>18.276910878142697</c:v>
                </c:pt>
                <c:pt idx="1637">
                  <c:v>18.276951858644978</c:v>
                </c:pt>
                <c:pt idx="1638">
                  <c:v>18.276974252891723</c:v>
                </c:pt>
                <c:pt idx="1639">
                  <c:v>18.277083842202821</c:v>
                </c:pt>
                <c:pt idx="1640">
                  <c:v>18.27760213938641</c:v>
                </c:pt>
                <c:pt idx="1641">
                  <c:v>18.277662731201431</c:v>
                </c:pt>
                <c:pt idx="1642">
                  <c:v>18.278327335654534</c:v>
                </c:pt>
                <c:pt idx="1643">
                  <c:v>18.278859178327743</c:v>
                </c:pt>
                <c:pt idx="1644">
                  <c:v>18.278972894578565</c:v>
                </c:pt>
                <c:pt idx="1645">
                  <c:v>18.278997045528353</c:v>
                </c:pt>
                <c:pt idx="1646">
                  <c:v>18.278998091241441</c:v>
                </c:pt>
                <c:pt idx="1647">
                  <c:v>18.279127530531376</c:v>
                </c:pt>
                <c:pt idx="1648">
                  <c:v>18.279142361028338</c:v>
                </c:pt>
                <c:pt idx="1649">
                  <c:v>18.27960438680293</c:v>
                </c:pt>
                <c:pt idx="1650">
                  <c:v>18.27972311373923</c:v>
                </c:pt>
                <c:pt idx="1651">
                  <c:v>18.2798127238948</c:v>
                </c:pt>
                <c:pt idx="1652">
                  <c:v>18.279837151226353</c:v>
                </c:pt>
                <c:pt idx="1653">
                  <c:v>18.280189378201211</c:v>
                </c:pt>
                <c:pt idx="1654">
                  <c:v>18.280370214139353</c:v>
                </c:pt>
                <c:pt idx="1655">
                  <c:v>18.280516660696662</c:v>
                </c:pt>
                <c:pt idx="1656">
                  <c:v>18.280737036925068</c:v>
                </c:pt>
                <c:pt idx="1657">
                  <c:v>18.280767406323566</c:v>
                </c:pt>
                <c:pt idx="1658">
                  <c:v>18.280899758056229</c:v>
                </c:pt>
                <c:pt idx="1659">
                  <c:v>18.281024176017088</c:v>
                </c:pt>
                <c:pt idx="1660">
                  <c:v>18.281291878645739</c:v>
                </c:pt>
                <c:pt idx="1661">
                  <c:v>18.281424331680519</c:v>
                </c:pt>
                <c:pt idx="1662">
                  <c:v>18.281501922281784</c:v>
                </c:pt>
                <c:pt idx="1663">
                  <c:v>18.281546951376271</c:v>
                </c:pt>
                <c:pt idx="1664">
                  <c:v>18.28216706193809</c:v>
                </c:pt>
                <c:pt idx="1665">
                  <c:v>18.282480582803647</c:v>
                </c:pt>
                <c:pt idx="1666">
                  <c:v>18.282563964063669</c:v>
                </c:pt>
                <c:pt idx="1667">
                  <c:v>18.28311278645285</c:v>
                </c:pt>
                <c:pt idx="1668">
                  <c:v>18.283265832170329</c:v>
                </c:pt>
                <c:pt idx="1669">
                  <c:v>18.283336681666555</c:v>
                </c:pt>
                <c:pt idx="1670">
                  <c:v>18.283339898656706</c:v>
                </c:pt>
                <c:pt idx="1671">
                  <c:v>18.283894103921977</c:v>
                </c:pt>
                <c:pt idx="1672">
                  <c:v>18.284033751240823</c:v>
                </c:pt>
                <c:pt idx="1673">
                  <c:v>18.285259627519867</c:v>
                </c:pt>
                <c:pt idx="1674">
                  <c:v>18.285387164411343</c:v>
                </c:pt>
                <c:pt idx="1675">
                  <c:v>18.285980017848733</c:v>
                </c:pt>
                <c:pt idx="1676">
                  <c:v>18.286686178723087</c:v>
                </c:pt>
                <c:pt idx="1677">
                  <c:v>18.287295482403835</c:v>
                </c:pt>
                <c:pt idx="1678">
                  <c:v>18.287857487783143</c:v>
                </c:pt>
                <c:pt idx="1679">
                  <c:v>18.287885928698522</c:v>
                </c:pt>
                <c:pt idx="1680">
                  <c:v>18.287929520403409</c:v>
                </c:pt>
                <c:pt idx="1681">
                  <c:v>18.287973502327169</c:v>
                </c:pt>
                <c:pt idx="1682">
                  <c:v>18.288447320469995</c:v>
                </c:pt>
                <c:pt idx="1683">
                  <c:v>18.288618931471774</c:v>
                </c:pt>
                <c:pt idx="1684">
                  <c:v>18.288853945523336</c:v>
                </c:pt>
                <c:pt idx="1685">
                  <c:v>18.289027917748747</c:v>
                </c:pt>
                <c:pt idx="1686">
                  <c:v>18.290060719412939</c:v>
                </c:pt>
                <c:pt idx="1687">
                  <c:v>18.290666832901326</c:v>
                </c:pt>
                <c:pt idx="1688">
                  <c:v>18.290818552042005</c:v>
                </c:pt>
                <c:pt idx="1689">
                  <c:v>18.290850379570237</c:v>
                </c:pt>
                <c:pt idx="1690">
                  <c:v>18.290851977991547</c:v>
                </c:pt>
                <c:pt idx="1691">
                  <c:v>18.291323608399374</c:v>
                </c:pt>
                <c:pt idx="1692">
                  <c:v>18.291331893453972</c:v>
                </c:pt>
                <c:pt idx="1693">
                  <c:v>18.29137578751407</c:v>
                </c:pt>
                <c:pt idx="1694">
                  <c:v>18.29155045274161</c:v>
                </c:pt>
                <c:pt idx="1695">
                  <c:v>18.291836100429972</c:v>
                </c:pt>
                <c:pt idx="1696">
                  <c:v>18.292185055262131</c:v>
                </c:pt>
                <c:pt idx="1697">
                  <c:v>18.292642861214219</c:v>
                </c:pt>
                <c:pt idx="1698">
                  <c:v>18.29304087592778</c:v>
                </c:pt>
                <c:pt idx="1699">
                  <c:v>18.29349459260564</c:v>
                </c:pt>
                <c:pt idx="1700">
                  <c:v>18.294050478088252</c:v>
                </c:pt>
                <c:pt idx="1701">
                  <c:v>18.294489328249327</c:v>
                </c:pt>
                <c:pt idx="1702">
                  <c:v>18.294982891751953</c:v>
                </c:pt>
                <c:pt idx="1703">
                  <c:v>18.295134302658401</c:v>
                </c:pt>
                <c:pt idx="1704">
                  <c:v>18.295300503795016</c:v>
                </c:pt>
                <c:pt idx="1705">
                  <c:v>18.295307822673671</c:v>
                </c:pt>
                <c:pt idx="1706">
                  <c:v>18.295977018919181</c:v>
                </c:pt>
                <c:pt idx="1707">
                  <c:v>18.296047037453768</c:v>
                </c:pt>
                <c:pt idx="1708">
                  <c:v>18.296058095414129</c:v>
                </c:pt>
                <c:pt idx="1709">
                  <c:v>18.296487035797007</c:v>
                </c:pt>
                <c:pt idx="1710">
                  <c:v>18.296640177118764</c:v>
                </c:pt>
                <c:pt idx="1711">
                  <c:v>18.297116704501853</c:v>
                </c:pt>
                <c:pt idx="1712">
                  <c:v>18.297711643715175</c:v>
                </c:pt>
                <c:pt idx="1713">
                  <c:v>18.297965142265639</c:v>
                </c:pt>
                <c:pt idx="1714">
                  <c:v>18.298337163685588</c:v>
                </c:pt>
                <c:pt idx="1715">
                  <c:v>18.298757470977762</c:v>
                </c:pt>
                <c:pt idx="1716">
                  <c:v>18.298830981491665</c:v>
                </c:pt>
                <c:pt idx="1717">
                  <c:v>18.299658458095141</c:v>
                </c:pt>
                <c:pt idx="1718">
                  <c:v>18.300010323862985</c:v>
                </c:pt>
                <c:pt idx="1719">
                  <c:v>18.300412990307301</c:v>
                </c:pt>
                <c:pt idx="1720">
                  <c:v>18.300712764408352</c:v>
                </c:pt>
                <c:pt idx="1721">
                  <c:v>18.30078956575219</c:v>
                </c:pt>
                <c:pt idx="1722">
                  <c:v>18.300803451180677</c:v>
                </c:pt>
                <c:pt idx="1723">
                  <c:v>18.301063891531321</c:v>
                </c:pt>
                <c:pt idx="1724">
                  <c:v>18.3015849067327</c:v>
                </c:pt>
                <c:pt idx="1725">
                  <c:v>18.301706370678101</c:v>
                </c:pt>
                <c:pt idx="1726">
                  <c:v>18.302057439707845</c:v>
                </c:pt>
                <c:pt idx="1727">
                  <c:v>18.30207656934045</c:v>
                </c:pt>
                <c:pt idx="1728">
                  <c:v>18.302241498385875</c:v>
                </c:pt>
                <c:pt idx="1729">
                  <c:v>18.302404031285199</c:v>
                </c:pt>
                <c:pt idx="1730">
                  <c:v>18.302487189316878</c:v>
                </c:pt>
                <c:pt idx="1731">
                  <c:v>18.30253548107299</c:v>
                </c:pt>
                <c:pt idx="1732">
                  <c:v>18.304214327061882</c:v>
                </c:pt>
                <c:pt idx="1733">
                  <c:v>18.30462823845388</c:v>
                </c:pt>
                <c:pt idx="1734">
                  <c:v>18.305379235758899</c:v>
                </c:pt>
                <c:pt idx="1735">
                  <c:v>18.305561627303575</c:v>
                </c:pt>
                <c:pt idx="1736">
                  <c:v>18.306798922516556</c:v>
                </c:pt>
                <c:pt idx="1737">
                  <c:v>18.307144836610412</c:v>
                </c:pt>
                <c:pt idx="1738">
                  <c:v>18.307306978696531</c:v>
                </c:pt>
                <c:pt idx="1739">
                  <c:v>18.308953824421646</c:v>
                </c:pt>
                <c:pt idx="1740">
                  <c:v>18.30963896109175</c:v>
                </c:pt>
                <c:pt idx="1741">
                  <c:v>18.309892212191016</c:v>
                </c:pt>
                <c:pt idx="1742">
                  <c:v>18.31016948392606</c:v>
                </c:pt>
                <c:pt idx="1743">
                  <c:v>18.310171949643564</c:v>
                </c:pt>
                <c:pt idx="1744">
                  <c:v>18.310366220188392</c:v>
                </c:pt>
                <c:pt idx="1745">
                  <c:v>18.311034578285621</c:v>
                </c:pt>
                <c:pt idx="1746">
                  <c:v>18.311180796882397</c:v>
                </c:pt>
                <c:pt idx="1747">
                  <c:v>18.311293368077052</c:v>
                </c:pt>
                <c:pt idx="1748">
                  <c:v>18.311369629797561</c:v>
                </c:pt>
                <c:pt idx="1749">
                  <c:v>18.311721173808237</c:v>
                </c:pt>
                <c:pt idx="1750">
                  <c:v>18.312084748547981</c:v>
                </c:pt>
                <c:pt idx="1751">
                  <c:v>18.312579728678209</c:v>
                </c:pt>
                <c:pt idx="1752">
                  <c:v>18.312611102557089</c:v>
                </c:pt>
                <c:pt idx="1753">
                  <c:v>18.31298380045839</c:v>
                </c:pt>
                <c:pt idx="1754">
                  <c:v>18.313133559871073</c:v>
                </c:pt>
                <c:pt idx="1755">
                  <c:v>18.313253110710402</c:v>
                </c:pt>
                <c:pt idx="1756">
                  <c:v>18.313335600389486</c:v>
                </c:pt>
                <c:pt idx="1757">
                  <c:v>18.313685322103183</c:v>
                </c:pt>
                <c:pt idx="1758">
                  <c:v>18.314614055117055</c:v>
                </c:pt>
                <c:pt idx="1759">
                  <c:v>18.314866878175582</c:v>
                </c:pt>
                <c:pt idx="1760">
                  <c:v>18.315008274256051</c:v>
                </c:pt>
                <c:pt idx="1761">
                  <c:v>18.316275199032425</c:v>
                </c:pt>
                <c:pt idx="1762">
                  <c:v>18.316749368073808</c:v>
                </c:pt>
                <c:pt idx="1763">
                  <c:v>18.316868255984225</c:v>
                </c:pt>
                <c:pt idx="1764">
                  <c:v>18.316882826729149</c:v>
                </c:pt>
                <c:pt idx="1765">
                  <c:v>18.316922853101307</c:v>
                </c:pt>
                <c:pt idx="1766">
                  <c:v>18.318049699905107</c:v>
                </c:pt>
                <c:pt idx="1767">
                  <c:v>18.318199363520407</c:v>
                </c:pt>
                <c:pt idx="1768">
                  <c:v>18.31827224712093</c:v>
                </c:pt>
                <c:pt idx="1769">
                  <c:v>18.31829159975111</c:v>
                </c:pt>
                <c:pt idx="1770">
                  <c:v>18.318343367028568</c:v>
                </c:pt>
                <c:pt idx="1771">
                  <c:v>18.318710560482721</c:v>
                </c:pt>
                <c:pt idx="1772">
                  <c:v>18.319011940311483</c:v>
                </c:pt>
                <c:pt idx="1773">
                  <c:v>18.319393741870062</c:v>
                </c:pt>
                <c:pt idx="1774">
                  <c:v>18.32029688168884</c:v>
                </c:pt>
                <c:pt idx="1775">
                  <c:v>18.320837155349089</c:v>
                </c:pt>
                <c:pt idx="1776">
                  <c:v>18.320873118963885</c:v>
                </c:pt>
                <c:pt idx="1777">
                  <c:v>18.321896693836315</c:v>
                </c:pt>
                <c:pt idx="1778">
                  <c:v>18.32190003704595</c:v>
                </c:pt>
                <c:pt idx="1779">
                  <c:v>18.321913632897779</c:v>
                </c:pt>
                <c:pt idx="1780">
                  <c:v>18.32276392160701</c:v>
                </c:pt>
                <c:pt idx="1781">
                  <c:v>18.322945178053121</c:v>
                </c:pt>
                <c:pt idx="1782">
                  <c:v>18.323636368870304</c:v>
                </c:pt>
                <c:pt idx="1783">
                  <c:v>18.323686946768778</c:v>
                </c:pt>
                <c:pt idx="1784">
                  <c:v>18.323733420832816</c:v>
                </c:pt>
                <c:pt idx="1785">
                  <c:v>18.323734390914261</c:v>
                </c:pt>
                <c:pt idx="1786">
                  <c:v>18.323941383410585</c:v>
                </c:pt>
                <c:pt idx="1787">
                  <c:v>18.324160182881677</c:v>
                </c:pt>
                <c:pt idx="1788">
                  <c:v>18.324664143780005</c:v>
                </c:pt>
                <c:pt idx="1789">
                  <c:v>18.324847272785544</c:v>
                </c:pt>
                <c:pt idx="1790">
                  <c:v>18.325058182794514</c:v>
                </c:pt>
                <c:pt idx="1791">
                  <c:v>18.325351286896321</c:v>
                </c:pt>
                <c:pt idx="1792">
                  <c:v>18.325750695089543</c:v>
                </c:pt>
                <c:pt idx="1793">
                  <c:v>18.325943823454192</c:v>
                </c:pt>
                <c:pt idx="1794">
                  <c:v>18.326024216565003</c:v>
                </c:pt>
                <c:pt idx="1795">
                  <c:v>18.326293081829203</c:v>
                </c:pt>
                <c:pt idx="1796">
                  <c:v>18.327105821207034</c:v>
                </c:pt>
                <c:pt idx="1797">
                  <c:v>18.327389938130001</c:v>
                </c:pt>
                <c:pt idx="1798">
                  <c:v>18.327631048803589</c:v>
                </c:pt>
                <c:pt idx="1799">
                  <c:v>18.327688279983839</c:v>
                </c:pt>
                <c:pt idx="1800">
                  <c:v>18.327778782078745</c:v>
                </c:pt>
                <c:pt idx="1801">
                  <c:v>18.327780359197249</c:v>
                </c:pt>
                <c:pt idx="1802">
                  <c:v>18.328373460978764</c:v>
                </c:pt>
                <c:pt idx="1803">
                  <c:v>18.328486071458684</c:v>
                </c:pt>
                <c:pt idx="1804">
                  <c:v>18.330138736822946</c:v>
                </c:pt>
                <c:pt idx="1805">
                  <c:v>18.33014352778034</c:v>
                </c:pt>
                <c:pt idx="1806">
                  <c:v>18.33061038057749</c:v>
                </c:pt>
                <c:pt idx="1807">
                  <c:v>18.330701096751351</c:v>
                </c:pt>
                <c:pt idx="1808">
                  <c:v>18.330773474893977</c:v>
                </c:pt>
                <c:pt idx="1809">
                  <c:v>18.330886301611734</c:v>
                </c:pt>
                <c:pt idx="1810">
                  <c:v>18.330917727976619</c:v>
                </c:pt>
                <c:pt idx="1811">
                  <c:v>18.331450032920493</c:v>
                </c:pt>
                <c:pt idx="1812">
                  <c:v>18.332367125801248</c:v>
                </c:pt>
                <c:pt idx="1813">
                  <c:v>18.332888102094987</c:v>
                </c:pt>
                <c:pt idx="1814">
                  <c:v>18.333297567659351</c:v>
                </c:pt>
                <c:pt idx="1815">
                  <c:v>18.333542401139844</c:v>
                </c:pt>
                <c:pt idx="1816">
                  <c:v>18.33370740412531</c:v>
                </c:pt>
                <c:pt idx="1817">
                  <c:v>18.334107214243019</c:v>
                </c:pt>
                <c:pt idx="1818">
                  <c:v>18.334324276486452</c:v>
                </c:pt>
                <c:pt idx="1819">
                  <c:v>18.334993327643105</c:v>
                </c:pt>
                <c:pt idx="1820">
                  <c:v>18.335727663375433</c:v>
                </c:pt>
                <c:pt idx="1821">
                  <c:v>18.335980302140356</c:v>
                </c:pt>
                <c:pt idx="1822">
                  <c:v>18.336101978045697</c:v>
                </c:pt>
                <c:pt idx="1823">
                  <c:v>18.336205708482993</c:v>
                </c:pt>
                <c:pt idx="1824">
                  <c:v>18.336592179765255</c:v>
                </c:pt>
                <c:pt idx="1825">
                  <c:v>18.336974614414029</c:v>
                </c:pt>
                <c:pt idx="1826">
                  <c:v>18.336979023863346</c:v>
                </c:pt>
                <c:pt idx="1827">
                  <c:v>18.337140037298134</c:v>
                </c:pt>
                <c:pt idx="1828">
                  <c:v>18.337392610045523</c:v>
                </c:pt>
                <c:pt idx="1829">
                  <c:v>18.337478885096086</c:v>
                </c:pt>
                <c:pt idx="1830">
                  <c:v>18.338034960221211</c:v>
                </c:pt>
                <c:pt idx="1831">
                  <c:v>18.339275999994044</c:v>
                </c:pt>
                <c:pt idx="1832">
                  <c:v>18.339281209752322</c:v>
                </c:pt>
                <c:pt idx="1833">
                  <c:v>18.339654198997582</c:v>
                </c:pt>
                <c:pt idx="1834">
                  <c:v>18.340164452315022</c:v>
                </c:pt>
                <c:pt idx="1835">
                  <c:v>18.340420379735171</c:v>
                </c:pt>
                <c:pt idx="1836">
                  <c:v>18.340646004843848</c:v>
                </c:pt>
                <c:pt idx="1837">
                  <c:v>18.340646868353545</c:v>
                </c:pt>
                <c:pt idx="1838">
                  <c:v>18.340907559123437</c:v>
                </c:pt>
                <c:pt idx="1839">
                  <c:v>18.340919593920411</c:v>
                </c:pt>
                <c:pt idx="1840">
                  <c:v>18.341122792210758</c:v>
                </c:pt>
                <c:pt idx="1841">
                  <c:v>18.341296678563616</c:v>
                </c:pt>
                <c:pt idx="1842">
                  <c:v>18.341459018407416</c:v>
                </c:pt>
                <c:pt idx="1843">
                  <c:v>18.341485213805704</c:v>
                </c:pt>
                <c:pt idx="1844">
                  <c:v>18.341498198247692</c:v>
                </c:pt>
                <c:pt idx="1845">
                  <c:v>18.341635950573597</c:v>
                </c:pt>
                <c:pt idx="1846">
                  <c:v>18.342012236064146</c:v>
                </c:pt>
                <c:pt idx="1847">
                  <c:v>18.342750012499209</c:v>
                </c:pt>
                <c:pt idx="1848">
                  <c:v>18.343657071452522</c:v>
                </c:pt>
                <c:pt idx="1849">
                  <c:v>18.343704781249944</c:v>
                </c:pt>
                <c:pt idx="1850">
                  <c:v>18.343931017112578</c:v>
                </c:pt>
                <c:pt idx="1851">
                  <c:v>18.344097444626783</c:v>
                </c:pt>
                <c:pt idx="1852">
                  <c:v>18.34444276794456</c:v>
                </c:pt>
                <c:pt idx="1853">
                  <c:v>18.344697168462574</c:v>
                </c:pt>
                <c:pt idx="1854">
                  <c:v>18.345126306241784</c:v>
                </c:pt>
                <c:pt idx="1855">
                  <c:v>18.345144965591093</c:v>
                </c:pt>
                <c:pt idx="1856">
                  <c:v>18.345368340532158</c:v>
                </c:pt>
                <c:pt idx="1857">
                  <c:v>18.345413444249402</c:v>
                </c:pt>
                <c:pt idx="1858">
                  <c:v>18.345512257474741</c:v>
                </c:pt>
                <c:pt idx="1859">
                  <c:v>18.34553278937571</c:v>
                </c:pt>
                <c:pt idx="1860">
                  <c:v>18.345782916712409</c:v>
                </c:pt>
                <c:pt idx="1861">
                  <c:v>18.346104862247859</c:v>
                </c:pt>
                <c:pt idx="1862">
                  <c:v>18.346171145731315</c:v>
                </c:pt>
                <c:pt idx="1863">
                  <c:v>18.346497065763231</c:v>
                </c:pt>
                <c:pt idx="1864">
                  <c:v>18.347297716489486</c:v>
                </c:pt>
                <c:pt idx="1865">
                  <c:v>18.347483551686118</c:v>
                </c:pt>
                <c:pt idx="1866">
                  <c:v>18.348281493791283</c:v>
                </c:pt>
                <c:pt idx="1867">
                  <c:v>18.348356211731204</c:v>
                </c:pt>
                <c:pt idx="1868">
                  <c:v>18.348510449492082</c:v>
                </c:pt>
                <c:pt idx="1869">
                  <c:v>18.348903524590529</c:v>
                </c:pt>
                <c:pt idx="1870">
                  <c:v>18.348911995839593</c:v>
                </c:pt>
                <c:pt idx="1871">
                  <c:v>18.349325566067229</c:v>
                </c:pt>
                <c:pt idx="1872">
                  <c:v>18.349328505478123</c:v>
                </c:pt>
                <c:pt idx="1873">
                  <c:v>18.349560482720346</c:v>
                </c:pt>
                <c:pt idx="1874">
                  <c:v>18.349585529124504</c:v>
                </c:pt>
                <c:pt idx="1875">
                  <c:v>18.349777044495351</c:v>
                </c:pt>
                <c:pt idx="1876">
                  <c:v>18.350834157722957</c:v>
                </c:pt>
                <c:pt idx="1877">
                  <c:v>18.351506789833667</c:v>
                </c:pt>
                <c:pt idx="1878">
                  <c:v>18.351790626216939</c:v>
                </c:pt>
                <c:pt idx="1879">
                  <c:v>18.352238878895442</c:v>
                </c:pt>
                <c:pt idx="1880">
                  <c:v>18.352360379879979</c:v>
                </c:pt>
                <c:pt idx="1881">
                  <c:v>18.353128172985464</c:v>
                </c:pt>
                <c:pt idx="1882">
                  <c:v>18.353713228459231</c:v>
                </c:pt>
                <c:pt idx="1883">
                  <c:v>18.353761253353291</c:v>
                </c:pt>
                <c:pt idx="1884">
                  <c:v>18.353809055398891</c:v>
                </c:pt>
                <c:pt idx="1885">
                  <c:v>18.354002596780099</c:v>
                </c:pt>
                <c:pt idx="1886">
                  <c:v>18.354290066868863</c:v>
                </c:pt>
                <c:pt idx="1887">
                  <c:v>18.354302500461106</c:v>
                </c:pt>
                <c:pt idx="1888">
                  <c:v>18.354389679841489</c:v>
                </c:pt>
                <c:pt idx="1889">
                  <c:v>18.355149408196386</c:v>
                </c:pt>
                <c:pt idx="1890">
                  <c:v>18.355311443198829</c:v>
                </c:pt>
                <c:pt idx="1891">
                  <c:v>18.355844379520029</c:v>
                </c:pt>
                <c:pt idx="1892">
                  <c:v>18.356262445644049</c:v>
                </c:pt>
                <c:pt idx="1893">
                  <c:v>18.356303702091722</c:v>
                </c:pt>
                <c:pt idx="1894">
                  <c:v>18.356531657184796</c:v>
                </c:pt>
                <c:pt idx="1895">
                  <c:v>18.356815882268517</c:v>
                </c:pt>
                <c:pt idx="1896">
                  <c:v>18.357175964913232</c:v>
                </c:pt>
                <c:pt idx="1897">
                  <c:v>18.358067908124468</c:v>
                </c:pt>
                <c:pt idx="1898">
                  <c:v>18.358376194570358</c:v>
                </c:pt>
                <c:pt idx="1899">
                  <c:v>18.358439513953712</c:v>
                </c:pt>
                <c:pt idx="1900">
                  <c:v>18.358644971405624</c:v>
                </c:pt>
                <c:pt idx="1901">
                  <c:v>18.359065481050415</c:v>
                </c:pt>
                <c:pt idx="1902">
                  <c:v>18.359385526173959</c:v>
                </c:pt>
                <c:pt idx="1903">
                  <c:v>18.359930885966861</c:v>
                </c:pt>
                <c:pt idx="1904">
                  <c:v>18.36042627484894</c:v>
                </c:pt>
                <c:pt idx="1905">
                  <c:v>18.360571680225494</c:v>
                </c:pt>
                <c:pt idx="1906">
                  <c:v>18.360899219170822</c:v>
                </c:pt>
                <c:pt idx="1907">
                  <c:v>18.361251556804383</c:v>
                </c:pt>
                <c:pt idx="1908">
                  <c:v>18.361396648242831</c:v>
                </c:pt>
                <c:pt idx="1909">
                  <c:v>18.361877805827934</c:v>
                </c:pt>
                <c:pt idx="1910">
                  <c:v>18.361985818892798</c:v>
                </c:pt>
                <c:pt idx="1911">
                  <c:v>18.36249869551434</c:v>
                </c:pt>
                <c:pt idx="1912">
                  <c:v>18.362938085104417</c:v>
                </c:pt>
                <c:pt idx="1913">
                  <c:v>18.362961368754007</c:v>
                </c:pt>
                <c:pt idx="1914">
                  <c:v>18.363092708085034</c:v>
                </c:pt>
                <c:pt idx="1915">
                  <c:v>18.36321886878677</c:v>
                </c:pt>
                <c:pt idx="1916">
                  <c:v>18.363619275179943</c:v>
                </c:pt>
                <c:pt idx="1917">
                  <c:v>18.363766234107253</c:v>
                </c:pt>
                <c:pt idx="1918">
                  <c:v>18.364206895764532</c:v>
                </c:pt>
                <c:pt idx="1919">
                  <c:v>18.364582031438353</c:v>
                </c:pt>
                <c:pt idx="1920">
                  <c:v>18.364749235786846</c:v>
                </c:pt>
                <c:pt idx="1921">
                  <c:v>18.364967611913812</c:v>
                </c:pt>
                <c:pt idx="1922">
                  <c:v>18.366020302994954</c:v>
                </c:pt>
                <c:pt idx="1923">
                  <c:v>18.366059926084851</c:v>
                </c:pt>
                <c:pt idx="1924">
                  <c:v>18.36611757409527</c:v>
                </c:pt>
                <c:pt idx="1925">
                  <c:v>18.36644514923313</c:v>
                </c:pt>
                <c:pt idx="1926">
                  <c:v>18.366507354949356</c:v>
                </c:pt>
                <c:pt idx="1927">
                  <c:v>18.366729895081878</c:v>
                </c:pt>
                <c:pt idx="1928">
                  <c:v>18.366847965350658</c:v>
                </c:pt>
                <c:pt idx="1929">
                  <c:v>18.367127412150179</c:v>
                </c:pt>
                <c:pt idx="1930">
                  <c:v>18.367415403330298</c:v>
                </c:pt>
                <c:pt idx="1931">
                  <c:v>18.367566896873235</c:v>
                </c:pt>
                <c:pt idx="1932">
                  <c:v>18.367728397433439</c:v>
                </c:pt>
                <c:pt idx="1933">
                  <c:v>18.367739772180421</c:v>
                </c:pt>
                <c:pt idx="1934">
                  <c:v>18.367802433484183</c:v>
                </c:pt>
                <c:pt idx="1935">
                  <c:v>18.368352093146544</c:v>
                </c:pt>
                <c:pt idx="1936">
                  <c:v>18.369310191667385</c:v>
                </c:pt>
                <c:pt idx="1937">
                  <c:v>18.369455012110521</c:v>
                </c:pt>
                <c:pt idx="1938">
                  <c:v>18.369813848995864</c:v>
                </c:pt>
                <c:pt idx="1939">
                  <c:v>18.369989900445837</c:v>
                </c:pt>
                <c:pt idx="1940">
                  <c:v>18.370745663295907</c:v>
                </c:pt>
                <c:pt idx="1941">
                  <c:v>18.371438200843027</c:v>
                </c:pt>
                <c:pt idx="1942">
                  <c:v>18.37182611268851</c:v>
                </c:pt>
                <c:pt idx="1943">
                  <c:v>18.37203745036782</c:v>
                </c:pt>
                <c:pt idx="1944">
                  <c:v>18.372237021243997</c:v>
                </c:pt>
                <c:pt idx="1945">
                  <c:v>18.372352580111425</c:v>
                </c:pt>
                <c:pt idx="1946">
                  <c:v>18.372428592449474</c:v>
                </c:pt>
                <c:pt idx="1947">
                  <c:v>18.372924370157094</c:v>
                </c:pt>
                <c:pt idx="1948">
                  <c:v>18.373232800697973</c:v>
                </c:pt>
                <c:pt idx="1949">
                  <c:v>18.373298870173034</c:v>
                </c:pt>
                <c:pt idx="1950">
                  <c:v>18.373407475054449</c:v>
                </c:pt>
                <c:pt idx="1951">
                  <c:v>18.374008424889261</c:v>
                </c:pt>
                <c:pt idx="1952">
                  <c:v>18.374280010984101</c:v>
                </c:pt>
                <c:pt idx="1953">
                  <c:v>18.374307073081773</c:v>
                </c:pt>
                <c:pt idx="1954">
                  <c:v>18.374435532163396</c:v>
                </c:pt>
                <c:pt idx="1955">
                  <c:v>18.374507389507098</c:v>
                </c:pt>
                <c:pt idx="1956">
                  <c:v>18.374648282526806</c:v>
                </c:pt>
                <c:pt idx="1957">
                  <c:v>18.37489771557582</c:v>
                </c:pt>
                <c:pt idx="1958">
                  <c:v>18.375306406912934</c:v>
                </c:pt>
                <c:pt idx="1959">
                  <c:v>18.37569341000615</c:v>
                </c:pt>
                <c:pt idx="1960">
                  <c:v>18.376507750447121</c:v>
                </c:pt>
                <c:pt idx="1961">
                  <c:v>18.377144817453129</c:v>
                </c:pt>
                <c:pt idx="1962">
                  <c:v>18.377949125909588</c:v>
                </c:pt>
                <c:pt idx="1963">
                  <c:v>18.378453549169386</c:v>
                </c:pt>
                <c:pt idx="1964">
                  <c:v>18.3787440721891</c:v>
                </c:pt>
                <c:pt idx="1965">
                  <c:v>18.379148189691385</c:v>
                </c:pt>
                <c:pt idx="1966">
                  <c:v>18.379327095994153</c:v>
                </c:pt>
                <c:pt idx="1967">
                  <c:v>18.379592984252206</c:v>
                </c:pt>
                <c:pt idx="1968">
                  <c:v>18.37971668826296</c:v>
                </c:pt>
                <c:pt idx="1969">
                  <c:v>18.380044404922909</c:v>
                </c:pt>
                <c:pt idx="1970">
                  <c:v>18.380493399525129</c:v>
                </c:pt>
                <c:pt idx="1971">
                  <c:v>18.380582644874618</c:v>
                </c:pt>
                <c:pt idx="1972">
                  <c:v>18.380600604816056</c:v>
                </c:pt>
                <c:pt idx="1973">
                  <c:v>18.380689276826523</c:v>
                </c:pt>
                <c:pt idx="1974">
                  <c:v>18.380923067813807</c:v>
                </c:pt>
                <c:pt idx="1975">
                  <c:v>18.381827579878919</c:v>
                </c:pt>
                <c:pt idx="1976">
                  <c:v>18.382205377645001</c:v>
                </c:pt>
                <c:pt idx="1977">
                  <c:v>18.382453287720296</c:v>
                </c:pt>
                <c:pt idx="1978">
                  <c:v>18.382838794547531</c:v>
                </c:pt>
                <c:pt idx="1979">
                  <c:v>18.383238916033982</c:v>
                </c:pt>
                <c:pt idx="1980">
                  <c:v>18.38398580111248</c:v>
                </c:pt>
                <c:pt idx="1981">
                  <c:v>18.384075907061423</c:v>
                </c:pt>
                <c:pt idx="1982">
                  <c:v>18.38414913137305</c:v>
                </c:pt>
                <c:pt idx="1983">
                  <c:v>18.384894992583781</c:v>
                </c:pt>
                <c:pt idx="1984">
                  <c:v>18.384951251617757</c:v>
                </c:pt>
                <c:pt idx="1985">
                  <c:v>18.385075206599705</c:v>
                </c:pt>
                <c:pt idx="1986">
                  <c:v>18.385082856380265</c:v>
                </c:pt>
                <c:pt idx="1987">
                  <c:v>18.385177292478708</c:v>
                </c:pt>
                <c:pt idx="1988">
                  <c:v>18.385395482169478</c:v>
                </c:pt>
                <c:pt idx="1989">
                  <c:v>18.386071812754629</c:v>
                </c:pt>
                <c:pt idx="1990">
                  <c:v>18.386614346672182</c:v>
                </c:pt>
                <c:pt idx="1991">
                  <c:v>18.386830157166777</c:v>
                </c:pt>
                <c:pt idx="1992">
                  <c:v>18.387403522345849</c:v>
                </c:pt>
                <c:pt idx="1993">
                  <c:v>18.387473356568741</c:v>
                </c:pt>
                <c:pt idx="1994">
                  <c:v>18.387766492493569</c:v>
                </c:pt>
                <c:pt idx="1995">
                  <c:v>18.387769939377709</c:v>
                </c:pt>
                <c:pt idx="1996">
                  <c:v>18.388868904555029</c:v>
                </c:pt>
                <c:pt idx="1997">
                  <c:v>18.389213985307343</c:v>
                </c:pt>
                <c:pt idx="1998">
                  <c:v>18.389269609736733</c:v>
                </c:pt>
                <c:pt idx="1999">
                  <c:v>18.389761865559556</c:v>
                </c:pt>
                <c:pt idx="2000">
                  <c:v>18.389800700952772</c:v>
                </c:pt>
                <c:pt idx="2001">
                  <c:v>18.389892071283395</c:v>
                </c:pt>
                <c:pt idx="2002">
                  <c:v>18.390124666189337</c:v>
                </c:pt>
                <c:pt idx="2003">
                  <c:v>18.39082141937579</c:v>
                </c:pt>
                <c:pt idx="2004">
                  <c:v>18.39111644771009</c:v>
                </c:pt>
                <c:pt idx="2005">
                  <c:v>18.391430806079782</c:v>
                </c:pt>
                <c:pt idx="2006">
                  <c:v>18.391667481304804</c:v>
                </c:pt>
                <c:pt idx="2007">
                  <c:v>18.393203288775766</c:v>
                </c:pt>
                <c:pt idx="2008">
                  <c:v>18.393983013153697</c:v>
                </c:pt>
                <c:pt idx="2009">
                  <c:v>18.394231254515589</c:v>
                </c:pt>
                <c:pt idx="2010">
                  <c:v>18.394374799731168</c:v>
                </c:pt>
                <c:pt idx="2011">
                  <c:v>18.394613126821348</c:v>
                </c:pt>
                <c:pt idx="2012">
                  <c:v>18.395042090293259</c:v>
                </c:pt>
                <c:pt idx="2013">
                  <c:v>18.395925642751152</c:v>
                </c:pt>
                <c:pt idx="2014">
                  <c:v>18.396579875194437</c:v>
                </c:pt>
                <c:pt idx="2015">
                  <c:v>18.396646026481534</c:v>
                </c:pt>
                <c:pt idx="2016">
                  <c:v>18.39698968324748</c:v>
                </c:pt>
                <c:pt idx="2017">
                  <c:v>18.397979178697717</c:v>
                </c:pt>
                <c:pt idx="2018">
                  <c:v>18.398032013919231</c:v>
                </c:pt>
                <c:pt idx="2019">
                  <c:v>18.398101121929844</c:v>
                </c:pt>
                <c:pt idx="2020">
                  <c:v>18.398228733638732</c:v>
                </c:pt>
                <c:pt idx="2021">
                  <c:v>18.398485171392224</c:v>
                </c:pt>
                <c:pt idx="2022">
                  <c:v>18.398700457238782</c:v>
                </c:pt>
                <c:pt idx="2023">
                  <c:v>18.398859851734315</c:v>
                </c:pt>
                <c:pt idx="2024">
                  <c:v>18.399788113132008</c:v>
                </c:pt>
                <c:pt idx="2025">
                  <c:v>18.399912762191516</c:v>
                </c:pt>
                <c:pt idx="2026">
                  <c:v>18.400268187736565</c:v>
                </c:pt>
                <c:pt idx="2027">
                  <c:v>18.4004698335259</c:v>
                </c:pt>
                <c:pt idx="2028">
                  <c:v>18.400489695565206</c:v>
                </c:pt>
                <c:pt idx="2029">
                  <c:v>18.400827326488852</c:v>
                </c:pt>
                <c:pt idx="2030">
                  <c:v>18.400922803108376</c:v>
                </c:pt>
                <c:pt idx="2031">
                  <c:v>18.400976360207213</c:v>
                </c:pt>
                <c:pt idx="2032">
                  <c:v>18.401048966802669</c:v>
                </c:pt>
                <c:pt idx="2033">
                  <c:v>18.401215011348356</c:v>
                </c:pt>
                <c:pt idx="2034">
                  <c:v>18.40180508791078</c:v>
                </c:pt>
                <c:pt idx="2035">
                  <c:v>18.402535058452298</c:v>
                </c:pt>
                <c:pt idx="2036">
                  <c:v>18.402542729198416</c:v>
                </c:pt>
                <c:pt idx="2037">
                  <c:v>18.402726361031153</c:v>
                </c:pt>
                <c:pt idx="2038">
                  <c:v>18.402818151005285</c:v>
                </c:pt>
                <c:pt idx="2039">
                  <c:v>18.402966253409993</c:v>
                </c:pt>
                <c:pt idx="2040">
                  <c:v>18.403124512056483</c:v>
                </c:pt>
                <c:pt idx="2041">
                  <c:v>18.403315149537079</c:v>
                </c:pt>
                <c:pt idx="2042">
                  <c:v>18.403466696755167</c:v>
                </c:pt>
                <c:pt idx="2043">
                  <c:v>18.404014551546627</c:v>
                </c:pt>
                <c:pt idx="2044">
                  <c:v>18.404341992803879</c:v>
                </c:pt>
                <c:pt idx="2045">
                  <c:v>18.404426477125138</c:v>
                </c:pt>
                <c:pt idx="2046">
                  <c:v>18.404643966075593</c:v>
                </c:pt>
                <c:pt idx="2047">
                  <c:v>18.404647780399195</c:v>
                </c:pt>
                <c:pt idx="2048">
                  <c:v>18.404908716792299</c:v>
                </c:pt>
                <c:pt idx="2049">
                  <c:v>18.40516706204151</c:v>
                </c:pt>
                <c:pt idx="2050">
                  <c:v>18.405550606152264</c:v>
                </c:pt>
                <c:pt idx="2051">
                  <c:v>18.405763528987912</c:v>
                </c:pt>
                <c:pt idx="2052">
                  <c:v>18.406153241898586</c:v>
                </c:pt>
                <c:pt idx="2053">
                  <c:v>18.406233474575963</c:v>
                </c:pt>
                <c:pt idx="2054">
                  <c:v>18.406777132060817</c:v>
                </c:pt>
                <c:pt idx="2055">
                  <c:v>18.407227866116649</c:v>
                </c:pt>
                <c:pt idx="2056">
                  <c:v>18.407308277911856</c:v>
                </c:pt>
                <c:pt idx="2057">
                  <c:v>18.407499698555398</c:v>
                </c:pt>
                <c:pt idx="2058">
                  <c:v>18.408123450374219</c:v>
                </c:pt>
                <c:pt idx="2059">
                  <c:v>18.408720315151257</c:v>
                </c:pt>
                <c:pt idx="2060">
                  <c:v>18.408726689673955</c:v>
                </c:pt>
                <c:pt idx="2061">
                  <c:v>18.408928585669852</c:v>
                </c:pt>
                <c:pt idx="2062">
                  <c:v>18.408943908529412</c:v>
                </c:pt>
                <c:pt idx="2063">
                  <c:v>18.409130843123847</c:v>
                </c:pt>
                <c:pt idx="2064">
                  <c:v>18.409288604290595</c:v>
                </c:pt>
                <c:pt idx="2065">
                  <c:v>18.409798198294023</c:v>
                </c:pt>
                <c:pt idx="2066">
                  <c:v>18.410301045061061</c:v>
                </c:pt>
                <c:pt idx="2067">
                  <c:v>18.410474683087422</c:v>
                </c:pt>
                <c:pt idx="2068">
                  <c:v>18.410858466097608</c:v>
                </c:pt>
                <c:pt idx="2069">
                  <c:v>18.4109070763805</c:v>
                </c:pt>
                <c:pt idx="2070">
                  <c:v>18.411087194583153</c:v>
                </c:pt>
                <c:pt idx="2071">
                  <c:v>18.411526075962293</c:v>
                </c:pt>
                <c:pt idx="2072">
                  <c:v>18.41157056079782</c:v>
                </c:pt>
                <c:pt idx="2073">
                  <c:v>18.411852212568203</c:v>
                </c:pt>
                <c:pt idx="2074">
                  <c:v>18.412061553185566</c:v>
                </c:pt>
                <c:pt idx="2075">
                  <c:v>18.412195578656565</c:v>
                </c:pt>
                <c:pt idx="2076">
                  <c:v>18.412477236062408</c:v>
                </c:pt>
                <c:pt idx="2077">
                  <c:v>18.41261116411625</c:v>
                </c:pt>
                <c:pt idx="2078">
                  <c:v>18.412692967450099</c:v>
                </c:pt>
                <c:pt idx="2079">
                  <c:v>18.412887924637154</c:v>
                </c:pt>
                <c:pt idx="2080">
                  <c:v>18.412973837706055</c:v>
                </c:pt>
                <c:pt idx="2081">
                  <c:v>18.413042359343891</c:v>
                </c:pt>
                <c:pt idx="2082">
                  <c:v>18.413078080437838</c:v>
                </c:pt>
                <c:pt idx="2083">
                  <c:v>18.413140887557006</c:v>
                </c:pt>
                <c:pt idx="2084">
                  <c:v>18.413176383752074</c:v>
                </c:pt>
                <c:pt idx="2085">
                  <c:v>18.413194634563681</c:v>
                </c:pt>
                <c:pt idx="2086">
                  <c:v>18.413842074183172</c:v>
                </c:pt>
                <c:pt idx="2087">
                  <c:v>18.414264507437345</c:v>
                </c:pt>
                <c:pt idx="2088">
                  <c:v>18.414301333105058</c:v>
                </c:pt>
                <c:pt idx="2089">
                  <c:v>18.414328777708914</c:v>
                </c:pt>
                <c:pt idx="2090">
                  <c:v>18.414828896171759</c:v>
                </c:pt>
                <c:pt idx="2091">
                  <c:v>18.414916929129681</c:v>
                </c:pt>
                <c:pt idx="2092">
                  <c:v>18.415055471656849</c:v>
                </c:pt>
                <c:pt idx="2093">
                  <c:v>18.415235622470028</c:v>
                </c:pt>
                <c:pt idx="2094">
                  <c:v>18.415573268250398</c:v>
                </c:pt>
                <c:pt idx="2095">
                  <c:v>18.416064506921089</c:v>
                </c:pt>
                <c:pt idx="2096">
                  <c:v>18.416543444914911</c:v>
                </c:pt>
                <c:pt idx="2097">
                  <c:v>18.41666445532077</c:v>
                </c:pt>
                <c:pt idx="2098">
                  <c:v>18.417672686308805</c:v>
                </c:pt>
                <c:pt idx="2099">
                  <c:v>18.417737978197444</c:v>
                </c:pt>
                <c:pt idx="2100">
                  <c:v>18.417925117409283</c:v>
                </c:pt>
                <c:pt idx="2101">
                  <c:v>18.418631157108457</c:v>
                </c:pt>
                <c:pt idx="2102">
                  <c:v>18.418903938710578</c:v>
                </c:pt>
                <c:pt idx="2103">
                  <c:v>18.419417387679616</c:v>
                </c:pt>
                <c:pt idx="2104">
                  <c:v>18.419680502906594</c:v>
                </c:pt>
                <c:pt idx="2105">
                  <c:v>18.419971060657133</c:v>
                </c:pt>
                <c:pt idx="2106">
                  <c:v>18.420638815651053</c:v>
                </c:pt>
                <c:pt idx="2107">
                  <c:v>18.42099389755905</c:v>
                </c:pt>
                <c:pt idx="2108">
                  <c:v>18.422105830813607</c:v>
                </c:pt>
                <c:pt idx="2109">
                  <c:v>18.422269604171984</c:v>
                </c:pt>
                <c:pt idx="2110">
                  <c:v>18.422360103729744</c:v>
                </c:pt>
                <c:pt idx="2111">
                  <c:v>18.422497414268932</c:v>
                </c:pt>
                <c:pt idx="2112">
                  <c:v>18.422503218925272</c:v>
                </c:pt>
                <c:pt idx="2113">
                  <c:v>18.423694771466909</c:v>
                </c:pt>
                <c:pt idx="2114">
                  <c:v>18.4242122813226</c:v>
                </c:pt>
                <c:pt idx="2115">
                  <c:v>18.424225579980771</c:v>
                </c:pt>
                <c:pt idx="2116">
                  <c:v>18.424600973699185</c:v>
                </c:pt>
                <c:pt idx="2117">
                  <c:v>18.424773118164097</c:v>
                </c:pt>
                <c:pt idx="2118">
                  <c:v>18.424906558491379</c:v>
                </c:pt>
                <c:pt idx="2119">
                  <c:v>18.425249371664194</c:v>
                </c:pt>
                <c:pt idx="2120">
                  <c:v>18.425598238519655</c:v>
                </c:pt>
                <c:pt idx="2121">
                  <c:v>18.425744157235076</c:v>
                </c:pt>
                <c:pt idx="2122">
                  <c:v>18.426196364473093</c:v>
                </c:pt>
                <c:pt idx="2123">
                  <c:v>18.426294076973541</c:v>
                </c:pt>
                <c:pt idx="2124">
                  <c:v>18.426570325580812</c:v>
                </c:pt>
                <c:pt idx="2125">
                  <c:v>18.426617607988494</c:v>
                </c:pt>
                <c:pt idx="2126">
                  <c:v>18.426680159748749</c:v>
                </c:pt>
                <c:pt idx="2127">
                  <c:v>18.426781671887255</c:v>
                </c:pt>
                <c:pt idx="2128">
                  <c:v>18.427132803969194</c:v>
                </c:pt>
                <c:pt idx="2129">
                  <c:v>18.427228245615709</c:v>
                </c:pt>
                <c:pt idx="2130">
                  <c:v>18.427450842686131</c:v>
                </c:pt>
                <c:pt idx="2131">
                  <c:v>18.427561154338981</c:v>
                </c:pt>
                <c:pt idx="2132">
                  <c:v>18.427720990226817</c:v>
                </c:pt>
                <c:pt idx="2133">
                  <c:v>18.427975145604691</c:v>
                </c:pt>
                <c:pt idx="2134">
                  <c:v>18.428002360163681</c:v>
                </c:pt>
                <c:pt idx="2135">
                  <c:v>18.429310968395093</c:v>
                </c:pt>
                <c:pt idx="2136">
                  <c:v>18.429702602821784</c:v>
                </c:pt>
                <c:pt idx="2137">
                  <c:v>18.429907067926418</c:v>
                </c:pt>
                <c:pt idx="2138">
                  <c:v>18.429983928023766</c:v>
                </c:pt>
                <c:pt idx="2139">
                  <c:v>18.429994990279464</c:v>
                </c:pt>
                <c:pt idx="2140">
                  <c:v>18.430736481366434</c:v>
                </c:pt>
                <c:pt idx="2141">
                  <c:v>18.430859208541115</c:v>
                </c:pt>
                <c:pt idx="2142">
                  <c:v>18.431537023957215</c:v>
                </c:pt>
                <c:pt idx="2143">
                  <c:v>18.431545847094881</c:v>
                </c:pt>
                <c:pt idx="2144">
                  <c:v>18.432081493230434</c:v>
                </c:pt>
                <c:pt idx="2145">
                  <c:v>18.432275736227233</c:v>
                </c:pt>
                <c:pt idx="2146">
                  <c:v>18.432818998094398</c:v>
                </c:pt>
                <c:pt idx="2147">
                  <c:v>18.432953611333105</c:v>
                </c:pt>
                <c:pt idx="2148">
                  <c:v>18.432991904492543</c:v>
                </c:pt>
                <c:pt idx="2149">
                  <c:v>18.433022592008527</c:v>
                </c:pt>
                <c:pt idx="2150">
                  <c:v>18.433116145688722</c:v>
                </c:pt>
                <c:pt idx="2151">
                  <c:v>18.433787135911118</c:v>
                </c:pt>
                <c:pt idx="2152">
                  <c:v>18.433924681555975</c:v>
                </c:pt>
                <c:pt idx="2153">
                  <c:v>18.433930655013704</c:v>
                </c:pt>
                <c:pt idx="2154">
                  <c:v>18.43398412361806</c:v>
                </c:pt>
                <c:pt idx="2155">
                  <c:v>18.434030345788177</c:v>
                </c:pt>
                <c:pt idx="2156">
                  <c:v>18.434268427144396</c:v>
                </c:pt>
                <c:pt idx="2157">
                  <c:v>18.434462914229901</c:v>
                </c:pt>
                <c:pt idx="2158">
                  <c:v>18.434551655615628</c:v>
                </c:pt>
                <c:pt idx="2159">
                  <c:v>18.434934632281387</c:v>
                </c:pt>
                <c:pt idx="2160">
                  <c:v>18.435105265711371</c:v>
                </c:pt>
                <c:pt idx="2161">
                  <c:v>18.435232497061573</c:v>
                </c:pt>
                <c:pt idx="2162">
                  <c:v>18.435312576665158</c:v>
                </c:pt>
                <c:pt idx="2163">
                  <c:v>18.435395472615674</c:v>
                </c:pt>
                <c:pt idx="2164">
                  <c:v>18.435587839398291</c:v>
                </c:pt>
                <c:pt idx="2165">
                  <c:v>18.436227139262286</c:v>
                </c:pt>
                <c:pt idx="2166">
                  <c:v>18.436855634151236</c:v>
                </c:pt>
                <c:pt idx="2167">
                  <c:v>18.436892718683154</c:v>
                </c:pt>
                <c:pt idx="2168">
                  <c:v>18.43727207875386</c:v>
                </c:pt>
                <c:pt idx="2169">
                  <c:v>18.437382619395638</c:v>
                </c:pt>
                <c:pt idx="2170">
                  <c:v>18.437859974204656</c:v>
                </c:pt>
                <c:pt idx="2171">
                  <c:v>18.438296197192958</c:v>
                </c:pt>
                <c:pt idx="2172">
                  <c:v>18.438423643288015</c:v>
                </c:pt>
                <c:pt idx="2173">
                  <c:v>18.43844311016128</c:v>
                </c:pt>
                <c:pt idx="2174">
                  <c:v>18.438605334795298</c:v>
                </c:pt>
                <c:pt idx="2175">
                  <c:v>18.438691444202028</c:v>
                </c:pt>
                <c:pt idx="2176">
                  <c:v>18.439133050291325</c:v>
                </c:pt>
                <c:pt idx="2177">
                  <c:v>18.439794878887774</c:v>
                </c:pt>
                <c:pt idx="2178">
                  <c:v>18.440186278303635</c:v>
                </c:pt>
                <c:pt idx="2179">
                  <c:v>18.440659642703807</c:v>
                </c:pt>
                <c:pt idx="2180">
                  <c:v>18.440903620926612</c:v>
                </c:pt>
                <c:pt idx="2181">
                  <c:v>18.441342324378926</c:v>
                </c:pt>
                <c:pt idx="2182">
                  <c:v>18.442038388606736</c:v>
                </c:pt>
                <c:pt idx="2183">
                  <c:v>18.442680780723116</c:v>
                </c:pt>
                <c:pt idx="2184">
                  <c:v>18.442723986011348</c:v>
                </c:pt>
                <c:pt idx="2185">
                  <c:v>18.442933407612337</c:v>
                </c:pt>
                <c:pt idx="2186">
                  <c:v>18.443036219876099</c:v>
                </c:pt>
                <c:pt idx="2187">
                  <c:v>18.443190368849027</c:v>
                </c:pt>
                <c:pt idx="2188">
                  <c:v>18.443517768091475</c:v>
                </c:pt>
                <c:pt idx="2189">
                  <c:v>18.443630518671245</c:v>
                </c:pt>
                <c:pt idx="2190">
                  <c:v>18.444371895849457</c:v>
                </c:pt>
                <c:pt idx="2191">
                  <c:v>18.444399752567726</c:v>
                </c:pt>
                <c:pt idx="2192">
                  <c:v>18.444411402600245</c:v>
                </c:pt>
                <c:pt idx="2193">
                  <c:v>18.4451622157911</c:v>
                </c:pt>
                <c:pt idx="2194">
                  <c:v>18.445166052003849</c:v>
                </c:pt>
                <c:pt idx="2195">
                  <c:v>18.44586791472641</c:v>
                </c:pt>
                <c:pt idx="2196">
                  <c:v>18.445929246580992</c:v>
                </c:pt>
                <c:pt idx="2197">
                  <c:v>18.446621092081621</c:v>
                </c:pt>
                <c:pt idx="2198">
                  <c:v>18.446629027820293</c:v>
                </c:pt>
                <c:pt idx="2199">
                  <c:v>18.44666243345371</c:v>
                </c:pt>
                <c:pt idx="2200">
                  <c:v>18.446799339917334</c:v>
                </c:pt>
                <c:pt idx="2201">
                  <c:v>18.446865086712606</c:v>
                </c:pt>
                <c:pt idx="2202">
                  <c:v>18.447141444285965</c:v>
                </c:pt>
                <c:pt idx="2203">
                  <c:v>18.447779723167606</c:v>
                </c:pt>
                <c:pt idx="2204">
                  <c:v>18.447894117362928</c:v>
                </c:pt>
                <c:pt idx="2205">
                  <c:v>18.448157187003979</c:v>
                </c:pt>
                <c:pt idx="2206">
                  <c:v>18.448468429479771</c:v>
                </c:pt>
                <c:pt idx="2207">
                  <c:v>18.448554944844645</c:v>
                </c:pt>
                <c:pt idx="2208">
                  <c:v>18.448556873435077</c:v>
                </c:pt>
                <c:pt idx="2209">
                  <c:v>18.448584175908692</c:v>
                </c:pt>
                <c:pt idx="2210">
                  <c:v>18.448746768020669</c:v>
                </c:pt>
                <c:pt idx="2211">
                  <c:v>18.448861006859005</c:v>
                </c:pt>
                <c:pt idx="2212">
                  <c:v>18.449429633705453</c:v>
                </c:pt>
                <c:pt idx="2213">
                  <c:v>18.449581050588581</c:v>
                </c:pt>
                <c:pt idx="2214">
                  <c:v>18.449920624172421</c:v>
                </c:pt>
                <c:pt idx="2215">
                  <c:v>18.45042397236227</c:v>
                </c:pt>
                <c:pt idx="2216">
                  <c:v>18.451290532089978</c:v>
                </c:pt>
                <c:pt idx="2217">
                  <c:v>18.452250547807687</c:v>
                </c:pt>
                <c:pt idx="2218">
                  <c:v>18.452759497330618</c:v>
                </c:pt>
                <c:pt idx="2219">
                  <c:v>18.452937839230287</c:v>
                </c:pt>
                <c:pt idx="2220">
                  <c:v>18.453054738073057</c:v>
                </c:pt>
                <c:pt idx="2221">
                  <c:v>18.454995646663306</c:v>
                </c:pt>
                <c:pt idx="2222">
                  <c:v>18.455204740503969</c:v>
                </c:pt>
                <c:pt idx="2223">
                  <c:v>18.455668495480346</c:v>
                </c:pt>
                <c:pt idx="2224">
                  <c:v>18.456015584711238</c:v>
                </c:pt>
                <c:pt idx="2225">
                  <c:v>18.456044167579261</c:v>
                </c:pt>
                <c:pt idx="2226">
                  <c:v>18.456172602670549</c:v>
                </c:pt>
                <c:pt idx="2227">
                  <c:v>18.456290359772076</c:v>
                </c:pt>
                <c:pt idx="2228">
                  <c:v>18.456508451747776</c:v>
                </c:pt>
                <c:pt idx="2229">
                  <c:v>18.45761203242089</c:v>
                </c:pt>
                <c:pt idx="2230">
                  <c:v>18.457646369644344</c:v>
                </c:pt>
                <c:pt idx="2231">
                  <c:v>18.458165275757377</c:v>
                </c:pt>
                <c:pt idx="2232">
                  <c:v>18.458517863261534</c:v>
                </c:pt>
                <c:pt idx="2233">
                  <c:v>18.458608883559364</c:v>
                </c:pt>
                <c:pt idx="2234">
                  <c:v>18.459057952137002</c:v>
                </c:pt>
                <c:pt idx="2235">
                  <c:v>18.45941590544107</c:v>
                </c:pt>
                <c:pt idx="2236">
                  <c:v>18.459699747720851</c:v>
                </c:pt>
                <c:pt idx="2237">
                  <c:v>18.459738834107071</c:v>
                </c:pt>
                <c:pt idx="2238">
                  <c:v>18.459892251928345</c:v>
                </c:pt>
                <c:pt idx="2239">
                  <c:v>18.460131007471681</c:v>
                </c:pt>
                <c:pt idx="2240">
                  <c:v>18.461243317118278</c:v>
                </c:pt>
                <c:pt idx="2241">
                  <c:v>18.461795691077842</c:v>
                </c:pt>
                <c:pt idx="2242">
                  <c:v>18.46195237027634</c:v>
                </c:pt>
                <c:pt idx="2243">
                  <c:v>18.463451164473906</c:v>
                </c:pt>
                <c:pt idx="2244">
                  <c:v>18.463452819147165</c:v>
                </c:pt>
                <c:pt idx="2245">
                  <c:v>18.463461916116032</c:v>
                </c:pt>
                <c:pt idx="2246">
                  <c:v>18.46396432663348</c:v>
                </c:pt>
                <c:pt idx="2247">
                  <c:v>18.464051369160316</c:v>
                </c:pt>
                <c:pt idx="2248">
                  <c:v>18.464182873507781</c:v>
                </c:pt>
                <c:pt idx="2249">
                  <c:v>18.464187757181502</c:v>
                </c:pt>
                <c:pt idx="2250">
                  <c:v>18.464569604444389</c:v>
                </c:pt>
                <c:pt idx="2251">
                  <c:v>18.464604652545059</c:v>
                </c:pt>
                <c:pt idx="2252">
                  <c:v>18.464631613451552</c:v>
                </c:pt>
                <c:pt idx="2253">
                  <c:v>18.464674766978238</c:v>
                </c:pt>
                <c:pt idx="2254">
                  <c:v>18.465124533291526</c:v>
                </c:pt>
                <c:pt idx="2255">
                  <c:v>18.465337991700736</c:v>
                </c:pt>
                <c:pt idx="2256">
                  <c:v>18.465605418954162</c:v>
                </c:pt>
                <c:pt idx="2257">
                  <c:v>18.465781176325887</c:v>
                </c:pt>
                <c:pt idx="2258">
                  <c:v>18.465935080729732</c:v>
                </c:pt>
                <c:pt idx="2259">
                  <c:v>18.466157719651392</c:v>
                </c:pt>
                <c:pt idx="2260">
                  <c:v>18.466310380274678</c:v>
                </c:pt>
                <c:pt idx="2261">
                  <c:v>18.466584278588996</c:v>
                </c:pt>
                <c:pt idx="2262">
                  <c:v>18.466589701701611</c:v>
                </c:pt>
                <c:pt idx="2263">
                  <c:v>18.466994294538239</c:v>
                </c:pt>
                <c:pt idx="2264">
                  <c:v>18.46742385777933</c:v>
                </c:pt>
                <c:pt idx="2265">
                  <c:v>18.467530783407685</c:v>
                </c:pt>
                <c:pt idx="2266">
                  <c:v>18.467825219124599</c:v>
                </c:pt>
                <c:pt idx="2267">
                  <c:v>18.468169656625204</c:v>
                </c:pt>
                <c:pt idx="2268">
                  <c:v>18.468537237034379</c:v>
                </c:pt>
                <c:pt idx="2269">
                  <c:v>18.468621290257374</c:v>
                </c:pt>
                <c:pt idx="2270">
                  <c:v>18.468748234500467</c:v>
                </c:pt>
                <c:pt idx="2271">
                  <c:v>18.468947211832166</c:v>
                </c:pt>
                <c:pt idx="2272">
                  <c:v>18.469170642248791</c:v>
                </c:pt>
                <c:pt idx="2273">
                  <c:v>18.469766952824443</c:v>
                </c:pt>
                <c:pt idx="2274">
                  <c:v>18.469969787270081</c:v>
                </c:pt>
                <c:pt idx="2275">
                  <c:v>18.470225175394578</c:v>
                </c:pt>
                <c:pt idx="2276">
                  <c:v>18.470717580143212</c:v>
                </c:pt>
                <c:pt idx="2277">
                  <c:v>18.470761628143681</c:v>
                </c:pt>
                <c:pt idx="2278">
                  <c:v>18.471076365841085</c:v>
                </c:pt>
                <c:pt idx="2279">
                  <c:v>18.471252549331425</c:v>
                </c:pt>
                <c:pt idx="2280">
                  <c:v>18.471702318160354</c:v>
                </c:pt>
                <c:pt idx="2281">
                  <c:v>18.471922204763246</c:v>
                </c:pt>
                <c:pt idx="2282">
                  <c:v>18.472346587327522</c:v>
                </c:pt>
                <c:pt idx="2283">
                  <c:v>18.472529166883753</c:v>
                </c:pt>
                <c:pt idx="2284">
                  <c:v>18.472796611220062</c:v>
                </c:pt>
                <c:pt idx="2285">
                  <c:v>18.472805480928827</c:v>
                </c:pt>
                <c:pt idx="2286">
                  <c:v>18.47298857232143</c:v>
                </c:pt>
                <c:pt idx="2287">
                  <c:v>18.47343701102837</c:v>
                </c:pt>
                <c:pt idx="2288">
                  <c:v>18.473566259036396</c:v>
                </c:pt>
                <c:pt idx="2289">
                  <c:v>18.473988025939796</c:v>
                </c:pt>
                <c:pt idx="2290">
                  <c:v>18.474735281244953</c:v>
                </c:pt>
                <c:pt idx="2291">
                  <c:v>18.474801134393012</c:v>
                </c:pt>
                <c:pt idx="2292">
                  <c:v>18.475328080208065</c:v>
                </c:pt>
                <c:pt idx="2293">
                  <c:v>18.475498666215266</c:v>
                </c:pt>
                <c:pt idx="2294">
                  <c:v>18.475534512121349</c:v>
                </c:pt>
                <c:pt idx="2295">
                  <c:v>18.476709234026242</c:v>
                </c:pt>
                <c:pt idx="2296">
                  <c:v>18.476723183019729</c:v>
                </c:pt>
                <c:pt idx="2297">
                  <c:v>18.476971701584649</c:v>
                </c:pt>
                <c:pt idx="2298">
                  <c:v>18.477156120213035</c:v>
                </c:pt>
                <c:pt idx="2299">
                  <c:v>18.477541920779842</c:v>
                </c:pt>
                <c:pt idx="2300">
                  <c:v>18.477592483484003</c:v>
                </c:pt>
                <c:pt idx="2301">
                  <c:v>18.477741208548679</c:v>
                </c:pt>
                <c:pt idx="2302">
                  <c:v>18.47805694316137</c:v>
                </c:pt>
                <c:pt idx="2303">
                  <c:v>18.47812335289499</c:v>
                </c:pt>
                <c:pt idx="2304">
                  <c:v>18.47820004616392</c:v>
                </c:pt>
                <c:pt idx="2305">
                  <c:v>18.478602350259912</c:v>
                </c:pt>
                <c:pt idx="2306">
                  <c:v>18.478690864309883</c:v>
                </c:pt>
                <c:pt idx="2307">
                  <c:v>18.478839495617837</c:v>
                </c:pt>
                <c:pt idx="2308">
                  <c:v>18.47891745744343</c:v>
                </c:pt>
                <c:pt idx="2309">
                  <c:v>18.479274710615421</c:v>
                </c:pt>
                <c:pt idx="2310">
                  <c:v>18.479832621612218</c:v>
                </c:pt>
                <c:pt idx="2311">
                  <c:v>18.480152935318479</c:v>
                </c:pt>
                <c:pt idx="2312">
                  <c:v>18.48018949724262</c:v>
                </c:pt>
                <c:pt idx="2313">
                  <c:v>18.48027554758437</c:v>
                </c:pt>
                <c:pt idx="2314">
                  <c:v>18.480340868220985</c:v>
                </c:pt>
                <c:pt idx="2315">
                  <c:v>18.480806809867289</c:v>
                </c:pt>
                <c:pt idx="2316">
                  <c:v>18.480841741164234</c:v>
                </c:pt>
                <c:pt idx="2317">
                  <c:v>18.481227624191401</c:v>
                </c:pt>
                <c:pt idx="2318">
                  <c:v>18.481513720050085</c:v>
                </c:pt>
                <c:pt idx="2319">
                  <c:v>18.481821545257979</c:v>
                </c:pt>
                <c:pt idx="2320">
                  <c:v>18.48186148103337</c:v>
                </c:pt>
                <c:pt idx="2321">
                  <c:v>18.481973685374541</c:v>
                </c:pt>
                <c:pt idx="2322">
                  <c:v>18.482065144390596</c:v>
                </c:pt>
                <c:pt idx="2323">
                  <c:v>18.482086402676501</c:v>
                </c:pt>
                <c:pt idx="2324">
                  <c:v>18.482582044634846</c:v>
                </c:pt>
                <c:pt idx="2325">
                  <c:v>18.482716972153021</c:v>
                </c:pt>
                <c:pt idx="2326">
                  <c:v>18.483125245742393</c:v>
                </c:pt>
                <c:pt idx="2327">
                  <c:v>18.483295362885833</c:v>
                </c:pt>
                <c:pt idx="2328">
                  <c:v>18.483411198944381</c:v>
                </c:pt>
                <c:pt idx="2329">
                  <c:v>18.48347052778022</c:v>
                </c:pt>
                <c:pt idx="2330">
                  <c:v>18.48347817202697</c:v>
                </c:pt>
                <c:pt idx="2331">
                  <c:v>18.483486306089695</c:v>
                </c:pt>
                <c:pt idx="2332">
                  <c:v>18.483492886475169</c:v>
                </c:pt>
                <c:pt idx="2333">
                  <c:v>18.484621157154109</c:v>
                </c:pt>
                <c:pt idx="2334">
                  <c:v>18.484782514824872</c:v>
                </c:pt>
                <c:pt idx="2335">
                  <c:v>18.485226483084759</c:v>
                </c:pt>
                <c:pt idx="2336">
                  <c:v>18.485487724278528</c:v>
                </c:pt>
                <c:pt idx="2337">
                  <c:v>18.485539490793528</c:v>
                </c:pt>
                <c:pt idx="2338">
                  <c:v>18.485767996714316</c:v>
                </c:pt>
                <c:pt idx="2339">
                  <c:v>18.485875974816025</c:v>
                </c:pt>
                <c:pt idx="2340">
                  <c:v>18.486041091178006</c:v>
                </c:pt>
                <c:pt idx="2341">
                  <c:v>18.486596574528527</c:v>
                </c:pt>
                <c:pt idx="2342">
                  <c:v>18.487056898264608</c:v>
                </c:pt>
                <c:pt idx="2343">
                  <c:v>18.48737075348339</c:v>
                </c:pt>
                <c:pt idx="2344">
                  <c:v>18.487491143314415</c:v>
                </c:pt>
                <c:pt idx="2345">
                  <c:v>18.487550732955011</c:v>
                </c:pt>
                <c:pt idx="2346">
                  <c:v>18.487582430947214</c:v>
                </c:pt>
                <c:pt idx="2347">
                  <c:v>18.487624521283315</c:v>
                </c:pt>
                <c:pt idx="2348">
                  <c:v>18.487630613582013</c:v>
                </c:pt>
                <c:pt idx="2349">
                  <c:v>18.487688216401565</c:v>
                </c:pt>
                <c:pt idx="2350">
                  <c:v>18.48778650899083</c:v>
                </c:pt>
                <c:pt idx="2351">
                  <c:v>18.487840096892057</c:v>
                </c:pt>
                <c:pt idx="2352">
                  <c:v>18.487985475179681</c:v>
                </c:pt>
                <c:pt idx="2353">
                  <c:v>18.488355551994317</c:v>
                </c:pt>
                <c:pt idx="2354">
                  <c:v>18.488387085937365</c:v>
                </c:pt>
                <c:pt idx="2355">
                  <c:v>18.488461814312224</c:v>
                </c:pt>
                <c:pt idx="2356">
                  <c:v>18.488498234534788</c:v>
                </c:pt>
                <c:pt idx="2357">
                  <c:v>18.489041983678842</c:v>
                </c:pt>
                <c:pt idx="2358">
                  <c:v>18.489207605149552</c:v>
                </c:pt>
                <c:pt idx="2359">
                  <c:v>18.489289617868081</c:v>
                </c:pt>
                <c:pt idx="2360">
                  <c:v>18.48932992441566</c:v>
                </c:pt>
                <c:pt idx="2361">
                  <c:v>18.489533795979206</c:v>
                </c:pt>
                <c:pt idx="2362">
                  <c:v>18.489930997749262</c:v>
                </c:pt>
                <c:pt idx="2363">
                  <c:v>18.490185197585625</c:v>
                </c:pt>
                <c:pt idx="2364">
                  <c:v>18.490335705339685</c:v>
                </c:pt>
                <c:pt idx="2365">
                  <c:v>18.491010964554455</c:v>
                </c:pt>
                <c:pt idx="2366">
                  <c:v>18.491198554952366</c:v>
                </c:pt>
                <c:pt idx="2367">
                  <c:v>18.491207612099533</c:v>
                </c:pt>
                <c:pt idx="2368">
                  <c:v>18.491260404549795</c:v>
                </c:pt>
                <c:pt idx="2369">
                  <c:v>18.491343633481648</c:v>
                </c:pt>
                <c:pt idx="2370">
                  <c:v>18.491385059209321</c:v>
                </c:pt>
                <c:pt idx="2371">
                  <c:v>18.491887100685549</c:v>
                </c:pt>
                <c:pt idx="2372">
                  <c:v>18.491963634687878</c:v>
                </c:pt>
                <c:pt idx="2373">
                  <c:v>18.49198747290275</c:v>
                </c:pt>
                <c:pt idx="2374">
                  <c:v>18.492040636926205</c:v>
                </c:pt>
                <c:pt idx="2375">
                  <c:v>18.492042749962607</c:v>
                </c:pt>
                <c:pt idx="2376">
                  <c:v>18.492159329024055</c:v>
                </c:pt>
                <c:pt idx="2377">
                  <c:v>18.492263745708637</c:v>
                </c:pt>
                <c:pt idx="2378">
                  <c:v>18.492450635765103</c:v>
                </c:pt>
                <c:pt idx="2379">
                  <c:v>18.492534835778589</c:v>
                </c:pt>
                <c:pt idx="2380">
                  <c:v>18.49267660782607</c:v>
                </c:pt>
                <c:pt idx="2381">
                  <c:v>18.493043326987031</c:v>
                </c:pt>
                <c:pt idx="2382">
                  <c:v>18.493044970857412</c:v>
                </c:pt>
                <c:pt idx="2383">
                  <c:v>18.493209709621262</c:v>
                </c:pt>
                <c:pt idx="2384">
                  <c:v>18.493355959463393</c:v>
                </c:pt>
                <c:pt idx="2385">
                  <c:v>18.49342433087218</c:v>
                </c:pt>
                <c:pt idx="2386">
                  <c:v>18.493527035830958</c:v>
                </c:pt>
                <c:pt idx="2387">
                  <c:v>18.493548932336395</c:v>
                </c:pt>
                <c:pt idx="2388">
                  <c:v>18.49360362245735</c:v>
                </c:pt>
                <c:pt idx="2389">
                  <c:v>18.493873218351627</c:v>
                </c:pt>
                <c:pt idx="2390">
                  <c:v>18.494060061461745</c:v>
                </c:pt>
                <c:pt idx="2391">
                  <c:v>18.494244924251191</c:v>
                </c:pt>
                <c:pt idx="2392">
                  <c:v>18.494288058394567</c:v>
                </c:pt>
                <c:pt idx="2393">
                  <c:v>18.494447942236349</c:v>
                </c:pt>
                <c:pt idx="2394">
                  <c:v>18.49459109587994</c:v>
                </c:pt>
                <c:pt idx="2395">
                  <c:v>18.494633712135055</c:v>
                </c:pt>
                <c:pt idx="2396">
                  <c:v>18.495200088855569</c:v>
                </c:pt>
                <c:pt idx="2397">
                  <c:v>18.49557078715624</c:v>
                </c:pt>
                <c:pt idx="2398">
                  <c:v>18.495800262021739</c:v>
                </c:pt>
                <c:pt idx="2399">
                  <c:v>18.495828790073421</c:v>
                </c:pt>
                <c:pt idx="2400">
                  <c:v>18.495859318264912</c:v>
                </c:pt>
                <c:pt idx="2401">
                  <c:v>18.495868276746492</c:v>
                </c:pt>
                <c:pt idx="2402">
                  <c:v>18.496417968008807</c:v>
                </c:pt>
                <c:pt idx="2403">
                  <c:v>18.496930650224961</c:v>
                </c:pt>
                <c:pt idx="2404">
                  <c:v>18.497229884445758</c:v>
                </c:pt>
                <c:pt idx="2405">
                  <c:v>18.497297475329859</c:v>
                </c:pt>
                <c:pt idx="2406">
                  <c:v>18.49734568090313</c:v>
                </c:pt>
                <c:pt idx="2407">
                  <c:v>18.497405281928877</c:v>
                </c:pt>
                <c:pt idx="2408">
                  <c:v>18.497586587600342</c:v>
                </c:pt>
                <c:pt idx="2409">
                  <c:v>18.497640912536152</c:v>
                </c:pt>
                <c:pt idx="2410">
                  <c:v>18.498005446043479</c:v>
                </c:pt>
                <c:pt idx="2411">
                  <c:v>18.498253247173238</c:v>
                </c:pt>
                <c:pt idx="2412">
                  <c:v>18.49877572149655</c:v>
                </c:pt>
                <c:pt idx="2413">
                  <c:v>18.499233374231302</c:v>
                </c:pt>
                <c:pt idx="2414">
                  <c:v>18.499574996693983</c:v>
                </c:pt>
                <c:pt idx="2415">
                  <c:v>18.499942969743085</c:v>
                </c:pt>
                <c:pt idx="2416">
                  <c:v>18.499995358897316</c:v>
                </c:pt>
                <c:pt idx="2417">
                  <c:v>18.500087136783236</c:v>
                </c:pt>
                <c:pt idx="2418">
                  <c:v>18.500211287350453</c:v>
                </c:pt>
                <c:pt idx="2419">
                  <c:v>18.500285744446579</c:v>
                </c:pt>
                <c:pt idx="2420">
                  <c:v>18.500433444198404</c:v>
                </c:pt>
                <c:pt idx="2421">
                  <c:v>18.501476849046568</c:v>
                </c:pt>
                <c:pt idx="2422">
                  <c:v>18.502017780154699</c:v>
                </c:pt>
                <c:pt idx="2423">
                  <c:v>18.502128819751853</c:v>
                </c:pt>
                <c:pt idx="2424">
                  <c:v>18.502195212076558</c:v>
                </c:pt>
                <c:pt idx="2425">
                  <c:v>18.502502407851406</c:v>
                </c:pt>
                <c:pt idx="2426">
                  <c:v>18.503380640586428</c:v>
                </c:pt>
                <c:pt idx="2427">
                  <c:v>18.503448625596207</c:v>
                </c:pt>
                <c:pt idx="2428">
                  <c:v>18.503567186410173</c:v>
                </c:pt>
                <c:pt idx="2429">
                  <c:v>18.503682398414071</c:v>
                </c:pt>
                <c:pt idx="2430">
                  <c:v>18.503798888962177</c:v>
                </c:pt>
                <c:pt idx="2431">
                  <c:v>18.503988950744578</c:v>
                </c:pt>
                <c:pt idx="2432">
                  <c:v>18.504039100500304</c:v>
                </c:pt>
                <c:pt idx="2433">
                  <c:v>18.504334261596171</c:v>
                </c:pt>
                <c:pt idx="2434">
                  <c:v>18.504997488607216</c:v>
                </c:pt>
                <c:pt idx="2435">
                  <c:v>18.505017285339342</c:v>
                </c:pt>
                <c:pt idx="2436">
                  <c:v>18.505183471057315</c:v>
                </c:pt>
                <c:pt idx="2437">
                  <c:v>18.505242384865987</c:v>
                </c:pt>
                <c:pt idx="2438">
                  <c:v>18.505299967568696</c:v>
                </c:pt>
                <c:pt idx="2439">
                  <c:v>18.505423412649343</c:v>
                </c:pt>
                <c:pt idx="2440">
                  <c:v>18.505699599019493</c:v>
                </c:pt>
                <c:pt idx="2441">
                  <c:v>18.505852335823604</c:v>
                </c:pt>
                <c:pt idx="2442">
                  <c:v>18.505915370214755</c:v>
                </c:pt>
                <c:pt idx="2443">
                  <c:v>18.50592684468447</c:v>
                </c:pt>
                <c:pt idx="2444">
                  <c:v>18.50633174105041</c:v>
                </c:pt>
                <c:pt idx="2445">
                  <c:v>18.506367170108355</c:v>
                </c:pt>
                <c:pt idx="2446">
                  <c:v>18.506648697662978</c:v>
                </c:pt>
                <c:pt idx="2447">
                  <c:v>18.508297094675257</c:v>
                </c:pt>
                <c:pt idx="2448">
                  <c:v>18.508494202348722</c:v>
                </c:pt>
                <c:pt idx="2449">
                  <c:v>18.508571448502401</c:v>
                </c:pt>
                <c:pt idx="2450">
                  <c:v>18.509035685562736</c:v>
                </c:pt>
                <c:pt idx="2451">
                  <c:v>18.50925565219876</c:v>
                </c:pt>
                <c:pt idx="2452">
                  <c:v>18.509349744057804</c:v>
                </c:pt>
                <c:pt idx="2453">
                  <c:v>18.509536648765092</c:v>
                </c:pt>
                <c:pt idx="2454">
                  <c:v>18.510044968946865</c:v>
                </c:pt>
                <c:pt idx="2455">
                  <c:v>18.510364008771496</c:v>
                </c:pt>
                <c:pt idx="2456">
                  <c:v>18.510454552684863</c:v>
                </c:pt>
                <c:pt idx="2457">
                  <c:v>18.510816454208872</c:v>
                </c:pt>
                <c:pt idx="2458">
                  <c:v>18.51093781995128</c:v>
                </c:pt>
                <c:pt idx="2459">
                  <c:v>18.511195501093521</c:v>
                </c:pt>
                <c:pt idx="2460">
                  <c:v>18.511206745990012</c:v>
                </c:pt>
                <c:pt idx="2461">
                  <c:v>18.511327698241061</c:v>
                </c:pt>
                <c:pt idx="2462">
                  <c:v>18.511399974933894</c:v>
                </c:pt>
                <c:pt idx="2463">
                  <c:v>18.511575840776821</c:v>
                </c:pt>
                <c:pt idx="2464">
                  <c:v>18.511619903166501</c:v>
                </c:pt>
                <c:pt idx="2465">
                  <c:v>18.511642069393787</c:v>
                </c:pt>
                <c:pt idx="2466">
                  <c:v>18.511683731723739</c:v>
                </c:pt>
                <c:pt idx="2467">
                  <c:v>18.511795575171213</c:v>
                </c:pt>
                <c:pt idx="2468">
                  <c:v>18.51234373885481</c:v>
                </c:pt>
                <c:pt idx="2469">
                  <c:v>18.51245252875848</c:v>
                </c:pt>
                <c:pt idx="2470">
                  <c:v>18.512523672624852</c:v>
                </c:pt>
                <c:pt idx="2471">
                  <c:v>18.513011385392613</c:v>
                </c:pt>
                <c:pt idx="2472">
                  <c:v>18.51308174819501</c:v>
                </c:pt>
                <c:pt idx="2473">
                  <c:v>18.513564728600919</c:v>
                </c:pt>
                <c:pt idx="2474">
                  <c:v>18.513941989178527</c:v>
                </c:pt>
                <c:pt idx="2475">
                  <c:v>18.514005548056438</c:v>
                </c:pt>
                <c:pt idx="2476">
                  <c:v>18.514236901660006</c:v>
                </c:pt>
                <c:pt idx="2477">
                  <c:v>18.514275059179397</c:v>
                </c:pt>
                <c:pt idx="2478">
                  <c:v>18.514518819314446</c:v>
                </c:pt>
                <c:pt idx="2479">
                  <c:v>18.514526600812637</c:v>
                </c:pt>
                <c:pt idx="2480">
                  <c:v>18.514577699262283</c:v>
                </c:pt>
                <c:pt idx="2481">
                  <c:v>18.514625340727171</c:v>
                </c:pt>
                <c:pt idx="2482">
                  <c:v>18.514731712883794</c:v>
                </c:pt>
                <c:pt idx="2483">
                  <c:v>18.515308545524292</c:v>
                </c:pt>
                <c:pt idx="2484">
                  <c:v>18.515413236132499</c:v>
                </c:pt>
                <c:pt idx="2485">
                  <c:v>18.516436281680043</c:v>
                </c:pt>
                <c:pt idx="2486">
                  <c:v>18.516444194513241</c:v>
                </c:pt>
                <c:pt idx="2487">
                  <c:v>18.516851715892209</c:v>
                </c:pt>
                <c:pt idx="2488">
                  <c:v>18.517196025103509</c:v>
                </c:pt>
                <c:pt idx="2489">
                  <c:v>18.517231959829608</c:v>
                </c:pt>
                <c:pt idx="2490">
                  <c:v>18.517256163506023</c:v>
                </c:pt>
                <c:pt idx="2491">
                  <c:v>18.51728162288493</c:v>
                </c:pt>
                <c:pt idx="2492">
                  <c:v>18.51731735498106</c:v>
                </c:pt>
                <c:pt idx="2493">
                  <c:v>18.517340175722651</c:v>
                </c:pt>
                <c:pt idx="2494">
                  <c:v>18.517674036435118</c:v>
                </c:pt>
                <c:pt idx="2495">
                  <c:v>18.517770226395793</c:v>
                </c:pt>
                <c:pt idx="2496">
                  <c:v>18.517868257326832</c:v>
                </c:pt>
                <c:pt idx="2497">
                  <c:v>18.518239833532185</c:v>
                </c:pt>
                <c:pt idx="2498">
                  <c:v>18.518271374352931</c:v>
                </c:pt>
                <c:pt idx="2499">
                  <c:v>18.518401492505856</c:v>
                </c:pt>
                <c:pt idx="2500">
                  <c:v>18.518413345089449</c:v>
                </c:pt>
                <c:pt idx="2501">
                  <c:v>18.518831326547257</c:v>
                </c:pt>
                <c:pt idx="2502">
                  <c:v>18.518837031360722</c:v>
                </c:pt>
                <c:pt idx="2503">
                  <c:v>18.519125074731566</c:v>
                </c:pt>
                <c:pt idx="2504">
                  <c:v>18.519529128789245</c:v>
                </c:pt>
                <c:pt idx="2505">
                  <c:v>18.519736834251042</c:v>
                </c:pt>
                <c:pt idx="2506">
                  <c:v>18.519849183594655</c:v>
                </c:pt>
                <c:pt idx="2507">
                  <c:v>18.519914195265891</c:v>
                </c:pt>
                <c:pt idx="2508">
                  <c:v>18.520020991918429</c:v>
                </c:pt>
                <c:pt idx="2509">
                  <c:v>18.520288513405543</c:v>
                </c:pt>
                <c:pt idx="2510">
                  <c:v>18.520319544968793</c:v>
                </c:pt>
                <c:pt idx="2511">
                  <c:v>18.52034983195157</c:v>
                </c:pt>
                <c:pt idx="2512">
                  <c:v>18.52050028667702</c:v>
                </c:pt>
                <c:pt idx="2513">
                  <c:v>18.520687476888327</c:v>
                </c:pt>
                <c:pt idx="2514">
                  <c:v>18.52079189239722</c:v>
                </c:pt>
                <c:pt idx="2515">
                  <c:v>18.520946607723502</c:v>
                </c:pt>
                <c:pt idx="2516">
                  <c:v>18.521139462466323</c:v>
                </c:pt>
                <c:pt idx="2517">
                  <c:v>18.521140892460753</c:v>
                </c:pt>
                <c:pt idx="2518">
                  <c:v>18.521793298747532</c:v>
                </c:pt>
                <c:pt idx="2519">
                  <c:v>18.521850321494689</c:v>
                </c:pt>
                <c:pt idx="2520">
                  <c:v>18.521956219665491</c:v>
                </c:pt>
                <c:pt idx="2521">
                  <c:v>18.521964101151781</c:v>
                </c:pt>
                <c:pt idx="2522">
                  <c:v>18.522283451107253</c:v>
                </c:pt>
                <c:pt idx="2523">
                  <c:v>18.522345331509239</c:v>
                </c:pt>
                <c:pt idx="2524">
                  <c:v>18.522706256904854</c:v>
                </c:pt>
                <c:pt idx="2525">
                  <c:v>18.52387235595738</c:v>
                </c:pt>
                <c:pt idx="2526">
                  <c:v>18.523960524447105</c:v>
                </c:pt>
                <c:pt idx="2527">
                  <c:v>18.524113771843851</c:v>
                </c:pt>
                <c:pt idx="2528">
                  <c:v>18.524829317105336</c:v>
                </c:pt>
                <c:pt idx="2529">
                  <c:v>18.524989820361537</c:v>
                </c:pt>
                <c:pt idx="2530">
                  <c:v>18.524993746082504</c:v>
                </c:pt>
                <c:pt idx="2531">
                  <c:v>18.52534512053181</c:v>
                </c:pt>
                <c:pt idx="2532">
                  <c:v>18.525503103890252</c:v>
                </c:pt>
                <c:pt idx="2533">
                  <c:v>18.525588993983746</c:v>
                </c:pt>
                <c:pt idx="2534">
                  <c:v>18.52587562753471</c:v>
                </c:pt>
                <c:pt idx="2535">
                  <c:v>18.526238494273997</c:v>
                </c:pt>
                <c:pt idx="2536">
                  <c:v>18.52640233522191</c:v>
                </c:pt>
                <c:pt idx="2537">
                  <c:v>18.526805119896004</c:v>
                </c:pt>
                <c:pt idx="2538">
                  <c:v>18.526915977834602</c:v>
                </c:pt>
                <c:pt idx="2539">
                  <c:v>18.527059056189035</c:v>
                </c:pt>
                <c:pt idx="2540">
                  <c:v>18.527193646368275</c:v>
                </c:pt>
                <c:pt idx="2541">
                  <c:v>18.527700026023115</c:v>
                </c:pt>
                <c:pt idx="2542">
                  <c:v>18.528034957343785</c:v>
                </c:pt>
                <c:pt idx="2543">
                  <c:v>18.52820547547261</c:v>
                </c:pt>
                <c:pt idx="2544">
                  <c:v>18.528935468836202</c:v>
                </c:pt>
                <c:pt idx="2545">
                  <c:v>18.529040522835192</c:v>
                </c:pt>
                <c:pt idx="2546">
                  <c:v>18.529065849082262</c:v>
                </c:pt>
                <c:pt idx="2547">
                  <c:v>18.529327296510623</c:v>
                </c:pt>
                <c:pt idx="2548">
                  <c:v>18.529816341993122</c:v>
                </c:pt>
                <c:pt idx="2549">
                  <c:v>18.530038035020183</c:v>
                </c:pt>
                <c:pt idx="2550">
                  <c:v>18.530174475581717</c:v>
                </c:pt>
                <c:pt idx="2551">
                  <c:v>18.530189352352135</c:v>
                </c:pt>
                <c:pt idx="2552">
                  <c:v>18.530684676823235</c:v>
                </c:pt>
                <c:pt idx="2553">
                  <c:v>18.530988413399271</c:v>
                </c:pt>
                <c:pt idx="2554">
                  <c:v>18.531111274285223</c:v>
                </c:pt>
                <c:pt idx="2555">
                  <c:v>18.531117399753754</c:v>
                </c:pt>
                <c:pt idx="2556">
                  <c:v>18.531778971282598</c:v>
                </c:pt>
                <c:pt idx="2557">
                  <c:v>18.531846181220125</c:v>
                </c:pt>
                <c:pt idx="2558">
                  <c:v>18.532003818837442</c:v>
                </c:pt>
                <c:pt idx="2559">
                  <c:v>18.532260416448338</c:v>
                </c:pt>
                <c:pt idx="2560">
                  <c:v>18.532419337742425</c:v>
                </c:pt>
                <c:pt idx="2561">
                  <c:v>18.532508434815973</c:v>
                </c:pt>
                <c:pt idx="2562">
                  <c:v>18.532751267910776</c:v>
                </c:pt>
                <c:pt idx="2563">
                  <c:v>18.532800459479134</c:v>
                </c:pt>
                <c:pt idx="2564">
                  <c:v>18.533015320442416</c:v>
                </c:pt>
                <c:pt idx="2565">
                  <c:v>18.533086252636977</c:v>
                </c:pt>
                <c:pt idx="2566">
                  <c:v>18.533297242610388</c:v>
                </c:pt>
                <c:pt idx="2567">
                  <c:v>18.53367884171341</c:v>
                </c:pt>
                <c:pt idx="2568">
                  <c:v>18.533811110789379</c:v>
                </c:pt>
                <c:pt idx="2569">
                  <c:v>18.533832239558862</c:v>
                </c:pt>
                <c:pt idx="2570">
                  <c:v>18.534049232524882</c:v>
                </c:pt>
                <c:pt idx="2571">
                  <c:v>18.534733608042927</c:v>
                </c:pt>
                <c:pt idx="2572">
                  <c:v>18.534747526942294</c:v>
                </c:pt>
                <c:pt idx="2573">
                  <c:v>18.534751821850186</c:v>
                </c:pt>
                <c:pt idx="2574">
                  <c:v>18.535145137661452</c:v>
                </c:pt>
                <c:pt idx="2575">
                  <c:v>18.535341055958831</c:v>
                </c:pt>
                <c:pt idx="2576">
                  <c:v>18.535375459526051</c:v>
                </c:pt>
                <c:pt idx="2577">
                  <c:v>18.535424423496657</c:v>
                </c:pt>
                <c:pt idx="2578">
                  <c:v>18.53545756514923</c:v>
                </c:pt>
                <c:pt idx="2579">
                  <c:v>18.535579660076362</c:v>
                </c:pt>
                <c:pt idx="2580">
                  <c:v>18.535979774838747</c:v>
                </c:pt>
                <c:pt idx="2581">
                  <c:v>18.536447979235277</c:v>
                </c:pt>
                <c:pt idx="2582">
                  <c:v>18.536955121360279</c:v>
                </c:pt>
                <c:pt idx="2583">
                  <c:v>18.537295650553837</c:v>
                </c:pt>
                <c:pt idx="2584">
                  <c:v>18.537305104791606</c:v>
                </c:pt>
                <c:pt idx="2585">
                  <c:v>18.537521292330794</c:v>
                </c:pt>
                <c:pt idx="2586">
                  <c:v>18.537580558292888</c:v>
                </c:pt>
                <c:pt idx="2587">
                  <c:v>18.53771167233997</c:v>
                </c:pt>
                <c:pt idx="2588">
                  <c:v>18.537756473402485</c:v>
                </c:pt>
                <c:pt idx="2589">
                  <c:v>18.538695499211652</c:v>
                </c:pt>
                <c:pt idx="2590">
                  <c:v>18.539628833087715</c:v>
                </c:pt>
                <c:pt idx="2591">
                  <c:v>18.539869967831876</c:v>
                </c:pt>
                <c:pt idx="2592">
                  <c:v>18.540105630021966</c:v>
                </c:pt>
                <c:pt idx="2593">
                  <c:v>18.540295852043993</c:v>
                </c:pt>
                <c:pt idx="2594">
                  <c:v>18.540391387567293</c:v>
                </c:pt>
                <c:pt idx="2595">
                  <c:v>18.54053204553054</c:v>
                </c:pt>
                <c:pt idx="2596">
                  <c:v>18.54062010003674</c:v>
                </c:pt>
                <c:pt idx="2597">
                  <c:v>18.540739978123021</c:v>
                </c:pt>
                <c:pt idx="2598">
                  <c:v>18.541101085708831</c:v>
                </c:pt>
                <c:pt idx="2599">
                  <c:v>18.541142686178038</c:v>
                </c:pt>
                <c:pt idx="2600">
                  <c:v>18.5412051289271</c:v>
                </c:pt>
                <c:pt idx="2601">
                  <c:v>18.541315417117193</c:v>
                </c:pt>
                <c:pt idx="2602">
                  <c:v>18.54134153964003</c:v>
                </c:pt>
                <c:pt idx="2603">
                  <c:v>18.541372697044416</c:v>
                </c:pt>
                <c:pt idx="2604">
                  <c:v>18.54139097816379</c:v>
                </c:pt>
                <c:pt idx="2605">
                  <c:v>18.541726571366627</c:v>
                </c:pt>
                <c:pt idx="2606">
                  <c:v>18.541811362911147</c:v>
                </c:pt>
                <c:pt idx="2607">
                  <c:v>18.541915219515712</c:v>
                </c:pt>
                <c:pt idx="2608">
                  <c:v>18.541922616724147</c:v>
                </c:pt>
                <c:pt idx="2609">
                  <c:v>18.54192689034431</c:v>
                </c:pt>
                <c:pt idx="2610">
                  <c:v>18.542081965338319</c:v>
                </c:pt>
                <c:pt idx="2611">
                  <c:v>18.542158440295225</c:v>
                </c:pt>
                <c:pt idx="2612">
                  <c:v>18.542322828035402</c:v>
                </c:pt>
                <c:pt idx="2613">
                  <c:v>18.5424223722307</c:v>
                </c:pt>
                <c:pt idx="2614">
                  <c:v>18.542590412733091</c:v>
                </c:pt>
                <c:pt idx="2615">
                  <c:v>18.542679571987339</c:v>
                </c:pt>
                <c:pt idx="2616">
                  <c:v>18.54295871347238</c:v>
                </c:pt>
                <c:pt idx="2617">
                  <c:v>18.543015433285959</c:v>
                </c:pt>
                <c:pt idx="2618">
                  <c:v>18.543312499053997</c:v>
                </c:pt>
                <c:pt idx="2619">
                  <c:v>18.543809199647939</c:v>
                </c:pt>
                <c:pt idx="2620">
                  <c:v>18.543848762452072</c:v>
                </c:pt>
                <c:pt idx="2621">
                  <c:v>18.544307638097479</c:v>
                </c:pt>
                <c:pt idx="2622">
                  <c:v>18.544740467629236</c:v>
                </c:pt>
                <c:pt idx="2623">
                  <c:v>18.545093967863906</c:v>
                </c:pt>
                <c:pt idx="2624">
                  <c:v>18.545236595025472</c:v>
                </c:pt>
                <c:pt idx="2625">
                  <c:v>18.54537683509141</c:v>
                </c:pt>
                <c:pt idx="2626">
                  <c:v>18.545539767744696</c:v>
                </c:pt>
                <c:pt idx="2627">
                  <c:v>18.545818349892041</c:v>
                </c:pt>
                <c:pt idx="2628">
                  <c:v>18.545929896113272</c:v>
                </c:pt>
                <c:pt idx="2629">
                  <c:v>18.546129414565556</c:v>
                </c:pt>
                <c:pt idx="2630">
                  <c:v>18.546310695025362</c:v>
                </c:pt>
                <c:pt idx="2631">
                  <c:v>18.546367451319309</c:v>
                </c:pt>
                <c:pt idx="2632">
                  <c:v>18.546536787001834</c:v>
                </c:pt>
                <c:pt idx="2633">
                  <c:v>18.546914305218273</c:v>
                </c:pt>
                <c:pt idx="2634">
                  <c:v>18.547232310496835</c:v>
                </c:pt>
                <c:pt idx="2635">
                  <c:v>18.548096400038936</c:v>
                </c:pt>
                <c:pt idx="2636">
                  <c:v>18.548186629658659</c:v>
                </c:pt>
                <c:pt idx="2637">
                  <c:v>18.548195211012214</c:v>
                </c:pt>
                <c:pt idx="2638">
                  <c:v>18.548206438030398</c:v>
                </c:pt>
                <c:pt idx="2639">
                  <c:v>18.548308983077778</c:v>
                </c:pt>
                <c:pt idx="2640">
                  <c:v>18.548329549789656</c:v>
                </c:pt>
                <c:pt idx="2641">
                  <c:v>18.548388000983373</c:v>
                </c:pt>
                <c:pt idx="2642">
                  <c:v>18.548545964859613</c:v>
                </c:pt>
                <c:pt idx="2643">
                  <c:v>18.549110780464709</c:v>
                </c:pt>
                <c:pt idx="2644">
                  <c:v>18.549626460502814</c:v>
                </c:pt>
                <c:pt idx="2645">
                  <c:v>18.549671293372974</c:v>
                </c:pt>
                <c:pt idx="2646">
                  <c:v>18.549706787673383</c:v>
                </c:pt>
                <c:pt idx="2647">
                  <c:v>18.549819984284277</c:v>
                </c:pt>
                <c:pt idx="2648">
                  <c:v>18.550036643080446</c:v>
                </c:pt>
                <c:pt idx="2649">
                  <c:v>18.55025430257573</c:v>
                </c:pt>
                <c:pt idx="2650">
                  <c:v>18.550316903232538</c:v>
                </c:pt>
                <c:pt idx="2651">
                  <c:v>18.550943477582027</c:v>
                </c:pt>
                <c:pt idx="2652">
                  <c:v>18.551111269860371</c:v>
                </c:pt>
                <c:pt idx="2653">
                  <c:v>18.551422978322737</c:v>
                </c:pt>
                <c:pt idx="2654">
                  <c:v>18.552044827667707</c:v>
                </c:pt>
                <c:pt idx="2655">
                  <c:v>18.552440301030487</c:v>
                </c:pt>
                <c:pt idx="2656">
                  <c:v>18.552860398153157</c:v>
                </c:pt>
                <c:pt idx="2657">
                  <c:v>18.553280719591832</c:v>
                </c:pt>
                <c:pt idx="2658">
                  <c:v>18.553342681938304</c:v>
                </c:pt>
                <c:pt idx="2659">
                  <c:v>18.55438712391927</c:v>
                </c:pt>
                <c:pt idx="2660">
                  <c:v>18.554550765647239</c:v>
                </c:pt>
                <c:pt idx="2661">
                  <c:v>18.554787681694137</c:v>
                </c:pt>
                <c:pt idx="2662">
                  <c:v>18.554947149605042</c:v>
                </c:pt>
                <c:pt idx="2663">
                  <c:v>18.555123073810716</c:v>
                </c:pt>
                <c:pt idx="2664">
                  <c:v>18.555317635694095</c:v>
                </c:pt>
                <c:pt idx="2665">
                  <c:v>18.555483048682241</c:v>
                </c:pt>
                <c:pt idx="2666">
                  <c:v>18.555835142868652</c:v>
                </c:pt>
                <c:pt idx="2667">
                  <c:v>18.555917026008117</c:v>
                </c:pt>
                <c:pt idx="2668">
                  <c:v>18.556394310526848</c:v>
                </c:pt>
                <c:pt idx="2669">
                  <c:v>18.556698809097256</c:v>
                </c:pt>
                <c:pt idx="2670">
                  <c:v>18.557128397809631</c:v>
                </c:pt>
                <c:pt idx="2671">
                  <c:v>18.557189610878257</c:v>
                </c:pt>
                <c:pt idx="2672">
                  <c:v>18.557500546518945</c:v>
                </c:pt>
                <c:pt idx="2673">
                  <c:v>18.558088552752036</c:v>
                </c:pt>
                <c:pt idx="2674">
                  <c:v>18.558113169078908</c:v>
                </c:pt>
                <c:pt idx="2675">
                  <c:v>18.558263765373383</c:v>
                </c:pt>
                <c:pt idx="2676">
                  <c:v>18.558385542886981</c:v>
                </c:pt>
                <c:pt idx="2677">
                  <c:v>18.558666326745374</c:v>
                </c:pt>
                <c:pt idx="2678">
                  <c:v>18.558876244985591</c:v>
                </c:pt>
                <c:pt idx="2679">
                  <c:v>18.558905337395345</c:v>
                </c:pt>
                <c:pt idx="2680">
                  <c:v>18.558951345124051</c:v>
                </c:pt>
                <c:pt idx="2681">
                  <c:v>18.559411515279219</c:v>
                </c:pt>
                <c:pt idx="2682">
                  <c:v>18.559674732563764</c:v>
                </c:pt>
                <c:pt idx="2683">
                  <c:v>18.560877438374007</c:v>
                </c:pt>
                <c:pt idx="2684">
                  <c:v>18.560914079835296</c:v>
                </c:pt>
                <c:pt idx="2685">
                  <c:v>18.561233031964608</c:v>
                </c:pt>
                <c:pt idx="2686">
                  <c:v>18.56165087066239</c:v>
                </c:pt>
                <c:pt idx="2687">
                  <c:v>18.561782800157268</c:v>
                </c:pt>
                <c:pt idx="2688">
                  <c:v>18.562214750246209</c:v>
                </c:pt>
                <c:pt idx="2689">
                  <c:v>18.562349210044289</c:v>
                </c:pt>
                <c:pt idx="2690">
                  <c:v>18.562491068341302</c:v>
                </c:pt>
                <c:pt idx="2691">
                  <c:v>18.562586095926974</c:v>
                </c:pt>
                <c:pt idx="2692">
                  <c:v>18.562880753037579</c:v>
                </c:pt>
                <c:pt idx="2693">
                  <c:v>18.563077681710659</c:v>
                </c:pt>
                <c:pt idx="2694">
                  <c:v>18.563628070747491</c:v>
                </c:pt>
                <c:pt idx="2695">
                  <c:v>18.563699499181897</c:v>
                </c:pt>
                <c:pt idx="2696">
                  <c:v>18.563924365392189</c:v>
                </c:pt>
                <c:pt idx="2697">
                  <c:v>18.564212844991594</c:v>
                </c:pt>
                <c:pt idx="2698">
                  <c:v>18.564261942569395</c:v>
                </c:pt>
                <c:pt idx="2699">
                  <c:v>18.564392378639802</c:v>
                </c:pt>
                <c:pt idx="2700">
                  <c:v>18.564537404424641</c:v>
                </c:pt>
                <c:pt idx="2701">
                  <c:v>18.564907153375614</c:v>
                </c:pt>
                <c:pt idx="2702">
                  <c:v>18.565028654512098</c:v>
                </c:pt>
                <c:pt idx="2703">
                  <c:v>18.565112035877647</c:v>
                </c:pt>
                <c:pt idx="2704">
                  <c:v>18.565207284986649</c:v>
                </c:pt>
                <c:pt idx="2705">
                  <c:v>18.565239300535097</c:v>
                </c:pt>
                <c:pt idx="2706">
                  <c:v>18.565574220436364</c:v>
                </c:pt>
                <c:pt idx="2707">
                  <c:v>18.565593442737189</c:v>
                </c:pt>
                <c:pt idx="2708">
                  <c:v>18.565607509113974</c:v>
                </c:pt>
                <c:pt idx="2709">
                  <c:v>18.565677602759884</c:v>
                </c:pt>
                <c:pt idx="2710">
                  <c:v>18.565714787031069</c:v>
                </c:pt>
                <c:pt idx="2711">
                  <c:v>18.565824871850047</c:v>
                </c:pt>
                <c:pt idx="2712">
                  <c:v>18.565837607703315</c:v>
                </c:pt>
                <c:pt idx="2713">
                  <c:v>18.566620701917685</c:v>
                </c:pt>
                <c:pt idx="2714">
                  <c:v>18.56745173105778</c:v>
                </c:pt>
                <c:pt idx="2715">
                  <c:v>18.567523407504705</c:v>
                </c:pt>
                <c:pt idx="2716">
                  <c:v>18.567675198232894</c:v>
                </c:pt>
                <c:pt idx="2717">
                  <c:v>18.567738157760708</c:v>
                </c:pt>
                <c:pt idx="2718">
                  <c:v>18.567819243971428</c:v>
                </c:pt>
                <c:pt idx="2719">
                  <c:v>18.568156355884128</c:v>
                </c:pt>
                <c:pt idx="2720">
                  <c:v>18.568322026621914</c:v>
                </c:pt>
                <c:pt idx="2721">
                  <c:v>18.568685328285202</c:v>
                </c:pt>
                <c:pt idx="2722">
                  <c:v>18.568689983574814</c:v>
                </c:pt>
                <c:pt idx="2723">
                  <c:v>18.56912189409919</c:v>
                </c:pt>
                <c:pt idx="2724">
                  <c:v>18.569173940776817</c:v>
                </c:pt>
                <c:pt idx="2725">
                  <c:v>18.569187861468794</c:v>
                </c:pt>
                <c:pt idx="2726">
                  <c:v>18.569301878856383</c:v>
                </c:pt>
                <c:pt idx="2727">
                  <c:v>18.569971864415898</c:v>
                </c:pt>
                <c:pt idx="2728">
                  <c:v>18.570004736984572</c:v>
                </c:pt>
                <c:pt idx="2729">
                  <c:v>18.570760869867378</c:v>
                </c:pt>
                <c:pt idx="2730">
                  <c:v>18.570792340332979</c:v>
                </c:pt>
                <c:pt idx="2731">
                  <c:v>18.570829719197814</c:v>
                </c:pt>
                <c:pt idx="2732">
                  <c:v>18.571290161280224</c:v>
                </c:pt>
                <c:pt idx="2733">
                  <c:v>18.571304939482765</c:v>
                </c:pt>
                <c:pt idx="2734">
                  <c:v>18.571401855401586</c:v>
                </c:pt>
                <c:pt idx="2735">
                  <c:v>18.571501037005817</c:v>
                </c:pt>
                <c:pt idx="2736">
                  <c:v>18.571600468210367</c:v>
                </c:pt>
                <c:pt idx="2737">
                  <c:v>18.571921154831202</c:v>
                </c:pt>
                <c:pt idx="2738">
                  <c:v>18.572116132101094</c:v>
                </c:pt>
                <c:pt idx="2739">
                  <c:v>18.572196765977491</c:v>
                </c:pt>
                <c:pt idx="2740">
                  <c:v>18.572287251636048</c:v>
                </c:pt>
                <c:pt idx="2741">
                  <c:v>18.572402175948756</c:v>
                </c:pt>
                <c:pt idx="2742">
                  <c:v>18.572433395852329</c:v>
                </c:pt>
                <c:pt idx="2743">
                  <c:v>18.572489769676892</c:v>
                </c:pt>
                <c:pt idx="2744">
                  <c:v>18.572505408754523</c:v>
                </c:pt>
                <c:pt idx="2745">
                  <c:v>18.572669605764951</c:v>
                </c:pt>
                <c:pt idx="2746">
                  <c:v>18.572983730797276</c:v>
                </c:pt>
                <c:pt idx="2747">
                  <c:v>18.573045913966585</c:v>
                </c:pt>
                <c:pt idx="2748">
                  <c:v>18.573231686100605</c:v>
                </c:pt>
                <c:pt idx="2749">
                  <c:v>18.573273455074187</c:v>
                </c:pt>
                <c:pt idx="2750">
                  <c:v>18.57355760952694</c:v>
                </c:pt>
                <c:pt idx="2751">
                  <c:v>18.573781239596123</c:v>
                </c:pt>
                <c:pt idx="2752">
                  <c:v>18.573982004812638</c:v>
                </c:pt>
                <c:pt idx="2753">
                  <c:v>18.574102141357216</c:v>
                </c:pt>
                <c:pt idx="2754">
                  <c:v>18.574132376972493</c:v>
                </c:pt>
                <c:pt idx="2755">
                  <c:v>18.574140558706652</c:v>
                </c:pt>
                <c:pt idx="2756">
                  <c:v>18.574189526223741</c:v>
                </c:pt>
                <c:pt idx="2757">
                  <c:v>18.574670071359968</c:v>
                </c:pt>
                <c:pt idx="2758">
                  <c:v>18.574867307088201</c:v>
                </c:pt>
                <c:pt idx="2759">
                  <c:v>18.574911928777091</c:v>
                </c:pt>
                <c:pt idx="2760">
                  <c:v>18.575099585007329</c:v>
                </c:pt>
                <c:pt idx="2761">
                  <c:v>18.575214194808296</c:v>
                </c:pt>
                <c:pt idx="2762">
                  <c:v>18.575224155504308</c:v>
                </c:pt>
                <c:pt idx="2763">
                  <c:v>18.575399565495736</c:v>
                </c:pt>
                <c:pt idx="2764">
                  <c:v>18.5755256041314</c:v>
                </c:pt>
                <c:pt idx="2765">
                  <c:v>18.575689193228655</c:v>
                </c:pt>
                <c:pt idx="2766">
                  <c:v>18.575700977623587</c:v>
                </c:pt>
                <c:pt idx="2767">
                  <c:v>18.575713546418974</c:v>
                </c:pt>
                <c:pt idx="2768">
                  <c:v>18.575968640747853</c:v>
                </c:pt>
                <c:pt idx="2769">
                  <c:v>18.576330023951385</c:v>
                </c:pt>
                <c:pt idx="2770">
                  <c:v>18.576627268970462</c:v>
                </c:pt>
                <c:pt idx="2771">
                  <c:v>18.57673004307879</c:v>
                </c:pt>
                <c:pt idx="2772">
                  <c:v>18.577230794455794</c:v>
                </c:pt>
                <c:pt idx="2773">
                  <c:v>18.577334699504828</c:v>
                </c:pt>
                <c:pt idx="2774">
                  <c:v>18.577336021731455</c:v>
                </c:pt>
                <c:pt idx="2775">
                  <c:v>18.577542921251226</c:v>
                </c:pt>
                <c:pt idx="2776">
                  <c:v>18.577926783479157</c:v>
                </c:pt>
                <c:pt idx="2777">
                  <c:v>18.578059755197138</c:v>
                </c:pt>
                <c:pt idx="2778">
                  <c:v>18.578631361010075</c:v>
                </c:pt>
                <c:pt idx="2779">
                  <c:v>18.578805055338634</c:v>
                </c:pt>
                <c:pt idx="2780">
                  <c:v>18.579395791968686</c:v>
                </c:pt>
                <c:pt idx="2781">
                  <c:v>18.579509084729722</c:v>
                </c:pt>
                <c:pt idx="2782">
                  <c:v>18.579597145681376</c:v>
                </c:pt>
                <c:pt idx="2783">
                  <c:v>18.57967834012663</c:v>
                </c:pt>
                <c:pt idx="2784">
                  <c:v>18.579813009473995</c:v>
                </c:pt>
                <c:pt idx="2785">
                  <c:v>18.579818960949375</c:v>
                </c:pt>
                <c:pt idx="2786">
                  <c:v>18.579944558434747</c:v>
                </c:pt>
                <c:pt idx="2787">
                  <c:v>18.580299265824351</c:v>
                </c:pt>
                <c:pt idx="2788">
                  <c:v>18.580418370485788</c:v>
                </c:pt>
                <c:pt idx="2789">
                  <c:v>18.580959852247879</c:v>
                </c:pt>
                <c:pt idx="2790">
                  <c:v>18.581285246663001</c:v>
                </c:pt>
                <c:pt idx="2791">
                  <c:v>18.581294935216306</c:v>
                </c:pt>
                <c:pt idx="2792">
                  <c:v>18.581453375562131</c:v>
                </c:pt>
                <c:pt idx="2793">
                  <c:v>18.58170178282721</c:v>
                </c:pt>
                <c:pt idx="2794">
                  <c:v>18.582298270837732</c:v>
                </c:pt>
                <c:pt idx="2795">
                  <c:v>18.582325096033102</c:v>
                </c:pt>
                <c:pt idx="2796">
                  <c:v>18.582413988145365</c:v>
                </c:pt>
                <c:pt idx="2797">
                  <c:v>18.58247048326098</c:v>
                </c:pt>
                <c:pt idx="2798">
                  <c:v>18.582547295300014</c:v>
                </c:pt>
                <c:pt idx="2799">
                  <c:v>18.582653666657997</c:v>
                </c:pt>
                <c:pt idx="2800">
                  <c:v>18.583243754507791</c:v>
                </c:pt>
                <c:pt idx="2801">
                  <c:v>18.583365480389745</c:v>
                </c:pt>
                <c:pt idx="2802">
                  <c:v>18.583461785587591</c:v>
                </c:pt>
                <c:pt idx="2803">
                  <c:v>18.584509017740224</c:v>
                </c:pt>
                <c:pt idx="2804">
                  <c:v>18.584609850330018</c:v>
                </c:pt>
                <c:pt idx="2805">
                  <c:v>18.584740413004617</c:v>
                </c:pt>
                <c:pt idx="2806">
                  <c:v>18.584765099952914</c:v>
                </c:pt>
                <c:pt idx="2807">
                  <c:v>18.585705858786156</c:v>
                </c:pt>
                <c:pt idx="2808">
                  <c:v>18.58601217018289</c:v>
                </c:pt>
                <c:pt idx="2809">
                  <c:v>18.586068158469665</c:v>
                </c:pt>
                <c:pt idx="2810">
                  <c:v>18.586435083883845</c:v>
                </c:pt>
                <c:pt idx="2811">
                  <c:v>18.586537859619984</c:v>
                </c:pt>
                <c:pt idx="2812">
                  <c:v>18.587322573682478</c:v>
                </c:pt>
                <c:pt idx="2813">
                  <c:v>18.587481478564985</c:v>
                </c:pt>
                <c:pt idx="2814">
                  <c:v>18.587524310078997</c:v>
                </c:pt>
                <c:pt idx="2815">
                  <c:v>18.587828831661984</c:v>
                </c:pt>
                <c:pt idx="2816">
                  <c:v>18.588036785966768</c:v>
                </c:pt>
                <c:pt idx="2817">
                  <c:v>18.588760100466459</c:v>
                </c:pt>
                <c:pt idx="2818">
                  <c:v>18.589495375813474</c:v>
                </c:pt>
                <c:pt idx="2819">
                  <c:v>18.589619164723825</c:v>
                </c:pt>
                <c:pt idx="2820">
                  <c:v>18.589620804389732</c:v>
                </c:pt>
                <c:pt idx="2821">
                  <c:v>18.589820707074452</c:v>
                </c:pt>
                <c:pt idx="2822">
                  <c:v>18.589851902734246</c:v>
                </c:pt>
                <c:pt idx="2823">
                  <c:v>18.589990111210973</c:v>
                </c:pt>
                <c:pt idx="2824">
                  <c:v>18.590049165287041</c:v>
                </c:pt>
                <c:pt idx="2825">
                  <c:v>18.590598193951188</c:v>
                </c:pt>
                <c:pt idx="2826">
                  <c:v>18.590665013573286</c:v>
                </c:pt>
                <c:pt idx="2827">
                  <c:v>18.590818726098426</c:v>
                </c:pt>
                <c:pt idx="2828">
                  <c:v>18.590969863177317</c:v>
                </c:pt>
                <c:pt idx="2829">
                  <c:v>18.59098749236577</c:v>
                </c:pt>
                <c:pt idx="2830">
                  <c:v>18.591191303914734</c:v>
                </c:pt>
                <c:pt idx="2831">
                  <c:v>18.591195890985308</c:v>
                </c:pt>
                <c:pt idx="2832">
                  <c:v>18.592246607908631</c:v>
                </c:pt>
                <c:pt idx="2833">
                  <c:v>18.592345575490665</c:v>
                </c:pt>
                <c:pt idx="2834">
                  <c:v>18.592392701623719</c:v>
                </c:pt>
                <c:pt idx="2835">
                  <c:v>18.592513353106938</c:v>
                </c:pt>
                <c:pt idx="2836">
                  <c:v>18.592604047581837</c:v>
                </c:pt>
                <c:pt idx="2837">
                  <c:v>18.592682046359666</c:v>
                </c:pt>
                <c:pt idx="2838">
                  <c:v>18.592749976778165</c:v>
                </c:pt>
                <c:pt idx="2839">
                  <c:v>18.592798919216996</c:v>
                </c:pt>
                <c:pt idx="2840">
                  <c:v>18.593327703070013</c:v>
                </c:pt>
                <c:pt idx="2841">
                  <c:v>18.593347872282504</c:v>
                </c:pt>
                <c:pt idx="2842">
                  <c:v>18.593659778567144</c:v>
                </c:pt>
                <c:pt idx="2843">
                  <c:v>18.594067531457142</c:v>
                </c:pt>
                <c:pt idx="2844">
                  <c:v>18.594423089143405</c:v>
                </c:pt>
                <c:pt idx="2845">
                  <c:v>18.594589002100555</c:v>
                </c:pt>
                <c:pt idx="2846">
                  <c:v>18.594889878270589</c:v>
                </c:pt>
                <c:pt idx="2847">
                  <c:v>18.59493968206381</c:v>
                </c:pt>
                <c:pt idx="2848">
                  <c:v>18.595112183489256</c:v>
                </c:pt>
                <c:pt idx="2849">
                  <c:v>18.595331757568069</c:v>
                </c:pt>
                <c:pt idx="2850">
                  <c:v>18.59611504399717</c:v>
                </c:pt>
                <c:pt idx="2851">
                  <c:v>18.596453364938924</c:v>
                </c:pt>
                <c:pt idx="2852">
                  <c:v>18.596877521379206</c:v>
                </c:pt>
                <c:pt idx="2853">
                  <c:v>18.597291218669902</c:v>
                </c:pt>
                <c:pt idx="2854">
                  <c:v>18.597338783122879</c:v>
                </c:pt>
                <c:pt idx="2855">
                  <c:v>18.597429513662828</c:v>
                </c:pt>
                <c:pt idx="2856">
                  <c:v>18.598017591288425</c:v>
                </c:pt>
                <c:pt idx="2857">
                  <c:v>18.59840872073941</c:v>
                </c:pt>
                <c:pt idx="2858">
                  <c:v>18.598448328693323</c:v>
                </c:pt>
                <c:pt idx="2859">
                  <c:v>18.598876933717566</c:v>
                </c:pt>
                <c:pt idx="2860">
                  <c:v>18.598965437377288</c:v>
                </c:pt>
                <c:pt idx="2861">
                  <c:v>18.599284159063671</c:v>
                </c:pt>
                <c:pt idx="2862">
                  <c:v>18.600052836024187</c:v>
                </c:pt>
                <c:pt idx="2863">
                  <c:v>18.600207061382946</c:v>
                </c:pt>
                <c:pt idx="2864">
                  <c:v>18.600421325778573</c:v>
                </c:pt>
                <c:pt idx="2865">
                  <c:v>18.600877230276566</c:v>
                </c:pt>
                <c:pt idx="2866">
                  <c:v>18.600914500952257</c:v>
                </c:pt>
                <c:pt idx="2867">
                  <c:v>18.601302856633922</c:v>
                </c:pt>
                <c:pt idx="2868">
                  <c:v>18.601638727277518</c:v>
                </c:pt>
                <c:pt idx="2869">
                  <c:v>18.601889379401939</c:v>
                </c:pt>
                <c:pt idx="2870">
                  <c:v>18.602174369174492</c:v>
                </c:pt>
                <c:pt idx="2871">
                  <c:v>18.602184531951615</c:v>
                </c:pt>
                <c:pt idx="2872">
                  <c:v>18.602239376661231</c:v>
                </c:pt>
                <c:pt idx="2873">
                  <c:v>18.602243298549709</c:v>
                </c:pt>
                <c:pt idx="2874">
                  <c:v>18.602319162436274</c:v>
                </c:pt>
                <c:pt idx="2875">
                  <c:v>18.602456012662291</c:v>
                </c:pt>
                <c:pt idx="2876">
                  <c:v>18.602476790353727</c:v>
                </c:pt>
                <c:pt idx="2877">
                  <c:v>18.60325727484669</c:v>
                </c:pt>
                <c:pt idx="2878">
                  <c:v>18.603584840515225</c:v>
                </c:pt>
                <c:pt idx="2879">
                  <c:v>18.604127381595653</c:v>
                </c:pt>
                <c:pt idx="2880">
                  <c:v>18.604539499438417</c:v>
                </c:pt>
                <c:pt idx="2881">
                  <c:v>18.605603373933953</c:v>
                </c:pt>
                <c:pt idx="2882">
                  <c:v>18.605651636038509</c:v>
                </c:pt>
                <c:pt idx="2883">
                  <c:v>18.605682486191313</c:v>
                </c:pt>
                <c:pt idx="2884">
                  <c:v>18.605992862545648</c:v>
                </c:pt>
                <c:pt idx="2885">
                  <c:v>18.606024242541469</c:v>
                </c:pt>
                <c:pt idx="2886">
                  <c:v>18.606074056856482</c:v>
                </c:pt>
                <c:pt idx="2887">
                  <c:v>18.606207076918398</c:v>
                </c:pt>
                <c:pt idx="2888">
                  <c:v>18.606395233214137</c:v>
                </c:pt>
                <c:pt idx="2889">
                  <c:v>18.606652126721713</c:v>
                </c:pt>
                <c:pt idx="2890">
                  <c:v>18.606983508653748</c:v>
                </c:pt>
                <c:pt idx="2891">
                  <c:v>18.607130999473071</c:v>
                </c:pt>
                <c:pt idx="2892">
                  <c:v>18.607212360403757</c:v>
                </c:pt>
                <c:pt idx="2893">
                  <c:v>18.60737443168739</c:v>
                </c:pt>
                <c:pt idx="2894">
                  <c:v>18.607921142422036</c:v>
                </c:pt>
                <c:pt idx="2895">
                  <c:v>18.607974346343703</c:v>
                </c:pt>
                <c:pt idx="2896">
                  <c:v>18.608270797003001</c:v>
                </c:pt>
                <c:pt idx="2897">
                  <c:v>18.608318822735868</c:v>
                </c:pt>
                <c:pt idx="2898">
                  <c:v>18.608701773167766</c:v>
                </c:pt>
                <c:pt idx="2899">
                  <c:v>18.608829658963558</c:v>
                </c:pt>
                <c:pt idx="2900">
                  <c:v>18.608926340121307</c:v>
                </c:pt>
                <c:pt idx="2901">
                  <c:v>18.609037999175207</c:v>
                </c:pt>
                <c:pt idx="2902">
                  <c:v>18.609379582677249</c:v>
                </c:pt>
                <c:pt idx="2903">
                  <c:v>18.609387559158996</c:v>
                </c:pt>
                <c:pt idx="2904">
                  <c:v>18.609539693198052</c:v>
                </c:pt>
                <c:pt idx="2905">
                  <c:v>18.609545155404462</c:v>
                </c:pt>
                <c:pt idx="2906">
                  <c:v>18.609735530665251</c:v>
                </c:pt>
                <c:pt idx="2907">
                  <c:v>18.609762941342588</c:v>
                </c:pt>
                <c:pt idx="2908">
                  <c:v>18.609823674462717</c:v>
                </c:pt>
                <c:pt idx="2909">
                  <c:v>18.609856664842724</c:v>
                </c:pt>
                <c:pt idx="2910">
                  <c:v>18.609940721589545</c:v>
                </c:pt>
                <c:pt idx="2911">
                  <c:v>18.610442770270147</c:v>
                </c:pt>
                <c:pt idx="2912">
                  <c:v>18.610877637514029</c:v>
                </c:pt>
                <c:pt idx="2913">
                  <c:v>18.610999807395626</c:v>
                </c:pt>
                <c:pt idx="2914">
                  <c:v>18.611014863731164</c:v>
                </c:pt>
                <c:pt idx="2915">
                  <c:v>18.611485154756771</c:v>
                </c:pt>
                <c:pt idx="2916">
                  <c:v>18.611620023264962</c:v>
                </c:pt>
                <c:pt idx="2917">
                  <c:v>18.612311907098558</c:v>
                </c:pt>
                <c:pt idx="2918">
                  <c:v>18.612403554062922</c:v>
                </c:pt>
                <c:pt idx="2919">
                  <c:v>18.612715778589315</c:v>
                </c:pt>
                <c:pt idx="2920">
                  <c:v>18.612857000486848</c:v>
                </c:pt>
                <c:pt idx="2921">
                  <c:v>18.613022986845358</c:v>
                </c:pt>
                <c:pt idx="2922">
                  <c:v>18.613140630045592</c:v>
                </c:pt>
                <c:pt idx="2923">
                  <c:v>18.613716244328046</c:v>
                </c:pt>
                <c:pt idx="2924">
                  <c:v>18.613771698412538</c:v>
                </c:pt>
                <c:pt idx="2925">
                  <c:v>18.613897359458917</c:v>
                </c:pt>
                <c:pt idx="2926">
                  <c:v>18.614392142739376</c:v>
                </c:pt>
                <c:pt idx="2927">
                  <c:v>18.614424312663427</c:v>
                </c:pt>
                <c:pt idx="2928">
                  <c:v>18.615180000472037</c:v>
                </c:pt>
                <c:pt idx="2929">
                  <c:v>18.615476465963411</c:v>
                </c:pt>
                <c:pt idx="2930">
                  <c:v>18.615868675009192</c:v>
                </c:pt>
                <c:pt idx="2931">
                  <c:v>18.616066592474031</c:v>
                </c:pt>
                <c:pt idx="2932">
                  <c:v>18.616126682614794</c:v>
                </c:pt>
                <c:pt idx="2933">
                  <c:v>18.616336184508121</c:v>
                </c:pt>
                <c:pt idx="2934">
                  <c:v>18.616576037229144</c:v>
                </c:pt>
                <c:pt idx="2935">
                  <c:v>18.616668402082055</c:v>
                </c:pt>
                <c:pt idx="2936">
                  <c:v>18.616689275282738</c:v>
                </c:pt>
                <c:pt idx="2937">
                  <c:v>18.616771355083561</c:v>
                </c:pt>
                <c:pt idx="2938">
                  <c:v>18.616799334572075</c:v>
                </c:pt>
                <c:pt idx="2939">
                  <c:v>18.617072701316232</c:v>
                </c:pt>
                <c:pt idx="2940">
                  <c:v>18.617372035275139</c:v>
                </c:pt>
                <c:pt idx="2941">
                  <c:v>18.617429472278836</c:v>
                </c:pt>
                <c:pt idx="2942">
                  <c:v>18.617458816968046</c:v>
                </c:pt>
                <c:pt idx="2943">
                  <c:v>18.618301332176955</c:v>
                </c:pt>
                <c:pt idx="2944">
                  <c:v>18.618477036717763</c:v>
                </c:pt>
                <c:pt idx="2945">
                  <c:v>18.618749191404536</c:v>
                </c:pt>
                <c:pt idx="2946">
                  <c:v>18.619001166193552</c:v>
                </c:pt>
                <c:pt idx="2947">
                  <c:v>18.619217595317629</c:v>
                </c:pt>
                <c:pt idx="2948">
                  <c:v>18.619515185223221</c:v>
                </c:pt>
                <c:pt idx="2949">
                  <c:v>18.619705353820738</c:v>
                </c:pt>
                <c:pt idx="2950">
                  <c:v>18.619777764818117</c:v>
                </c:pt>
                <c:pt idx="2951">
                  <c:v>18.620049790683339</c:v>
                </c:pt>
                <c:pt idx="2952">
                  <c:v>18.620180629574037</c:v>
                </c:pt>
                <c:pt idx="2953">
                  <c:v>18.620490690143932</c:v>
                </c:pt>
                <c:pt idx="2954">
                  <c:v>18.620571380128894</c:v>
                </c:pt>
                <c:pt idx="2955">
                  <c:v>18.620850114735624</c:v>
                </c:pt>
                <c:pt idx="2956">
                  <c:v>18.62125681245551</c:v>
                </c:pt>
                <c:pt idx="2957">
                  <c:v>18.621817735470415</c:v>
                </c:pt>
                <c:pt idx="2958">
                  <c:v>18.621976484346618</c:v>
                </c:pt>
                <c:pt idx="2959">
                  <c:v>18.622322924390055</c:v>
                </c:pt>
                <c:pt idx="2960">
                  <c:v>18.622389823260988</c:v>
                </c:pt>
                <c:pt idx="2961">
                  <c:v>18.622584634805165</c:v>
                </c:pt>
                <c:pt idx="2962">
                  <c:v>18.623021278762902</c:v>
                </c:pt>
                <c:pt idx="2963">
                  <c:v>18.623038649805014</c:v>
                </c:pt>
                <c:pt idx="2964">
                  <c:v>18.623971887208079</c:v>
                </c:pt>
                <c:pt idx="2965">
                  <c:v>18.624384650190397</c:v>
                </c:pt>
                <c:pt idx="2966">
                  <c:v>18.624392281820935</c:v>
                </c:pt>
                <c:pt idx="2967">
                  <c:v>18.624833786320124</c:v>
                </c:pt>
                <c:pt idx="2968">
                  <c:v>18.624910787222653</c:v>
                </c:pt>
                <c:pt idx="2969">
                  <c:v>18.625991693721453</c:v>
                </c:pt>
                <c:pt idx="2970">
                  <c:v>18.626184706343416</c:v>
                </c:pt>
                <c:pt idx="2971">
                  <c:v>18.626282602236312</c:v>
                </c:pt>
                <c:pt idx="2972">
                  <c:v>18.626538504281076</c:v>
                </c:pt>
                <c:pt idx="2973">
                  <c:v>18.626539484419322</c:v>
                </c:pt>
                <c:pt idx="2974">
                  <c:v>18.626666496848848</c:v>
                </c:pt>
                <c:pt idx="2975">
                  <c:v>18.626968470286783</c:v>
                </c:pt>
                <c:pt idx="2976">
                  <c:v>18.627260261237112</c:v>
                </c:pt>
                <c:pt idx="2977">
                  <c:v>18.628073402524009</c:v>
                </c:pt>
                <c:pt idx="2978">
                  <c:v>18.628417554083939</c:v>
                </c:pt>
                <c:pt idx="2979">
                  <c:v>18.628428558959982</c:v>
                </c:pt>
                <c:pt idx="2980">
                  <c:v>18.628526390639415</c:v>
                </c:pt>
                <c:pt idx="2981">
                  <c:v>18.628643874455481</c:v>
                </c:pt>
                <c:pt idx="2982">
                  <c:v>18.628771510996366</c:v>
                </c:pt>
                <c:pt idx="2983">
                  <c:v>18.629024230286827</c:v>
                </c:pt>
                <c:pt idx="2984">
                  <c:v>18.62903274418494</c:v>
                </c:pt>
                <c:pt idx="2985">
                  <c:v>18.629134462715001</c:v>
                </c:pt>
                <c:pt idx="2986">
                  <c:v>18.629352614289104</c:v>
                </c:pt>
                <c:pt idx="2987">
                  <c:v>18.629449956610109</c:v>
                </c:pt>
                <c:pt idx="2988">
                  <c:v>18.629544087758429</c:v>
                </c:pt>
                <c:pt idx="2989">
                  <c:v>18.629842798106644</c:v>
                </c:pt>
                <c:pt idx="2990">
                  <c:v>18.629886355877467</c:v>
                </c:pt>
                <c:pt idx="2991">
                  <c:v>18.630174567227193</c:v>
                </c:pt>
                <c:pt idx="2992">
                  <c:v>18.630192807901835</c:v>
                </c:pt>
                <c:pt idx="2993">
                  <c:v>18.630262004961125</c:v>
                </c:pt>
                <c:pt idx="2994">
                  <c:v>18.630323522785286</c:v>
                </c:pt>
                <c:pt idx="2995">
                  <c:v>18.630361202254186</c:v>
                </c:pt>
                <c:pt idx="2996">
                  <c:v>18.630362895909833</c:v>
                </c:pt>
                <c:pt idx="2997">
                  <c:v>18.630729134222673</c:v>
                </c:pt>
                <c:pt idx="2998">
                  <c:v>18.630757707606275</c:v>
                </c:pt>
                <c:pt idx="2999">
                  <c:v>18.631111501911221</c:v>
                </c:pt>
                <c:pt idx="3000">
                  <c:v>18.631392006637814</c:v>
                </c:pt>
                <c:pt idx="3001">
                  <c:v>18.631859704010935</c:v>
                </c:pt>
                <c:pt idx="3002">
                  <c:v>18.6320205950896</c:v>
                </c:pt>
                <c:pt idx="3003">
                  <c:v>18.632197231018182</c:v>
                </c:pt>
                <c:pt idx="3004">
                  <c:v>18.63251457723652</c:v>
                </c:pt>
                <c:pt idx="3005">
                  <c:v>18.632559429475144</c:v>
                </c:pt>
                <c:pt idx="3006">
                  <c:v>18.63294768400943</c:v>
                </c:pt>
                <c:pt idx="3007">
                  <c:v>18.63311238858013</c:v>
                </c:pt>
                <c:pt idx="3008">
                  <c:v>18.633331456612648</c:v>
                </c:pt>
                <c:pt idx="3009">
                  <c:v>18.63403912443875</c:v>
                </c:pt>
                <c:pt idx="3010">
                  <c:v>18.634480940051898</c:v>
                </c:pt>
                <c:pt idx="3011">
                  <c:v>18.634482730570937</c:v>
                </c:pt>
                <c:pt idx="3012">
                  <c:v>18.63457444382702</c:v>
                </c:pt>
                <c:pt idx="3013">
                  <c:v>18.634726727853881</c:v>
                </c:pt>
                <c:pt idx="3014">
                  <c:v>18.635425732657232</c:v>
                </c:pt>
                <c:pt idx="3015">
                  <c:v>18.635480337323756</c:v>
                </c:pt>
                <c:pt idx="3016">
                  <c:v>18.63595826811332</c:v>
                </c:pt>
                <c:pt idx="3017">
                  <c:v>18.636062138418676</c:v>
                </c:pt>
                <c:pt idx="3018">
                  <c:v>18.636194877503041</c:v>
                </c:pt>
                <c:pt idx="3019">
                  <c:v>18.63628297919135</c:v>
                </c:pt>
                <c:pt idx="3020">
                  <c:v>18.63677871032305</c:v>
                </c:pt>
                <c:pt idx="3021">
                  <c:v>18.636851624758123</c:v>
                </c:pt>
                <c:pt idx="3022">
                  <c:v>18.636894733134731</c:v>
                </c:pt>
                <c:pt idx="3023">
                  <c:v>18.637363138462277</c:v>
                </c:pt>
                <c:pt idx="3024">
                  <c:v>18.637473900637346</c:v>
                </c:pt>
                <c:pt idx="3025">
                  <c:v>18.637561866874105</c:v>
                </c:pt>
                <c:pt idx="3026">
                  <c:v>18.638397083506142</c:v>
                </c:pt>
                <c:pt idx="3027">
                  <c:v>18.638402742669086</c:v>
                </c:pt>
                <c:pt idx="3028">
                  <c:v>18.638488776104751</c:v>
                </c:pt>
                <c:pt idx="3029">
                  <c:v>18.638580330297295</c:v>
                </c:pt>
                <c:pt idx="3030">
                  <c:v>18.63887395848031</c:v>
                </c:pt>
                <c:pt idx="3031">
                  <c:v>18.638990851938253</c:v>
                </c:pt>
                <c:pt idx="3032">
                  <c:v>18.639007853987199</c:v>
                </c:pt>
                <c:pt idx="3033">
                  <c:v>18.639867798777271</c:v>
                </c:pt>
                <c:pt idx="3034">
                  <c:v>18.640242412226943</c:v>
                </c:pt>
                <c:pt idx="3035">
                  <c:v>18.640364550249053</c:v>
                </c:pt>
                <c:pt idx="3036">
                  <c:v>18.640722380246103</c:v>
                </c:pt>
                <c:pt idx="3037">
                  <c:v>18.641018800208968</c:v>
                </c:pt>
                <c:pt idx="3038">
                  <c:v>18.641364877565028</c:v>
                </c:pt>
                <c:pt idx="3039">
                  <c:v>18.641476655159707</c:v>
                </c:pt>
                <c:pt idx="3040">
                  <c:v>18.641807212273243</c:v>
                </c:pt>
                <c:pt idx="3041">
                  <c:v>18.641982757696894</c:v>
                </c:pt>
                <c:pt idx="3042">
                  <c:v>18.642778734595083</c:v>
                </c:pt>
                <c:pt idx="3043">
                  <c:v>18.64282032809534</c:v>
                </c:pt>
                <c:pt idx="3044">
                  <c:v>18.643082249709657</c:v>
                </c:pt>
                <c:pt idx="3045">
                  <c:v>18.643186933695176</c:v>
                </c:pt>
                <c:pt idx="3046">
                  <c:v>18.643386087019273</c:v>
                </c:pt>
                <c:pt idx="3047">
                  <c:v>18.644215578726666</c:v>
                </c:pt>
                <c:pt idx="3048">
                  <c:v>18.644339341104882</c:v>
                </c:pt>
                <c:pt idx="3049">
                  <c:v>18.644374357801979</c:v>
                </c:pt>
                <c:pt idx="3050">
                  <c:v>18.644452598030995</c:v>
                </c:pt>
                <c:pt idx="3051">
                  <c:v>18.644502316974105</c:v>
                </c:pt>
                <c:pt idx="3052">
                  <c:v>18.644702446894208</c:v>
                </c:pt>
                <c:pt idx="3053">
                  <c:v>18.645077122518156</c:v>
                </c:pt>
                <c:pt idx="3054">
                  <c:v>18.645626625594062</c:v>
                </c:pt>
                <c:pt idx="3055">
                  <c:v>18.645826302364824</c:v>
                </c:pt>
                <c:pt idx="3056">
                  <c:v>18.645966109759499</c:v>
                </c:pt>
                <c:pt idx="3057">
                  <c:v>18.646240988786566</c:v>
                </c:pt>
                <c:pt idx="3058">
                  <c:v>18.646426696193487</c:v>
                </c:pt>
                <c:pt idx="3059">
                  <c:v>18.646632016359192</c:v>
                </c:pt>
                <c:pt idx="3060">
                  <c:v>18.646868419380709</c:v>
                </c:pt>
                <c:pt idx="3061">
                  <c:v>18.646975265288823</c:v>
                </c:pt>
                <c:pt idx="3062">
                  <c:v>18.647170643747856</c:v>
                </c:pt>
                <c:pt idx="3063">
                  <c:v>18.647658111595696</c:v>
                </c:pt>
                <c:pt idx="3064">
                  <c:v>18.647679033951711</c:v>
                </c:pt>
                <c:pt idx="3065">
                  <c:v>18.648246298642583</c:v>
                </c:pt>
                <c:pt idx="3066">
                  <c:v>18.648873761613928</c:v>
                </c:pt>
                <c:pt idx="3067">
                  <c:v>18.648907940615985</c:v>
                </c:pt>
                <c:pt idx="3068">
                  <c:v>18.649130004853966</c:v>
                </c:pt>
                <c:pt idx="3069">
                  <c:v>18.64956999796545</c:v>
                </c:pt>
                <c:pt idx="3070">
                  <c:v>18.649789098127911</c:v>
                </c:pt>
                <c:pt idx="3071">
                  <c:v>18.64981083397717</c:v>
                </c:pt>
                <c:pt idx="3072">
                  <c:v>18.650234427990117</c:v>
                </c:pt>
                <c:pt idx="3073">
                  <c:v>18.650308140573735</c:v>
                </c:pt>
                <c:pt idx="3074">
                  <c:v>18.650451038821146</c:v>
                </c:pt>
                <c:pt idx="3075">
                  <c:v>18.650689341060801</c:v>
                </c:pt>
                <c:pt idx="3076">
                  <c:v>18.650719894937872</c:v>
                </c:pt>
                <c:pt idx="3077">
                  <c:v>18.650782132305821</c:v>
                </c:pt>
                <c:pt idx="3078">
                  <c:v>18.651065140098204</c:v>
                </c:pt>
                <c:pt idx="3079">
                  <c:v>18.651278807013199</c:v>
                </c:pt>
                <c:pt idx="3080">
                  <c:v>18.651739285586892</c:v>
                </c:pt>
                <c:pt idx="3081">
                  <c:v>18.651979893177366</c:v>
                </c:pt>
                <c:pt idx="3082">
                  <c:v>18.65208911103792</c:v>
                </c:pt>
                <c:pt idx="3083">
                  <c:v>18.652100829340995</c:v>
                </c:pt>
                <c:pt idx="3084">
                  <c:v>18.652226637713611</c:v>
                </c:pt>
                <c:pt idx="3085">
                  <c:v>18.65243832891467</c:v>
                </c:pt>
                <c:pt idx="3086">
                  <c:v>18.65267587690461</c:v>
                </c:pt>
                <c:pt idx="3087">
                  <c:v>18.65269007560601</c:v>
                </c:pt>
                <c:pt idx="3088">
                  <c:v>18.653025957243734</c:v>
                </c:pt>
                <c:pt idx="3089">
                  <c:v>18.653412313170669</c:v>
                </c:pt>
                <c:pt idx="3090">
                  <c:v>18.653543230102422</c:v>
                </c:pt>
                <c:pt idx="3091">
                  <c:v>18.653593674630404</c:v>
                </c:pt>
                <c:pt idx="3092">
                  <c:v>18.65384583812542</c:v>
                </c:pt>
                <c:pt idx="3093">
                  <c:v>18.654462181978605</c:v>
                </c:pt>
                <c:pt idx="3094">
                  <c:v>18.654632442508262</c:v>
                </c:pt>
                <c:pt idx="3095">
                  <c:v>18.654689268560329</c:v>
                </c:pt>
                <c:pt idx="3096">
                  <c:v>18.654715831007906</c:v>
                </c:pt>
                <c:pt idx="3097">
                  <c:v>18.654722983112372</c:v>
                </c:pt>
                <c:pt idx="3098">
                  <c:v>18.655220459742992</c:v>
                </c:pt>
                <c:pt idx="3099">
                  <c:v>18.655413940038052</c:v>
                </c:pt>
                <c:pt idx="3100">
                  <c:v>18.655486205698068</c:v>
                </c:pt>
                <c:pt idx="3101">
                  <c:v>18.655616286069339</c:v>
                </c:pt>
                <c:pt idx="3102">
                  <c:v>18.655851352806259</c:v>
                </c:pt>
                <c:pt idx="3103">
                  <c:v>18.656084314065659</c:v>
                </c:pt>
                <c:pt idx="3104">
                  <c:v>18.656119354486144</c:v>
                </c:pt>
                <c:pt idx="3105">
                  <c:v>18.656160413624519</c:v>
                </c:pt>
                <c:pt idx="3106">
                  <c:v>18.656326085292669</c:v>
                </c:pt>
                <c:pt idx="3107">
                  <c:v>18.656515232646363</c:v>
                </c:pt>
                <c:pt idx="3108">
                  <c:v>18.656606494104039</c:v>
                </c:pt>
                <c:pt idx="3109">
                  <c:v>18.656946545222493</c:v>
                </c:pt>
                <c:pt idx="3110">
                  <c:v>18.657099099987548</c:v>
                </c:pt>
                <c:pt idx="3111">
                  <c:v>18.657273392672693</c:v>
                </c:pt>
                <c:pt idx="3112">
                  <c:v>18.657958768726072</c:v>
                </c:pt>
                <c:pt idx="3113">
                  <c:v>18.658358028404677</c:v>
                </c:pt>
                <c:pt idx="3114">
                  <c:v>18.658866801018959</c:v>
                </c:pt>
                <c:pt idx="3115">
                  <c:v>18.659126633480561</c:v>
                </c:pt>
                <c:pt idx="3116">
                  <c:v>18.659207634932358</c:v>
                </c:pt>
                <c:pt idx="3117">
                  <c:v>18.6592430400806</c:v>
                </c:pt>
                <c:pt idx="3118">
                  <c:v>18.659633767003605</c:v>
                </c:pt>
                <c:pt idx="3119">
                  <c:v>18.65986785393595</c:v>
                </c:pt>
                <c:pt idx="3120">
                  <c:v>18.659960238037954</c:v>
                </c:pt>
                <c:pt idx="3121">
                  <c:v>18.660187942656322</c:v>
                </c:pt>
                <c:pt idx="3122">
                  <c:v>18.660449248367584</c:v>
                </c:pt>
                <c:pt idx="3123">
                  <c:v>18.661079649286865</c:v>
                </c:pt>
                <c:pt idx="3124">
                  <c:v>18.661295467723996</c:v>
                </c:pt>
                <c:pt idx="3125">
                  <c:v>18.661506240296198</c:v>
                </c:pt>
                <c:pt idx="3126">
                  <c:v>18.661952294120262</c:v>
                </c:pt>
                <c:pt idx="3127">
                  <c:v>18.662029179956846</c:v>
                </c:pt>
                <c:pt idx="3128">
                  <c:v>18.662076837839948</c:v>
                </c:pt>
                <c:pt idx="3129">
                  <c:v>18.662482805900474</c:v>
                </c:pt>
                <c:pt idx="3130">
                  <c:v>18.662569322696264</c:v>
                </c:pt>
                <c:pt idx="3131">
                  <c:v>18.662682375060221</c:v>
                </c:pt>
                <c:pt idx="3132">
                  <c:v>18.66285331140125</c:v>
                </c:pt>
                <c:pt idx="3133">
                  <c:v>18.662977765037535</c:v>
                </c:pt>
                <c:pt idx="3134">
                  <c:v>18.663431584103876</c:v>
                </c:pt>
                <c:pt idx="3135">
                  <c:v>18.66345187965425</c:v>
                </c:pt>
                <c:pt idx="3136">
                  <c:v>18.663971084767752</c:v>
                </c:pt>
                <c:pt idx="3137">
                  <c:v>18.664220161829565</c:v>
                </c:pt>
                <c:pt idx="3138">
                  <c:v>18.664756934257117</c:v>
                </c:pt>
                <c:pt idx="3139">
                  <c:v>18.664928127536747</c:v>
                </c:pt>
                <c:pt idx="3140">
                  <c:v>18.665107389017049</c:v>
                </c:pt>
                <c:pt idx="3141">
                  <c:v>18.665529987014345</c:v>
                </c:pt>
                <c:pt idx="3142">
                  <c:v>18.666741336762094</c:v>
                </c:pt>
                <c:pt idx="3143">
                  <c:v>18.666794350433179</c:v>
                </c:pt>
                <c:pt idx="3144">
                  <c:v>18.667064210068517</c:v>
                </c:pt>
                <c:pt idx="3145">
                  <c:v>18.667410333155253</c:v>
                </c:pt>
                <c:pt idx="3146">
                  <c:v>18.667411246072664</c:v>
                </c:pt>
                <c:pt idx="3147">
                  <c:v>18.667564951983998</c:v>
                </c:pt>
                <c:pt idx="3148">
                  <c:v>18.668427094342761</c:v>
                </c:pt>
                <c:pt idx="3149">
                  <c:v>18.668644774353211</c:v>
                </c:pt>
                <c:pt idx="3150">
                  <c:v>18.668793897609973</c:v>
                </c:pt>
                <c:pt idx="3151">
                  <c:v>18.668897363043499</c:v>
                </c:pt>
                <c:pt idx="3152">
                  <c:v>18.668952062634453</c:v>
                </c:pt>
                <c:pt idx="3153">
                  <c:v>18.669348304411081</c:v>
                </c:pt>
                <c:pt idx="3154">
                  <c:v>18.669564942650446</c:v>
                </c:pt>
                <c:pt idx="3155">
                  <c:v>18.669577880933399</c:v>
                </c:pt>
                <c:pt idx="3156">
                  <c:v>18.669631700573248</c:v>
                </c:pt>
                <c:pt idx="3157">
                  <c:v>18.669806987004204</c:v>
                </c:pt>
                <c:pt idx="3158">
                  <c:v>18.670083843095703</c:v>
                </c:pt>
                <c:pt idx="3159">
                  <c:v>18.670238442858803</c:v>
                </c:pt>
                <c:pt idx="3160">
                  <c:v>18.670467516328976</c:v>
                </c:pt>
                <c:pt idx="3161">
                  <c:v>18.670479817624386</c:v>
                </c:pt>
                <c:pt idx="3162">
                  <c:v>18.67068806337069</c:v>
                </c:pt>
                <c:pt idx="3163">
                  <c:v>18.670753088655893</c:v>
                </c:pt>
                <c:pt idx="3164">
                  <c:v>18.670819937026835</c:v>
                </c:pt>
                <c:pt idx="3165">
                  <c:v>18.671477028921466</c:v>
                </c:pt>
                <c:pt idx="3166">
                  <c:v>18.671608921426056</c:v>
                </c:pt>
                <c:pt idx="3167">
                  <c:v>18.671957699569926</c:v>
                </c:pt>
                <c:pt idx="3168">
                  <c:v>18.672314822407358</c:v>
                </c:pt>
                <c:pt idx="3169">
                  <c:v>18.672698574937314</c:v>
                </c:pt>
                <c:pt idx="3170">
                  <c:v>18.672857183987794</c:v>
                </c:pt>
                <c:pt idx="3171">
                  <c:v>18.673123001715176</c:v>
                </c:pt>
                <c:pt idx="3172">
                  <c:v>18.673135506359863</c:v>
                </c:pt>
                <c:pt idx="3173">
                  <c:v>18.673585011856904</c:v>
                </c:pt>
                <c:pt idx="3174">
                  <c:v>18.673710838275369</c:v>
                </c:pt>
                <c:pt idx="3175">
                  <c:v>18.67371838786935</c:v>
                </c:pt>
                <c:pt idx="3176">
                  <c:v>18.674036051501599</c:v>
                </c:pt>
                <c:pt idx="3177">
                  <c:v>18.67417721656922</c:v>
                </c:pt>
                <c:pt idx="3178">
                  <c:v>18.674465306556812</c:v>
                </c:pt>
                <c:pt idx="3179">
                  <c:v>18.674600089483583</c:v>
                </c:pt>
                <c:pt idx="3180">
                  <c:v>18.674957389396205</c:v>
                </c:pt>
                <c:pt idx="3181">
                  <c:v>18.674972639279879</c:v>
                </c:pt>
                <c:pt idx="3182">
                  <c:v>18.675255560405319</c:v>
                </c:pt>
                <c:pt idx="3183">
                  <c:v>18.675462486819708</c:v>
                </c:pt>
                <c:pt idx="3184">
                  <c:v>18.675515015604333</c:v>
                </c:pt>
                <c:pt idx="3185">
                  <c:v>18.675661705950759</c:v>
                </c:pt>
                <c:pt idx="3186">
                  <c:v>18.67648464273443</c:v>
                </c:pt>
                <c:pt idx="3187">
                  <c:v>18.677156944292527</c:v>
                </c:pt>
                <c:pt idx="3188">
                  <c:v>18.677318175237133</c:v>
                </c:pt>
                <c:pt idx="3189">
                  <c:v>18.67735680387657</c:v>
                </c:pt>
                <c:pt idx="3190">
                  <c:v>18.677554549770953</c:v>
                </c:pt>
                <c:pt idx="3191">
                  <c:v>18.677676702347782</c:v>
                </c:pt>
                <c:pt idx="3192">
                  <c:v>18.677808029115262</c:v>
                </c:pt>
                <c:pt idx="3193">
                  <c:v>18.67819616576552</c:v>
                </c:pt>
                <c:pt idx="3194">
                  <c:v>18.678238929959715</c:v>
                </c:pt>
                <c:pt idx="3195">
                  <c:v>18.678519778527555</c:v>
                </c:pt>
                <c:pt idx="3196">
                  <c:v>18.67872455558506</c:v>
                </c:pt>
                <c:pt idx="3197">
                  <c:v>18.67872880073325</c:v>
                </c:pt>
                <c:pt idx="3198">
                  <c:v>18.679059648872375</c:v>
                </c:pt>
                <c:pt idx="3199">
                  <c:v>18.679205402996168</c:v>
                </c:pt>
                <c:pt idx="3200">
                  <c:v>18.679349138772551</c:v>
                </c:pt>
                <c:pt idx="3201">
                  <c:v>18.680075687600098</c:v>
                </c:pt>
                <c:pt idx="3202">
                  <c:v>18.680324373960218</c:v>
                </c:pt>
                <c:pt idx="3203">
                  <c:v>18.680471415302595</c:v>
                </c:pt>
                <c:pt idx="3204">
                  <c:v>18.68055060095676</c:v>
                </c:pt>
                <c:pt idx="3205">
                  <c:v>18.680607819344054</c:v>
                </c:pt>
                <c:pt idx="3206">
                  <c:v>18.681036322246051</c:v>
                </c:pt>
                <c:pt idx="3207">
                  <c:v>18.681132379801099</c:v>
                </c:pt>
                <c:pt idx="3208">
                  <c:v>18.681630555089374</c:v>
                </c:pt>
                <c:pt idx="3209">
                  <c:v>18.681640116785459</c:v>
                </c:pt>
                <c:pt idx="3210">
                  <c:v>18.681945015779633</c:v>
                </c:pt>
                <c:pt idx="3211">
                  <c:v>18.682440958372545</c:v>
                </c:pt>
                <c:pt idx="3212">
                  <c:v>18.682653369689092</c:v>
                </c:pt>
                <c:pt idx="3213">
                  <c:v>18.68278977475336</c:v>
                </c:pt>
                <c:pt idx="3214">
                  <c:v>18.682828894755119</c:v>
                </c:pt>
                <c:pt idx="3215">
                  <c:v>18.68305467665407</c:v>
                </c:pt>
                <c:pt idx="3216">
                  <c:v>18.683134577313041</c:v>
                </c:pt>
                <c:pt idx="3217">
                  <c:v>18.683179942689655</c:v>
                </c:pt>
                <c:pt idx="3218">
                  <c:v>18.683799043950444</c:v>
                </c:pt>
                <c:pt idx="3219">
                  <c:v>18.683977192637556</c:v>
                </c:pt>
                <c:pt idx="3220">
                  <c:v>18.684539653075625</c:v>
                </c:pt>
                <c:pt idx="3221">
                  <c:v>18.684854702401388</c:v>
                </c:pt>
                <c:pt idx="3222">
                  <c:v>18.68501582827534</c:v>
                </c:pt>
                <c:pt idx="3223">
                  <c:v>18.68505824955826</c:v>
                </c:pt>
                <c:pt idx="3224">
                  <c:v>18.685255493493088</c:v>
                </c:pt>
                <c:pt idx="3225">
                  <c:v>18.685274376151998</c:v>
                </c:pt>
                <c:pt idx="3226">
                  <c:v>18.685433398482935</c:v>
                </c:pt>
                <c:pt idx="3227">
                  <c:v>18.685520565091615</c:v>
                </c:pt>
                <c:pt idx="3228">
                  <c:v>18.686168116267293</c:v>
                </c:pt>
                <c:pt idx="3229">
                  <c:v>18.686241655013582</c:v>
                </c:pt>
                <c:pt idx="3230">
                  <c:v>18.686523268333573</c:v>
                </c:pt>
                <c:pt idx="3231">
                  <c:v>18.687328264276243</c:v>
                </c:pt>
                <c:pt idx="3232">
                  <c:v>18.687450764877532</c:v>
                </c:pt>
                <c:pt idx="3233">
                  <c:v>18.687693561135006</c:v>
                </c:pt>
                <c:pt idx="3234">
                  <c:v>18.687868863176877</c:v>
                </c:pt>
                <c:pt idx="3235">
                  <c:v>18.688331843444455</c:v>
                </c:pt>
                <c:pt idx="3236">
                  <c:v>18.688605906173969</c:v>
                </c:pt>
                <c:pt idx="3237">
                  <c:v>18.689151639548548</c:v>
                </c:pt>
                <c:pt idx="3238">
                  <c:v>18.689367457231999</c:v>
                </c:pt>
                <c:pt idx="3239">
                  <c:v>18.68941720928936</c:v>
                </c:pt>
                <c:pt idx="3240">
                  <c:v>18.689473191203</c:v>
                </c:pt>
                <c:pt idx="3241">
                  <c:v>18.689474516884204</c:v>
                </c:pt>
                <c:pt idx="3242">
                  <c:v>18.689749572852264</c:v>
                </c:pt>
                <c:pt idx="3243">
                  <c:v>18.689778159246806</c:v>
                </c:pt>
                <c:pt idx="3244">
                  <c:v>18.690110551679069</c:v>
                </c:pt>
                <c:pt idx="3245">
                  <c:v>18.690501770910004</c:v>
                </c:pt>
                <c:pt idx="3246">
                  <c:v>18.690675996190148</c:v>
                </c:pt>
                <c:pt idx="3247">
                  <c:v>18.690792362481631</c:v>
                </c:pt>
                <c:pt idx="3248">
                  <c:v>18.69091573595292</c:v>
                </c:pt>
                <c:pt idx="3249">
                  <c:v>18.690940043058795</c:v>
                </c:pt>
                <c:pt idx="3250">
                  <c:v>18.69099015831565</c:v>
                </c:pt>
                <c:pt idx="3251">
                  <c:v>18.691062715293732</c:v>
                </c:pt>
                <c:pt idx="3252">
                  <c:v>18.69112017165202</c:v>
                </c:pt>
                <c:pt idx="3253">
                  <c:v>18.691199444846191</c:v>
                </c:pt>
                <c:pt idx="3254">
                  <c:v>18.691275399603338</c:v>
                </c:pt>
                <c:pt idx="3255">
                  <c:v>18.691578765421305</c:v>
                </c:pt>
                <c:pt idx="3256">
                  <c:v>18.692068535576595</c:v>
                </c:pt>
                <c:pt idx="3257">
                  <c:v>18.692103058150948</c:v>
                </c:pt>
                <c:pt idx="3258">
                  <c:v>18.692458259246635</c:v>
                </c:pt>
                <c:pt idx="3259">
                  <c:v>18.692472625450023</c:v>
                </c:pt>
                <c:pt idx="3260">
                  <c:v>18.692761821900895</c:v>
                </c:pt>
                <c:pt idx="3261">
                  <c:v>18.692830294228763</c:v>
                </c:pt>
                <c:pt idx="3262">
                  <c:v>18.69293118914495</c:v>
                </c:pt>
                <c:pt idx="3263">
                  <c:v>18.693038210613786</c:v>
                </c:pt>
                <c:pt idx="3264">
                  <c:v>18.693112354479894</c:v>
                </c:pt>
                <c:pt idx="3265">
                  <c:v>18.693172255454151</c:v>
                </c:pt>
                <c:pt idx="3266">
                  <c:v>18.6932766343648</c:v>
                </c:pt>
                <c:pt idx="3267">
                  <c:v>18.69364824080877</c:v>
                </c:pt>
                <c:pt idx="3268">
                  <c:v>18.693731212402945</c:v>
                </c:pt>
                <c:pt idx="3269">
                  <c:v>18.693885876369521</c:v>
                </c:pt>
                <c:pt idx="3270">
                  <c:v>18.693986859553782</c:v>
                </c:pt>
                <c:pt idx="3271">
                  <c:v>18.694128145567134</c:v>
                </c:pt>
                <c:pt idx="3272">
                  <c:v>18.694253100679212</c:v>
                </c:pt>
                <c:pt idx="3273">
                  <c:v>18.694309986803926</c:v>
                </c:pt>
                <c:pt idx="3274">
                  <c:v>18.69436878754388</c:v>
                </c:pt>
                <c:pt idx="3275">
                  <c:v>18.695028044828433</c:v>
                </c:pt>
                <c:pt idx="3276">
                  <c:v>18.695439625717235</c:v>
                </c:pt>
                <c:pt idx="3277">
                  <c:v>18.695493722517742</c:v>
                </c:pt>
                <c:pt idx="3278">
                  <c:v>18.695645615399286</c:v>
                </c:pt>
                <c:pt idx="3279">
                  <c:v>18.695669043067248</c:v>
                </c:pt>
                <c:pt idx="3280">
                  <c:v>18.69633324322654</c:v>
                </c:pt>
                <c:pt idx="3281">
                  <c:v>18.69639286004919</c:v>
                </c:pt>
                <c:pt idx="3282">
                  <c:v>18.696400705526646</c:v>
                </c:pt>
                <c:pt idx="3283">
                  <c:v>18.696558812876006</c:v>
                </c:pt>
                <c:pt idx="3284">
                  <c:v>18.696807459693844</c:v>
                </c:pt>
                <c:pt idx="3285">
                  <c:v>18.696904698501974</c:v>
                </c:pt>
                <c:pt idx="3286">
                  <c:v>18.696941127346534</c:v>
                </c:pt>
                <c:pt idx="3287">
                  <c:v>18.697103819071849</c:v>
                </c:pt>
                <c:pt idx="3288">
                  <c:v>18.697193022198881</c:v>
                </c:pt>
                <c:pt idx="3289">
                  <c:v>18.697509196362269</c:v>
                </c:pt>
                <c:pt idx="3290">
                  <c:v>18.697767402093053</c:v>
                </c:pt>
                <c:pt idx="3291">
                  <c:v>18.697779062782562</c:v>
                </c:pt>
                <c:pt idx="3292">
                  <c:v>18.697948870582536</c:v>
                </c:pt>
                <c:pt idx="3293">
                  <c:v>18.69810152953556</c:v>
                </c:pt>
                <c:pt idx="3294">
                  <c:v>18.698268975470281</c:v>
                </c:pt>
                <c:pt idx="3295">
                  <c:v>18.698374949916246</c:v>
                </c:pt>
                <c:pt idx="3296">
                  <c:v>18.698411731264144</c:v>
                </c:pt>
                <c:pt idx="3297">
                  <c:v>18.698903591258816</c:v>
                </c:pt>
                <c:pt idx="3298">
                  <c:v>18.698989829084763</c:v>
                </c:pt>
                <c:pt idx="3299">
                  <c:v>18.699314084344721</c:v>
                </c:pt>
                <c:pt idx="3300">
                  <c:v>18.69932350105061</c:v>
                </c:pt>
                <c:pt idx="3301">
                  <c:v>18.699360611597719</c:v>
                </c:pt>
                <c:pt idx="3302">
                  <c:v>18.699364832647937</c:v>
                </c:pt>
                <c:pt idx="3303">
                  <c:v>18.699877710501543</c:v>
                </c:pt>
                <c:pt idx="3304">
                  <c:v>18.699942315423471</c:v>
                </c:pt>
                <c:pt idx="3305">
                  <c:v>18.700023995096252</c:v>
                </c:pt>
                <c:pt idx="3306">
                  <c:v>18.700233920489779</c:v>
                </c:pt>
                <c:pt idx="3307">
                  <c:v>18.700391126356791</c:v>
                </c:pt>
                <c:pt idx="3308">
                  <c:v>18.700788500737119</c:v>
                </c:pt>
                <c:pt idx="3309">
                  <c:v>18.701012181756525</c:v>
                </c:pt>
                <c:pt idx="3310">
                  <c:v>18.70123849915975</c:v>
                </c:pt>
                <c:pt idx="3311">
                  <c:v>18.701411093197827</c:v>
                </c:pt>
                <c:pt idx="3312">
                  <c:v>18.701426143005303</c:v>
                </c:pt>
                <c:pt idx="3313">
                  <c:v>18.701568220437199</c:v>
                </c:pt>
                <c:pt idx="3314">
                  <c:v>18.701897387772174</c:v>
                </c:pt>
                <c:pt idx="3315">
                  <c:v>18.702019087421526</c:v>
                </c:pt>
                <c:pt idx="3316">
                  <c:v>18.702168682076294</c:v>
                </c:pt>
                <c:pt idx="3317">
                  <c:v>18.702430387252353</c:v>
                </c:pt>
                <c:pt idx="3318">
                  <c:v>18.702490256243728</c:v>
                </c:pt>
                <c:pt idx="3319">
                  <c:v>18.702821278233515</c:v>
                </c:pt>
                <c:pt idx="3320">
                  <c:v>18.702887809138129</c:v>
                </c:pt>
                <c:pt idx="3321">
                  <c:v>18.702960191002262</c:v>
                </c:pt>
                <c:pt idx="3322">
                  <c:v>18.703322199687577</c:v>
                </c:pt>
                <c:pt idx="3323">
                  <c:v>18.703323997966123</c:v>
                </c:pt>
                <c:pt idx="3324">
                  <c:v>18.703539540030079</c:v>
                </c:pt>
                <c:pt idx="3325">
                  <c:v>18.703580863808227</c:v>
                </c:pt>
                <c:pt idx="3326">
                  <c:v>18.703817566018095</c:v>
                </c:pt>
                <c:pt idx="3327">
                  <c:v>18.703861395270568</c:v>
                </c:pt>
                <c:pt idx="3328">
                  <c:v>18.703979801499582</c:v>
                </c:pt>
                <c:pt idx="3329">
                  <c:v>18.704463519226543</c:v>
                </c:pt>
                <c:pt idx="3330">
                  <c:v>18.704585874229064</c:v>
                </c:pt>
                <c:pt idx="3331">
                  <c:v>18.704623815741304</c:v>
                </c:pt>
                <c:pt idx="3332">
                  <c:v>18.70557983564429</c:v>
                </c:pt>
                <c:pt idx="3333">
                  <c:v>18.70568874126991</c:v>
                </c:pt>
                <c:pt idx="3334">
                  <c:v>18.705989539392377</c:v>
                </c:pt>
                <c:pt idx="3335">
                  <c:v>18.706086635021251</c:v>
                </c:pt>
                <c:pt idx="3336">
                  <c:v>18.706128931255193</c:v>
                </c:pt>
                <c:pt idx="3337">
                  <c:v>18.70657881789375</c:v>
                </c:pt>
                <c:pt idx="3338">
                  <c:v>18.706591139170932</c:v>
                </c:pt>
                <c:pt idx="3339">
                  <c:v>18.706800271941034</c:v>
                </c:pt>
                <c:pt idx="3340">
                  <c:v>18.706932267629362</c:v>
                </c:pt>
                <c:pt idx="3341">
                  <c:v>18.707148373237118</c:v>
                </c:pt>
                <c:pt idx="3342">
                  <c:v>18.707256609740568</c:v>
                </c:pt>
                <c:pt idx="3343">
                  <c:v>18.707353492438582</c:v>
                </c:pt>
                <c:pt idx="3344">
                  <c:v>18.708015908442778</c:v>
                </c:pt>
                <c:pt idx="3345">
                  <c:v>18.708419434100314</c:v>
                </c:pt>
                <c:pt idx="3346">
                  <c:v>18.708684229425501</c:v>
                </c:pt>
                <c:pt idx="3347">
                  <c:v>18.709007724038123</c:v>
                </c:pt>
                <c:pt idx="3348">
                  <c:v>18.709027385804859</c:v>
                </c:pt>
                <c:pt idx="3349">
                  <c:v>18.709110835798867</c:v>
                </c:pt>
                <c:pt idx="3350">
                  <c:v>18.709726556748809</c:v>
                </c:pt>
                <c:pt idx="3351">
                  <c:v>18.709736347794411</c:v>
                </c:pt>
                <c:pt idx="3352">
                  <c:v>18.709960206769701</c:v>
                </c:pt>
                <c:pt idx="3353">
                  <c:v>18.710391841950848</c:v>
                </c:pt>
                <c:pt idx="3354">
                  <c:v>18.710420347266371</c:v>
                </c:pt>
                <c:pt idx="3355">
                  <c:v>18.710517733001975</c:v>
                </c:pt>
                <c:pt idx="3356">
                  <c:v>18.710813874792809</c:v>
                </c:pt>
                <c:pt idx="3357">
                  <c:v>18.711154722651962</c:v>
                </c:pt>
                <c:pt idx="3358">
                  <c:v>18.711985665602654</c:v>
                </c:pt>
                <c:pt idx="3359">
                  <c:v>18.712150826835341</c:v>
                </c:pt>
                <c:pt idx="3360">
                  <c:v>18.712334710857295</c:v>
                </c:pt>
                <c:pt idx="3361">
                  <c:v>18.712735781770824</c:v>
                </c:pt>
                <c:pt idx="3362">
                  <c:v>18.712941061276496</c:v>
                </c:pt>
                <c:pt idx="3363">
                  <c:v>18.712950750098617</c:v>
                </c:pt>
                <c:pt idx="3364">
                  <c:v>18.713221477420682</c:v>
                </c:pt>
                <c:pt idx="3365">
                  <c:v>18.713472684056999</c:v>
                </c:pt>
                <c:pt idx="3366">
                  <c:v>18.713549421756557</c:v>
                </c:pt>
                <c:pt idx="3367">
                  <c:v>18.714151399507422</c:v>
                </c:pt>
                <c:pt idx="3368">
                  <c:v>18.714206296155393</c:v>
                </c:pt>
                <c:pt idx="3369">
                  <c:v>18.71421758856787</c:v>
                </c:pt>
                <c:pt idx="3370">
                  <c:v>18.714284314590216</c:v>
                </c:pt>
                <c:pt idx="3371">
                  <c:v>18.714394461993869</c:v>
                </c:pt>
                <c:pt idx="3372">
                  <c:v>18.714469444120148</c:v>
                </c:pt>
                <c:pt idx="3373">
                  <c:v>18.714958659275297</c:v>
                </c:pt>
                <c:pt idx="3374">
                  <c:v>18.715066357981712</c:v>
                </c:pt>
                <c:pt idx="3375">
                  <c:v>18.71536570558753</c:v>
                </c:pt>
                <c:pt idx="3376">
                  <c:v>18.715494225497125</c:v>
                </c:pt>
                <c:pt idx="3377">
                  <c:v>18.715578394707507</c:v>
                </c:pt>
                <c:pt idx="3378">
                  <c:v>18.715804446513392</c:v>
                </c:pt>
                <c:pt idx="3379">
                  <c:v>18.715859832897735</c:v>
                </c:pt>
                <c:pt idx="3380">
                  <c:v>18.715953991387138</c:v>
                </c:pt>
                <c:pt idx="3381">
                  <c:v>18.716159654910975</c:v>
                </c:pt>
                <c:pt idx="3382">
                  <c:v>18.716219735032318</c:v>
                </c:pt>
                <c:pt idx="3383">
                  <c:v>18.716240145668465</c:v>
                </c:pt>
                <c:pt idx="3384">
                  <c:v>18.716582901661955</c:v>
                </c:pt>
                <c:pt idx="3385">
                  <c:v>18.716719883158255</c:v>
                </c:pt>
                <c:pt idx="3386">
                  <c:v>18.716721324237028</c:v>
                </c:pt>
                <c:pt idx="3387">
                  <c:v>18.716990553558617</c:v>
                </c:pt>
                <c:pt idx="3388">
                  <c:v>18.717068151365901</c:v>
                </c:pt>
                <c:pt idx="3389">
                  <c:v>18.717096601323213</c:v>
                </c:pt>
                <c:pt idx="3390">
                  <c:v>18.717301101972566</c:v>
                </c:pt>
                <c:pt idx="3391">
                  <c:v>18.717555884238163</c:v>
                </c:pt>
                <c:pt idx="3392">
                  <c:v>18.717559444025145</c:v>
                </c:pt>
                <c:pt idx="3393">
                  <c:v>18.717665155159409</c:v>
                </c:pt>
                <c:pt idx="3394">
                  <c:v>18.717726354731269</c:v>
                </c:pt>
                <c:pt idx="3395">
                  <c:v>18.717774800105659</c:v>
                </c:pt>
                <c:pt idx="3396">
                  <c:v>18.717786672241512</c:v>
                </c:pt>
                <c:pt idx="3397">
                  <c:v>18.717874598034655</c:v>
                </c:pt>
                <c:pt idx="3398">
                  <c:v>18.717975715840915</c:v>
                </c:pt>
                <c:pt idx="3399">
                  <c:v>18.718070805241876</c:v>
                </c:pt>
                <c:pt idx="3400">
                  <c:v>18.718346455084031</c:v>
                </c:pt>
                <c:pt idx="3401">
                  <c:v>18.71848534018018</c:v>
                </c:pt>
                <c:pt idx="3402">
                  <c:v>18.719041715726998</c:v>
                </c:pt>
                <c:pt idx="3403">
                  <c:v>18.71904603598723</c:v>
                </c:pt>
                <c:pt idx="3404">
                  <c:v>18.719219905058992</c:v>
                </c:pt>
                <c:pt idx="3405">
                  <c:v>18.719383837989923</c:v>
                </c:pt>
                <c:pt idx="3406">
                  <c:v>18.719841834791811</c:v>
                </c:pt>
                <c:pt idx="3407">
                  <c:v>18.719955765645164</c:v>
                </c:pt>
                <c:pt idx="3408">
                  <c:v>18.719958219272982</c:v>
                </c:pt>
                <c:pt idx="3409">
                  <c:v>18.719978617995103</c:v>
                </c:pt>
                <c:pt idx="3410">
                  <c:v>18.720158985256933</c:v>
                </c:pt>
                <c:pt idx="3411">
                  <c:v>18.72074989312722</c:v>
                </c:pt>
                <c:pt idx="3412">
                  <c:v>18.720825499729575</c:v>
                </c:pt>
                <c:pt idx="3413">
                  <c:v>18.721183403408645</c:v>
                </c:pt>
                <c:pt idx="3414">
                  <c:v>18.721286701536133</c:v>
                </c:pt>
                <c:pt idx="3415">
                  <c:v>18.721361189137294</c:v>
                </c:pt>
                <c:pt idx="3416">
                  <c:v>18.721602869795859</c:v>
                </c:pt>
                <c:pt idx="3417">
                  <c:v>18.721680267865715</c:v>
                </c:pt>
                <c:pt idx="3418">
                  <c:v>18.722049849583705</c:v>
                </c:pt>
                <c:pt idx="3419">
                  <c:v>18.722122810815069</c:v>
                </c:pt>
                <c:pt idx="3420">
                  <c:v>18.722261297713771</c:v>
                </c:pt>
                <c:pt idx="3421">
                  <c:v>18.722331953413004</c:v>
                </c:pt>
                <c:pt idx="3422">
                  <c:v>18.722422967503242</c:v>
                </c:pt>
                <c:pt idx="3423">
                  <c:v>18.722469408892778</c:v>
                </c:pt>
                <c:pt idx="3424">
                  <c:v>18.722537857336519</c:v>
                </c:pt>
                <c:pt idx="3425">
                  <c:v>18.72255123578261</c:v>
                </c:pt>
                <c:pt idx="3426">
                  <c:v>18.722574742087779</c:v>
                </c:pt>
                <c:pt idx="3427">
                  <c:v>18.722714924348487</c:v>
                </c:pt>
                <c:pt idx="3428">
                  <c:v>18.722726314314784</c:v>
                </c:pt>
                <c:pt idx="3429">
                  <c:v>18.722872756577807</c:v>
                </c:pt>
                <c:pt idx="3430">
                  <c:v>18.722934508664508</c:v>
                </c:pt>
                <c:pt idx="3431">
                  <c:v>18.723011410335232</c:v>
                </c:pt>
                <c:pt idx="3432">
                  <c:v>18.723029808324426</c:v>
                </c:pt>
                <c:pt idx="3433">
                  <c:v>18.723150059523807</c:v>
                </c:pt>
                <c:pt idx="3434">
                  <c:v>18.723159764570639</c:v>
                </c:pt>
                <c:pt idx="3435">
                  <c:v>18.723352870414345</c:v>
                </c:pt>
                <c:pt idx="3436">
                  <c:v>18.723619883502714</c:v>
                </c:pt>
                <c:pt idx="3437">
                  <c:v>18.72395907544982</c:v>
                </c:pt>
                <c:pt idx="3438">
                  <c:v>18.724031509108663</c:v>
                </c:pt>
                <c:pt idx="3439">
                  <c:v>18.724069299327375</c:v>
                </c:pt>
                <c:pt idx="3440">
                  <c:v>18.724183264434039</c:v>
                </c:pt>
                <c:pt idx="3441">
                  <c:v>18.724302706851976</c:v>
                </c:pt>
                <c:pt idx="3442">
                  <c:v>18.725448346565813</c:v>
                </c:pt>
                <c:pt idx="3443">
                  <c:v>18.725795810609789</c:v>
                </c:pt>
                <c:pt idx="3444">
                  <c:v>18.726536373043071</c:v>
                </c:pt>
                <c:pt idx="3445">
                  <c:v>18.72679571761784</c:v>
                </c:pt>
                <c:pt idx="3446">
                  <c:v>18.726901102889318</c:v>
                </c:pt>
                <c:pt idx="3447">
                  <c:v>18.727036258089871</c:v>
                </c:pt>
                <c:pt idx="3448">
                  <c:v>18.727185971689028</c:v>
                </c:pt>
                <c:pt idx="3449">
                  <c:v>18.727298429678743</c:v>
                </c:pt>
                <c:pt idx="3450">
                  <c:v>18.727441044564586</c:v>
                </c:pt>
                <c:pt idx="3451">
                  <c:v>18.727594368938782</c:v>
                </c:pt>
                <c:pt idx="3452">
                  <c:v>18.72826319713905</c:v>
                </c:pt>
                <c:pt idx="3453">
                  <c:v>18.728428574843416</c:v>
                </c:pt>
                <c:pt idx="3454">
                  <c:v>18.728721512552752</c:v>
                </c:pt>
                <c:pt idx="3455">
                  <c:v>18.728886605654083</c:v>
                </c:pt>
                <c:pt idx="3456">
                  <c:v>18.729131564447872</c:v>
                </c:pt>
                <c:pt idx="3457">
                  <c:v>18.72924937481908</c:v>
                </c:pt>
                <c:pt idx="3458">
                  <c:v>18.729313545533358</c:v>
                </c:pt>
                <c:pt idx="3459">
                  <c:v>18.729363811802941</c:v>
                </c:pt>
                <c:pt idx="3460">
                  <c:v>18.72952313003367</c:v>
                </c:pt>
                <c:pt idx="3461">
                  <c:v>18.72952582184957</c:v>
                </c:pt>
                <c:pt idx="3462">
                  <c:v>18.729595533185972</c:v>
                </c:pt>
                <c:pt idx="3463">
                  <c:v>18.729827628229287</c:v>
                </c:pt>
                <c:pt idx="3464">
                  <c:v>18.730372863566451</c:v>
                </c:pt>
                <c:pt idx="3465">
                  <c:v>18.730502196319037</c:v>
                </c:pt>
                <c:pt idx="3466">
                  <c:v>18.730628580832089</c:v>
                </c:pt>
                <c:pt idx="3467">
                  <c:v>18.730735861968874</c:v>
                </c:pt>
                <c:pt idx="3468">
                  <c:v>18.730860940200991</c:v>
                </c:pt>
                <c:pt idx="3469">
                  <c:v>18.73119660416986</c:v>
                </c:pt>
                <c:pt idx="3470">
                  <c:v>18.731279634870514</c:v>
                </c:pt>
                <c:pt idx="3471">
                  <c:v>18.731470383195465</c:v>
                </c:pt>
                <c:pt idx="3472">
                  <c:v>18.731896253410351</c:v>
                </c:pt>
                <c:pt idx="3473">
                  <c:v>18.731905628821043</c:v>
                </c:pt>
                <c:pt idx="3474">
                  <c:v>18.732306851652147</c:v>
                </c:pt>
                <c:pt idx="3475">
                  <c:v>18.732421766615019</c:v>
                </c:pt>
                <c:pt idx="3476">
                  <c:v>18.732458005922059</c:v>
                </c:pt>
                <c:pt idx="3477">
                  <c:v>18.732644236734316</c:v>
                </c:pt>
                <c:pt idx="3478">
                  <c:v>18.732732333167498</c:v>
                </c:pt>
                <c:pt idx="3479">
                  <c:v>18.732878221494452</c:v>
                </c:pt>
                <c:pt idx="3480">
                  <c:v>18.733053229235175</c:v>
                </c:pt>
                <c:pt idx="3481">
                  <c:v>18.733244101216716</c:v>
                </c:pt>
                <c:pt idx="3482">
                  <c:v>18.733386684372427</c:v>
                </c:pt>
                <c:pt idx="3483">
                  <c:v>18.733479701884342</c:v>
                </c:pt>
                <c:pt idx="3484">
                  <c:v>18.73408385532457</c:v>
                </c:pt>
                <c:pt idx="3485">
                  <c:v>18.734089210406005</c:v>
                </c:pt>
                <c:pt idx="3486">
                  <c:v>18.734125727361221</c:v>
                </c:pt>
                <c:pt idx="3487">
                  <c:v>18.734368672047033</c:v>
                </c:pt>
                <c:pt idx="3488">
                  <c:v>18.735384472575213</c:v>
                </c:pt>
                <c:pt idx="3489">
                  <c:v>18.735463447185566</c:v>
                </c:pt>
                <c:pt idx="3490">
                  <c:v>18.735719601260289</c:v>
                </c:pt>
                <c:pt idx="3491">
                  <c:v>18.735740132020439</c:v>
                </c:pt>
                <c:pt idx="3492">
                  <c:v>18.736099389539362</c:v>
                </c:pt>
                <c:pt idx="3493">
                  <c:v>18.73635159449028</c:v>
                </c:pt>
                <c:pt idx="3494">
                  <c:v>18.7365680406824</c:v>
                </c:pt>
                <c:pt idx="3495">
                  <c:v>18.736619073878483</c:v>
                </c:pt>
                <c:pt idx="3496">
                  <c:v>18.736949162350427</c:v>
                </c:pt>
                <c:pt idx="3497">
                  <c:v>18.736982974766086</c:v>
                </c:pt>
                <c:pt idx="3498">
                  <c:v>18.736992671656047</c:v>
                </c:pt>
                <c:pt idx="3499">
                  <c:v>18.737109454692131</c:v>
                </c:pt>
                <c:pt idx="3500">
                  <c:v>18.737491239349417</c:v>
                </c:pt>
                <c:pt idx="3501">
                  <c:v>18.73759402798612</c:v>
                </c:pt>
                <c:pt idx="3502">
                  <c:v>18.737950350430488</c:v>
                </c:pt>
                <c:pt idx="3503">
                  <c:v>18.738089644862882</c:v>
                </c:pt>
                <c:pt idx="3504">
                  <c:v>18.738196798375633</c:v>
                </c:pt>
                <c:pt idx="3505">
                  <c:v>18.738198671253166</c:v>
                </c:pt>
                <c:pt idx="3506">
                  <c:v>18.738387082132206</c:v>
                </c:pt>
                <c:pt idx="3507">
                  <c:v>18.738674385820332</c:v>
                </c:pt>
                <c:pt idx="3508">
                  <c:v>18.739239638733579</c:v>
                </c:pt>
                <c:pt idx="3509">
                  <c:v>18.73986300495848</c:v>
                </c:pt>
                <c:pt idx="3510">
                  <c:v>18.739925654825456</c:v>
                </c:pt>
                <c:pt idx="3511">
                  <c:v>18.740237803118575</c:v>
                </c:pt>
                <c:pt idx="3512">
                  <c:v>18.740294913821803</c:v>
                </c:pt>
                <c:pt idx="3513">
                  <c:v>18.740671593503183</c:v>
                </c:pt>
                <c:pt idx="3514">
                  <c:v>18.741047801496613</c:v>
                </c:pt>
                <c:pt idx="3515">
                  <c:v>18.741281969635132</c:v>
                </c:pt>
                <c:pt idx="3516">
                  <c:v>18.741382613648298</c:v>
                </c:pt>
                <c:pt idx="3517">
                  <c:v>18.742142747067376</c:v>
                </c:pt>
                <c:pt idx="3518">
                  <c:v>18.742436490414313</c:v>
                </c:pt>
                <c:pt idx="3519">
                  <c:v>18.742559003805262</c:v>
                </c:pt>
                <c:pt idx="3520">
                  <c:v>18.742643535531677</c:v>
                </c:pt>
                <c:pt idx="3521">
                  <c:v>18.742739626877466</c:v>
                </c:pt>
                <c:pt idx="3522">
                  <c:v>18.74296890930097</c:v>
                </c:pt>
                <c:pt idx="3523">
                  <c:v>18.743019777386237</c:v>
                </c:pt>
                <c:pt idx="3524">
                  <c:v>18.74337227475608</c:v>
                </c:pt>
                <c:pt idx="3525">
                  <c:v>18.743456286406943</c:v>
                </c:pt>
                <c:pt idx="3526">
                  <c:v>18.743743783401904</c:v>
                </c:pt>
                <c:pt idx="3527">
                  <c:v>18.743783057057492</c:v>
                </c:pt>
                <c:pt idx="3528">
                  <c:v>18.744042654075351</c:v>
                </c:pt>
                <c:pt idx="3529">
                  <c:v>18.744673461545666</c:v>
                </c:pt>
                <c:pt idx="3530">
                  <c:v>18.744799499155821</c:v>
                </c:pt>
                <c:pt idx="3531">
                  <c:v>18.745161559982449</c:v>
                </c:pt>
                <c:pt idx="3532">
                  <c:v>18.745177182639836</c:v>
                </c:pt>
                <c:pt idx="3533">
                  <c:v>18.745374412003294</c:v>
                </c:pt>
                <c:pt idx="3534">
                  <c:v>18.745484240979941</c:v>
                </c:pt>
                <c:pt idx="3535">
                  <c:v>18.745700811530725</c:v>
                </c:pt>
                <c:pt idx="3536">
                  <c:v>18.745838748696826</c:v>
                </c:pt>
                <c:pt idx="3537">
                  <c:v>18.745877901934186</c:v>
                </c:pt>
                <c:pt idx="3538">
                  <c:v>18.746020458371575</c:v>
                </c:pt>
                <c:pt idx="3539">
                  <c:v>18.7462176494044</c:v>
                </c:pt>
                <c:pt idx="3540">
                  <c:v>18.746848226321859</c:v>
                </c:pt>
                <c:pt idx="3541">
                  <c:v>18.746927096532961</c:v>
                </c:pt>
                <c:pt idx="3542">
                  <c:v>18.747343806850303</c:v>
                </c:pt>
                <c:pt idx="3543">
                  <c:v>18.747417067329309</c:v>
                </c:pt>
                <c:pt idx="3544">
                  <c:v>18.747463178979142</c:v>
                </c:pt>
                <c:pt idx="3545">
                  <c:v>18.747589211376898</c:v>
                </c:pt>
                <c:pt idx="3546">
                  <c:v>18.747618412972749</c:v>
                </c:pt>
                <c:pt idx="3547">
                  <c:v>18.747686006124134</c:v>
                </c:pt>
                <c:pt idx="3548">
                  <c:v>18.747724441358073</c:v>
                </c:pt>
                <c:pt idx="3549">
                  <c:v>18.747897717107524</c:v>
                </c:pt>
                <c:pt idx="3550">
                  <c:v>18.748140119052998</c:v>
                </c:pt>
                <c:pt idx="3551">
                  <c:v>18.748284754090406</c:v>
                </c:pt>
                <c:pt idx="3552">
                  <c:v>18.748368101540752</c:v>
                </c:pt>
                <c:pt idx="3553">
                  <c:v>18.748465417845637</c:v>
                </c:pt>
                <c:pt idx="3554">
                  <c:v>18.748641987720468</c:v>
                </c:pt>
                <c:pt idx="3555">
                  <c:v>18.748680910713297</c:v>
                </c:pt>
                <c:pt idx="3556">
                  <c:v>18.748722879835363</c:v>
                </c:pt>
                <c:pt idx="3557">
                  <c:v>18.748745785212773</c:v>
                </c:pt>
                <c:pt idx="3558">
                  <c:v>18.748932237792385</c:v>
                </c:pt>
                <c:pt idx="3559">
                  <c:v>18.749446336236389</c:v>
                </c:pt>
                <c:pt idx="3560">
                  <c:v>18.749657275383637</c:v>
                </c:pt>
                <c:pt idx="3561">
                  <c:v>18.749665049455292</c:v>
                </c:pt>
                <c:pt idx="3562">
                  <c:v>18.749956076753321</c:v>
                </c:pt>
                <c:pt idx="3563">
                  <c:v>18.74998147221357</c:v>
                </c:pt>
                <c:pt idx="3564">
                  <c:v>18.750189291461918</c:v>
                </c:pt>
                <c:pt idx="3565">
                  <c:v>18.750220860772039</c:v>
                </c:pt>
                <c:pt idx="3566">
                  <c:v>18.750331986538718</c:v>
                </c:pt>
                <c:pt idx="3567">
                  <c:v>18.750714300385308</c:v>
                </c:pt>
                <c:pt idx="3568">
                  <c:v>18.751316795832533</c:v>
                </c:pt>
                <c:pt idx="3569">
                  <c:v>18.751468333434676</c:v>
                </c:pt>
                <c:pt idx="3570">
                  <c:v>18.752063331933968</c:v>
                </c:pt>
                <c:pt idx="3571">
                  <c:v>18.752067014897939</c:v>
                </c:pt>
                <c:pt idx="3572">
                  <c:v>18.75254383856667</c:v>
                </c:pt>
                <c:pt idx="3573">
                  <c:v>18.752547085464954</c:v>
                </c:pt>
                <c:pt idx="3574">
                  <c:v>18.752819886684858</c:v>
                </c:pt>
                <c:pt idx="3575">
                  <c:v>18.752967621309121</c:v>
                </c:pt>
                <c:pt idx="3576">
                  <c:v>18.753089206652128</c:v>
                </c:pt>
                <c:pt idx="3577">
                  <c:v>18.753160103031853</c:v>
                </c:pt>
                <c:pt idx="3578">
                  <c:v>18.753359018459104</c:v>
                </c:pt>
                <c:pt idx="3579">
                  <c:v>18.75349561576639</c:v>
                </c:pt>
                <c:pt idx="3580">
                  <c:v>18.753754112229522</c:v>
                </c:pt>
                <c:pt idx="3581">
                  <c:v>18.753859898492678</c:v>
                </c:pt>
                <c:pt idx="3582">
                  <c:v>18.753927657660419</c:v>
                </c:pt>
                <c:pt idx="3583">
                  <c:v>18.754072468856933</c:v>
                </c:pt>
                <c:pt idx="3584">
                  <c:v>18.754097484255251</c:v>
                </c:pt>
                <c:pt idx="3585">
                  <c:v>18.754157503603551</c:v>
                </c:pt>
                <c:pt idx="3586">
                  <c:v>18.754204965163925</c:v>
                </c:pt>
                <c:pt idx="3587">
                  <c:v>18.754438734520065</c:v>
                </c:pt>
                <c:pt idx="3588">
                  <c:v>18.754562719401441</c:v>
                </c:pt>
                <c:pt idx="3589">
                  <c:v>18.754899418127227</c:v>
                </c:pt>
                <c:pt idx="3590">
                  <c:v>18.754926559728766</c:v>
                </c:pt>
                <c:pt idx="3591">
                  <c:v>18.755153880297421</c:v>
                </c:pt>
                <c:pt idx="3592">
                  <c:v>18.755180927088873</c:v>
                </c:pt>
                <c:pt idx="3593">
                  <c:v>18.755351290787317</c:v>
                </c:pt>
                <c:pt idx="3594">
                  <c:v>18.755399141397671</c:v>
                </c:pt>
                <c:pt idx="3595">
                  <c:v>18.755453958907893</c:v>
                </c:pt>
                <c:pt idx="3596">
                  <c:v>18.755464546059674</c:v>
                </c:pt>
                <c:pt idx="3597">
                  <c:v>18.755976067655411</c:v>
                </c:pt>
                <c:pt idx="3598">
                  <c:v>18.75623490112455</c:v>
                </c:pt>
                <c:pt idx="3599">
                  <c:v>18.756257784828261</c:v>
                </c:pt>
                <c:pt idx="3600">
                  <c:v>18.756277360858117</c:v>
                </c:pt>
                <c:pt idx="3601">
                  <c:v>18.756479652178918</c:v>
                </c:pt>
                <c:pt idx="3602">
                  <c:v>18.756580814626258</c:v>
                </c:pt>
                <c:pt idx="3603">
                  <c:v>18.756603732542541</c:v>
                </c:pt>
                <c:pt idx="3604">
                  <c:v>18.756610948820796</c:v>
                </c:pt>
                <c:pt idx="3605">
                  <c:v>18.756681567458713</c:v>
                </c:pt>
                <c:pt idx="3606">
                  <c:v>18.756714426366962</c:v>
                </c:pt>
                <c:pt idx="3607">
                  <c:v>18.756974900081225</c:v>
                </c:pt>
                <c:pt idx="3608">
                  <c:v>18.757163482882081</c:v>
                </c:pt>
                <c:pt idx="3609">
                  <c:v>18.757165448701691</c:v>
                </c:pt>
                <c:pt idx="3610">
                  <c:v>18.757555076286728</c:v>
                </c:pt>
                <c:pt idx="3611">
                  <c:v>18.758107039399739</c:v>
                </c:pt>
                <c:pt idx="3612">
                  <c:v>18.758324944787649</c:v>
                </c:pt>
                <c:pt idx="3613">
                  <c:v>18.759113434697454</c:v>
                </c:pt>
                <c:pt idx="3614">
                  <c:v>18.75911415915882</c:v>
                </c:pt>
                <c:pt idx="3615">
                  <c:v>18.759568696670492</c:v>
                </c:pt>
                <c:pt idx="3616">
                  <c:v>18.759689251290144</c:v>
                </c:pt>
                <c:pt idx="3617">
                  <c:v>18.760298542127533</c:v>
                </c:pt>
                <c:pt idx="3618">
                  <c:v>18.760543851812979</c:v>
                </c:pt>
                <c:pt idx="3619">
                  <c:v>18.760840035685142</c:v>
                </c:pt>
                <c:pt idx="3620">
                  <c:v>18.760916782093389</c:v>
                </c:pt>
                <c:pt idx="3621">
                  <c:v>18.761030282337437</c:v>
                </c:pt>
                <c:pt idx="3622">
                  <c:v>18.761043658842347</c:v>
                </c:pt>
                <c:pt idx="3623">
                  <c:v>18.761097151071873</c:v>
                </c:pt>
                <c:pt idx="3624">
                  <c:v>18.761204064087686</c:v>
                </c:pt>
                <c:pt idx="3625">
                  <c:v>18.761222543589561</c:v>
                </c:pt>
                <c:pt idx="3626">
                  <c:v>18.761625529446242</c:v>
                </c:pt>
                <c:pt idx="3627">
                  <c:v>18.761725662457764</c:v>
                </c:pt>
                <c:pt idx="3628">
                  <c:v>18.761992751804947</c:v>
                </c:pt>
                <c:pt idx="3629">
                  <c:v>18.762074040793514</c:v>
                </c:pt>
                <c:pt idx="3630">
                  <c:v>18.762101545199712</c:v>
                </c:pt>
                <c:pt idx="3631">
                  <c:v>18.762120796637905</c:v>
                </c:pt>
                <c:pt idx="3632">
                  <c:v>18.762155785918011</c:v>
                </c:pt>
                <c:pt idx="3633">
                  <c:v>18.762314907934272</c:v>
                </c:pt>
                <c:pt idx="3634">
                  <c:v>18.762761685368631</c:v>
                </c:pt>
                <c:pt idx="3635">
                  <c:v>18.762848386051225</c:v>
                </c:pt>
                <c:pt idx="3636">
                  <c:v>18.762872070933401</c:v>
                </c:pt>
                <c:pt idx="3637">
                  <c:v>18.762880914312813</c:v>
                </c:pt>
                <c:pt idx="3638">
                  <c:v>18.763344299743569</c:v>
                </c:pt>
                <c:pt idx="3639">
                  <c:v>18.763461972010411</c:v>
                </c:pt>
                <c:pt idx="3640">
                  <c:v>18.763466824546342</c:v>
                </c:pt>
                <c:pt idx="3641">
                  <c:v>18.763922243643577</c:v>
                </c:pt>
                <c:pt idx="3642">
                  <c:v>18.763987467820911</c:v>
                </c:pt>
                <c:pt idx="3643">
                  <c:v>18.764219899228436</c:v>
                </c:pt>
                <c:pt idx="3644">
                  <c:v>18.764782448074868</c:v>
                </c:pt>
                <c:pt idx="3645">
                  <c:v>18.76491158528642</c:v>
                </c:pt>
                <c:pt idx="3646">
                  <c:v>18.764987697790389</c:v>
                </c:pt>
                <c:pt idx="3647">
                  <c:v>18.764992376509056</c:v>
                </c:pt>
                <c:pt idx="3648">
                  <c:v>18.765119432899528</c:v>
                </c:pt>
                <c:pt idx="3649">
                  <c:v>18.765317470260349</c:v>
                </c:pt>
                <c:pt idx="3650">
                  <c:v>18.765335779236501</c:v>
                </c:pt>
                <c:pt idx="3651">
                  <c:v>18.76537643442828</c:v>
                </c:pt>
                <c:pt idx="3652">
                  <c:v>18.765591759043971</c:v>
                </c:pt>
                <c:pt idx="3653">
                  <c:v>18.766578770527623</c:v>
                </c:pt>
                <c:pt idx="3654">
                  <c:v>18.766790814507722</c:v>
                </c:pt>
                <c:pt idx="3655">
                  <c:v>18.766816644476464</c:v>
                </c:pt>
                <c:pt idx="3656">
                  <c:v>18.767419642340727</c:v>
                </c:pt>
                <c:pt idx="3657">
                  <c:v>18.767479896245291</c:v>
                </c:pt>
                <c:pt idx="3658">
                  <c:v>18.76754175230003</c:v>
                </c:pt>
                <c:pt idx="3659">
                  <c:v>18.767583034026337</c:v>
                </c:pt>
                <c:pt idx="3660">
                  <c:v>18.767591592232961</c:v>
                </c:pt>
                <c:pt idx="3661">
                  <c:v>18.767825355236695</c:v>
                </c:pt>
                <c:pt idx="3662">
                  <c:v>18.767839832424439</c:v>
                </c:pt>
                <c:pt idx="3663">
                  <c:v>18.768350820436353</c:v>
                </c:pt>
                <c:pt idx="3664">
                  <c:v>18.768450014614544</c:v>
                </c:pt>
                <c:pt idx="3665">
                  <c:v>18.768462030978917</c:v>
                </c:pt>
                <c:pt idx="3666">
                  <c:v>18.768596112567622</c:v>
                </c:pt>
                <c:pt idx="3667">
                  <c:v>18.768638872199745</c:v>
                </c:pt>
                <c:pt idx="3668">
                  <c:v>18.768771527108974</c:v>
                </c:pt>
                <c:pt idx="3669">
                  <c:v>18.768976369404566</c:v>
                </c:pt>
                <c:pt idx="3670">
                  <c:v>18.769045504167412</c:v>
                </c:pt>
                <c:pt idx="3671">
                  <c:v>18.769309987011439</c:v>
                </c:pt>
                <c:pt idx="3672">
                  <c:v>18.769375261457885</c:v>
                </c:pt>
                <c:pt idx="3673">
                  <c:v>18.769676293771184</c:v>
                </c:pt>
                <c:pt idx="3674">
                  <c:v>18.769715364309011</c:v>
                </c:pt>
                <c:pt idx="3675">
                  <c:v>18.769720587357707</c:v>
                </c:pt>
                <c:pt idx="3676">
                  <c:v>18.769794246179668</c:v>
                </c:pt>
                <c:pt idx="3677">
                  <c:v>18.769844042031174</c:v>
                </c:pt>
                <c:pt idx="3678">
                  <c:v>18.769969561281599</c:v>
                </c:pt>
                <c:pt idx="3679">
                  <c:v>18.770184630252373</c:v>
                </c:pt>
                <c:pt idx="3680">
                  <c:v>18.770193612278099</c:v>
                </c:pt>
                <c:pt idx="3681">
                  <c:v>18.770605960289164</c:v>
                </c:pt>
                <c:pt idx="3682">
                  <c:v>18.770722210889076</c:v>
                </c:pt>
                <c:pt idx="3683">
                  <c:v>18.770764817220456</c:v>
                </c:pt>
                <c:pt idx="3684">
                  <c:v>18.770769441422626</c:v>
                </c:pt>
                <c:pt idx="3685">
                  <c:v>18.770869009128745</c:v>
                </c:pt>
                <c:pt idx="3686">
                  <c:v>18.771114095517184</c:v>
                </c:pt>
                <c:pt idx="3687">
                  <c:v>18.771117731589616</c:v>
                </c:pt>
                <c:pt idx="3688">
                  <c:v>18.771148100801099</c:v>
                </c:pt>
                <c:pt idx="3689">
                  <c:v>18.771402241172066</c:v>
                </c:pt>
                <c:pt idx="3690">
                  <c:v>18.771547427405899</c:v>
                </c:pt>
                <c:pt idx="3691">
                  <c:v>18.771827567873608</c:v>
                </c:pt>
                <c:pt idx="3692">
                  <c:v>18.771983866195626</c:v>
                </c:pt>
                <c:pt idx="3693">
                  <c:v>18.77206163933819</c:v>
                </c:pt>
                <c:pt idx="3694">
                  <c:v>18.77218341990892</c:v>
                </c:pt>
                <c:pt idx="3695">
                  <c:v>18.77226975748583</c:v>
                </c:pt>
                <c:pt idx="3696">
                  <c:v>18.77258850259458</c:v>
                </c:pt>
                <c:pt idx="3697">
                  <c:v>18.772619580618169</c:v>
                </c:pt>
                <c:pt idx="3698">
                  <c:v>18.772695813092852</c:v>
                </c:pt>
                <c:pt idx="3699">
                  <c:v>18.77282290308991</c:v>
                </c:pt>
                <c:pt idx="3700">
                  <c:v>18.772935646551389</c:v>
                </c:pt>
                <c:pt idx="3701">
                  <c:v>18.773030503269329</c:v>
                </c:pt>
                <c:pt idx="3702">
                  <c:v>18.773302844635715</c:v>
                </c:pt>
                <c:pt idx="3703">
                  <c:v>18.773656588355937</c:v>
                </c:pt>
                <c:pt idx="3704">
                  <c:v>18.773696915601221</c:v>
                </c:pt>
                <c:pt idx="3705">
                  <c:v>18.773725079773101</c:v>
                </c:pt>
                <c:pt idx="3706">
                  <c:v>18.773943379873923</c:v>
                </c:pt>
                <c:pt idx="3707">
                  <c:v>18.774134332287971</c:v>
                </c:pt>
                <c:pt idx="3708">
                  <c:v>18.774514470113495</c:v>
                </c:pt>
                <c:pt idx="3709">
                  <c:v>18.774560753504982</c:v>
                </c:pt>
                <c:pt idx="3710">
                  <c:v>18.774636786835387</c:v>
                </c:pt>
                <c:pt idx="3711">
                  <c:v>18.774859216288242</c:v>
                </c:pt>
                <c:pt idx="3712">
                  <c:v>18.775433548198681</c:v>
                </c:pt>
                <c:pt idx="3713">
                  <c:v>18.775596455678269</c:v>
                </c:pt>
                <c:pt idx="3714">
                  <c:v>18.775618538551555</c:v>
                </c:pt>
                <c:pt idx="3715">
                  <c:v>18.775935169470628</c:v>
                </c:pt>
                <c:pt idx="3716">
                  <c:v>18.775971073359273</c:v>
                </c:pt>
                <c:pt idx="3717">
                  <c:v>18.776056986101018</c:v>
                </c:pt>
                <c:pt idx="3718">
                  <c:v>18.776991862983259</c:v>
                </c:pt>
                <c:pt idx="3719">
                  <c:v>18.777093319937673</c:v>
                </c:pt>
                <c:pt idx="3720">
                  <c:v>18.77709378575922</c:v>
                </c:pt>
                <c:pt idx="3721">
                  <c:v>18.77745801250903</c:v>
                </c:pt>
                <c:pt idx="3722">
                  <c:v>18.777677627239893</c:v>
                </c:pt>
                <c:pt idx="3723">
                  <c:v>18.77820572270921</c:v>
                </c:pt>
                <c:pt idx="3724">
                  <c:v>18.778664224620151</c:v>
                </c:pt>
                <c:pt idx="3725">
                  <c:v>18.778691067681745</c:v>
                </c:pt>
                <c:pt idx="3726">
                  <c:v>18.779185153601517</c:v>
                </c:pt>
                <c:pt idx="3727">
                  <c:v>18.779343413607705</c:v>
                </c:pt>
                <c:pt idx="3728">
                  <c:v>18.779648873469377</c:v>
                </c:pt>
                <c:pt idx="3729">
                  <c:v>18.779659747588639</c:v>
                </c:pt>
                <c:pt idx="3730">
                  <c:v>18.779727189930682</c:v>
                </c:pt>
                <c:pt idx="3731">
                  <c:v>18.779930151628054</c:v>
                </c:pt>
                <c:pt idx="3732">
                  <c:v>18.780221872526198</c:v>
                </c:pt>
                <c:pt idx="3733">
                  <c:v>18.780361761091214</c:v>
                </c:pt>
                <c:pt idx="3734">
                  <c:v>18.780551808719792</c:v>
                </c:pt>
                <c:pt idx="3735">
                  <c:v>18.780981959142654</c:v>
                </c:pt>
                <c:pt idx="3736">
                  <c:v>18.781265090702199</c:v>
                </c:pt>
                <c:pt idx="3737">
                  <c:v>18.781348934535849</c:v>
                </c:pt>
                <c:pt idx="3738">
                  <c:v>18.781691887833997</c:v>
                </c:pt>
                <c:pt idx="3739">
                  <c:v>18.78174490011817</c:v>
                </c:pt>
                <c:pt idx="3740">
                  <c:v>18.782186589477167</c:v>
                </c:pt>
                <c:pt idx="3741">
                  <c:v>18.782269030633877</c:v>
                </c:pt>
                <c:pt idx="3742">
                  <c:v>18.782448382058199</c:v>
                </c:pt>
                <c:pt idx="3743">
                  <c:v>18.782533367066097</c:v>
                </c:pt>
                <c:pt idx="3744">
                  <c:v>18.782878911960452</c:v>
                </c:pt>
                <c:pt idx="3745">
                  <c:v>18.783490570219673</c:v>
                </c:pt>
                <c:pt idx="3746">
                  <c:v>18.783968584884956</c:v>
                </c:pt>
                <c:pt idx="3747">
                  <c:v>18.784172548651831</c:v>
                </c:pt>
                <c:pt idx="3748">
                  <c:v>18.78455418360431</c:v>
                </c:pt>
                <c:pt idx="3749">
                  <c:v>18.784905457762253</c:v>
                </c:pt>
                <c:pt idx="3750">
                  <c:v>18.785146087017829</c:v>
                </c:pt>
                <c:pt idx="3751">
                  <c:v>18.785581120295213</c:v>
                </c:pt>
                <c:pt idx="3752">
                  <c:v>18.78580244006373</c:v>
                </c:pt>
                <c:pt idx="3753">
                  <c:v>18.785989264262938</c:v>
                </c:pt>
                <c:pt idx="3754">
                  <c:v>18.786378381246067</c:v>
                </c:pt>
                <c:pt idx="3755">
                  <c:v>18.786757236169969</c:v>
                </c:pt>
                <c:pt idx="3756">
                  <c:v>18.786964010428793</c:v>
                </c:pt>
                <c:pt idx="3757">
                  <c:v>18.78709616107508</c:v>
                </c:pt>
                <c:pt idx="3758">
                  <c:v>18.787164055521167</c:v>
                </c:pt>
                <c:pt idx="3759">
                  <c:v>18.787264943748099</c:v>
                </c:pt>
                <c:pt idx="3760">
                  <c:v>18.787348094765171</c:v>
                </c:pt>
                <c:pt idx="3761">
                  <c:v>18.787388272254319</c:v>
                </c:pt>
                <c:pt idx="3762">
                  <c:v>18.787460861093962</c:v>
                </c:pt>
                <c:pt idx="3763">
                  <c:v>18.787767738612558</c:v>
                </c:pt>
                <c:pt idx="3764">
                  <c:v>18.7882515652521</c:v>
                </c:pt>
                <c:pt idx="3765">
                  <c:v>18.788582997064012</c:v>
                </c:pt>
                <c:pt idx="3766">
                  <c:v>18.7886376239627</c:v>
                </c:pt>
                <c:pt idx="3767">
                  <c:v>18.78888487754374</c:v>
                </c:pt>
                <c:pt idx="3768">
                  <c:v>18.789163068295814</c:v>
                </c:pt>
                <c:pt idx="3769">
                  <c:v>18.789191089614498</c:v>
                </c:pt>
                <c:pt idx="3770">
                  <c:v>18.789209371937979</c:v>
                </c:pt>
                <c:pt idx="3771">
                  <c:v>18.789409610674458</c:v>
                </c:pt>
                <c:pt idx="3772">
                  <c:v>18.78954630915743</c:v>
                </c:pt>
                <c:pt idx="3773">
                  <c:v>18.789584192953903</c:v>
                </c:pt>
                <c:pt idx="3774">
                  <c:v>18.78973730997027</c:v>
                </c:pt>
                <c:pt idx="3775">
                  <c:v>18.789762618401639</c:v>
                </c:pt>
                <c:pt idx="3776">
                  <c:v>18.789937338452877</c:v>
                </c:pt>
                <c:pt idx="3777">
                  <c:v>18.78998688706859</c:v>
                </c:pt>
                <c:pt idx="3778">
                  <c:v>18.790017711557773</c:v>
                </c:pt>
                <c:pt idx="3779">
                  <c:v>18.790193321113858</c:v>
                </c:pt>
                <c:pt idx="3780">
                  <c:v>18.790304481711349</c:v>
                </c:pt>
                <c:pt idx="3781">
                  <c:v>18.790331687399103</c:v>
                </c:pt>
                <c:pt idx="3782">
                  <c:v>18.79037020353239</c:v>
                </c:pt>
                <c:pt idx="3783">
                  <c:v>18.790384552701681</c:v>
                </c:pt>
                <c:pt idx="3784">
                  <c:v>18.790453158314342</c:v>
                </c:pt>
                <c:pt idx="3785">
                  <c:v>18.790893112229089</c:v>
                </c:pt>
                <c:pt idx="3786">
                  <c:v>18.790988876488015</c:v>
                </c:pt>
                <c:pt idx="3787">
                  <c:v>18.791265091294918</c:v>
                </c:pt>
                <c:pt idx="3788">
                  <c:v>18.79132805596695</c:v>
                </c:pt>
                <c:pt idx="3789">
                  <c:v>18.791560311392253</c:v>
                </c:pt>
                <c:pt idx="3790">
                  <c:v>18.791796712935064</c:v>
                </c:pt>
                <c:pt idx="3791">
                  <c:v>18.791983522624328</c:v>
                </c:pt>
                <c:pt idx="3792">
                  <c:v>18.792137302444456</c:v>
                </c:pt>
                <c:pt idx="3793">
                  <c:v>18.792253906533382</c:v>
                </c:pt>
                <c:pt idx="3794">
                  <c:v>18.792441477531625</c:v>
                </c:pt>
                <c:pt idx="3795">
                  <c:v>18.79246148270277</c:v>
                </c:pt>
                <c:pt idx="3796">
                  <c:v>18.792638579482059</c:v>
                </c:pt>
                <c:pt idx="3797">
                  <c:v>18.792862259737255</c:v>
                </c:pt>
                <c:pt idx="3798">
                  <c:v>18.793012349801948</c:v>
                </c:pt>
                <c:pt idx="3799">
                  <c:v>18.793332937814295</c:v>
                </c:pt>
                <c:pt idx="3800">
                  <c:v>18.79348403492844</c:v>
                </c:pt>
                <c:pt idx="3801">
                  <c:v>18.793590088664033</c:v>
                </c:pt>
                <c:pt idx="3802">
                  <c:v>18.793794596511091</c:v>
                </c:pt>
                <c:pt idx="3803">
                  <c:v>18.79416176167647</c:v>
                </c:pt>
                <c:pt idx="3804">
                  <c:v>18.794681873031934</c:v>
                </c:pt>
                <c:pt idx="3805">
                  <c:v>18.794928318817554</c:v>
                </c:pt>
                <c:pt idx="3806">
                  <c:v>18.795088200274087</c:v>
                </c:pt>
                <c:pt idx="3807">
                  <c:v>18.79522749673135</c:v>
                </c:pt>
                <c:pt idx="3808">
                  <c:v>18.795244044751009</c:v>
                </c:pt>
                <c:pt idx="3809">
                  <c:v>18.795720133263433</c:v>
                </c:pt>
                <c:pt idx="3810">
                  <c:v>18.796179315832276</c:v>
                </c:pt>
                <c:pt idx="3811">
                  <c:v>18.796331770533062</c:v>
                </c:pt>
                <c:pt idx="3812">
                  <c:v>18.796677324579061</c:v>
                </c:pt>
                <c:pt idx="3813">
                  <c:v>18.796775842422765</c:v>
                </c:pt>
                <c:pt idx="3814">
                  <c:v>18.796854112657087</c:v>
                </c:pt>
                <c:pt idx="3815">
                  <c:v>18.796903509464215</c:v>
                </c:pt>
                <c:pt idx="3816">
                  <c:v>18.797329396002883</c:v>
                </c:pt>
                <c:pt idx="3817">
                  <c:v>18.797472760525018</c:v>
                </c:pt>
                <c:pt idx="3818">
                  <c:v>18.797742735992049</c:v>
                </c:pt>
                <c:pt idx="3819">
                  <c:v>18.797758423609565</c:v>
                </c:pt>
                <c:pt idx="3820">
                  <c:v>18.798107899266824</c:v>
                </c:pt>
                <c:pt idx="3821">
                  <c:v>18.798471675000894</c:v>
                </c:pt>
                <c:pt idx="3822">
                  <c:v>18.799334031617164</c:v>
                </c:pt>
                <c:pt idx="3823">
                  <c:v>18.799373443362843</c:v>
                </c:pt>
                <c:pt idx="3824">
                  <c:v>18.799788190997678</c:v>
                </c:pt>
                <c:pt idx="3825">
                  <c:v>18.799914616247982</c:v>
                </c:pt>
                <c:pt idx="3826">
                  <c:v>18.799978121290902</c:v>
                </c:pt>
                <c:pt idx="3827">
                  <c:v>18.800095767850131</c:v>
                </c:pt>
                <c:pt idx="3828">
                  <c:v>18.800126993224545</c:v>
                </c:pt>
                <c:pt idx="3829">
                  <c:v>18.800180050912928</c:v>
                </c:pt>
                <c:pt idx="3830">
                  <c:v>18.800248971144853</c:v>
                </c:pt>
                <c:pt idx="3831">
                  <c:v>18.800283320260508</c:v>
                </c:pt>
                <c:pt idx="3832">
                  <c:v>18.80050791658816</c:v>
                </c:pt>
                <c:pt idx="3833">
                  <c:v>18.801460784167151</c:v>
                </c:pt>
                <c:pt idx="3834">
                  <c:v>18.802050623472699</c:v>
                </c:pt>
                <c:pt idx="3835">
                  <c:v>18.802062195864565</c:v>
                </c:pt>
                <c:pt idx="3836">
                  <c:v>18.802089101622336</c:v>
                </c:pt>
                <c:pt idx="3837">
                  <c:v>18.802331515170202</c:v>
                </c:pt>
                <c:pt idx="3838">
                  <c:v>18.802360479409455</c:v>
                </c:pt>
                <c:pt idx="3839">
                  <c:v>18.802411872626227</c:v>
                </c:pt>
                <c:pt idx="3840">
                  <c:v>18.802556107537409</c:v>
                </c:pt>
                <c:pt idx="3841">
                  <c:v>18.802580123766163</c:v>
                </c:pt>
                <c:pt idx="3842">
                  <c:v>18.802817121213032</c:v>
                </c:pt>
                <c:pt idx="3843">
                  <c:v>18.802893000391286</c:v>
                </c:pt>
                <c:pt idx="3844">
                  <c:v>18.802935720314416</c:v>
                </c:pt>
                <c:pt idx="3845">
                  <c:v>18.80301210349392</c:v>
                </c:pt>
                <c:pt idx="3846">
                  <c:v>18.803144571045657</c:v>
                </c:pt>
                <c:pt idx="3847">
                  <c:v>18.803168308725681</c:v>
                </c:pt>
                <c:pt idx="3848">
                  <c:v>18.803414105697875</c:v>
                </c:pt>
                <c:pt idx="3849">
                  <c:v>18.803613768085476</c:v>
                </c:pt>
                <c:pt idx="3850">
                  <c:v>18.804309920942259</c:v>
                </c:pt>
                <c:pt idx="3851">
                  <c:v>18.804583323022818</c:v>
                </c:pt>
                <c:pt idx="3852">
                  <c:v>18.804681394113949</c:v>
                </c:pt>
                <c:pt idx="3853">
                  <c:v>18.804854262516951</c:v>
                </c:pt>
                <c:pt idx="3854">
                  <c:v>18.80494499057523</c:v>
                </c:pt>
                <c:pt idx="3855">
                  <c:v>18.805000088581135</c:v>
                </c:pt>
                <c:pt idx="3856">
                  <c:v>18.805265795870262</c:v>
                </c:pt>
                <c:pt idx="3857">
                  <c:v>18.805435409887711</c:v>
                </c:pt>
                <c:pt idx="3858">
                  <c:v>18.805458491552539</c:v>
                </c:pt>
                <c:pt idx="3859">
                  <c:v>18.805648934646506</c:v>
                </c:pt>
                <c:pt idx="3860">
                  <c:v>18.806632600612879</c:v>
                </c:pt>
                <c:pt idx="3861">
                  <c:v>18.807098797716293</c:v>
                </c:pt>
                <c:pt idx="3862">
                  <c:v>18.807197800799166</c:v>
                </c:pt>
                <c:pt idx="3863">
                  <c:v>18.807346198879515</c:v>
                </c:pt>
                <c:pt idx="3864">
                  <c:v>18.807550277597365</c:v>
                </c:pt>
                <c:pt idx="3865">
                  <c:v>18.807858763227415</c:v>
                </c:pt>
                <c:pt idx="3866">
                  <c:v>18.807934493913557</c:v>
                </c:pt>
                <c:pt idx="3867">
                  <c:v>18.807957534890917</c:v>
                </c:pt>
                <c:pt idx="3868">
                  <c:v>18.807996164275782</c:v>
                </c:pt>
                <c:pt idx="3869">
                  <c:v>18.808015280227671</c:v>
                </c:pt>
                <c:pt idx="3870">
                  <c:v>18.80819307550891</c:v>
                </c:pt>
                <c:pt idx="3871">
                  <c:v>18.808291218293213</c:v>
                </c:pt>
                <c:pt idx="3872">
                  <c:v>18.808394602988933</c:v>
                </c:pt>
                <c:pt idx="3873">
                  <c:v>18.808469037702778</c:v>
                </c:pt>
                <c:pt idx="3874">
                  <c:v>18.808565148165158</c:v>
                </c:pt>
                <c:pt idx="3875">
                  <c:v>18.809070865722255</c:v>
                </c:pt>
                <c:pt idx="3876">
                  <c:v>18.809170344845256</c:v>
                </c:pt>
                <c:pt idx="3877">
                  <c:v>18.809589001247168</c:v>
                </c:pt>
                <c:pt idx="3878">
                  <c:v>18.809660973433012</c:v>
                </c:pt>
                <c:pt idx="3879">
                  <c:v>18.80990823660045</c:v>
                </c:pt>
                <c:pt idx="3880">
                  <c:v>18.809959117690347</c:v>
                </c:pt>
                <c:pt idx="3881">
                  <c:v>18.810168116791722</c:v>
                </c:pt>
                <c:pt idx="3882">
                  <c:v>18.810169206822344</c:v>
                </c:pt>
                <c:pt idx="3883">
                  <c:v>18.810206729667257</c:v>
                </c:pt>
                <c:pt idx="3884">
                  <c:v>18.810247121560153</c:v>
                </c:pt>
                <c:pt idx="3885">
                  <c:v>18.810542752747821</c:v>
                </c:pt>
                <c:pt idx="3886">
                  <c:v>18.810659818720715</c:v>
                </c:pt>
                <c:pt idx="3887">
                  <c:v>18.810681280741438</c:v>
                </c:pt>
                <c:pt idx="3888">
                  <c:v>18.810684876638526</c:v>
                </c:pt>
                <c:pt idx="3889">
                  <c:v>18.810997429784187</c:v>
                </c:pt>
                <c:pt idx="3890">
                  <c:v>18.811674869754164</c:v>
                </c:pt>
                <c:pt idx="3891">
                  <c:v>18.811801980043292</c:v>
                </c:pt>
                <c:pt idx="3892">
                  <c:v>18.812075680959214</c:v>
                </c:pt>
                <c:pt idx="3893">
                  <c:v>18.812304928846853</c:v>
                </c:pt>
                <c:pt idx="3894">
                  <c:v>18.812346746013617</c:v>
                </c:pt>
                <c:pt idx="3895">
                  <c:v>18.81255843374732</c:v>
                </c:pt>
                <c:pt idx="3896">
                  <c:v>18.812640280654442</c:v>
                </c:pt>
                <c:pt idx="3897">
                  <c:v>18.812725312976038</c:v>
                </c:pt>
                <c:pt idx="3898">
                  <c:v>18.812825134048964</c:v>
                </c:pt>
                <c:pt idx="3899">
                  <c:v>18.812979446285183</c:v>
                </c:pt>
                <c:pt idx="3900">
                  <c:v>18.813607037273766</c:v>
                </c:pt>
                <c:pt idx="3901">
                  <c:v>18.813637828982522</c:v>
                </c:pt>
                <c:pt idx="3902">
                  <c:v>18.814115799448953</c:v>
                </c:pt>
                <c:pt idx="3903">
                  <c:v>18.814260568011509</c:v>
                </c:pt>
                <c:pt idx="3904">
                  <c:v>18.815539831385234</c:v>
                </c:pt>
                <c:pt idx="3905">
                  <c:v>18.815846785548175</c:v>
                </c:pt>
                <c:pt idx="3906">
                  <c:v>18.816012888856278</c:v>
                </c:pt>
                <c:pt idx="3907">
                  <c:v>18.816178268778458</c:v>
                </c:pt>
                <c:pt idx="3908">
                  <c:v>18.816664652219636</c:v>
                </c:pt>
                <c:pt idx="3909">
                  <c:v>18.816777777406791</c:v>
                </c:pt>
                <c:pt idx="3910">
                  <c:v>18.817210269632987</c:v>
                </c:pt>
                <c:pt idx="3911">
                  <c:v>18.817342307650698</c:v>
                </c:pt>
                <c:pt idx="3912">
                  <c:v>18.817805095655267</c:v>
                </c:pt>
                <c:pt idx="3913">
                  <c:v>18.817873283815278</c:v>
                </c:pt>
                <c:pt idx="3914">
                  <c:v>18.818150361012545</c:v>
                </c:pt>
                <c:pt idx="3915">
                  <c:v>18.818305778225074</c:v>
                </c:pt>
                <c:pt idx="3916">
                  <c:v>18.818895074082448</c:v>
                </c:pt>
                <c:pt idx="3917">
                  <c:v>18.81919933199557</c:v>
                </c:pt>
                <c:pt idx="3918">
                  <c:v>18.819377562503952</c:v>
                </c:pt>
                <c:pt idx="3919">
                  <c:v>18.81990354151975</c:v>
                </c:pt>
                <c:pt idx="3920">
                  <c:v>18.82020529968451</c:v>
                </c:pt>
                <c:pt idx="3921">
                  <c:v>18.820629303239564</c:v>
                </c:pt>
                <c:pt idx="3922">
                  <c:v>18.820712560893917</c:v>
                </c:pt>
                <c:pt idx="3923">
                  <c:v>18.820729550942559</c:v>
                </c:pt>
                <c:pt idx="3924">
                  <c:v>18.821620702868358</c:v>
                </c:pt>
                <c:pt idx="3925">
                  <c:v>18.821648575692006</c:v>
                </c:pt>
                <c:pt idx="3926">
                  <c:v>18.82172383104399</c:v>
                </c:pt>
                <c:pt idx="3927">
                  <c:v>18.822042263731561</c:v>
                </c:pt>
                <c:pt idx="3928">
                  <c:v>18.822105567811128</c:v>
                </c:pt>
                <c:pt idx="3929">
                  <c:v>18.822121776763296</c:v>
                </c:pt>
                <c:pt idx="3930">
                  <c:v>18.822175945828704</c:v>
                </c:pt>
                <c:pt idx="3931">
                  <c:v>18.822279920348006</c:v>
                </c:pt>
                <c:pt idx="3932">
                  <c:v>18.822282612586854</c:v>
                </c:pt>
                <c:pt idx="3933">
                  <c:v>18.822505604791679</c:v>
                </c:pt>
                <c:pt idx="3934">
                  <c:v>18.822619299073327</c:v>
                </c:pt>
                <c:pt idx="3935">
                  <c:v>18.822716253412345</c:v>
                </c:pt>
                <c:pt idx="3936">
                  <c:v>18.822824023388339</c:v>
                </c:pt>
                <c:pt idx="3937">
                  <c:v>18.822854559691788</c:v>
                </c:pt>
                <c:pt idx="3938">
                  <c:v>18.822934263914952</c:v>
                </c:pt>
                <c:pt idx="3939">
                  <c:v>18.823136902001814</c:v>
                </c:pt>
                <c:pt idx="3940">
                  <c:v>18.823447452031502</c:v>
                </c:pt>
                <c:pt idx="3941">
                  <c:v>18.823585125240285</c:v>
                </c:pt>
                <c:pt idx="3942">
                  <c:v>18.823687889809335</c:v>
                </c:pt>
                <c:pt idx="3943">
                  <c:v>18.823845257578839</c:v>
                </c:pt>
                <c:pt idx="3944">
                  <c:v>18.823917022230948</c:v>
                </c:pt>
                <c:pt idx="3945">
                  <c:v>18.824003709443488</c:v>
                </c:pt>
                <c:pt idx="3946">
                  <c:v>18.824415563797576</c:v>
                </c:pt>
                <c:pt idx="3947">
                  <c:v>18.824423280616685</c:v>
                </c:pt>
                <c:pt idx="3948">
                  <c:v>18.824559050769263</c:v>
                </c:pt>
                <c:pt idx="3949">
                  <c:v>18.82461351647337</c:v>
                </c:pt>
                <c:pt idx="3950">
                  <c:v>18.825060060003494</c:v>
                </c:pt>
                <c:pt idx="3951">
                  <c:v>18.825421244297186</c:v>
                </c:pt>
                <c:pt idx="3952">
                  <c:v>18.825731834194244</c:v>
                </c:pt>
                <c:pt idx="3953">
                  <c:v>18.825830555098602</c:v>
                </c:pt>
                <c:pt idx="3954">
                  <c:v>18.825896412442255</c:v>
                </c:pt>
                <c:pt idx="3955">
                  <c:v>18.825943130514595</c:v>
                </c:pt>
                <c:pt idx="3956">
                  <c:v>18.826167990322134</c:v>
                </c:pt>
                <c:pt idx="3957">
                  <c:v>18.82656828828366</c:v>
                </c:pt>
                <c:pt idx="3958">
                  <c:v>18.827206664630445</c:v>
                </c:pt>
                <c:pt idx="3959">
                  <c:v>18.827281206053339</c:v>
                </c:pt>
                <c:pt idx="3960">
                  <c:v>18.827441409390332</c:v>
                </c:pt>
                <c:pt idx="3961">
                  <c:v>18.827516913635947</c:v>
                </c:pt>
                <c:pt idx="3962">
                  <c:v>18.827597360851609</c:v>
                </c:pt>
                <c:pt idx="3963">
                  <c:v>18.827637006058509</c:v>
                </c:pt>
                <c:pt idx="3964">
                  <c:v>18.827662395974471</c:v>
                </c:pt>
                <c:pt idx="3965">
                  <c:v>18.827900134535852</c:v>
                </c:pt>
                <c:pt idx="3966">
                  <c:v>18.827906983897115</c:v>
                </c:pt>
                <c:pt idx="3967">
                  <c:v>18.827916814810962</c:v>
                </c:pt>
                <c:pt idx="3968">
                  <c:v>18.827963918772625</c:v>
                </c:pt>
                <c:pt idx="3969">
                  <c:v>18.828300815750826</c:v>
                </c:pt>
                <c:pt idx="3970">
                  <c:v>18.828337192245808</c:v>
                </c:pt>
                <c:pt idx="3971">
                  <c:v>18.828389839513719</c:v>
                </c:pt>
                <c:pt idx="3972">
                  <c:v>18.828490799078594</c:v>
                </c:pt>
                <c:pt idx="3973">
                  <c:v>18.828511832811611</c:v>
                </c:pt>
                <c:pt idx="3974">
                  <c:v>18.828527191652583</c:v>
                </c:pt>
                <c:pt idx="3975">
                  <c:v>18.828549416588778</c:v>
                </c:pt>
                <c:pt idx="3976">
                  <c:v>18.828587735001388</c:v>
                </c:pt>
                <c:pt idx="3977">
                  <c:v>18.828660344084192</c:v>
                </c:pt>
                <c:pt idx="3978">
                  <c:v>18.82879615660935</c:v>
                </c:pt>
                <c:pt idx="3979">
                  <c:v>18.829187436271649</c:v>
                </c:pt>
                <c:pt idx="3980">
                  <c:v>18.829209044178981</c:v>
                </c:pt>
                <c:pt idx="3981">
                  <c:v>18.829322211986238</c:v>
                </c:pt>
                <c:pt idx="3982">
                  <c:v>18.829495500048136</c:v>
                </c:pt>
                <c:pt idx="3983">
                  <c:v>18.829580497267415</c:v>
                </c:pt>
                <c:pt idx="3984">
                  <c:v>18.829674705421809</c:v>
                </c:pt>
                <c:pt idx="3985">
                  <c:v>18.829782402499674</c:v>
                </c:pt>
                <c:pt idx="3986">
                  <c:v>18.830019417367744</c:v>
                </c:pt>
                <c:pt idx="3987">
                  <c:v>18.830209582971765</c:v>
                </c:pt>
                <c:pt idx="3988">
                  <c:v>18.830299985757101</c:v>
                </c:pt>
                <c:pt idx="3989">
                  <c:v>18.830522152160682</c:v>
                </c:pt>
                <c:pt idx="3990">
                  <c:v>18.830716545285817</c:v>
                </c:pt>
                <c:pt idx="3991">
                  <c:v>18.83084657648449</c:v>
                </c:pt>
                <c:pt idx="3992">
                  <c:v>18.830910654334865</c:v>
                </c:pt>
                <c:pt idx="3993">
                  <c:v>18.831067320377713</c:v>
                </c:pt>
                <c:pt idx="3994">
                  <c:v>18.831204046750361</c:v>
                </c:pt>
                <c:pt idx="3995">
                  <c:v>18.83131054041305</c:v>
                </c:pt>
                <c:pt idx="3996">
                  <c:v>18.831474061257779</c:v>
                </c:pt>
                <c:pt idx="3997">
                  <c:v>18.831719577015637</c:v>
                </c:pt>
                <c:pt idx="3998">
                  <c:v>18.832305421140941</c:v>
                </c:pt>
                <c:pt idx="3999">
                  <c:v>18.832329075261285</c:v>
                </c:pt>
                <c:pt idx="4000">
                  <c:v>18.832413386468218</c:v>
                </c:pt>
                <c:pt idx="4001">
                  <c:v>18.832522081783488</c:v>
                </c:pt>
                <c:pt idx="4002">
                  <c:v>18.832782122941516</c:v>
                </c:pt>
                <c:pt idx="4003">
                  <c:v>18.832934713509466</c:v>
                </c:pt>
                <c:pt idx="4004">
                  <c:v>18.832971376750194</c:v>
                </c:pt>
                <c:pt idx="4005">
                  <c:v>18.833140978073502</c:v>
                </c:pt>
                <c:pt idx="4006">
                  <c:v>18.833228626292581</c:v>
                </c:pt>
                <c:pt idx="4007">
                  <c:v>18.833286041818084</c:v>
                </c:pt>
                <c:pt idx="4008">
                  <c:v>18.833844959309378</c:v>
                </c:pt>
                <c:pt idx="4009">
                  <c:v>18.833907436262287</c:v>
                </c:pt>
                <c:pt idx="4010">
                  <c:v>18.833941448774027</c:v>
                </c:pt>
                <c:pt idx="4011">
                  <c:v>18.834262919038348</c:v>
                </c:pt>
                <c:pt idx="4012">
                  <c:v>18.834350585552425</c:v>
                </c:pt>
                <c:pt idx="4013">
                  <c:v>18.834441229990681</c:v>
                </c:pt>
                <c:pt idx="4014">
                  <c:v>18.834626899145732</c:v>
                </c:pt>
                <c:pt idx="4015">
                  <c:v>18.834724858734788</c:v>
                </c:pt>
                <c:pt idx="4016">
                  <c:v>18.834928190848522</c:v>
                </c:pt>
                <c:pt idx="4017">
                  <c:v>18.835196491644957</c:v>
                </c:pt>
                <c:pt idx="4018">
                  <c:v>18.835376585955302</c:v>
                </c:pt>
                <c:pt idx="4019">
                  <c:v>18.835747472531736</c:v>
                </c:pt>
                <c:pt idx="4020">
                  <c:v>18.835932014712576</c:v>
                </c:pt>
                <c:pt idx="4021">
                  <c:v>18.836496713472535</c:v>
                </c:pt>
                <c:pt idx="4022">
                  <c:v>18.836541292624563</c:v>
                </c:pt>
                <c:pt idx="4023">
                  <c:v>18.836541720040987</c:v>
                </c:pt>
                <c:pt idx="4024">
                  <c:v>18.836549238572569</c:v>
                </c:pt>
                <c:pt idx="4025">
                  <c:v>18.836618420952163</c:v>
                </c:pt>
                <c:pt idx="4026">
                  <c:v>18.83662144394593</c:v>
                </c:pt>
                <c:pt idx="4027">
                  <c:v>18.836730142458237</c:v>
                </c:pt>
                <c:pt idx="4028">
                  <c:v>18.836915633579927</c:v>
                </c:pt>
                <c:pt idx="4029">
                  <c:v>18.83707818423628</c:v>
                </c:pt>
                <c:pt idx="4030">
                  <c:v>18.837671356566553</c:v>
                </c:pt>
                <c:pt idx="4031">
                  <c:v>18.83779329769937</c:v>
                </c:pt>
                <c:pt idx="4032">
                  <c:v>18.837841131991986</c:v>
                </c:pt>
                <c:pt idx="4033">
                  <c:v>18.837978027751017</c:v>
                </c:pt>
                <c:pt idx="4034">
                  <c:v>18.83804478970761</c:v>
                </c:pt>
                <c:pt idx="4035">
                  <c:v>18.838428192722308</c:v>
                </c:pt>
                <c:pt idx="4036">
                  <c:v>18.838461704204953</c:v>
                </c:pt>
                <c:pt idx="4037">
                  <c:v>18.8386181877597</c:v>
                </c:pt>
                <c:pt idx="4038">
                  <c:v>18.838909168199812</c:v>
                </c:pt>
                <c:pt idx="4039">
                  <c:v>18.838922833696309</c:v>
                </c:pt>
                <c:pt idx="4040">
                  <c:v>18.838969341213463</c:v>
                </c:pt>
                <c:pt idx="4041">
                  <c:v>18.839032006867818</c:v>
                </c:pt>
                <c:pt idx="4042">
                  <c:v>18.839188558630859</c:v>
                </c:pt>
                <c:pt idx="4043">
                  <c:v>18.839252247288652</c:v>
                </c:pt>
                <c:pt idx="4044">
                  <c:v>18.839454139873467</c:v>
                </c:pt>
                <c:pt idx="4045">
                  <c:v>18.839710903626951</c:v>
                </c:pt>
                <c:pt idx="4046">
                  <c:v>18.840056044541669</c:v>
                </c:pt>
                <c:pt idx="4047">
                  <c:v>18.840276026697126</c:v>
                </c:pt>
                <c:pt idx="4048">
                  <c:v>18.8403290996457</c:v>
                </c:pt>
                <c:pt idx="4049">
                  <c:v>18.840329918366088</c:v>
                </c:pt>
                <c:pt idx="4050">
                  <c:v>18.840704220016764</c:v>
                </c:pt>
                <c:pt idx="4051">
                  <c:v>18.840797305836848</c:v>
                </c:pt>
                <c:pt idx="4052">
                  <c:v>18.840804337405746</c:v>
                </c:pt>
                <c:pt idx="4053">
                  <c:v>18.841403376246163</c:v>
                </c:pt>
                <c:pt idx="4054">
                  <c:v>18.841437958448743</c:v>
                </c:pt>
                <c:pt idx="4055">
                  <c:v>18.841692945131761</c:v>
                </c:pt>
                <c:pt idx="4056">
                  <c:v>18.84172000652875</c:v>
                </c:pt>
                <c:pt idx="4057">
                  <c:v>18.841934308470407</c:v>
                </c:pt>
                <c:pt idx="4058">
                  <c:v>18.842368701670743</c:v>
                </c:pt>
                <c:pt idx="4059">
                  <c:v>18.842534845376292</c:v>
                </c:pt>
                <c:pt idx="4060">
                  <c:v>18.842646214347624</c:v>
                </c:pt>
                <c:pt idx="4061">
                  <c:v>18.843231220352408</c:v>
                </c:pt>
                <c:pt idx="4062">
                  <c:v>18.843239633987917</c:v>
                </c:pt>
                <c:pt idx="4063">
                  <c:v>18.843297843453083</c:v>
                </c:pt>
                <c:pt idx="4064">
                  <c:v>18.843393245629276</c:v>
                </c:pt>
                <c:pt idx="4065">
                  <c:v>18.843617259528763</c:v>
                </c:pt>
                <c:pt idx="4066">
                  <c:v>18.843656733299454</c:v>
                </c:pt>
                <c:pt idx="4067">
                  <c:v>18.844232340311933</c:v>
                </c:pt>
                <c:pt idx="4068">
                  <c:v>18.844366472420926</c:v>
                </c:pt>
                <c:pt idx="4069">
                  <c:v>18.844632815814336</c:v>
                </c:pt>
                <c:pt idx="4070">
                  <c:v>18.845183766080744</c:v>
                </c:pt>
                <c:pt idx="4071">
                  <c:v>18.845582475603173</c:v>
                </c:pt>
                <c:pt idx="4072">
                  <c:v>18.845751540242858</c:v>
                </c:pt>
                <c:pt idx="4073">
                  <c:v>18.845928384187829</c:v>
                </c:pt>
                <c:pt idx="4074">
                  <c:v>18.846080322266282</c:v>
                </c:pt>
                <c:pt idx="4075">
                  <c:v>18.846096545795167</c:v>
                </c:pt>
                <c:pt idx="4076">
                  <c:v>18.846123963486868</c:v>
                </c:pt>
                <c:pt idx="4077">
                  <c:v>18.84633441795615</c:v>
                </c:pt>
                <c:pt idx="4078">
                  <c:v>18.846493808155302</c:v>
                </c:pt>
                <c:pt idx="4079">
                  <c:v>18.846532868776734</c:v>
                </c:pt>
                <c:pt idx="4080">
                  <c:v>18.846748667102478</c:v>
                </c:pt>
                <c:pt idx="4081">
                  <c:v>18.846827882832546</c:v>
                </c:pt>
                <c:pt idx="4082">
                  <c:v>18.847799343787052</c:v>
                </c:pt>
                <c:pt idx="4083">
                  <c:v>18.847877891864151</c:v>
                </c:pt>
                <c:pt idx="4084">
                  <c:v>18.848011684534043</c:v>
                </c:pt>
                <c:pt idx="4085">
                  <c:v>18.848236976369265</c:v>
                </c:pt>
                <c:pt idx="4086">
                  <c:v>18.848415723540707</c:v>
                </c:pt>
                <c:pt idx="4087">
                  <c:v>18.848657951830791</c:v>
                </c:pt>
                <c:pt idx="4088">
                  <c:v>18.848686097157987</c:v>
                </c:pt>
                <c:pt idx="4089">
                  <c:v>18.849006902718951</c:v>
                </c:pt>
                <c:pt idx="4090">
                  <c:v>18.849023977140231</c:v>
                </c:pt>
                <c:pt idx="4091">
                  <c:v>18.849501900131557</c:v>
                </c:pt>
                <c:pt idx="4092">
                  <c:v>18.849987497654592</c:v>
                </c:pt>
                <c:pt idx="4093">
                  <c:v>18.850037925819137</c:v>
                </c:pt>
                <c:pt idx="4094">
                  <c:v>18.850062906350587</c:v>
                </c:pt>
                <c:pt idx="4095">
                  <c:v>18.850293847761634</c:v>
                </c:pt>
                <c:pt idx="4096">
                  <c:v>18.850792760434054</c:v>
                </c:pt>
                <c:pt idx="4097">
                  <c:v>18.850865609089421</c:v>
                </c:pt>
                <c:pt idx="4098">
                  <c:v>18.850877393187901</c:v>
                </c:pt>
                <c:pt idx="4099">
                  <c:v>18.851123654722329</c:v>
                </c:pt>
                <c:pt idx="4100">
                  <c:v>18.851331865360041</c:v>
                </c:pt>
                <c:pt idx="4101">
                  <c:v>18.851332147606151</c:v>
                </c:pt>
                <c:pt idx="4102">
                  <c:v>18.851474964052453</c:v>
                </c:pt>
                <c:pt idx="4103">
                  <c:v>18.851957827040906</c:v>
                </c:pt>
                <c:pt idx="4104">
                  <c:v>18.851971432671839</c:v>
                </c:pt>
                <c:pt idx="4105">
                  <c:v>18.852424566365151</c:v>
                </c:pt>
                <c:pt idx="4106">
                  <c:v>18.852510859783578</c:v>
                </c:pt>
                <c:pt idx="4107">
                  <c:v>18.852519668464353</c:v>
                </c:pt>
                <c:pt idx="4108">
                  <c:v>18.852554623962511</c:v>
                </c:pt>
                <c:pt idx="4109">
                  <c:v>18.85283862653349</c:v>
                </c:pt>
                <c:pt idx="4110">
                  <c:v>18.853546853394128</c:v>
                </c:pt>
                <c:pt idx="4111">
                  <c:v>18.853625612270712</c:v>
                </c:pt>
                <c:pt idx="4112">
                  <c:v>18.853658810163193</c:v>
                </c:pt>
                <c:pt idx="4113">
                  <c:v>18.853918517723876</c:v>
                </c:pt>
                <c:pt idx="4114">
                  <c:v>18.853995958934078</c:v>
                </c:pt>
                <c:pt idx="4115">
                  <c:v>18.854321106732051</c:v>
                </c:pt>
                <c:pt idx="4116">
                  <c:v>18.854353781117638</c:v>
                </c:pt>
                <c:pt idx="4117">
                  <c:v>18.854356167351277</c:v>
                </c:pt>
                <c:pt idx="4118">
                  <c:v>18.854667266984535</c:v>
                </c:pt>
                <c:pt idx="4119">
                  <c:v>18.854942093899361</c:v>
                </c:pt>
                <c:pt idx="4120">
                  <c:v>18.854992932597852</c:v>
                </c:pt>
                <c:pt idx="4121">
                  <c:v>18.855477387458507</c:v>
                </c:pt>
                <c:pt idx="4122">
                  <c:v>18.856026993302077</c:v>
                </c:pt>
                <c:pt idx="4123">
                  <c:v>18.85603696458087</c:v>
                </c:pt>
                <c:pt idx="4124">
                  <c:v>18.856060205241103</c:v>
                </c:pt>
                <c:pt idx="4125">
                  <c:v>18.85676549563037</c:v>
                </c:pt>
                <c:pt idx="4126">
                  <c:v>18.85683290776818</c:v>
                </c:pt>
                <c:pt idx="4127">
                  <c:v>18.85720534079713</c:v>
                </c:pt>
                <c:pt idx="4128">
                  <c:v>18.857359467467159</c:v>
                </c:pt>
                <c:pt idx="4129">
                  <c:v>18.857381143890485</c:v>
                </c:pt>
                <c:pt idx="4130">
                  <c:v>18.857381328234602</c:v>
                </c:pt>
                <c:pt idx="4131">
                  <c:v>18.857919713774919</c:v>
                </c:pt>
                <c:pt idx="4132">
                  <c:v>18.858299167776416</c:v>
                </c:pt>
                <c:pt idx="4133">
                  <c:v>18.858691105393866</c:v>
                </c:pt>
                <c:pt idx="4134">
                  <c:v>18.858920417602604</c:v>
                </c:pt>
                <c:pt idx="4135">
                  <c:v>18.858960098203475</c:v>
                </c:pt>
                <c:pt idx="4136">
                  <c:v>18.858964465387906</c:v>
                </c:pt>
                <c:pt idx="4137">
                  <c:v>18.858996161220961</c:v>
                </c:pt>
                <c:pt idx="4138">
                  <c:v>18.859005896425977</c:v>
                </c:pt>
                <c:pt idx="4139">
                  <c:v>18.859771225828034</c:v>
                </c:pt>
                <c:pt idx="4140">
                  <c:v>18.859830460950388</c:v>
                </c:pt>
                <c:pt idx="4141">
                  <c:v>18.860040989429649</c:v>
                </c:pt>
                <c:pt idx="4142">
                  <c:v>18.860313852343545</c:v>
                </c:pt>
                <c:pt idx="4143">
                  <c:v>18.860358143194112</c:v>
                </c:pt>
                <c:pt idx="4144">
                  <c:v>18.860587302062797</c:v>
                </c:pt>
                <c:pt idx="4145">
                  <c:v>18.860649178325517</c:v>
                </c:pt>
                <c:pt idx="4146">
                  <c:v>18.860654852087144</c:v>
                </c:pt>
                <c:pt idx="4147">
                  <c:v>18.860659826028662</c:v>
                </c:pt>
                <c:pt idx="4148">
                  <c:v>18.860693023608828</c:v>
                </c:pt>
                <c:pt idx="4149">
                  <c:v>18.860854355268938</c:v>
                </c:pt>
                <c:pt idx="4150">
                  <c:v>18.860954438248015</c:v>
                </c:pt>
                <c:pt idx="4151">
                  <c:v>18.861313669980845</c:v>
                </c:pt>
                <c:pt idx="4152">
                  <c:v>18.861431674620228</c:v>
                </c:pt>
                <c:pt idx="4153">
                  <c:v>18.861651169497968</c:v>
                </c:pt>
                <c:pt idx="4154">
                  <c:v>18.861955221574391</c:v>
                </c:pt>
                <c:pt idx="4155">
                  <c:v>18.862158055434854</c:v>
                </c:pt>
                <c:pt idx="4156">
                  <c:v>18.862318087220828</c:v>
                </c:pt>
                <c:pt idx="4157">
                  <c:v>18.862470201191663</c:v>
                </c:pt>
                <c:pt idx="4158">
                  <c:v>18.86258460663467</c:v>
                </c:pt>
                <c:pt idx="4159">
                  <c:v>18.862806962024287</c:v>
                </c:pt>
                <c:pt idx="4160">
                  <c:v>18.863222152258373</c:v>
                </c:pt>
                <c:pt idx="4161">
                  <c:v>18.863376079906814</c:v>
                </c:pt>
                <c:pt idx="4162">
                  <c:v>18.863749751691586</c:v>
                </c:pt>
                <c:pt idx="4163">
                  <c:v>18.863990825528358</c:v>
                </c:pt>
                <c:pt idx="4164">
                  <c:v>18.864019349395488</c:v>
                </c:pt>
                <c:pt idx="4165">
                  <c:v>18.864457996782519</c:v>
                </c:pt>
                <c:pt idx="4166">
                  <c:v>18.864490969589042</c:v>
                </c:pt>
                <c:pt idx="4167">
                  <c:v>18.864563680654712</c:v>
                </c:pt>
                <c:pt idx="4168">
                  <c:v>18.864660764375536</c:v>
                </c:pt>
                <c:pt idx="4169">
                  <c:v>18.864703470424985</c:v>
                </c:pt>
                <c:pt idx="4170">
                  <c:v>18.865162063889507</c:v>
                </c:pt>
                <c:pt idx="4171">
                  <c:v>18.86525228212318</c:v>
                </c:pt>
                <c:pt idx="4172">
                  <c:v>18.865471439137892</c:v>
                </c:pt>
                <c:pt idx="4173">
                  <c:v>18.86570863022024</c:v>
                </c:pt>
                <c:pt idx="4174">
                  <c:v>18.865764162428427</c:v>
                </c:pt>
                <c:pt idx="4175">
                  <c:v>18.866431364246417</c:v>
                </c:pt>
                <c:pt idx="4176">
                  <c:v>18.866743903866627</c:v>
                </c:pt>
                <c:pt idx="4177">
                  <c:v>18.866753042483019</c:v>
                </c:pt>
                <c:pt idx="4178">
                  <c:v>18.867105791808427</c:v>
                </c:pt>
                <c:pt idx="4179">
                  <c:v>18.867232273566991</c:v>
                </c:pt>
                <c:pt idx="4180">
                  <c:v>18.867393907651049</c:v>
                </c:pt>
                <c:pt idx="4181">
                  <c:v>18.867527807462601</c:v>
                </c:pt>
                <c:pt idx="4182">
                  <c:v>18.867668042393142</c:v>
                </c:pt>
                <c:pt idx="4183">
                  <c:v>18.868154311006879</c:v>
                </c:pt>
                <c:pt idx="4184">
                  <c:v>18.868284059231151</c:v>
                </c:pt>
                <c:pt idx="4185">
                  <c:v>18.868311587019598</c:v>
                </c:pt>
                <c:pt idx="4186">
                  <c:v>18.868384287579573</c:v>
                </c:pt>
                <c:pt idx="4187">
                  <c:v>18.868915232887613</c:v>
                </c:pt>
                <c:pt idx="4188">
                  <c:v>18.868993163407282</c:v>
                </c:pt>
                <c:pt idx="4189">
                  <c:v>18.869048137250449</c:v>
                </c:pt>
                <c:pt idx="4190">
                  <c:v>18.869065777438664</c:v>
                </c:pt>
                <c:pt idx="4191">
                  <c:v>18.869176864895245</c:v>
                </c:pt>
                <c:pt idx="4192">
                  <c:v>18.869490599319136</c:v>
                </c:pt>
                <c:pt idx="4193">
                  <c:v>18.869722428063479</c:v>
                </c:pt>
                <c:pt idx="4194">
                  <c:v>18.86983025793764</c:v>
                </c:pt>
                <c:pt idx="4195">
                  <c:v>18.870045419873684</c:v>
                </c:pt>
                <c:pt idx="4196">
                  <c:v>18.870111656584264</c:v>
                </c:pt>
                <c:pt idx="4197">
                  <c:v>18.870121357552165</c:v>
                </c:pt>
                <c:pt idx="4198">
                  <c:v>18.870264991397601</c:v>
                </c:pt>
                <c:pt idx="4199">
                  <c:v>18.870366330514152</c:v>
                </c:pt>
                <c:pt idx="4200">
                  <c:v>18.870581629705192</c:v>
                </c:pt>
                <c:pt idx="4201">
                  <c:v>18.870729483519298</c:v>
                </c:pt>
                <c:pt idx="4202">
                  <c:v>18.870755164574039</c:v>
                </c:pt>
                <c:pt idx="4203">
                  <c:v>18.871162458169845</c:v>
                </c:pt>
                <c:pt idx="4204">
                  <c:v>18.87122303113485</c:v>
                </c:pt>
                <c:pt idx="4205">
                  <c:v>18.871230222567487</c:v>
                </c:pt>
                <c:pt idx="4206">
                  <c:v>18.871348932301252</c:v>
                </c:pt>
                <c:pt idx="4207">
                  <c:v>18.871576674169802</c:v>
                </c:pt>
                <c:pt idx="4208">
                  <c:v>18.8716794052906</c:v>
                </c:pt>
                <c:pt idx="4209">
                  <c:v>18.871947800107968</c:v>
                </c:pt>
                <c:pt idx="4210">
                  <c:v>18.872075098244817</c:v>
                </c:pt>
                <c:pt idx="4211">
                  <c:v>18.872093634184203</c:v>
                </c:pt>
                <c:pt idx="4212">
                  <c:v>18.872534739290845</c:v>
                </c:pt>
                <c:pt idx="4213">
                  <c:v>18.872651648281888</c:v>
                </c:pt>
                <c:pt idx="4214">
                  <c:v>18.872765379420791</c:v>
                </c:pt>
                <c:pt idx="4215">
                  <c:v>18.872895606420762</c:v>
                </c:pt>
                <c:pt idx="4216">
                  <c:v>18.873191389819521</c:v>
                </c:pt>
                <c:pt idx="4217">
                  <c:v>18.873398125068253</c:v>
                </c:pt>
                <c:pt idx="4218">
                  <c:v>18.873539928185433</c:v>
                </c:pt>
                <c:pt idx="4219">
                  <c:v>18.873598890096094</c:v>
                </c:pt>
                <c:pt idx="4220">
                  <c:v>18.873628241674478</c:v>
                </c:pt>
                <c:pt idx="4221">
                  <c:v>18.87363865633856</c:v>
                </c:pt>
                <c:pt idx="4222">
                  <c:v>18.873774845788983</c:v>
                </c:pt>
                <c:pt idx="4223">
                  <c:v>18.873958056176406</c:v>
                </c:pt>
                <c:pt idx="4224">
                  <c:v>18.873979651012128</c:v>
                </c:pt>
                <c:pt idx="4225">
                  <c:v>18.874028121998712</c:v>
                </c:pt>
                <c:pt idx="4226">
                  <c:v>18.874074558014428</c:v>
                </c:pt>
                <c:pt idx="4227">
                  <c:v>18.874496546087386</c:v>
                </c:pt>
                <c:pt idx="4228">
                  <c:v>18.874831130057892</c:v>
                </c:pt>
                <c:pt idx="4229">
                  <c:v>18.875001103839146</c:v>
                </c:pt>
                <c:pt idx="4230">
                  <c:v>18.875090235674811</c:v>
                </c:pt>
                <c:pt idx="4231">
                  <c:v>18.875290960149368</c:v>
                </c:pt>
                <c:pt idx="4232">
                  <c:v>18.87555233477816</c:v>
                </c:pt>
                <c:pt idx="4233">
                  <c:v>18.87563424557365</c:v>
                </c:pt>
                <c:pt idx="4234">
                  <c:v>18.875983169671343</c:v>
                </c:pt>
                <c:pt idx="4235">
                  <c:v>18.876104385725519</c:v>
                </c:pt>
                <c:pt idx="4236">
                  <c:v>18.876130769084131</c:v>
                </c:pt>
                <c:pt idx="4237">
                  <c:v>18.876164463841672</c:v>
                </c:pt>
                <c:pt idx="4238">
                  <c:v>18.876236286583989</c:v>
                </c:pt>
                <c:pt idx="4239">
                  <c:v>18.876248373774388</c:v>
                </c:pt>
                <c:pt idx="4240">
                  <c:v>18.876327822510355</c:v>
                </c:pt>
                <c:pt idx="4241">
                  <c:v>18.876434616247792</c:v>
                </c:pt>
                <c:pt idx="4242">
                  <c:v>18.876473493453616</c:v>
                </c:pt>
                <c:pt idx="4243">
                  <c:v>18.876633775918961</c:v>
                </c:pt>
                <c:pt idx="4244">
                  <c:v>18.876644746112532</c:v>
                </c:pt>
                <c:pt idx="4245">
                  <c:v>18.876647759278125</c:v>
                </c:pt>
                <c:pt idx="4246">
                  <c:v>18.87675329954309</c:v>
                </c:pt>
                <c:pt idx="4247">
                  <c:v>18.876856737952806</c:v>
                </c:pt>
                <c:pt idx="4248">
                  <c:v>18.87691039641091</c:v>
                </c:pt>
                <c:pt idx="4249">
                  <c:v>18.877032679137493</c:v>
                </c:pt>
                <c:pt idx="4250">
                  <c:v>18.87708099107844</c:v>
                </c:pt>
                <c:pt idx="4251">
                  <c:v>18.877174604026372</c:v>
                </c:pt>
                <c:pt idx="4252">
                  <c:v>18.877249506814614</c:v>
                </c:pt>
                <c:pt idx="4253">
                  <c:v>18.877519613234181</c:v>
                </c:pt>
                <c:pt idx="4254">
                  <c:v>18.877548134252493</c:v>
                </c:pt>
                <c:pt idx="4255">
                  <c:v>18.87755112129075</c:v>
                </c:pt>
                <c:pt idx="4256">
                  <c:v>18.877724174208723</c:v>
                </c:pt>
                <c:pt idx="4257">
                  <c:v>18.877850853508058</c:v>
                </c:pt>
                <c:pt idx="4258">
                  <c:v>18.877855566406581</c:v>
                </c:pt>
                <c:pt idx="4259">
                  <c:v>18.87794500298309</c:v>
                </c:pt>
                <c:pt idx="4260">
                  <c:v>18.878100926818401</c:v>
                </c:pt>
                <c:pt idx="4261">
                  <c:v>18.878131776500645</c:v>
                </c:pt>
                <c:pt idx="4262">
                  <c:v>18.87818225811705</c:v>
                </c:pt>
                <c:pt idx="4263">
                  <c:v>18.878456666628473</c:v>
                </c:pt>
                <c:pt idx="4264">
                  <c:v>18.878646750885778</c:v>
                </c:pt>
                <c:pt idx="4265">
                  <c:v>18.878656472917626</c:v>
                </c:pt>
                <c:pt idx="4266">
                  <c:v>18.878748222080308</c:v>
                </c:pt>
                <c:pt idx="4267">
                  <c:v>18.878841467172144</c:v>
                </c:pt>
                <c:pt idx="4268">
                  <c:v>18.878970229170605</c:v>
                </c:pt>
                <c:pt idx="4269">
                  <c:v>18.879397811678437</c:v>
                </c:pt>
                <c:pt idx="4270">
                  <c:v>18.879543236017419</c:v>
                </c:pt>
                <c:pt idx="4271">
                  <c:v>18.879977203525044</c:v>
                </c:pt>
                <c:pt idx="4272">
                  <c:v>18.880273608537038</c:v>
                </c:pt>
                <c:pt idx="4273">
                  <c:v>18.880547549529251</c:v>
                </c:pt>
                <c:pt idx="4274">
                  <c:v>18.880676532051638</c:v>
                </c:pt>
                <c:pt idx="4275">
                  <c:v>18.880942830637363</c:v>
                </c:pt>
                <c:pt idx="4276">
                  <c:v>18.880975136962572</c:v>
                </c:pt>
                <c:pt idx="4277">
                  <c:v>18.881036760755787</c:v>
                </c:pt>
                <c:pt idx="4278">
                  <c:v>18.881519857180308</c:v>
                </c:pt>
                <c:pt idx="4279">
                  <c:v>18.881634095318837</c:v>
                </c:pt>
                <c:pt idx="4280">
                  <c:v>18.881771418083787</c:v>
                </c:pt>
                <c:pt idx="4281">
                  <c:v>18.881773598805736</c:v>
                </c:pt>
                <c:pt idx="4282">
                  <c:v>18.882067449961404</c:v>
                </c:pt>
                <c:pt idx="4283">
                  <c:v>18.882110740236357</c:v>
                </c:pt>
                <c:pt idx="4284">
                  <c:v>18.882121535449389</c:v>
                </c:pt>
                <c:pt idx="4285">
                  <c:v>18.882133617651093</c:v>
                </c:pt>
                <c:pt idx="4286">
                  <c:v>18.882144055046158</c:v>
                </c:pt>
                <c:pt idx="4287">
                  <c:v>18.882291090613634</c:v>
                </c:pt>
                <c:pt idx="4288">
                  <c:v>18.882418106030286</c:v>
                </c:pt>
                <c:pt idx="4289">
                  <c:v>18.882535510072024</c:v>
                </c:pt>
                <c:pt idx="4290">
                  <c:v>18.882559743165075</c:v>
                </c:pt>
                <c:pt idx="4291">
                  <c:v>18.882588031062749</c:v>
                </c:pt>
                <c:pt idx="4292">
                  <c:v>18.882780269256234</c:v>
                </c:pt>
                <c:pt idx="4293">
                  <c:v>18.882828877027823</c:v>
                </c:pt>
                <c:pt idx="4294">
                  <c:v>18.88283759455279</c:v>
                </c:pt>
                <c:pt idx="4295">
                  <c:v>18.882869394987836</c:v>
                </c:pt>
                <c:pt idx="4296">
                  <c:v>18.883176437006913</c:v>
                </c:pt>
                <c:pt idx="4297">
                  <c:v>18.883220652040432</c:v>
                </c:pt>
                <c:pt idx="4298">
                  <c:v>18.883666650825312</c:v>
                </c:pt>
                <c:pt idx="4299">
                  <c:v>18.883770141296761</c:v>
                </c:pt>
                <c:pt idx="4300">
                  <c:v>18.883830836380387</c:v>
                </c:pt>
                <c:pt idx="4301">
                  <c:v>18.883844088927802</c:v>
                </c:pt>
                <c:pt idx="4302">
                  <c:v>18.883931307009696</c:v>
                </c:pt>
                <c:pt idx="4303">
                  <c:v>18.884115273458626</c:v>
                </c:pt>
                <c:pt idx="4304">
                  <c:v>18.884222807496528</c:v>
                </c:pt>
                <c:pt idx="4305">
                  <c:v>18.884952658867121</c:v>
                </c:pt>
                <c:pt idx="4306">
                  <c:v>18.885067304642874</c:v>
                </c:pt>
                <c:pt idx="4307">
                  <c:v>18.885110042168709</c:v>
                </c:pt>
                <c:pt idx="4308">
                  <c:v>18.885111509161778</c:v>
                </c:pt>
                <c:pt idx="4309">
                  <c:v>18.885171635856231</c:v>
                </c:pt>
                <c:pt idx="4310">
                  <c:v>18.885912059716915</c:v>
                </c:pt>
                <c:pt idx="4311">
                  <c:v>18.886230760085869</c:v>
                </c:pt>
                <c:pt idx="4312">
                  <c:v>18.886548171804201</c:v>
                </c:pt>
                <c:pt idx="4313">
                  <c:v>18.886749039070189</c:v>
                </c:pt>
                <c:pt idx="4314">
                  <c:v>18.887213928626018</c:v>
                </c:pt>
                <c:pt idx="4315">
                  <c:v>18.887241631134167</c:v>
                </c:pt>
                <c:pt idx="4316">
                  <c:v>18.887634520296913</c:v>
                </c:pt>
                <c:pt idx="4317">
                  <c:v>18.887759821728018</c:v>
                </c:pt>
                <c:pt idx="4318">
                  <c:v>18.887765664996863</c:v>
                </c:pt>
                <c:pt idx="4319">
                  <c:v>18.888305602907359</c:v>
                </c:pt>
                <c:pt idx="4320">
                  <c:v>18.888456463119397</c:v>
                </c:pt>
                <c:pt idx="4321">
                  <c:v>18.888588207106686</c:v>
                </c:pt>
                <c:pt idx="4322">
                  <c:v>18.888603459131886</c:v>
                </c:pt>
                <c:pt idx="4323">
                  <c:v>18.888662600741252</c:v>
                </c:pt>
                <c:pt idx="4324">
                  <c:v>18.889093374706562</c:v>
                </c:pt>
                <c:pt idx="4325">
                  <c:v>18.889452090195675</c:v>
                </c:pt>
                <c:pt idx="4326">
                  <c:v>18.889659575438788</c:v>
                </c:pt>
                <c:pt idx="4327">
                  <c:v>18.889737535485757</c:v>
                </c:pt>
                <c:pt idx="4328">
                  <c:v>18.889737684745786</c:v>
                </c:pt>
                <c:pt idx="4329">
                  <c:v>18.889744001273897</c:v>
                </c:pt>
                <c:pt idx="4330">
                  <c:v>18.889745734323</c:v>
                </c:pt>
                <c:pt idx="4331">
                  <c:v>18.88976116247354</c:v>
                </c:pt>
                <c:pt idx="4332">
                  <c:v>18.8898648014979</c:v>
                </c:pt>
                <c:pt idx="4333">
                  <c:v>18.890250423302042</c:v>
                </c:pt>
                <c:pt idx="4334">
                  <c:v>18.890390826289376</c:v>
                </c:pt>
                <c:pt idx="4335">
                  <c:v>18.890753786770972</c:v>
                </c:pt>
                <c:pt idx="4336">
                  <c:v>18.890794025965761</c:v>
                </c:pt>
                <c:pt idx="4337">
                  <c:v>18.89081890997997</c:v>
                </c:pt>
                <c:pt idx="4338">
                  <c:v>18.891515727225588</c:v>
                </c:pt>
                <c:pt idx="4339">
                  <c:v>18.891560398016228</c:v>
                </c:pt>
                <c:pt idx="4340">
                  <c:v>18.891799963496091</c:v>
                </c:pt>
                <c:pt idx="4341">
                  <c:v>18.892536022181311</c:v>
                </c:pt>
                <c:pt idx="4342">
                  <c:v>18.893096702251068</c:v>
                </c:pt>
                <c:pt idx="4343">
                  <c:v>18.893340184439431</c:v>
                </c:pt>
                <c:pt idx="4344">
                  <c:v>18.893366247789423</c:v>
                </c:pt>
                <c:pt idx="4345">
                  <c:v>18.893411957792182</c:v>
                </c:pt>
                <c:pt idx="4346">
                  <c:v>18.893541844321227</c:v>
                </c:pt>
                <c:pt idx="4347">
                  <c:v>18.894471976988974</c:v>
                </c:pt>
                <c:pt idx="4348">
                  <c:v>18.895021135513367</c:v>
                </c:pt>
                <c:pt idx="4349">
                  <c:v>18.895123187312755</c:v>
                </c:pt>
                <c:pt idx="4350">
                  <c:v>18.895499598641646</c:v>
                </c:pt>
                <c:pt idx="4351">
                  <c:v>18.895557706056721</c:v>
                </c:pt>
                <c:pt idx="4352">
                  <c:v>18.895766853717006</c:v>
                </c:pt>
                <c:pt idx="4353">
                  <c:v>18.895791804534706</c:v>
                </c:pt>
                <c:pt idx="4354">
                  <c:v>18.896022402905132</c:v>
                </c:pt>
                <c:pt idx="4355">
                  <c:v>18.896051828005959</c:v>
                </c:pt>
                <c:pt idx="4356">
                  <c:v>18.896269398758747</c:v>
                </c:pt>
                <c:pt idx="4357">
                  <c:v>18.896278816700743</c:v>
                </c:pt>
                <c:pt idx="4358">
                  <c:v>18.896279766605772</c:v>
                </c:pt>
                <c:pt idx="4359">
                  <c:v>18.89642919128142</c:v>
                </c:pt>
                <c:pt idx="4360">
                  <c:v>18.896508152428467</c:v>
                </c:pt>
                <c:pt idx="4361">
                  <c:v>18.896614448978596</c:v>
                </c:pt>
                <c:pt idx="4362">
                  <c:v>18.896829907119766</c:v>
                </c:pt>
                <c:pt idx="4363">
                  <c:v>18.896922220036856</c:v>
                </c:pt>
                <c:pt idx="4364">
                  <c:v>18.897099691713834</c:v>
                </c:pt>
                <c:pt idx="4365">
                  <c:v>18.897303069242902</c:v>
                </c:pt>
                <c:pt idx="4366">
                  <c:v>18.897540926586643</c:v>
                </c:pt>
                <c:pt idx="4367">
                  <c:v>18.897884175294738</c:v>
                </c:pt>
                <c:pt idx="4368">
                  <c:v>18.89790409059129</c:v>
                </c:pt>
                <c:pt idx="4369">
                  <c:v>18.897922142828506</c:v>
                </c:pt>
                <c:pt idx="4370">
                  <c:v>18.898218867459775</c:v>
                </c:pt>
                <c:pt idx="4371">
                  <c:v>18.898659804801454</c:v>
                </c:pt>
                <c:pt idx="4372">
                  <c:v>18.898890963449912</c:v>
                </c:pt>
                <c:pt idx="4373">
                  <c:v>18.898938018191544</c:v>
                </c:pt>
                <c:pt idx="4374">
                  <c:v>18.899160275335397</c:v>
                </c:pt>
                <c:pt idx="4375">
                  <c:v>18.899268799958019</c:v>
                </c:pt>
                <c:pt idx="4376">
                  <c:v>18.899857149975979</c:v>
                </c:pt>
                <c:pt idx="4377">
                  <c:v>18.900151743727882</c:v>
                </c:pt>
                <c:pt idx="4378">
                  <c:v>18.900376684073045</c:v>
                </c:pt>
                <c:pt idx="4379">
                  <c:v>18.900446698854392</c:v>
                </c:pt>
                <c:pt idx="4380">
                  <c:v>18.900449914186957</c:v>
                </c:pt>
                <c:pt idx="4381">
                  <c:v>18.900536959763386</c:v>
                </c:pt>
                <c:pt idx="4382">
                  <c:v>18.900658205088142</c:v>
                </c:pt>
                <c:pt idx="4383">
                  <c:v>18.900984367323311</c:v>
                </c:pt>
                <c:pt idx="4384">
                  <c:v>18.90115961152047</c:v>
                </c:pt>
                <c:pt idx="4385">
                  <c:v>18.901453509125712</c:v>
                </c:pt>
                <c:pt idx="4386">
                  <c:v>18.901559773666101</c:v>
                </c:pt>
                <c:pt idx="4387">
                  <c:v>18.901718183391178</c:v>
                </c:pt>
                <c:pt idx="4388">
                  <c:v>18.90203995928276</c:v>
                </c:pt>
                <c:pt idx="4389">
                  <c:v>18.902261813409009</c:v>
                </c:pt>
                <c:pt idx="4390">
                  <c:v>18.902384860166123</c:v>
                </c:pt>
                <c:pt idx="4391">
                  <c:v>18.902671779259187</c:v>
                </c:pt>
                <c:pt idx="4392">
                  <c:v>18.902784580081253</c:v>
                </c:pt>
                <c:pt idx="4393">
                  <c:v>18.902911891436034</c:v>
                </c:pt>
                <c:pt idx="4394">
                  <c:v>18.903022426728402</c:v>
                </c:pt>
                <c:pt idx="4395">
                  <c:v>18.90302437025516</c:v>
                </c:pt>
                <c:pt idx="4396">
                  <c:v>18.90315766193757</c:v>
                </c:pt>
                <c:pt idx="4397">
                  <c:v>18.903331646432669</c:v>
                </c:pt>
                <c:pt idx="4398">
                  <c:v>18.90349033944447</c:v>
                </c:pt>
                <c:pt idx="4399">
                  <c:v>18.903712833405034</c:v>
                </c:pt>
                <c:pt idx="4400">
                  <c:v>18.904025814001248</c:v>
                </c:pt>
                <c:pt idx="4401">
                  <c:v>18.904155586148384</c:v>
                </c:pt>
                <c:pt idx="4402">
                  <c:v>18.904320684243409</c:v>
                </c:pt>
                <c:pt idx="4403">
                  <c:v>18.904372075379978</c:v>
                </c:pt>
                <c:pt idx="4404">
                  <c:v>18.904515913357827</c:v>
                </c:pt>
                <c:pt idx="4405">
                  <c:v>18.904581142082233</c:v>
                </c:pt>
                <c:pt idx="4406">
                  <c:v>18.904709127704898</c:v>
                </c:pt>
                <c:pt idx="4407">
                  <c:v>18.90474114910544</c:v>
                </c:pt>
                <c:pt idx="4408">
                  <c:v>18.90482580841109</c:v>
                </c:pt>
                <c:pt idx="4409">
                  <c:v>18.904831907499183</c:v>
                </c:pt>
                <c:pt idx="4410">
                  <c:v>18.905019719705507</c:v>
                </c:pt>
                <c:pt idx="4411">
                  <c:v>18.90505963281668</c:v>
                </c:pt>
                <c:pt idx="4412">
                  <c:v>18.905395637771921</c:v>
                </c:pt>
                <c:pt idx="4413">
                  <c:v>18.905467754598035</c:v>
                </c:pt>
                <c:pt idx="4414">
                  <c:v>18.905603600247332</c:v>
                </c:pt>
                <c:pt idx="4415">
                  <c:v>18.905725691527088</c:v>
                </c:pt>
                <c:pt idx="4416">
                  <c:v>18.905923565127718</c:v>
                </c:pt>
                <c:pt idx="4417">
                  <c:v>18.905995207777558</c:v>
                </c:pt>
                <c:pt idx="4418">
                  <c:v>18.906072144598259</c:v>
                </c:pt>
                <c:pt idx="4419">
                  <c:v>18.906135876749513</c:v>
                </c:pt>
                <c:pt idx="4420">
                  <c:v>18.906147422174097</c:v>
                </c:pt>
                <c:pt idx="4421">
                  <c:v>18.906334002647363</c:v>
                </c:pt>
                <c:pt idx="4422">
                  <c:v>18.906560009284089</c:v>
                </c:pt>
                <c:pt idx="4423">
                  <c:v>18.906587473308008</c:v>
                </c:pt>
                <c:pt idx="4424">
                  <c:v>18.906910320733864</c:v>
                </c:pt>
                <c:pt idx="4425">
                  <c:v>18.906915565796048</c:v>
                </c:pt>
                <c:pt idx="4426">
                  <c:v>18.907146393731381</c:v>
                </c:pt>
                <c:pt idx="4427">
                  <c:v>18.907188766906792</c:v>
                </c:pt>
                <c:pt idx="4428">
                  <c:v>18.907366672672193</c:v>
                </c:pt>
                <c:pt idx="4429">
                  <c:v>18.907497572038881</c:v>
                </c:pt>
                <c:pt idx="4430">
                  <c:v>18.907568137790712</c:v>
                </c:pt>
                <c:pt idx="4431">
                  <c:v>18.907591174393929</c:v>
                </c:pt>
                <c:pt idx="4432">
                  <c:v>18.907592660206106</c:v>
                </c:pt>
                <c:pt idx="4433">
                  <c:v>18.907755328626919</c:v>
                </c:pt>
                <c:pt idx="4434">
                  <c:v>18.907999726524455</c:v>
                </c:pt>
                <c:pt idx="4435">
                  <c:v>18.908577939672313</c:v>
                </c:pt>
                <c:pt idx="4436">
                  <c:v>18.908769422575784</c:v>
                </c:pt>
                <c:pt idx="4437">
                  <c:v>18.908898432900607</c:v>
                </c:pt>
                <c:pt idx="4438">
                  <c:v>18.908913284096073</c:v>
                </c:pt>
                <c:pt idx="4439">
                  <c:v>18.909106197430887</c:v>
                </c:pt>
                <c:pt idx="4440">
                  <c:v>18.909165542627139</c:v>
                </c:pt>
                <c:pt idx="4441">
                  <c:v>18.909345415122445</c:v>
                </c:pt>
                <c:pt idx="4442">
                  <c:v>18.90978655326273</c:v>
                </c:pt>
                <c:pt idx="4443">
                  <c:v>18.909820988793093</c:v>
                </c:pt>
                <c:pt idx="4444">
                  <c:v>18.90984378754532</c:v>
                </c:pt>
                <c:pt idx="4445">
                  <c:v>18.909857513203164</c:v>
                </c:pt>
                <c:pt idx="4446">
                  <c:v>18.909941873421268</c:v>
                </c:pt>
                <c:pt idx="4447">
                  <c:v>18.909942213450975</c:v>
                </c:pt>
                <c:pt idx="4448">
                  <c:v>18.910089543838165</c:v>
                </c:pt>
                <c:pt idx="4449">
                  <c:v>18.910109240867637</c:v>
                </c:pt>
                <c:pt idx="4450">
                  <c:v>18.9102396649448</c:v>
                </c:pt>
                <c:pt idx="4451">
                  <c:v>18.910387569207877</c:v>
                </c:pt>
                <c:pt idx="4452">
                  <c:v>18.910587376545678</c:v>
                </c:pt>
                <c:pt idx="4453">
                  <c:v>18.910671145739897</c:v>
                </c:pt>
                <c:pt idx="4454">
                  <c:v>18.910737759877694</c:v>
                </c:pt>
                <c:pt idx="4455">
                  <c:v>18.91117549308504</c:v>
                </c:pt>
                <c:pt idx="4456">
                  <c:v>18.911261512949046</c:v>
                </c:pt>
                <c:pt idx="4457">
                  <c:v>18.911334839874314</c:v>
                </c:pt>
                <c:pt idx="4458">
                  <c:v>18.911371442061629</c:v>
                </c:pt>
                <c:pt idx="4459">
                  <c:v>18.911463323888569</c:v>
                </c:pt>
                <c:pt idx="4460">
                  <c:v>18.911543203165223</c:v>
                </c:pt>
                <c:pt idx="4461">
                  <c:v>18.911602038098565</c:v>
                </c:pt>
                <c:pt idx="4462">
                  <c:v>18.911958590512228</c:v>
                </c:pt>
                <c:pt idx="4463">
                  <c:v>18.912033866610901</c:v>
                </c:pt>
                <c:pt idx="4464">
                  <c:v>18.912203093045242</c:v>
                </c:pt>
                <c:pt idx="4465">
                  <c:v>18.912228283227655</c:v>
                </c:pt>
                <c:pt idx="4466">
                  <c:v>18.912336048944812</c:v>
                </c:pt>
                <c:pt idx="4467">
                  <c:v>18.912601954571223</c:v>
                </c:pt>
                <c:pt idx="4468">
                  <c:v>18.912700817813501</c:v>
                </c:pt>
                <c:pt idx="4469">
                  <c:v>18.913543336303512</c:v>
                </c:pt>
                <c:pt idx="4470">
                  <c:v>18.913631312961229</c:v>
                </c:pt>
                <c:pt idx="4471">
                  <c:v>18.914375334431902</c:v>
                </c:pt>
                <c:pt idx="4472">
                  <c:v>18.914460380360577</c:v>
                </c:pt>
                <c:pt idx="4473">
                  <c:v>18.914473898722562</c:v>
                </c:pt>
                <c:pt idx="4474">
                  <c:v>18.91457607900621</c:v>
                </c:pt>
                <c:pt idx="4475">
                  <c:v>18.914710790290563</c:v>
                </c:pt>
                <c:pt idx="4476">
                  <c:v>18.915291429913303</c:v>
                </c:pt>
                <c:pt idx="4477">
                  <c:v>18.915298538668598</c:v>
                </c:pt>
                <c:pt idx="4478">
                  <c:v>18.915426471305828</c:v>
                </c:pt>
                <c:pt idx="4479">
                  <c:v>18.91607384775584</c:v>
                </c:pt>
                <c:pt idx="4480">
                  <c:v>18.916197974498889</c:v>
                </c:pt>
                <c:pt idx="4481">
                  <c:v>18.916266089008957</c:v>
                </c:pt>
                <c:pt idx="4482">
                  <c:v>18.916429690986412</c:v>
                </c:pt>
                <c:pt idx="4483">
                  <c:v>18.916460619486287</c:v>
                </c:pt>
                <c:pt idx="4484">
                  <c:v>18.916568547107985</c:v>
                </c:pt>
                <c:pt idx="4485">
                  <c:v>18.916582663339852</c:v>
                </c:pt>
                <c:pt idx="4486">
                  <c:v>18.916630994801665</c:v>
                </c:pt>
                <c:pt idx="4487">
                  <c:v>18.916658269050352</c:v>
                </c:pt>
                <c:pt idx="4488">
                  <c:v>18.916720333520342</c:v>
                </c:pt>
                <c:pt idx="4489">
                  <c:v>18.916856131370103</c:v>
                </c:pt>
                <c:pt idx="4490">
                  <c:v>18.916863635191447</c:v>
                </c:pt>
                <c:pt idx="4491">
                  <c:v>18.916918995773351</c:v>
                </c:pt>
                <c:pt idx="4492">
                  <c:v>18.917218732937464</c:v>
                </c:pt>
                <c:pt idx="4493">
                  <c:v>18.917268762525833</c:v>
                </c:pt>
                <c:pt idx="4494">
                  <c:v>18.917418021915189</c:v>
                </c:pt>
                <c:pt idx="4495">
                  <c:v>18.917931024297467</c:v>
                </c:pt>
                <c:pt idx="4496">
                  <c:v>18.918015251946088</c:v>
                </c:pt>
                <c:pt idx="4497">
                  <c:v>18.918030413635122</c:v>
                </c:pt>
                <c:pt idx="4498">
                  <c:v>18.918070612339314</c:v>
                </c:pt>
                <c:pt idx="4499">
                  <c:v>18.918149897693972</c:v>
                </c:pt>
                <c:pt idx="4500">
                  <c:v>18.918190931309162</c:v>
                </c:pt>
                <c:pt idx="4501">
                  <c:v>18.918349476275338</c:v>
                </c:pt>
                <c:pt idx="4502">
                  <c:v>18.918368515523841</c:v>
                </c:pt>
                <c:pt idx="4503">
                  <c:v>18.918387328282599</c:v>
                </c:pt>
                <c:pt idx="4504">
                  <c:v>18.918412126360529</c:v>
                </c:pt>
                <c:pt idx="4505">
                  <c:v>18.918633063419819</c:v>
                </c:pt>
                <c:pt idx="4506">
                  <c:v>18.918721102526725</c:v>
                </c:pt>
                <c:pt idx="4507">
                  <c:v>18.918831980853746</c:v>
                </c:pt>
                <c:pt idx="4508">
                  <c:v>18.919049550612343</c:v>
                </c:pt>
                <c:pt idx="4509">
                  <c:v>18.919085460881085</c:v>
                </c:pt>
                <c:pt idx="4510">
                  <c:v>18.919109146199681</c:v>
                </c:pt>
                <c:pt idx="4511">
                  <c:v>18.91922385772304</c:v>
                </c:pt>
                <c:pt idx="4512">
                  <c:v>18.919316585364438</c:v>
                </c:pt>
                <c:pt idx="4513">
                  <c:v>18.919526437385684</c:v>
                </c:pt>
                <c:pt idx="4514">
                  <c:v>18.920520034907057</c:v>
                </c:pt>
                <c:pt idx="4515">
                  <c:v>18.920559178340465</c:v>
                </c:pt>
                <c:pt idx="4516">
                  <c:v>18.920600730736304</c:v>
                </c:pt>
                <c:pt idx="4517">
                  <c:v>18.920623836311439</c:v>
                </c:pt>
                <c:pt idx="4518">
                  <c:v>18.920690626002724</c:v>
                </c:pt>
                <c:pt idx="4519">
                  <c:v>18.920699814561601</c:v>
                </c:pt>
                <c:pt idx="4520">
                  <c:v>18.920768551778096</c:v>
                </c:pt>
                <c:pt idx="4521">
                  <c:v>18.921188747495968</c:v>
                </c:pt>
                <c:pt idx="4522">
                  <c:v>18.921193442204348</c:v>
                </c:pt>
                <c:pt idx="4523">
                  <c:v>18.921816484703825</c:v>
                </c:pt>
                <c:pt idx="4524">
                  <c:v>18.921862565045117</c:v>
                </c:pt>
                <c:pt idx="4525">
                  <c:v>18.92197214671053</c:v>
                </c:pt>
                <c:pt idx="4526">
                  <c:v>18.922060699058036</c:v>
                </c:pt>
                <c:pt idx="4527">
                  <c:v>18.922132450968192</c:v>
                </c:pt>
                <c:pt idx="4528">
                  <c:v>18.922288887602953</c:v>
                </c:pt>
                <c:pt idx="4529">
                  <c:v>18.922372528699722</c:v>
                </c:pt>
                <c:pt idx="4530">
                  <c:v>18.922459045473666</c:v>
                </c:pt>
                <c:pt idx="4531">
                  <c:v>18.922486365411132</c:v>
                </c:pt>
                <c:pt idx="4532">
                  <c:v>18.922499990459364</c:v>
                </c:pt>
                <c:pt idx="4533">
                  <c:v>18.922641732146889</c:v>
                </c:pt>
                <c:pt idx="4534">
                  <c:v>18.922789462895903</c:v>
                </c:pt>
                <c:pt idx="4535">
                  <c:v>18.922801523674003</c:v>
                </c:pt>
                <c:pt idx="4536">
                  <c:v>18.922850177471254</c:v>
                </c:pt>
                <c:pt idx="4537">
                  <c:v>18.922995778162573</c:v>
                </c:pt>
                <c:pt idx="4538">
                  <c:v>18.923124393658817</c:v>
                </c:pt>
                <c:pt idx="4539">
                  <c:v>18.923183940833251</c:v>
                </c:pt>
                <c:pt idx="4540">
                  <c:v>18.923235811152317</c:v>
                </c:pt>
                <c:pt idx="4541">
                  <c:v>18.923475793349539</c:v>
                </c:pt>
                <c:pt idx="4542">
                  <c:v>18.923531592424762</c:v>
                </c:pt>
                <c:pt idx="4543">
                  <c:v>18.923718300343214</c:v>
                </c:pt>
                <c:pt idx="4544">
                  <c:v>18.924290692030056</c:v>
                </c:pt>
                <c:pt idx="4545">
                  <c:v>18.924398250714138</c:v>
                </c:pt>
                <c:pt idx="4546">
                  <c:v>18.925345729114333</c:v>
                </c:pt>
                <c:pt idx="4547">
                  <c:v>18.925468791734176</c:v>
                </c:pt>
                <c:pt idx="4548">
                  <c:v>18.926133316274644</c:v>
                </c:pt>
                <c:pt idx="4549">
                  <c:v>18.92626950169317</c:v>
                </c:pt>
                <c:pt idx="4550">
                  <c:v>18.926353374740199</c:v>
                </c:pt>
                <c:pt idx="4551">
                  <c:v>18.926455109055077</c:v>
                </c:pt>
                <c:pt idx="4552">
                  <c:v>18.926782058046722</c:v>
                </c:pt>
                <c:pt idx="4553">
                  <c:v>18.927046742910647</c:v>
                </c:pt>
                <c:pt idx="4554">
                  <c:v>18.927623644642889</c:v>
                </c:pt>
                <c:pt idx="4555">
                  <c:v>18.927651578620974</c:v>
                </c:pt>
                <c:pt idx="4556">
                  <c:v>18.927748360479058</c:v>
                </c:pt>
                <c:pt idx="4557">
                  <c:v>18.928142206408566</c:v>
                </c:pt>
                <c:pt idx="4558">
                  <c:v>18.928180007950886</c:v>
                </c:pt>
                <c:pt idx="4559">
                  <c:v>18.928466245420715</c:v>
                </c:pt>
                <c:pt idx="4560">
                  <c:v>18.928771182764798</c:v>
                </c:pt>
                <c:pt idx="4561">
                  <c:v>18.929067778862247</c:v>
                </c:pt>
                <c:pt idx="4562">
                  <c:v>18.929122508574022</c:v>
                </c:pt>
                <c:pt idx="4563">
                  <c:v>18.929125309067544</c:v>
                </c:pt>
                <c:pt idx="4564">
                  <c:v>18.929126790228018</c:v>
                </c:pt>
                <c:pt idx="4565">
                  <c:v>18.929290526067973</c:v>
                </c:pt>
                <c:pt idx="4566">
                  <c:v>18.929912673904273</c:v>
                </c:pt>
                <c:pt idx="4567">
                  <c:v>18.929980494308694</c:v>
                </c:pt>
                <c:pt idx="4568">
                  <c:v>18.930088817498497</c:v>
                </c:pt>
                <c:pt idx="4569">
                  <c:v>18.930192914261269</c:v>
                </c:pt>
                <c:pt idx="4570">
                  <c:v>18.930321404825335</c:v>
                </c:pt>
                <c:pt idx="4571">
                  <c:v>18.930346552756387</c:v>
                </c:pt>
                <c:pt idx="4572">
                  <c:v>18.930519986956874</c:v>
                </c:pt>
                <c:pt idx="4573">
                  <c:v>18.931175588934639</c:v>
                </c:pt>
                <c:pt idx="4574">
                  <c:v>18.931200519712611</c:v>
                </c:pt>
                <c:pt idx="4575">
                  <c:v>18.931609878562757</c:v>
                </c:pt>
                <c:pt idx="4576">
                  <c:v>18.931762109767806</c:v>
                </c:pt>
                <c:pt idx="4577">
                  <c:v>18.9318495621037</c:v>
                </c:pt>
                <c:pt idx="4578">
                  <c:v>18.931971954802076</c:v>
                </c:pt>
                <c:pt idx="4579">
                  <c:v>18.932176907361168</c:v>
                </c:pt>
                <c:pt idx="4580">
                  <c:v>18.932678960181754</c:v>
                </c:pt>
                <c:pt idx="4581">
                  <c:v>18.933073719027064</c:v>
                </c:pt>
                <c:pt idx="4582">
                  <c:v>18.933141947748844</c:v>
                </c:pt>
                <c:pt idx="4583">
                  <c:v>18.933217344544254</c:v>
                </c:pt>
                <c:pt idx="4584">
                  <c:v>18.933289070894258</c:v>
                </c:pt>
                <c:pt idx="4585">
                  <c:v>18.933327855909678</c:v>
                </c:pt>
                <c:pt idx="4586">
                  <c:v>18.933438561506239</c:v>
                </c:pt>
                <c:pt idx="4587">
                  <c:v>18.933497176723648</c:v>
                </c:pt>
                <c:pt idx="4588">
                  <c:v>18.933718782931855</c:v>
                </c:pt>
                <c:pt idx="4589">
                  <c:v>18.933753631153476</c:v>
                </c:pt>
                <c:pt idx="4590">
                  <c:v>18.933822340513558</c:v>
                </c:pt>
                <c:pt idx="4591">
                  <c:v>18.933925990636229</c:v>
                </c:pt>
                <c:pt idx="4592">
                  <c:v>18.933975644984599</c:v>
                </c:pt>
                <c:pt idx="4593">
                  <c:v>18.934209381461869</c:v>
                </c:pt>
                <c:pt idx="4594">
                  <c:v>18.934670026587874</c:v>
                </c:pt>
                <c:pt idx="4595">
                  <c:v>18.934767525205046</c:v>
                </c:pt>
                <c:pt idx="4596">
                  <c:v>18.935055361044665</c:v>
                </c:pt>
                <c:pt idx="4597">
                  <c:v>18.935333552377159</c:v>
                </c:pt>
                <c:pt idx="4598">
                  <c:v>18.935354244785717</c:v>
                </c:pt>
                <c:pt idx="4599">
                  <c:v>18.935361986608871</c:v>
                </c:pt>
                <c:pt idx="4600">
                  <c:v>18.935561280789209</c:v>
                </c:pt>
                <c:pt idx="4601">
                  <c:v>18.935679639063469</c:v>
                </c:pt>
                <c:pt idx="4602">
                  <c:v>18.935896181585747</c:v>
                </c:pt>
                <c:pt idx="4603">
                  <c:v>18.935955444039163</c:v>
                </c:pt>
                <c:pt idx="4604">
                  <c:v>18.936293789127451</c:v>
                </c:pt>
                <c:pt idx="4605">
                  <c:v>18.936330500524182</c:v>
                </c:pt>
                <c:pt idx="4606">
                  <c:v>18.93636865978667</c:v>
                </c:pt>
                <c:pt idx="4607">
                  <c:v>18.936422093665868</c:v>
                </c:pt>
                <c:pt idx="4608">
                  <c:v>18.9364803603636</c:v>
                </c:pt>
                <c:pt idx="4609">
                  <c:v>18.936574984929639</c:v>
                </c:pt>
                <c:pt idx="4610">
                  <c:v>18.93665901583028</c:v>
                </c:pt>
                <c:pt idx="4611">
                  <c:v>18.936907314978793</c:v>
                </c:pt>
                <c:pt idx="4612">
                  <c:v>18.937246620885066</c:v>
                </c:pt>
                <c:pt idx="4613">
                  <c:v>18.937269339043471</c:v>
                </c:pt>
                <c:pt idx="4614">
                  <c:v>18.937287386449814</c:v>
                </c:pt>
                <c:pt idx="4615">
                  <c:v>18.937366554491597</c:v>
                </c:pt>
                <c:pt idx="4616">
                  <c:v>18.937609259680638</c:v>
                </c:pt>
                <c:pt idx="4617">
                  <c:v>18.937629511204783</c:v>
                </c:pt>
                <c:pt idx="4618">
                  <c:v>18.937725150742462</c:v>
                </c:pt>
                <c:pt idx="4619">
                  <c:v>18.937986345587088</c:v>
                </c:pt>
                <c:pt idx="4620">
                  <c:v>18.9379965387804</c:v>
                </c:pt>
                <c:pt idx="4621">
                  <c:v>18.938148910093457</c:v>
                </c:pt>
                <c:pt idx="4622">
                  <c:v>18.938608992258509</c:v>
                </c:pt>
                <c:pt idx="4623">
                  <c:v>18.938767350110577</c:v>
                </c:pt>
                <c:pt idx="4624">
                  <c:v>18.938768337234094</c:v>
                </c:pt>
                <c:pt idx="4625">
                  <c:v>18.938904976018719</c:v>
                </c:pt>
                <c:pt idx="4626">
                  <c:v>18.938959178167842</c:v>
                </c:pt>
                <c:pt idx="4627">
                  <c:v>18.939758074047802</c:v>
                </c:pt>
                <c:pt idx="4628">
                  <c:v>18.939818736619934</c:v>
                </c:pt>
                <c:pt idx="4629">
                  <c:v>18.939905449419971</c:v>
                </c:pt>
                <c:pt idx="4630">
                  <c:v>18.939984956940265</c:v>
                </c:pt>
                <c:pt idx="4631">
                  <c:v>18.940276152274183</c:v>
                </c:pt>
                <c:pt idx="4632">
                  <c:v>18.940363474513404</c:v>
                </c:pt>
                <c:pt idx="4633">
                  <c:v>18.940439811027876</c:v>
                </c:pt>
                <c:pt idx="4634">
                  <c:v>18.940740129267926</c:v>
                </c:pt>
                <c:pt idx="4635">
                  <c:v>18.941436085638632</c:v>
                </c:pt>
                <c:pt idx="4636">
                  <c:v>18.941467195114821</c:v>
                </c:pt>
                <c:pt idx="4637">
                  <c:v>18.941569353002684</c:v>
                </c:pt>
                <c:pt idx="4638">
                  <c:v>18.941807774659814</c:v>
                </c:pt>
                <c:pt idx="4639">
                  <c:v>18.942149645897771</c:v>
                </c:pt>
                <c:pt idx="4640">
                  <c:v>18.94217583163033</c:v>
                </c:pt>
                <c:pt idx="4641">
                  <c:v>18.942295142622321</c:v>
                </c:pt>
                <c:pt idx="4642">
                  <c:v>18.942327721896842</c:v>
                </c:pt>
                <c:pt idx="4643">
                  <c:v>18.942409627873477</c:v>
                </c:pt>
                <c:pt idx="4644">
                  <c:v>18.94244329328842</c:v>
                </c:pt>
                <c:pt idx="4645">
                  <c:v>18.942633206932875</c:v>
                </c:pt>
                <c:pt idx="4646">
                  <c:v>18.943101911595804</c:v>
                </c:pt>
                <c:pt idx="4647">
                  <c:v>18.943172505112798</c:v>
                </c:pt>
                <c:pt idx="4648">
                  <c:v>18.943274545731505</c:v>
                </c:pt>
                <c:pt idx="4649">
                  <c:v>18.943549235807005</c:v>
                </c:pt>
                <c:pt idx="4650">
                  <c:v>18.943698788560724</c:v>
                </c:pt>
                <c:pt idx="4651">
                  <c:v>18.943963446567309</c:v>
                </c:pt>
                <c:pt idx="4652">
                  <c:v>18.944157456335539</c:v>
                </c:pt>
                <c:pt idx="4653">
                  <c:v>18.944209085448435</c:v>
                </c:pt>
                <c:pt idx="4654">
                  <c:v>18.944366558439363</c:v>
                </c:pt>
                <c:pt idx="4655">
                  <c:v>18.944366805739485</c:v>
                </c:pt>
                <c:pt idx="4656">
                  <c:v>18.944504085725029</c:v>
                </c:pt>
                <c:pt idx="4657">
                  <c:v>18.944610766704905</c:v>
                </c:pt>
                <c:pt idx="4658">
                  <c:v>18.944617164770484</c:v>
                </c:pt>
                <c:pt idx="4659">
                  <c:v>18.944683820836353</c:v>
                </c:pt>
                <c:pt idx="4660">
                  <c:v>18.944775564036377</c:v>
                </c:pt>
                <c:pt idx="4661">
                  <c:v>18.944874077127707</c:v>
                </c:pt>
                <c:pt idx="4662">
                  <c:v>18.945025356620501</c:v>
                </c:pt>
                <c:pt idx="4663">
                  <c:v>18.945058550200493</c:v>
                </c:pt>
                <c:pt idx="4664">
                  <c:v>18.945084274594201</c:v>
                </c:pt>
                <c:pt idx="4665">
                  <c:v>18.945930150278205</c:v>
                </c:pt>
                <c:pt idx="4666">
                  <c:v>18.946732955144583</c:v>
                </c:pt>
                <c:pt idx="4667">
                  <c:v>18.947307820337073</c:v>
                </c:pt>
                <c:pt idx="4668">
                  <c:v>18.947345672566399</c:v>
                </c:pt>
                <c:pt idx="4669">
                  <c:v>18.947371053585975</c:v>
                </c:pt>
                <c:pt idx="4670">
                  <c:v>18.947565881390734</c:v>
                </c:pt>
                <c:pt idx="4671">
                  <c:v>18.947622537402978</c:v>
                </c:pt>
                <c:pt idx="4672">
                  <c:v>18.947787552517287</c:v>
                </c:pt>
                <c:pt idx="4673">
                  <c:v>18.94780751458881</c:v>
                </c:pt>
                <c:pt idx="4674">
                  <c:v>18.948115028064919</c:v>
                </c:pt>
                <c:pt idx="4675">
                  <c:v>18.948207902272536</c:v>
                </c:pt>
                <c:pt idx="4676">
                  <c:v>18.948634763906774</c:v>
                </c:pt>
                <c:pt idx="4677">
                  <c:v>18.948691214752827</c:v>
                </c:pt>
                <c:pt idx="4678">
                  <c:v>18.948723357586118</c:v>
                </c:pt>
                <c:pt idx="4679">
                  <c:v>18.948762854772447</c:v>
                </c:pt>
                <c:pt idx="4680">
                  <c:v>18.948878206434784</c:v>
                </c:pt>
                <c:pt idx="4681">
                  <c:v>18.949166909429998</c:v>
                </c:pt>
                <c:pt idx="4682">
                  <c:v>18.949303980908482</c:v>
                </c:pt>
                <c:pt idx="4683">
                  <c:v>18.949357981039867</c:v>
                </c:pt>
                <c:pt idx="4684">
                  <c:v>18.949499464557199</c:v>
                </c:pt>
                <c:pt idx="4685">
                  <c:v>18.949508061946375</c:v>
                </c:pt>
                <c:pt idx="4686">
                  <c:v>18.949620671407249</c:v>
                </c:pt>
                <c:pt idx="4687">
                  <c:v>18.949753077666919</c:v>
                </c:pt>
                <c:pt idx="4688">
                  <c:v>18.949777678771653</c:v>
                </c:pt>
                <c:pt idx="4689">
                  <c:v>18.950135273565603</c:v>
                </c:pt>
                <c:pt idx="4690">
                  <c:v>18.950180818703412</c:v>
                </c:pt>
                <c:pt idx="4691">
                  <c:v>18.950762993442375</c:v>
                </c:pt>
                <c:pt idx="4692">
                  <c:v>18.950849848529288</c:v>
                </c:pt>
                <c:pt idx="4693">
                  <c:v>18.951055213929862</c:v>
                </c:pt>
                <c:pt idx="4694">
                  <c:v>18.951320465171293</c:v>
                </c:pt>
                <c:pt idx="4695">
                  <c:v>18.95147842351783</c:v>
                </c:pt>
                <c:pt idx="4696">
                  <c:v>18.951491050422277</c:v>
                </c:pt>
                <c:pt idx="4697">
                  <c:v>18.951520480053311</c:v>
                </c:pt>
                <c:pt idx="4698">
                  <c:v>18.951628057552369</c:v>
                </c:pt>
                <c:pt idx="4699">
                  <c:v>18.951703568057077</c:v>
                </c:pt>
                <c:pt idx="4700">
                  <c:v>18.951751207287018</c:v>
                </c:pt>
                <c:pt idx="4701">
                  <c:v>18.951880925374915</c:v>
                </c:pt>
                <c:pt idx="4702">
                  <c:v>18.952336931201721</c:v>
                </c:pt>
                <c:pt idx="4703">
                  <c:v>18.95243667900926</c:v>
                </c:pt>
                <c:pt idx="4704">
                  <c:v>18.952589549141585</c:v>
                </c:pt>
                <c:pt idx="4705">
                  <c:v>18.952705696001299</c:v>
                </c:pt>
                <c:pt idx="4706">
                  <c:v>18.952802360098996</c:v>
                </c:pt>
                <c:pt idx="4707">
                  <c:v>18.953066008636249</c:v>
                </c:pt>
                <c:pt idx="4708">
                  <c:v>18.953303494311747</c:v>
                </c:pt>
                <c:pt idx="4709">
                  <c:v>18.953430589024762</c:v>
                </c:pt>
                <c:pt idx="4710">
                  <c:v>18.953503128007327</c:v>
                </c:pt>
                <c:pt idx="4711">
                  <c:v>18.954084057533631</c:v>
                </c:pt>
                <c:pt idx="4712">
                  <c:v>18.954166193191448</c:v>
                </c:pt>
                <c:pt idx="4713">
                  <c:v>18.954171109935466</c:v>
                </c:pt>
                <c:pt idx="4714">
                  <c:v>18.954191805082839</c:v>
                </c:pt>
                <c:pt idx="4715">
                  <c:v>18.954210797981819</c:v>
                </c:pt>
                <c:pt idx="4716">
                  <c:v>18.95479383839001</c:v>
                </c:pt>
                <c:pt idx="4717">
                  <c:v>18.95480843570089</c:v>
                </c:pt>
                <c:pt idx="4718">
                  <c:v>18.954823698037618</c:v>
                </c:pt>
                <c:pt idx="4719">
                  <c:v>18.955271650576389</c:v>
                </c:pt>
                <c:pt idx="4720">
                  <c:v>18.955318486093958</c:v>
                </c:pt>
                <c:pt idx="4721">
                  <c:v>18.955567532063014</c:v>
                </c:pt>
                <c:pt idx="4722">
                  <c:v>18.955923347661834</c:v>
                </c:pt>
                <c:pt idx="4723">
                  <c:v>18.956249636558113</c:v>
                </c:pt>
                <c:pt idx="4724">
                  <c:v>18.956544033931774</c:v>
                </c:pt>
                <c:pt idx="4725">
                  <c:v>18.956577218412839</c:v>
                </c:pt>
                <c:pt idx="4726">
                  <c:v>18.956586058886714</c:v>
                </c:pt>
                <c:pt idx="4727">
                  <c:v>18.956595718302843</c:v>
                </c:pt>
                <c:pt idx="4728">
                  <c:v>18.956637159229935</c:v>
                </c:pt>
                <c:pt idx="4729">
                  <c:v>18.956736308238447</c:v>
                </c:pt>
                <c:pt idx="4730">
                  <c:v>18.956752793932008</c:v>
                </c:pt>
                <c:pt idx="4731">
                  <c:v>18.956757725230236</c:v>
                </c:pt>
                <c:pt idx="4732">
                  <c:v>18.956779808805834</c:v>
                </c:pt>
                <c:pt idx="4733">
                  <c:v>18.956842685172191</c:v>
                </c:pt>
                <c:pt idx="4734">
                  <c:v>18.956911173349045</c:v>
                </c:pt>
                <c:pt idx="4735">
                  <c:v>18.956969699994829</c:v>
                </c:pt>
                <c:pt idx="4736">
                  <c:v>18.957054059676317</c:v>
                </c:pt>
                <c:pt idx="4737">
                  <c:v>18.957263145412334</c:v>
                </c:pt>
                <c:pt idx="4738">
                  <c:v>18.957350168379868</c:v>
                </c:pt>
                <c:pt idx="4739">
                  <c:v>18.957906287963404</c:v>
                </c:pt>
                <c:pt idx="4740">
                  <c:v>18.957981831558907</c:v>
                </c:pt>
                <c:pt idx="4741">
                  <c:v>18.958055055528021</c:v>
                </c:pt>
                <c:pt idx="4742">
                  <c:v>18.958149069511805</c:v>
                </c:pt>
                <c:pt idx="4743">
                  <c:v>18.958503668800887</c:v>
                </c:pt>
                <c:pt idx="4744">
                  <c:v>18.958526252630051</c:v>
                </c:pt>
                <c:pt idx="4745">
                  <c:v>18.95896131256967</c:v>
                </c:pt>
                <c:pt idx="4746">
                  <c:v>18.958986960390231</c:v>
                </c:pt>
                <c:pt idx="4747">
                  <c:v>18.959281310996065</c:v>
                </c:pt>
                <c:pt idx="4748">
                  <c:v>18.959404907299341</c:v>
                </c:pt>
                <c:pt idx="4749">
                  <c:v>18.959463176089265</c:v>
                </c:pt>
                <c:pt idx="4750">
                  <c:v>18.959495944283397</c:v>
                </c:pt>
                <c:pt idx="4751">
                  <c:v>18.959532832929369</c:v>
                </c:pt>
                <c:pt idx="4752">
                  <c:v>18.959601975196524</c:v>
                </c:pt>
                <c:pt idx="4753">
                  <c:v>18.959731169311798</c:v>
                </c:pt>
                <c:pt idx="4754">
                  <c:v>18.959813026478848</c:v>
                </c:pt>
                <c:pt idx="4755">
                  <c:v>18.960055964768411</c:v>
                </c:pt>
                <c:pt idx="4756">
                  <c:v>18.960233375141865</c:v>
                </c:pt>
                <c:pt idx="4757">
                  <c:v>18.960295558230538</c:v>
                </c:pt>
                <c:pt idx="4758">
                  <c:v>18.960347517964838</c:v>
                </c:pt>
                <c:pt idx="4759">
                  <c:v>18.960407708264977</c:v>
                </c:pt>
                <c:pt idx="4760">
                  <c:v>18.960639221606812</c:v>
                </c:pt>
                <c:pt idx="4761">
                  <c:v>18.960665418169043</c:v>
                </c:pt>
                <c:pt idx="4762">
                  <c:v>18.960826926043374</c:v>
                </c:pt>
                <c:pt idx="4763">
                  <c:v>18.961014762005853</c:v>
                </c:pt>
                <c:pt idx="4764">
                  <c:v>18.96125831692984</c:v>
                </c:pt>
                <c:pt idx="4765">
                  <c:v>18.961315809362123</c:v>
                </c:pt>
                <c:pt idx="4766">
                  <c:v>18.961520773798366</c:v>
                </c:pt>
                <c:pt idx="4767">
                  <c:v>18.961980042793584</c:v>
                </c:pt>
                <c:pt idx="4768">
                  <c:v>18.962057001496049</c:v>
                </c:pt>
                <c:pt idx="4769">
                  <c:v>18.962564059834243</c:v>
                </c:pt>
                <c:pt idx="4770">
                  <c:v>18.962605862811074</c:v>
                </c:pt>
                <c:pt idx="4771">
                  <c:v>18.962758451117352</c:v>
                </c:pt>
                <c:pt idx="4772">
                  <c:v>18.962947492122439</c:v>
                </c:pt>
                <c:pt idx="4773">
                  <c:v>18.96333341997925</c:v>
                </c:pt>
                <c:pt idx="4774">
                  <c:v>18.963357847491693</c:v>
                </c:pt>
                <c:pt idx="4775">
                  <c:v>18.96349609918434</c:v>
                </c:pt>
                <c:pt idx="4776">
                  <c:v>18.963560306044108</c:v>
                </c:pt>
                <c:pt idx="4777">
                  <c:v>18.96365506923896</c:v>
                </c:pt>
                <c:pt idx="4778">
                  <c:v>18.963737242152877</c:v>
                </c:pt>
                <c:pt idx="4779">
                  <c:v>18.963948556239828</c:v>
                </c:pt>
                <c:pt idx="4780">
                  <c:v>18.963960131632888</c:v>
                </c:pt>
                <c:pt idx="4781">
                  <c:v>18.963978809199954</c:v>
                </c:pt>
                <c:pt idx="4782">
                  <c:v>18.964414802830959</c:v>
                </c:pt>
                <c:pt idx="4783">
                  <c:v>18.964431991794253</c:v>
                </c:pt>
                <c:pt idx="4784">
                  <c:v>18.964472060870314</c:v>
                </c:pt>
                <c:pt idx="4785">
                  <c:v>18.964537909843699</c:v>
                </c:pt>
                <c:pt idx="4786">
                  <c:v>18.964541386080434</c:v>
                </c:pt>
                <c:pt idx="4787">
                  <c:v>18.964550350985807</c:v>
                </c:pt>
                <c:pt idx="4788">
                  <c:v>18.964601274443432</c:v>
                </c:pt>
                <c:pt idx="4789">
                  <c:v>18.964624662513614</c:v>
                </c:pt>
                <c:pt idx="4790">
                  <c:v>18.964809150492663</c:v>
                </c:pt>
                <c:pt idx="4791">
                  <c:v>18.965262768441914</c:v>
                </c:pt>
                <c:pt idx="4792">
                  <c:v>18.965264861347535</c:v>
                </c:pt>
                <c:pt idx="4793">
                  <c:v>18.965279759370716</c:v>
                </c:pt>
                <c:pt idx="4794">
                  <c:v>18.965579635853921</c:v>
                </c:pt>
                <c:pt idx="4795">
                  <c:v>18.965631908995654</c:v>
                </c:pt>
                <c:pt idx="4796">
                  <c:v>18.965736320007032</c:v>
                </c:pt>
                <c:pt idx="4797">
                  <c:v>18.965795958012894</c:v>
                </c:pt>
                <c:pt idx="4798">
                  <c:v>18.96582234838456</c:v>
                </c:pt>
                <c:pt idx="4799">
                  <c:v>18.966030090369671</c:v>
                </c:pt>
                <c:pt idx="4800">
                  <c:v>18.966112115244847</c:v>
                </c:pt>
                <c:pt idx="4801">
                  <c:v>18.966128067463195</c:v>
                </c:pt>
                <c:pt idx="4802">
                  <c:v>18.966211790993896</c:v>
                </c:pt>
                <c:pt idx="4803">
                  <c:v>18.966265678003097</c:v>
                </c:pt>
                <c:pt idx="4804">
                  <c:v>18.966387666872144</c:v>
                </c:pt>
                <c:pt idx="4805">
                  <c:v>18.966404493169328</c:v>
                </c:pt>
                <c:pt idx="4806">
                  <c:v>18.966443616384247</c:v>
                </c:pt>
                <c:pt idx="4807">
                  <c:v>18.966664927462169</c:v>
                </c:pt>
                <c:pt idx="4808">
                  <c:v>18.966681312973094</c:v>
                </c:pt>
                <c:pt idx="4809">
                  <c:v>18.96728522210876</c:v>
                </c:pt>
                <c:pt idx="4810">
                  <c:v>18.967502285720204</c:v>
                </c:pt>
                <c:pt idx="4811">
                  <c:v>18.967801691405512</c:v>
                </c:pt>
                <c:pt idx="4812">
                  <c:v>18.967854449793531</c:v>
                </c:pt>
                <c:pt idx="4813">
                  <c:v>18.96785457783874</c:v>
                </c:pt>
                <c:pt idx="4814">
                  <c:v>18.967931774963247</c:v>
                </c:pt>
                <c:pt idx="4815">
                  <c:v>18.968007690311552</c:v>
                </c:pt>
                <c:pt idx="4816">
                  <c:v>18.968083289556589</c:v>
                </c:pt>
                <c:pt idx="4817">
                  <c:v>18.968245594654512</c:v>
                </c:pt>
                <c:pt idx="4818">
                  <c:v>18.968266308242864</c:v>
                </c:pt>
                <c:pt idx="4819">
                  <c:v>18.968355974854404</c:v>
                </c:pt>
                <c:pt idx="4820">
                  <c:v>18.96888920955162</c:v>
                </c:pt>
                <c:pt idx="4821">
                  <c:v>18.969027144177943</c:v>
                </c:pt>
                <c:pt idx="4822">
                  <c:v>18.96908797991555</c:v>
                </c:pt>
                <c:pt idx="4823">
                  <c:v>18.969258139869751</c:v>
                </c:pt>
                <c:pt idx="4824">
                  <c:v>18.969313656239557</c:v>
                </c:pt>
                <c:pt idx="4825">
                  <c:v>18.970395029095204</c:v>
                </c:pt>
                <c:pt idx="4826">
                  <c:v>18.971210504873611</c:v>
                </c:pt>
                <c:pt idx="4827">
                  <c:v>18.97165597453381</c:v>
                </c:pt>
                <c:pt idx="4828">
                  <c:v>18.971830501910283</c:v>
                </c:pt>
                <c:pt idx="4829">
                  <c:v>18.971956048338999</c:v>
                </c:pt>
                <c:pt idx="4830">
                  <c:v>18.971967431982272</c:v>
                </c:pt>
                <c:pt idx="4831">
                  <c:v>18.971981184769014</c:v>
                </c:pt>
                <c:pt idx="4832">
                  <c:v>18.972163354451396</c:v>
                </c:pt>
                <c:pt idx="4833">
                  <c:v>18.972213378307089</c:v>
                </c:pt>
                <c:pt idx="4834">
                  <c:v>18.972439438240691</c:v>
                </c:pt>
                <c:pt idx="4835">
                  <c:v>18.972456537365275</c:v>
                </c:pt>
                <c:pt idx="4836">
                  <c:v>18.972553299754075</c:v>
                </c:pt>
                <c:pt idx="4837">
                  <c:v>18.972853207631346</c:v>
                </c:pt>
                <c:pt idx="4838">
                  <c:v>18.972873329806838</c:v>
                </c:pt>
                <c:pt idx="4839">
                  <c:v>18.973084662118215</c:v>
                </c:pt>
                <c:pt idx="4840">
                  <c:v>18.973171382703597</c:v>
                </c:pt>
                <c:pt idx="4841">
                  <c:v>18.97318602132983</c:v>
                </c:pt>
                <c:pt idx="4842">
                  <c:v>18.973252835224834</c:v>
                </c:pt>
                <c:pt idx="4843">
                  <c:v>18.973397389451272</c:v>
                </c:pt>
                <c:pt idx="4844">
                  <c:v>18.973498670889754</c:v>
                </c:pt>
                <c:pt idx="4845">
                  <c:v>18.973571344380822</c:v>
                </c:pt>
                <c:pt idx="4846">
                  <c:v>18.973692031649044</c:v>
                </c:pt>
                <c:pt idx="4847">
                  <c:v>18.973736898537084</c:v>
                </c:pt>
                <c:pt idx="4848">
                  <c:v>18.973928219558701</c:v>
                </c:pt>
                <c:pt idx="4849">
                  <c:v>18.973979370036631</c:v>
                </c:pt>
                <c:pt idx="4850">
                  <c:v>18.974173700093644</c:v>
                </c:pt>
                <c:pt idx="4851">
                  <c:v>18.974210241085196</c:v>
                </c:pt>
                <c:pt idx="4852">
                  <c:v>18.974337481908147</c:v>
                </c:pt>
                <c:pt idx="4853">
                  <c:v>18.974775323445023</c:v>
                </c:pt>
                <c:pt idx="4854">
                  <c:v>18.974936663662039</c:v>
                </c:pt>
                <c:pt idx="4855">
                  <c:v>18.975142434530571</c:v>
                </c:pt>
                <c:pt idx="4856">
                  <c:v>18.975184786234568</c:v>
                </c:pt>
                <c:pt idx="4857">
                  <c:v>18.975226954578272</c:v>
                </c:pt>
                <c:pt idx="4858">
                  <c:v>18.975629600025314</c:v>
                </c:pt>
                <c:pt idx="4859">
                  <c:v>18.975704937560721</c:v>
                </c:pt>
                <c:pt idx="4860">
                  <c:v>18.976021164678393</c:v>
                </c:pt>
                <c:pt idx="4861">
                  <c:v>18.97604003200135</c:v>
                </c:pt>
                <c:pt idx="4862">
                  <c:v>18.976580156525223</c:v>
                </c:pt>
                <c:pt idx="4863">
                  <c:v>18.977028755854704</c:v>
                </c:pt>
                <c:pt idx="4864">
                  <c:v>18.977095557099222</c:v>
                </c:pt>
                <c:pt idx="4865">
                  <c:v>18.977110053911602</c:v>
                </c:pt>
                <c:pt idx="4866">
                  <c:v>18.977240743089425</c:v>
                </c:pt>
                <c:pt idx="4867">
                  <c:v>18.977340651511824</c:v>
                </c:pt>
                <c:pt idx="4868">
                  <c:v>18.97763921401717</c:v>
                </c:pt>
                <c:pt idx="4869">
                  <c:v>18.977679217324393</c:v>
                </c:pt>
                <c:pt idx="4870">
                  <c:v>18.977858542275563</c:v>
                </c:pt>
                <c:pt idx="4871">
                  <c:v>18.977924454239016</c:v>
                </c:pt>
                <c:pt idx="4872">
                  <c:v>18.97792596022299</c:v>
                </c:pt>
                <c:pt idx="4873">
                  <c:v>18.97803442439951</c:v>
                </c:pt>
                <c:pt idx="4874">
                  <c:v>18.978281289532902</c:v>
                </c:pt>
                <c:pt idx="4875">
                  <c:v>18.978453986948843</c:v>
                </c:pt>
                <c:pt idx="4876">
                  <c:v>18.978619349955729</c:v>
                </c:pt>
                <c:pt idx="4877">
                  <c:v>18.978836981102639</c:v>
                </c:pt>
                <c:pt idx="4878">
                  <c:v>18.978998649905463</c:v>
                </c:pt>
                <c:pt idx="4879">
                  <c:v>18.979197470627092</c:v>
                </c:pt>
                <c:pt idx="4880">
                  <c:v>18.979359327006165</c:v>
                </c:pt>
                <c:pt idx="4881">
                  <c:v>18.979671463239995</c:v>
                </c:pt>
                <c:pt idx="4882">
                  <c:v>18.979743885301257</c:v>
                </c:pt>
                <c:pt idx="4883">
                  <c:v>18.979940500554434</c:v>
                </c:pt>
                <c:pt idx="4884">
                  <c:v>18.980067704517356</c:v>
                </c:pt>
                <c:pt idx="4885">
                  <c:v>18.980258305787835</c:v>
                </c:pt>
                <c:pt idx="4886">
                  <c:v>18.980302659809844</c:v>
                </c:pt>
                <c:pt idx="4887">
                  <c:v>18.980339516918924</c:v>
                </c:pt>
                <c:pt idx="4888">
                  <c:v>18.980600375850589</c:v>
                </c:pt>
                <c:pt idx="4889">
                  <c:v>18.980612426911581</c:v>
                </c:pt>
                <c:pt idx="4890">
                  <c:v>18.980695958485306</c:v>
                </c:pt>
                <c:pt idx="4891">
                  <c:v>18.980978184859051</c:v>
                </c:pt>
                <c:pt idx="4892">
                  <c:v>18.981061479464898</c:v>
                </c:pt>
                <c:pt idx="4893">
                  <c:v>18.981323496977602</c:v>
                </c:pt>
                <c:pt idx="4894">
                  <c:v>18.981361226574442</c:v>
                </c:pt>
                <c:pt idx="4895">
                  <c:v>18.981439878297653</c:v>
                </c:pt>
                <c:pt idx="4896">
                  <c:v>18.981483417073555</c:v>
                </c:pt>
                <c:pt idx="4897">
                  <c:v>18.98154134514558</c:v>
                </c:pt>
                <c:pt idx="4898">
                  <c:v>18.981616373378248</c:v>
                </c:pt>
                <c:pt idx="4899">
                  <c:v>18.981795541030039</c:v>
                </c:pt>
                <c:pt idx="4900">
                  <c:v>18.981899383301545</c:v>
                </c:pt>
                <c:pt idx="4901">
                  <c:v>18.981968945418309</c:v>
                </c:pt>
                <c:pt idx="4902">
                  <c:v>18.982051583282342</c:v>
                </c:pt>
                <c:pt idx="4903">
                  <c:v>18.982454511019384</c:v>
                </c:pt>
                <c:pt idx="4904">
                  <c:v>18.982487805212216</c:v>
                </c:pt>
                <c:pt idx="4905">
                  <c:v>18.982490086027667</c:v>
                </c:pt>
                <c:pt idx="4906">
                  <c:v>18.98250221569225</c:v>
                </c:pt>
                <c:pt idx="4907">
                  <c:v>18.982566205507794</c:v>
                </c:pt>
                <c:pt idx="4908">
                  <c:v>18.982607805189648</c:v>
                </c:pt>
                <c:pt idx="4909">
                  <c:v>18.982695838830935</c:v>
                </c:pt>
                <c:pt idx="4910">
                  <c:v>18.982959138995351</c:v>
                </c:pt>
                <c:pt idx="4911">
                  <c:v>18.982974257684379</c:v>
                </c:pt>
                <c:pt idx="4912">
                  <c:v>18.983009364094499</c:v>
                </c:pt>
                <c:pt idx="4913">
                  <c:v>18.983258454834882</c:v>
                </c:pt>
                <c:pt idx="4914">
                  <c:v>18.983749101080797</c:v>
                </c:pt>
                <c:pt idx="4915">
                  <c:v>18.984056456008275</c:v>
                </c:pt>
                <c:pt idx="4916">
                  <c:v>18.984158770107477</c:v>
                </c:pt>
                <c:pt idx="4917">
                  <c:v>18.984368650806537</c:v>
                </c:pt>
                <c:pt idx="4918">
                  <c:v>18.984403762834624</c:v>
                </c:pt>
                <c:pt idx="4919">
                  <c:v>18.984479393132325</c:v>
                </c:pt>
                <c:pt idx="4920">
                  <c:v>18.984780417840625</c:v>
                </c:pt>
                <c:pt idx="4921">
                  <c:v>18.984833421368879</c:v>
                </c:pt>
                <c:pt idx="4922">
                  <c:v>18.984845712169637</c:v>
                </c:pt>
                <c:pt idx="4923">
                  <c:v>18.985122127336865</c:v>
                </c:pt>
                <c:pt idx="4924">
                  <c:v>18.98522849236128</c:v>
                </c:pt>
                <c:pt idx="4925">
                  <c:v>18.98522880452737</c:v>
                </c:pt>
                <c:pt idx="4926">
                  <c:v>18.985391704422703</c:v>
                </c:pt>
                <c:pt idx="4927">
                  <c:v>18.985465511259051</c:v>
                </c:pt>
                <c:pt idx="4928">
                  <c:v>18.98563167258003</c:v>
                </c:pt>
                <c:pt idx="4929">
                  <c:v>18.985636767543635</c:v>
                </c:pt>
                <c:pt idx="4930">
                  <c:v>18.985744575221325</c:v>
                </c:pt>
                <c:pt idx="4931">
                  <c:v>18.986197036994209</c:v>
                </c:pt>
                <c:pt idx="4932">
                  <c:v>18.986295377677692</c:v>
                </c:pt>
                <c:pt idx="4933">
                  <c:v>18.986458864114788</c:v>
                </c:pt>
                <c:pt idx="4934">
                  <c:v>18.98650867422818</c:v>
                </c:pt>
                <c:pt idx="4935">
                  <c:v>18.98680313862895</c:v>
                </c:pt>
                <c:pt idx="4936">
                  <c:v>18.987207434982466</c:v>
                </c:pt>
                <c:pt idx="4937">
                  <c:v>18.987279037953154</c:v>
                </c:pt>
                <c:pt idx="4938">
                  <c:v>18.987324731807046</c:v>
                </c:pt>
                <c:pt idx="4939">
                  <c:v>18.987487696390065</c:v>
                </c:pt>
                <c:pt idx="4940">
                  <c:v>18.987532258209125</c:v>
                </c:pt>
                <c:pt idx="4941">
                  <c:v>18.987681805554928</c:v>
                </c:pt>
                <c:pt idx="4942">
                  <c:v>18.987980455383568</c:v>
                </c:pt>
                <c:pt idx="4943">
                  <c:v>18.988160220733366</c:v>
                </c:pt>
                <c:pt idx="4944">
                  <c:v>18.988539954009656</c:v>
                </c:pt>
                <c:pt idx="4945">
                  <c:v>18.988657623381858</c:v>
                </c:pt>
                <c:pt idx="4946">
                  <c:v>18.988722491048637</c:v>
                </c:pt>
                <c:pt idx="4947">
                  <c:v>18.988821926668372</c:v>
                </c:pt>
                <c:pt idx="4948">
                  <c:v>18.988884314835907</c:v>
                </c:pt>
                <c:pt idx="4949">
                  <c:v>18.988897963424378</c:v>
                </c:pt>
                <c:pt idx="4950">
                  <c:v>18.988965145625947</c:v>
                </c:pt>
                <c:pt idx="4951">
                  <c:v>18.989051875014294</c:v>
                </c:pt>
                <c:pt idx="4952">
                  <c:v>18.989119676433326</c:v>
                </c:pt>
                <c:pt idx="4953">
                  <c:v>18.989235276279679</c:v>
                </c:pt>
                <c:pt idx="4954">
                  <c:v>18.989291369569919</c:v>
                </c:pt>
                <c:pt idx="4955">
                  <c:v>18.98932542181182</c:v>
                </c:pt>
                <c:pt idx="4956">
                  <c:v>18.989609119525387</c:v>
                </c:pt>
                <c:pt idx="4957">
                  <c:v>18.989616204141591</c:v>
                </c:pt>
                <c:pt idx="4958">
                  <c:v>18.989959593680595</c:v>
                </c:pt>
                <c:pt idx="4959">
                  <c:v>18.990175154139507</c:v>
                </c:pt>
                <c:pt idx="4960">
                  <c:v>18.990594894058859</c:v>
                </c:pt>
                <c:pt idx="4961">
                  <c:v>18.990630584266452</c:v>
                </c:pt>
                <c:pt idx="4962">
                  <c:v>18.990882820724515</c:v>
                </c:pt>
                <c:pt idx="4963">
                  <c:v>18.990979495605568</c:v>
                </c:pt>
                <c:pt idx="4964">
                  <c:v>18.991104776948013</c:v>
                </c:pt>
                <c:pt idx="4965">
                  <c:v>18.99124800060175</c:v>
                </c:pt>
                <c:pt idx="4966">
                  <c:v>18.991474238623866</c:v>
                </c:pt>
                <c:pt idx="4967">
                  <c:v>18.991619910716381</c:v>
                </c:pt>
                <c:pt idx="4968">
                  <c:v>18.991756734888607</c:v>
                </c:pt>
                <c:pt idx="4969">
                  <c:v>18.991840264037286</c:v>
                </c:pt>
                <c:pt idx="4970">
                  <c:v>18.991895037147046</c:v>
                </c:pt>
                <c:pt idx="4971">
                  <c:v>18.991959260292447</c:v>
                </c:pt>
                <c:pt idx="4972">
                  <c:v>18.991966421585619</c:v>
                </c:pt>
                <c:pt idx="4973">
                  <c:v>18.992145377436678</c:v>
                </c:pt>
                <c:pt idx="4974">
                  <c:v>18.992153021179341</c:v>
                </c:pt>
                <c:pt idx="4975">
                  <c:v>18.9923687793273</c:v>
                </c:pt>
                <c:pt idx="4976">
                  <c:v>18.992436740838382</c:v>
                </c:pt>
                <c:pt idx="4977">
                  <c:v>18.992565061923187</c:v>
                </c:pt>
                <c:pt idx="4978">
                  <c:v>18.992586934717767</c:v>
                </c:pt>
                <c:pt idx="4979">
                  <c:v>18.992635445283476</c:v>
                </c:pt>
                <c:pt idx="4980">
                  <c:v>18.992751562087221</c:v>
                </c:pt>
                <c:pt idx="4981">
                  <c:v>18.993121464478385</c:v>
                </c:pt>
                <c:pt idx="4982">
                  <c:v>18.993190896627997</c:v>
                </c:pt>
                <c:pt idx="4983">
                  <c:v>18.993199177184547</c:v>
                </c:pt>
                <c:pt idx="4984">
                  <c:v>18.993490761997037</c:v>
                </c:pt>
                <c:pt idx="4985">
                  <c:v>18.993955199975833</c:v>
                </c:pt>
                <c:pt idx="4986">
                  <c:v>18.994003892479142</c:v>
                </c:pt>
                <c:pt idx="4987">
                  <c:v>18.994458344255872</c:v>
                </c:pt>
                <c:pt idx="4988">
                  <c:v>18.994579540015454</c:v>
                </c:pt>
                <c:pt idx="4989">
                  <c:v>18.994755117374467</c:v>
                </c:pt>
                <c:pt idx="4990">
                  <c:v>18.994812660108678</c:v>
                </c:pt>
                <c:pt idx="4991">
                  <c:v>18.995030454315071</c:v>
                </c:pt>
                <c:pt idx="4992">
                  <c:v>18.995482724817329</c:v>
                </c:pt>
                <c:pt idx="4993">
                  <c:v>18.995518213805731</c:v>
                </c:pt>
                <c:pt idx="4994">
                  <c:v>18.995798495263031</c:v>
                </c:pt>
                <c:pt idx="4995">
                  <c:v>18.996125924101335</c:v>
                </c:pt>
                <c:pt idx="4996">
                  <c:v>18.996126192349664</c:v>
                </c:pt>
                <c:pt idx="4997">
                  <c:v>18.996161736215072</c:v>
                </c:pt>
                <c:pt idx="4998">
                  <c:v>18.996387719224508</c:v>
                </c:pt>
                <c:pt idx="4999">
                  <c:v>18.996693656852287</c:v>
                </c:pt>
                <c:pt idx="5000">
                  <c:v>18.997137563502964</c:v>
                </c:pt>
                <c:pt idx="5001">
                  <c:v>18.997447004855726</c:v>
                </c:pt>
                <c:pt idx="5002">
                  <c:v>18.997479945852376</c:v>
                </c:pt>
                <c:pt idx="5003">
                  <c:v>18.997617387102618</c:v>
                </c:pt>
                <c:pt idx="5004">
                  <c:v>18.997652600042059</c:v>
                </c:pt>
                <c:pt idx="5005">
                  <c:v>18.997706105722379</c:v>
                </c:pt>
                <c:pt idx="5006">
                  <c:v>18.997713974701526</c:v>
                </c:pt>
                <c:pt idx="5007">
                  <c:v>18.997770969658109</c:v>
                </c:pt>
                <c:pt idx="5008">
                  <c:v>18.997811717980365</c:v>
                </c:pt>
                <c:pt idx="5009">
                  <c:v>18.998407841683303</c:v>
                </c:pt>
                <c:pt idx="5010">
                  <c:v>18.998456865847725</c:v>
                </c:pt>
                <c:pt idx="5011">
                  <c:v>18.998510183137164</c:v>
                </c:pt>
                <c:pt idx="5012">
                  <c:v>18.998557146142424</c:v>
                </c:pt>
                <c:pt idx="5013">
                  <c:v>18.99925013936253</c:v>
                </c:pt>
                <c:pt idx="5014">
                  <c:v>18.999452035653711</c:v>
                </c:pt>
                <c:pt idx="5015">
                  <c:v>18.999486172340053</c:v>
                </c:pt>
                <c:pt idx="5016">
                  <c:v>18.999488829018031</c:v>
                </c:pt>
                <c:pt idx="5017">
                  <c:v>18.99981612156072</c:v>
                </c:pt>
                <c:pt idx="5018">
                  <c:v>18.999918603086552</c:v>
                </c:pt>
                <c:pt idx="5019">
                  <c:v>19.000023268255347</c:v>
                </c:pt>
                <c:pt idx="5020">
                  <c:v>19.000083871289942</c:v>
                </c:pt>
                <c:pt idx="5021">
                  <c:v>19.000108342917308</c:v>
                </c:pt>
                <c:pt idx="5022">
                  <c:v>19.000220184953029</c:v>
                </c:pt>
                <c:pt idx="5023">
                  <c:v>19.00023546756216</c:v>
                </c:pt>
                <c:pt idx="5024">
                  <c:v>19.000258283312931</c:v>
                </c:pt>
                <c:pt idx="5025">
                  <c:v>19.000319297541459</c:v>
                </c:pt>
                <c:pt idx="5026">
                  <c:v>19.000552078244247</c:v>
                </c:pt>
                <c:pt idx="5027">
                  <c:v>19.00059720663906</c:v>
                </c:pt>
                <c:pt idx="5028">
                  <c:v>19.000853507984147</c:v>
                </c:pt>
                <c:pt idx="5029">
                  <c:v>19.001297683750273</c:v>
                </c:pt>
                <c:pt idx="5030">
                  <c:v>19.001563975701629</c:v>
                </c:pt>
                <c:pt idx="5031">
                  <c:v>19.001644962901004</c:v>
                </c:pt>
                <c:pt idx="5032">
                  <c:v>19.002123066066702</c:v>
                </c:pt>
                <c:pt idx="5033">
                  <c:v>19.002140691337381</c:v>
                </c:pt>
                <c:pt idx="5034">
                  <c:v>19.002145568749707</c:v>
                </c:pt>
                <c:pt idx="5035">
                  <c:v>19.002612271845898</c:v>
                </c:pt>
                <c:pt idx="5036">
                  <c:v>19.002687888758189</c:v>
                </c:pt>
                <c:pt idx="5037">
                  <c:v>19.002748119692164</c:v>
                </c:pt>
                <c:pt idx="5038">
                  <c:v>19.002943202715571</c:v>
                </c:pt>
                <c:pt idx="5039">
                  <c:v>19.003115202586798</c:v>
                </c:pt>
                <c:pt idx="5040">
                  <c:v>19.003580916609295</c:v>
                </c:pt>
                <c:pt idx="5041">
                  <c:v>19.003719016851427</c:v>
                </c:pt>
                <c:pt idx="5042">
                  <c:v>19.00379920160097</c:v>
                </c:pt>
                <c:pt idx="5043">
                  <c:v>19.003827692265041</c:v>
                </c:pt>
                <c:pt idx="5044">
                  <c:v>19.003888914463822</c:v>
                </c:pt>
                <c:pt idx="5045">
                  <c:v>19.003889334512792</c:v>
                </c:pt>
                <c:pt idx="5046">
                  <c:v>19.004107614153803</c:v>
                </c:pt>
                <c:pt idx="5047">
                  <c:v>19.004221874236002</c:v>
                </c:pt>
                <c:pt idx="5048">
                  <c:v>19.00455846070809</c:v>
                </c:pt>
                <c:pt idx="5049">
                  <c:v>19.004590117100694</c:v>
                </c:pt>
                <c:pt idx="5050">
                  <c:v>19.004745662646066</c:v>
                </c:pt>
                <c:pt idx="5051">
                  <c:v>19.004920056141689</c:v>
                </c:pt>
                <c:pt idx="5052">
                  <c:v>19.005237493392531</c:v>
                </c:pt>
                <c:pt idx="5053">
                  <c:v>19.005426334993757</c:v>
                </c:pt>
                <c:pt idx="5054">
                  <c:v>19.005479253620976</c:v>
                </c:pt>
                <c:pt idx="5055">
                  <c:v>19.005614058337752</c:v>
                </c:pt>
                <c:pt idx="5056">
                  <c:v>19.005646087487779</c:v>
                </c:pt>
                <c:pt idx="5057">
                  <c:v>19.005842147570263</c:v>
                </c:pt>
                <c:pt idx="5058">
                  <c:v>19.006112130348136</c:v>
                </c:pt>
                <c:pt idx="5059">
                  <c:v>19.006352547654579</c:v>
                </c:pt>
                <c:pt idx="5060">
                  <c:v>19.006558838420453</c:v>
                </c:pt>
                <c:pt idx="5061">
                  <c:v>19.006635300543877</c:v>
                </c:pt>
                <c:pt idx="5062">
                  <c:v>19.00666768823141</c:v>
                </c:pt>
                <c:pt idx="5063">
                  <c:v>19.006750897881354</c:v>
                </c:pt>
                <c:pt idx="5064">
                  <c:v>19.006818618811472</c:v>
                </c:pt>
                <c:pt idx="5065">
                  <c:v>19.006902141937729</c:v>
                </c:pt>
                <c:pt idx="5066">
                  <c:v>19.006968690121994</c:v>
                </c:pt>
                <c:pt idx="5067">
                  <c:v>19.007131168119805</c:v>
                </c:pt>
                <c:pt idx="5068">
                  <c:v>19.007166445307327</c:v>
                </c:pt>
                <c:pt idx="5069">
                  <c:v>19.007216244952062</c:v>
                </c:pt>
                <c:pt idx="5070">
                  <c:v>19.007685895017527</c:v>
                </c:pt>
                <c:pt idx="5071">
                  <c:v>19.007708668295617</c:v>
                </c:pt>
                <c:pt idx="5072">
                  <c:v>19.007819469167341</c:v>
                </c:pt>
                <c:pt idx="5073">
                  <c:v>19.007869570397201</c:v>
                </c:pt>
                <c:pt idx="5074">
                  <c:v>19.008053423623494</c:v>
                </c:pt>
                <c:pt idx="5075">
                  <c:v>19.00827307932191</c:v>
                </c:pt>
                <c:pt idx="5076">
                  <c:v>19.008364173923084</c:v>
                </c:pt>
                <c:pt idx="5077">
                  <c:v>19.008629114043252</c:v>
                </c:pt>
                <c:pt idx="5078">
                  <c:v>19.008947467842969</c:v>
                </c:pt>
                <c:pt idx="5079">
                  <c:v>19.009199411593585</c:v>
                </c:pt>
                <c:pt idx="5080">
                  <c:v>19.009248702221853</c:v>
                </c:pt>
                <c:pt idx="5081">
                  <c:v>19.009326786331922</c:v>
                </c:pt>
                <c:pt idx="5082">
                  <c:v>19.009431172651134</c:v>
                </c:pt>
                <c:pt idx="5083">
                  <c:v>19.009981500586512</c:v>
                </c:pt>
                <c:pt idx="5084">
                  <c:v>19.010036290169023</c:v>
                </c:pt>
                <c:pt idx="5085">
                  <c:v>19.010290926131304</c:v>
                </c:pt>
                <c:pt idx="5086">
                  <c:v>19.010393863939598</c:v>
                </c:pt>
                <c:pt idx="5087">
                  <c:v>19.010538687307111</c:v>
                </c:pt>
                <c:pt idx="5088">
                  <c:v>19.010737776571034</c:v>
                </c:pt>
                <c:pt idx="5089">
                  <c:v>19.011006110852776</c:v>
                </c:pt>
                <c:pt idx="5090">
                  <c:v>19.011184791607306</c:v>
                </c:pt>
                <c:pt idx="5091">
                  <c:v>19.011306598138468</c:v>
                </c:pt>
                <c:pt idx="5092">
                  <c:v>19.011387848228217</c:v>
                </c:pt>
                <c:pt idx="5093">
                  <c:v>19.011620907519614</c:v>
                </c:pt>
                <c:pt idx="5094">
                  <c:v>19.011842635951755</c:v>
                </c:pt>
                <c:pt idx="5095">
                  <c:v>19.01189159270217</c:v>
                </c:pt>
                <c:pt idx="5096">
                  <c:v>19.011931349192896</c:v>
                </c:pt>
                <c:pt idx="5097">
                  <c:v>19.011949629001563</c:v>
                </c:pt>
                <c:pt idx="5098">
                  <c:v>19.012290547175532</c:v>
                </c:pt>
                <c:pt idx="5099">
                  <c:v>19.012533668721844</c:v>
                </c:pt>
                <c:pt idx="5100">
                  <c:v>19.012535139963795</c:v>
                </c:pt>
                <c:pt idx="5101">
                  <c:v>19.012558897380352</c:v>
                </c:pt>
                <c:pt idx="5102">
                  <c:v>19.012706983066344</c:v>
                </c:pt>
                <c:pt idx="5103">
                  <c:v>19.012765493056754</c:v>
                </c:pt>
                <c:pt idx="5104">
                  <c:v>19.012774981131368</c:v>
                </c:pt>
                <c:pt idx="5105">
                  <c:v>19.012935913826318</c:v>
                </c:pt>
                <c:pt idx="5106">
                  <c:v>19.013228981103648</c:v>
                </c:pt>
                <c:pt idx="5107">
                  <c:v>19.013310852233673</c:v>
                </c:pt>
                <c:pt idx="5108">
                  <c:v>19.013783783230359</c:v>
                </c:pt>
                <c:pt idx="5109">
                  <c:v>19.013903142481137</c:v>
                </c:pt>
                <c:pt idx="5110">
                  <c:v>19.0139066131497</c:v>
                </c:pt>
                <c:pt idx="5111">
                  <c:v>19.014062456477532</c:v>
                </c:pt>
                <c:pt idx="5112">
                  <c:v>19.014098358692287</c:v>
                </c:pt>
                <c:pt idx="5113">
                  <c:v>19.01414269030542</c:v>
                </c:pt>
                <c:pt idx="5114">
                  <c:v>19.014350512464844</c:v>
                </c:pt>
                <c:pt idx="5115">
                  <c:v>19.014440091892681</c:v>
                </c:pt>
                <c:pt idx="5116">
                  <c:v>19.014585098940749</c:v>
                </c:pt>
                <c:pt idx="5117">
                  <c:v>19.014759504473634</c:v>
                </c:pt>
                <c:pt idx="5118">
                  <c:v>19.014983462579657</c:v>
                </c:pt>
                <c:pt idx="5119">
                  <c:v>19.015077696542129</c:v>
                </c:pt>
                <c:pt idx="5120">
                  <c:v>19.015314787817921</c:v>
                </c:pt>
                <c:pt idx="5121">
                  <c:v>19.015360050644126</c:v>
                </c:pt>
                <c:pt idx="5122">
                  <c:v>19.015623195694154</c:v>
                </c:pt>
                <c:pt idx="5123">
                  <c:v>19.015914487891337</c:v>
                </c:pt>
                <c:pt idx="5124">
                  <c:v>19.016160848324915</c:v>
                </c:pt>
                <c:pt idx="5125">
                  <c:v>19.016340336752606</c:v>
                </c:pt>
                <c:pt idx="5126">
                  <c:v>19.016748544321615</c:v>
                </c:pt>
                <c:pt idx="5127">
                  <c:v>19.016793846265891</c:v>
                </c:pt>
                <c:pt idx="5128">
                  <c:v>19.017049656581786</c:v>
                </c:pt>
                <c:pt idx="5129">
                  <c:v>19.017082414403557</c:v>
                </c:pt>
                <c:pt idx="5130">
                  <c:v>19.01725141495535</c:v>
                </c:pt>
                <c:pt idx="5131">
                  <c:v>19.017277175207255</c:v>
                </c:pt>
                <c:pt idx="5132">
                  <c:v>19.017305033751541</c:v>
                </c:pt>
                <c:pt idx="5133">
                  <c:v>19.017393552639444</c:v>
                </c:pt>
                <c:pt idx="5134">
                  <c:v>19.017457435507247</c:v>
                </c:pt>
                <c:pt idx="5135">
                  <c:v>19.017488983491059</c:v>
                </c:pt>
                <c:pt idx="5136">
                  <c:v>19.018107413436059</c:v>
                </c:pt>
                <c:pt idx="5137">
                  <c:v>19.018304539929538</c:v>
                </c:pt>
                <c:pt idx="5138">
                  <c:v>19.018533054093417</c:v>
                </c:pt>
                <c:pt idx="5139">
                  <c:v>19.01900039541588</c:v>
                </c:pt>
                <c:pt idx="5140">
                  <c:v>19.019188450981162</c:v>
                </c:pt>
                <c:pt idx="5141">
                  <c:v>19.019489962626245</c:v>
                </c:pt>
                <c:pt idx="5142">
                  <c:v>19.019495461322354</c:v>
                </c:pt>
                <c:pt idx="5143">
                  <c:v>19.019554700104479</c:v>
                </c:pt>
                <c:pt idx="5144">
                  <c:v>19.019751646080373</c:v>
                </c:pt>
                <c:pt idx="5145">
                  <c:v>19.019804351099257</c:v>
                </c:pt>
                <c:pt idx="5146">
                  <c:v>19.019994736206556</c:v>
                </c:pt>
                <c:pt idx="5147">
                  <c:v>19.020011067953963</c:v>
                </c:pt>
                <c:pt idx="5148">
                  <c:v>19.020029353801245</c:v>
                </c:pt>
                <c:pt idx="5149">
                  <c:v>19.02011266057989</c:v>
                </c:pt>
                <c:pt idx="5150">
                  <c:v>19.020156080104265</c:v>
                </c:pt>
                <c:pt idx="5151">
                  <c:v>19.020378298766612</c:v>
                </c:pt>
                <c:pt idx="5152">
                  <c:v>19.020416708970831</c:v>
                </c:pt>
                <c:pt idx="5153">
                  <c:v>19.020552274751836</c:v>
                </c:pt>
                <c:pt idx="5154">
                  <c:v>19.020602087583129</c:v>
                </c:pt>
                <c:pt idx="5155">
                  <c:v>19.020604043529708</c:v>
                </c:pt>
                <c:pt idx="5156">
                  <c:v>19.020987693555931</c:v>
                </c:pt>
                <c:pt idx="5157">
                  <c:v>19.020998863249204</c:v>
                </c:pt>
                <c:pt idx="5158">
                  <c:v>19.021079112218821</c:v>
                </c:pt>
                <c:pt idx="5159">
                  <c:v>19.021147636546353</c:v>
                </c:pt>
                <c:pt idx="5160">
                  <c:v>19.021177362746744</c:v>
                </c:pt>
                <c:pt idx="5161">
                  <c:v>19.021500215109331</c:v>
                </c:pt>
                <c:pt idx="5162">
                  <c:v>19.022046679054739</c:v>
                </c:pt>
                <c:pt idx="5163">
                  <c:v>19.022118943700775</c:v>
                </c:pt>
                <c:pt idx="5164">
                  <c:v>19.02215483059685</c:v>
                </c:pt>
                <c:pt idx="5165">
                  <c:v>19.022706482209919</c:v>
                </c:pt>
                <c:pt idx="5166">
                  <c:v>19.022844820692171</c:v>
                </c:pt>
                <c:pt idx="5167">
                  <c:v>19.022885987425184</c:v>
                </c:pt>
                <c:pt idx="5168">
                  <c:v>19.022953513213565</c:v>
                </c:pt>
                <c:pt idx="5169">
                  <c:v>19.023099901753795</c:v>
                </c:pt>
                <c:pt idx="5170">
                  <c:v>19.023193811945099</c:v>
                </c:pt>
                <c:pt idx="5171">
                  <c:v>19.023299804150803</c:v>
                </c:pt>
                <c:pt idx="5172">
                  <c:v>19.023357796962067</c:v>
                </c:pt>
                <c:pt idx="5173">
                  <c:v>19.023808867789164</c:v>
                </c:pt>
                <c:pt idx="5174">
                  <c:v>19.023852532643026</c:v>
                </c:pt>
                <c:pt idx="5175">
                  <c:v>19.023921187483456</c:v>
                </c:pt>
                <c:pt idx="5176">
                  <c:v>19.023976041493722</c:v>
                </c:pt>
                <c:pt idx="5177">
                  <c:v>19.024363983879624</c:v>
                </c:pt>
                <c:pt idx="5178">
                  <c:v>19.024556034034649</c:v>
                </c:pt>
                <c:pt idx="5179">
                  <c:v>19.0246657711211</c:v>
                </c:pt>
                <c:pt idx="5180">
                  <c:v>19.024924702627406</c:v>
                </c:pt>
                <c:pt idx="5181">
                  <c:v>19.024954163370971</c:v>
                </c:pt>
                <c:pt idx="5182">
                  <c:v>19.025008779066773</c:v>
                </c:pt>
                <c:pt idx="5183">
                  <c:v>19.025009444200229</c:v>
                </c:pt>
                <c:pt idx="5184">
                  <c:v>19.025131796925198</c:v>
                </c:pt>
                <c:pt idx="5185">
                  <c:v>19.025136056452279</c:v>
                </c:pt>
                <c:pt idx="5186">
                  <c:v>19.025313641680391</c:v>
                </c:pt>
                <c:pt idx="5187">
                  <c:v>19.025408548977637</c:v>
                </c:pt>
                <c:pt idx="5188">
                  <c:v>19.025726926506021</c:v>
                </c:pt>
                <c:pt idx="5189">
                  <c:v>19.025773538670141</c:v>
                </c:pt>
                <c:pt idx="5190">
                  <c:v>19.025980319464637</c:v>
                </c:pt>
                <c:pt idx="5191">
                  <c:v>19.026394070279828</c:v>
                </c:pt>
                <c:pt idx="5192">
                  <c:v>19.026480673571967</c:v>
                </c:pt>
                <c:pt idx="5193">
                  <c:v>19.026523285669914</c:v>
                </c:pt>
                <c:pt idx="5194">
                  <c:v>19.026989311060671</c:v>
                </c:pt>
                <c:pt idx="5195">
                  <c:v>19.026994965659604</c:v>
                </c:pt>
                <c:pt idx="5196">
                  <c:v>19.027290013004702</c:v>
                </c:pt>
                <c:pt idx="5197">
                  <c:v>19.027493346682689</c:v>
                </c:pt>
                <c:pt idx="5198">
                  <c:v>19.027956350810502</c:v>
                </c:pt>
                <c:pt idx="5199">
                  <c:v>19.028165140053694</c:v>
                </c:pt>
                <c:pt idx="5200">
                  <c:v>19.028168581071554</c:v>
                </c:pt>
                <c:pt idx="5201">
                  <c:v>19.028171024695936</c:v>
                </c:pt>
                <c:pt idx="5202">
                  <c:v>19.028389214019047</c:v>
                </c:pt>
                <c:pt idx="5203">
                  <c:v>19.028685346739792</c:v>
                </c:pt>
                <c:pt idx="5204">
                  <c:v>19.028725637073759</c:v>
                </c:pt>
                <c:pt idx="5205">
                  <c:v>19.028828883845151</c:v>
                </c:pt>
                <c:pt idx="5206">
                  <c:v>19.02900221840143</c:v>
                </c:pt>
                <c:pt idx="5207">
                  <c:v>19.029007363898316</c:v>
                </c:pt>
                <c:pt idx="5208">
                  <c:v>19.029048511086685</c:v>
                </c:pt>
                <c:pt idx="5209">
                  <c:v>19.029157641693693</c:v>
                </c:pt>
                <c:pt idx="5210">
                  <c:v>19.029328691064009</c:v>
                </c:pt>
                <c:pt idx="5211">
                  <c:v>19.02945790083006</c:v>
                </c:pt>
                <c:pt idx="5212">
                  <c:v>19.029483603995132</c:v>
                </c:pt>
                <c:pt idx="5213">
                  <c:v>19.029532180748461</c:v>
                </c:pt>
                <c:pt idx="5214">
                  <c:v>19.029580249876606</c:v>
                </c:pt>
                <c:pt idx="5215">
                  <c:v>19.029742387568739</c:v>
                </c:pt>
                <c:pt idx="5216">
                  <c:v>19.030123382224545</c:v>
                </c:pt>
                <c:pt idx="5217">
                  <c:v>19.030440722317689</c:v>
                </c:pt>
                <c:pt idx="5218">
                  <c:v>19.030724178016357</c:v>
                </c:pt>
                <c:pt idx="5219">
                  <c:v>19.031218541887327</c:v>
                </c:pt>
                <c:pt idx="5220">
                  <c:v>19.031240013121089</c:v>
                </c:pt>
                <c:pt idx="5221">
                  <c:v>19.031287825423405</c:v>
                </c:pt>
                <c:pt idx="5222">
                  <c:v>19.031371626476929</c:v>
                </c:pt>
                <c:pt idx="5223">
                  <c:v>19.031490723681561</c:v>
                </c:pt>
                <c:pt idx="5224">
                  <c:v>19.031730577093754</c:v>
                </c:pt>
                <c:pt idx="5225">
                  <c:v>19.031797621418711</c:v>
                </c:pt>
                <c:pt idx="5226">
                  <c:v>19.031838577291545</c:v>
                </c:pt>
                <c:pt idx="5227">
                  <c:v>19.032163987530385</c:v>
                </c:pt>
                <c:pt idx="5228">
                  <c:v>19.032187062533275</c:v>
                </c:pt>
                <c:pt idx="5229">
                  <c:v>19.032555645910641</c:v>
                </c:pt>
                <c:pt idx="5230">
                  <c:v>19.032645221045104</c:v>
                </c:pt>
                <c:pt idx="5231">
                  <c:v>19.032676444910336</c:v>
                </c:pt>
                <c:pt idx="5232">
                  <c:v>19.033020117469736</c:v>
                </c:pt>
                <c:pt idx="5233">
                  <c:v>19.033423043231643</c:v>
                </c:pt>
                <c:pt idx="5234">
                  <c:v>19.033494105795221</c:v>
                </c:pt>
                <c:pt idx="5235">
                  <c:v>19.033656337493269</c:v>
                </c:pt>
                <c:pt idx="5236">
                  <c:v>19.033710745887966</c:v>
                </c:pt>
                <c:pt idx="5237">
                  <c:v>19.033829359378167</c:v>
                </c:pt>
                <c:pt idx="5238">
                  <c:v>19.033978630706251</c:v>
                </c:pt>
                <c:pt idx="5239">
                  <c:v>19.034181852341728</c:v>
                </c:pt>
                <c:pt idx="5240">
                  <c:v>19.034239879660909</c:v>
                </c:pt>
                <c:pt idx="5241">
                  <c:v>19.034364227224472</c:v>
                </c:pt>
                <c:pt idx="5242">
                  <c:v>19.034593486666221</c:v>
                </c:pt>
                <c:pt idx="5243">
                  <c:v>19.034682286661322</c:v>
                </c:pt>
                <c:pt idx="5244">
                  <c:v>19.034780669247212</c:v>
                </c:pt>
                <c:pt idx="5245">
                  <c:v>19.035214955624362</c:v>
                </c:pt>
                <c:pt idx="5246">
                  <c:v>19.035602838380782</c:v>
                </c:pt>
                <c:pt idx="5247">
                  <c:v>19.036203224631645</c:v>
                </c:pt>
                <c:pt idx="5248">
                  <c:v>19.036730103271786</c:v>
                </c:pt>
                <c:pt idx="5249">
                  <c:v>19.036781230620626</c:v>
                </c:pt>
                <c:pt idx="5250">
                  <c:v>19.036887912166968</c:v>
                </c:pt>
                <c:pt idx="5251">
                  <c:v>19.036931964966659</c:v>
                </c:pt>
                <c:pt idx="5252">
                  <c:v>19.036986595652955</c:v>
                </c:pt>
                <c:pt idx="5253">
                  <c:v>19.037248244132051</c:v>
                </c:pt>
                <c:pt idx="5254">
                  <c:v>19.037570547725405</c:v>
                </c:pt>
                <c:pt idx="5255">
                  <c:v>19.03779674727409</c:v>
                </c:pt>
                <c:pt idx="5256">
                  <c:v>19.037922825973656</c:v>
                </c:pt>
                <c:pt idx="5257">
                  <c:v>19.037944483379505</c:v>
                </c:pt>
                <c:pt idx="5258">
                  <c:v>19.038058695863498</c:v>
                </c:pt>
                <c:pt idx="5259">
                  <c:v>19.038246022213741</c:v>
                </c:pt>
                <c:pt idx="5260">
                  <c:v>19.038292584893501</c:v>
                </c:pt>
                <c:pt idx="5261">
                  <c:v>19.038573749568009</c:v>
                </c:pt>
                <c:pt idx="5262">
                  <c:v>19.038622192132252</c:v>
                </c:pt>
                <c:pt idx="5263">
                  <c:v>19.038836593738964</c:v>
                </c:pt>
                <c:pt idx="5264">
                  <c:v>19.038998286523167</c:v>
                </c:pt>
                <c:pt idx="5265">
                  <c:v>19.039277208611299</c:v>
                </c:pt>
                <c:pt idx="5266">
                  <c:v>19.039456291598569</c:v>
                </c:pt>
                <c:pt idx="5267">
                  <c:v>19.039488041915938</c:v>
                </c:pt>
                <c:pt idx="5268">
                  <c:v>19.039672448328226</c:v>
                </c:pt>
                <c:pt idx="5269">
                  <c:v>19.039784193584442</c:v>
                </c:pt>
                <c:pt idx="5270">
                  <c:v>19.039841450542131</c:v>
                </c:pt>
                <c:pt idx="5271">
                  <c:v>19.040170844545322</c:v>
                </c:pt>
                <c:pt idx="5272">
                  <c:v>19.040547941080966</c:v>
                </c:pt>
                <c:pt idx="5273">
                  <c:v>19.040551726944514</c:v>
                </c:pt>
                <c:pt idx="5274">
                  <c:v>19.040841470728658</c:v>
                </c:pt>
                <c:pt idx="5275">
                  <c:v>19.040848990004257</c:v>
                </c:pt>
                <c:pt idx="5276">
                  <c:v>19.041008648218853</c:v>
                </c:pt>
                <c:pt idx="5277">
                  <c:v>19.041110450792385</c:v>
                </c:pt>
                <c:pt idx="5278">
                  <c:v>19.041284738184228</c:v>
                </c:pt>
                <c:pt idx="5279">
                  <c:v>19.041336072652868</c:v>
                </c:pt>
                <c:pt idx="5280">
                  <c:v>19.041440005653076</c:v>
                </c:pt>
                <c:pt idx="5281">
                  <c:v>19.041449222466689</c:v>
                </c:pt>
                <c:pt idx="5282">
                  <c:v>19.041537113148586</c:v>
                </c:pt>
                <c:pt idx="5283">
                  <c:v>19.041584600561485</c:v>
                </c:pt>
                <c:pt idx="5284">
                  <c:v>19.041642219358714</c:v>
                </c:pt>
                <c:pt idx="5285">
                  <c:v>19.041644847454847</c:v>
                </c:pt>
                <c:pt idx="5286">
                  <c:v>19.041714206624309</c:v>
                </c:pt>
                <c:pt idx="5287">
                  <c:v>19.041849893975574</c:v>
                </c:pt>
                <c:pt idx="5288">
                  <c:v>19.041941211377896</c:v>
                </c:pt>
                <c:pt idx="5289">
                  <c:v>19.0421759313518</c:v>
                </c:pt>
                <c:pt idx="5290">
                  <c:v>19.042269624559268</c:v>
                </c:pt>
                <c:pt idx="5291">
                  <c:v>19.042316713069848</c:v>
                </c:pt>
                <c:pt idx="5292">
                  <c:v>19.042379049884403</c:v>
                </c:pt>
                <c:pt idx="5293">
                  <c:v>19.042418969599641</c:v>
                </c:pt>
                <c:pt idx="5294">
                  <c:v>19.042626937735399</c:v>
                </c:pt>
                <c:pt idx="5295">
                  <c:v>19.043092668689845</c:v>
                </c:pt>
                <c:pt idx="5296">
                  <c:v>19.04315622652998</c:v>
                </c:pt>
                <c:pt idx="5297">
                  <c:v>19.043211251043559</c:v>
                </c:pt>
                <c:pt idx="5298">
                  <c:v>19.043349718204716</c:v>
                </c:pt>
                <c:pt idx="5299">
                  <c:v>19.043369938196385</c:v>
                </c:pt>
                <c:pt idx="5300">
                  <c:v>19.043460930968678</c:v>
                </c:pt>
                <c:pt idx="5301">
                  <c:v>19.043625374058163</c:v>
                </c:pt>
                <c:pt idx="5302">
                  <c:v>19.043799021657517</c:v>
                </c:pt>
                <c:pt idx="5303">
                  <c:v>19.043799401567888</c:v>
                </c:pt>
                <c:pt idx="5304">
                  <c:v>19.043936498641592</c:v>
                </c:pt>
                <c:pt idx="5305">
                  <c:v>19.043979167782702</c:v>
                </c:pt>
                <c:pt idx="5306">
                  <c:v>19.044021793427731</c:v>
                </c:pt>
                <c:pt idx="5307">
                  <c:v>19.044307296007773</c:v>
                </c:pt>
                <c:pt idx="5308">
                  <c:v>19.044529332456403</c:v>
                </c:pt>
                <c:pt idx="5309">
                  <c:v>19.044571747275679</c:v>
                </c:pt>
                <c:pt idx="5310">
                  <c:v>19.044750794094725</c:v>
                </c:pt>
                <c:pt idx="5311">
                  <c:v>19.045000570125474</c:v>
                </c:pt>
                <c:pt idx="5312">
                  <c:v>19.045175802683278</c:v>
                </c:pt>
                <c:pt idx="5313">
                  <c:v>19.045185132468234</c:v>
                </c:pt>
                <c:pt idx="5314">
                  <c:v>19.045193814496216</c:v>
                </c:pt>
                <c:pt idx="5315">
                  <c:v>19.04524035669332</c:v>
                </c:pt>
                <c:pt idx="5316">
                  <c:v>19.045608280073115</c:v>
                </c:pt>
                <c:pt idx="5317">
                  <c:v>19.045663689271237</c:v>
                </c:pt>
                <c:pt idx="5318">
                  <c:v>19.045881358848529</c:v>
                </c:pt>
                <c:pt idx="5319">
                  <c:v>19.045900000946048</c:v>
                </c:pt>
                <c:pt idx="5320">
                  <c:v>19.046033476044098</c:v>
                </c:pt>
                <c:pt idx="5321">
                  <c:v>19.046261449329577</c:v>
                </c:pt>
                <c:pt idx="5322">
                  <c:v>19.046320173245395</c:v>
                </c:pt>
                <c:pt idx="5323">
                  <c:v>19.046325044216559</c:v>
                </c:pt>
                <c:pt idx="5324">
                  <c:v>19.046418000204365</c:v>
                </c:pt>
                <c:pt idx="5325">
                  <c:v>19.046434216631891</c:v>
                </c:pt>
                <c:pt idx="5326">
                  <c:v>19.046525239909428</c:v>
                </c:pt>
                <c:pt idx="5327">
                  <c:v>19.046577044944158</c:v>
                </c:pt>
                <c:pt idx="5328">
                  <c:v>19.046758931511068</c:v>
                </c:pt>
                <c:pt idx="5329">
                  <c:v>19.046845450624264</c:v>
                </c:pt>
                <c:pt idx="5330">
                  <c:v>19.04720923590807</c:v>
                </c:pt>
                <c:pt idx="5331">
                  <c:v>19.04732868280507</c:v>
                </c:pt>
                <c:pt idx="5332">
                  <c:v>19.047405714931017</c:v>
                </c:pt>
                <c:pt idx="5333">
                  <c:v>19.04747881168699</c:v>
                </c:pt>
                <c:pt idx="5334">
                  <c:v>19.047524332083338</c:v>
                </c:pt>
                <c:pt idx="5335">
                  <c:v>19.047778823653019</c:v>
                </c:pt>
                <c:pt idx="5336">
                  <c:v>19.04786146110095</c:v>
                </c:pt>
                <c:pt idx="5337">
                  <c:v>19.048170666414009</c:v>
                </c:pt>
                <c:pt idx="5338">
                  <c:v>19.048442267313082</c:v>
                </c:pt>
                <c:pt idx="5339">
                  <c:v>19.048813246331996</c:v>
                </c:pt>
                <c:pt idx="5340">
                  <c:v>19.048822575774174</c:v>
                </c:pt>
                <c:pt idx="5341">
                  <c:v>19.049358888346561</c:v>
                </c:pt>
                <c:pt idx="5342">
                  <c:v>19.049507387209587</c:v>
                </c:pt>
                <c:pt idx="5343">
                  <c:v>19.049604514455893</c:v>
                </c:pt>
                <c:pt idx="5344">
                  <c:v>19.049648579315559</c:v>
                </c:pt>
                <c:pt idx="5345">
                  <c:v>19.049905495683543</c:v>
                </c:pt>
                <c:pt idx="5346">
                  <c:v>19.049964668487348</c:v>
                </c:pt>
                <c:pt idx="5347">
                  <c:v>19.049972368283477</c:v>
                </c:pt>
                <c:pt idx="5348">
                  <c:v>19.050086047800544</c:v>
                </c:pt>
                <c:pt idx="5349">
                  <c:v>19.050104038236483</c:v>
                </c:pt>
                <c:pt idx="5350">
                  <c:v>19.050328751761466</c:v>
                </c:pt>
                <c:pt idx="5351">
                  <c:v>19.050616722943481</c:v>
                </c:pt>
                <c:pt idx="5352">
                  <c:v>19.051165618463063</c:v>
                </c:pt>
                <c:pt idx="5353">
                  <c:v>19.051245179610376</c:v>
                </c:pt>
                <c:pt idx="5354">
                  <c:v>19.051370521661546</c:v>
                </c:pt>
                <c:pt idx="5355">
                  <c:v>19.051392792636118</c:v>
                </c:pt>
                <c:pt idx="5356">
                  <c:v>19.051403455116276</c:v>
                </c:pt>
                <c:pt idx="5357">
                  <c:v>19.051419717713678</c:v>
                </c:pt>
                <c:pt idx="5358">
                  <c:v>19.051467099984144</c:v>
                </c:pt>
                <c:pt idx="5359">
                  <c:v>19.051874897376454</c:v>
                </c:pt>
                <c:pt idx="5360">
                  <c:v>19.051937882876324</c:v>
                </c:pt>
                <c:pt idx="5361">
                  <c:v>19.051952123527006</c:v>
                </c:pt>
                <c:pt idx="5362">
                  <c:v>19.052112113762181</c:v>
                </c:pt>
                <c:pt idx="5363">
                  <c:v>19.052228003749224</c:v>
                </c:pt>
                <c:pt idx="5364">
                  <c:v>19.052427349691616</c:v>
                </c:pt>
                <c:pt idx="5365">
                  <c:v>19.052429482001465</c:v>
                </c:pt>
                <c:pt idx="5366">
                  <c:v>19.052467687129237</c:v>
                </c:pt>
                <c:pt idx="5367">
                  <c:v>19.052496796311448</c:v>
                </c:pt>
                <c:pt idx="5368">
                  <c:v>19.052766906023763</c:v>
                </c:pt>
                <c:pt idx="5369">
                  <c:v>19.05287427569057</c:v>
                </c:pt>
                <c:pt idx="5370">
                  <c:v>19.052874705946465</c:v>
                </c:pt>
                <c:pt idx="5371">
                  <c:v>19.053082080348279</c:v>
                </c:pt>
                <c:pt idx="5372">
                  <c:v>19.053247071101573</c:v>
                </c:pt>
                <c:pt idx="5373">
                  <c:v>19.053336412922071</c:v>
                </c:pt>
                <c:pt idx="5374">
                  <c:v>19.053342307747524</c:v>
                </c:pt>
                <c:pt idx="5375">
                  <c:v>19.053582117382298</c:v>
                </c:pt>
                <c:pt idx="5376">
                  <c:v>19.053684528579982</c:v>
                </c:pt>
                <c:pt idx="5377">
                  <c:v>19.053796931144444</c:v>
                </c:pt>
                <c:pt idx="5378">
                  <c:v>19.054220581010323</c:v>
                </c:pt>
                <c:pt idx="5379">
                  <c:v>19.054240765062382</c:v>
                </c:pt>
                <c:pt idx="5380">
                  <c:v>19.054493792382761</c:v>
                </c:pt>
                <c:pt idx="5381">
                  <c:v>19.05490429232049</c:v>
                </c:pt>
                <c:pt idx="5382">
                  <c:v>19.055315083871989</c:v>
                </c:pt>
                <c:pt idx="5383">
                  <c:v>19.055385650590964</c:v>
                </c:pt>
                <c:pt idx="5384">
                  <c:v>19.055733940896669</c:v>
                </c:pt>
                <c:pt idx="5385">
                  <c:v>19.055864471748734</c:v>
                </c:pt>
                <c:pt idx="5386">
                  <c:v>19.055889381894026</c:v>
                </c:pt>
                <c:pt idx="5387">
                  <c:v>19.056158466236361</c:v>
                </c:pt>
                <c:pt idx="5388">
                  <c:v>19.056470051113514</c:v>
                </c:pt>
                <c:pt idx="5389">
                  <c:v>19.056670336272191</c:v>
                </c:pt>
                <c:pt idx="5390">
                  <c:v>19.056910719103186</c:v>
                </c:pt>
                <c:pt idx="5391">
                  <c:v>19.056914349901387</c:v>
                </c:pt>
                <c:pt idx="5392">
                  <c:v>19.056941607873718</c:v>
                </c:pt>
                <c:pt idx="5393">
                  <c:v>19.057120813934695</c:v>
                </c:pt>
                <c:pt idx="5394">
                  <c:v>19.057367176305629</c:v>
                </c:pt>
                <c:pt idx="5395">
                  <c:v>19.057417338189733</c:v>
                </c:pt>
                <c:pt idx="5396">
                  <c:v>19.057935161305256</c:v>
                </c:pt>
                <c:pt idx="5397">
                  <c:v>19.058177364071256</c:v>
                </c:pt>
                <c:pt idx="5398">
                  <c:v>19.058225750876289</c:v>
                </c:pt>
                <c:pt idx="5399">
                  <c:v>19.058313957868968</c:v>
                </c:pt>
                <c:pt idx="5400">
                  <c:v>19.058468328557854</c:v>
                </c:pt>
                <c:pt idx="5401">
                  <c:v>19.058525367940511</c:v>
                </c:pt>
                <c:pt idx="5402">
                  <c:v>19.058564578877984</c:v>
                </c:pt>
                <c:pt idx="5403">
                  <c:v>19.058592301387748</c:v>
                </c:pt>
                <c:pt idx="5404">
                  <c:v>19.058601455003817</c:v>
                </c:pt>
                <c:pt idx="5405">
                  <c:v>19.058917335712085</c:v>
                </c:pt>
                <c:pt idx="5406">
                  <c:v>19.058934644489106</c:v>
                </c:pt>
                <c:pt idx="5407">
                  <c:v>19.059026367601962</c:v>
                </c:pt>
                <c:pt idx="5408">
                  <c:v>19.059033911506738</c:v>
                </c:pt>
                <c:pt idx="5409">
                  <c:v>19.059197195167869</c:v>
                </c:pt>
                <c:pt idx="5410">
                  <c:v>19.059206137068593</c:v>
                </c:pt>
                <c:pt idx="5411">
                  <c:v>19.059405699366806</c:v>
                </c:pt>
                <c:pt idx="5412">
                  <c:v>19.05942189290413</c:v>
                </c:pt>
                <c:pt idx="5413">
                  <c:v>19.059809570842273</c:v>
                </c:pt>
                <c:pt idx="5414">
                  <c:v>19.060195514469548</c:v>
                </c:pt>
                <c:pt idx="5415">
                  <c:v>19.060237541099415</c:v>
                </c:pt>
                <c:pt idx="5416">
                  <c:v>19.060404292508274</c:v>
                </c:pt>
                <c:pt idx="5417">
                  <c:v>19.06048125935488</c:v>
                </c:pt>
                <c:pt idx="5418">
                  <c:v>19.061098162721613</c:v>
                </c:pt>
                <c:pt idx="5419">
                  <c:v>19.061203251388196</c:v>
                </c:pt>
                <c:pt idx="5420">
                  <c:v>19.061487074118503</c:v>
                </c:pt>
                <c:pt idx="5421">
                  <c:v>19.061711430710083</c:v>
                </c:pt>
                <c:pt idx="5422">
                  <c:v>19.061949329569757</c:v>
                </c:pt>
                <c:pt idx="5423">
                  <c:v>19.06209645029929</c:v>
                </c:pt>
                <c:pt idx="5424">
                  <c:v>19.062182477578265</c:v>
                </c:pt>
                <c:pt idx="5425">
                  <c:v>19.062286339432795</c:v>
                </c:pt>
                <c:pt idx="5426">
                  <c:v>19.062364841013704</c:v>
                </c:pt>
                <c:pt idx="5427">
                  <c:v>19.06246172158076</c:v>
                </c:pt>
                <c:pt idx="5428">
                  <c:v>19.06269139885249</c:v>
                </c:pt>
                <c:pt idx="5429">
                  <c:v>19.06271831474163</c:v>
                </c:pt>
                <c:pt idx="5430">
                  <c:v>19.062725844825469</c:v>
                </c:pt>
                <c:pt idx="5431">
                  <c:v>19.062730414615416</c:v>
                </c:pt>
                <c:pt idx="5432">
                  <c:v>19.063020822425081</c:v>
                </c:pt>
                <c:pt idx="5433">
                  <c:v>19.063143284385262</c:v>
                </c:pt>
                <c:pt idx="5434">
                  <c:v>19.063245285914135</c:v>
                </c:pt>
                <c:pt idx="5435">
                  <c:v>19.063413297456513</c:v>
                </c:pt>
                <c:pt idx="5436">
                  <c:v>19.063548358106253</c:v>
                </c:pt>
                <c:pt idx="5437">
                  <c:v>19.063719148827111</c:v>
                </c:pt>
                <c:pt idx="5438">
                  <c:v>19.063823001400767</c:v>
                </c:pt>
                <c:pt idx="5439">
                  <c:v>19.063888868486806</c:v>
                </c:pt>
                <c:pt idx="5440">
                  <c:v>19.063899176917751</c:v>
                </c:pt>
                <c:pt idx="5441">
                  <c:v>19.064267525326247</c:v>
                </c:pt>
                <c:pt idx="5442">
                  <c:v>19.064293965215299</c:v>
                </c:pt>
                <c:pt idx="5443">
                  <c:v>19.064389503381541</c:v>
                </c:pt>
                <c:pt idx="5444">
                  <c:v>19.064616402079611</c:v>
                </c:pt>
                <c:pt idx="5445">
                  <c:v>19.064656980612234</c:v>
                </c:pt>
                <c:pt idx="5446">
                  <c:v>19.064708735276835</c:v>
                </c:pt>
                <c:pt idx="5447">
                  <c:v>19.064894953957015</c:v>
                </c:pt>
                <c:pt idx="5448">
                  <c:v>19.065099565356874</c:v>
                </c:pt>
                <c:pt idx="5449">
                  <c:v>19.065460742673579</c:v>
                </c:pt>
                <c:pt idx="5450">
                  <c:v>19.06551144706755</c:v>
                </c:pt>
                <c:pt idx="5451">
                  <c:v>19.065732051763188</c:v>
                </c:pt>
                <c:pt idx="5452">
                  <c:v>19.065833801541437</c:v>
                </c:pt>
                <c:pt idx="5453">
                  <c:v>19.065884871741588</c:v>
                </c:pt>
                <c:pt idx="5454">
                  <c:v>19.066435597059971</c:v>
                </c:pt>
                <c:pt idx="5455">
                  <c:v>19.066597259190281</c:v>
                </c:pt>
                <c:pt idx="5456">
                  <c:v>19.066849919807563</c:v>
                </c:pt>
                <c:pt idx="5457">
                  <c:v>19.066944226682963</c:v>
                </c:pt>
                <c:pt idx="5458">
                  <c:v>19.067009931085153</c:v>
                </c:pt>
                <c:pt idx="5459">
                  <c:v>19.067342612770194</c:v>
                </c:pt>
                <c:pt idx="5460">
                  <c:v>19.06737650389276</c:v>
                </c:pt>
                <c:pt idx="5461">
                  <c:v>19.067537896814848</c:v>
                </c:pt>
                <c:pt idx="5462">
                  <c:v>19.068105858163651</c:v>
                </c:pt>
                <c:pt idx="5463">
                  <c:v>19.068272722929546</c:v>
                </c:pt>
                <c:pt idx="5464">
                  <c:v>19.068366114896129</c:v>
                </c:pt>
                <c:pt idx="5465">
                  <c:v>19.068725611131569</c:v>
                </c:pt>
                <c:pt idx="5466">
                  <c:v>19.069016696080659</c:v>
                </c:pt>
                <c:pt idx="5467">
                  <c:v>19.069243488440001</c:v>
                </c:pt>
                <c:pt idx="5468">
                  <c:v>19.06938742909362</c:v>
                </c:pt>
                <c:pt idx="5469">
                  <c:v>19.069420566118215</c:v>
                </c:pt>
                <c:pt idx="5470">
                  <c:v>19.069557738794636</c:v>
                </c:pt>
                <c:pt idx="5471">
                  <c:v>19.069658144910328</c:v>
                </c:pt>
                <c:pt idx="5472">
                  <c:v>19.069806963236147</c:v>
                </c:pt>
                <c:pt idx="5473">
                  <c:v>19.06982561874544</c:v>
                </c:pt>
                <c:pt idx="5474">
                  <c:v>19.069982451077426</c:v>
                </c:pt>
                <c:pt idx="5475">
                  <c:v>19.070064690446518</c:v>
                </c:pt>
                <c:pt idx="5476">
                  <c:v>19.070100359841085</c:v>
                </c:pt>
                <c:pt idx="5477">
                  <c:v>19.07015304685698</c:v>
                </c:pt>
                <c:pt idx="5478">
                  <c:v>19.070393932214674</c:v>
                </c:pt>
                <c:pt idx="5479">
                  <c:v>19.070448487130452</c:v>
                </c:pt>
                <c:pt idx="5480">
                  <c:v>19.070456840635863</c:v>
                </c:pt>
                <c:pt idx="5481">
                  <c:v>19.07053832535636</c:v>
                </c:pt>
                <c:pt idx="5482">
                  <c:v>19.070625797442169</c:v>
                </c:pt>
                <c:pt idx="5483">
                  <c:v>19.071112268492872</c:v>
                </c:pt>
                <c:pt idx="5484">
                  <c:v>19.071310820401088</c:v>
                </c:pt>
                <c:pt idx="5485">
                  <c:v>19.071413101506824</c:v>
                </c:pt>
                <c:pt idx="5486">
                  <c:v>19.071475921748185</c:v>
                </c:pt>
                <c:pt idx="5487">
                  <c:v>19.071562768070329</c:v>
                </c:pt>
                <c:pt idx="5488">
                  <c:v>19.071719451600771</c:v>
                </c:pt>
                <c:pt idx="5489">
                  <c:v>19.071751830804686</c:v>
                </c:pt>
                <c:pt idx="5490">
                  <c:v>19.071947367053408</c:v>
                </c:pt>
                <c:pt idx="5491">
                  <c:v>19.07213457556805</c:v>
                </c:pt>
                <c:pt idx="5492">
                  <c:v>19.0721796202658</c:v>
                </c:pt>
                <c:pt idx="5493">
                  <c:v>19.072425946926014</c:v>
                </c:pt>
                <c:pt idx="5494">
                  <c:v>19.072914667977088</c:v>
                </c:pt>
                <c:pt idx="5495">
                  <c:v>19.073025258460973</c:v>
                </c:pt>
                <c:pt idx="5496">
                  <c:v>19.073346233094334</c:v>
                </c:pt>
                <c:pt idx="5497">
                  <c:v>19.073603560859205</c:v>
                </c:pt>
                <c:pt idx="5498">
                  <c:v>19.074035510006865</c:v>
                </c:pt>
                <c:pt idx="5499">
                  <c:v>19.074063189350333</c:v>
                </c:pt>
                <c:pt idx="5500">
                  <c:v>19.074334884081104</c:v>
                </c:pt>
                <c:pt idx="5501">
                  <c:v>19.074508083696458</c:v>
                </c:pt>
                <c:pt idx="5502">
                  <c:v>19.074824021242051</c:v>
                </c:pt>
                <c:pt idx="5503">
                  <c:v>19.075037046143311</c:v>
                </c:pt>
                <c:pt idx="5504">
                  <c:v>19.07530976986294</c:v>
                </c:pt>
                <c:pt idx="5505">
                  <c:v>19.075335955057035</c:v>
                </c:pt>
                <c:pt idx="5506">
                  <c:v>19.075362027452037</c:v>
                </c:pt>
                <c:pt idx="5507">
                  <c:v>19.07539825997366</c:v>
                </c:pt>
                <c:pt idx="5508">
                  <c:v>19.075414888253029</c:v>
                </c:pt>
                <c:pt idx="5509">
                  <c:v>19.07547979955811</c:v>
                </c:pt>
                <c:pt idx="5510">
                  <c:v>19.07554870632049</c:v>
                </c:pt>
                <c:pt idx="5511">
                  <c:v>19.075629607813269</c:v>
                </c:pt>
                <c:pt idx="5512">
                  <c:v>19.075823824349005</c:v>
                </c:pt>
                <c:pt idx="5513">
                  <c:v>19.076028658851961</c:v>
                </c:pt>
                <c:pt idx="5514">
                  <c:v>19.076225244142524</c:v>
                </c:pt>
                <c:pt idx="5515">
                  <c:v>19.07644265029327</c:v>
                </c:pt>
                <c:pt idx="5516">
                  <c:v>19.076470500621113</c:v>
                </c:pt>
                <c:pt idx="5517">
                  <c:v>19.076628609040633</c:v>
                </c:pt>
                <c:pt idx="5518">
                  <c:v>19.076964996105417</c:v>
                </c:pt>
                <c:pt idx="5519">
                  <c:v>19.076999395652741</c:v>
                </c:pt>
                <c:pt idx="5520">
                  <c:v>19.0770924561699</c:v>
                </c:pt>
                <c:pt idx="5521">
                  <c:v>19.077110660386701</c:v>
                </c:pt>
                <c:pt idx="5522">
                  <c:v>19.07729249298481</c:v>
                </c:pt>
                <c:pt idx="5523">
                  <c:v>19.077429764707219</c:v>
                </c:pt>
                <c:pt idx="5524">
                  <c:v>19.077470165858436</c:v>
                </c:pt>
                <c:pt idx="5525">
                  <c:v>19.077736541715275</c:v>
                </c:pt>
                <c:pt idx="5526">
                  <c:v>19.077751913412449</c:v>
                </c:pt>
                <c:pt idx="5527">
                  <c:v>19.077767451339433</c:v>
                </c:pt>
                <c:pt idx="5528">
                  <c:v>19.078116996616245</c:v>
                </c:pt>
                <c:pt idx="5529">
                  <c:v>19.078180991021732</c:v>
                </c:pt>
                <c:pt idx="5530">
                  <c:v>19.078190134109427</c:v>
                </c:pt>
                <c:pt idx="5531">
                  <c:v>19.078414375852525</c:v>
                </c:pt>
                <c:pt idx="5532">
                  <c:v>19.078806753233579</c:v>
                </c:pt>
                <c:pt idx="5533">
                  <c:v>19.078930877091416</c:v>
                </c:pt>
                <c:pt idx="5534">
                  <c:v>19.079097470531718</c:v>
                </c:pt>
                <c:pt idx="5535">
                  <c:v>19.079236864363764</c:v>
                </c:pt>
                <c:pt idx="5536">
                  <c:v>19.079504978261287</c:v>
                </c:pt>
                <c:pt idx="5537">
                  <c:v>19.079514945938559</c:v>
                </c:pt>
                <c:pt idx="5538">
                  <c:v>19.079633180686852</c:v>
                </c:pt>
                <c:pt idx="5539">
                  <c:v>19.079775533103742</c:v>
                </c:pt>
                <c:pt idx="5540">
                  <c:v>19.079802310154879</c:v>
                </c:pt>
                <c:pt idx="5541">
                  <c:v>19.079808520067974</c:v>
                </c:pt>
                <c:pt idx="5542">
                  <c:v>19.07981943740603</c:v>
                </c:pt>
                <c:pt idx="5543">
                  <c:v>19.079854724597958</c:v>
                </c:pt>
                <c:pt idx="5544">
                  <c:v>19.079962140744932</c:v>
                </c:pt>
                <c:pt idx="5545">
                  <c:v>19.080115461021762</c:v>
                </c:pt>
                <c:pt idx="5546">
                  <c:v>19.080218187646395</c:v>
                </c:pt>
                <c:pt idx="5547">
                  <c:v>19.080256132475974</c:v>
                </c:pt>
                <c:pt idx="5548">
                  <c:v>19.08058488901775</c:v>
                </c:pt>
                <c:pt idx="5549">
                  <c:v>19.080709027287917</c:v>
                </c:pt>
                <c:pt idx="5550">
                  <c:v>19.080964987954175</c:v>
                </c:pt>
                <c:pt idx="5551">
                  <c:v>19.081148666980944</c:v>
                </c:pt>
                <c:pt idx="5552">
                  <c:v>19.081421118840403</c:v>
                </c:pt>
                <c:pt idx="5553">
                  <c:v>19.081451785152616</c:v>
                </c:pt>
                <c:pt idx="5554">
                  <c:v>19.081761006415775</c:v>
                </c:pt>
                <c:pt idx="5555">
                  <c:v>19.081878356733831</c:v>
                </c:pt>
                <c:pt idx="5556">
                  <c:v>19.081981612402053</c:v>
                </c:pt>
                <c:pt idx="5557">
                  <c:v>19.082062901424308</c:v>
                </c:pt>
                <c:pt idx="5558">
                  <c:v>19.082108847746142</c:v>
                </c:pt>
                <c:pt idx="5559">
                  <c:v>19.082173279313984</c:v>
                </c:pt>
                <c:pt idx="5560">
                  <c:v>19.08235166430693</c:v>
                </c:pt>
                <c:pt idx="5561">
                  <c:v>19.082967501673771</c:v>
                </c:pt>
                <c:pt idx="5562">
                  <c:v>19.083061022949021</c:v>
                </c:pt>
                <c:pt idx="5563">
                  <c:v>19.083641352851963</c:v>
                </c:pt>
                <c:pt idx="5564">
                  <c:v>19.083654435089109</c:v>
                </c:pt>
                <c:pt idx="5565">
                  <c:v>19.083659434694511</c:v>
                </c:pt>
                <c:pt idx="5566">
                  <c:v>19.083944156663193</c:v>
                </c:pt>
                <c:pt idx="5567">
                  <c:v>19.08422951409198</c:v>
                </c:pt>
                <c:pt idx="5568">
                  <c:v>19.084244744351921</c:v>
                </c:pt>
                <c:pt idx="5569">
                  <c:v>19.084396388031159</c:v>
                </c:pt>
                <c:pt idx="5570">
                  <c:v>19.084553303111459</c:v>
                </c:pt>
                <c:pt idx="5571">
                  <c:v>19.084632515844739</c:v>
                </c:pt>
                <c:pt idx="5572">
                  <c:v>19.084773489875516</c:v>
                </c:pt>
                <c:pt idx="5573">
                  <c:v>19.084894774470769</c:v>
                </c:pt>
                <c:pt idx="5574">
                  <c:v>19.085111680517588</c:v>
                </c:pt>
                <c:pt idx="5575">
                  <c:v>19.085159215816809</c:v>
                </c:pt>
                <c:pt idx="5576">
                  <c:v>19.085343100720635</c:v>
                </c:pt>
                <c:pt idx="5577">
                  <c:v>19.08541739160632</c:v>
                </c:pt>
                <c:pt idx="5578">
                  <c:v>19.085513617243713</c:v>
                </c:pt>
                <c:pt idx="5579">
                  <c:v>19.085526621896275</c:v>
                </c:pt>
                <c:pt idx="5580">
                  <c:v>19.085672261244454</c:v>
                </c:pt>
                <c:pt idx="5581">
                  <c:v>19.085856618731402</c:v>
                </c:pt>
                <c:pt idx="5582">
                  <c:v>19.085868415170804</c:v>
                </c:pt>
                <c:pt idx="5583">
                  <c:v>19.085938527253376</c:v>
                </c:pt>
                <c:pt idx="5584">
                  <c:v>19.086077636335055</c:v>
                </c:pt>
                <c:pt idx="5585">
                  <c:v>19.086078561880985</c:v>
                </c:pt>
                <c:pt idx="5586">
                  <c:v>19.086245963613692</c:v>
                </c:pt>
                <c:pt idx="5587">
                  <c:v>19.086468282511955</c:v>
                </c:pt>
                <c:pt idx="5588">
                  <c:v>19.086546769508317</c:v>
                </c:pt>
                <c:pt idx="5589">
                  <c:v>19.086641047529739</c:v>
                </c:pt>
                <c:pt idx="5590">
                  <c:v>19.086644262529887</c:v>
                </c:pt>
                <c:pt idx="5591">
                  <c:v>19.08671987588696</c:v>
                </c:pt>
                <c:pt idx="5592">
                  <c:v>19.086736290847675</c:v>
                </c:pt>
                <c:pt idx="5593">
                  <c:v>19.087044952467487</c:v>
                </c:pt>
                <c:pt idx="5594">
                  <c:v>19.087267353503513</c:v>
                </c:pt>
                <c:pt idx="5595">
                  <c:v>19.087637897860837</c:v>
                </c:pt>
                <c:pt idx="5596">
                  <c:v>19.087667895375226</c:v>
                </c:pt>
                <c:pt idx="5597">
                  <c:v>19.087707348448408</c:v>
                </c:pt>
                <c:pt idx="5598">
                  <c:v>19.087733410508157</c:v>
                </c:pt>
                <c:pt idx="5599">
                  <c:v>19.087819019214887</c:v>
                </c:pt>
                <c:pt idx="5600">
                  <c:v>19.087899130173106</c:v>
                </c:pt>
                <c:pt idx="5601">
                  <c:v>19.08799880533585</c:v>
                </c:pt>
                <c:pt idx="5602">
                  <c:v>19.088194437101112</c:v>
                </c:pt>
                <c:pt idx="5603">
                  <c:v>19.08830251784066</c:v>
                </c:pt>
                <c:pt idx="5604">
                  <c:v>19.088331972673153</c:v>
                </c:pt>
                <c:pt idx="5605">
                  <c:v>19.088351844274463</c:v>
                </c:pt>
                <c:pt idx="5606">
                  <c:v>19.088522667000952</c:v>
                </c:pt>
                <c:pt idx="5607">
                  <c:v>19.088762191890986</c:v>
                </c:pt>
                <c:pt idx="5608">
                  <c:v>19.08882148949926</c:v>
                </c:pt>
                <c:pt idx="5609">
                  <c:v>19.089046260193811</c:v>
                </c:pt>
                <c:pt idx="5610">
                  <c:v>19.089243659626376</c:v>
                </c:pt>
                <c:pt idx="5611">
                  <c:v>19.090128048525081</c:v>
                </c:pt>
                <c:pt idx="5612">
                  <c:v>19.090302378548778</c:v>
                </c:pt>
                <c:pt idx="5613">
                  <c:v>19.090360423468923</c:v>
                </c:pt>
                <c:pt idx="5614">
                  <c:v>19.090392616370991</c:v>
                </c:pt>
                <c:pt idx="5615">
                  <c:v>19.090518938547682</c:v>
                </c:pt>
                <c:pt idx="5616">
                  <c:v>19.090537538431743</c:v>
                </c:pt>
                <c:pt idx="5617">
                  <c:v>19.090553742424802</c:v>
                </c:pt>
                <c:pt idx="5618">
                  <c:v>19.090654668959498</c:v>
                </c:pt>
                <c:pt idx="5619">
                  <c:v>19.09106005425312</c:v>
                </c:pt>
                <c:pt idx="5620">
                  <c:v>19.091344815699212</c:v>
                </c:pt>
                <c:pt idx="5621">
                  <c:v>19.091407003609888</c:v>
                </c:pt>
                <c:pt idx="5622">
                  <c:v>19.091546524491935</c:v>
                </c:pt>
                <c:pt idx="5623">
                  <c:v>19.09163573274402</c:v>
                </c:pt>
                <c:pt idx="5624">
                  <c:v>19.091743679456989</c:v>
                </c:pt>
                <c:pt idx="5625">
                  <c:v>19.091770698908132</c:v>
                </c:pt>
                <c:pt idx="5626">
                  <c:v>19.091835149314786</c:v>
                </c:pt>
                <c:pt idx="5627">
                  <c:v>19.091924807589947</c:v>
                </c:pt>
                <c:pt idx="5628">
                  <c:v>19.091931893701926</c:v>
                </c:pt>
                <c:pt idx="5629">
                  <c:v>19.092258745558169</c:v>
                </c:pt>
                <c:pt idx="5630">
                  <c:v>19.092405292641374</c:v>
                </c:pt>
                <c:pt idx="5631">
                  <c:v>19.092686600109783</c:v>
                </c:pt>
                <c:pt idx="5632">
                  <c:v>19.092687397537077</c:v>
                </c:pt>
                <c:pt idx="5633">
                  <c:v>19.09291457637822</c:v>
                </c:pt>
                <c:pt idx="5634">
                  <c:v>19.093219748027224</c:v>
                </c:pt>
                <c:pt idx="5635">
                  <c:v>19.093348308430656</c:v>
                </c:pt>
                <c:pt idx="5636">
                  <c:v>19.0935634039242</c:v>
                </c:pt>
                <c:pt idx="5637">
                  <c:v>19.093667760437075</c:v>
                </c:pt>
                <c:pt idx="5638">
                  <c:v>19.093996232774202</c:v>
                </c:pt>
                <c:pt idx="5639">
                  <c:v>19.094135848686655</c:v>
                </c:pt>
                <c:pt idx="5640">
                  <c:v>19.094406740460609</c:v>
                </c:pt>
                <c:pt idx="5641">
                  <c:v>19.094873155170081</c:v>
                </c:pt>
                <c:pt idx="5642">
                  <c:v>19.095123943078722</c:v>
                </c:pt>
                <c:pt idx="5643">
                  <c:v>19.09514589569979</c:v>
                </c:pt>
                <c:pt idx="5644">
                  <c:v>19.095246998503804</c:v>
                </c:pt>
                <c:pt idx="5645">
                  <c:v>19.095535164993837</c:v>
                </c:pt>
                <c:pt idx="5646">
                  <c:v>19.095606502922031</c:v>
                </c:pt>
                <c:pt idx="5647">
                  <c:v>19.095693367931254</c:v>
                </c:pt>
                <c:pt idx="5648">
                  <c:v>19.095782919609846</c:v>
                </c:pt>
                <c:pt idx="5649">
                  <c:v>19.095802341478205</c:v>
                </c:pt>
                <c:pt idx="5650">
                  <c:v>19.096161205510214</c:v>
                </c:pt>
                <c:pt idx="5651">
                  <c:v>19.09620291769042</c:v>
                </c:pt>
                <c:pt idx="5652">
                  <c:v>19.096389880274366</c:v>
                </c:pt>
                <c:pt idx="5653">
                  <c:v>19.096533813602186</c:v>
                </c:pt>
                <c:pt idx="5654">
                  <c:v>19.096571306457363</c:v>
                </c:pt>
                <c:pt idx="5655">
                  <c:v>19.096655784583902</c:v>
                </c:pt>
                <c:pt idx="5656">
                  <c:v>19.096888572005362</c:v>
                </c:pt>
                <c:pt idx="5657">
                  <c:v>19.097022724489413</c:v>
                </c:pt>
                <c:pt idx="5658">
                  <c:v>19.097200588765709</c:v>
                </c:pt>
                <c:pt idx="5659">
                  <c:v>19.09745406395438</c:v>
                </c:pt>
                <c:pt idx="5660">
                  <c:v>19.097526174753739</c:v>
                </c:pt>
                <c:pt idx="5661">
                  <c:v>19.097737007064723</c:v>
                </c:pt>
                <c:pt idx="5662">
                  <c:v>19.097913440241758</c:v>
                </c:pt>
                <c:pt idx="5663">
                  <c:v>19.097992461239738</c:v>
                </c:pt>
                <c:pt idx="5664">
                  <c:v>19.098011842114715</c:v>
                </c:pt>
                <c:pt idx="5665">
                  <c:v>19.09808600802457</c:v>
                </c:pt>
                <c:pt idx="5666">
                  <c:v>19.098192396410518</c:v>
                </c:pt>
                <c:pt idx="5667">
                  <c:v>19.098271620188747</c:v>
                </c:pt>
                <c:pt idx="5668">
                  <c:v>19.098375120208331</c:v>
                </c:pt>
                <c:pt idx="5669">
                  <c:v>19.098402517129298</c:v>
                </c:pt>
                <c:pt idx="5670">
                  <c:v>19.098885572039876</c:v>
                </c:pt>
                <c:pt idx="5671">
                  <c:v>19.099447493440891</c:v>
                </c:pt>
                <c:pt idx="5672">
                  <c:v>19.099560247763293</c:v>
                </c:pt>
                <c:pt idx="5673">
                  <c:v>19.099657517507033</c:v>
                </c:pt>
                <c:pt idx="5674">
                  <c:v>19.099861314368788</c:v>
                </c:pt>
                <c:pt idx="5675">
                  <c:v>19.099950214930523</c:v>
                </c:pt>
                <c:pt idx="5676">
                  <c:v>19.100170982116261</c:v>
                </c:pt>
                <c:pt idx="5677">
                  <c:v>19.100651495148917</c:v>
                </c:pt>
                <c:pt idx="5678">
                  <c:v>19.101010691685012</c:v>
                </c:pt>
                <c:pt idx="5679">
                  <c:v>19.101493624484721</c:v>
                </c:pt>
                <c:pt idx="5680">
                  <c:v>19.101499903564253</c:v>
                </c:pt>
                <c:pt idx="5681">
                  <c:v>19.101618283939636</c:v>
                </c:pt>
                <c:pt idx="5682">
                  <c:v>19.101626244687914</c:v>
                </c:pt>
                <c:pt idx="5683">
                  <c:v>19.101792897520703</c:v>
                </c:pt>
                <c:pt idx="5684">
                  <c:v>19.101805823285783</c:v>
                </c:pt>
                <c:pt idx="5685">
                  <c:v>19.101827041370569</c:v>
                </c:pt>
                <c:pt idx="5686">
                  <c:v>19.10187275866064</c:v>
                </c:pt>
                <c:pt idx="5687">
                  <c:v>19.101995229018968</c:v>
                </c:pt>
                <c:pt idx="5688">
                  <c:v>19.102030347614807</c:v>
                </c:pt>
                <c:pt idx="5689">
                  <c:v>19.102050674075876</c:v>
                </c:pt>
                <c:pt idx="5690">
                  <c:v>19.102056729095864</c:v>
                </c:pt>
                <c:pt idx="5691">
                  <c:v>19.102208187673273</c:v>
                </c:pt>
                <c:pt idx="5692">
                  <c:v>19.102276140217743</c:v>
                </c:pt>
                <c:pt idx="5693">
                  <c:v>19.102341034188342</c:v>
                </c:pt>
                <c:pt idx="5694">
                  <c:v>19.102427562320862</c:v>
                </c:pt>
                <c:pt idx="5695">
                  <c:v>19.102468442085708</c:v>
                </c:pt>
                <c:pt idx="5696">
                  <c:v>19.1025824644219</c:v>
                </c:pt>
                <c:pt idx="5697">
                  <c:v>19.102620174514328</c:v>
                </c:pt>
                <c:pt idx="5698">
                  <c:v>19.102825456629116</c:v>
                </c:pt>
                <c:pt idx="5699">
                  <c:v>19.103024166111123</c:v>
                </c:pt>
                <c:pt idx="5700">
                  <c:v>19.10311033581123</c:v>
                </c:pt>
                <c:pt idx="5701">
                  <c:v>19.103156728375055</c:v>
                </c:pt>
                <c:pt idx="5702">
                  <c:v>19.103181511417741</c:v>
                </c:pt>
                <c:pt idx="5703">
                  <c:v>19.103231550871932</c:v>
                </c:pt>
                <c:pt idx="5704">
                  <c:v>19.103289625563633</c:v>
                </c:pt>
                <c:pt idx="5705">
                  <c:v>19.103450450975707</c:v>
                </c:pt>
                <c:pt idx="5706">
                  <c:v>19.103817209756713</c:v>
                </c:pt>
                <c:pt idx="5707">
                  <c:v>19.103847919206935</c:v>
                </c:pt>
                <c:pt idx="5708">
                  <c:v>19.104036679267406</c:v>
                </c:pt>
                <c:pt idx="5709">
                  <c:v>19.104138848269542</c:v>
                </c:pt>
                <c:pt idx="5710">
                  <c:v>19.104230651192513</c:v>
                </c:pt>
                <c:pt idx="5711">
                  <c:v>19.104501449132933</c:v>
                </c:pt>
                <c:pt idx="5712">
                  <c:v>19.104713657608766</c:v>
                </c:pt>
                <c:pt idx="5713">
                  <c:v>19.104715479912301</c:v>
                </c:pt>
                <c:pt idx="5714">
                  <c:v>19.104733513095397</c:v>
                </c:pt>
                <c:pt idx="5715">
                  <c:v>19.105049662541923</c:v>
                </c:pt>
                <c:pt idx="5716">
                  <c:v>19.105319130877824</c:v>
                </c:pt>
                <c:pt idx="5717">
                  <c:v>19.105367707063486</c:v>
                </c:pt>
                <c:pt idx="5718">
                  <c:v>19.105807343436432</c:v>
                </c:pt>
                <c:pt idx="5719">
                  <c:v>19.10581776447961</c:v>
                </c:pt>
                <c:pt idx="5720">
                  <c:v>19.106287945530006</c:v>
                </c:pt>
                <c:pt idx="5721">
                  <c:v>19.106294302866488</c:v>
                </c:pt>
                <c:pt idx="5722">
                  <c:v>19.106414750995469</c:v>
                </c:pt>
                <c:pt idx="5723">
                  <c:v>19.106643305401999</c:v>
                </c:pt>
                <c:pt idx="5724">
                  <c:v>19.106816334070682</c:v>
                </c:pt>
                <c:pt idx="5725">
                  <c:v>19.107139026887648</c:v>
                </c:pt>
                <c:pt idx="5726">
                  <c:v>19.107268853057597</c:v>
                </c:pt>
                <c:pt idx="5727">
                  <c:v>19.107308153665365</c:v>
                </c:pt>
                <c:pt idx="5728">
                  <c:v>19.107316598323653</c:v>
                </c:pt>
                <c:pt idx="5729">
                  <c:v>19.10737948390905</c:v>
                </c:pt>
                <c:pt idx="5730">
                  <c:v>19.107578907195204</c:v>
                </c:pt>
                <c:pt idx="5731">
                  <c:v>19.107610280325865</c:v>
                </c:pt>
                <c:pt idx="5732">
                  <c:v>19.108028432789958</c:v>
                </c:pt>
                <c:pt idx="5733">
                  <c:v>19.108167130490919</c:v>
                </c:pt>
                <c:pt idx="5734">
                  <c:v>19.108260194522288</c:v>
                </c:pt>
                <c:pt idx="5735">
                  <c:v>19.108333084345205</c:v>
                </c:pt>
                <c:pt idx="5736">
                  <c:v>19.108393066854156</c:v>
                </c:pt>
                <c:pt idx="5737">
                  <c:v>19.108446837817976</c:v>
                </c:pt>
                <c:pt idx="5738">
                  <c:v>19.108495707334697</c:v>
                </c:pt>
                <c:pt idx="5739">
                  <c:v>19.109112464009101</c:v>
                </c:pt>
                <c:pt idx="5740">
                  <c:v>19.109326652815195</c:v>
                </c:pt>
                <c:pt idx="5741">
                  <c:v>19.109330005314519</c:v>
                </c:pt>
                <c:pt idx="5742">
                  <c:v>19.109515443390791</c:v>
                </c:pt>
                <c:pt idx="5743">
                  <c:v>19.109719497134833</c:v>
                </c:pt>
                <c:pt idx="5744">
                  <c:v>19.109846371665576</c:v>
                </c:pt>
                <c:pt idx="5745">
                  <c:v>19.109955952756984</c:v>
                </c:pt>
                <c:pt idx="5746">
                  <c:v>19.110249651931667</c:v>
                </c:pt>
                <c:pt idx="5747">
                  <c:v>19.110305199075373</c:v>
                </c:pt>
                <c:pt idx="5748">
                  <c:v>19.110627648811416</c:v>
                </c:pt>
                <c:pt idx="5749">
                  <c:v>19.110655575199939</c:v>
                </c:pt>
                <c:pt idx="5750">
                  <c:v>19.110833272268223</c:v>
                </c:pt>
                <c:pt idx="5751">
                  <c:v>19.111044938512155</c:v>
                </c:pt>
                <c:pt idx="5752">
                  <c:v>19.111110988327734</c:v>
                </c:pt>
                <c:pt idx="5753">
                  <c:v>19.11134573870892</c:v>
                </c:pt>
                <c:pt idx="5754">
                  <c:v>19.111433391610426</c:v>
                </c:pt>
                <c:pt idx="5755">
                  <c:v>19.111707286829379</c:v>
                </c:pt>
                <c:pt idx="5756">
                  <c:v>19.112014373414436</c:v>
                </c:pt>
                <c:pt idx="5757">
                  <c:v>19.112077244997678</c:v>
                </c:pt>
                <c:pt idx="5758">
                  <c:v>19.112082256812464</c:v>
                </c:pt>
                <c:pt idx="5759">
                  <c:v>19.112299613158612</c:v>
                </c:pt>
                <c:pt idx="5760">
                  <c:v>19.112480090392491</c:v>
                </c:pt>
                <c:pt idx="5761">
                  <c:v>19.112648780277198</c:v>
                </c:pt>
                <c:pt idx="5762">
                  <c:v>19.112937934635209</c:v>
                </c:pt>
                <c:pt idx="5763">
                  <c:v>19.11294340070426</c:v>
                </c:pt>
                <c:pt idx="5764">
                  <c:v>19.113215651325415</c:v>
                </c:pt>
                <c:pt idx="5765">
                  <c:v>19.113242376834705</c:v>
                </c:pt>
                <c:pt idx="5766">
                  <c:v>19.113447107466484</c:v>
                </c:pt>
                <c:pt idx="5767">
                  <c:v>19.113480084550385</c:v>
                </c:pt>
                <c:pt idx="5768">
                  <c:v>19.113504737120824</c:v>
                </c:pt>
                <c:pt idx="5769">
                  <c:v>19.113591925023677</c:v>
                </c:pt>
                <c:pt idx="5770">
                  <c:v>19.113683866729257</c:v>
                </c:pt>
                <c:pt idx="5771">
                  <c:v>19.113952395718123</c:v>
                </c:pt>
                <c:pt idx="5772">
                  <c:v>19.114030368338852</c:v>
                </c:pt>
                <c:pt idx="5773">
                  <c:v>19.114259622634474</c:v>
                </c:pt>
                <c:pt idx="5774">
                  <c:v>19.114513231477087</c:v>
                </c:pt>
                <c:pt idx="5775">
                  <c:v>19.11472452940837</c:v>
                </c:pt>
                <c:pt idx="5776">
                  <c:v>19.114765644561526</c:v>
                </c:pt>
                <c:pt idx="5777">
                  <c:v>19.115029168587711</c:v>
                </c:pt>
                <c:pt idx="5778">
                  <c:v>19.115053645841261</c:v>
                </c:pt>
                <c:pt idx="5779">
                  <c:v>19.115480973409916</c:v>
                </c:pt>
                <c:pt idx="5780">
                  <c:v>19.115704873575424</c:v>
                </c:pt>
                <c:pt idx="5781">
                  <c:v>19.11589304972922</c:v>
                </c:pt>
                <c:pt idx="5782">
                  <c:v>19.116205762127819</c:v>
                </c:pt>
                <c:pt idx="5783">
                  <c:v>19.116314409675361</c:v>
                </c:pt>
                <c:pt idx="5784">
                  <c:v>19.116346686434007</c:v>
                </c:pt>
                <c:pt idx="5785">
                  <c:v>19.116516692078449</c:v>
                </c:pt>
                <c:pt idx="5786">
                  <c:v>19.116590499597251</c:v>
                </c:pt>
                <c:pt idx="5787">
                  <c:v>19.116612086394309</c:v>
                </c:pt>
                <c:pt idx="5788">
                  <c:v>19.11679022291608</c:v>
                </c:pt>
                <c:pt idx="5789">
                  <c:v>19.117393953971121</c:v>
                </c:pt>
                <c:pt idx="5790">
                  <c:v>19.117409043955121</c:v>
                </c:pt>
                <c:pt idx="5791">
                  <c:v>19.117467391573609</c:v>
                </c:pt>
                <c:pt idx="5792">
                  <c:v>19.117591585625249</c:v>
                </c:pt>
                <c:pt idx="5793">
                  <c:v>19.117769424365981</c:v>
                </c:pt>
                <c:pt idx="5794">
                  <c:v>19.117994709103026</c:v>
                </c:pt>
                <c:pt idx="5795">
                  <c:v>19.118565708267425</c:v>
                </c:pt>
                <c:pt idx="5796">
                  <c:v>19.119113509200723</c:v>
                </c:pt>
                <c:pt idx="5797">
                  <c:v>19.119130358353168</c:v>
                </c:pt>
                <c:pt idx="5798">
                  <c:v>19.119168760808808</c:v>
                </c:pt>
                <c:pt idx="5799">
                  <c:v>19.119529178459395</c:v>
                </c:pt>
                <c:pt idx="5800">
                  <c:v>19.119683671401713</c:v>
                </c:pt>
                <c:pt idx="5801">
                  <c:v>19.119862995165139</c:v>
                </c:pt>
                <c:pt idx="5802">
                  <c:v>19.1198947776453</c:v>
                </c:pt>
                <c:pt idx="5803">
                  <c:v>19.120077861239857</c:v>
                </c:pt>
                <c:pt idx="5804">
                  <c:v>19.120079083311389</c:v>
                </c:pt>
                <c:pt idx="5805">
                  <c:v>19.12016810702724</c:v>
                </c:pt>
                <c:pt idx="5806">
                  <c:v>19.120415895052275</c:v>
                </c:pt>
                <c:pt idx="5807">
                  <c:v>19.120544162126009</c:v>
                </c:pt>
                <c:pt idx="5808">
                  <c:v>19.120601081347495</c:v>
                </c:pt>
                <c:pt idx="5809">
                  <c:v>19.120818172665729</c:v>
                </c:pt>
                <c:pt idx="5810">
                  <c:v>19.120890676992346</c:v>
                </c:pt>
                <c:pt idx="5811">
                  <c:v>19.121123876906182</c:v>
                </c:pt>
                <c:pt idx="5812">
                  <c:v>19.121156425716627</c:v>
                </c:pt>
                <c:pt idx="5813">
                  <c:v>19.121205710213861</c:v>
                </c:pt>
                <c:pt idx="5814">
                  <c:v>19.121408942206912</c:v>
                </c:pt>
                <c:pt idx="5815">
                  <c:v>19.121672638787665</c:v>
                </c:pt>
                <c:pt idx="5816">
                  <c:v>19.121731073496065</c:v>
                </c:pt>
                <c:pt idx="5817">
                  <c:v>19.121750376069421</c:v>
                </c:pt>
                <c:pt idx="5818">
                  <c:v>19.121917366279163</c:v>
                </c:pt>
                <c:pt idx="5819">
                  <c:v>19.122044215938253</c:v>
                </c:pt>
                <c:pt idx="5820">
                  <c:v>19.122135698655697</c:v>
                </c:pt>
                <c:pt idx="5821">
                  <c:v>19.122313367496524</c:v>
                </c:pt>
                <c:pt idx="5822">
                  <c:v>19.122404860913001</c:v>
                </c:pt>
                <c:pt idx="5823">
                  <c:v>19.122406260319167</c:v>
                </c:pt>
                <c:pt idx="5824">
                  <c:v>19.12246116687335</c:v>
                </c:pt>
                <c:pt idx="5825">
                  <c:v>19.1224622169035</c:v>
                </c:pt>
                <c:pt idx="5826">
                  <c:v>19.122599491520965</c:v>
                </c:pt>
                <c:pt idx="5827">
                  <c:v>19.122805183203255</c:v>
                </c:pt>
                <c:pt idx="5828">
                  <c:v>19.123080653679612</c:v>
                </c:pt>
                <c:pt idx="5829">
                  <c:v>19.123202936784232</c:v>
                </c:pt>
                <c:pt idx="5830">
                  <c:v>19.123433853587237</c:v>
                </c:pt>
                <c:pt idx="5831">
                  <c:v>19.12349267483669</c:v>
                </c:pt>
                <c:pt idx="5832">
                  <c:v>19.123497229839767</c:v>
                </c:pt>
                <c:pt idx="5833">
                  <c:v>19.123527994790933</c:v>
                </c:pt>
                <c:pt idx="5834">
                  <c:v>19.123915666438226</c:v>
                </c:pt>
                <c:pt idx="5835">
                  <c:v>19.124092957388648</c:v>
                </c:pt>
                <c:pt idx="5836">
                  <c:v>19.124122352501789</c:v>
                </c:pt>
                <c:pt idx="5837">
                  <c:v>19.12437418900701</c:v>
                </c:pt>
                <c:pt idx="5838">
                  <c:v>19.124472366261251</c:v>
                </c:pt>
                <c:pt idx="5839">
                  <c:v>19.124724017856835</c:v>
                </c:pt>
                <c:pt idx="5840">
                  <c:v>19.124770291313258</c:v>
                </c:pt>
                <c:pt idx="5841">
                  <c:v>19.125017123122475</c:v>
                </c:pt>
                <c:pt idx="5842">
                  <c:v>19.125222812099743</c:v>
                </c:pt>
                <c:pt idx="5843">
                  <c:v>19.125240373911431</c:v>
                </c:pt>
                <c:pt idx="5844">
                  <c:v>19.125368460207529</c:v>
                </c:pt>
                <c:pt idx="5845">
                  <c:v>19.125516734693033</c:v>
                </c:pt>
                <c:pt idx="5846">
                  <c:v>19.125567432343416</c:v>
                </c:pt>
                <c:pt idx="5847">
                  <c:v>19.125852812103506</c:v>
                </c:pt>
                <c:pt idx="5848">
                  <c:v>19.125875943509357</c:v>
                </c:pt>
                <c:pt idx="5849">
                  <c:v>19.12623745848407</c:v>
                </c:pt>
                <c:pt idx="5850">
                  <c:v>19.127106369008377</c:v>
                </c:pt>
                <c:pt idx="5851">
                  <c:v>19.127151907273841</c:v>
                </c:pt>
                <c:pt idx="5852">
                  <c:v>19.127235983843875</c:v>
                </c:pt>
                <c:pt idx="5853">
                  <c:v>19.12729914604386</c:v>
                </c:pt>
                <c:pt idx="5854">
                  <c:v>19.127454026224516</c:v>
                </c:pt>
                <c:pt idx="5855">
                  <c:v>19.127476185438489</c:v>
                </c:pt>
                <c:pt idx="5856">
                  <c:v>19.127574656005788</c:v>
                </c:pt>
                <c:pt idx="5857">
                  <c:v>19.128053504703885</c:v>
                </c:pt>
                <c:pt idx="5858">
                  <c:v>19.128088026827211</c:v>
                </c:pt>
                <c:pt idx="5859">
                  <c:v>19.128157419403585</c:v>
                </c:pt>
                <c:pt idx="5860">
                  <c:v>19.128319620623916</c:v>
                </c:pt>
                <c:pt idx="5861">
                  <c:v>19.128617274579181</c:v>
                </c:pt>
                <c:pt idx="5862">
                  <c:v>19.128761050785243</c:v>
                </c:pt>
                <c:pt idx="5863">
                  <c:v>19.129043391510326</c:v>
                </c:pt>
                <c:pt idx="5864">
                  <c:v>19.129097485904495</c:v>
                </c:pt>
                <c:pt idx="5865">
                  <c:v>19.129131139436396</c:v>
                </c:pt>
                <c:pt idx="5866">
                  <c:v>19.129195589714421</c:v>
                </c:pt>
                <c:pt idx="5867">
                  <c:v>19.129316511013627</c:v>
                </c:pt>
                <c:pt idx="5868">
                  <c:v>19.129358850463767</c:v>
                </c:pt>
                <c:pt idx="5869">
                  <c:v>19.129416414180277</c:v>
                </c:pt>
                <c:pt idx="5870">
                  <c:v>19.129458376745728</c:v>
                </c:pt>
                <c:pt idx="5871">
                  <c:v>19.129651356670422</c:v>
                </c:pt>
                <c:pt idx="5872">
                  <c:v>19.129770761235513</c:v>
                </c:pt>
                <c:pt idx="5873">
                  <c:v>19.130001020485558</c:v>
                </c:pt>
                <c:pt idx="5874">
                  <c:v>19.130481271889401</c:v>
                </c:pt>
                <c:pt idx="5875">
                  <c:v>19.130658839826559</c:v>
                </c:pt>
                <c:pt idx="5876">
                  <c:v>19.130681424980985</c:v>
                </c:pt>
                <c:pt idx="5877">
                  <c:v>19.130879512297575</c:v>
                </c:pt>
                <c:pt idx="5878">
                  <c:v>19.130911365296406</c:v>
                </c:pt>
                <c:pt idx="5879">
                  <c:v>19.131094552483948</c:v>
                </c:pt>
                <c:pt idx="5880">
                  <c:v>19.131160334090584</c:v>
                </c:pt>
                <c:pt idx="5881">
                  <c:v>19.13131996361497</c:v>
                </c:pt>
                <c:pt idx="5882">
                  <c:v>19.131359202181862</c:v>
                </c:pt>
                <c:pt idx="5883">
                  <c:v>19.131399444462097</c:v>
                </c:pt>
                <c:pt idx="5884">
                  <c:v>19.131513982531807</c:v>
                </c:pt>
                <c:pt idx="5885">
                  <c:v>19.13191185874917</c:v>
                </c:pt>
                <c:pt idx="5886">
                  <c:v>19.131938586492328</c:v>
                </c:pt>
                <c:pt idx="5887">
                  <c:v>19.132324642609873</c:v>
                </c:pt>
                <c:pt idx="5888">
                  <c:v>19.132472554520245</c:v>
                </c:pt>
                <c:pt idx="5889">
                  <c:v>19.132756624364191</c:v>
                </c:pt>
                <c:pt idx="5890">
                  <c:v>19.132810826370417</c:v>
                </c:pt>
                <c:pt idx="5891">
                  <c:v>19.132897224752352</c:v>
                </c:pt>
                <c:pt idx="5892">
                  <c:v>19.132967878340445</c:v>
                </c:pt>
                <c:pt idx="5893">
                  <c:v>19.133018927184317</c:v>
                </c:pt>
                <c:pt idx="5894">
                  <c:v>19.133216981866269</c:v>
                </c:pt>
                <c:pt idx="5895">
                  <c:v>19.133274682932516</c:v>
                </c:pt>
                <c:pt idx="5896">
                  <c:v>19.1333129023322</c:v>
                </c:pt>
                <c:pt idx="5897">
                  <c:v>19.13359129749842</c:v>
                </c:pt>
                <c:pt idx="5898">
                  <c:v>19.133651178238271</c:v>
                </c:pt>
                <c:pt idx="5899">
                  <c:v>19.133768347636583</c:v>
                </c:pt>
                <c:pt idx="5900">
                  <c:v>19.13400528906223</c:v>
                </c:pt>
                <c:pt idx="5901">
                  <c:v>19.134316879449148</c:v>
                </c:pt>
                <c:pt idx="5902">
                  <c:v>19.134446925106836</c:v>
                </c:pt>
                <c:pt idx="5903">
                  <c:v>19.134477235852195</c:v>
                </c:pt>
                <c:pt idx="5904">
                  <c:v>19.134576545993127</c:v>
                </c:pt>
                <c:pt idx="5905">
                  <c:v>19.134752593922414</c:v>
                </c:pt>
                <c:pt idx="5906">
                  <c:v>19.134769482656466</c:v>
                </c:pt>
                <c:pt idx="5907">
                  <c:v>19.134797778782648</c:v>
                </c:pt>
                <c:pt idx="5908">
                  <c:v>19.134950673390833</c:v>
                </c:pt>
                <c:pt idx="5909">
                  <c:v>19.13504771820595</c:v>
                </c:pt>
                <c:pt idx="5910">
                  <c:v>19.13508615514186</c:v>
                </c:pt>
                <c:pt idx="5911">
                  <c:v>19.13562404849992</c:v>
                </c:pt>
                <c:pt idx="5912">
                  <c:v>19.135662178798221</c:v>
                </c:pt>
                <c:pt idx="5913">
                  <c:v>19.135759315258035</c:v>
                </c:pt>
                <c:pt idx="5914">
                  <c:v>19.135935142086836</c:v>
                </c:pt>
                <c:pt idx="5915">
                  <c:v>19.136772344126186</c:v>
                </c:pt>
                <c:pt idx="5916">
                  <c:v>19.136795735491354</c:v>
                </c:pt>
                <c:pt idx="5917">
                  <c:v>19.136906265166957</c:v>
                </c:pt>
                <c:pt idx="5918">
                  <c:v>19.137511657343275</c:v>
                </c:pt>
                <c:pt idx="5919">
                  <c:v>19.137535025596424</c:v>
                </c:pt>
                <c:pt idx="5920">
                  <c:v>19.137708939524238</c:v>
                </c:pt>
                <c:pt idx="5921">
                  <c:v>19.137799072064503</c:v>
                </c:pt>
                <c:pt idx="5922">
                  <c:v>19.137839943683627</c:v>
                </c:pt>
                <c:pt idx="5923">
                  <c:v>19.138229408007007</c:v>
                </c:pt>
                <c:pt idx="5924">
                  <c:v>19.138386332356873</c:v>
                </c:pt>
                <c:pt idx="5925">
                  <c:v>19.138420751014205</c:v>
                </c:pt>
                <c:pt idx="5926">
                  <c:v>19.138511209546721</c:v>
                </c:pt>
                <c:pt idx="5927">
                  <c:v>19.138533481049613</c:v>
                </c:pt>
                <c:pt idx="5928">
                  <c:v>19.13880878973686</c:v>
                </c:pt>
                <c:pt idx="5929">
                  <c:v>19.139069413017378</c:v>
                </c:pt>
                <c:pt idx="5930">
                  <c:v>19.139157001326623</c:v>
                </c:pt>
                <c:pt idx="5931">
                  <c:v>19.13955045208888</c:v>
                </c:pt>
                <c:pt idx="5932">
                  <c:v>19.139778968981197</c:v>
                </c:pt>
                <c:pt idx="5933">
                  <c:v>19.139812154835298</c:v>
                </c:pt>
                <c:pt idx="5934">
                  <c:v>19.139935357548836</c:v>
                </c:pt>
                <c:pt idx="5935">
                  <c:v>19.139956551572674</c:v>
                </c:pt>
                <c:pt idx="5936">
                  <c:v>19.14008443004272</c:v>
                </c:pt>
                <c:pt idx="5937">
                  <c:v>19.140373983195591</c:v>
                </c:pt>
                <c:pt idx="5938">
                  <c:v>19.140421613559344</c:v>
                </c:pt>
                <c:pt idx="5939">
                  <c:v>19.140470394060713</c:v>
                </c:pt>
                <c:pt idx="5940">
                  <c:v>19.140522622294419</c:v>
                </c:pt>
                <c:pt idx="5941">
                  <c:v>19.140525860445699</c:v>
                </c:pt>
                <c:pt idx="5942">
                  <c:v>19.140543159506912</c:v>
                </c:pt>
                <c:pt idx="5943">
                  <c:v>19.140616050833032</c:v>
                </c:pt>
                <c:pt idx="5944">
                  <c:v>19.140667647027897</c:v>
                </c:pt>
                <c:pt idx="5945">
                  <c:v>19.140962561586676</c:v>
                </c:pt>
                <c:pt idx="5946">
                  <c:v>19.140975196763854</c:v>
                </c:pt>
                <c:pt idx="5947">
                  <c:v>19.141076982469162</c:v>
                </c:pt>
                <c:pt idx="5948">
                  <c:v>19.141388037154599</c:v>
                </c:pt>
                <c:pt idx="5949">
                  <c:v>19.141511211127046</c:v>
                </c:pt>
                <c:pt idx="5950">
                  <c:v>19.141635127193489</c:v>
                </c:pt>
                <c:pt idx="5951">
                  <c:v>19.141846606246261</c:v>
                </c:pt>
                <c:pt idx="5952">
                  <c:v>19.142180532802989</c:v>
                </c:pt>
                <c:pt idx="5953">
                  <c:v>19.142250764022599</c:v>
                </c:pt>
                <c:pt idx="5954">
                  <c:v>19.14237619254515</c:v>
                </c:pt>
                <c:pt idx="5955">
                  <c:v>19.142941919410227</c:v>
                </c:pt>
                <c:pt idx="5956">
                  <c:v>19.143019960529507</c:v>
                </c:pt>
                <c:pt idx="5957">
                  <c:v>19.143203518329376</c:v>
                </c:pt>
                <c:pt idx="5958">
                  <c:v>19.143236982097893</c:v>
                </c:pt>
                <c:pt idx="5959">
                  <c:v>19.143265249643179</c:v>
                </c:pt>
                <c:pt idx="5960">
                  <c:v>19.143559883317572</c:v>
                </c:pt>
                <c:pt idx="5961">
                  <c:v>19.143607899784168</c:v>
                </c:pt>
                <c:pt idx="5962">
                  <c:v>19.143750060587831</c:v>
                </c:pt>
                <c:pt idx="5963">
                  <c:v>19.143825480925571</c:v>
                </c:pt>
                <c:pt idx="5964">
                  <c:v>19.144069005966816</c:v>
                </c:pt>
                <c:pt idx="5965">
                  <c:v>19.144091793032615</c:v>
                </c:pt>
                <c:pt idx="5966">
                  <c:v>19.144140513498712</c:v>
                </c:pt>
                <c:pt idx="5967">
                  <c:v>19.14422955120768</c:v>
                </c:pt>
                <c:pt idx="5968">
                  <c:v>19.14441931308442</c:v>
                </c:pt>
                <c:pt idx="5969">
                  <c:v>19.144447849382502</c:v>
                </c:pt>
                <c:pt idx="5970">
                  <c:v>19.144610448992648</c:v>
                </c:pt>
                <c:pt idx="5971">
                  <c:v>19.144638001041606</c:v>
                </c:pt>
                <c:pt idx="5972">
                  <c:v>19.144655710521484</c:v>
                </c:pt>
                <c:pt idx="5973">
                  <c:v>19.14465849279464</c:v>
                </c:pt>
                <c:pt idx="5974">
                  <c:v>19.144832321316908</c:v>
                </c:pt>
                <c:pt idx="5975">
                  <c:v>19.144852187835845</c:v>
                </c:pt>
                <c:pt idx="5976">
                  <c:v>19.14496084076945</c:v>
                </c:pt>
                <c:pt idx="5977">
                  <c:v>19.145157853681955</c:v>
                </c:pt>
                <c:pt idx="5978">
                  <c:v>19.145168080772393</c:v>
                </c:pt>
                <c:pt idx="5979">
                  <c:v>19.145312213647522</c:v>
                </c:pt>
                <c:pt idx="5980">
                  <c:v>19.145841002560452</c:v>
                </c:pt>
                <c:pt idx="5981">
                  <c:v>19.145875576067397</c:v>
                </c:pt>
                <c:pt idx="5982">
                  <c:v>19.145897873377002</c:v>
                </c:pt>
                <c:pt idx="5983">
                  <c:v>19.146371461493885</c:v>
                </c:pt>
                <c:pt idx="5984">
                  <c:v>19.146389974752516</c:v>
                </c:pt>
                <c:pt idx="5985">
                  <c:v>19.146808221646783</c:v>
                </c:pt>
                <c:pt idx="5986">
                  <c:v>19.146886299694945</c:v>
                </c:pt>
                <c:pt idx="5987">
                  <c:v>19.147118444514931</c:v>
                </c:pt>
                <c:pt idx="5988">
                  <c:v>19.147181188440548</c:v>
                </c:pt>
                <c:pt idx="5989">
                  <c:v>19.147218796760153</c:v>
                </c:pt>
                <c:pt idx="5990">
                  <c:v>19.147401016826102</c:v>
                </c:pt>
                <c:pt idx="5991">
                  <c:v>19.147767015989949</c:v>
                </c:pt>
                <c:pt idx="5992">
                  <c:v>19.147778530444569</c:v>
                </c:pt>
                <c:pt idx="5993">
                  <c:v>19.147823613176246</c:v>
                </c:pt>
                <c:pt idx="5994">
                  <c:v>19.147945990346379</c:v>
                </c:pt>
                <c:pt idx="5995">
                  <c:v>19.148111636614949</c:v>
                </c:pt>
                <c:pt idx="5996">
                  <c:v>19.148111978686359</c:v>
                </c:pt>
                <c:pt idx="5997">
                  <c:v>19.148124738129283</c:v>
                </c:pt>
                <c:pt idx="5998">
                  <c:v>19.148503482931659</c:v>
                </c:pt>
                <c:pt idx="5999">
                  <c:v>19.148548313319409</c:v>
                </c:pt>
                <c:pt idx="6000">
                  <c:v>19.149040429251258</c:v>
                </c:pt>
                <c:pt idx="6001">
                  <c:v>19.149095604651233</c:v>
                </c:pt>
                <c:pt idx="6002">
                  <c:v>19.149653109234919</c:v>
                </c:pt>
                <c:pt idx="6003">
                  <c:v>19.14978234179268</c:v>
                </c:pt>
                <c:pt idx="6004">
                  <c:v>19.149826736844382</c:v>
                </c:pt>
                <c:pt idx="6005">
                  <c:v>19.149995871172955</c:v>
                </c:pt>
                <c:pt idx="6006">
                  <c:v>19.150087466372895</c:v>
                </c:pt>
                <c:pt idx="6007">
                  <c:v>19.150312921620376</c:v>
                </c:pt>
                <c:pt idx="6008">
                  <c:v>19.150375224775757</c:v>
                </c:pt>
                <c:pt idx="6009">
                  <c:v>19.150511122823097</c:v>
                </c:pt>
                <c:pt idx="6010">
                  <c:v>19.150722921576737</c:v>
                </c:pt>
                <c:pt idx="6011">
                  <c:v>19.151041299827597</c:v>
                </c:pt>
                <c:pt idx="6012">
                  <c:v>19.151287344353108</c:v>
                </c:pt>
                <c:pt idx="6013">
                  <c:v>19.151446282518201</c:v>
                </c:pt>
                <c:pt idx="6014">
                  <c:v>19.151649620048442</c:v>
                </c:pt>
                <c:pt idx="6015">
                  <c:v>19.152206626088102</c:v>
                </c:pt>
                <c:pt idx="6016">
                  <c:v>19.152584281452231</c:v>
                </c:pt>
                <c:pt idx="6017">
                  <c:v>19.152732984160206</c:v>
                </c:pt>
                <c:pt idx="6018">
                  <c:v>19.15275374515447</c:v>
                </c:pt>
                <c:pt idx="6019">
                  <c:v>19.152887226484083</c:v>
                </c:pt>
                <c:pt idx="6020">
                  <c:v>19.153091099548046</c:v>
                </c:pt>
                <c:pt idx="6021">
                  <c:v>19.153966446197394</c:v>
                </c:pt>
                <c:pt idx="6022">
                  <c:v>19.154025486419748</c:v>
                </c:pt>
                <c:pt idx="6023">
                  <c:v>19.154311214732246</c:v>
                </c:pt>
                <c:pt idx="6024">
                  <c:v>19.154383439769326</c:v>
                </c:pt>
                <c:pt idx="6025">
                  <c:v>19.154524588613899</c:v>
                </c:pt>
                <c:pt idx="6026">
                  <c:v>19.154600669122541</c:v>
                </c:pt>
                <c:pt idx="6027">
                  <c:v>19.154713372856694</c:v>
                </c:pt>
                <c:pt idx="6028">
                  <c:v>19.1547323469383</c:v>
                </c:pt>
                <c:pt idx="6029">
                  <c:v>19.154947238360819</c:v>
                </c:pt>
                <c:pt idx="6030">
                  <c:v>19.154962178701453</c:v>
                </c:pt>
                <c:pt idx="6031">
                  <c:v>19.155035817479103</c:v>
                </c:pt>
                <c:pt idx="6032">
                  <c:v>19.155118509862316</c:v>
                </c:pt>
                <c:pt idx="6033">
                  <c:v>19.155266120682025</c:v>
                </c:pt>
                <c:pt idx="6034">
                  <c:v>19.155399415633312</c:v>
                </c:pt>
                <c:pt idx="6035">
                  <c:v>19.155741162343425</c:v>
                </c:pt>
                <c:pt idx="6036">
                  <c:v>19.156093305754261</c:v>
                </c:pt>
                <c:pt idx="6037">
                  <c:v>19.156107441714312</c:v>
                </c:pt>
                <c:pt idx="6038">
                  <c:v>19.156205963728219</c:v>
                </c:pt>
                <c:pt idx="6039">
                  <c:v>19.156354503063312</c:v>
                </c:pt>
                <c:pt idx="6040">
                  <c:v>19.156419770161079</c:v>
                </c:pt>
                <c:pt idx="6041">
                  <c:v>19.156794448665494</c:v>
                </c:pt>
                <c:pt idx="6042">
                  <c:v>19.156831047551581</c:v>
                </c:pt>
                <c:pt idx="6043">
                  <c:v>19.156944795986064</c:v>
                </c:pt>
                <c:pt idx="6044">
                  <c:v>19.157041995983196</c:v>
                </c:pt>
                <c:pt idx="6045">
                  <c:v>19.15719460919032</c:v>
                </c:pt>
                <c:pt idx="6046">
                  <c:v>19.157474186015968</c:v>
                </c:pt>
                <c:pt idx="6047">
                  <c:v>19.157888929385649</c:v>
                </c:pt>
                <c:pt idx="6048">
                  <c:v>19.157907135249843</c:v>
                </c:pt>
                <c:pt idx="6049">
                  <c:v>19.157987604612551</c:v>
                </c:pt>
                <c:pt idx="6050">
                  <c:v>19.15802974131784</c:v>
                </c:pt>
                <c:pt idx="6051">
                  <c:v>19.158137787965209</c:v>
                </c:pt>
                <c:pt idx="6052">
                  <c:v>19.158235127742895</c:v>
                </c:pt>
                <c:pt idx="6053">
                  <c:v>19.158274989396027</c:v>
                </c:pt>
                <c:pt idx="6054">
                  <c:v>19.158378034106967</c:v>
                </c:pt>
                <c:pt idx="6055">
                  <c:v>19.158403892558447</c:v>
                </c:pt>
                <c:pt idx="6056">
                  <c:v>19.158441023021734</c:v>
                </c:pt>
                <c:pt idx="6057">
                  <c:v>19.158630427646511</c:v>
                </c:pt>
                <c:pt idx="6058">
                  <c:v>19.158937225046103</c:v>
                </c:pt>
                <c:pt idx="6059">
                  <c:v>19.158950270780821</c:v>
                </c:pt>
                <c:pt idx="6060">
                  <c:v>19.159250016794807</c:v>
                </c:pt>
                <c:pt idx="6061">
                  <c:v>19.159391332150669</c:v>
                </c:pt>
                <c:pt idx="6062">
                  <c:v>19.159404114332073</c:v>
                </c:pt>
                <c:pt idx="6063">
                  <c:v>19.159429376071166</c:v>
                </c:pt>
                <c:pt idx="6064">
                  <c:v>19.159510880516976</c:v>
                </c:pt>
                <c:pt idx="6065">
                  <c:v>19.159551459103419</c:v>
                </c:pt>
                <c:pt idx="6066">
                  <c:v>19.159581213026442</c:v>
                </c:pt>
                <c:pt idx="6067">
                  <c:v>19.159804110047617</c:v>
                </c:pt>
                <c:pt idx="6068">
                  <c:v>19.15986233523234</c:v>
                </c:pt>
                <c:pt idx="6069">
                  <c:v>19.160079461611495</c:v>
                </c:pt>
                <c:pt idx="6070">
                  <c:v>19.160094522080627</c:v>
                </c:pt>
                <c:pt idx="6071">
                  <c:v>19.160137009864954</c:v>
                </c:pt>
                <c:pt idx="6072">
                  <c:v>19.160149069454754</c:v>
                </c:pt>
                <c:pt idx="6073">
                  <c:v>19.160228720649997</c:v>
                </c:pt>
                <c:pt idx="6074">
                  <c:v>19.160337771339329</c:v>
                </c:pt>
                <c:pt idx="6075">
                  <c:v>19.160445890298011</c:v>
                </c:pt>
                <c:pt idx="6076">
                  <c:v>19.161056273170843</c:v>
                </c:pt>
                <c:pt idx="6077">
                  <c:v>19.161081937560219</c:v>
                </c:pt>
                <c:pt idx="6078">
                  <c:v>19.161209450421321</c:v>
                </c:pt>
                <c:pt idx="6079">
                  <c:v>19.161249464171725</c:v>
                </c:pt>
                <c:pt idx="6080">
                  <c:v>19.161414774153997</c:v>
                </c:pt>
                <c:pt idx="6081">
                  <c:v>19.161483663716673</c:v>
                </c:pt>
                <c:pt idx="6082">
                  <c:v>19.161496839427794</c:v>
                </c:pt>
                <c:pt idx="6083">
                  <c:v>19.161835075028819</c:v>
                </c:pt>
                <c:pt idx="6084">
                  <c:v>19.162032849104321</c:v>
                </c:pt>
                <c:pt idx="6085">
                  <c:v>19.16215958423502</c:v>
                </c:pt>
                <c:pt idx="6086">
                  <c:v>19.162343090349744</c:v>
                </c:pt>
                <c:pt idx="6087">
                  <c:v>19.162519700410002</c:v>
                </c:pt>
                <c:pt idx="6088">
                  <c:v>19.162555540208121</c:v>
                </c:pt>
                <c:pt idx="6089">
                  <c:v>19.162595577549986</c:v>
                </c:pt>
                <c:pt idx="6090">
                  <c:v>19.162770294314097</c:v>
                </c:pt>
                <c:pt idx="6091">
                  <c:v>19.162802202448312</c:v>
                </c:pt>
                <c:pt idx="6092">
                  <c:v>19.16293836590371</c:v>
                </c:pt>
                <c:pt idx="6093">
                  <c:v>19.163010018768102</c:v>
                </c:pt>
                <c:pt idx="6094">
                  <c:v>19.163118064715476</c:v>
                </c:pt>
                <c:pt idx="6095">
                  <c:v>19.163194417858385</c:v>
                </c:pt>
                <c:pt idx="6096">
                  <c:v>19.163440372443432</c:v>
                </c:pt>
                <c:pt idx="6097">
                  <c:v>19.163654617602639</c:v>
                </c:pt>
                <c:pt idx="6098">
                  <c:v>19.163880252780885</c:v>
                </c:pt>
                <c:pt idx="6099">
                  <c:v>19.16395294620299</c:v>
                </c:pt>
                <c:pt idx="6100">
                  <c:v>19.164040316691704</c:v>
                </c:pt>
                <c:pt idx="6101">
                  <c:v>19.164117255931757</c:v>
                </c:pt>
                <c:pt idx="6102">
                  <c:v>19.164144363886887</c:v>
                </c:pt>
                <c:pt idx="6103">
                  <c:v>19.164295137383849</c:v>
                </c:pt>
                <c:pt idx="6104">
                  <c:v>19.164573844136839</c:v>
                </c:pt>
                <c:pt idx="6105">
                  <c:v>19.16463064827775</c:v>
                </c:pt>
                <c:pt idx="6106">
                  <c:v>19.164804860775753</c:v>
                </c:pt>
                <c:pt idx="6107">
                  <c:v>19.164866093678782</c:v>
                </c:pt>
                <c:pt idx="6108">
                  <c:v>19.16496589731177</c:v>
                </c:pt>
                <c:pt idx="6109">
                  <c:v>19.164997463651783</c:v>
                </c:pt>
                <c:pt idx="6110">
                  <c:v>19.165118011932613</c:v>
                </c:pt>
                <c:pt idx="6111">
                  <c:v>19.165179683482748</c:v>
                </c:pt>
                <c:pt idx="6112">
                  <c:v>19.165401257195924</c:v>
                </c:pt>
                <c:pt idx="6113">
                  <c:v>19.165518967055242</c:v>
                </c:pt>
                <c:pt idx="6114">
                  <c:v>19.165519952586941</c:v>
                </c:pt>
                <c:pt idx="6115">
                  <c:v>19.165570934231603</c:v>
                </c:pt>
                <c:pt idx="6116">
                  <c:v>19.165624164320391</c:v>
                </c:pt>
                <c:pt idx="6117">
                  <c:v>19.16563507481645</c:v>
                </c:pt>
                <c:pt idx="6118">
                  <c:v>19.165646701657899</c:v>
                </c:pt>
                <c:pt idx="6119">
                  <c:v>19.165783837073043</c:v>
                </c:pt>
                <c:pt idx="6120">
                  <c:v>19.165859169596771</c:v>
                </c:pt>
                <c:pt idx="6121">
                  <c:v>19.165928592401002</c:v>
                </c:pt>
                <c:pt idx="6122">
                  <c:v>19.165941242108293</c:v>
                </c:pt>
                <c:pt idx="6123">
                  <c:v>19.165955479274974</c:v>
                </c:pt>
                <c:pt idx="6124">
                  <c:v>19.166004819583563</c:v>
                </c:pt>
                <c:pt idx="6125">
                  <c:v>19.166318498977226</c:v>
                </c:pt>
                <c:pt idx="6126">
                  <c:v>19.166548773859823</c:v>
                </c:pt>
                <c:pt idx="6127">
                  <c:v>19.166731205185144</c:v>
                </c:pt>
                <c:pt idx="6128">
                  <c:v>19.167080716422738</c:v>
                </c:pt>
                <c:pt idx="6129">
                  <c:v>19.167336611099881</c:v>
                </c:pt>
                <c:pt idx="6130">
                  <c:v>19.167478656483869</c:v>
                </c:pt>
                <c:pt idx="6131">
                  <c:v>19.167899747702617</c:v>
                </c:pt>
                <c:pt idx="6132">
                  <c:v>19.167928676010437</c:v>
                </c:pt>
                <c:pt idx="6133">
                  <c:v>19.168476824363605</c:v>
                </c:pt>
                <c:pt idx="6134">
                  <c:v>19.168661231731626</c:v>
                </c:pt>
                <c:pt idx="6135">
                  <c:v>19.168739094349686</c:v>
                </c:pt>
                <c:pt idx="6136">
                  <c:v>19.168939227164103</c:v>
                </c:pt>
                <c:pt idx="6137">
                  <c:v>19.168996296308016</c:v>
                </c:pt>
                <c:pt idx="6138">
                  <c:v>19.169057000562404</c:v>
                </c:pt>
                <c:pt idx="6139">
                  <c:v>19.169330091448789</c:v>
                </c:pt>
                <c:pt idx="6140">
                  <c:v>19.169579282751222</c:v>
                </c:pt>
                <c:pt idx="6141">
                  <c:v>19.169694999460077</c:v>
                </c:pt>
                <c:pt idx="6142">
                  <c:v>19.169916896014854</c:v>
                </c:pt>
                <c:pt idx="6143">
                  <c:v>19.170065619497379</c:v>
                </c:pt>
                <c:pt idx="6144">
                  <c:v>19.170290534158752</c:v>
                </c:pt>
                <c:pt idx="6145">
                  <c:v>19.17043450388946</c:v>
                </c:pt>
                <c:pt idx="6146">
                  <c:v>19.170676420658324</c:v>
                </c:pt>
                <c:pt idx="6147">
                  <c:v>19.170814084246899</c:v>
                </c:pt>
                <c:pt idx="6148">
                  <c:v>19.171391575551695</c:v>
                </c:pt>
                <c:pt idx="6149">
                  <c:v>19.17167537961701</c:v>
                </c:pt>
                <c:pt idx="6150">
                  <c:v>19.171821744163161</c:v>
                </c:pt>
                <c:pt idx="6151">
                  <c:v>19.172224356867666</c:v>
                </c:pt>
                <c:pt idx="6152">
                  <c:v>19.17224058029268</c:v>
                </c:pt>
                <c:pt idx="6153">
                  <c:v>19.17236076229684</c:v>
                </c:pt>
                <c:pt idx="6154">
                  <c:v>19.172567446583017</c:v>
                </c:pt>
                <c:pt idx="6155">
                  <c:v>19.172612083413718</c:v>
                </c:pt>
                <c:pt idx="6156">
                  <c:v>19.172638145750515</c:v>
                </c:pt>
                <c:pt idx="6157">
                  <c:v>19.172879476160272</c:v>
                </c:pt>
                <c:pt idx="6158">
                  <c:v>19.17296336574951</c:v>
                </c:pt>
                <c:pt idx="6159">
                  <c:v>19.17300942348821</c:v>
                </c:pt>
                <c:pt idx="6160">
                  <c:v>19.173130383920277</c:v>
                </c:pt>
                <c:pt idx="6161">
                  <c:v>19.173317504472934</c:v>
                </c:pt>
                <c:pt idx="6162">
                  <c:v>19.173683595243965</c:v>
                </c:pt>
                <c:pt idx="6163">
                  <c:v>19.173822459087884</c:v>
                </c:pt>
                <c:pt idx="6164">
                  <c:v>19.174002314511689</c:v>
                </c:pt>
                <c:pt idx="6165">
                  <c:v>19.174355547971672</c:v>
                </c:pt>
                <c:pt idx="6166">
                  <c:v>19.174440710482941</c:v>
                </c:pt>
                <c:pt idx="6167">
                  <c:v>19.17472801982532</c:v>
                </c:pt>
                <c:pt idx="6168">
                  <c:v>19.175034184613835</c:v>
                </c:pt>
                <c:pt idx="6169">
                  <c:v>19.175167811294457</c:v>
                </c:pt>
                <c:pt idx="6170">
                  <c:v>19.175231301984901</c:v>
                </c:pt>
                <c:pt idx="6171">
                  <c:v>19.175407865903786</c:v>
                </c:pt>
                <c:pt idx="6172">
                  <c:v>19.175439348463016</c:v>
                </c:pt>
                <c:pt idx="6173">
                  <c:v>19.175505769430256</c:v>
                </c:pt>
                <c:pt idx="6174">
                  <c:v>19.175517361836903</c:v>
                </c:pt>
                <c:pt idx="6175">
                  <c:v>19.17565817521001</c:v>
                </c:pt>
                <c:pt idx="6176">
                  <c:v>19.17576607993006</c:v>
                </c:pt>
                <c:pt idx="6177">
                  <c:v>19.175919208774094</c:v>
                </c:pt>
                <c:pt idx="6178">
                  <c:v>19.176067643277527</c:v>
                </c:pt>
                <c:pt idx="6179">
                  <c:v>19.176230412813972</c:v>
                </c:pt>
                <c:pt idx="6180">
                  <c:v>19.176350613458091</c:v>
                </c:pt>
                <c:pt idx="6181">
                  <c:v>19.176375723221334</c:v>
                </c:pt>
                <c:pt idx="6182">
                  <c:v>19.176488988767758</c:v>
                </c:pt>
                <c:pt idx="6183">
                  <c:v>19.17657949968261</c:v>
                </c:pt>
                <c:pt idx="6184">
                  <c:v>19.176665948644128</c:v>
                </c:pt>
                <c:pt idx="6185">
                  <c:v>19.176741780332534</c:v>
                </c:pt>
                <c:pt idx="6186">
                  <c:v>19.176815306180423</c:v>
                </c:pt>
                <c:pt idx="6187">
                  <c:v>19.176829522848529</c:v>
                </c:pt>
                <c:pt idx="6188">
                  <c:v>19.176852304684285</c:v>
                </c:pt>
                <c:pt idx="6189">
                  <c:v>19.17714946294133</c:v>
                </c:pt>
                <c:pt idx="6190">
                  <c:v>19.17715349628309</c:v>
                </c:pt>
                <c:pt idx="6191">
                  <c:v>19.177357422813682</c:v>
                </c:pt>
                <c:pt idx="6192">
                  <c:v>19.177447867731168</c:v>
                </c:pt>
                <c:pt idx="6193">
                  <c:v>19.178067507590526</c:v>
                </c:pt>
                <c:pt idx="6194">
                  <c:v>19.178148278181077</c:v>
                </c:pt>
                <c:pt idx="6195">
                  <c:v>19.178393288135169</c:v>
                </c:pt>
                <c:pt idx="6196">
                  <c:v>19.178584581040866</c:v>
                </c:pt>
                <c:pt idx="6197">
                  <c:v>19.178928640211261</c:v>
                </c:pt>
                <c:pt idx="6198">
                  <c:v>19.179192643615153</c:v>
                </c:pt>
                <c:pt idx="6199">
                  <c:v>19.179227142776821</c:v>
                </c:pt>
                <c:pt idx="6200">
                  <c:v>19.179252531183717</c:v>
                </c:pt>
                <c:pt idx="6201">
                  <c:v>19.179348417143313</c:v>
                </c:pt>
                <c:pt idx="6202">
                  <c:v>19.179665119647233</c:v>
                </c:pt>
                <c:pt idx="6203">
                  <c:v>19.179677610161683</c:v>
                </c:pt>
                <c:pt idx="6204">
                  <c:v>19.180031686999989</c:v>
                </c:pt>
                <c:pt idx="6205">
                  <c:v>19.180122269331058</c:v>
                </c:pt>
                <c:pt idx="6206">
                  <c:v>19.180223194334886</c:v>
                </c:pt>
                <c:pt idx="6207">
                  <c:v>19.180303202700845</c:v>
                </c:pt>
                <c:pt idx="6208">
                  <c:v>19.180309738175779</c:v>
                </c:pt>
                <c:pt idx="6209">
                  <c:v>19.18031286429509</c:v>
                </c:pt>
                <c:pt idx="6210">
                  <c:v>19.180341473495012</c:v>
                </c:pt>
                <c:pt idx="6211">
                  <c:v>19.180382608675387</c:v>
                </c:pt>
                <c:pt idx="6212">
                  <c:v>19.180398724393179</c:v>
                </c:pt>
                <c:pt idx="6213">
                  <c:v>19.180596567147802</c:v>
                </c:pt>
                <c:pt idx="6214">
                  <c:v>19.180652790732825</c:v>
                </c:pt>
                <c:pt idx="6215">
                  <c:v>19.180695199742004</c:v>
                </c:pt>
                <c:pt idx="6216">
                  <c:v>19.180740456247307</c:v>
                </c:pt>
                <c:pt idx="6217">
                  <c:v>19.180753298027565</c:v>
                </c:pt>
                <c:pt idx="6218">
                  <c:v>19.180886974492552</c:v>
                </c:pt>
                <c:pt idx="6219">
                  <c:v>19.181039153042899</c:v>
                </c:pt>
                <c:pt idx="6220">
                  <c:v>19.181046828950205</c:v>
                </c:pt>
                <c:pt idx="6221">
                  <c:v>19.181512899450389</c:v>
                </c:pt>
                <c:pt idx="6222">
                  <c:v>19.181639523519181</c:v>
                </c:pt>
                <c:pt idx="6223">
                  <c:v>19.18165956985295</c:v>
                </c:pt>
                <c:pt idx="6224">
                  <c:v>19.1817250710005</c:v>
                </c:pt>
                <c:pt idx="6225">
                  <c:v>19.181886512188118</c:v>
                </c:pt>
                <c:pt idx="6226">
                  <c:v>19.181971621283211</c:v>
                </c:pt>
                <c:pt idx="6227">
                  <c:v>19.182311298514833</c:v>
                </c:pt>
                <c:pt idx="6228">
                  <c:v>19.182426203129829</c:v>
                </c:pt>
                <c:pt idx="6229">
                  <c:v>19.18262319361898</c:v>
                </c:pt>
                <c:pt idx="6230">
                  <c:v>19.182795553589607</c:v>
                </c:pt>
                <c:pt idx="6231">
                  <c:v>19.182891519100714</c:v>
                </c:pt>
                <c:pt idx="6232">
                  <c:v>19.182938840961036</c:v>
                </c:pt>
                <c:pt idx="6233">
                  <c:v>19.183178002720645</c:v>
                </c:pt>
                <c:pt idx="6234">
                  <c:v>19.183402888808828</c:v>
                </c:pt>
                <c:pt idx="6235">
                  <c:v>19.183452289537467</c:v>
                </c:pt>
                <c:pt idx="6236">
                  <c:v>19.18363199647991</c:v>
                </c:pt>
                <c:pt idx="6237">
                  <c:v>19.183678214063903</c:v>
                </c:pt>
                <c:pt idx="6238">
                  <c:v>19.184365031787394</c:v>
                </c:pt>
                <c:pt idx="6239">
                  <c:v>19.18437430630658</c:v>
                </c:pt>
                <c:pt idx="6240">
                  <c:v>19.184412717893601</c:v>
                </c:pt>
                <c:pt idx="6241">
                  <c:v>19.18483523278492</c:v>
                </c:pt>
                <c:pt idx="6242">
                  <c:v>19.185072952154766</c:v>
                </c:pt>
                <c:pt idx="6243">
                  <c:v>19.185224911001313</c:v>
                </c:pt>
                <c:pt idx="6244">
                  <c:v>19.18525533354854</c:v>
                </c:pt>
                <c:pt idx="6245">
                  <c:v>19.18529724314584</c:v>
                </c:pt>
                <c:pt idx="6246">
                  <c:v>19.185878553129005</c:v>
                </c:pt>
                <c:pt idx="6247">
                  <c:v>19.186144524940282</c:v>
                </c:pt>
                <c:pt idx="6248">
                  <c:v>19.186194420987228</c:v>
                </c:pt>
                <c:pt idx="6249">
                  <c:v>19.186292967973699</c:v>
                </c:pt>
                <c:pt idx="6250">
                  <c:v>19.186366943478127</c:v>
                </c:pt>
                <c:pt idx="6251">
                  <c:v>19.186711006272855</c:v>
                </c:pt>
                <c:pt idx="6252">
                  <c:v>19.186804585786462</c:v>
                </c:pt>
                <c:pt idx="6253">
                  <c:v>19.186918337894856</c:v>
                </c:pt>
                <c:pt idx="6254">
                  <c:v>19.186949432082002</c:v>
                </c:pt>
                <c:pt idx="6255">
                  <c:v>19.187009979400592</c:v>
                </c:pt>
                <c:pt idx="6256">
                  <c:v>19.187187956670229</c:v>
                </c:pt>
                <c:pt idx="6257">
                  <c:v>19.187284096314194</c:v>
                </c:pt>
                <c:pt idx="6258">
                  <c:v>19.187348542489332</c:v>
                </c:pt>
                <c:pt idx="6259">
                  <c:v>19.187487339156466</c:v>
                </c:pt>
                <c:pt idx="6260">
                  <c:v>19.187975867454306</c:v>
                </c:pt>
                <c:pt idx="6261">
                  <c:v>19.188054546229949</c:v>
                </c:pt>
                <c:pt idx="6262">
                  <c:v>19.18856917606438</c:v>
                </c:pt>
                <c:pt idx="6263">
                  <c:v>19.1885859724174</c:v>
                </c:pt>
                <c:pt idx="6264">
                  <c:v>19.188620030092487</c:v>
                </c:pt>
                <c:pt idx="6265">
                  <c:v>19.188793755699852</c:v>
                </c:pt>
                <c:pt idx="6266">
                  <c:v>19.188922241525809</c:v>
                </c:pt>
                <c:pt idx="6267">
                  <c:v>19.188969961543204</c:v>
                </c:pt>
                <c:pt idx="6268">
                  <c:v>19.189032592864763</c:v>
                </c:pt>
                <c:pt idx="6269">
                  <c:v>19.189151538547438</c:v>
                </c:pt>
                <c:pt idx="6270">
                  <c:v>19.189650227153059</c:v>
                </c:pt>
                <c:pt idx="6271">
                  <c:v>19.190213194210557</c:v>
                </c:pt>
                <c:pt idx="6272">
                  <c:v>19.190521007653984</c:v>
                </c:pt>
                <c:pt idx="6273">
                  <c:v>19.190572867762924</c:v>
                </c:pt>
                <c:pt idx="6274">
                  <c:v>19.190596080828957</c:v>
                </c:pt>
                <c:pt idx="6275">
                  <c:v>19.190657554121245</c:v>
                </c:pt>
                <c:pt idx="6276">
                  <c:v>19.190735209738655</c:v>
                </c:pt>
                <c:pt idx="6277">
                  <c:v>19.190794403868104</c:v>
                </c:pt>
                <c:pt idx="6278">
                  <c:v>19.190826914285445</c:v>
                </c:pt>
                <c:pt idx="6279">
                  <c:v>19.190856028528948</c:v>
                </c:pt>
                <c:pt idx="6280">
                  <c:v>19.190859696811412</c:v>
                </c:pt>
                <c:pt idx="6281">
                  <c:v>19.191321761651938</c:v>
                </c:pt>
                <c:pt idx="6282">
                  <c:v>19.191512572669978</c:v>
                </c:pt>
                <c:pt idx="6283">
                  <c:v>19.191653138496104</c:v>
                </c:pt>
                <c:pt idx="6284">
                  <c:v>19.191785087104769</c:v>
                </c:pt>
                <c:pt idx="6285">
                  <c:v>19.191865393471105</c:v>
                </c:pt>
                <c:pt idx="6286">
                  <c:v>19.192052763524316</c:v>
                </c:pt>
                <c:pt idx="6287">
                  <c:v>19.192332551519542</c:v>
                </c:pt>
                <c:pt idx="6288">
                  <c:v>19.192440236955989</c:v>
                </c:pt>
                <c:pt idx="6289">
                  <c:v>19.192518726185515</c:v>
                </c:pt>
                <c:pt idx="6290">
                  <c:v>19.192534659824236</c:v>
                </c:pt>
                <c:pt idx="6291">
                  <c:v>19.19298273978734</c:v>
                </c:pt>
                <c:pt idx="6292">
                  <c:v>19.193525480024732</c:v>
                </c:pt>
                <c:pt idx="6293">
                  <c:v>19.193699902005363</c:v>
                </c:pt>
                <c:pt idx="6294">
                  <c:v>19.194106361694327</c:v>
                </c:pt>
                <c:pt idx="6295">
                  <c:v>19.194430728594551</c:v>
                </c:pt>
                <c:pt idx="6296">
                  <c:v>19.194558614013651</c:v>
                </c:pt>
                <c:pt idx="6297">
                  <c:v>19.194871764978984</c:v>
                </c:pt>
                <c:pt idx="6298">
                  <c:v>19.194888011255859</c:v>
                </c:pt>
                <c:pt idx="6299">
                  <c:v>19.195269599088142</c:v>
                </c:pt>
                <c:pt idx="6300">
                  <c:v>19.196169645941531</c:v>
                </c:pt>
                <c:pt idx="6301">
                  <c:v>19.196225991518808</c:v>
                </c:pt>
                <c:pt idx="6302">
                  <c:v>19.196254432098339</c:v>
                </c:pt>
                <c:pt idx="6303">
                  <c:v>19.196301875680224</c:v>
                </c:pt>
                <c:pt idx="6304">
                  <c:v>19.196319687237274</c:v>
                </c:pt>
                <c:pt idx="6305">
                  <c:v>19.196540022258311</c:v>
                </c:pt>
                <c:pt idx="6306">
                  <c:v>19.196943916134558</c:v>
                </c:pt>
                <c:pt idx="6307">
                  <c:v>19.197094342779476</c:v>
                </c:pt>
                <c:pt idx="6308">
                  <c:v>19.197156162154865</c:v>
                </c:pt>
                <c:pt idx="6309">
                  <c:v>19.197166967689483</c:v>
                </c:pt>
                <c:pt idx="6310">
                  <c:v>19.1972010600145</c:v>
                </c:pt>
                <c:pt idx="6311">
                  <c:v>19.197330830494515</c:v>
                </c:pt>
                <c:pt idx="6312">
                  <c:v>19.197584407636775</c:v>
                </c:pt>
                <c:pt idx="6313">
                  <c:v>19.197630570460987</c:v>
                </c:pt>
                <c:pt idx="6314">
                  <c:v>19.197666679058145</c:v>
                </c:pt>
                <c:pt idx="6315">
                  <c:v>19.197797488715835</c:v>
                </c:pt>
                <c:pt idx="6316">
                  <c:v>19.197929164160477</c:v>
                </c:pt>
                <c:pt idx="6317">
                  <c:v>19.198134666600311</c:v>
                </c:pt>
                <c:pt idx="6318">
                  <c:v>19.198265355699196</c:v>
                </c:pt>
                <c:pt idx="6319">
                  <c:v>19.198755326674494</c:v>
                </c:pt>
                <c:pt idx="6320">
                  <c:v>19.198809293033815</c:v>
                </c:pt>
                <c:pt idx="6321">
                  <c:v>19.198813901522605</c:v>
                </c:pt>
                <c:pt idx="6322">
                  <c:v>19.198894943558187</c:v>
                </c:pt>
                <c:pt idx="6323">
                  <c:v>19.199257009034199</c:v>
                </c:pt>
                <c:pt idx="6324">
                  <c:v>19.199557445278245</c:v>
                </c:pt>
                <c:pt idx="6325">
                  <c:v>19.199786036166696</c:v>
                </c:pt>
                <c:pt idx="6326">
                  <c:v>19.199829252788728</c:v>
                </c:pt>
                <c:pt idx="6327">
                  <c:v>19.200077569328556</c:v>
                </c:pt>
                <c:pt idx="6328">
                  <c:v>19.200096649331012</c:v>
                </c:pt>
                <c:pt idx="6329">
                  <c:v>19.200371467022268</c:v>
                </c:pt>
                <c:pt idx="6330">
                  <c:v>19.200425588674847</c:v>
                </c:pt>
                <c:pt idx="6331">
                  <c:v>19.200590597314562</c:v>
                </c:pt>
                <c:pt idx="6332">
                  <c:v>19.20078640600147</c:v>
                </c:pt>
                <c:pt idx="6333">
                  <c:v>19.20082881455809</c:v>
                </c:pt>
                <c:pt idx="6334">
                  <c:v>19.20127674005991</c:v>
                </c:pt>
                <c:pt idx="6335">
                  <c:v>19.201624520925044</c:v>
                </c:pt>
                <c:pt idx="6336">
                  <c:v>19.201710248014297</c:v>
                </c:pt>
                <c:pt idx="6337">
                  <c:v>19.201882923000856</c:v>
                </c:pt>
                <c:pt idx="6338">
                  <c:v>19.201951776275443</c:v>
                </c:pt>
                <c:pt idx="6339">
                  <c:v>19.202004910325925</c:v>
                </c:pt>
                <c:pt idx="6340">
                  <c:v>19.202032723805182</c:v>
                </c:pt>
                <c:pt idx="6341">
                  <c:v>19.20233129431357</c:v>
                </c:pt>
                <c:pt idx="6342">
                  <c:v>19.202350004826819</c:v>
                </c:pt>
                <c:pt idx="6343">
                  <c:v>19.202726645940352</c:v>
                </c:pt>
                <c:pt idx="6344">
                  <c:v>19.203044159294226</c:v>
                </c:pt>
                <c:pt idx="6345">
                  <c:v>19.20318059163716</c:v>
                </c:pt>
                <c:pt idx="6346">
                  <c:v>19.203253728939181</c:v>
                </c:pt>
                <c:pt idx="6347">
                  <c:v>19.203461384338283</c:v>
                </c:pt>
                <c:pt idx="6348">
                  <c:v>19.203648617661301</c:v>
                </c:pt>
                <c:pt idx="6349">
                  <c:v>19.203727504251983</c:v>
                </c:pt>
                <c:pt idx="6350">
                  <c:v>19.203742007513974</c:v>
                </c:pt>
                <c:pt idx="6351">
                  <c:v>19.204184837118213</c:v>
                </c:pt>
                <c:pt idx="6352">
                  <c:v>19.204325536502818</c:v>
                </c:pt>
                <c:pt idx="6353">
                  <c:v>19.204347132166873</c:v>
                </c:pt>
                <c:pt idx="6354">
                  <c:v>19.204353827824026</c:v>
                </c:pt>
                <c:pt idx="6355">
                  <c:v>19.204553081893408</c:v>
                </c:pt>
                <c:pt idx="6356">
                  <c:v>19.204623873244493</c:v>
                </c:pt>
                <c:pt idx="6357">
                  <c:v>19.204631701215995</c:v>
                </c:pt>
                <c:pt idx="6358">
                  <c:v>19.2047106663771</c:v>
                </c:pt>
                <c:pt idx="6359">
                  <c:v>19.204741028890886</c:v>
                </c:pt>
                <c:pt idx="6360">
                  <c:v>19.20475446357672</c:v>
                </c:pt>
                <c:pt idx="6361">
                  <c:v>19.204805204205293</c:v>
                </c:pt>
                <c:pt idx="6362">
                  <c:v>19.20488571626241</c:v>
                </c:pt>
                <c:pt idx="6363">
                  <c:v>19.204910009625337</c:v>
                </c:pt>
                <c:pt idx="6364">
                  <c:v>19.204970484540191</c:v>
                </c:pt>
                <c:pt idx="6365">
                  <c:v>19.205048544418556</c:v>
                </c:pt>
                <c:pt idx="6366">
                  <c:v>19.205077187455618</c:v>
                </c:pt>
                <c:pt idx="6367">
                  <c:v>19.205101318841887</c:v>
                </c:pt>
                <c:pt idx="6368">
                  <c:v>19.205445674357541</c:v>
                </c:pt>
                <c:pt idx="6369">
                  <c:v>19.205695170879132</c:v>
                </c:pt>
                <c:pt idx="6370">
                  <c:v>19.205873756904285</c:v>
                </c:pt>
                <c:pt idx="6371">
                  <c:v>19.205922161779213</c:v>
                </c:pt>
                <c:pt idx="6372">
                  <c:v>19.206177682497106</c:v>
                </c:pt>
                <c:pt idx="6373">
                  <c:v>19.206220690300569</c:v>
                </c:pt>
                <c:pt idx="6374">
                  <c:v>19.206265644910133</c:v>
                </c:pt>
                <c:pt idx="6375">
                  <c:v>19.206438876347626</c:v>
                </c:pt>
                <c:pt idx="6376">
                  <c:v>19.206478340492239</c:v>
                </c:pt>
                <c:pt idx="6377">
                  <c:v>19.206593021730892</c:v>
                </c:pt>
                <c:pt idx="6378">
                  <c:v>19.206688755018259</c:v>
                </c:pt>
                <c:pt idx="6379">
                  <c:v>19.206713588796759</c:v>
                </c:pt>
                <c:pt idx="6380">
                  <c:v>19.206754366306207</c:v>
                </c:pt>
                <c:pt idx="6381">
                  <c:v>19.206939704918334</c:v>
                </c:pt>
                <c:pt idx="6382">
                  <c:v>19.207071859476486</c:v>
                </c:pt>
                <c:pt idx="6383">
                  <c:v>19.207097484251079</c:v>
                </c:pt>
                <c:pt idx="6384">
                  <c:v>19.207159373665522</c:v>
                </c:pt>
                <c:pt idx="6385">
                  <c:v>19.207283556208239</c:v>
                </c:pt>
                <c:pt idx="6386">
                  <c:v>19.207304285085939</c:v>
                </c:pt>
                <c:pt idx="6387">
                  <c:v>19.207399931282719</c:v>
                </c:pt>
                <c:pt idx="6388">
                  <c:v>19.207490383939835</c:v>
                </c:pt>
                <c:pt idx="6389">
                  <c:v>19.207561375491228</c:v>
                </c:pt>
                <c:pt idx="6390">
                  <c:v>19.207626354258508</c:v>
                </c:pt>
                <c:pt idx="6391">
                  <c:v>19.207657439649484</c:v>
                </c:pt>
                <c:pt idx="6392">
                  <c:v>19.207683833656091</c:v>
                </c:pt>
                <c:pt idx="6393">
                  <c:v>19.207700294523004</c:v>
                </c:pt>
                <c:pt idx="6394">
                  <c:v>19.20772649555277</c:v>
                </c:pt>
                <c:pt idx="6395">
                  <c:v>19.207993009093279</c:v>
                </c:pt>
                <c:pt idx="6396">
                  <c:v>19.207996362385948</c:v>
                </c:pt>
                <c:pt idx="6397">
                  <c:v>19.208171861791897</c:v>
                </c:pt>
                <c:pt idx="6398">
                  <c:v>19.208567174555224</c:v>
                </c:pt>
                <c:pt idx="6399">
                  <c:v>19.2088089034138</c:v>
                </c:pt>
                <c:pt idx="6400">
                  <c:v>19.209121973326845</c:v>
                </c:pt>
                <c:pt idx="6401">
                  <c:v>19.209235138242597</c:v>
                </c:pt>
                <c:pt idx="6402">
                  <c:v>19.209266729538029</c:v>
                </c:pt>
                <c:pt idx="6403">
                  <c:v>19.209435126088053</c:v>
                </c:pt>
                <c:pt idx="6404">
                  <c:v>19.209486788413653</c:v>
                </c:pt>
                <c:pt idx="6405">
                  <c:v>19.209492531465479</c:v>
                </c:pt>
                <c:pt idx="6406">
                  <c:v>19.209690330827208</c:v>
                </c:pt>
                <c:pt idx="6407">
                  <c:v>19.20991246789071</c:v>
                </c:pt>
                <c:pt idx="6408">
                  <c:v>19.210045682950334</c:v>
                </c:pt>
                <c:pt idx="6409">
                  <c:v>19.210138325100168</c:v>
                </c:pt>
                <c:pt idx="6410">
                  <c:v>19.210247368217495</c:v>
                </c:pt>
                <c:pt idx="6411">
                  <c:v>19.210363497437481</c:v>
                </c:pt>
                <c:pt idx="6412">
                  <c:v>19.21041523219661</c:v>
                </c:pt>
                <c:pt idx="6413">
                  <c:v>19.210552176192152</c:v>
                </c:pt>
                <c:pt idx="6414">
                  <c:v>19.21069199644521</c:v>
                </c:pt>
                <c:pt idx="6415">
                  <c:v>19.210737245339537</c:v>
                </c:pt>
                <c:pt idx="6416">
                  <c:v>19.210769302204131</c:v>
                </c:pt>
                <c:pt idx="6417">
                  <c:v>19.210980726500061</c:v>
                </c:pt>
                <c:pt idx="6418">
                  <c:v>19.211084406331633</c:v>
                </c:pt>
                <c:pt idx="6419">
                  <c:v>19.211409791284041</c:v>
                </c:pt>
                <c:pt idx="6420">
                  <c:v>19.211436976400741</c:v>
                </c:pt>
                <c:pt idx="6421">
                  <c:v>19.211681355459735</c:v>
                </c:pt>
                <c:pt idx="6422">
                  <c:v>19.21177056359523</c:v>
                </c:pt>
                <c:pt idx="6423">
                  <c:v>19.211945711919206</c:v>
                </c:pt>
                <c:pt idx="6424">
                  <c:v>19.212328610274948</c:v>
                </c:pt>
                <c:pt idx="6425">
                  <c:v>19.212404297373169</c:v>
                </c:pt>
                <c:pt idx="6426">
                  <c:v>19.21246179621226</c:v>
                </c:pt>
                <c:pt idx="6427">
                  <c:v>19.212464941917574</c:v>
                </c:pt>
                <c:pt idx="6428">
                  <c:v>19.212795195930564</c:v>
                </c:pt>
                <c:pt idx="6429">
                  <c:v>19.212847073092199</c:v>
                </c:pt>
                <c:pt idx="6430">
                  <c:v>19.212886635763738</c:v>
                </c:pt>
                <c:pt idx="6431">
                  <c:v>19.212893701447861</c:v>
                </c:pt>
                <c:pt idx="6432">
                  <c:v>19.21298261405293</c:v>
                </c:pt>
                <c:pt idx="6433">
                  <c:v>19.213353190412192</c:v>
                </c:pt>
                <c:pt idx="6434">
                  <c:v>19.213403476377422</c:v>
                </c:pt>
                <c:pt idx="6435">
                  <c:v>19.213410610783026</c:v>
                </c:pt>
                <c:pt idx="6436">
                  <c:v>19.213535138859015</c:v>
                </c:pt>
                <c:pt idx="6437">
                  <c:v>19.213590081940808</c:v>
                </c:pt>
                <c:pt idx="6438">
                  <c:v>19.21367503597051</c:v>
                </c:pt>
                <c:pt idx="6439">
                  <c:v>19.213861231111288</c:v>
                </c:pt>
                <c:pt idx="6440">
                  <c:v>19.214046213588936</c:v>
                </c:pt>
                <c:pt idx="6441">
                  <c:v>19.214152199720537</c:v>
                </c:pt>
                <c:pt idx="6442">
                  <c:v>19.214155861543226</c:v>
                </c:pt>
                <c:pt idx="6443">
                  <c:v>19.214226717295396</c:v>
                </c:pt>
                <c:pt idx="6444">
                  <c:v>19.214356665647923</c:v>
                </c:pt>
                <c:pt idx="6445">
                  <c:v>19.214455396558947</c:v>
                </c:pt>
                <c:pt idx="6446">
                  <c:v>19.214883484297367</c:v>
                </c:pt>
                <c:pt idx="6447">
                  <c:v>19.215085708926733</c:v>
                </c:pt>
                <c:pt idx="6448">
                  <c:v>19.215186676771246</c:v>
                </c:pt>
                <c:pt idx="6449">
                  <c:v>19.215235406181058</c:v>
                </c:pt>
                <c:pt idx="6450">
                  <c:v>19.215358550783513</c:v>
                </c:pt>
                <c:pt idx="6451">
                  <c:v>19.215432143078253</c:v>
                </c:pt>
                <c:pt idx="6452">
                  <c:v>19.215606056790371</c:v>
                </c:pt>
                <c:pt idx="6453">
                  <c:v>19.215728044806724</c:v>
                </c:pt>
                <c:pt idx="6454">
                  <c:v>19.215756053901003</c:v>
                </c:pt>
                <c:pt idx="6455">
                  <c:v>19.215768586648945</c:v>
                </c:pt>
                <c:pt idx="6456">
                  <c:v>19.21584479354069</c:v>
                </c:pt>
                <c:pt idx="6457">
                  <c:v>19.215895176658201</c:v>
                </c:pt>
                <c:pt idx="6458">
                  <c:v>19.216067317263001</c:v>
                </c:pt>
                <c:pt idx="6459">
                  <c:v>19.216130930828207</c:v>
                </c:pt>
                <c:pt idx="6460">
                  <c:v>19.216328579049545</c:v>
                </c:pt>
                <c:pt idx="6461">
                  <c:v>19.216625456290984</c:v>
                </c:pt>
                <c:pt idx="6462">
                  <c:v>19.216799174947599</c:v>
                </c:pt>
                <c:pt idx="6463">
                  <c:v>19.216999008267194</c:v>
                </c:pt>
                <c:pt idx="6464">
                  <c:v>19.217319438652261</c:v>
                </c:pt>
                <c:pt idx="6465">
                  <c:v>19.217394738748915</c:v>
                </c:pt>
                <c:pt idx="6466">
                  <c:v>19.217503871456838</c:v>
                </c:pt>
                <c:pt idx="6467">
                  <c:v>19.217724201008458</c:v>
                </c:pt>
                <c:pt idx="6468">
                  <c:v>19.217804856441596</c:v>
                </c:pt>
                <c:pt idx="6469">
                  <c:v>19.217861887748739</c:v>
                </c:pt>
                <c:pt idx="6470">
                  <c:v>19.218010616888265</c:v>
                </c:pt>
                <c:pt idx="6471">
                  <c:v>19.2185781428498</c:v>
                </c:pt>
                <c:pt idx="6472">
                  <c:v>19.218705641612772</c:v>
                </c:pt>
                <c:pt idx="6473">
                  <c:v>19.218795402627308</c:v>
                </c:pt>
                <c:pt idx="6474">
                  <c:v>19.21898500291443</c:v>
                </c:pt>
                <c:pt idx="6475">
                  <c:v>19.218987133606667</c:v>
                </c:pt>
                <c:pt idx="6476">
                  <c:v>19.218999908705037</c:v>
                </c:pt>
                <c:pt idx="6477">
                  <c:v>19.219036459245764</c:v>
                </c:pt>
                <c:pt idx="6478">
                  <c:v>19.219571352281594</c:v>
                </c:pt>
                <c:pt idx="6479">
                  <c:v>19.219835685851827</c:v>
                </c:pt>
                <c:pt idx="6480">
                  <c:v>19.220028544196051</c:v>
                </c:pt>
                <c:pt idx="6481">
                  <c:v>19.220065768399351</c:v>
                </c:pt>
                <c:pt idx="6482">
                  <c:v>19.220386687804176</c:v>
                </c:pt>
                <c:pt idx="6483">
                  <c:v>19.220389812772567</c:v>
                </c:pt>
                <c:pt idx="6484">
                  <c:v>19.220437583673618</c:v>
                </c:pt>
                <c:pt idx="6485">
                  <c:v>19.220674703155776</c:v>
                </c:pt>
                <c:pt idx="6486">
                  <c:v>19.220676831582857</c:v>
                </c:pt>
                <c:pt idx="6487">
                  <c:v>19.220948689169585</c:v>
                </c:pt>
                <c:pt idx="6488">
                  <c:v>19.221013260950077</c:v>
                </c:pt>
                <c:pt idx="6489">
                  <c:v>19.221068445371657</c:v>
                </c:pt>
                <c:pt idx="6490">
                  <c:v>19.221128114072371</c:v>
                </c:pt>
                <c:pt idx="6491">
                  <c:v>19.221628342273171</c:v>
                </c:pt>
                <c:pt idx="6492">
                  <c:v>19.221822293780242</c:v>
                </c:pt>
                <c:pt idx="6493">
                  <c:v>19.222253069012972</c:v>
                </c:pt>
                <c:pt idx="6494">
                  <c:v>19.222373659761541</c:v>
                </c:pt>
                <c:pt idx="6495">
                  <c:v>19.222614001576169</c:v>
                </c:pt>
                <c:pt idx="6496">
                  <c:v>19.222827380327576</c:v>
                </c:pt>
                <c:pt idx="6497">
                  <c:v>19.22298004394797</c:v>
                </c:pt>
                <c:pt idx="6498">
                  <c:v>19.223442603790723</c:v>
                </c:pt>
                <c:pt idx="6499">
                  <c:v>19.223482852914429</c:v>
                </c:pt>
                <c:pt idx="6500">
                  <c:v>19.223643807961871</c:v>
                </c:pt>
                <c:pt idx="6501">
                  <c:v>19.223732663957414</c:v>
                </c:pt>
                <c:pt idx="6502">
                  <c:v>19.223830119729421</c:v>
                </c:pt>
                <c:pt idx="6503">
                  <c:v>19.223856248650577</c:v>
                </c:pt>
                <c:pt idx="6504">
                  <c:v>19.223979837540405</c:v>
                </c:pt>
                <c:pt idx="6505">
                  <c:v>19.22400207046946</c:v>
                </c:pt>
                <c:pt idx="6506">
                  <c:v>19.224244062024582</c:v>
                </c:pt>
                <c:pt idx="6507">
                  <c:v>19.224382342074289</c:v>
                </c:pt>
                <c:pt idx="6508">
                  <c:v>19.224873287489753</c:v>
                </c:pt>
                <c:pt idx="6509">
                  <c:v>19.225004097630247</c:v>
                </c:pt>
                <c:pt idx="6510">
                  <c:v>19.225034534590804</c:v>
                </c:pt>
                <c:pt idx="6511">
                  <c:v>19.22523276431021</c:v>
                </c:pt>
                <c:pt idx="6512">
                  <c:v>19.226364084117698</c:v>
                </c:pt>
                <c:pt idx="6513">
                  <c:v>19.226367131798156</c:v>
                </c:pt>
                <c:pt idx="6514">
                  <c:v>19.226436302177088</c:v>
                </c:pt>
                <c:pt idx="6515">
                  <c:v>19.22657922629574</c:v>
                </c:pt>
                <c:pt idx="6516">
                  <c:v>19.226623439608758</c:v>
                </c:pt>
                <c:pt idx="6517">
                  <c:v>19.226771567087006</c:v>
                </c:pt>
                <c:pt idx="6518">
                  <c:v>19.226773928747829</c:v>
                </c:pt>
                <c:pt idx="6519">
                  <c:v>19.226892772940868</c:v>
                </c:pt>
                <c:pt idx="6520">
                  <c:v>19.227305810087039</c:v>
                </c:pt>
                <c:pt idx="6521">
                  <c:v>19.227531362059324</c:v>
                </c:pt>
                <c:pt idx="6522">
                  <c:v>19.227545264077001</c:v>
                </c:pt>
                <c:pt idx="6523">
                  <c:v>19.227727357554777</c:v>
                </c:pt>
                <c:pt idx="6524">
                  <c:v>19.228194032960296</c:v>
                </c:pt>
                <c:pt idx="6525">
                  <c:v>19.228711839724539</c:v>
                </c:pt>
                <c:pt idx="6526">
                  <c:v>19.228721246266897</c:v>
                </c:pt>
                <c:pt idx="6527">
                  <c:v>19.228748016239091</c:v>
                </c:pt>
                <c:pt idx="6528">
                  <c:v>19.22896142304689</c:v>
                </c:pt>
                <c:pt idx="6529">
                  <c:v>19.229017888657424</c:v>
                </c:pt>
                <c:pt idx="6530">
                  <c:v>19.229067709076691</c:v>
                </c:pt>
                <c:pt idx="6531">
                  <c:v>19.229111184174375</c:v>
                </c:pt>
                <c:pt idx="6532">
                  <c:v>19.229204124852366</c:v>
                </c:pt>
                <c:pt idx="6533">
                  <c:v>19.22948389095124</c:v>
                </c:pt>
                <c:pt idx="6534">
                  <c:v>19.2294910714214</c:v>
                </c:pt>
                <c:pt idx="6535">
                  <c:v>19.229614096701226</c:v>
                </c:pt>
                <c:pt idx="6536">
                  <c:v>19.229658267939666</c:v>
                </c:pt>
                <c:pt idx="6537">
                  <c:v>19.229786152453002</c:v>
                </c:pt>
                <c:pt idx="6538">
                  <c:v>19.229854004061281</c:v>
                </c:pt>
                <c:pt idx="6539">
                  <c:v>19.229982393935384</c:v>
                </c:pt>
                <c:pt idx="6540">
                  <c:v>19.230055626195558</c:v>
                </c:pt>
                <c:pt idx="6541">
                  <c:v>19.230096123180026</c:v>
                </c:pt>
                <c:pt idx="6542">
                  <c:v>19.230267012072904</c:v>
                </c:pt>
                <c:pt idx="6543">
                  <c:v>19.230467180038431</c:v>
                </c:pt>
                <c:pt idx="6544">
                  <c:v>19.230735941509003</c:v>
                </c:pt>
                <c:pt idx="6545">
                  <c:v>19.230849531941296</c:v>
                </c:pt>
                <c:pt idx="6546">
                  <c:v>19.230901692373195</c:v>
                </c:pt>
                <c:pt idx="6547">
                  <c:v>19.231055220249203</c:v>
                </c:pt>
                <c:pt idx="6548">
                  <c:v>19.231695152011092</c:v>
                </c:pt>
                <c:pt idx="6549">
                  <c:v>19.23187924391987</c:v>
                </c:pt>
                <c:pt idx="6550">
                  <c:v>19.232175406414314</c:v>
                </c:pt>
                <c:pt idx="6551">
                  <c:v>19.232253127141046</c:v>
                </c:pt>
                <c:pt idx="6552">
                  <c:v>19.232466905479424</c:v>
                </c:pt>
                <c:pt idx="6553">
                  <c:v>19.232630980326647</c:v>
                </c:pt>
                <c:pt idx="6554">
                  <c:v>19.232640312870956</c:v>
                </c:pt>
                <c:pt idx="6555">
                  <c:v>19.232649264505447</c:v>
                </c:pt>
                <c:pt idx="6556">
                  <c:v>19.232732628863523</c:v>
                </c:pt>
                <c:pt idx="6557">
                  <c:v>19.232739937160375</c:v>
                </c:pt>
                <c:pt idx="6558">
                  <c:v>19.232762206176346</c:v>
                </c:pt>
                <c:pt idx="6559">
                  <c:v>19.23333784259178</c:v>
                </c:pt>
                <c:pt idx="6560">
                  <c:v>19.233359695044971</c:v>
                </c:pt>
                <c:pt idx="6561">
                  <c:v>19.233405709385355</c:v>
                </c:pt>
                <c:pt idx="6562">
                  <c:v>19.23344420490724</c:v>
                </c:pt>
                <c:pt idx="6563">
                  <c:v>19.233623174833589</c:v>
                </c:pt>
                <c:pt idx="6564">
                  <c:v>19.233928437614566</c:v>
                </c:pt>
                <c:pt idx="6565">
                  <c:v>19.23414697208861</c:v>
                </c:pt>
                <c:pt idx="6566">
                  <c:v>19.234412311969557</c:v>
                </c:pt>
                <c:pt idx="6567">
                  <c:v>19.234714404577847</c:v>
                </c:pt>
                <c:pt idx="6568">
                  <c:v>19.23498062170469</c:v>
                </c:pt>
                <c:pt idx="6569">
                  <c:v>19.235045328948416</c:v>
                </c:pt>
                <c:pt idx="6570">
                  <c:v>19.235209539658356</c:v>
                </c:pt>
                <c:pt idx="6571">
                  <c:v>19.235218238976763</c:v>
                </c:pt>
                <c:pt idx="6572">
                  <c:v>19.235415456171797</c:v>
                </c:pt>
                <c:pt idx="6573">
                  <c:v>19.235535395682852</c:v>
                </c:pt>
                <c:pt idx="6574">
                  <c:v>19.235723907148799</c:v>
                </c:pt>
                <c:pt idx="6575">
                  <c:v>19.235827592321538</c:v>
                </c:pt>
                <c:pt idx="6576">
                  <c:v>19.235983490019777</c:v>
                </c:pt>
                <c:pt idx="6577">
                  <c:v>19.236008438071849</c:v>
                </c:pt>
                <c:pt idx="6578">
                  <c:v>19.236272466581944</c:v>
                </c:pt>
                <c:pt idx="6579">
                  <c:v>19.236363425278007</c:v>
                </c:pt>
                <c:pt idx="6580">
                  <c:v>19.236516872588687</c:v>
                </c:pt>
                <c:pt idx="6581">
                  <c:v>19.236567170007518</c:v>
                </c:pt>
                <c:pt idx="6582">
                  <c:v>19.236858833577411</c:v>
                </c:pt>
                <c:pt idx="6583">
                  <c:v>19.236956451760669</c:v>
                </c:pt>
                <c:pt idx="6584">
                  <c:v>19.236986650265898</c:v>
                </c:pt>
                <c:pt idx="6585">
                  <c:v>19.237558018018518</c:v>
                </c:pt>
                <c:pt idx="6586">
                  <c:v>19.237804503738666</c:v>
                </c:pt>
                <c:pt idx="6587">
                  <c:v>19.237849866397571</c:v>
                </c:pt>
                <c:pt idx="6588">
                  <c:v>19.237879590399395</c:v>
                </c:pt>
                <c:pt idx="6589">
                  <c:v>19.237987102574074</c:v>
                </c:pt>
                <c:pt idx="6590">
                  <c:v>19.237995572179244</c:v>
                </c:pt>
                <c:pt idx="6591">
                  <c:v>19.238020909941582</c:v>
                </c:pt>
                <c:pt idx="6592">
                  <c:v>19.238351686507286</c:v>
                </c:pt>
                <c:pt idx="6593">
                  <c:v>19.238480167359363</c:v>
                </c:pt>
                <c:pt idx="6594">
                  <c:v>19.238817187079441</c:v>
                </c:pt>
                <c:pt idx="6595">
                  <c:v>19.239021794484518</c:v>
                </c:pt>
                <c:pt idx="6596">
                  <c:v>19.239076300319226</c:v>
                </c:pt>
                <c:pt idx="6597">
                  <c:v>19.239200755625959</c:v>
                </c:pt>
                <c:pt idx="6598">
                  <c:v>19.239241598598269</c:v>
                </c:pt>
                <c:pt idx="6599">
                  <c:v>19.239610618061334</c:v>
                </c:pt>
                <c:pt idx="6600">
                  <c:v>19.239685316584975</c:v>
                </c:pt>
                <c:pt idx="6601">
                  <c:v>19.239716500742162</c:v>
                </c:pt>
                <c:pt idx="6602">
                  <c:v>19.239781172025999</c:v>
                </c:pt>
                <c:pt idx="6603">
                  <c:v>19.239936155091726</c:v>
                </c:pt>
                <c:pt idx="6604">
                  <c:v>19.240067808506289</c:v>
                </c:pt>
                <c:pt idx="6605">
                  <c:v>19.240140674378829</c:v>
                </c:pt>
                <c:pt idx="6606">
                  <c:v>19.240485493002446</c:v>
                </c:pt>
                <c:pt idx="6607">
                  <c:v>19.240491320776048</c:v>
                </c:pt>
                <c:pt idx="6608">
                  <c:v>19.240543416074299</c:v>
                </c:pt>
                <c:pt idx="6609">
                  <c:v>19.240737673980412</c:v>
                </c:pt>
                <c:pt idx="6610">
                  <c:v>19.240912182879711</c:v>
                </c:pt>
                <c:pt idx="6611">
                  <c:v>19.241274166175437</c:v>
                </c:pt>
                <c:pt idx="6612">
                  <c:v>19.241352892031681</c:v>
                </c:pt>
                <c:pt idx="6613">
                  <c:v>19.241494253242749</c:v>
                </c:pt>
                <c:pt idx="6614">
                  <c:v>19.241531690399796</c:v>
                </c:pt>
                <c:pt idx="6615">
                  <c:v>19.241780912747387</c:v>
                </c:pt>
                <c:pt idx="6616">
                  <c:v>19.242149099809172</c:v>
                </c:pt>
                <c:pt idx="6617">
                  <c:v>19.242226938789727</c:v>
                </c:pt>
                <c:pt idx="6618">
                  <c:v>19.242466240191391</c:v>
                </c:pt>
                <c:pt idx="6619">
                  <c:v>19.242628531541101</c:v>
                </c:pt>
                <c:pt idx="6620">
                  <c:v>19.242683432686952</c:v>
                </c:pt>
                <c:pt idx="6621">
                  <c:v>19.242858117026696</c:v>
                </c:pt>
                <c:pt idx="6622">
                  <c:v>19.243053552394151</c:v>
                </c:pt>
                <c:pt idx="6623">
                  <c:v>19.243083807652944</c:v>
                </c:pt>
                <c:pt idx="6624">
                  <c:v>19.243286581661373</c:v>
                </c:pt>
                <c:pt idx="6625">
                  <c:v>19.243368555543938</c:v>
                </c:pt>
                <c:pt idx="6626">
                  <c:v>19.243566645645547</c:v>
                </c:pt>
                <c:pt idx="6627">
                  <c:v>19.243690775731963</c:v>
                </c:pt>
                <c:pt idx="6628">
                  <c:v>19.244180473383672</c:v>
                </c:pt>
                <c:pt idx="6629">
                  <c:v>19.244235421150229</c:v>
                </c:pt>
                <c:pt idx="6630">
                  <c:v>19.244268349015165</c:v>
                </c:pt>
                <c:pt idx="6631">
                  <c:v>19.244329202794248</c:v>
                </c:pt>
                <c:pt idx="6632">
                  <c:v>19.244386079214809</c:v>
                </c:pt>
                <c:pt idx="6633">
                  <c:v>19.244993728925685</c:v>
                </c:pt>
                <c:pt idx="6634">
                  <c:v>19.245172728145441</c:v>
                </c:pt>
                <c:pt idx="6635">
                  <c:v>19.245291479029248</c:v>
                </c:pt>
                <c:pt idx="6636">
                  <c:v>19.24549948143774</c:v>
                </c:pt>
                <c:pt idx="6637">
                  <c:v>19.24580432049185</c:v>
                </c:pt>
                <c:pt idx="6638">
                  <c:v>19.245872823694683</c:v>
                </c:pt>
                <c:pt idx="6639">
                  <c:v>19.245945054897739</c:v>
                </c:pt>
                <c:pt idx="6640">
                  <c:v>19.24603340934781</c:v>
                </c:pt>
                <c:pt idx="6641">
                  <c:v>19.246106487332629</c:v>
                </c:pt>
                <c:pt idx="6642">
                  <c:v>19.246113603947411</c:v>
                </c:pt>
                <c:pt idx="6643">
                  <c:v>19.246238875778822</c:v>
                </c:pt>
                <c:pt idx="6644">
                  <c:v>19.246680011400699</c:v>
                </c:pt>
                <c:pt idx="6645">
                  <c:v>19.246769965683328</c:v>
                </c:pt>
                <c:pt idx="6646">
                  <c:v>19.246780411969738</c:v>
                </c:pt>
                <c:pt idx="6647">
                  <c:v>19.247015899046112</c:v>
                </c:pt>
                <c:pt idx="6648">
                  <c:v>19.247046370097777</c:v>
                </c:pt>
                <c:pt idx="6649">
                  <c:v>19.247621448716082</c:v>
                </c:pt>
                <c:pt idx="6650">
                  <c:v>19.247761950031048</c:v>
                </c:pt>
                <c:pt idx="6651">
                  <c:v>19.247841490151409</c:v>
                </c:pt>
                <c:pt idx="6652">
                  <c:v>19.247997597303979</c:v>
                </c:pt>
                <c:pt idx="6653">
                  <c:v>19.248251977507827</c:v>
                </c:pt>
                <c:pt idx="6654">
                  <c:v>19.248258810848213</c:v>
                </c:pt>
                <c:pt idx="6655">
                  <c:v>19.248368115773868</c:v>
                </c:pt>
                <c:pt idx="6656">
                  <c:v>19.249069065307825</c:v>
                </c:pt>
                <c:pt idx="6657">
                  <c:v>19.249088306599347</c:v>
                </c:pt>
                <c:pt idx="6658">
                  <c:v>19.249108381066414</c:v>
                </c:pt>
                <c:pt idx="6659">
                  <c:v>19.249213853192245</c:v>
                </c:pt>
                <c:pt idx="6660">
                  <c:v>19.249220645064142</c:v>
                </c:pt>
                <c:pt idx="6661">
                  <c:v>19.24927018399935</c:v>
                </c:pt>
                <c:pt idx="6662">
                  <c:v>19.249294957712287</c:v>
                </c:pt>
                <c:pt idx="6663">
                  <c:v>19.24934253537382</c:v>
                </c:pt>
                <c:pt idx="6664">
                  <c:v>19.249419578413708</c:v>
                </c:pt>
                <c:pt idx="6665">
                  <c:v>19.249474201866359</c:v>
                </c:pt>
                <c:pt idx="6666">
                  <c:v>19.249810241283487</c:v>
                </c:pt>
                <c:pt idx="6667">
                  <c:v>19.249977882893933</c:v>
                </c:pt>
                <c:pt idx="6668">
                  <c:v>19.250042310190743</c:v>
                </c:pt>
                <c:pt idx="6669">
                  <c:v>19.250165133717417</c:v>
                </c:pt>
                <c:pt idx="6670">
                  <c:v>19.2501983966892</c:v>
                </c:pt>
                <c:pt idx="6671">
                  <c:v>19.250215536576988</c:v>
                </c:pt>
                <c:pt idx="6672">
                  <c:v>19.250281498331255</c:v>
                </c:pt>
                <c:pt idx="6673">
                  <c:v>19.250291884666787</c:v>
                </c:pt>
                <c:pt idx="6674">
                  <c:v>19.250401356677383</c:v>
                </c:pt>
                <c:pt idx="6675">
                  <c:v>19.250718386413187</c:v>
                </c:pt>
                <c:pt idx="6676">
                  <c:v>19.250837472058954</c:v>
                </c:pt>
                <c:pt idx="6677">
                  <c:v>19.251046164958495</c:v>
                </c:pt>
                <c:pt idx="6678">
                  <c:v>19.251106748387272</c:v>
                </c:pt>
                <c:pt idx="6679">
                  <c:v>19.251340115767483</c:v>
                </c:pt>
                <c:pt idx="6680">
                  <c:v>19.251446680543566</c:v>
                </c:pt>
                <c:pt idx="6681">
                  <c:v>19.251462640807844</c:v>
                </c:pt>
                <c:pt idx="6682">
                  <c:v>19.251590979671441</c:v>
                </c:pt>
                <c:pt idx="6683">
                  <c:v>19.251636172299598</c:v>
                </c:pt>
                <c:pt idx="6684">
                  <c:v>19.25191436395529</c:v>
                </c:pt>
                <c:pt idx="6685">
                  <c:v>19.251980747047742</c:v>
                </c:pt>
                <c:pt idx="6686">
                  <c:v>19.251984903971483</c:v>
                </c:pt>
                <c:pt idx="6687">
                  <c:v>19.252012186329285</c:v>
                </c:pt>
                <c:pt idx="6688">
                  <c:v>19.252133499474034</c:v>
                </c:pt>
                <c:pt idx="6689">
                  <c:v>19.252238778092448</c:v>
                </c:pt>
                <c:pt idx="6690">
                  <c:v>19.252704371594902</c:v>
                </c:pt>
                <c:pt idx="6691">
                  <c:v>19.252892775731745</c:v>
                </c:pt>
                <c:pt idx="6692">
                  <c:v>19.25325675612428</c:v>
                </c:pt>
                <c:pt idx="6693">
                  <c:v>19.253312716945771</c:v>
                </c:pt>
                <c:pt idx="6694">
                  <c:v>19.25346548552529</c:v>
                </c:pt>
                <c:pt idx="6695">
                  <c:v>19.253718958397119</c:v>
                </c:pt>
                <c:pt idx="6696">
                  <c:v>19.253782225049854</c:v>
                </c:pt>
                <c:pt idx="6697">
                  <c:v>19.253985282906804</c:v>
                </c:pt>
                <c:pt idx="6698">
                  <c:v>19.253997070750955</c:v>
                </c:pt>
                <c:pt idx="6699">
                  <c:v>19.254091558701397</c:v>
                </c:pt>
                <c:pt idx="6700">
                  <c:v>19.254102844040275</c:v>
                </c:pt>
                <c:pt idx="6701">
                  <c:v>19.254269083976631</c:v>
                </c:pt>
                <c:pt idx="6702">
                  <c:v>19.254370902693971</c:v>
                </c:pt>
                <c:pt idx="6703">
                  <c:v>19.254417762429913</c:v>
                </c:pt>
                <c:pt idx="6704">
                  <c:v>19.254431917750285</c:v>
                </c:pt>
                <c:pt idx="6705">
                  <c:v>19.254589802529637</c:v>
                </c:pt>
                <c:pt idx="6706">
                  <c:v>19.254608813258251</c:v>
                </c:pt>
                <c:pt idx="6707">
                  <c:v>19.254625501675292</c:v>
                </c:pt>
                <c:pt idx="6708">
                  <c:v>19.254671102414854</c:v>
                </c:pt>
                <c:pt idx="6709">
                  <c:v>19.255176206292063</c:v>
                </c:pt>
                <c:pt idx="6710">
                  <c:v>19.255315276284342</c:v>
                </c:pt>
                <c:pt idx="6711">
                  <c:v>19.255458238960866</c:v>
                </c:pt>
                <c:pt idx="6712">
                  <c:v>19.255585262462215</c:v>
                </c:pt>
                <c:pt idx="6713">
                  <c:v>19.2555996520523</c:v>
                </c:pt>
                <c:pt idx="6714">
                  <c:v>19.255609344794994</c:v>
                </c:pt>
                <c:pt idx="6715">
                  <c:v>19.256126177453442</c:v>
                </c:pt>
                <c:pt idx="6716">
                  <c:v>19.256159689237599</c:v>
                </c:pt>
                <c:pt idx="6717">
                  <c:v>19.256331725588964</c:v>
                </c:pt>
                <c:pt idx="6718">
                  <c:v>19.256757982682927</c:v>
                </c:pt>
                <c:pt idx="6719">
                  <c:v>19.256814176443065</c:v>
                </c:pt>
                <c:pt idx="6720">
                  <c:v>19.256840172604583</c:v>
                </c:pt>
                <c:pt idx="6721">
                  <c:v>19.256904593254781</c:v>
                </c:pt>
                <c:pt idx="6722">
                  <c:v>19.256947187857136</c:v>
                </c:pt>
                <c:pt idx="6723">
                  <c:v>19.257192988489344</c:v>
                </c:pt>
                <c:pt idx="6724">
                  <c:v>19.257320425021547</c:v>
                </c:pt>
                <c:pt idx="6725">
                  <c:v>19.257325188169126</c:v>
                </c:pt>
                <c:pt idx="6726">
                  <c:v>19.257483719519342</c:v>
                </c:pt>
                <c:pt idx="6727">
                  <c:v>19.257791864900877</c:v>
                </c:pt>
                <c:pt idx="6728">
                  <c:v>19.257813045952972</c:v>
                </c:pt>
                <c:pt idx="6729">
                  <c:v>19.257918897393608</c:v>
                </c:pt>
                <c:pt idx="6730">
                  <c:v>19.258146798139638</c:v>
                </c:pt>
                <c:pt idx="6731">
                  <c:v>19.258279659202465</c:v>
                </c:pt>
                <c:pt idx="6732">
                  <c:v>19.258429463973304</c:v>
                </c:pt>
                <c:pt idx="6733">
                  <c:v>19.25844438121166</c:v>
                </c:pt>
                <c:pt idx="6734">
                  <c:v>19.258621539083336</c:v>
                </c:pt>
                <c:pt idx="6735">
                  <c:v>19.258733971423027</c:v>
                </c:pt>
                <c:pt idx="6736">
                  <c:v>19.258853428361078</c:v>
                </c:pt>
                <c:pt idx="6737">
                  <c:v>19.25892630291748</c:v>
                </c:pt>
                <c:pt idx="6738">
                  <c:v>19.259187824740408</c:v>
                </c:pt>
                <c:pt idx="6739">
                  <c:v>19.259394340764132</c:v>
                </c:pt>
                <c:pt idx="6740">
                  <c:v>19.259449483340518</c:v>
                </c:pt>
                <c:pt idx="6741">
                  <c:v>19.259634844854528</c:v>
                </c:pt>
                <c:pt idx="6742">
                  <c:v>19.259833386234334</c:v>
                </c:pt>
                <c:pt idx="6743">
                  <c:v>19.259890939344523</c:v>
                </c:pt>
                <c:pt idx="6744">
                  <c:v>19.260016218712352</c:v>
                </c:pt>
                <c:pt idx="6745">
                  <c:v>19.260031271294473</c:v>
                </c:pt>
                <c:pt idx="6746">
                  <c:v>19.260309195799969</c:v>
                </c:pt>
                <c:pt idx="6747">
                  <c:v>19.260398931258177</c:v>
                </c:pt>
                <c:pt idx="6748">
                  <c:v>19.260415722583396</c:v>
                </c:pt>
                <c:pt idx="6749">
                  <c:v>19.260451973011335</c:v>
                </c:pt>
                <c:pt idx="6750">
                  <c:v>19.260491764471269</c:v>
                </c:pt>
                <c:pt idx="6751">
                  <c:v>19.260525894149779</c:v>
                </c:pt>
                <c:pt idx="6752">
                  <c:v>19.260576171325042</c:v>
                </c:pt>
                <c:pt idx="6753">
                  <c:v>19.260856393242868</c:v>
                </c:pt>
                <c:pt idx="6754">
                  <c:v>19.260987745788761</c:v>
                </c:pt>
                <c:pt idx="6755">
                  <c:v>19.261486489013052</c:v>
                </c:pt>
                <c:pt idx="6756">
                  <c:v>19.261888337317416</c:v>
                </c:pt>
                <c:pt idx="6757">
                  <c:v>19.261948655007672</c:v>
                </c:pt>
                <c:pt idx="6758">
                  <c:v>19.262078427106232</c:v>
                </c:pt>
                <c:pt idx="6759">
                  <c:v>19.262114423165475</c:v>
                </c:pt>
                <c:pt idx="6760">
                  <c:v>19.262145246335667</c:v>
                </c:pt>
                <c:pt idx="6761">
                  <c:v>19.26230602133554</c:v>
                </c:pt>
                <c:pt idx="6762">
                  <c:v>19.262439964272566</c:v>
                </c:pt>
                <c:pt idx="6763">
                  <c:v>19.262444368127817</c:v>
                </c:pt>
                <c:pt idx="6764">
                  <c:v>19.262818185741288</c:v>
                </c:pt>
                <c:pt idx="6765">
                  <c:v>19.262822283543844</c:v>
                </c:pt>
                <c:pt idx="6766">
                  <c:v>19.262954417976879</c:v>
                </c:pt>
                <c:pt idx="6767">
                  <c:v>19.263069374859903</c:v>
                </c:pt>
                <c:pt idx="6768">
                  <c:v>19.26322454645755</c:v>
                </c:pt>
                <c:pt idx="6769">
                  <c:v>19.263799709742763</c:v>
                </c:pt>
                <c:pt idx="6770">
                  <c:v>19.264018615530603</c:v>
                </c:pt>
                <c:pt idx="6771">
                  <c:v>19.264073193445853</c:v>
                </c:pt>
                <c:pt idx="6772">
                  <c:v>19.264087026948573</c:v>
                </c:pt>
                <c:pt idx="6773">
                  <c:v>19.264353748295537</c:v>
                </c:pt>
                <c:pt idx="6774">
                  <c:v>19.264456267611024</c:v>
                </c:pt>
                <c:pt idx="6775">
                  <c:v>19.264526251511324</c:v>
                </c:pt>
                <c:pt idx="6776">
                  <c:v>19.264637045030085</c:v>
                </c:pt>
                <c:pt idx="6777">
                  <c:v>19.26468993325593</c:v>
                </c:pt>
                <c:pt idx="6778">
                  <c:v>19.265061781167908</c:v>
                </c:pt>
                <c:pt idx="6779">
                  <c:v>19.265200851709878</c:v>
                </c:pt>
                <c:pt idx="6780">
                  <c:v>19.265236743941152</c:v>
                </c:pt>
                <c:pt idx="6781">
                  <c:v>19.265289600806121</c:v>
                </c:pt>
                <c:pt idx="6782">
                  <c:v>19.265293299159737</c:v>
                </c:pt>
                <c:pt idx="6783">
                  <c:v>19.265436947652866</c:v>
                </c:pt>
                <c:pt idx="6784">
                  <c:v>19.265561215818934</c:v>
                </c:pt>
                <c:pt idx="6785">
                  <c:v>19.265562634333186</c:v>
                </c:pt>
                <c:pt idx="6786">
                  <c:v>19.265686062470422</c:v>
                </c:pt>
                <c:pt idx="6787">
                  <c:v>19.265748523631132</c:v>
                </c:pt>
                <c:pt idx="6788">
                  <c:v>19.265864166178353</c:v>
                </c:pt>
                <c:pt idx="6789">
                  <c:v>19.266096952577101</c:v>
                </c:pt>
                <c:pt idx="6790">
                  <c:v>19.266110955048028</c:v>
                </c:pt>
                <c:pt idx="6791">
                  <c:v>19.266132964208126</c:v>
                </c:pt>
                <c:pt idx="6792">
                  <c:v>19.266188165426016</c:v>
                </c:pt>
                <c:pt idx="6793">
                  <c:v>19.266199514685148</c:v>
                </c:pt>
                <c:pt idx="6794">
                  <c:v>19.266219049927972</c:v>
                </c:pt>
                <c:pt idx="6795">
                  <c:v>19.266431138874559</c:v>
                </c:pt>
                <c:pt idx="6796">
                  <c:v>19.266696540235912</c:v>
                </c:pt>
                <c:pt idx="6797">
                  <c:v>19.266712211709336</c:v>
                </c:pt>
                <c:pt idx="6798">
                  <c:v>19.266714286976622</c:v>
                </c:pt>
                <c:pt idx="6799">
                  <c:v>19.266880862318544</c:v>
                </c:pt>
                <c:pt idx="6800">
                  <c:v>19.26705363941511</c:v>
                </c:pt>
                <c:pt idx="6801">
                  <c:v>19.267252728431437</c:v>
                </c:pt>
                <c:pt idx="6802">
                  <c:v>19.267371569874797</c:v>
                </c:pt>
                <c:pt idx="6803">
                  <c:v>19.267442085023802</c:v>
                </c:pt>
                <c:pt idx="6804">
                  <c:v>19.267486335705993</c:v>
                </c:pt>
                <c:pt idx="6805">
                  <c:v>19.267594840300504</c:v>
                </c:pt>
                <c:pt idx="6806">
                  <c:v>19.267609172005514</c:v>
                </c:pt>
                <c:pt idx="6807">
                  <c:v>19.267612936673515</c:v>
                </c:pt>
                <c:pt idx="6808">
                  <c:v>19.267693768435009</c:v>
                </c:pt>
                <c:pt idx="6809">
                  <c:v>19.267775028298445</c:v>
                </c:pt>
                <c:pt idx="6810">
                  <c:v>19.267873295062458</c:v>
                </c:pt>
                <c:pt idx="6811">
                  <c:v>19.267950191252805</c:v>
                </c:pt>
                <c:pt idx="6812">
                  <c:v>19.26824320116252</c:v>
                </c:pt>
                <c:pt idx="6813">
                  <c:v>19.268283359574571</c:v>
                </c:pt>
                <c:pt idx="6814">
                  <c:v>19.26831266664388</c:v>
                </c:pt>
                <c:pt idx="6815">
                  <c:v>19.268486652113076</c:v>
                </c:pt>
                <c:pt idx="6816">
                  <c:v>19.268578558744693</c:v>
                </c:pt>
                <c:pt idx="6817">
                  <c:v>19.268740950866508</c:v>
                </c:pt>
                <c:pt idx="6818">
                  <c:v>19.268796317897117</c:v>
                </c:pt>
                <c:pt idx="6819">
                  <c:v>19.268846653720978</c:v>
                </c:pt>
                <c:pt idx="6820">
                  <c:v>19.268983020567383</c:v>
                </c:pt>
                <c:pt idx="6821">
                  <c:v>19.269087804249622</c:v>
                </c:pt>
                <c:pt idx="6822">
                  <c:v>19.269136532104906</c:v>
                </c:pt>
                <c:pt idx="6823">
                  <c:v>19.269211054987096</c:v>
                </c:pt>
                <c:pt idx="6824">
                  <c:v>19.269540406818784</c:v>
                </c:pt>
                <c:pt idx="6825">
                  <c:v>19.269553664131063</c:v>
                </c:pt>
                <c:pt idx="6826">
                  <c:v>19.269618227318404</c:v>
                </c:pt>
                <c:pt idx="6827">
                  <c:v>19.269677297525519</c:v>
                </c:pt>
                <c:pt idx="6828">
                  <c:v>19.270049139174411</c:v>
                </c:pt>
                <c:pt idx="6829">
                  <c:v>19.270099864571229</c:v>
                </c:pt>
                <c:pt idx="6830">
                  <c:v>19.270127219761431</c:v>
                </c:pt>
                <c:pt idx="6831">
                  <c:v>19.270339058354605</c:v>
                </c:pt>
                <c:pt idx="6832">
                  <c:v>19.27040630597261</c:v>
                </c:pt>
                <c:pt idx="6833">
                  <c:v>19.270757307715627</c:v>
                </c:pt>
                <c:pt idx="6834">
                  <c:v>19.270867351693404</c:v>
                </c:pt>
                <c:pt idx="6835">
                  <c:v>19.271374886756</c:v>
                </c:pt>
                <c:pt idx="6836">
                  <c:v>19.271525453866897</c:v>
                </c:pt>
                <c:pt idx="6837">
                  <c:v>19.271969035210166</c:v>
                </c:pt>
                <c:pt idx="6838">
                  <c:v>19.27197355241945</c:v>
                </c:pt>
                <c:pt idx="6839">
                  <c:v>19.272113368834894</c:v>
                </c:pt>
                <c:pt idx="6840">
                  <c:v>19.272157685721879</c:v>
                </c:pt>
                <c:pt idx="6841">
                  <c:v>19.272639174262522</c:v>
                </c:pt>
                <c:pt idx="6842">
                  <c:v>19.272770149972288</c:v>
                </c:pt>
                <c:pt idx="6843">
                  <c:v>19.272882719054653</c:v>
                </c:pt>
                <c:pt idx="6844">
                  <c:v>19.272924975600425</c:v>
                </c:pt>
                <c:pt idx="6845">
                  <c:v>19.272941234141982</c:v>
                </c:pt>
                <c:pt idx="6846">
                  <c:v>19.272951702872305</c:v>
                </c:pt>
                <c:pt idx="6847">
                  <c:v>19.27311218507219</c:v>
                </c:pt>
                <c:pt idx="6848">
                  <c:v>19.273223412383707</c:v>
                </c:pt>
                <c:pt idx="6849">
                  <c:v>19.273262444919169</c:v>
                </c:pt>
                <c:pt idx="6850">
                  <c:v>19.273283031905901</c:v>
                </c:pt>
                <c:pt idx="6851">
                  <c:v>19.273288884032112</c:v>
                </c:pt>
                <c:pt idx="6852">
                  <c:v>19.27334602904817</c:v>
                </c:pt>
                <c:pt idx="6853">
                  <c:v>19.273354814457818</c:v>
                </c:pt>
                <c:pt idx="6854">
                  <c:v>19.273892637410025</c:v>
                </c:pt>
                <c:pt idx="6855">
                  <c:v>19.273985033442287</c:v>
                </c:pt>
                <c:pt idx="6856">
                  <c:v>19.274005901623092</c:v>
                </c:pt>
                <c:pt idx="6857">
                  <c:v>19.274114569807065</c:v>
                </c:pt>
                <c:pt idx="6858">
                  <c:v>19.274478497859377</c:v>
                </c:pt>
                <c:pt idx="6859">
                  <c:v>19.274571248547371</c:v>
                </c:pt>
                <c:pt idx="6860">
                  <c:v>19.274702163745363</c:v>
                </c:pt>
                <c:pt idx="6861">
                  <c:v>19.274874713674574</c:v>
                </c:pt>
                <c:pt idx="6862">
                  <c:v>19.274943271740192</c:v>
                </c:pt>
                <c:pt idx="6863">
                  <c:v>19.275091659209071</c:v>
                </c:pt>
                <c:pt idx="6864">
                  <c:v>19.275134971740815</c:v>
                </c:pt>
                <c:pt idx="6865">
                  <c:v>19.275141048582739</c:v>
                </c:pt>
                <c:pt idx="6866">
                  <c:v>19.275318566240106</c:v>
                </c:pt>
                <c:pt idx="6867">
                  <c:v>19.275399444094578</c:v>
                </c:pt>
                <c:pt idx="6868">
                  <c:v>19.275442090662782</c:v>
                </c:pt>
                <c:pt idx="6869">
                  <c:v>19.275682976970103</c:v>
                </c:pt>
                <c:pt idx="6870">
                  <c:v>19.27593478213776</c:v>
                </c:pt>
                <c:pt idx="6871">
                  <c:v>19.275946881040017</c:v>
                </c:pt>
                <c:pt idx="6872">
                  <c:v>19.27607849872502</c:v>
                </c:pt>
                <c:pt idx="6873">
                  <c:v>19.276098133225084</c:v>
                </c:pt>
                <c:pt idx="6874">
                  <c:v>19.276311448040083</c:v>
                </c:pt>
                <c:pt idx="6875">
                  <c:v>19.276376381152993</c:v>
                </c:pt>
                <c:pt idx="6876">
                  <c:v>19.27697508637144</c:v>
                </c:pt>
                <c:pt idx="6877">
                  <c:v>19.277048460335472</c:v>
                </c:pt>
                <c:pt idx="6878">
                  <c:v>19.27708375212692</c:v>
                </c:pt>
                <c:pt idx="6879">
                  <c:v>19.277168290202578</c:v>
                </c:pt>
                <c:pt idx="6880">
                  <c:v>19.277487899822592</c:v>
                </c:pt>
                <c:pt idx="6881">
                  <c:v>19.277526131793962</c:v>
                </c:pt>
                <c:pt idx="6882">
                  <c:v>19.27756102439999</c:v>
                </c:pt>
                <c:pt idx="6883">
                  <c:v>19.277758650154723</c:v>
                </c:pt>
                <c:pt idx="6884">
                  <c:v>19.277763702171463</c:v>
                </c:pt>
                <c:pt idx="6885">
                  <c:v>19.277872318570118</c:v>
                </c:pt>
                <c:pt idx="6886">
                  <c:v>19.277872655111739</c:v>
                </c:pt>
                <c:pt idx="6887">
                  <c:v>19.277902943891121</c:v>
                </c:pt>
                <c:pt idx="6888">
                  <c:v>19.278052306151043</c:v>
                </c:pt>
                <c:pt idx="6889">
                  <c:v>19.278108546968095</c:v>
                </c:pt>
                <c:pt idx="6890">
                  <c:v>19.278248961974093</c:v>
                </c:pt>
                <c:pt idx="6891">
                  <c:v>19.278702503137708</c:v>
                </c:pt>
                <c:pt idx="6892">
                  <c:v>19.279021361671205</c:v>
                </c:pt>
                <c:pt idx="6893">
                  <c:v>19.279069396156483</c:v>
                </c:pt>
                <c:pt idx="6894">
                  <c:v>19.279219706310265</c:v>
                </c:pt>
                <c:pt idx="6895">
                  <c:v>19.279267574124773</c:v>
                </c:pt>
                <c:pt idx="6896">
                  <c:v>19.279278025582201</c:v>
                </c:pt>
                <c:pt idx="6897">
                  <c:v>19.279347908991305</c:v>
                </c:pt>
                <c:pt idx="6898">
                  <c:v>19.27942105845095</c:v>
                </c:pt>
                <c:pt idx="6899">
                  <c:v>19.279514683238993</c:v>
                </c:pt>
                <c:pt idx="6900">
                  <c:v>19.279534260974899</c:v>
                </c:pt>
                <c:pt idx="6901">
                  <c:v>19.279592449856928</c:v>
                </c:pt>
                <c:pt idx="6902">
                  <c:v>19.2797117154444</c:v>
                </c:pt>
                <c:pt idx="6903">
                  <c:v>19.27977078756696</c:v>
                </c:pt>
                <c:pt idx="6904">
                  <c:v>19.279876444282145</c:v>
                </c:pt>
                <c:pt idx="6905">
                  <c:v>19.28009202036786</c:v>
                </c:pt>
                <c:pt idx="6906">
                  <c:v>19.280217302786511</c:v>
                </c:pt>
                <c:pt idx="6907">
                  <c:v>19.280250041855258</c:v>
                </c:pt>
                <c:pt idx="6908">
                  <c:v>19.280423805381574</c:v>
                </c:pt>
                <c:pt idx="6909">
                  <c:v>19.28082320093845</c:v>
                </c:pt>
                <c:pt idx="6910">
                  <c:v>19.280843813082413</c:v>
                </c:pt>
                <c:pt idx="6911">
                  <c:v>19.280845203758002</c:v>
                </c:pt>
                <c:pt idx="6912">
                  <c:v>19.280916642936592</c:v>
                </c:pt>
                <c:pt idx="6913">
                  <c:v>19.281289556348344</c:v>
                </c:pt>
                <c:pt idx="6914">
                  <c:v>19.28133609508685</c:v>
                </c:pt>
                <c:pt idx="6915">
                  <c:v>19.281354679982023</c:v>
                </c:pt>
                <c:pt idx="6916">
                  <c:v>19.281807301987801</c:v>
                </c:pt>
                <c:pt idx="6917">
                  <c:v>19.282015694471198</c:v>
                </c:pt>
                <c:pt idx="6918">
                  <c:v>19.282166211703753</c:v>
                </c:pt>
                <c:pt idx="6919">
                  <c:v>19.282247957669711</c:v>
                </c:pt>
                <c:pt idx="6920">
                  <c:v>19.282516799726654</c:v>
                </c:pt>
                <c:pt idx="6921">
                  <c:v>19.28272898551533</c:v>
                </c:pt>
                <c:pt idx="6922">
                  <c:v>19.282738384802634</c:v>
                </c:pt>
                <c:pt idx="6923">
                  <c:v>19.283096873564773</c:v>
                </c:pt>
                <c:pt idx="6924">
                  <c:v>19.283334331679832</c:v>
                </c:pt>
                <c:pt idx="6925">
                  <c:v>19.283354864609379</c:v>
                </c:pt>
                <c:pt idx="6926">
                  <c:v>19.283542453252309</c:v>
                </c:pt>
                <c:pt idx="6927">
                  <c:v>19.283556221459754</c:v>
                </c:pt>
                <c:pt idx="6928">
                  <c:v>19.283892532602305</c:v>
                </c:pt>
                <c:pt idx="6929">
                  <c:v>19.284023894748461</c:v>
                </c:pt>
                <c:pt idx="6930">
                  <c:v>19.284219569416098</c:v>
                </c:pt>
                <c:pt idx="6931">
                  <c:v>19.284315196801444</c:v>
                </c:pt>
                <c:pt idx="6932">
                  <c:v>19.284423248814985</c:v>
                </c:pt>
                <c:pt idx="6933">
                  <c:v>19.284435424440321</c:v>
                </c:pt>
                <c:pt idx="6934">
                  <c:v>19.284474515825625</c:v>
                </c:pt>
                <c:pt idx="6935">
                  <c:v>19.284654123661259</c:v>
                </c:pt>
                <c:pt idx="6936">
                  <c:v>19.284671541578703</c:v>
                </c:pt>
                <c:pt idx="6937">
                  <c:v>19.284699776884516</c:v>
                </c:pt>
                <c:pt idx="6938">
                  <c:v>19.284791343373549</c:v>
                </c:pt>
                <c:pt idx="6939">
                  <c:v>19.284892377405157</c:v>
                </c:pt>
                <c:pt idx="6940">
                  <c:v>19.285001225494558</c:v>
                </c:pt>
                <c:pt idx="6941">
                  <c:v>19.285034757153632</c:v>
                </c:pt>
                <c:pt idx="6942">
                  <c:v>19.285195535962345</c:v>
                </c:pt>
                <c:pt idx="6943">
                  <c:v>19.285452028240108</c:v>
                </c:pt>
                <c:pt idx="6944">
                  <c:v>19.285634411668838</c:v>
                </c:pt>
                <c:pt idx="6945">
                  <c:v>19.285698416423937</c:v>
                </c:pt>
                <c:pt idx="6946">
                  <c:v>19.285755297196388</c:v>
                </c:pt>
                <c:pt idx="6947">
                  <c:v>19.286792509297303</c:v>
                </c:pt>
                <c:pt idx="6948">
                  <c:v>19.287236098181868</c:v>
                </c:pt>
                <c:pt idx="6949">
                  <c:v>19.287394266210807</c:v>
                </c:pt>
                <c:pt idx="6950">
                  <c:v>19.287419419371737</c:v>
                </c:pt>
                <c:pt idx="6951">
                  <c:v>19.28747394158578</c:v>
                </c:pt>
                <c:pt idx="6952">
                  <c:v>19.287606100627841</c:v>
                </c:pt>
                <c:pt idx="6953">
                  <c:v>19.287878930645352</c:v>
                </c:pt>
                <c:pt idx="6954">
                  <c:v>19.287888644112783</c:v>
                </c:pt>
                <c:pt idx="6955">
                  <c:v>19.287950336632182</c:v>
                </c:pt>
                <c:pt idx="6956">
                  <c:v>19.288105745479285</c:v>
                </c:pt>
                <c:pt idx="6957">
                  <c:v>19.28824479967712</c:v>
                </c:pt>
                <c:pt idx="6958">
                  <c:v>19.288251647604504</c:v>
                </c:pt>
                <c:pt idx="6959">
                  <c:v>19.288331830552998</c:v>
                </c:pt>
                <c:pt idx="6960">
                  <c:v>19.288467232164244</c:v>
                </c:pt>
                <c:pt idx="6961">
                  <c:v>19.288966342003135</c:v>
                </c:pt>
                <c:pt idx="6962">
                  <c:v>19.2890745453468</c:v>
                </c:pt>
                <c:pt idx="6963">
                  <c:v>19.28922785775821</c:v>
                </c:pt>
                <c:pt idx="6964">
                  <c:v>19.289348762909071</c:v>
                </c:pt>
                <c:pt idx="6965">
                  <c:v>19.289475194471258</c:v>
                </c:pt>
                <c:pt idx="6966">
                  <c:v>19.289540779625575</c:v>
                </c:pt>
                <c:pt idx="6967">
                  <c:v>19.289670590755179</c:v>
                </c:pt>
                <c:pt idx="6968">
                  <c:v>19.289768560578946</c:v>
                </c:pt>
                <c:pt idx="6969">
                  <c:v>19.289890178572069</c:v>
                </c:pt>
                <c:pt idx="6970">
                  <c:v>19.290268092493253</c:v>
                </c:pt>
                <c:pt idx="6971">
                  <c:v>19.290391378591828</c:v>
                </c:pt>
                <c:pt idx="6972">
                  <c:v>19.29053041336703</c:v>
                </c:pt>
                <c:pt idx="6973">
                  <c:v>19.290593278070997</c:v>
                </c:pt>
                <c:pt idx="6974">
                  <c:v>19.290912052054836</c:v>
                </c:pt>
                <c:pt idx="6975">
                  <c:v>19.290999058013249</c:v>
                </c:pt>
                <c:pt idx="6976">
                  <c:v>19.291058729612139</c:v>
                </c:pt>
                <c:pt idx="6977">
                  <c:v>19.291106360350504</c:v>
                </c:pt>
                <c:pt idx="6978">
                  <c:v>19.291125071283954</c:v>
                </c:pt>
                <c:pt idx="6979">
                  <c:v>19.291171333266</c:v>
                </c:pt>
                <c:pt idx="6980">
                  <c:v>19.29123168746796</c:v>
                </c:pt>
                <c:pt idx="6981">
                  <c:v>19.291277073143998</c:v>
                </c:pt>
                <c:pt idx="6982">
                  <c:v>19.291288267102029</c:v>
                </c:pt>
                <c:pt idx="6983">
                  <c:v>19.291364348809157</c:v>
                </c:pt>
                <c:pt idx="6984">
                  <c:v>19.291385848296823</c:v>
                </c:pt>
                <c:pt idx="6985">
                  <c:v>19.291527455835421</c:v>
                </c:pt>
                <c:pt idx="6986">
                  <c:v>19.291561934629438</c:v>
                </c:pt>
                <c:pt idx="6987">
                  <c:v>19.291562912778751</c:v>
                </c:pt>
                <c:pt idx="6988">
                  <c:v>19.291645220344989</c:v>
                </c:pt>
                <c:pt idx="6989">
                  <c:v>19.291777071950872</c:v>
                </c:pt>
                <c:pt idx="6990">
                  <c:v>19.291838731667241</c:v>
                </c:pt>
                <c:pt idx="6991">
                  <c:v>19.292226119018977</c:v>
                </c:pt>
                <c:pt idx="6992">
                  <c:v>19.292376564856404</c:v>
                </c:pt>
                <c:pt idx="6993">
                  <c:v>19.292449237050803</c:v>
                </c:pt>
                <c:pt idx="6994">
                  <c:v>19.292467829603915</c:v>
                </c:pt>
                <c:pt idx="6995">
                  <c:v>19.292651576228721</c:v>
                </c:pt>
                <c:pt idx="6996">
                  <c:v>19.29277679332354</c:v>
                </c:pt>
                <c:pt idx="6997">
                  <c:v>19.292900652762601</c:v>
                </c:pt>
                <c:pt idx="6998">
                  <c:v>19.292901669951871</c:v>
                </c:pt>
                <c:pt idx="6999">
                  <c:v>19.292935691318213</c:v>
                </c:pt>
                <c:pt idx="7000">
                  <c:v>19.293016161561617</c:v>
                </c:pt>
                <c:pt idx="7001">
                  <c:v>19.29315721535972</c:v>
                </c:pt>
                <c:pt idx="7002">
                  <c:v>19.293212363264644</c:v>
                </c:pt>
                <c:pt idx="7003">
                  <c:v>19.293527134044645</c:v>
                </c:pt>
                <c:pt idx="7004">
                  <c:v>19.293528762353297</c:v>
                </c:pt>
                <c:pt idx="7005">
                  <c:v>19.293884581230714</c:v>
                </c:pt>
                <c:pt idx="7006">
                  <c:v>19.293910444558897</c:v>
                </c:pt>
                <c:pt idx="7007">
                  <c:v>19.294097253592096</c:v>
                </c:pt>
                <c:pt idx="7008">
                  <c:v>19.294114995333615</c:v>
                </c:pt>
                <c:pt idx="7009">
                  <c:v>19.294242504286558</c:v>
                </c:pt>
                <c:pt idx="7010">
                  <c:v>19.29465179853451</c:v>
                </c:pt>
                <c:pt idx="7011">
                  <c:v>19.294760544288302</c:v>
                </c:pt>
                <c:pt idx="7012">
                  <c:v>19.294804915736876</c:v>
                </c:pt>
                <c:pt idx="7013">
                  <c:v>19.294852950442344</c:v>
                </c:pt>
                <c:pt idx="7014">
                  <c:v>19.294901359775061</c:v>
                </c:pt>
                <c:pt idx="7015">
                  <c:v>19.295119734453188</c:v>
                </c:pt>
                <c:pt idx="7016">
                  <c:v>19.295203426267101</c:v>
                </c:pt>
                <c:pt idx="7017">
                  <c:v>19.295383607255864</c:v>
                </c:pt>
                <c:pt idx="7018">
                  <c:v>19.296116239811813</c:v>
                </c:pt>
                <c:pt idx="7019">
                  <c:v>19.296279450435776</c:v>
                </c:pt>
                <c:pt idx="7020">
                  <c:v>19.296333095895911</c:v>
                </c:pt>
                <c:pt idx="7021">
                  <c:v>19.296920758956659</c:v>
                </c:pt>
                <c:pt idx="7022">
                  <c:v>19.297219790632521</c:v>
                </c:pt>
                <c:pt idx="7023">
                  <c:v>19.297353863421144</c:v>
                </c:pt>
                <c:pt idx="7024">
                  <c:v>19.29736866067109</c:v>
                </c:pt>
                <c:pt idx="7025">
                  <c:v>19.297437244762154</c:v>
                </c:pt>
                <c:pt idx="7026">
                  <c:v>19.297571614755448</c:v>
                </c:pt>
                <c:pt idx="7027">
                  <c:v>19.297598388443657</c:v>
                </c:pt>
                <c:pt idx="7028">
                  <c:v>19.297635890019333</c:v>
                </c:pt>
                <c:pt idx="7029">
                  <c:v>19.297668836120451</c:v>
                </c:pt>
                <c:pt idx="7030">
                  <c:v>19.29774190390717</c:v>
                </c:pt>
                <c:pt idx="7031">
                  <c:v>19.297746094649391</c:v>
                </c:pt>
                <c:pt idx="7032">
                  <c:v>19.297778765728733</c:v>
                </c:pt>
                <c:pt idx="7033">
                  <c:v>19.297853355899811</c:v>
                </c:pt>
                <c:pt idx="7034">
                  <c:v>19.297874303347989</c:v>
                </c:pt>
                <c:pt idx="7035">
                  <c:v>19.297939961427332</c:v>
                </c:pt>
                <c:pt idx="7036">
                  <c:v>19.297999705170163</c:v>
                </c:pt>
                <c:pt idx="7037">
                  <c:v>19.298118505857509</c:v>
                </c:pt>
                <c:pt idx="7038">
                  <c:v>19.298282316170944</c:v>
                </c:pt>
                <c:pt idx="7039">
                  <c:v>19.298451746772667</c:v>
                </c:pt>
                <c:pt idx="7040">
                  <c:v>19.298629094807488</c:v>
                </c:pt>
                <c:pt idx="7041">
                  <c:v>19.298797184849303</c:v>
                </c:pt>
                <c:pt idx="7042">
                  <c:v>19.298879220319463</c:v>
                </c:pt>
                <c:pt idx="7043">
                  <c:v>19.299130045227916</c:v>
                </c:pt>
                <c:pt idx="7044">
                  <c:v>19.299512166110496</c:v>
                </c:pt>
                <c:pt idx="7045">
                  <c:v>19.299596127398054</c:v>
                </c:pt>
                <c:pt idx="7046">
                  <c:v>19.299597588007735</c:v>
                </c:pt>
                <c:pt idx="7047">
                  <c:v>19.299874694812942</c:v>
                </c:pt>
                <c:pt idx="7048">
                  <c:v>19.299942047482119</c:v>
                </c:pt>
                <c:pt idx="7049">
                  <c:v>19.300000683043471</c:v>
                </c:pt>
                <c:pt idx="7050">
                  <c:v>19.300036577288523</c:v>
                </c:pt>
                <c:pt idx="7051">
                  <c:v>19.300105529111434</c:v>
                </c:pt>
                <c:pt idx="7052">
                  <c:v>19.300276496024686</c:v>
                </c:pt>
                <c:pt idx="7053">
                  <c:v>19.300280144565129</c:v>
                </c:pt>
                <c:pt idx="7054">
                  <c:v>19.300434032208081</c:v>
                </c:pt>
                <c:pt idx="7055">
                  <c:v>19.300733011327125</c:v>
                </c:pt>
                <c:pt idx="7056">
                  <c:v>19.300849403988632</c:v>
                </c:pt>
                <c:pt idx="7057">
                  <c:v>19.301187142728342</c:v>
                </c:pt>
                <c:pt idx="7058">
                  <c:v>19.301294292406972</c:v>
                </c:pt>
                <c:pt idx="7059">
                  <c:v>19.301576293594824</c:v>
                </c:pt>
                <c:pt idx="7060">
                  <c:v>19.301866257074909</c:v>
                </c:pt>
                <c:pt idx="7061">
                  <c:v>19.302134636860934</c:v>
                </c:pt>
                <c:pt idx="7062">
                  <c:v>19.30304769981635</c:v>
                </c:pt>
                <c:pt idx="7063">
                  <c:v>19.303089941125975</c:v>
                </c:pt>
                <c:pt idx="7064">
                  <c:v>19.30313827222335</c:v>
                </c:pt>
                <c:pt idx="7065">
                  <c:v>19.30321623378066</c:v>
                </c:pt>
                <c:pt idx="7066">
                  <c:v>19.30343323194273</c:v>
                </c:pt>
                <c:pt idx="7067">
                  <c:v>19.303506453039326</c:v>
                </c:pt>
                <c:pt idx="7068">
                  <c:v>19.303762710981268</c:v>
                </c:pt>
                <c:pt idx="7069">
                  <c:v>19.303836282560692</c:v>
                </c:pt>
                <c:pt idx="7070">
                  <c:v>19.303877141646744</c:v>
                </c:pt>
                <c:pt idx="7071">
                  <c:v>19.303936198340384</c:v>
                </c:pt>
                <c:pt idx="7072">
                  <c:v>19.304253809940963</c:v>
                </c:pt>
                <c:pt idx="7073">
                  <c:v>19.304301411353741</c:v>
                </c:pt>
                <c:pt idx="7074">
                  <c:v>19.304355657704889</c:v>
                </c:pt>
                <c:pt idx="7075">
                  <c:v>19.304389169759123</c:v>
                </c:pt>
                <c:pt idx="7076">
                  <c:v>19.3051530763648</c:v>
                </c:pt>
                <c:pt idx="7077">
                  <c:v>19.305218271801202</c:v>
                </c:pt>
                <c:pt idx="7078">
                  <c:v>19.305278294078608</c:v>
                </c:pt>
                <c:pt idx="7079">
                  <c:v>19.305413970752326</c:v>
                </c:pt>
                <c:pt idx="7080">
                  <c:v>19.305508849506669</c:v>
                </c:pt>
                <c:pt idx="7081">
                  <c:v>19.305696934623978</c:v>
                </c:pt>
                <c:pt idx="7082">
                  <c:v>19.305756734854043</c:v>
                </c:pt>
                <c:pt idx="7083">
                  <c:v>19.305845939410915</c:v>
                </c:pt>
                <c:pt idx="7084">
                  <c:v>19.306147446278658</c:v>
                </c:pt>
                <c:pt idx="7085">
                  <c:v>19.306477035005635</c:v>
                </c:pt>
                <c:pt idx="7086">
                  <c:v>19.306545524236011</c:v>
                </c:pt>
                <c:pt idx="7087">
                  <c:v>19.306584581743454</c:v>
                </c:pt>
                <c:pt idx="7088">
                  <c:v>19.306698993415367</c:v>
                </c:pt>
                <c:pt idx="7089">
                  <c:v>19.306793727680073</c:v>
                </c:pt>
                <c:pt idx="7090">
                  <c:v>19.306809157502656</c:v>
                </c:pt>
                <c:pt idx="7091">
                  <c:v>19.306864691552178</c:v>
                </c:pt>
                <c:pt idx="7092">
                  <c:v>19.307160205376469</c:v>
                </c:pt>
                <c:pt idx="7093">
                  <c:v>19.307295799611481</c:v>
                </c:pt>
                <c:pt idx="7094">
                  <c:v>19.307495242726269</c:v>
                </c:pt>
                <c:pt idx="7095">
                  <c:v>19.307542811447586</c:v>
                </c:pt>
                <c:pt idx="7096">
                  <c:v>19.307576438602474</c:v>
                </c:pt>
                <c:pt idx="7097">
                  <c:v>19.307730486226511</c:v>
                </c:pt>
                <c:pt idx="7098">
                  <c:v>19.307816764601554</c:v>
                </c:pt>
                <c:pt idx="7099">
                  <c:v>19.30787406989085</c:v>
                </c:pt>
                <c:pt idx="7100">
                  <c:v>19.307933409355606</c:v>
                </c:pt>
                <c:pt idx="7101">
                  <c:v>19.30811581210979</c:v>
                </c:pt>
                <c:pt idx="7102">
                  <c:v>19.308191355217289</c:v>
                </c:pt>
                <c:pt idx="7103">
                  <c:v>19.308193270762992</c:v>
                </c:pt>
                <c:pt idx="7104">
                  <c:v>19.308354774178902</c:v>
                </c:pt>
                <c:pt idx="7105">
                  <c:v>19.308821763029073</c:v>
                </c:pt>
                <c:pt idx="7106">
                  <c:v>19.308928003624317</c:v>
                </c:pt>
                <c:pt idx="7107">
                  <c:v>19.309549688837812</c:v>
                </c:pt>
                <c:pt idx="7108">
                  <c:v>19.309716390099869</c:v>
                </c:pt>
                <c:pt idx="7109">
                  <c:v>19.309759286828381</c:v>
                </c:pt>
                <c:pt idx="7110">
                  <c:v>19.309851699398145</c:v>
                </c:pt>
                <c:pt idx="7111">
                  <c:v>19.310280666214691</c:v>
                </c:pt>
                <c:pt idx="7112">
                  <c:v>19.310288605813234</c:v>
                </c:pt>
                <c:pt idx="7113">
                  <c:v>19.310384013034209</c:v>
                </c:pt>
                <c:pt idx="7114">
                  <c:v>19.310760364859981</c:v>
                </c:pt>
                <c:pt idx="7115">
                  <c:v>19.310844081667589</c:v>
                </c:pt>
                <c:pt idx="7116">
                  <c:v>19.310950367001197</c:v>
                </c:pt>
                <c:pt idx="7117">
                  <c:v>19.310964090141077</c:v>
                </c:pt>
                <c:pt idx="7118">
                  <c:v>19.311041073479956</c:v>
                </c:pt>
                <c:pt idx="7119">
                  <c:v>19.311082982197377</c:v>
                </c:pt>
                <c:pt idx="7120">
                  <c:v>19.311216702149942</c:v>
                </c:pt>
                <c:pt idx="7121">
                  <c:v>19.311331312459252</c:v>
                </c:pt>
                <c:pt idx="7122">
                  <c:v>19.311355967333782</c:v>
                </c:pt>
                <c:pt idx="7123">
                  <c:v>19.311843863117598</c:v>
                </c:pt>
                <c:pt idx="7124">
                  <c:v>19.311975385581384</c:v>
                </c:pt>
                <c:pt idx="7125">
                  <c:v>19.312151316759319</c:v>
                </c:pt>
                <c:pt idx="7126">
                  <c:v>19.312339891970627</c:v>
                </c:pt>
                <c:pt idx="7127">
                  <c:v>19.312509121503645</c:v>
                </c:pt>
                <c:pt idx="7128">
                  <c:v>19.312611131924214</c:v>
                </c:pt>
                <c:pt idx="7129">
                  <c:v>19.312954246320245</c:v>
                </c:pt>
                <c:pt idx="7130">
                  <c:v>19.312980893199349</c:v>
                </c:pt>
                <c:pt idx="7131">
                  <c:v>19.313153524179697</c:v>
                </c:pt>
                <c:pt idx="7132">
                  <c:v>19.313324186192229</c:v>
                </c:pt>
                <c:pt idx="7133">
                  <c:v>19.313479097348292</c:v>
                </c:pt>
                <c:pt idx="7134">
                  <c:v>19.313618879691251</c:v>
                </c:pt>
                <c:pt idx="7135">
                  <c:v>19.313628901862053</c:v>
                </c:pt>
                <c:pt idx="7136">
                  <c:v>19.313914814898567</c:v>
                </c:pt>
                <c:pt idx="7137">
                  <c:v>19.314118103813641</c:v>
                </c:pt>
                <c:pt idx="7138">
                  <c:v>19.314179145236025</c:v>
                </c:pt>
                <c:pt idx="7139">
                  <c:v>19.314505310165053</c:v>
                </c:pt>
                <c:pt idx="7140">
                  <c:v>19.314513902879387</c:v>
                </c:pt>
                <c:pt idx="7141">
                  <c:v>19.314597660952618</c:v>
                </c:pt>
                <c:pt idx="7142">
                  <c:v>19.314678715109551</c:v>
                </c:pt>
                <c:pt idx="7143">
                  <c:v>19.314978430483396</c:v>
                </c:pt>
                <c:pt idx="7144">
                  <c:v>19.315068019323387</c:v>
                </c:pt>
                <c:pt idx="7145">
                  <c:v>19.315263117941534</c:v>
                </c:pt>
                <c:pt idx="7146">
                  <c:v>19.315281332537321</c:v>
                </c:pt>
                <c:pt idx="7147">
                  <c:v>19.31539033522553</c:v>
                </c:pt>
                <c:pt idx="7148">
                  <c:v>19.315641497189226</c:v>
                </c:pt>
                <c:pt idx="7149">
                  <c:v>19.315646222190658</c:v>
                </c:pt>
                <c:pt idx="7150">
                  <c:v>19.315987422431242</c:v>
                </c:pt>
                <c:pt idx="7151">
                  <c:v>19.316111519981828</c:v>
                </c:pt>
                <c:pt idx="7152">
                  <c:v>19.316130742455883</c:v>
                </c:pt>
                <c:pt idx="7153">
                  <c:v>19.316216106950584</c:v>
                </c:pt>
                <c:pt idx="7154">
                  <c:v>19.316229493157277</c:v>
                </c:pt>
                <c:pt idx="7155">
                  <c:v>19.316248054806472</c:v>
                </c:pt>
                <c:pt idx="7156">
                  <c:v>19.316807081468269</c:v>
                </c:pt>
                <c:pt idx="7157">
                  <c:v>19.31701328893341</c:v>
                </c:pt>
                <c:pt idx="7158">
                  <c:v>19.317038553569944</c:v>
                </c:pt>
                <c:pt idx="7159">
                  <c:v>19.317268177439836</c:v>
                </c:pt>
                <c:pt idx="7160">
                  <c:v>19.317530540858989</c:v>
                </c:pt>
                <c:pt idx="7161">
                  <c:v>19.31767113775242</c:v>
                </c:pt>
                <c:pt idx="7162">
                  <c:v>19.317744007062828</c:v>
                </c:pt>
                <c:pt idx="7163">
                  <c:v>19.3181073081223</c:v>
                </c:pt>
                <c:pt idx="7164">
                  <c:v>19.318337841708228</c:v>
                </c:pt>
                <c:pt idx="7165">
                  <c:v>19.318411126151126</c:v>
                </c:pt>
                <c:pt idx="7166">
                  <c:v>19.318695940940405</c:v>
                </c:pt>
                <c:pt idx="7167">
                  <c:v>19.318803110200818</c:v>
                </c:pt>
                <c:pt idx="7168">
                  <c:v>19.319151487845133</c:v>
                </c:pt>
                <c:pt idx="7169">
                  <c:v>19.319522657229363</c:v>
                </c:pt>
                <c:pt idx="7170">
                  <c:v>19.319527217937861</c:v>
                </c:pt>
                <c:pt idx="7171">
                  <c:v>19.319616956192704</c:v>
                </c:pt>
                <c:pt idx="7172">
                  <c:v>19.319690039695512</c:v>
                </c:pt>
                <c:pt idx="7173">
                  <c:v>19.319905526431171</c:v>
                </c:pt>
                <c:pt idx="7174">
                  <c:v>19.320090893206128</c:v>
                </c:pt>
                <c:pt idx="7175">
                  <c:v>19.320138881573762</c:v>
                </c:pt>
                <c:pt idx="7176">
                  <c:v>19.320226162130425</c:v>
                </c:pt>
                <c:pt idx="7177">
                  <c:v>19.320245009631847</c:v>
                </c:pt>
                <c:pt idx="7178">
                  <c:v>19.320623439204589</c:v>
                </c:pt>
                <c:pt idx="7179">
                  <c:v>19.320913383952323</c:v>
                </c:pt>
                <c:pt idx="7180">
                  <c:v>19.320990416254606</c:v>
                </c:pt>
                <c:pt idx="7181">
                  <c:v>19.321041637587541</c:v>
                </c:pt>
                <c:pt idx="7182">
                  <c:v>19.321053355664571</c:v>
                </c:pt>
                <c:pt idx="7183">
                  <c:v>19.321259072815437</c:v>
                </c:pt>
                <c:pt idx="7184">
                  <c:v>19.32137879816819</c:v>
                </c:pt>
                <c:pt idx="7185">
                  <c:v>19.321701402577844</c:v>
                </c:pt>
                <c:pt idx="7186">
                  <c:v>19.321705863787599</c:v>
                </c:pt>
                <c:pt idx="7187">
                  <c:v>19.321760661533006</c:v>
                </c:pt>
                <c:pt idx="7188">
                  <c:v>19.321764423832914</c:v>
                </c:pt>
                <c:pt idx="7189">
                  <c:v>19.322162479022118</c:v>
                </c:pt>
                <c:pt idx="7190">
                  <c:v>19.322327976559006</c:v>
                </c:pt>
                <c:pt idx="7191">
                  <c:v>19.322410308166106</c:v>
                </c:pt>
                <c:pt idx="7192">
                  <c:v>19.322421752286083</c:v>
                </c:pt>
                <c:pt idx="7193">
                  <c:v>19.322593836792922</c:v>
                </c:pt>
                <c:pt idx="7194">
                  <c:v>19.322620284903124</c:v>
                </c:pt>
                <c:pt idx="7195">
                  <c:v>19.322990509405805</c:v>
                </c:pt>
                <c:pt idx="7196">
                  <c:v>19.323047315693707</c:v>
                </c:pt>
                <c:pt idx="7197">
                  <c:v>19.323060582728655</c:v>
                </c:pt>
                <c:pt idx="7198">
                  <c:v>19.32362285307358</c:v>
                </c:pt>
                <c:pt idx="7199">
                  <c:v>19.323645077516371</c:v>
                </c:pt>
                <c:pt idx="7200">
                  <c:v>19.323760709364258</c:v>
                </c:pt>
                <c:pt idx="7201">
                  <c:v>19.323874427400245</c:v>
                </c:pt>
                <c:pt idx="7202">
                  <c:v>19.324506904231889</c:v>
                </c:pt>
                <c:pt idx="7203">
                  <c:v>19.324514243108549</c:v>
                </c:pt>
                <c:pt idx="7204">
                  <c:v>19.324673205044977</c:v>
                </c:pt>
                <c:pt idx="7205">
                  <c:v>19.324746140589156</c:v>
                </c:pt>
                <c:pt idx="7206">
                  <c:v>19.324827640713014</c:v>
                </c:pt>
                <c:pt idx="7207">
                  <c:v>19.324881492756923</c:v>
                </c:pt>
                <c:pt idx="7208">
                  <c:v>19.324963358642933</c:v>
                </c:pt>
                <c:pt idx="7209">
                  <c:v>19.325204062527078</c:v>
                </c:pt>
                <c:pt idx="7210">
                  <c:v>19.325510766250893</c:v>
                </c:pt>
                <c:pt idx="7211">
                  <c:v>19.325969989711773</c:v>
                </c:pt>
                <c:pt idx="7212">
                  <c:v>19.325996736389108</c:v>
                </c:pt>
                <c:pt idx="7213">
                  <c:v>19.326055433208303</c:v>
                </c:pt>
                <c:pt idx="7214">
                  <c:v>19.32619435894836</c:v>
                </c:pt>
                <c:pt idx="7215">
                  <c:v>19.326366543801512</c:v>
                </c:pt>
                <c:pt idx="7216">
                  <c:v>19.326402695178256</c:v>
                </c:pt>
                <c:pt idx="7217">
                  <c:v>19.32644156304621</c:v>
                </c:pt>
                <c:pt idx="7218">
                  <c:v>19.327202347661348</c:v>
                </c:pt>
                <c:pt idx="7219">
                  <c:v>19.327468892374476</c:v>
                </c:pt>
                <c:pt idx="7220">
                  <c:v>19.327482598762593</c:v>
                </c:pt>
                <c:pt idx="7221">
                  <c:v>19.327516498026313</c:v>
                </c:pt>
                <c:pt idx="7222">
                  <c:v>19.327588204765966</c:v>
                </c:pt>
                <c:pt idx="7223">
                  <c:v>19.327620350517456</c:v>
                </c:pt>
                <c:pt idx="7224">
                  <c:v>19.327635206403308</c:v>
                </c:pt>
                <c:pt idx="7225">
                  <c:v>19.327646613260789</c:v>
                </c:pt>
                <c:pt idx="7226">
                  <c:v>19.327708157224013</c:v>
                </c:pt>
                <c:pt idx="7227">
                  <c:v>19.327768153737988</c:v>
                </c:pt>
                <c:pt idx="7228">
                  <c:v>19.328035315103346</c:v>
                </c:pt>
                <c:pt idx="7229">
                  <c:v>19.328058535927635</c:v>
                </c:pt>
                <c:pt idx="7230">
                  <c:v>19.328070588288423</c:v>
                </c:pt>
                <c:pt idx="7231">
                  <c:v>19.328315974974984</c:v>
                </c:pt>
                <c:pt idx="7232">
                  <c:v>19.328332930844205</c:v>
                </c:pt>
                <c:pt idx="7233">
                  <c:v>19.328746154252059</c:v>
                </c:pt>
                <c:pt idx="7234">
                  <c:v>19.32898796996286</c:v>
                </c:pt>
                <c:pt idx="7235">
                  <c:v>19.329043511406404</c:v>
                </c:pt>
                <c:pt idx="7236">
                  <c:v>19.329466902016314</c:v>
                </c:pt>
                <c:pt idx="7237">
                  <c:v>19.329775662570988</c:v>
                </c:pt>
                <c:pt idx="7238">
                  <c:v>19.3298034259603</c:v>
                </c:pt>
                <c:pt idx="7239">
                  <c:v>19.330104116991649</c:v>
                </c:pt>
                <c:pt idx="7240">
                  <c:v>19.33025120653717</c:v>
                </c:pt>
                <c:pt idx="7241">
                  <c:v>19.330278447992896</c:v>
                </c:pt>
                <c:pt idx="7242">
                  <c:v>19.330485901562753</c:v>
                </c:pt>
                <c:pt idx="7243">
                  <c:v>19.330518490669792</c:v>
                </c:pt>
                <c:pt idx="7244">
                  <c:v>19.330580449768632</c:v>
                </c:pt>
                <c:pt idx="7245">
                  <c:v>19.33058117901097</c:v>
                </c:pt>
                <c:pt idx="7246">
                  <c:v>19.330922006367693</c:v>
                </c:pt>
                <c:pt idx="7247">
                  <c:v>19.331023828050601</c:v>
                </c:pt>
                <c:pt idx="7248">
                  <c:v>19.331227831443023</c:v>
                </c:pt>
                <c:pt idx="7249">
                  <c:v>19.331254011577705</c:v>
                </c:pt>
                <c:pt idx="7250">
                  <c:v>19.331301391157247</c:v>
                </c:pt>
                <c:pt idx="7251">
                  <c:v>19.33134148473545</c:v>
                </c:pt>
                <c:pt idx="7252">
                  <c:v>19.331395764271178</c:v>
                </c:pt>
                <c:pt idx="7253">
                  <c:v>19.331525444331007</c:v>
                </c:pt>
                <c:pt idx="7254">
                  <c:v>19.331757812988851</c:v>
                </c:pt>
                <c:pt idx="7255">
                  <c:v>19.331808175845101</c:v>
                </c:pt>
                <c:pt idx="7256">
                  <c:v>19.33195750915727</c:v>
                </c:pt>
                <c:pt idx="7257">
                  <c:v>19.33200305686627</c:v>
                </c:pt>
                <c:pt idx="7258">
                  <c:v>19.332175141532854</c:v>
                </c:pt>
                <c:pt idx="7259">
                  <c:v>19.332184534868198</c:v>
                </c:pt>
                <c:pt idx="7260">
                  <c:v>19.332407369463461</c:v>
                </c:pt>
                <c:pt idx="7261">
                  <c:v>19.332510341560294</c:v>
                </c:pt>
                <c:pt idx="7262">
                  <c:v>19.332520401887898</c:v>
                </c:pt>
                <c:pt idx="7263">
                  <c:v>19.332570644870252</c:v>
                </c:pt>
                <c:pt idx="7264">
                  <c:v>19.332629049152082</c:v>
                </c:pt>
                <c:pt idx="7265">
                  <c:v>19.332688426022528</c:v>
                </c:pt>
                <c:pt idx="7266">
                  <c:v>19.332701949788834</c:v>
                </c:pt>
                <c:pt idx="7267">
                  <c:v>19.332706493783874</c:v>
                </c:pt>
                <c:pt idx="7268">
                  <c:v>19.33272281348529</c:v>
                </c:pt>
                <c:pt idx="7269">
                  <c:v>19.3328674359167</c:v>
                </c:pt>
                <c:pt idx="7270">
                  <c:v>19.332885149147366</c:v>
                </c:pt>
                <c:pt idx="7271">
                  <c:v>19.332899368415987</c:v>
                </c:pt>
                <c:pt idx="7272">
                  <c:v>19.332989719603624</c:v>
                </c:pt>
                <c:pt idx="7273">
                  <c:v>19.33301680613166</c:v>
                </c:pt>
                <c:pt idx="7274">
                  <c:v>19.333081061668466</c:v>
                </c:pt>
                <c:pt idx="7275">
                  <c:v>19.333141038186152</c:v>
                </c:pt>
                <c:pt idx="7276">
                  <c:v>19.333193656008039</c:v>
                </c:pt>
                <c:pt idx="7277">
                  <c:v>19.333234437786984</c:v>
                </c:pt>
                <c:pt idx="7278">
                  <c:v>19.33328216951309</c:v>
                </c:pt>
                <c:pt idx="7279">
                  <c:v>19.333411630099569</c:v>
                </c:pt>
                <c:pt idx="7280">
                  <c:v>19.333557548233266</c:v>
                </c:pt>
                <c:pt idx="7281">
                  <c:v>19.333886034644109</c:v>
                </c:pt>
                <c:pt idx="7282">
                  <c:v>19.333888982177168</c:v>
                </c:pt>
                <c:pt idx="7283">
                  <c:v>19.333928965480752</c:v>
                </c:pt>
                <c:pt idx="7284">
                  <c:v>19.333990708424857</c:v>
                </c:pt>
                <c:pt idx="7285">
                  <c:v>19.334014176572758</c:v>
                </c:pt>
                <c:pt idx="7286">
                  <c:v>19.334116743914318</c:v>
                </c:pt>
                <c:pt idx="7287">
                  <c:v>19.334238868869143</c:v>
                </c:pt>
                <c:pt idx="7288">
                  <c:v>19.334386013594582</c:v>
                </c:pt>
                <c:pt idx="7289">
                  <c:v>19.33440689382148</c:v>
                </c:pt>
                <c:pt idx="7290">
                  <c:v>19.33442625625451</c:v>
                </c:pt>
                <c:pt idx="7291">
                  <c:v>19.334453435064098</c:v>
                </c:pt>
                <c:pt idx="7292">
                  <c:v>19.334571339026034</c:v>
                </c:pt>
                <c:pt idx="7293">
                  <c:v>19.33458493827434</c:v>
                </c:pt>
                <c:pt idx="7294">
                  <c:v>19.334650071453325</c:v>
                </c:pt>
                <c:pt idx="7295">
                  <c:v>19.334747884889403</c:v>
                </c:pt>
                <c:pt idx="7296">
                  <c:v>19.33498164541923</c:v>
                </c:pt>
                <c:pt idx="7297">
                  <c:v>19.335150792628372</c:v>
                </c:pt>
                <c:pt idx="7298">
                  <c:v>19.335273232736402</c:v>
                </c:pt>
                <c:pt idx="7299">
                  <c:v>19.335346483045477</c:v>
                </c:pt>
                <c:pt idx="7300">
                  <c:v>19.335480799428414</c:v>
                </c:pt>
                <c:pt idx="7301">
                  <c:v>19.335533559782593</c:v>
                </c:pt>
                <c:pt idx="7302">
                  <c:v>19.335617147003891</c:v>
                </c:pt>
                <c:pt idx="7303">
                  <c:v>19.335686434224773</c:v>
                </c:pt>
                <c:pt idx="7304">
                  <c:v>19.335819228844048</c:v>
                </c:pt>
                <c:pt idx="7305">
                  <c:v>19.335836229538</c:v>
                </c:pt>
                <c:pt idx="7306">
                  <c:v>19.336096763345925</c:v>
                </c:pt>
                <c:pt idx="7307">
                  <c:v>19.3363923572063</c:v>
                </c:pt>
                <c:pt idx="7308">
                  <c:v>19.336436923847856</c:v>
                </c:pt>
                <c:pt idx="7309">
                  <c:v>19.336455617094252</c:v>
                </c:pt>
                <c:pt idx="7310">
                  <c:v>19.336555671564902</c:v>
                </c:pt>
                <c:pt idx="7311">
                  <c:v>19.336563525724436</c:v>
                </c:pt>
                <c:pt idx="7312">
                  <c:v>19.336608835202057</c:v>
                </c:pt>
                <c:pt idx="7313">
                  <c:v>19.336642033922779</c:v>
                </c:pt>
                <c:pt idx="7314">
                  <c:v>19.336666292452485</c:v>
                </c:pt>
                <c:pt idx="7315">
                  <c:v>19.336701446868087</c:v>
                </c:pt>
                <c:pt idx="7316">
                  <c:v>19.336738984461043</c:v>
                </c:pt>
                <c:pt idx="7317">
                  <c:v>19.336796332503027</c:v>
                </c:pt>
                <c:pt idx="7318">
                  <c:v>19.336881151237726</c:v>
                </c:pt>
                <c:pt idx="7319">
                  <c:v>19.337019007898682</c:v>
                </c:pt>
                <c:pt idx="7320">
                  <c:v>19.337055922162556</c:v>
                </c:pt>
                <c:pt idx="7321">
                  <c:v>19.33712479259674</c:v>
                </c:pt>
                <c:pt idx="7322">
                  <c:v>19.337300119280272</c:v>
                </c:pt>
                <c:pt idx="7323">
                  <c:v>19.337526175951499</c:v>
                </c:pt>
                <c:pt idx="7324">
                  <c:v>19.337581140059314</c:v>
                </c:pt>
                <c:pt idx="7325">
                  <c:v>19.337708663988732</c:v>
                </c:pt>
                <c:pt idx="7326">
                  <c:v>19.337789211165905</c:v>
                </c:pt>
                <c:pt idx="7327">
                  <c:v>19.337862041136642</c:v>
                </c:pt>
                <c:pt idx="7328">
                  <c:v>19.338249107391999</c:v>
                </c:pt>
                <c:pt idx="7329">
                  <c:v>19.338373844009219</c:v>
                </c:pt>
                <c:pt idx="7330">
                  <c:v>19.338896105416367</c:v>
                </c:pt>
                <c:pt idx="7331">
                  <c:v>19.338947105508183</c:v>
                </c:pt>
                <c:pt idx="7332">
                  <c:v>19.338997410709325</c:v>
                </c:pt>
                <c:pt idx="7333">
                  <c:v>19.33915101233006</c:v>
                </c:pt>
                <c:pt idx="7334">
                  <c:v>19.339649513563128</c:v>
                </c:pt>
                <c:pt idx="7335">
                  <c:v>19.339723207688976</c:v>
                </c:pt>
                <c:pt idx="7336">
                  <c:v>19.339903430797833</c:v>
                </c:pt>
                <c:pt idx="7337">
                  <c:v>19.339917604936247</c:v>
                </c:pt>
                <c:pt idx="7338">
                  <c:v>19.339918839077889</c:v>
                </c:pt>
                <c:pt idx="7339">
                  <c:v>19.3399952177415</c:v>
                </c:pt>
                <c:pt idx="7340">
                  <c:v>19.340344252063691</c:v>
                </c:pt>
                <c:pt idx="7341">
                  <c:v>19.340518223439361</c:v>
                </c:pt>
                <c:pt idx="7342">
                  <c:v>19.340628488731369</c:v>
                </c:pt>
                <c:pt idx="7343">
                  <c:v>19.340770603907615</c:v>
                </c:pt>
                <c:pt idx="7344">
                  <c:v>19.340969853648119</c:v>
                </c:pt>
                <c:pt idx="7345">
                  <c:v>19.341089474190021</c:v>
                </c:pt>
                <c:pt idx="7346">
                  <c:v>19.341148453239722</c:v>
                </c:pt>
                <c:pt idx="7347">
                  <c:v>19.341218944315791</c:v>
                </c:pt>
                <c:pt idx="7348">
                  <c:v>19.341322149412154</c:v>
                </c:pt>
                <c:pt idx="7349">
                  <c:v>19.341592740489478</c:v>
                </c:pt>
                <c:pt idx="7350">
                  <c:v>19.341937739255812</c:v>
                </c:pt>
                <c:pt idx="7351">
                  <c:v>19.341964033088779</c:v>
                </c:pt>
                <c:pt idx="7352">
                  <c:v>19.342031851725171</c:v>
                </c:pt>
                <c:pt idx="7353">
                  <c:v>19.342260222640277</c:v>
                </c:pt>
                <c:pt idx="7354">
                  <c:v>19.34228840300942</c:v>
                </c:pt>
                <c:pt idx="7355">
                  <c:v>19.342329471452082</c:v>
                </c:pt>
                <c:pt idx="7356">
                  <c:v>19.342347608585122</c:v>
                </c:pt>
                <c:pt idx="7357">
                  <c:v>19.342494608944911</c:v>
                </c:pt>
                <c:pt idx="7358">
                  <c:v>19.342693525891811</c:v>
                </c:pt>
                <c:pt idx="7359">
                  <c:v>19.342872090181949</c:v>
                </c:pt>
                <c:pt idx="7360">
                  <c:v>19.342891989706402</c:v>
                </c:pt>
                <c:pt idx="7361">
                  <c:v>19.342924695802743</c:v>
                </c:pt>
                <c:pt idx="7362">
                  <c:v>19.342940007510798</c:v>
                </c:pt>
                <c:pt idx="7363">
                  <c:v>19.342997002925465</c:v>
                </c:pt>
                <c:pt idx="7364">
                  <c:v>19.343120798907023</c:v>
                </c:pt>
                <c:pt idx="7365">
                  <c:v>19.343318511339774</c:v>
                </c:pt>
                <c:pt idx="7366">
                  <c:v>19.343371168043888</c:v>
                </c:pt>
                <c:pt idx="7367">
                  <c:v>19.343544474385453</c:v>
                </c:pt>
                <c:pt idx="7368">
                  <c:v>19.343775223236065</c:v>
                </c:pt>
                <c:pt idx="7369">
                  <c:v>19.343913381526541</c:v>
                </c:pt>
                <c:pt idx="7370">
                  <c:v>19.343988253169847</c:v>
                </c:pt>
                <c:pt idx="7371">
                  <c:v>19.34408167864715</c:v>
                </c:pt>
                <c:pt idx="7372">
                  <c:v>19.344224385879293</c:v>
                </c:pt>
                <c:pt idx="7373">
                  <c:v>19.344226561576988</c:v>
                </c:pt>
                <c:pt idx="7374">
                  <c:v>19.344277470222892</c:v>
                </c:pt>
                <c:pt idx="7375">
                  <c:v>19.344331144099883</c:v>
                </c:pt>
                <c:pt idx="7376">
                  <c:v>19.344436973398928</c:v>
                </c:pt>
                <c:pt idx="7377">
                  <c:v>19.344775124345507</c:v>
                </c:pt>
                <c:pt idx="7378">
                  <c:v>19.34489180043542</c:v>
                </c:pt>
                <c:pt idx="7379">
                  <c:v>19.345466314483314</c:v>
                </c:pt>
                <c:pt idx="7380">
                  <c:v>19.345566089059361</c:v>
                </c:pt>
                <c:pt idx="7381">
                  <c:v>19.345688356660816</c:v>
                </c:pt>
                <c:pt idx="7382">
                  <c:v>19.345780302783705</c:v>
                </c:pt>
                <c:pt idx="7383">
                  <c:v>19.345907745603476</c:v>
                </c:pt>
                <c:pt idx="7384">
                  <c:v>19.345968695543267</c:v>
                </c:pt>
                <c:pt idx="7385">
                  <c:v>19.346290347123762</c:v>
                </c:pt>
                <c:pt idx="7386">
                  <c:v>19.346320919193101</c:v>
                </c:pt>
                <c:pt idx="7387">
                  <c:v>19.34633893748186</c:v>
                </c:pt>
                <c:pt idx="7388">
                  <c:v>19.346411834497165</c:v>
                </c:pt>
                <c:pt idx="7389">
                  <c:v>19.34675438672744</c:v>
                </c:pt>
                <c:pt idx="7390">
                  <c:v>19.346839394142791</c:v>
                </c:pt>
                <c:pt idx="7391">
                  <c:v>19.346868772353435</c:v>
                </c:pt>
                <c:pt idx="7392">
                  <c:v>19.346876620095799</c:v>
                </c:pt>
                <c:pt idx="7393">
                  <c:v>19.34701777588711</c:v>
                </c:pt>
                <c:pt idx="7394">
                  <c:v>19.347115041048347</c:v>
                </c:pt>
                <c:pt idx="7395">
                  <c:v>19.347169149701386</c:v>
                </c:pt>
                <c:pt idx="7396">
                  <c:v>19.347212763355429</c:v>
                </c:pt>
                <c:pt idx="7397">
                  <c:v>19.347278063127508</c:v>
                </c:pt>
                <c:pt idx="7398">
                  <c:v>19.347728248546602</c:v>
                </c:pt>
                <c:pt idx="7399">
                  <c:v>19.347797104962858</c:v>
                </c:pt>
                <c:pt idx="7400">
                  <c:v>19.348237005534113</c:v>
                </c:pt>
                <c:pt idx="7401">
                  <c:v>19.348267519653859</c:v>
                </c:pt>
                <c:pt idx="7402">
                  <c:v>19.348660084822882</c:v>
                </c:pt>
                <c:pt idx="7403">
                  <c:v>19.349008657446333</c:v>
                </c:pt>
                <c:pt idx="7404">
                  <c:v>19.349076310496393</c:v>
                </c:pt>
                <c:pt idx="7405">
                  <c:v>19.349186542094792</c:v>
                </c:pt>
                <c:pt idx="7406">
                  <c:v>19.349289667754057</c:v>
                </c:pt>
                <c:pt idx="7407">
                  <c:v>19.349292989134945</c:v>
                </c:pt>
                <c:pt idx="7408">
                  <c:v>19.349366029613421</c:v>
                </c:pt>
                <c:pt idx="7409">
                  <c:v>19.349436176475649</c:v>
                </c:pt>
                <c:pt idx="7410">
                  <c:v>19.349733745388903</c:v>
                </c:pt>
                <c:pt idx="7411">
                  <c:v>19.349846367101325</c:v>
                </c:pt>
                <c:pt idx="7412">
                  <c:v>19.349938120011359</c:v>
                </c:pt>
                <c:pt idx="7413">
                  <c:v>19.350106986447944</c:v>
                </c:pt>
                <c:pt idx="7414">
                  <c:v>19.350255026473135</c:v>
                </c:pt>
                <c:pt idx="7415">
                  <c:v>19.350342004333715</c:v>
                </c:pt>
                <c:pt idx="7416">
                  <c:v>19.350755524011205</c:v>
                </c:pt>
                <c:pt idx="7417">
                  <c:v>19.350763683317357</c:v>
                </c:pt>
                <c:pt idx="7418">
                  <c:v>19.351090472571052</c:v>
                </c:pt>
                <c:pt idx="7419">
                  <c:v>19.35142199071479</c:v>
                </c:pt>
                <c:pt idx="7420">
                  <c:v>19.351483354768089</c:v>
                </c:pt>
                <c:pt idx="7421">
                  <c:v>19.351513274898835</c:v>
                </c:pt>
                <c:pt idx="7422">
                  <c:v>19.351917703594676</c:v>
                </c:pt>
                <c:pt idx="7423">
                  <c:v>19.352282488860531</c:v>
                </c:pt>
                <c:pt idx="7424">
                  <c:v>19.35244614880428</c:v>
                </c:pt>
                <c:pt idx="7425">
                  <c:v>19.352522590930846</c:v>
                </c:pt>
                <c:pt idx="7426">
                  <c:v>19.352662432858025</c:v>
                </c:pt>
                <c:pt idx="7427">
                  <c:v>19.352710411520917</c:v>
                </c:pt>
                <c:pt idx="7428">
                  <c:v>19.352881812345149</c:v>
                </c:pt>
                <c:pt idx="7429">
                  <c:v>19.352936580663453</c:v>
                </c:pt>
                <c:pt idx="7430">
                  <c:v>19.353228180505866</c:v>
                </c:pt>
                <c:pt idx="7431">
                  <c:v>19.353235747647549</c:v>
                </c:pt>
                <c:pt idx="7432">
                  <c:v>19.353384797176389</c:v>
                </c:pt>
                <c:pt idx="7433">
                  <c:v>19.35352201855634</c:v>
                </c:pt>
                <c:pt idx="7434">
                  <c:v>19.353595609076564</c:v>
                </c:pt>
                <c:pt idx="7435">
                  <c:v>19.353618060852838</c:v>
                </c:pt>
                <c:pt idx="7436">
                  <c:v>19.353633338554172</c:v>
                </c:pt>
                <c:pt idx="7437">
                  <c:v>19.353644227857448</c:v>
                </c:pt>
                <c:pt idx="7438">
                  <c:v>19.353681319251187</c:v>
                </c:pt>
                <c:pt idx="7439">
                  <c:v>19.353682392023508</c:v>
                </c:pt>
                <c:pt idx="7440">
                  <c:v>19.353702162706142</c:v>
                </c:pt>
                <c:pt idx="7441">
                  <c:v>19.353796757427538</c:v>
                </c:pt>
                <c:pt idx="7442">
                  <c:v>19.353844467451705</c:v>
                </c:pt>
                <c:pt idx="7443">
                  <c:v>19.353893748524566</c:v>
                </c:pt>
                <c:pt idx="7444">
                  <c:v>19.354147504796643</c:v>
                </c:pt>
                <c:pt idx="7445">
                  <c:v>19.354148609039022</c:v>
                </c:pt>
                <c:pt idx="7446">
                  <c:v>19.354187173743981</c:v>
                </c:pt>
                <c:pt idx="7447">
                  <c:v>19.354222027621759</c:v>
                </c:pt>
                <c:pt idx="7448">
                  <c:v>19.354278483878176</c:v>
                </c:pt>
                <c:pt idx="7449">
                  <c:v>19.354393838568747</c:v>
                </c:pt>
                <c:pt idx="7450">
                  <c:v>19.354687983313461</c:v>
                </c:pt>
                <c:pt idx="7451">
                  <c:v>19.354855799470769</c:v>
                </c:pt>
                <c:pt idx="7452">
                  <c:v>19.355041298668112</c:v>
                </c:pt>
                <c:pt idx="7453">
                  <c:v>19.35516230076378</c:v>
                </c:pt>
                <c:pt idx="7454">
                  <c:v>19.355204961169495</c:v>
                </c:pt>
                <c:pt idx="7455">
                  <c:v>19.355500749848179</c:v>
                </c:pt>
                <c:pt idx="7456">
                  <c:v>19.355567099447985</c:v>
                </c:pt>
                <c:pt idx="7457">
                  <c:v>19.355579852297538</c:v>
                </c:pt>
                <c:pt idx="7458">
                  <c:v>19.355645842200879</c:v>
                </c:pt>
                <c:pt idx="7459">
                  <c:v>19.355725763379283</c:v>
                </c:pt>
                <c:pt idx="7460">
                  <c:v>19.355819106353159</c:v>
                </c:pt>
                <c:pt idx="7461">
                  <c:v>19.356102718126493</c:v>
                </c:pt>
                <c:pt idx="7462">
                  <c:v>19.356105488524975</c:v>
                </c:pt>
                <c:pt idx="7463">
                  <c:v>19.356127464263146</c:v>
                </c:pt>
                <c:pt idx="7464">
                  <c:v>19.356712026181832</c:v>
                </c:pt>
                <c:pt idx="7465">
                  <c:v>19.356750495437396</c:v>
                </c:pt>
                <c:pt idx="7466">
                  <c:v>19.356857596802485</c:v>
                </c:pt>
                <c:pt idx="7467">
                  <c:v>19.357328936466807</c:v>
                </c:pt>
                <c:pt idx="7468">
                  <c:v>19.357344545573078</c:v>
                </c:pt>
                <c:pt idx="7469">
                  <c:v>19.357436039507334</c:v>
                </c:pt>
                <c:pt idx="7470">
                  <c:v>19.357465075888186</c:v>
                </c:pt>
                <c:pt idx="7471">
                  <c:v>19.357578346751865</c:v>
                </c:pt>
                <c:pt idx="7472">
                  <c:v>19.357616082263117</c:v>
                </c:pt>
                <c:pt idx="7473">
                  <c:v>19.357630840081363</c:v>
                </c:pt>
                <c:pt idx="7474">
                  <c:v>19.357756988372167</c:v>
                </c:pt>
                <c:pt idx="7475">
                  <c:v>19.357925305621073</c:v>
                </c:pt>
                <c:pt idx="7476">
                  <c:v>19.357927822649373</c:v>
                </c:pt>
                <c:pt idx="7477">
                  <c:v>19.358017922326695</c:v>
                </c:pt>
                <c:pt idx="7478">
                  <c:v>19.358364688742654</c:v>
                </c:pt>
                <c:pt idx="7479">
                  <c:v>19.359252101462943</c:v>
                </c:pt>
                <c:pt idx="7480">
                  <c:v>19.359282310953567</c:v>
                </c:pt>
                <c:pt idx="7481">
                  <c:v>19.359501672836718</c:v>
                </c:pt>
                <c:pt idx="7482">
                  <c:v>19.359990954083425</c:v>
                </c:pt>
                <c:pt idx="7483">
                  <c:v>19.360053948188103</c:v>
                </c:pt>
                <c:pt idx="7484">
                  <c:v>19.360055482247496</c:v>
                </c:pt>
                <c:pt idx="7485">
                  <c:v>19.360169382996837</c:v>
                </c:pt>
                <c:pt idx="7486">
                  <c:v>19.360239136735593</c:v>
                </c:pt>
                <c:pt idx="7487">
                  <c:v>19.360313943435695</c:v>
                </c:pt>
                <c:pt idx="7488">
                  <c:v>19.360422608953911</c:v>
                </c:pt>
                <c:pt idx="7489">
                  <c:v>19.360587473696562</c:v>
                </c:pt>
                <c:pt idx="7490">
                  <c:v>19.360734568599014</c:v>
                </c:pt>
                <c:pt idx="7491">
                  <c:v>19.360751602506781</c:v>
                </c:pt>
                <c:pt idx="7492">
                  <c:v>19.360760225073211</c:v>
                </c:pt>
                <c:pt idx="7493">
                  <c:v>19.360767687967254</c:v>
                </c:pt>
                <c:pt idx="7494">
                  <c:v>19.360861474273641</c:v>
                </c:pt>
                <c:pt idx="7495">
                  <c:v>19.361015215378018</c:v>
                </c:pt>
                <c:pt idx="7496">
                  <c:v>19.361346156783327</c:v>
                </c:pt>
                <c:pt idx="7497">
                  <c:v>19.36146427614506</c:v>
                </c:pt>
                <c:pt idx="7498">
                  <c:v>19.361648919884669</c:v>
                </c:pt>
                <c:pt idx="7499">
                  <c:v>19.361773698755609</c:v>
                </c:pt>
                <c:pt idx="7500">
                  <c:v>19.36218291353741</c:v>
                </c:pt>
                <c:pt idx="7501">
                  <c:v>19.362312399805774</c:v>
                </c:pt>
                <c:pt idx="7502">
                  <c:v>19.362329261418623</c:v>
                </c:pt>
                <c:pt idx="7503">
                  <c:v>19.362366596636953</c:v>
                </c:pt>
                <c:pt idx="7504">
                  <c:v>19.362413300932431</c:v>
                </c:pt>
                <c:pt idx="7505">
                  <c:v>19.362457057248243</c:v>
                </c:pt>
                <c:pt idx="7506">
                  <c:v>19.362502424698263</c:v>
                </c:pt>
                <c:pt idx="7507">
                  <c:v>19.362609312681805</c:v>
                </c:pt>
                <c:pt idx="7508">
                  <c:v>19.362621360759146</c:v>
                </c:pt>
                <c:pt idx="7509">
                  <c:v>19.362625043450755</c:v>
                </c:pt>
                <c:pt idx="7510">
                  <c:v>19.362626548201888</c:v>
                </c:pt>
                <c:pt idx="7511">
                  <c:v>19.362704929965851</c:v>
                </c:pt>
                <c:pt idx="7512">
                  <c:v>19.362707674404373</c:v>
                </c:pt>
                <c:pt idx="7513">
                  <c:v>19.362825807611955</c:v>
                </c:pt>
                <c:pt idx="7514">
                  <c:v>19.36332453759853</c:v>
                </c:pt>
                <c:pt idx="7515">
                  <c:v>19.363350841377027</c:v>
                </c:pt>
                <c:pt idx="7516">
                  <c:v>19.363563059025857</c:v>
                </c:pt>
                <c:pt idx="7517">
                  <c:v>19.363630198216804</c:v>
                </c:pt>
                <c:pt idx="7518">
                  <c:v>19.36365172642099</c:v>
                </c:pt>
                <c:pt idx="7519">
                  <c:v>19.363856980115926</c:v>
                </c:pt>
                <c:pt idx="7520">
                  <c:v>19.364157425835053</c:v>
                </c:pt>
                <c:pt idx="7521">
                  <c:v>19.36439543714528</c:v>
                </c:pt>
                <c:pt idx="7522">
                  <c:v>19.364626796128967</c:v>
                </c:pt>
                <c:pt idx="7523">
                  <c:v>19.364644345833604</c:v>
                </c:pt>
                <c:pt idx="7524">
                  <c:v>19.364662041404735</c:v>
                </c:pt>
                <c:pt idx="7525">
                  <c:v>19.364668508301222</c:v>
                </c:pt>
                <c:pt idx="7526">
                  <c:v>19.364677027650366</c:v>
                </c:pt>
                <c:pt idx="7527">
                  <c:v>19.364750903713503</c:v>
                </c:pt>
                <c:pt idx="7528">
                  <c:v>19.36487488350047</c:v>
                </c:pt>
                <c:pt idx="7529">
                  <c:v>19.36498912571146</c:v>
                </c:pt>
                <c:pt idx="7530">
                  <c:v>19.365082224412035</c:v>
                </c:pt>
                <c:pt idx="7531">
                  <c:v>19.365139438146343</c:v>
                </c:pt>
                <c:pt idx="7532">
                  <c:v>19.365143657437393</c:v>
                </c:pt>
                <c:pt idx="7533">
                  <c:v>19.365196795683989</c:v>
                </c:pt>
                <c:pt idx="7534">
                  <c:v>19.365248837095486</c:v>
                </c:pt>
                <c:pt idx="7535">
                  <c:v>19.365297513348729</c:v>
                </c:pt>
                <c:pt idx="7536">
                  <c:v>19.365400645905197</c:v>
                </c:pt>
                <c:pt idx="7537">
                  <c:v>19.365645348063239</c:v>
                </c:pt>
                <c:pt idx="7538">
                  <c:v>19.36568638968992</c:v>
                </c:pt>
                <c:pt idx="7539">
                  <c:v>19.365749880194748</c:v>
                </c:pt>
                <c:pt idx="7540">
                  <c:v>19.365866801708563</c:v>
                </c:pt>
                <c:pt idx="7541">
                  <c:v>19.365944512372614</c:v>
                </c:pt>
                <c:pt idx="7542">
                  <c:v>19.366005443696995</c:v>
                </c:pt>
                <c:pt idx="7543">
                  <c:v>19.366349031964212</c:v>
                </c:pt>
                <c:pt idx="7544">
                  <c:v>19.366712522115947</c:v>
                </c:pt>
                <c:pt idx="7545">
                  <c:v>19.366868284548076</c:v>
                </c:pt>
                <c:pt idx="7546">
                  <c:v>19.366971936092707</c:v>
                </c:pt>
                <c:pt idx="7547">
                  <c:v>19.367189471110507</c:v>
                </c:pt>
                <c:pt idx="7548">
                  <c:v>19.36723027945613</c:v>
                </c:pt>
                <c:pt idx="7549">
                  <c:v>19.3676154907401</c:v>
                </c:pt>
                <c:pt idx="7550">
                  <c:v>19.367766793103982</c:v>
                </c:pt>
                <c:pt idx="7551">
                  <c:v>19.36798316968358</c:v>
                </c:pt>
                <c:pt idx="7552">
                  <c:v>19.368006883246217</c:v>
                </c:pt>
                <c:pt idx="7553">
                  <c:v>19.368165941057857</c:v>
                </c:pt>
                <c:pt idx="7554">
                  <c:v>19.368404377683916</c:v>
                </c:pt>
                <c:pt idx="7555">
                  <c:v>19.368494595496543</c:v>
                </c:pt>
                <c:pt idx="7556">
                  <c:v>19.368539900450891</c:v>
                </c:pt>
                <c:pt idx="7557">
                  <c:v>19.368688980583492</c:v>
                </c:pt>
                <c:pt idx="7558">
                  <c:v>19.368976346466358</c:v>
                </c:pt>
                <c:pt idx="7559">
                  <c:v>19.369025266770102</c:v>
                </c:pt>
                <c:pt idx="7560">
                  <c:v>19.369085984574063</c:v>
                </c:pt>
                <c:pt idx="7561">
                  <c:v>19.369127421965132</c:v>
                </c:pt>
                <c:pt idx="7562">
                  <c:v>19.369131063680683</c:v>
                </c:pt>
                <c:pt idx="7563">
                  <c:v>19.369542775424875</c:v>
                </c:pt>
                <c:pt idx="7564">
                  <c:v>19.369564556916337</c:v>
                </c:pt>
                <c:pt idx="7565">
                  <c:v>19.369584288556794</c:v>
                </c:pt>
                <c:pt idx="7566">
                  <c:v>19.369773519926696</c:v>
                </c:pt>
                <c:pt idx="7567">
                  <c:v>19.369879266255694</c:v>
                </c:pt>
                <c:pt idx="7568">
                  <c:v>19.369893256926968</c:v>
                </c:pt>
                <c:pt idx="7569">
                  <c:v>19.369964035607623</c:v>
                </c:pt>
                <c:pt idx="7570">
                  <c:v>19.370012502478367</c:v>
                </c:pt>
                <c:pt idx="7571">
                  <c:v>19.370168922562748</c:v>
                </c:pt>
                <c:pt idx="7572">
                  <c:v>19.370335456509348</c:v>
                </c:pt>
                <c:pt idx="7573">
                  <c:v>19.370362932452196</c:v>
                </c:pt>
                <c:pt idx="7574">
                  <c:v>19.370954745629522</c:v>
                </c:pt>
                <c:pt idx="7575">
                  <c:v>19.37120717565027</c:v>
                </c:pt>
                <c:pt idx="7576">
                  <c:v>19.371336715075465</c:v>
                </c:pt>
                <c:pt idx="7577">
                  <c:v>19.371567523622382</c:v>
                </c:pt>
                <c:pt idx="7578">
                  <c:v>19.372260115757911</c:v>
                </c:pt>
                <c:pt idx="7579">
                  <c:v>19.372351120926957</c:v>
                </c:pt>
                <c:pt idx="7580">
                  <c:v>19.372621480266602</c:v>
                </c:pt>
                <c:pt idx="7581">
                  <c:v>19.372676876507981</c:v>
                </c:pt>
                <c:pt idx="7582">
                  <c:v>19.372884039268484</c:v>
                </c:pt>
                <c:pt idx="7583">
                  <c:v>19.372908866519545</c:v>
                </c:pt>
                <c:pt idx="7584">
                  <c:v>19.372926408675465</c:v>
                </c:pt>
                <c:pt idx="7585">
                  <c:v>19.373150750283383</c:v>
                </c:pt>
                <c:pt idx="7586">
                  <c:v>19.373368361742124</c:v>
                </c:pt>
                <c:pt idx="7587">
                  <c:v>19.373375758003526</c:v>
                </c:pt>
                <c:pt idx="7588">
                  <c:v>19.373415255541907</c:v>
                </c:pt>
                <c:pt idx="7589">
                  <c:v>19.373735371436187</c:v>
                </c:pt>
                <c:pt idx="7590">
                  <c:v>19.373835439246982</c:v>
                </c:pt>
                <c:pt idx="7591">
                  <c:v>19.373862586546892</c:v>
                </c:pt>
                <c:pt idx="7592">
                  <c:v>19.374112340129344</c:v>
                </c:pt>
                <c:pt idx="7593">
                  <c:v>19.374342240584188</c:v>
                </c:pt>
                <c:pt idx="7594">
                  <c:v>19.374442978561206</c:v>
                </c:pt>
                <c:pt idx="7595">
                  <c:v>19.374625342139794</c:v>
                </c:pt>
                <c:pt idx="7596">
                  <c:v>19.374665650191751</c:v>
                </c:pt>
                <c:pt idx="7597">
                  <c:v>19.374717448246379</c:v>
                </c:pt>
                <c:pt idx="7598">
                  <c:v>19.374904975121396</c:v>
                </c:pt>
                <c:pt idx="7599">
                  <c:v>19.374911867354015</c:v>
                </c:pt>
                <c:pt idx="7600">
                  <c:v>19.375214750075962</c:v>
                </c:pt>
                <c:pt idx="7601">
                  <c:v>19.375221364709191</c:v>
                </c:pt>
                <c:pt idx="7602">
                  <c:v>19.375249105749969</c:v>
                </c:pt>
                <c:pt idx="7603">
                  <c:v>19.375612352835091</c:v>
                </c:pt>
                <c:pt idx="7604">
                  <c:v>19.37563943388847</c:v>
                </c:pt>
                <c:pt idx="7605">
                  <c:v>19.375863117323419</c:v>
                </c:pt>
                <c:pt idx="7606">
                  <c:v>19.376154200602006</c:v>
                </c:pt>
                <c:pt idx="7607">
                  <c:v>19.376190177460117</c:v>
                </c:pt>
                <c:pt idx="7608">
                  <c:v>19.376200980528175</c:v>
                </c:pt>
                <c:pt idx="7609">
                  <c:v>19.376590439879124</c:v>
                </c:pt>
                <c:pt idx="7610">
                  <c:v>19.376656893477985</c:v>
                </c:pt>
                <c:pt idx="7611">
                  <c:v>19.37698624191664</c:v>
                </c:pt>
                <c:pt idx="7612">
                  <c:v>19.377165624276287</c:v>
                </c:pt>
                <c:pt idx="7613">
                  <c:v>19.377308937395789</c:v>
                </c:pt>
                <c:pt idx="7614">
                  <c:v>19.377320299287188</c:v>
                </c:pt>
                <c:pt idx="7615">
                  <c:v>19.377388444542575</c:v>
                </c:pt>
                <c:pt idx="7616">
                  <c:v>19.377408751254109</c:v>
                </c:pt>
                <c:pt idx="7617">
                  <c:v>19.377424429716164</c:v>
                </c:pt>
                <c:pt idx="7618">
                  <c:v>19.377445038358321</c:v>
                </c:pt>
                <c:pt idx="7619">
                  <c:v>19.377669785555209</c:v>
                </c:pt>
                <c:pt idx="7620">
                  <c:v>19.377723210895695</c:v>
                </c:pt>
                <c:pt idx="7621">
                  <c:v>19.377843101727493</c:v>
                </c:pt>
                <c:pt idx="7622">
                  <c:v>19.377865835739904</c:v>
                </c:pt>
                <c:pt idx="7623">
                  <c:v>19.37792735141004</c:v>
                </c:pt>
                <c:pt idx="7624">
                  <c:v>19.377986079130448</c:v>
                </c:pt>
                <c:pt idx="7625">
                  <c:v>19.378006105896606</c:v>
                </c:pt>
                <c:pt idx="7626">
                  <c:v>19.378095287988025</c:v>
                </c:pt>
                <c:pt idx="7627">
                  <c:v>19.378100251095926</c:v>
                </c:pt>
                <c:pt idx="7628">
                  <c:v>19.378221917856123</c:v>
                </c:pt>
                <c:pt idx="7629">
                  <c:v>19.378253598318125</c:v>
                </c:pt>
                <c:pt idx="7630">
                  <c:v>19.378400886682471</c:v>
                </c:pt>
                <c:pt idx="7631">
                  <c:v>19.378479077615225</c:v>
                </c:pt>
                <c:pt idx="7632">
                  <c:v>19.378833097538106</c:v>
                </c:pt>
                <c:pt idx="7633">
                  <c:v>19.378934323252754</c:v>
                </c:pt>
                <c:pt idx="7634">
                  <c:v>19.379014579428105</c:v>
                </c:pt>
                <c:pt idx="7635">
                  <c:v>19.37922911360382</c:v>
                </c:pt>
                <c:pt idx="7636">
                  <c:v>19.379318390153543</c:v>
                </c:pt>
                <c:pt idx="7637">
                  <c:v>19.379578790898464</c:v>
                </c:pt>
                <c:pt idx="7638">
                  <c:v>19.379621525757077</c:v>
                </c:pt>
                <c:pt idx="7639">
                  <c:v>19.379712797616993</c:v>
                </c:pt>
                <c:pt idx="7640">
                  <c:v>19.379753180435536</c:v>
                </c:pt>
                <c:pt idx="7641">
                  <c:v>19.379758761684471</c:v>
                </c:pt>
                <c:pt idx="7642">
                  <c:v>19.38003630569828</c:v>
                </c:pt>
                <c:pt idx="7643">
                  <c:v>19.380060847723794</c:v>
                </c:pt>
                <c:pt idx="7644">
                  <c:v>19.380121519886508</c:v>
                </c:pt>
                <c:pt idx="7645">
                  <c:v>19.380220097282894</c:v>
                </c:pt>
                <c:pt idx="7646">
                  <c:v>19.380661129884231</c:v>
                </c:pt>
                <c:pt idx="7647">
                  <c:v>19.380793291878675</c:v>
                </c:pt>
                <c:pt idx="7648">
                  <c:v>19.380895469802098</c:v>
                </c:pt>
                <c:pt idx="7649">
                  <c:v>19.381277170924783</c:v>
                </c:pt>
                <c:pt idx="7650">
                  <c:v>19.381291295856961</c:v>
                </c:pt>
                <c:pt idx="7651">
                  <c:v>19.381896417664493</c:v>
                </c:pt>
                <c:pt idx="7652">
                  <c:v>19.382033840958698</c:v>
                </c:pt>
                <c:pt idx="7653">
                  <c:v>19.382041732765913</c:v>
                </c:pt>
                <c:pt idx="7654">
                  <c:v>19.382057802022189</c:v>
                </c:pt>
                <c:pt idx="7655">
                  <c:v>19.382063946682074</c:v>
                </c:pt>
                <c:pt idx="7656">
                  <c:v>19.38208447576983</c:v>
                </c:pt>
                <c:pt idx="7657">
                  <c:v>19.382137741818809</c:v>
                </c:pt>
                <c:pt idx="7658">
                  <c:v>19.382463716265107</c:v>
                </c:pt>
                <c:pt idx="7659">
                  <c:v>19.383041470142071</c:v>
                </c:pt>
                <c:pt idx="7660">
                  <c:v>19.383251178506384</c:v>
                </c:pt>
                <c:pt idx="7661">
                  <c:v>19.383391113941581</c:v>
                </c:pt>
                <c:pt idx="7662">
                  <c:v>19.383500684205899</c:v>
                </c:pt>
                <c:pt idx="7663">
                  <c:v>19.383501703324011</c:v>
                </c:pt>
                <c:pt idx="7664">
                  <c:v>19.383674012579966</c:v>
                </c:pt>
                <c:pt idx="7665">
                  <c:v>19.383854013538084</c:v>
                </c:pt>
                <c:pt idx="7666">
                  <c:v>19.384179774822119</c:v>
                </c:pt>
                <c:pt idx="7667">
                  <c:v>19.38478594859501</c:v>
                </c:pt>
                <c:pt idx="7668">
                  <c:v>19.384843480729113</c:v>
                </c:pt>
                <c:pt idx="7669">
                  <c:v>19.385270300285484</c:v>
                </c:pt>
                <c:pt idx="7670">
                  <c:v>19.385290104342808</c:v>
                </c:pt>
                <c:pt idx="7671">
                  <c:v>19.385414648847064</c:v>
                </c:pt>
                <c:pt idx="7672">
                  <c:v>19.385533859438198</c:v>
                </c:pt>
                <c:pt idx="7673">
                  <c:v>19.38574900442277</c:v>
                </c:pt>
                <c:pt idx="7674">
                  <c:v>19.385760186725403</c:v>
                </c:pt>
                <c:pt idx="7675">
                  <c:v>19.385906579427864</c:v>
                </c:pt>
                <c:pt idx="7676">
                  <c:v>19.385959058421626</c:v>
                </c:pt>
                <c:pt idx="7677">
                  <c:v>19.385975052006337</c:v>
                </c:pt>
                <c:pt idx="7678">
                  <c:v>19.386291824645383</c:v>
                </c:pt>
                <c:pt idx="7679">
                  <c:v>19.386363827418585</c:v>
                </c:pt>
                <c:pt idx="7680">
                  <c:v>19.386379973338343</c:v>
                </c:pt>
                <c:pt idx="7681">
                  <c:v>19.386511991439562</c:v>
                </c:pt>
                <c:pt idx="7682">
                  <c:v>19.386530094221385</c:v>
                </c:pt>
                <c:pt idx="7683">
                  <c:v>19.386716593370238</c:v>
                </c:pt>
                <c:pt idx="7684">
                  <c:v>19.386874210265773</c:v>
                </c:pt>
                <c:pt idx="7685">
                  <c:v>19.387102809843565</c:v>
                </c:pt>
                <c:pt idx="7686">
                  <c:v>19.38720456018741</c:v>
                </c:pt>
                <c:pt idx="7687">
                  <c:v>19.387269655479443</c:v>
                </c:pt>
                <c:pt idx="7688">
                  <c:v>19.387315470336024</c:v>
                </c:pt>
                <c:pt idx="7689">
                  <c:v>19.387614303895894</c:v>
                </c:pt>
                <c:pt idx="7690">
                  <c:v>19.38764602177541</c:v>
                </c:pt>
                <c:pt idx="7691">
                  <c:v>19.387656213329933</c:v>
                </c:pt>
                <c:pt idx="7692">
                  <c:v>19.387710559227969</c:v>
                </c:pt>
                <c:pt idx="7693">
                  <c:v>19.38775000814536</c:v>
                </c:pt>
                <c:pt idx="7694">
                  <c:v>19.387770401366698</c:v>
                </c:pt>
                <c:pt idx="7695">
                  <c:v>19.387805344131472</c:v>
                </c:pt>
                <c:pt idx="7696">
                  <c:v>19.387925719951237</c:v>
                </c:pt>
                <c:pt idx="7697">
                  <c:v>19.38804084470874</c:v>
                </c:pt>
                <c:pt idx="7698">
                  <c:v>19.38819597939812</c:v>
                </c:pt>
                <c:pt idx="7699">
                  <c:v>19.388330906543722</c:v>
                </c:pt>
                <c:pt idx="7700">
                  <c:v>19.388548363417605</c:v>
                </c:pt>
                <c:pt idx="7701">
                  <c:v>19.388553540712191</c:v>
                </c:pt>
                <c:pt idx="7702">
                  <c:v>19.388839550495319</c:v>
                </c:pt>
                <c:pt idx="7703">
                  <c:v>19.388972867789725</c:v>
                </c:pt>
                <c:pt idx="7704">
                  <c:v>19.389105767612143</c:v>
                </c:pt>
                <c:pt idx="7705">
                  <c:v>19.389387066398236</c:v>
                </c:pt>
                <c:pt idx="7706">
                  <c:v>19.389455632118317</c:v>
                </c:pt>
                <c:pt idx="7707">
                  <c:v>19.390038714171627</c:v>
                </c:pt>
                <c:pt idx="7708">
                  <c:v>19.390226408878455</c:v>
                </c:pt>
                <c:pt idx="7709">
                  <c:v>19.390342086715066</c:v>
                </c:pt>
                <c:pt idx="7710">
                  <c:v>19.390418842608945</c:v>
                </c:pt>
                <c:pt idx="7711">
                  <c:v>19.390584095243469</c:v>
                </c:pt>
                <c:pt idx="7712">
                  <c:v>19.390773942758166</c:v>
                </c:pt>
                <c:pt idx="7713">
                  <c:v>19.391032360849763</c:v>
                </c:pt>
                <c:pt idx="7714">
                  <c:v>19.391347308623818</c:v>
                </c:pt>
                <c:pt idx="7715">
                  <c:v>19.391417493593082</c:v>
                </c:pt>
                <c:pt idx="7716">
                  <c:v>19.39144444613342</c:v>
                </c:pt>
                <c:pt idx="7717">
                  <c:v>19.391528206172531</c:v>
                </c:pt>
                <c:pt idx="7718">
                  <c:v>19.391573612247829</c:v>
                </c:pt>
                <c:pt idx="7719">
                  <c:v>19.391826713500141</c:v>
                </c:pt>
                <c:pt idx="7720">
                  <c:v>19.391957157639162</c:v>
                </c:pt>
                <c:pt idx="7721">
                  <c:v>19.392292420660446</c:v>
                </c:pt>
                <c:pt idx="7722">
                  <c:v>19.392372430945194</c:v>
                </c:pt>
                <c:pt idx="7723">
                  <c:v>19.392412299283109</c:v>
                </c:pt>
                <c:pt idx="7724">
                  <c:v>19.392452741913385</c:v>
                </c:pt>
                <c:pt idx="7725">
                  <c:v>19.39268262678031</c:v>
                </c:pt>
                <c:pt idx="7726">
                  <c:v>19.392697892665154</c:v>
                </c:pt>
                <c:pt idx="7727">
                  <c:v>19.392910961108072</c:v>
                </c:pt>
                <c:pt idx="7728">
                  <c:v>19.393074578346525</c:v>
                </c:pt>
                <c:pt idx="7729">
                  <c:v>19.393079043321556</c:v>
                </c:pt>
                <c:pt idx="7730">
                  <c:v>19.393273429245109</c:v>
                </c:pt>
                <c:pt idx="7731">
                  <c:v>19.393363910808162</c:v>
                </c:pt>
                <c:pt idx="7732">
                  <c:v>19.393552771865785</c:v>
                </c:pt>
                <c:pt idx="7733">
                  <c:v>19.393925147905001</c:v>
                </c:pt>
                <c:pt idx="7734">
                  <c:v>19.393994904164732</c:v>
                </c:pt>
                <c:pt idx="7735">
                  <c:v>19.394120886828794</c:v>
                </c:pt>
                <c:pt idx="7736">
                  <c:v>19.394174145977356</c:v>
                </c:pt>
                <c:pt idx="7737">
                  <c:v>19.394292437429819</c:v>
                </c:pt>
                <c:pt idx="7738">
                  <c:v>19.394485192768002</c:v>
                </c:pt>
                <c:pt idx="7739">
                  <c:v>19.39449656055001</c:v>
                </c:pt>
                <c:pt idx="7740">
                  <c:v>19.394604330108542</c:v>
                </c:pt>
                <c:pt idx="7741">
                  <c:v>19.394900776062315</c:v>
                </c:pt>
                <c:pt idx="7742">
                  <c:v>19.395003410116381</c:v>
                </c:pt>
                <c:pt idx="7743">
                  <c:v>19.395085513293132</c:v>
                </c:pt>
                <c:pt idx="7744">
                  <c:v>19.395103511479533</c:v>
                </c:pt>
                <c:pt idx="7745">
                  <c:v>19.395176654770626</c:v>
                </c:pt>
                <c:pt idx="7746">
                  <c:v>19.395251821641381</c:v>
                </c:pt>
                <c:pt idx="7747">
                  <c:v>19.395297148308511</c:v>
                </c:pt>
                <c:pt idx="7748">
                  <c:v>19.39529779550854</c:v>
                </c:pt>
                <c:pt idx="7749">
                  <c:v>19.39547902655573</c:v>
                </c:pt>
                <c:pt idx="7750">
                  <c:v>19.396158373270612</c:v>
                </c:pt>
                <c:pt idx="7751">
                  <c:v>19.396235189852113</c:v>
                </c:pt>
                <c:pt idx="7752">
                  <c:v>19.396263367960493</c:v>
                </c:pt>
                <c:pt idx="7753">
                  <c:v>19.396327310524864</c:v>
                </c:pt>
                <c:pt idx="7754">
                  <c:v>19.396367304221545</c:v>
                </c:pt>
                <c:pt idx="7755">
                  <c:v>19.39636946499094</c:v>
                </c:pt>
                <c:pt idx="7756">
                  <c:v>19.396396659009646</c:v>
                </c:pt>
                <c:pt idx="7757">
                  <c:v>19.396587613487824</c:v>
                </c:pt>
                <c:pt idx="7758">
                  <c:v>19.396589473212153</c:v>
                </c:pt>
                <c:pt idx="7759">
                  <c:v>19.396670683490274</c:v>
                </c:pt>
                <c:pt idx="7760">
                  <c:v>19.396789505505218</c:v>
                </c:pt>
                <c:pt idx="7761">
                  <c:v>19.396804845302441</c:v>
                </c:pt>
                <c:pt idx="7762">
                  <c:v>19.396988865307229</c:v>
                </c:pt>
                <c:pt idx="7763">
                  <c:v>19.397414063622236</c:v>
                </c:pt>
                <c:pt idx="7764">
                  <c:v>19.397452870510133</c:v>
                </c:pt>
                <c:pt idx="7765">
                  <c:v>19.397457559898314</c:v>
                </c:pt>
                <c:pt idx="7766">
                  <c:v>19.397586477809725</c:v>
                </c:pt>
                <c:pt idx="7767">
                  <c:v>19.397695304030186</c:v>
                </c:pt>
                <c:pt idx="7768">
                  <c:v>19.397875481553161</c:v>
                </c:pt>
                <c:pt idx="7769">
                  <c:v>19.398011301611259</c:v>
                </c:pt>
                <c:pt idx="7770">
                  <c:v>19.398032149633018</c:v>
                </c:pt>
                <c:pt idx="7771">
                  <c:v>19.398557017626526</c:v>
                </c:pt>
                <c:pt idx="7772">
                  <c:v>19.398707981230551</c:v>
                </c:pt>
                <c:pt idx="7773">
                  <c:v>19.398960150113226</c:v>
                </c:pt>
                <c:pt idx="7774">
                  <c:v>19.399094425023499</c:v>
                </c:pt>
                <c:pt idx="7775">
                  <c:v>19.39952165225273</c:v>
                </c:pt>
                <c:pt idx="7776">
                  <c:v>19.399560436693562</c:v>
                </c:pt>
                <c:pt idx="7777">
                  <c:v>19.39969417124502</c:v>
                </c:pt>
                <c:pt idx="7778">
                  <c:v>19.399763060512662</c:v>
                </c:pt>
                <c:pt idx="7779">
                  <c:v>19.399775482236048</c:v>
                </c:pt>
                <c:pt idx="7780">
                  <c:v>19.400033640705683</c:v>
                </c:pt>
                <c:pt idx="7781">
                  <c:v>19.400106171075898</c:v>
                </c:pt>
                <c:pt idx="7782">
                  <c:v>19.400264333316798</c:v>
                </c:pt>
                <c:pt idx="7783">
                  <c:v>19.400519245248208</c:v>
                </c:pt>
                <c:pt idx="7784">
                  <c:v>19.400668749478438</c:v>
                </c:pt>
                <c:pt idx="7785">
                  <c:v>19.400940062140712</c:v>
                </c:pt>
                <c:pt idx="7786">
                  <c:v>19.401069624720435</c:v>
                </c:pt>
                <c:pt idx="7787">
                  <c:v>19.401083185630021</c:v>
                </c:pt>
                <c:pt idx="7788">
                  <c:v>19.401187632121342</c:v>
                </c:pt>
                <c:pt idx="7789">
                  <c:v>19.401343591885194</c:v>
                </c:pt>
                <c:pt idx="7790">
                  <c:v>19.401507435707916</c:v>
                </c:pt>
                <c:pt idx="7791">
                  <c:v>19.401567791611733</c:v>
                </c:pt>
                <c:pt idx="7792">
                  <c:v>19.401629033303784</c:v>
                </c:pt>
                <c:pt idx="7793">
                  <c:v>19.40229545951459</c:v>
                </c:pt>
                <c:pt idx="7794">
                  <c:v>19.402746980901945</c:v>
                </c:pt>
                <c:pt idx="7795">
                  <c:v>19.402966693188155</c:v>
                </c:pt>
                <c:pt idx="7796">
                  <c:v>19.403057921532053</c:v>
                </c:pt>
                <c:pt idx="7797">
                  <c:v>19.403392916099211</c:v>
                </c:pt>
                <c:pt idx="7798">
                  <c:v>19.403427305668476</c:v>
                </c:pt>
                <c:pt idx="7799">
                  <c:v>19.403452121748941</c:v>
                </c:pt>
                <c:pt idx="7800">
                  <c:v>19.403471262801165</c:v>
                </c:pt>
                <c:pt idx="7801">
                  <c:v>19.403536939762674</c:v>
                </c:pt>
                <c:pt idx="7802">
                  <c:v>19.403637185689252</c:v>
                </c:pt>
                <c:pt idx="7803">
                  <c:v>19.403679178633055</c:v>
                </c:pt>
                <c:pt idx="7804">
                  <c:v>19.403838375558372</c:v>
                </c:pt>
                <c:pt idx="7805">
                  <c:v>19.403894522446301</c:v>
                </c:pt>
                <c:pt idx="7806">
                  <c:v>19.404102425478552</c:v>
                </c:pt>
                <c:pt idx="7807">
                  <c:v>19.404156894077975</c:v>
                </c:pt>
                <c:pt idx="7808">
                  <c:v>19.4045589722285</c:v>
                </c:pt>
                <c:pt idx="7809">
                  <c:v>19.404751506574534</c:v>
                </c:pt>
                <c:pt idx="7810">
                  <c:v>19.404885804400646</c:v>
                </c:pt>
                <c:pt idx="7811">
                  <c:v>19.404908272152376</c:v>
                </c:pt>
                <c:pt idx="7812">
                  <c:v>19.405051661275326</c:v>
                </c:pt>
                <c:pt idx="7813">
                  <c:v>19.405222117444239</c:v>
                </c:pt>
                <c:pt idx="7814">
                  <c:v>19.40537793424722</c:v>
                </c:pt>
                <c:pt idx="7815">
                  <c:v>19.405467268267977</c:v>
                </c:pt>
                <c:pt idx="7816">
                  <c:v>19.405496207764621</c:v>
                </c:pt>
                <c:pt idx="7817">
                  <c:v>19.405579052493387</c:v>
                </c:pt>
                <c:pt idx="7818">
                  <c:v>19.405587901916299</c:v>
                </c:pt>
                <c:pt idx="7819">
                  <c:v>19.405683073063859</c:v>
                </c:pt>
                <c:pt idx="7820">
                  <c:v>19.405875466509066</c:v>
                </c:pt>
                <c:pt idx="7821">
                  <c:v>19.406088215634082</c:v>
                </c:pt>
                <c:pt idx="7822">
                  <c:v>19.406169897476076</c:v>
                </c:pt>
                <c:pt idx="7823">
                  <c:v>19.406236653276366</c:v>
                </c:pt>
                <c:pt idx="7824">
                  <c:v>19.406271720991825</c:v>
                </c:pt>
                <c:pt idx="7825">
                  <c:v>19.406459480924269</c:v>
                </c:pt>
                <c:pt idx="7826">
                  <c:v>19.406500510427101</c:v>
                </c:pt>
                <c:pt idx="7827">
                  <c:v>19.406669331884309</c:v>
                </c:pt>
                <c:pt idx="7828">
                  <c:v>19.406726271990827</c:v>
                </c:pt>
                <c:pt idx="7829">
                  <c:v>19.406837658835308</c:v>
                </c:pt>
                <c:pt idx="7830">
                  <c:v>19.407076780243401</c:v>
                </c:pt>
                <c:pt idx="7831">
                  <c:v>19.407146761960043</c:v>
                </c:pt>
                <c:pt idx="7832">
                  <c:v>19.407189316124295</c:v>
                </c:pt>
                <c:pt idx="7833">
                  <c:v>19.407407145118583</c:v>
                </c:pt>
                <c:pt idx="7834">
                  <c:v>19.407637148004</c:v>
                </c:pt>
                <c:pt idx="7835">
                  <c:v>19.407761947117677</c:v>
                </c:pt>
                <c:pt idx="7836">
                  <c:v>19.407784090517445</c:v>
                </c:pt>
                <c:pt idx="7837">
                  <c:v>19.407801832399585</c:v>
                </c:pt>
                <c:pt idx="7838">
                  <c:v>19.408006961566301</c:v>
                </c:pt>
                <c:pt idx="7839">
                  <c:v>19.408340077513039</c:v>
                </c:pt>
                <c:pt idx="7840">
                  <c:v>19.408350353735138</c:v>
                </c:pt>
                <c:pt idx="7841">
                  <c:v>19.40836391570026</c:v>
                </c:pt>
                <c:pt idx="7842">
                  <c:v>19.408661121399426</c:v>
                </c:pt>
                <c:pt idx="7843">
                  <c:v>19.408927401360064</c:v>
                </c:pt>
                <c:pt idx="7844">
                  <c:v>19.409042671084674</c:v>
                </c:pt>
                <c:pt idx="7845">
                  <c:v>19.409275179490056</c:v>
                </c:pt>
                <c:pt idx="7846">
                  <c:v>19.409514806183225</c:v>
                </c:pt>
                <c:pt idx="7847">
                  <c:v>19.409568696178951</c:v>
                </c:pt>
                <c:pt idx="7848">
                  <c:v>19.409787207689817</c:v>
                </c:pt>
                <c:pt idx="7849">
                  <c:v>19.409935194332103</c:v>
                </c:pt>
                <c:pt idx="7850">
                  <c:v>19.410029390523974</c:v>
                </c:pt>
                <c:pt idx="7851">
                  <c:v>19.410346527312079</c:v>
                </c:pt>
                <c:pt idx="7852">
                  <c:v>19.410885016484027</c:v>
                </c:pt>
                <c:pt idx="7853">
                  <c:v>19.411237216474749</c:v>
                </c:pt>
                <c:pt idx="7854">
                  <c:v>19.411245020009318</c:v>
                </c:pt>
                <c:pt idx="7855">
                  <c:v>19.411314453598834</c:v>
                </c:pt>
                <c:pt idx="7856">
                  <c:v>19.411417160796695</c:v>
                </c:pt>
                <c:pt idx="7857">
                  <c:v>19.411457782222335</c:v>
                </c:pt>
                <c:pt idx="7858">
                  <c:v>19.411720449348717</c:v>
                </c:pt>
                <c:pt idx="7859">
                  <c:v>19.411825421978598</c:v>
                </c:pt>
                <c:pt idx="7860">
                  <c:v>19.412033882646831</c:v>
                </c:pt>
                <c:pt idx="7861">
                  <c:v>19.412088091312171</c:v>
                </c:pt>
                <c:pt idx="7862">
                  <c:v>19.412119769576439</c:v>
                </c:pt>
                <c:pt idx="7863">
                  <c:v>19.412340734399798</c:v>
                </c:pt>
                <c:pt idx="7864">
                  <c:v>19.412344492579361</c:v>
                </c:pt>
                <c:pt idx="7865">
                  <c:v>19.412513405432996</c:v>
                </c:pt>
                <c:pt idx="7866">
                  <c:v>19.412545459776126</c:v>
                </c:pt>
                <c:pt idx="7867">
                  <c:v>19.412611629948739</c:v>
                </c:pt>
                <c:pt idx="7868">
                  <c:v>19.412900594660133</c:v>
                </c:pt>
                <c:pt idx="7869">
                  <c:v>19.412915156435652</c:v>
                </c:pt>
                <c:pt idx="7870">
                  <c:v>19.41325413768066</c:v>
                </c:pt>
                <c:pt idx="7871">
                  <c:v>19.413402307701659</c:v>
                </c:pt>
                <c:pt idx="7872">
                  <c:v>19.413440534196049</c:v>
                </c:pt>
                <c:pt idx="7873">
                  <c:v>19.413652017095217</c:v>
                </c:pt>
                <c:pt idx="7874">
                  <c:v>19.413697728928462</c:v>
                </c:pt>
                <c:pt idx="7875">
                  <c:v>19.413858307305077</c:v>
                </c:pt>
                <c:pt idx="7876">
                  <c:v>19.413995319621961</c:v>
                </c:pt>
                <c:pt idx="7877">
                  <c:v>19.414130045629619</c:v>
                </c:pt>
                <c:pt idx="7878">
                  <c:v>19.41436990590919</c:v>
                </c:pt>
                <c:pt idx="7879">
                  <c:v>19.414385723168458</c:v>
                </c:pt>
                <c:pt idx="7880">
                  <c:v>19.414467608930639</c:v>
                </c:pt>
                <c:pt idx="7881">
                  <c:v>19.414563113763776</c:v>
                </c:pt>
                <c:pt idx="7882">
                  <c:v>19.414677083055373</c:v>
                </c:pt>
                <c:pt idx="7883">
                  <c:v>19.414794275834794</c:v>
                </c:pt>
                <c:pt idx="7884">
                  <c:v>19.414951544246705</c:v>
                </c:pt>
                <c:pt idx="7885">
                  <c:v>19.415334054563317</c:v>
                </c:pt>
                <c:pt idx="7886">
                  <c:v>19.415366579777526</c:v>
                </c:pt>
                <c:pt idx="7887">
                  <c:v>19.415644964263418</c:v>
                </c:pt>
                <c:pt idx="7888">
                  <c:v>19.415654043700592</c:v>
                </c:pt>
                <c:pt idx="7889">
                  <c:v>19.415666617015631</c:v>
                </c:pt>
                <c:pt idx="7890">
                  <c:v>19.415722450617082</c:v>
                </c:pt>
                <c:pt idx="7891">
                  <c:v>19.416076640343363</c:v>
                </c:pt>
                <c:pt idx="7892">
                  <c:v>19.416113744480779</c:v>
                </c:pt>
                <c:pt idx="7893">
                  <c:v>19.416235427950333</c:v>
                </c:pt>
                <c:pt idx="7894">
                  <c:v>19.416520334241454</c:v>
                </c:pt>
                <c:pt idx="7895">
                  <c:v>19.416898258944105</c:v>
                </c:pt>
                <c:pt idx="7896">
                  <c:v>19.417163514085562</c:v>
                </c:pt>
                <c:pt idx="7897">
                  <c:v>19.417169437346129</c:v>
                </c:pt>
                <c:pt idx="7898">
                  <c:v>19.417367532102205</c:v>
                </c:pt>
                <c:pt idx="7899">
                  <c:v>19.417416343835981</c:v>
                </c:pt>
                <c:pt idx="7900">
                  <c:v>19.417557031250062</c:v>
                </c:pt>
                <c:pt idx="7901">
                  <c:v>19.417740961660559</c:v>
                </c:pt>
                <c:pt idx="7902">
                  <c:v>19.417949939390517</c:v>
                </c:pt>
                <c:pt idx="7903">
                  <c:v>19.418037248093881</c:v>
                </c:pt>
                <c:pt idx="7904">
                  <c:v>19.418303796863576</c:v>
                </c:pt>
                <c:pt idx="7905">
                  <c:v>19.418395128014318</c:v>
                </c:pt>
                <c:pt idx="7906">
                  <c:v>19.418468705193739</c:v>
                </c:pt>
                <c:pt idx="7907">
                  <c:v>19.418531201185363</c:v>
                </c:pt>
                <c:pt idx="7908">
                  <c:v>19.418801839688598</c:v>
                </c:pt>
                <c:pt idx="7909">
                  <c:v>19.419446725361453</c:v>
                </c:pt>
                <c:pt idx="7910">
                  <c:v>19.419523766019871</c:v>
                </c:pt>
                <c:pt idx="7911">
                  <c:v>19.41970605318064</c:v>
                </c:pt>
                <c:pt idx="7912">
                  <c:v>19.420021473593948</c:v>
                </c:pt>
                <c:pt idx="7913">
                  <c:v>19.420098844452426</c:v>
                </c:pt>
                <c:pt idx="7914">
                  <c:v>19.420273257035706</c:v>
                </c:pt>
                <c:pt idx="7915">
                  <c:v>19.420282066320411</c:v>
                </c:pt>
                <c:pt idx="7916">
                  <c:v>19.420398802386728</c:v>
                </c:pt>
                <c:pt idx="7917">
                  <c:v>19.420703582693157</c:v>
                </c:pt>
                <c:pt idx="7918">
                  <c:v>19.420867801653653</c:v>
                </c:pt>
                <c:pt idx="7919">
                  <c:v>19.42120946248453</c:v>
                </c:pt>
                <c:pt idx="7920">
                  <c:v>19.421236646935064</c:v>
                </c:pt>
                <c:pt idx="7921">
                  <c:v>19.421555609738768</c:v>
                </c:pt>
                <c:pt idx="7922">
                  <c:v>19.421666615261071</c:v>
                </c:pt>
                <c:pt idx="7923">
                  <c:v>19.421714053419112</c:v>
                </c:pt>
                <c:pt idx="7924">
                  <c:v>19.421965661315774</c:v>
                </c:pt>
                <c:pt idx="7925">
                  <c:v>19.422281222665291</c:v>
                </c:pt>
                <c:pt idx="7926">
                  <c:v>19.422305202254961</c:v>
                </c:pt>
                <c:pt idx="7927">
                  <c:v>19.422322313088205</c:v>
                </c:pt>
                <c:pt idx="7928">
                  <c:v>19.42243198339915</c:v>
                </c:pt>
                <c:pt idx="7929">
                  <c:v>19.422604291256974</c:v>
                </c:pt>
                <c:pt idx="7930">
                  <c:v>19.422718554754727</c:v>
                </c:pt>
                <c:pt idx="7931">
                  <c:v>19.42286503877418</c:v>
                </c:pt>
                <c:pt idx="7932">
                  <c:v>19.422937686624124</c:v>
                </c:pt>
                <c:pt idx="7933">
                  <c:v>19.423042266081495</c:v>
                </c:pt>
                <c:pt idx="7934">
                  <c:v>19.423721024176821</c:v>
                </c:pt>
                <c:pt idx="7935">
                  <c:v>19.423786646385349</c:v>
                </c:pt>
                <c:pt idx="7936">
                  <c:v>19.42389408360587</c:v>
                </c:pt>
                <c:pt idx="7937">
                  <c:v>19.424207358109669</c:v>
                </c:pt>
                <c:pt idx="7938">
                  <c:v>19.424565820299076</c:v>
                </c:pt>
                <c:pt idx="7939">
                  <c:v>19.424625912882036</c:v>
                </c:pt>
                <c:pt idx="7940">
                  <c:v>19.424634147710691</c:v>
                </c:pt>
                <c:pt idx="7941">
                  <c:v>19.424638314874585</c:v>
                </c:pt>
                <c:pt idx="7942">
                  <c:v>19.424881186531771</c:v>
                </c:pt>
                <c:pt idx="7943">
                  <c:v>19.42513157076942</c:v>
                </c:pt>
                <c:pt idx="7944">
                  <c:v>19.425442265577253</c:v>
                </c:pt>
                <c:pt idx="7945">
                  <c:v>19.425544504983236</c:v>
                </c:pt>
                <c:pt idx="7946">
                  <c:v>19.425883209698029</c:v>
                </c:pt>
                <c:pt idx="7947">
                  <c:v>19.425973061052769</c:v>
                </c:pt>
                <c:pt idx="7948">
                  <c:v>19.426008501520606</c:v>
                </c:pt>
                <c:pt idx="7949">
                  <c:v>19.426171708386491</c:v>
                </c:pt>
                <c:pt idx="7950">
                  <c:v>19.426206325352986</c:v>
                </c:pt>
                <c:pt idx="7951">
                  <c:v>19.426253488524587</c:v>
                </c:pt>
                <c:pt idx="7952">
                  <c:v>19.426396989920725</c:v>
                </c:pt>
                <c:pt idx="7953">
                  <c:v>19.426601950489015</c:v>
                </c:pt>
                <c:pt idx="7954">
                  <c:v>19.426799463118826</c:v>
                </c:pt>
                <c:pt idx="7955">
                  <c:v>19.426800414715494</c:v>
                </c:pt>
                <c:pt idx="7956">
                  <c:v>19.426890818677499</c:v>
                </c:pt>
                <c:pt idx="7957">
                  <c:v>19.426977132744739</c:v>
                </c:pt>
                <c:pt idx="7958">
                  <c:v>19.427035106355717</c:v>
                </c:pt>
                <c:pt idx="7959">
                  <c:v>19.427072440032727</c:v>
                </c:pt>
                <c:pt idx="7960">
                  <c:v>19.427191986659587</c:v>
                </c:pt>
                <c:pt idx="7961">
                  <c:v>19.427219314619983</c:v>
                </c:pt>
                <c:pt idx="7962">
                  <c:v>19.427597582813434</c:v>
                </c:pt>
                <c:pt idx="7963">
                  <c:v>19.427832808825311</c:v>
                </c:pt>
                <c:pt idx="7964">
                  <c:v>19.427993451891581</c:v>
                </c:pt>
                <c:pt idx="7965">
                  <c:v>19.428529508730769</c:v>
                </c:pt>
                <c:pt idx="7966">
                  <c:v>19.428765542414908</c:v>
                </c:pt>
                <c:pt idx="7967">
                  <c:v>19.428810523667103</c:v>
                </c:pt>
                <c:pt idx="7968">
                  <c:v>19.429074642811131</c:v>
                </c:pt>
                <c:pt idx="7969">
                  <c:v>19.42937334243932</c:v>
                </c:pt>
                <c:pt idx="7970">
                  <c:v>19.429414638791378</c:v>
                </c:pt>
                <c:pt idx="7971">
                  <c:v>19.429801299748618</c:v>
                </c:pt>
                <c:pt idx="7972">
                  <c:v>19.42984530628177</c:v>
                </c:pt>
                <c:pt idx="7973">
                  <c:v>19.42998159391642</c:v>
                </c:pt>
                <c:pt idx="7974">
                  <c:v>19.430058723683246</c:v>
                </c:pt>
                <c:pt idx="7975">
                  <c:v>19.430223372390362</c:v>
                </c:pt>
                <c:pt idx="7976">
                  <c:v>19.430250737090375</c:v>
                </c:pt>
                <c:pt idx="7977">
                  <c:v>19.430400695165414</c:v>
                </c:pt>
                <c:pt idx="7978">
                  <c:v>19.43041906560223</c:v>
                </c:pt>
                <c:pt idx="7979">
                  <c:v>19.430431941523651</c:v>
                </c:pt>
                <c:pt idx="7980">
                  <c:v>19.430751715727407</c:v>
                </c:pt>
                <c:pt idx="7981">
                  <c:v>19.430834149613304</c:v>
                </c:pt>
                <c:pt idx="7982">
                  <c:v>19.431177018816243</c:v>
                </c:pt>
                <c:pt idx="7983">
                  <c:v>19.431649952848559</c:v>
                </c:pt>
                <c:pt idx="7984">
                  <c:v>19.431725866328769</c:v>
                </c:pt>
                <c:pt idx="7985">
                  <c:v>19.431843726291714</c:v>
                </c:pt>
                <c:pt idx="7986">
                  <c:v>19.43199271658192</c:v>
                </c:pt>
                <c:pt idx="7987">
                  <c:v>19.432013821593486</c:v>
                </c:pt>
                <c:pt idx="7988">
                  <c:v>19.432098445116871</c:v>
                </c:pt>
                <c:pt idx="7989">
                  <c:v>19.432367330794619</c:v>
                </c:pt>
                <c:pt idx="7990">
                  <c:v>19.432521921708339</c:v>
                </c:pt>
                <c:pt idx="7991">
                  <c:v>19.432548212652364</c:v>
                </c:pt>
                <c:pt idx="7992">
                  <c:v>19.433093289910644</c:v>
                </c:pt>
                <c:pt idx="7993">
                  <c:v>19.433396051811464</c:v>
                </c:pt>
                <c:pt idx="7994">
                  <c:v>19.433773831279574</c:v>
                </c:pt>
                <c:pt idx="7995">
                  <c:v>19.433959492515772</c:v>
                </c:pt>
                <c:pt idx="7996">
                  <c:v>19.434049327143441</c:v>
                </c:pt>
                <c:pt idx="7997">
                  <c:v>19.434085940961953</c:v>
                </c:pt>
                <c:pt idx="7998">
                  <c:v>19.434138354785045</c:v>
                </c:pt>
                <c:pt idx="7999">
                  <c:v>19.434183898305552</c:v>
                </c:pt>
                <c:pt idx="8000">
                  <c:v>19.434215589442225</c:v>
                </c:pt>
                <c:pt idx="8001">
                  <c:v>19.434383772833314</c:v>
                </c:pt>
                <c:pt idx="8002">
                  <c:v>19.434832777779778</c:v>
                </c:pt>
                <c:pt idx="8003">
                  <c:v>19.435029823400392</c:v>
                </c:pt>
                <c:pt idx="8004">
                  <c:v>19.435117285323727</c:v>
                </c:pt>
                <c:pt idx="8005">
                  <c:v>19.43520693705802</c:v>
                </c:pt>
                <c:pt idx="8006">
                  <c:v>19.435423124989207</c:v>
                </c:pt>
                <c:pt idx="8007">
                  <c:v>19.435517134172123</c:v>
                </c:pt>
                <c:pt idx="8008">
                  <c:v>19.43559858185764</c:v>
                </c:pt>
                <c:pt idx="8009">
                  <c:v>19.435699077506442</c:v>
                </c:pt>
                <c:pt idx="8010">
                  <c:v>19.435919373344859</c:v>
                </c:pt>
                <c:pt idx="8011">
                  <c:v>19.435928704191987</c:v>
                </c:pt>
                <c:pt idx="8012">
                  <c:v>19.436172549078606</c:v>
                </c:pt>
                <c:pt idx="8013">
                  <c:v>19.436191605225297</c:v>
                </c:pt>
                <c:pt idx="8014">
                  <c:v>19.436540684587996</c:v>
                </c:pt>
                <c:pt idx="8015">
                  <c:v>19.436760872846197</c:v>
                </c:pt>
                <c:pt idx="8016">
                  <c:v>19.436888831342671</c:v>
                </c:pt>
                <c:pt idx="8017">
                  <c:v>19.437284146959172</c:v>
                </c:pt>
                <c:pt idx="8018">
                  <c:v>19.437420732035196</c:v>
                </c:pt>
                <c:pt idx="8019">
                  <c:v>19.43765607245281</c:v>
                </c:pt>
                <c:pt idx="8020">
                  <c:v>19.437716265531812</c:v>
                </c:pt>
                <c:pt idx="8021">
                  <c:v>19.4377519744585</c:v>
                </c:pt>
                <c:pt idx="8022">
                  <c:v>19.438140922532334</c:v>
                </c:pt>
                <c:pt idx="8023">
                  <c:v>19.438406366969158</c:v>
                </c:pt>
                <c:pt idx="8024">
                  <c:v>19.438440940128501</c:v>
                </c:pt>
                <c:pt idx="8025">
                  <c:v>19.438654338338704</c:v>
                </c:pt>
                <c:pt idx="8026">
                  <c:v>19.43892877257116</c:v>
                </c:pt>
                <c:pt idx="8027">
                  <c:v>19.438966175762399</c:v>
                </c:pt>
                <c:pt idx="8028">
                  <c:v>19.438972026355302</c:v>
                </c:pt>
                <c:pt idx="8029">
                  <c:v>19.439038813631612</c:v>
                </c:pt>
                <c:pt idx="8030">
                  <c:v>19.439095903719625</c:v>
                </c:pt>
                <c:pt idx="8031">
                  <c:v>19.439439421972821</c:v>
                </c:pt>
                <c:pt idx="8032">
                  <c:v>19.439644694666242</c:v>
                </c:pt>
                <c:pt idx="8033">
                  <c:v>19.439799394237145</c:v>
                </c:pt>
                <c:pt idx="8034">
                  <c:v>19.439833848529144</c:v>
                </c:pt>
                <c:pt idx="8035">
                  <c:v>19.440223300596578</c:v>
                </c:pt>
                <c:pt idx="8036">
                  <c:v>19.440775003577802</c:v>
                </c:pt>
                <c:pt idx="8037">
                  <c:v>19.440820195797613</c:v>
                </c:pt>
                <c:pt idx="8038">
                  <c:v>19.440890830072959</c:v>
                </c:pt>
                <c:pt idx="8039">
                  <c:v>19.441113894262294</c:v>
                </c:pt>
                <c:pt idx="8040">
                  <c:v>19.441114941496565</c:v>
                </c:pt>
                <c:pt idx="8041">
                  <c:v>19.441129413680379</c:v>
                </c:pt>
                <c:pt idx="8042">
                  <c:v>19.441194551439644</c:v>
                </c:pt>
                <c:pt idx="8043">
                  <c:v>19.441259033370443</c:v>
                </c:pt>
                <c:pt idx="8044">
                  <c:v>19.442039892404921</c:v>
                </c:pt>
                <c:pt idx="8045">
                  <c:v>19.442303688647279</c:v>
                </c:pt>
                <c:pt idx="8046">
                  <c:v>19.442309585787694</c:v>
                </c:pt>
                <c:pt idx="8047">
                  <c:v>19.442330268424424</c:v>
                </c:pt>
                <c:pt idx="8048">
                  <c:v>19.442572810906018</c:v>
                </c:pt>
                <c:pt idx="8049">
                  <c:v>19.442707876448836</c:v>
                </c:pt>
                <c:pt idx="8050">
                  <c:v>19.442746903236735</c:v>
                </c:pt>
                <c:pt idx="8051">
                  <c:v>19.443011827782414</c:v>
                </c:pt>
                <c:pt idx="8052">
                  <c:v>19.443018847694113</c:v>
                </c:pt>
                <c:pt idx="8053">
                  <c:v>19.44327633000238</c:v>
                </c:pt>
                <c:pt idx="8054">
                  <c:v>19.443371454676267</c:v>
                </c:pt>
                <c:pt idx="8055">
                  <c:v>19.443492733103692</c:v>
                </c:pt>
                <c:pt idx="8056">
                  <c:v>19.443770062705873</c:v>
                </c:pt>
                <c:pt idx="8057">
                  <c:v>19.443810982469156</c:v>
                </c:pt>
                <c:pt idx="8058">
                  <c:v>19.443839578044464</c:v>
                </c:pt>
                <c:pt idx="8059">
                  <c:v>19.443847913563701</c:v>
                </c:pt>
                <c:pt idx="8060">
                  <c:v>19.444044384747258</c:v>
                </c:pt>
                <c:pt idx="8061">
                  <c:v>19.444216067763403</c:v>
                </c:pt>
                <c:pt idx="8062">
                  <c:v>19.444825262143105</c:v>
                </c:pt>
                <c:pt idx="8063">
                  <c:v>19.444907030562518</c:v>
                </c:pt>
                <c:pt idx="8064">
                  <c:v>19.445056048335928</c:v>
                </c:pt>
                <c:pt idx="8065">
                  <c:v>19.445231213445403</c:v>
                </c:pt>
                <c:pt idx="8066">
                  <c:v>19.445243368100545</c:v>
                </c:pt>
                <c:pt idx="8067">
                  <c:v>19.445300463713764</c:v>
                </c:pt>
                <c:pt idx="8068">
                  <c:v>19.445327178641747</c:v>
                </c:pt>
                <c:pt idx="8069">
                  <c:v>19.445341696483339</c:v>
                </c:pt>
                <c:pt idx="8070">
                  <c:v>19.445387608569757</c:v>
                </c:pt>
                <c:pt idx="8071">
                  <c:v>19.445405221859751</c:v>
                </c:pt>
                <c:pt idx="8072">
                  <c:v>19.445568349477114</c:v>
                </c:pt>
                <c:pt idx="8073">
                  <c:v>19.445745868157879</c:v>
                </c:pt>
                <c:pt idx="8074">
                  <c:v>19.445836900887663</c:v>
                </c:pt>
                <c:pt idx="8075">
                  <c:v>19.446302816124007</c:v>
                </c:pt>
                <c:pt idx="8076">
                  <c:v>19.446361687750596</c:v>
                </c:pt>
                <c:pt idx="8077">
                  <c:v>19.446517427378563</c:v>
                </c:pt>
                <c:pt idx="8078">
                  <c:v>19.446890739821768</c:v>
                </c:pt>
                <c:pt idx="8079">
                  <c:v>19.447155680051996</c:v>
                </c:pt>
                <c:pt idx="8080">
                  <c:v>19.447239827248701</c:v>
                </c:pt>
                <c:pt idx="8081">
                  <c:v>19.447239918677141</c:v>
                </c:pt>
                <c:pt idx="8082">
                  <c:v>19.447303309312943</c:v>
                </c:pt>
                <c:pt idx="8083">
                  <c:v>19.447372119581988</c:v>
                </c:pt>
                <c:pt idx="8084">
                  <c:v>19.447927979228144</c:v>
                </c:pt>
                <c:pt idx="8085">
                  <c:v>19.448014138168254</c:v>
                </c:pt>
                <c:pt idx="8086">
                  <c:v>19.448716747673764</c:v>
                </c:pt>
                <c:pt idx="8087">
                  <c:v>19.448892762740606</c:v>
                </c:pt>
                <c:pt idx="8088">
                  <c:v>19.448941817148043</c:v>
                </c:pt>
                <c:pt idx="8089">
                  <c:v>19.449055610665908</c:v>
                </c:pt>
                <c:pt idx="8090">
                  <c:v>19.449536709146781</c:v>
                </c:pt>
                <c:pt idx="8091">
                  <c:v>19.44957681249047</c:v>
                </c:pt>
                <c:pt idx="8092">
                  <c:v>19.449641683455305</c:v>
                </c:pt>
                <c:pt idx="8093">
                  <c:v>19.449713449682015</c:v>
                </c:pt>
                <c:pt idx="8094">
                  <c:v>19.450070950474416</c:v>
                </c:pt>
                <c:pt idx="8095">
                  <c:v>19.45015728540524</c:v>
                </c:pt>
                <c:pt idx="8096">
                  <c:v>19.450429119816263</c:v>
                </c:pt>
                <c:pt idx="8097">
                  <c:v>19.450517960304133</c:v>
                </c:pt>
                <c:pt idx="8098">
                  <c:v>19.450563262872535</c:v>
                </c:pt>
                <c:pt idx="8099">
                  <c:v>19.450577482395317</c:v>
                </c:pt>
                <c:pt idx="8100">
                  <c:v>19.450782829744682</c:v>
                </c:pt>
                <c:pt idx="8101">
                  <c:v>19.45135559002177</c:v>
                </c:pt>
                <c:pt idx="8102">
                  <c:v>19.451388721139978</c:v>
                </c:pt>
                <c:pt idx="8103">
                  <c:v>19.451413632556861</c:v>
                </c:pt>
                <c:pt idx="8104">
                  <c:v>19.451483909944848</c:v>
                </c:pt>
                <c:pt idx="8105">
                  <c:v>19.451491443172625</c:v>
                </c:pt>
                <c:pt idx="8106">
                  <c:v>19.451753808883137</c:v>
                </c:pt>
                <c:pt idx="8107">
                  <c:v>19.451790822957925</c:v>
                </c:pt>
                <c:pt idx="8108">
                  <c:v>19.45210058632626</c:v>
                </c:pt>
                <c:pt idx="8109">
                  <c:v>19.452155368563172</c:v>
                </c:pt>
                <c:pt idx="8110">
                  <c:v>19.452165004715834</c:v>
                </c:pt>
                <c:pt idx="8111">
                  <c:v>19.452299239878183</c:v>
                </c:pt>
                <c:pt idx="8112">
                  <c:v>19.452408928066511</c:v>
                </c:pt>
                <c:pt idx="8113">
                  <c:v>19.452734036508584</c:v>
                </c:pt>
                <c:pt idx="8114">
                  <c:v>19.452967288361801</c:v>
                </c:pt>
                <c:pt idx="8115">
                  <c:v>19.452989860474979</c:v>
                </c:pt>
                <c:pt idx="8116">
                  <c:v>19.453009615721498</c:v>
                </c:pt>
                <c:pt idx="8117">
                  <c:v>19.453193208353312</c:v>
                </c:pt>
                <c:pt idx="8118">
                  <c:v>19.453253317147446</c:v>
                </c:pt>
                <c:pt idx="8119">
                  <c:v>19.453409120995161</c:v>
                </c:pt>
                <c:pt idx="8120">
                  <c:v>19.453746082363057</c:v>
                </c:pt>
                <c:pt idx="8121">
                  <c:v>19.453978427657884</c:v>
                </c:pt>
                <c:pt idx="8122">
                  <c:v>19.454110648471239</c:v>
                </c:pt>
                <c:pt idx="8123">
                  <c:v>19.454274339347087</c:v>
                </c:pt>
                <c:pt idx="8124">
                  <c:v>19.4543433756333</c:v>
                </c:pt>
                <c:pt idx="8125">
                  <c:v>19.45439662952915</c:v>
                </c:pt>
                <c:pt idx="8126">
                  <c:v>19.454410234463865</c:v>
                </c:pt>
                <c:pt idx="8127">
                  <c:v>19.454412826552016</c:v>
                </c:pt>
                <c:pt idx="8128">
                  <c:v>19.454510153857104</c:v>
                </c:pt>
                <c:pt idx="8129">
                  <c:v>19.454578217951379</c:v>
                </c:pt>
                <c:pt idx="8130">
                  <c:v>19.454667235411463</c:v>
                </c:pt>
                <c:pt idx="8131">
                  <c:v>19.454880116311259</c:v>
                </c:pt>
                <c:pt idx="8132">
                  <c:v>19.455131904161604</c:v>
                </c:pt>
                <c:pt idx="8133">
                  <c:v>19.455256875758572</c:v>
                </c:pt>
                <c:pt idx="8134">
                  <c:v>19.455336460241107</c:v>
                </c:pt>
                <c:pt idx="8135">
                  <c:v>19.455426653976012</c:v>
                </c:pt>
                <c:pt idx="8136">
                  <c:v>19.455431751543479</c:v>
                </c:pt>
                <c:pt idx="8137">
                  <c:v>19.455638693073386</c:v>
                </c:pt>
                <c:pt idx="8138">
                  <c:v>19.455655187676079</c:v>
                </c:pt>
                <c:pt idx="8139">
                  <c:v>19.455672326528592</c:v>
                </c:pt>
                <c:pt idx="8140">
                  <c:v>19.455868477945653</c:v>
                </c:pt>
                <c:pt idx="8141">
                  <c:v>19.455890690284811</c:v>
                </c:pt>
                <c:pt idx="8142">
                  <c:v>19.456080834137396</c:v>
                </c:pt>
                <c:pt idx="8143">
                  <c:v>19.456194901409113</c:v>
                </c:pt>
                <c:pt idx="8144">
                  <c:v>19.456328758298934</c:v>
                </c:pt>
                <c:pt idx="8145">
                  <c:v>19.456363519838952</c:v>
                </c:pt>
                <c:pt idx="8146">
                  <c:v>19.456713547252555</c:v>
                </c:pt>
                <c:pt idx="8147">
                  <c:v>19.457146776562972</c:v>
                </c:pt>
                <c:pt idx="8148">
                  <c:v>19.457216017560583</c:v>
                </c:pt>
                <c:pt idx="8149">
                  <c:v>19.457233050811752</c:v>
                </c:pt>
                <c:pt idx="8150">
                  <c:v>19.457403546843707</c:v>
                </c:pt>
                <c:pt idx="8151">
                  <c:v>19.45780158652428</c:v>
                </c:pt>
                <c:pt idx="8152">
                  <c:v>19.458101413387745</c:v>
                </c:pt>
                <c:pt idx="8153">
                  <c:v>19.458201199976237</c:v>
                </c:pt>
                <c:pt idx="8154">
                  <c:v>19.458305301821717</c:v>
                </c:pt>
                <c:pt idx="8155">
                  <c:v>19.458323462051816</c:v>
                </c:pt>
                <c:pt idx="8156">
                  <c:v>19.458481133844558</c:v>
                </c:pt>
                <c:pt idx="8157">
                  <c:v>19.4586159208582</c:v>
                </c:pt>
                <c:pt idx="8158">
                  <c:v>19.458934776230542</c:v>
                </c:pt>
                <c:pt idx="8159">
                  <c:v>19.45948392213738</c:v>
                </c:pt>
                <c:pt idx="8160">
                  <c:v>19.459515647252225</c:v>
                </c:pt>
                <c:pt idx="8161">
                  <c:v>19.459682510963908</c:v>
                </c:pt>
                <c:pt idx="8162">
                  <c:v>19.459716658246958</c:v>
                </c:pt>
                <c:pt idx="8163">
                  <c:v>19.459790969813113</c:v>
                </c:pt>
                <c:pt idx="8164">
                  <c:v>19.460067823650917</c:v>
                </c:pt>
                <c:pt idx="8165">
                  <c:v>19.460331652709471</c:v>
                </c:pt>
                <c:pt idx="8166">
                  <c:v>19.460372583570518</c:v>
                </c:pt>
                <c:pt idx="8167">
                  <c:v>19.460388634144351</c:v>
                </c:pt>
                <c:pt idx="8168">
                  <c:v>19.460576034528827</c:v>
                </c:pt>
                <c:pt idx="8169">
                  <c:v>19.460729579347532</c:v>
                </c:pt>
                <c:pt idx="8170">
                  <c:v>19.460959390527492</c:v>
                </c:pt>
                <c:pt idx="8171">
                  <c:v>19.461064062263382</c:v>
                </c:pt>
                <c:pt idx="8172">
                  <c:v>19.461169215148324</c:v>
                </c:pt>
                <c:pt idx="8173">
                  <c:v>19.461355661095553</c:v>
                </c:pt>
                <c:pt idx="8174">
                  <c:v>19.461402886408987</c:v>
                </c:pt>
                <c:pt idx="8175">
                  <c:v>19.461653070046538</c:v>
                </c:pt>
                <c:pt idx="8176">
                  <c:v>19.461663205388476</c:v>
                </c:pt>
                <c:pt idx="8177">
                  <c:v>19.461849507210616</c:v>
                </c:pt>
                <c:pt idx="8178">
                  <c:v>19.461989148781107</c:v>
                </c:pt>
                <c:pt idx="8179">
                  <c:v>19.462306754079322</c:v>
                </c:pt>
                <c:pt idx="8180">
                  <c:v>19.462643964950029</c:v>
                </c:pt>
                <c:pt idx="8181">
                  <c:v>19.462703246632444</c:v>
                </c:pt>
                <c:pt idx="8182">
                  <c:v>19.462776872457908</c:v>
                </c:pt>
                <c:pt idx="8183">
                  <c:v>19.462923851438156</c:v>
                </c:pt>
                <c:pt idx="8184">
                  <c:v>19.462954239668733</c:v>
                </c:pt>
                <c:pt idx="8185">
                  <c:v>19.463147808106619</c:v>
                </c:pt>
                <c:pt idx="8186">
                  <c:v>19.463652540734873</c:v>
                </c:pt>
                <c:pt idx="8187">
                  <c:v>19.463742885421638</c:v>
                </c:pt>
                <c:pt idx="8188">
                  <c:v>19.463832599205158</c:v>
                </c:pt>
                <c:pt idx="8189">
                  <c:v>19.464066475747128</c:v>
                </c:pt>
                <c:pt idx="8190">
                  <c:v>19.464081277413165</c:v>
                </c:pt>
                <c:pt idx="8191">
                  <c:v>19.464088669879064</c:v>
                </c:pt>
                <c:pt idx="8192">
                  <c:v>19.464597044349361</c:v>
                </c:pt>
                <c:pt idx="8193">
                  <c:v>19.464759709621077</c:v>
                </c:pt>
                <c:pt idx="8194">
                  <c:v>19.464973324734675</c:v>
                </c:pt>
                <c:pt idx="8195">
                  <c:v>19.465101461035964</c:v>
                </c:pt>
                <c:pt idx="8196">
                  <c:v>19.46511178597693</c:v>
                </c:pt>
                <c:pt idx="8197">
                  <c:v>19.465475971877851</c:v>
                </c:pt>
                <c:pt idx="8198">
                  <c:v>19.465502951609949</c:v>
                </c:pt>
                <c:pt idx="8199">
                  <c:v>19.465521932370798</c:v>
                </c:pt>
                <c:pt idx="8200">
                  <c:v>19.465598067879217</c:v>
                </c:pt>
                <c:pt idx="8201">
                  <c:v>19.465668709020115</c:v>
                </c:pt>
                <c:pt idx="8202">
                  <c:v>19.465705304664844</c:v>
                </c:pt>
                <c:pt idx="8203">
                  <c:v>19.465767186732791</c:v>
                </c:pt>
                <c:pt idx="8204">
                  <c:v>19.465881514099934</c:v>
                </c:pt>
                <c:pt idx="8205">
                  <c:v>19.466138721441226</c:v>
                </c:pt>
                <c:pt idx="8206">
                  <c:v>19.466206355700763</c:v>
                </c:pt>
                <c:pt idx="8207">
                  <c:v>19.466226887148366</c:v>
                </c:pt>
                <c:pt idx="8208">
                  <c:v>19.466328227951372</c:v>
                </c:pt>
                <c:pt idx="8209">
                  <c:v>19.466441836028402</c:v>
                </c:pt>
                <c:pt idx="8210">
                  <c:v>19.466499896637455</c:v>
                </c:pt>
                <c:pt idx="8211">
                  <c:v>19.466518592303469</c:v>
                </c:pt>
                <c:pt idx="8212">
                  <c:v>19.46662837275661</c:v>
                </c:pt>
                <c:pt idx="8213">
                  <c:v>19.466703878728758</c:v>
                </c:pt>
                <c:pt idx="8214">
                  <c:v>19.466894541623873</c:v>
                </c:pt>
                <c:pt idx="8215">
                  <c:v>19.46696330363585</c:v>
                </c:pt>
                <c:pt idx="8216">
                  <c:v>19.467115418152925</c:v>
                </c:pt>
                <c:pt idx="8217">
                  <c:v>19.467297264560145</c:v>
                </c:pt>
                <c:pt idx="8218">
                  <c:v>19.467877289840782</c:v>
                </c:pt>
                <c:pt idx="8219">
                  <c:v>19.467910296590084</c:v>
                </c:pt>
                <c:pt idx="8220">
                  <c:v>19.467964819950108</c:v>
                </c:pt>
                <c:pt idx="8221">
                  <c:v>19.467989396100094</c:v>
                </c:pt>
                <c:pt idx="8222">
                  <c:v>19.468374414073466</c:v>
                </c:pt>
                <c:pt idx="8223">
                  <c:v>19.468487474958032</c:v>
                </c:pt>
                <c:pt idx="8224">
                  <c:v>19.468632229906454</c:v>
                </c:pt>
                <c:pt idx="8225">
                  <c:v>19.469152640739281</c:v>
                </c:pt>
                <c:pt idx="8226">
                  <c:v>19.469215682960638</c:v>
                </c:pt>
                <c:pt idx="8227">
                  <c:v>19.469266080440956</c:v>
                </c:pt>
                <c:pt idx="8228">
                  <c:v>19.469615306780941</c:v>
                </c:pt>
                <c:pt idx="8229">
                  <c:v>19.469688946333747</c:v>
                </c:pt>
                <c:pt idx="8230">
                  <c:v>19.469700896774285</c:v>
                </c:pt>
                <c:pt idx="8231">
                  <c:v>19.469721343370132</c:v>
                </c:pt>
                <c:pt idx="8232">
                  <c:v>19.469739810440352</c:v>
                </c:pt>
                <c:pt idx="8233">
                  <c:v>19.469894866703942</c:v>
                </c:pt>
                <c:pt idx="8234">
                  <c:v>19.469947481117586</c:v>
                </c:pt>
                <c:pt idx="8235">
                  <c:v>19.469988940222564</c:v>
                </c:pt>
                <c:pt idx="8236">
                  <c:v>19.470231204200882</c:v>
                </c:pt>
                <c:pt idx="8237">
                  <c:v>19.470267213501785</c:v>
                </c:pt>
                <c:pt idx="8238">
                  <c:v>19.470339720814685</c:v>
                </c:pt>
                <c:pt idx="8239">
                  <c:v>19.470378712598023</c:v>
                </c:pt>
                <c:pt idx="8240">
                  <c:v>19.47053165990804</c:v>
                </c:pt>
                <c:pt idx="8241">
                  <c:v>19.470594343902601</c:v>
                </c:pt>
                <c:pt idx="8242">
                  <c:v>19.470625246846872</c:v>
                </c:pt>
                <c:pt idx="8243">
                  <c:v>19.470679460014075</c:v>
                </c:pt>
                <c:pt idx="8244">
                  <c:v>19.470816259279761</c:v>
                </c:pt>
                <c:pt idx="8245">
                  <c:v>19.470908266838215</c:v>
                </c:pt>
                <c:pt idx="8246">
                  <c:v>19.471067007004933</c:v>
                </c:pt>
                <c:pt idx="8247">
                  <c:v>19.471433458591942</c:v>
                </c:pt>
                <c:pt idx="8248">
                  <c:v>19.471579850728524</c:v>
                </c:pt>
                <c:pt idx="8249">
                  <c:v>19.471798225494361</c:v>
                </c:pt>
                <c:pt idx="8250">
                  <c:v>19.471986614414153</c:v>
                </c:pt>
                <c:pt idx="8251">
                  <c:v>19.472237642709821</c:v>
                </c:pt>
                <c:pt idx="8252">
                  <c:v>19.472307898028625</c:v>
                </c:pt>
                <c:pt idx="8253">
                  <c:v>19.472349382521024</c:v>
                </c:pt>
                <c:pt idx="8254">
                  <c:v>19.472424799946992</c:v>
                </c:pt>
                <c:pt idx="8255">
                  <c:v>19.472670820984881</c:v>
                </c:pt>
                <c:pt idx="8256">
                  <c:v>19.472716820377595</c:v>
                </c:pt>
                <c:pt idx="8257">
                  <c:v>19.473044250824991</c:v>
                </c:pt>
                <c:pt idx="8258">
                  <c:v>19.473308444209316</c:v>
                </c:pt>
                <c:pt idx="8259">
                  <c:v>19.473390703721901</c:v>
                </c:pt>
                <c:pt idx="8260">
                  <c:v>19.473537760824026</c:v>
                </c:pt>
                <c:pt idx="8261">
                  <c:v>19.473672972521108</c:v>
                </c:pt>
                <c:pt idx="8262">
                  <c:v>19.473875903508709</c:v>
                </c:pt>
                <c:pt idx="8263">
                  <c:v>19.474449327970348</c:v>
                </c:pt>
                <c:pt idx="8264">
                  <c:v>19.474471084480413</c:v>
                </c:pt>
                <c:pt idx="8265">
                  <c:v>19.474658771256465</c:v>
                </c:pt>
                <c:pt idx="8266">
                  <c:v>19.474726500367488</c:v>
                </c:pt>
                <c:pt idx="8267">
                  <c:v>19.474952643762222</c:v>
                </c:pt>
                <c:pt idx="8268">
                  <c:v>19.475057118971414</c:v>
                </c:pt>
                <c:pt idx="8269">
                  <c:v>19.475115124333655</c:v>
                </c:pt>
                <c:pt idx="8270">
                  <c:v>19.475350626958413</c:v>
                </c:pt>
                <c:pt idx="8271">
                  <c:v>19.475659561375778</c:v>
                </c:pt>
                <c:pt idx="8272">
                  <c:v>19.47569190258044</c:v>
                </c:pt>
                <c:pt idx="8273">
                  <c:v>19.475724669128535</c:v>
                </c:pt>
                <c:pt idx="8274">
                  <c:v>19.475848216621415</c:v>
                </c:pt>
                <c:pt idx="8275">
                  <c:v>19.475894091781377</c:v>
                </c:pt>
                <c:pt idx="8276">
                  <c:v>19.475928714282688</c:v>
                </c:pt>
                <c:pt idx="8277">
                  <c:v>19.476009697134494</c:v>
                </c:pt>
                <c:pt idx="8278">
                  <c:v>19.476204824690729</c:v>
                </c:pt>
                <c:pt idx="8279">
                  <c:v>19.47627565207889</c:v>
                </c:pt>
                <c:pt idx="8280">
                  <c:v>19.476312475463189</c:v>
                </c:pt>
                <c:pt idx="8281">
                  <c:v>19.476375774942159</c:v>
                </c:pt>
                <c:pt idx="8282">
                  <c:v>19.476421723896767</c:v>
                </c:pt>
                <c:pt idx="8283">
                  <c:v>19.476480378753767</c:v>
                </c:pt>
                <c:pt idx="8284">
                  <c:v>19.476607711240455</c:v>
                </c:pt>
                <c:pt idx="8285">
                  <c:v>19.476630263033321</c:v>
                </c:pt>
                <c:pt idx="8286">
                  <c:v>19.476980150670542</c:v>
                </c:pt>
                <c:pt idx="8287">
                  <c:v>19.477020463146271</c:v>
                </c:pt>
                <c:pt idx="8288">
                  <c:v>19.477081642425027</c:v>
                </c:pt>
                <c:pt idx="8289">
                  <c:v>19.47818519932089</c:v>
                </c:pt>
                <c:pt idx="8290">
                  <c:v>19.4783345578733</c:v>
                </c:pt>
                <c:pt idx="8291">
                  <c:v>19.478337737364001</c:v>
                </c:pt>
                <c:pt idx="8292">
                  <c:v>19.478360620923915</c:v>
                </c:pt>
                <c:pt idx="8293">
                  <c:v>19.478508508477439</c:v>
                </c:pt>
                <c:pt idx="8294">
                  <c:v>19.478839870513173</c:v>
                </c:pt>
                <c:pt idx="8295">
                  <c:v>19.478964129910182</c:v>
                </c:pt>
                <c:pt idx="8296">
                  <c:v>19.479315368372163</c:v>
                </c:pt>
                <c:pt idx="8297">
                  <c:v>19.479665536118983</c:v>
                </c:pt>
                <c:pt idx="8298">
                  <c:v>19.479727647369238</c:v>
                </c:pt>
                <c:pt idx="8299">
                  <c:v>19.479998440433992</c:v>
                </c:pt>
                <c:pt idx="8300">
                  <c:v>19.480303855724145</c:v>
                </c:pt>
                <c:pt idx="8301">
                  <c:v>19.480684839583731</c:v>
                </c:pt>
                <c:pt idx="8302">
                  <c:v>19.480919537919995</c:v>
                </c:pt>
                <c:pt idx="8303">
                  <c:v>19.480994412911514</c:v>
                </c:pt>
                <c:pt idx="8304">
                  <c:v>19.481354794789929</c:v>
                </c:pt>
                <c:pt idx="8305">
                  <c:v>19.481394246424546</c:v>
                </c:pt>
                <c:pt idx="8306">
                  <c:v>19.481722652560613</c:v>
                </c:pt>
                <c:pt idx="8307">
                  <c:v>19.481774685146256</c:v>
                </c:pt>
                <c:pt idx="8308">
                  <c:v>19.481831679570192</c:v>
                </c:pt>
                <c:pt idx="8309">
                  <c:v>19.48201101083054</c:v>
                </c:pt>
                <c:pt idx="8310">
                  <c:v>19.482054439932618</c:v>
                </c:pt>
                <c:pt idx="8311">
                  <c:v>19.482077056986057</c:v>
                </c:pt>
                <c:pt idx="8312">
                  <c:v>19.482275598026746</c:v>
                </c:pt>
                <c:pt idx="8313">
                  <c:v>19.482370276808894</c:v>
                </c:pt>
                <c:pt idx="8314">
                  <c:v>19.482427672683748</c:v>
                </c:pt>
                <c:pt idx="8315">
                  <c:v>19.482520361276713</c:v>
                </c:pt>
                <c:pt idx="8316">
                  <c:v>19.482582290881574</c:v>
                </c:pt>
                <c:pt idx="8317">
                  <c:v>19.482664384532193</c:v>
                </c:pt>
                <c:pt idx="8318">
                  <c:v>19.482745699109444</c:v>
                </c:pt>
                <c:pt idx="8319">
                  <c:v>19.482887539379654</c:v>
                </c:pt>
                <c:pt idx="8320">
                  <c:v>19.482903274168805</c:v>
                </c:pt>
                <c:pt idx="8321">
                  <c:v>19.48294269160019</c:v>
                </c:pt>
                <c:pt idx="8322">
                  <c:v>19.483068673504043</c:v>
                </c:pt>
                <c:pt idx="8323">
                  <c:v>19.483328615165824</c:v>
                </c:pt>
                <c:pt idx="8324">
                  <c:v>19.483461607427127</c:v>
                </c:pt>
                <c:pt idx="8325">
                  <c:v>19.48361334991257</c:v>
                </c:pt>
                <c:pt idx="8326">
                  <c:v>19.483797916112714</c:v>
                </c:pt>
                <c:pt idx="8327">
                  <c:v>19.484001375652117</c:v>
                </c:pt>
                <c:pt idx="8328">
                  <c:v>19.484192375159047</c:v>
                </c:pt>
                <c:pt idx="8329">
                  <c:v>19.484195827507037</c:v>
                </c:pt>
                <c:pt idx="8330">
                  <c:v>19.484363930152348</c:v>
                </c:pt>
                <c:pt idx="8331">
                  <c:v>19.484503779713677</c:v>
                </c:pt>
                <c:pt idx="8332">
                  <c:v>19.484508511373367</c:v>
                </c:pt>
                <c:pt idx="8333">
                  <c:v>19.484527207819603</c:v>
                </c:pt>
                <c:pt idx="8334">
                  <c:v>19.484546142028123</c:v>
                </c:pt>
                <c:pt idx="8335">
                  <c:v>19.484645371928838</c:v>
                </c:pt>
                <c:pt idx="8336">
                  <c:v>19.484967275867326</c:v>
                </c:pt>
                <c:pt idx="8337">
                  <c:v>19.485110448198888</c:v>
                </c:pt>
                <c:pt idx="8338">
                  <c:v>19.485141680061886</c:v>
                </c:pt>
                <c:pt idx="8339">
                  <c:v>19.48523236116888</c:v>
                </c:pt>
                <c:pt idx="8340">
                  <c:v>19.485262578229754</c:v>
                </c:pt>
                <c:pt idx="8341">
                  <c:v>19.485513366954791</c:v>
                </c:pt>
                <c:pt idx="8342">
                  <c:v>19.485623283147238</c:v>
                </c:pt>
                <c:pt idx="8343">
                  <c:v>19.485657535133925</c:v>
                </c:pt>
                <c:pt idx="8344">
                  <c:v>19.485822149290804</c:v>
                </c:pt>
                <c:pt idx="8345">
                  <c:v>19.485960274094168</c:v>
                </c:pt>
                <c:pt idx="8346">
                  <c:v>19.486038819403767</c:v>
                </c:pt>
                <c:pt idx="8347">
                  <c:v>19.48629109917745</c:v>
                </c:pt>
                <c:pt idx="8348">
                  <c:v>19.486383487813889</c:v>
                </c:pt>
                <c:pt idx="8349">
                  <c:v>19.486457429738358</c:v>
                </c:pt>
                <c:pt idx="8350">
                  <c:v>19.486529209511133</c:v>
                </c:pt>
                <c:pt idx="8351">
                  <c:v>19.486559328910158</c:v>
                </c:pt>
                <c:pt idx="8352">
                  <c:v>19.486583760512396</c:v>
                </c:pt>
                <c:pt idx="8353">
                  <c:v>19.487126126131429</c:v>
                </c:pt>
                <c:pt idx="8354">
                  <c:v>19.487127509632089</c:v>
                </c:pt>
                <c:pt idx="8355">
                  <c:v>19.487195122801893</c:v>
                </c:pt>
                <c:pt idx="8356">
                  <c:v>19.487208679956961</c:v>
                </c:pt>
                <c:pt idx="8357">
                  <c:v>19.48723856064273</c:v>
                </c:pt>
                <c:pt idx="8358">
                  <c:v>19.487389060720098</c:v>
                </c:pt>
                <c:pt idx="8359">
                  <c:v>19.487436393853471</c:v>
                </c:pt>
                <c:pt idx="8360">
                  <c:v>19.487453830515047</c:v>
                </c:pt>
                <c:pt idx="8361">
                  <c:v>19.487478893108158</c:v>
                </c:pt>
                <c:pt idx="8362">
                  <c:v>19.48760244826795</c:v>
                </c:pt>
                <c:pt idx="8363">
                  <c:v>19.487778712770805</c:v>
                </c:pt>
                <c:pt idx="8364">
                  <c:v>19.487856733312345</c:v>
                </c:pt>
                <c:pt idx="8365">
                  <c:v>19.487936126112679</c:v>
                </c:pt>
                <c:pt idx="8366">
                  <c:v>19.488033597939605</c:v>
                </c:pt>
                <c:pt idx="8367">
                  <c:v>19.4885674917134</c:v>
                </c:pt>
                <c:pt idx="8368">
                  <c:v>19.488793940646108</c:v>
                </c:pt>
                <c:pt idx="8369">
                  <c:v>19.488816831454255</c:v>
                </c:pt>
                <c:pt idx="8370">
                  <c:v>19.488835985886055</c:v>
                </c:pt>
                <c:pt idx="8371">
                  <c:v>19.489124838731875</c:v>
                </c:pt>
                <c:pt idx="8372">
                  <c:v>19.48914442485091</c:v>
                </c:pt>
                <c:pt idx="8373">
                  <c:v>19.489283310134795</c:v>
                </c:pt>
                <c:pt idx="8374">
                  <c:v>19.489367104834351</c:v>
                </c:pt>
                <c:pt idx="8375">
                  <c:v>19.489445166619873</c:v>
                </c:pt>
                <c:pt idx="8376">
                  <c:v>19.48960381623278</c:v>
                </c:pt>
                <c:pt idx="8377">
                  <c:v>19.489714011807976</c:v>
                </c:pt>
                <c:pt idx="8378">
                  <c:v>19.489764283402081</c:v>
                </c:pt>
                <c:pt idx="8379">
                  <c:v>19.489917102550393</c:v>
                </c:pt>
                <c:pt idx="8380">
                  <c:v>19.490067037234944</c:v>
                </c:pt>
                <c:pt idx="8381">
                  <c:v>19.490181492037348</c:v>
                </c:pt>
                <c:pt idx="8382">
                  <c:v>19.490474239399006</c:v>
                </c:pt>
                <c:pt idx="8383">
                  <c:v>19.490582883326795</c:v>
                </c:pt>
                <c:pt idx="8384">
                  <c:v>19.490704995722986</c:v>
                </c:pt>
                <c:pt idx="8385">
                  <c:v>19.490810450804432</c:v>
                </c:pt>
                <c:pt idx="8386">
                  <c:v>19.49084799708784</c:v>
                </c:pt>
                <c:pt idx="8387">
                  <c:v>19.491052797993785</c:v>
                </c:pt>
                <c:pt idx="8388">
                  <c:v>19.491107101485074</c:v>
                </c:pt>
                <c:pt idx="8389">
                  <c:v>19.491259091183448</c:v>
                </c:pt>
                <c:pt idx="8390">
                  <c:v>19.491432407044901</c:v>
                </c:pt>
                <c:pt idx="8391">
                  <c:v>19.492107832554652</c:v>
                </c:pt>
                <c:pt idx="8392">
                  <c:v>19.492508857612002</c:v>
                </c:pt>
                <c:pt idx="8393">
                  <c:v>19.492749052125994</c:v>
                </c:pt>
                <c:pt idx="8394">
                  <c:v>19.492802457677897</c:v>
                </c:pt>
                <c:pt idx="8395">
                  <c:v>19.492953432882558</c:v>
                </c:pt>
                <c:pt idx="8396">
                  <c:v>19.493434706478652</c:v>
                </c:pt>
                <c:pt idx="8397">
                  <c:v>19.493659564340451</c:v>
                </c:pt>
                <c:pt idx="8398">
                  <c:v>19.493679490029422</c:v>
                </c:pt>
                <c:pt idx="8399">
                  <c:v>19.493801257972621</c:v>
                </c:pt>
                <c:pt idx="8400">
                  <c:v>19.493848526378041</c:v>
                </c:pt>
                <c:pt idx="8401">
                  <c:v>19.493852646610605</c:v>
                </c:pt>
                <c:pt idx="8402">
                  <c:v>19.494044350472844</c:v>
                </c:pt>
                <c:pt idx="8403">
                  <c:v>19.494248306911071</c:v>
                </c:pt>
                <c:pt idx="8404">
                  <c:v>19.49428835097833</c:v>
                </c:pt>
                <c:pt idx="8405">
                  <c:v>19.494297206960983</c:v>
                </c:pt>
                <c:pt idx="8406">
                  <c:v>19.494402194579607</c:v>
                </c:pt>
                <c:pt idx="8407">
                  <c:v>19.494948444322269</c:v>
                </c:pt>
                <c:pt idx="8408">
                  <c:v>19.49529316438452</c:v>
                </c:pt>
                <c:pt idx="8409">
                  <c:v>19.49563126906407</c:v>
                </c:pt>
                <c:pt idx="8410">
                  <c:v>19.495665337573165</c:v>
                </c:pt>
                <c:pt idx="8411">
                  <c:v>19.49584255395613</c:v>
                </c:pt>
                <c:pt idx="8412">
                  <c:v>19.495925623721849</c:v>
                </c:pt>
                <c:pt idx="8413">
                  <c:v>19.495977669178558</c:v>
                </c:pt>
                <c:pt idx="8414">
                  <c:v>19.496099846304773</c:v>
                </c:pt>
                <c:pt idx="8415">
                  <c:v>19.496251489818412</c:v>
                </c:pt>
                <c:pt idx="8416">
                  <c:v>19.496838625377087</c:v>
                </c:pt>
                <c:pt idx="8417">
                  <c:v>19.496859679292278</c:v>
                </c:pt>
                <c:pt idx="8418">
                  <c:v>19.496971330371576</c:v>
                </c:pt>
                <c:pt idx="8419">
                  <c:v>19.497935779581901</c:v>
                </c:pt>
                <c:pt idx="8420">
                  <c:v>19.498263195965464</c:v>
                </c:pt>
                <c:pt idx="8421">
                  <c:v>19.498449997574571</c:v>
                </c:pt>
                <c:pt idx="8422">
                  <c:v>19.498464103829484</c:v>
                </c:pt>
                <c:pt idx="8423">
                  <c:v>19.498475969639259</c:v>
                </c:pt>
                <c:pt idx="8424">
                  <c:v>19.498812946897559</c:v>
                </c:pt>
                <c:pt idx="8425">
                  <c:v>19.498844753362505</c:v>
                </c:pt>
                <c:pt idx="8426">
                  <c:v>19.498891600140585</c:v>
                </c:pt>
                <c:pt idx="8427">
                  <c:v>19.498894779117609</c:v>
                </c:pt>
                <c:pt idx="8428">
                  <c:v>19.499016114424009</c:v>
                </c:pt>
                <c:pt idx="8429">
                  <c:v>19.499062038366461</c:v>
                </c:pt>
                <c:pt idx="8430">
                  <c:v>19.499352774225805</c:v>
                </c:pt>
                <c:pt idx="8431">
                  <c:v>19.499371629335695</c:v>
                </c:pt>
                <c:pt idx="8432">
                  <c:v>19.499738382327255</c:v>
                </c:pt>
                <c:pt idx="8433">
                  <c:v>19.49974555746201</c:v>
                </c:pt>
                <c:pt idx="8434">
                  <c:v>19.499777143836393</c:v>
                </c:pt>
                <c:pt idx="8435">
                  <c:v>19.499853182178626</c:v>
                </c:pt>
                <c:pt idx="8436">
                  <c:v>19.49990786198288</c:v>
                </c:pt>
                <c:pt idx="8437">
                  <c:v>19.500496420414319</c:v>
                </c:pt>
                <c:pt idx="8438">
                  <c:v>19.500546061157426</c:v>
                </c:pt>
                <c:pt idx="8439">
                  <c:v>19.500610262643981</c:v>
                </c:pt>
                <c:pt idx="8440">
                  <c:v>19.500840141942817</c:v>
                </c:pt>
                <c:pt idx="8441">
                  <c:v>19.501072625747423</c:v>
                </c:pt>
                <c:pt idx="8442">
                  <c:v>19.501104997507785</c:v>
                </c:pt>
                <c:pt idx="8443">
                  <c:v>19.501138750518336</c:v>
                </c:pt>
                <c:pt idx="8444">
                  <c:v>19.50123565433217</c:v>
                </c:pt>
                <c:pt idx="8445">
                  <c:v>19.501306545243068</c:v>
                </c:pt>
                <c:pt idx="8446">
                  <c:v>19.501346378549783</c:v>
                </c:pt>
                <c:pt idx="8447">
                  <c:v>19.50143490955595</c:v>
                </c:pt>
                <c:pt idx="8448">
                  <c:v>19.501461263177973</c:v>
                </c:pt>
                <c:pt idx="8449">
                  <c:v>19.501702921846952</c:v>
                </c:pt>
                <c:pt idx="8450">
                  <c:v>19.501749198048628</c:v>
                </c:pt>
                <c:pt idx="8451">
                  <c:v>19.501899161434878</c:v>
                </c:pt>
                <c:pt idx="8452">
                  <c:v>19.502567165861809</c:v>
                </c:pt>
                <c:pt idx="8453">
                  <c:v>19.502720768649773</c:v>
                </c:pt>
                <c:pt idx="8454">
                  <c:v>19.5030716031327</c:v>
                </c:pt>
                <c:pt idx="8455">
                  <c:v>19.503233117959056</c:v>
                </c:pt>
                <c:pt idx="8456">
                  <c:v>19.503392107599254</c:v>
                </c:pt>
                <c:pt idx="8457">
                  <c:v>19.503724515790605</c:v>
                </c:pt>
                <c:pt idx="8458">
                  <c:v>19.5037527670776</c:v>
                </c:pt>
                <c:pt idx="8459">
                  <c:v>19.504099770329709</c:v>
                </c:pt>
                <c:pt idx="8460">
                  <c:v>19.50415205460844</c:v>
                </c:pt>
                <c:pt idx="8461">
                  <c:v>19.504704330097162</c:v>
                </c:pt>
                <c:pt idx="8462">
                  <c:v>19.504884074044853</c:v>
                </c:pt>
                <c:pt idx="8463">
                  <c:v>19.505336302903029</c:v>
                </c:pt>
                <c:pt idx="8464">
                  <c:v>19.505579877688604</c:v>
                </c:pt>
                <c:pt idx="8465">
                  <c:v>19.505664716399746</c:v>
                </c:pt>
                <c:pt idx="8466">
                  <c:v>19.505853502376759</c:v>
                </c:pt>
                <c:pt idx="8467">
                  <c:v>19.505896220977551</c:v>
                </c:pt>
                <c:pt idx="8468">
                  <c:v>19.50600582614442</c:v>
                </c:pt>
                <c:pt idx="8469">
                  <c:v>19.506009566130153</c:v>
                </c:pt>
                <c:pt idx="8470">
                  <c:v>19.506065228219946</c:v>
                </c:pt>
                <c:pt idx="8471">
                  <c:v>19.506175646978114</c:v>
                </c:pt>
                <c:pt idx="8472">
                  <c:v>19.506413296843085</c:v>
                </c:pt>
                <c:pt idx="8473">
                  <c:v>19.506481861862198</c:v>
                </c:pt>
                <c:pt idx="8474">
                  <c:v>19.506846189060802</c:v>
                </c:pt>
                <c:pt idx="8475">
                  <c:v>19.506977212078176</c:v>
                </c:pt>
                <c:pt idx="8476">
                  <c:v>19.507097910324713</c:v>
                </c:pt>
                <c:pt idx="8477">
                  <c:v>19.507151054923007</c:v>
                </c:pt>
                <c:pt idx="8478">
                  <c:v>19.507157307881638</c:v>
                </c:pt>
                <c:pt idx="8479">
                  <c:v>19.507388874922199</c:v>
                </c:pt>
                <c:pt idx="8480">
                  <c:v>19.507495572116461</c:v>
                </c:pt>
                <c:pt idx="8481">
                  <c:v>19.507803539222408</c:v>
                </c:pt>
                <c:pt idx="8482">
                  <c:v>19.507935358903307</c:v>
                </c:pt>
                <c:pt idx="8483">
                  <c:v>19.508057880775702</c:v>
                </c:pt>
                <c:pt idx="8484">
                  <c:v>19.508134653714265</c:v>
                </c:pt>
                <c:pt idx="8485">
                  <c:v>19.508336651770477</c:v>
                </c:pt>
                <c:pt idx="8486">
                  <c:v>19.508367894401594</c:v>
                </c:pt>
                <c:pt idx="8487">
                  <c:v>19.508695225006008</c:v>
                </c:pt>
                <c:pt idx="8488">
                  <c:v>19.508923692627228</c:v>
                </c:pt>
                <c:pt idx="8489">
                  <c:v>19.508991992652359</c:v>
                </c:pt>
                <c:pt idx="8490">
                  <c:v>19.509048779563638</c:v>
                </c:pt>
                <c:pt idx="8491">
                  <c:v>19.509096633618348</c:v>
                </c:pt>
                <c:pt idx="8492">
                  <c:v>19.509099576784223</c:v>
                </c:pt>
                <c:pt idx="8493">
                  <c:v>19.509265368125682</c:v>
                </c:pt>
                <c:pt idx="8494">
                  <c:v>19.50928479172628</c:v>
                </c:pt>
                <c:pt idx="8495">
                  <c:v>19.509293737350767</c:v>
                </c:pt>
                <c:pt idx="8496">
                  <c:v>19.509497977151327</c:v>
                </c:pt>
                <c:pt idx="8497">
                  <c:v>19.509627386796129</c:v>
                </c:pt>
                <c:pt idx="8498">
                  <c:v>19.5097212201388</c:v>
                </c:pt>
                <c:pt idx="8499">
                  <c:v>19.509728768607591</c:v>
                </c:pt>
                <c:pt idx="8500">
                  <c:v>19.509797804893864</c:v>
                </c:pt>
                <c:pt idx="8501">
                  <c:v>19.509829850662371</c:v>
                </c:pt>
                <c:pt idx="8502">
                  <c:v>19.510012583666182</c:v>
                </c:pt>
                <c:pt idx="8503">
                  <c:v>19.510126869870831</c:v>
                </c:pt>
                <c:pt idx="8504">
                  <c:v>19.510195581342877</c:v>
                </c:pt>
                <c:pt idx="8505">
                  <c:v>19.510200884654679</c:v>
                </c:pt>
                <c:pt idx="8506">
                  <c:v>19.510315888555006</c:v>
                </c:pt>
                <c:pt idx="8507">
                  <c:v>19.510408068537025</c:v>
                </c:pt>
                <c:pt idx="8508">
                  <c:v>19.5105413345945</c:v>
                </c:pt>
                <c:pt idx="8509">
                  <c:v>19.510733854392946</c:v>
                </c:pt>
                <c:pt idx="8510">
                  <c:v>19.51078773707242</c:v>
                </c:pt>
                <c:pt idx="8511">
                  <c:v>19.511074307173725</c:v>
                </c:pt>
                <c:pt idx="8512">
                  <c:v>19.511199893472348</c:v>
                </c:pt>
                <c:pt idx="8513">
                  <c:v>19.511313469205259</c:v>
                </c:pt>
                <c:pt idx="8514">
                  <c:v>19.511334055322585</c:v>
                </c:pt>
                <c:pt idx="8515">
                  <c:v>19.511687528087485</c:v>
                </c:pt>
                <c:pt idx="8516">
                  <c:v>19.5117775577415</c:v>
                </c:pt>
                <c:pt idx="8517">
                  <c:v>19.511924141308313</c:v>
                </c:pt>
                <c:pt idx="8518">
                  <c:v>19.512592902908722</c:v>
                </c:pt>
                <c:pt idx="8519">
                  <c:v>19.512593909293795</c:v>
                </c:pt>
                <c:pt idx="8520">
                  <c:v>19.512666438345455</c:v>
                </c:pt>
                <c:pt idx="8521">
                  <c:v>19.512789938489586</c:v>
                </c:pt>
                <c:pt idx="8522">
                  <c:v>19.512857592708489</c:v>
                </c:pt>
                <c:pt idx="8523">
                  <c:v>19.512963928670331</c:v>
                </c:pt>
                <c:pt idx="8524">
                  <c:v>19.513033784239184</c:v>
                </c:pt>
                <c:pt idx="8525">
                  <c:v>19.51309409919331</c:v>
                </c:pt>
                <c:pt idx="8526">
                  <c:v>19.51364157086995</c:v>
                </c:pt>
                <c:pt idx="8527">
                  <c:v>19.513808061799729</c:v>
                </c:pt>
                <c:pt idx="8528">
                  <c:v>19.51387488156243</c:v>
                </c:pt>
                <c:pt idx="8529">
                  <c:v>19.513943687187627</c:v>
                </c:pt>
                <c:pt idx="8530">
                  <c:v>19.514176355561055</c:v>
                </c:pt>
                <c:pt idx="8531">
                  <c:v>19.51419629870427</c:v>
                </c:pt>
                <c:pt idx="8532">
                  <c:v>19.514200862415521</c:v>
                </c:pt>
                <c:pt idx="8533">
                  <c:v>19.514473652347903</c:v>
                </c:pt>
                <c:pt idx="8534">
                  <c:v>19.514550453163533</c:v>
                </c:pt>
                <c:pt idx="8535">
                  <c:v>19.514648231258022</c:v>
                </c:pt>
                <c:pt idx="8536">
                  <c:v>19.51483375831652</c:v>
                </c:pt>
                <c:pt idx="8537">
                  <c:v>19.515202769017808</c:v>
                </c:pt>
                <c:pt idx="8538">
                  <c:v>19.515336286687791</c:v>
                </c:pt>
                <c:pt idx="8539">
                  <c:v>19.515469344227213</c:v>
                </c:pt>
                <c:pt idx="8540">
                  <c:v>19.515497747706419</c:v>
                </c:pt>
                <c:pt idx="8541">
                  <c:v>19.515554020557527</c:v>
                </c:pt>
                <c:pt idx="8542">
                  <c:v>19.515790899099059</c:v>
                </c:pt>
                <c:pt idx="8543">
                  <c:v>19.515859142790166</c:v>
                </c:pt>
                <c:pt idx="8544">
                  <c:v>19.516012920836861</c:v>
                </c:pt>
                <c:pt idx="8545">
                  <c:v>19.51614213442009</c:v>
                </c:pt>
                <c:pt idx="8546">
                  <c:v>19.516152682552658</c:v>
                </c:pt>
                <c:pt idx="8547">
                  <c:v>19.516220230711468</c:v>
                </c:pt>
                <c:pt idx="8548">
                  <c:v>19.516258199024698</c:v>
                </c:pt>
                <c:pt idx="8549">
                  <c:v>19.516317411384662</c:v>
                </c:pt>
                <c:pt idx="8550">
                  <c:v>19.516495571383285</c:v>
                </c:pt>
                <c:pt idx="8551">
                  <c:v>19.516612483612565</c:v>
                </c:pt>
                <c:pt idx="8552">
                  <c:v>19.516667837743917</c:v>
                </c:pt>
                <c:pt idx="8553">
                  <c:v>19.516923984487658</c:v>
                </c:pt>
                <c:pt idx="8554">
                  <c:v>19.517006899120581</c:v>
                </c:pt>
                <c:pt idx="8555">
                  <c:v>19.517045988376434</c:v>
                </c:pt>
                <c:pt idx="8556">
                  <c:v>19.517064369378822</c:v>
                </c:pt>
                <c:pt idx="8557">
                  <c:v>19.51709987973198</c:v>
                </c:pt>
                <c:pt idx="8558">
                  <c:v>19.517119641815306</c:v>
                </c:pt>
                <c:pt idx="8559">
                  <c:v>19.517160098155198</c:v>
                </c:pt>
                <c:pt idx="8560">
                  <c:v>19.517738030888292</c:v>
                </c:pt>
                <c:pt idx="8561">
                  <c:v>19.51784151667524</c:v>
                </c:pt>
                <c:pt idx="8562">
                  <c:v>19.518140346790304</c:v>
                </c:pt>
                <c:pt idx="8563">
                  <c:v>19.518285772367555</c:v>
                </c:pt>
                <c:pt idx="8564">
                  <c:v>19.518393830151133</c:v>
                </c:pt>
                <c:pt idx="8565">
                  <c:v>19.518502645264462</c:v>
                </c:pt>
                <c:pt idx="8566">
                  <c:v>19.51851028011346</c:v>
                </c:pt>
                <c:pt idx="8567">
                  <c:v>19.518614627530471</c:v>
                </c:pt>
                <c:pt idx="8568">
                  <c:v>19.518617842392828</c:v>
                </c:pt>
                <c:pt idx="8569">
                  <c:v>19.518662967484133</c:v>
                </c:pt>
                <c:pt idx="8570">
                  <c:v>19.518784039074696</c:v>
                </c:pt>
                <c:pt idx="8571">
                  <c:v>19.518844888087479</c:v>
                </c:pt>
                <c:pt idx="8572">
                  <c:v>19.51899195973586</c:v>
                </c:pt>
                <c:pt idx="8573">
                  <c:v>19.519279778222586</c:v>
                </c:pt>
                <c:pt idx="8574">
                  <c:v>19.519511893019537</c:v>
                </c:pt>
                <c:pt idx="8575">
                  <c:v>19.519535260413299</c:v>
                </c:pt>
                <c:pt idx="8576">
                  <c:v>19.51967408402033</c:v>
                </c:pt>
                <c:pt idx="8577">
                  <c:v>19.519763833152073</c:v>
                </c:pt>
                <c:pt idx="8578">
                  <c:v>19.519939529639508</c:v>
                </c:pt>
                <c:pt idx="8579">
                  <c:v>19.5199748048624</c:v>
                </c:pt>
                <c:pt idx="8580">
                  <c:v>19.520393185043766</c:v>
                </c:pt>
                <c:pt idx="8581">
                  <c:v>19.52046785759573</c:v>
                </c:pt>
                <c:pt idx="8582">
                  <c:v>19.521003734296706</c:v>
                </c:pt>
                <c:pt idx="8583">
                  <c:v>19.521142370959023</c:v>
                </c:pt>
                <c:pt idx="8584">
                  <c:v>19.521162800278368</c:v>
                </c:pt>
                <c:pt idx="8585">
                  <c:v>19.521576346598568</c:v>
                </c:pt>
                <c:pt idx="8586">
                  <c:v>19.521717496961397</c:v>
                </c:pt>
                <c:pt idx="8587">
                  <c:v>19.521861904644528</c:v>
                </c:pt>
                <c:pt idx="8588">
                  <c:v>19.521899668338378</c:v>
                </c:pt>
                <c:pt idx="8589">
                  <c:v>19.521964515749858</c:v>
                </c:pt>
                <c:pt idx="8590">
                  <c:v>19.522127699223013</c:v>
                </c:pt>
                <c:pt idx="8591">
                  <c:v>19.522166124884791</c:v>
                </c:pt>
                <c:pt idx="8592">
                  <c:v>19.522277706002257</c:v>
                </c:pt>
                <c:pt idx="8593">
                  <c:v>19.522424232559846</c:v>
                </c:pt>
                <c:pt idx="8594">
                  <c:v>19.522488431655646</c:v>
                </c:pt>
                <c:pt idx="8595">
                  <c:v>19.522561796849175</c:v>
                </c:pt>
                <c:pt idx="8596">
                  <c:v>19.522805501005166</c:v>
                </c:pt>
                <c:pt idx="8597">
                  <c:v>19.522838110246354</c:v>
                </c:pt>
                <c:pt idx="8598">
                  <c:v>19.522902783519907</c:v>
                </c:pt>
                <c:pt idx="8599">
                  <c:v>19.522948176121105</c:v>
                </c:pt>
                <c:pt idx="8600">
                  <c:v>19.523018535313497</c:v>
                </c:pt>
                <c:pt idx="8601">
                  <c:v>19.523081732825617</c:v>
                </c:pt>
                <c:pt idx="8602">
                  <c:v>19.523185285825996</c:v>
                </c:pt>
                <c:pt idx="8603">
                  <c:v>19.523341406601173</c:v>
                </c:pt>
                <c:pt idx="8604">
                  <c:v>19.523483854801768</c:v>
                </c:pt>
                <c:pt idx="8605">
                  <c:v>19.523881096742784</c:v>
                </c:pt>
                <c:pt idx="8606">
                  <c:v>19.523929843273784</c:v>
                </c:pt>
                <c:pt idx="8607">
                  <c:v>19.523961530010347</c:v>
                </c:pt>
                <c:pt idx="8608">
                  <c:v>19.524046927615032</c:v>
                </c:pt>
                <c:pt idx="8609">
                  <c:v>19.524266120574104</c:v>
                </c:pt>
                <c:pt idx="8610">
                  <c:v>19.524266512741971</c:v>
                </c:pt>
                <c:pt idx="8611">
                  <c:v>19.524307061361743</c:v>
                </c:pt>
                <c:pt idx="8612">
                  <c:v>19.52439436417842</c:v>
                </c:pt>
                <c:pt idx="8613">
                  <c:v>19.524417102468213</c:v>
                </c:pt>
                <c:pt idx="8614">
                  <c:v>19.524597926996663</c:v>
                </c:pt>
                <c:pt idx="8615">
                  <c:v>19.52518094160364</c:v>
                </c:pt>
                <c:pt idx="8616">
                  <c:v>19.525294584992594</c:v>
                </c:pt>
                <c:pt idx="8617">
                  <c:v>19.525342079840428</c:v>
                </c:pt>
                <c:pt idx="8618">
                  <c:v>19.525386752413453</c:v>
                </c:pt>
                <c:pt idx="8619">
                  <c:v>19.525397004013627</c:v>
                </c:pt>
                <c:pt idx="8620">
                  <c:v>19.525408630847323</c:v>
                </c:pt>
                <c:pt idx="8621">
                  <c:v>19.525506366448184</c:v>
                </c:pt>
                <c:pt idx="8622">
                  <c:v>19.525774862665806</c:v>
                </c:pt>
                <c:pt idx="8623">
                  <c:v>19.52585874893974</c:v>
                </c:pt>
                <c:pt idx="8624">
                  <c:v>19.525898203137118</c:v>
                </c:pt>
                <c:pt idx="8625">
                  <c:v>19.526024205558912</c:v>
                </c:pt>
                <c:pt idx="8626">
                  <c:v>19.526374456540992</c:v>
                </c:pt>
                <c:pt idx="8627">
                  <c:v>19.526378699969321</c:v>
                </c:pt>
                <c:pt idx="8628">
                  <c:v>19.526409818719554</c:v>
                </c:pt>
                <c:pt idx="8629">
                  <c:v>19.526454971517847</c:v>
                </c:pt>
                <c:pt idx="8630">
                  <c:v>19.526642070800012</c:v>
                </c:pt>
                <c:pt idx="8631">
                  <c:v>19.526713072098076</c:v>
                </c:pt>
                <c:pt idx="8632">
                  <c:v>19.526928814049569</c:v>
                </c:pt>
                <c:pt idx="8633">
                  <c:v>19.527448789049501</c:v>
                </c:pt>
                <c:pt idx="8634">
                  <c:v>19.527851497875034</c:v>
                </c:pt>
                <c:pt idx="8635">
                  <c:v>19.528156232564161</c:v>
                </c:pt>
                <c:pt idx="8636">
                  <c:v>19.528246049784702</c:v>
                </c:pt>
                <c:pt idx="8637">
                  <c:v>19.528608040960904</c:v>
                </c:pt>
                <c:pt idx="8638">
                  <c:v>19.529049197178153</c:v>
                </c:pt>
                <c:pt idx="8639">
                  <c:v>19.529134266922647</c:v>
                </c:pt>
                <c:pt idx="8640">
                  <c:v>19.529186007072134</c:v>
                </c:pt>
                <c:pt idx="8641">
                  <c:v>19.529377148320698</c:v>
                </c:pt>
                <c:pt idx="8642">
                  <c:v>19.52947191106205</c:v>
                </c:pt>
                <c:pt idx="8643">
                  <c:v>19.529775220183602</c:v>
                </c:pt>
                <c:pt idx="8644">
                  <c:v>19.529992638811088</c:v>
                </c:pt>
                <c:pt idx="8645">
                  <c:v>19.530263801752955</c:v>
                </c:pt>
                <c:pt idx="8646">
                  <c:v>19.530315069276703</c:v>
                </c:pt>
                <c:pt idx="8647">
                  <c:v>19.530360272060356</c:v>
                </c:pt>
                <c:pt idx="8648">
                  <c:v>19.530791439522666</c:v>
                </c:pt>
                <c:pt idx="8649">
                  <c:v>19.530838515264247</c:v>
                </c:pt>
                <c:pt idx="8650">
                  <c:v>19.531041276192671</c:v>
                </c:pt>
                <c:pt idx="8651">
                  <c:v>19.531096308707056</c:v>
                </c:pt>
                <c:pt idx="8652">
                  <c:v>19.531341254056066</c:v>
                </c:pt>
                <c:pt idx="8653">
                  <c:v>19.531515480055489</c:v>
                </c:pt>
                <c:pt idx="8654">
                  <c:v>19.531646119304877</c:v>
                </c:pt>
                <c:pt idx="8655">
                  <c:v>19.53167061380578</c:v>
                </c:pt>
                <c:pt idx="8656">
                  <c:v>19.531683792943184</c:v>
                </c:pt>
                <c:pt idx="8657">
                  <c:v>19.531846677356775</c:v>
                </c:pt>
                <c:pt idx="8658">
                  <c:v>19.531985732707362</c:v>
                </c:pt>
                <c:pt idx="8659">
                  <c:v>19.532216004854313</c:v>
                </c:pt>
                <c:pt idx="8660">
                  <c:v>19.532498021802766</c:v>
                </c:pt>
                <c:pt idx="8661">
                  <c:v>19.532990077647632</c:v>
                </c:pt>
                <c:pt idx="8662">
                  <c:v>19.533404977067669</c:v>
                </c:pt>
                <c:pt idx="8663">
                  <c:v>19.53343951452916</c:v>
                </c:pt>
                <c:pt idx="8664">
                  <c:v>19.53365566149391</c:v>
                </c:pt>
                <c:pt idx="8665">
                  <c:v>19.533733530863948</c:v>
                </c:pt>
                <c:pt idx="8666">
                  <c:v>19.533766942187249</c:v>
                </c:pt>
                <c:pt idx="8667">
                  <c:v>19.533791807422165</c:v>
                </c:pt>
                <c:pt idx="8668">
                  <c:v>19.534232938158279</c:v>
                </c:pt>
                <c:pt idx="8669">
                  <c:v>19.534281262353012</c:v>
                </c:pt>
                <c:pt idx="8670">
                  <c:v>19.534708768497239</c:v>
                </c:pt>
                <c:pt idx="8671">
                  <c:v>19.534825676310888</c:v>
                </c:pt>
                <c:pt idx="8672">
                  <c:v>19.534978222715409</c:v>
                </c:pt>
                <c:pt idx="8673">
                  <c:v>19.534997080425377</c:v>
                </c:pt>
                <c:pt idx="8674">
                  <c:v>19.535040329162285</c:v>
                </c:pt>
                <c:pt idx="8675">
                  <c:v>19.535076429139675</c:v>
                </c:pt>
                <c:pt idx="8676">
                  <c:v>19.535210628014752</c:v>
                </c:pt>
                <c:pt idx="8677">
                  <c:v>19.535430730652799</c:v>
                </c:pt>
                <c:pt idx="8678">
                  <c:v>19.535453879502466</c:v>
                </c:pt>
                <c:pt idx="8679">
                  <c:v>19.535519954591798</c:v>
                </c:pt>
                <c:pt idx="8680">
                  <c:v>19.535738565240198</c:v>
                </c:pt>
                <c:pt idx="8681">
                  <c:v>19.536580388428956</c:v>
                </c:pt>
                <c:pt idx="8682">
                  <c:v>19.536626656037928</c:v>
                </c:pt>
                <c:pt idx="8683">
                  <c:v>19.536780250026702</c:v>
                </c:pt>
                <c:pt idx="8684">
                  <c:v>19.536807495083828</c:v>
                </c:pt>
                <c:pt idx="8685">
                  <c:v>19.53721075678078</c:v>
                </c:pt>
                <c:pt idx="8686">
                  <c:v>19.537291283775328</c:v>
                </c:pt>
                <c:pt idx="8687">
                  <c:v>19.537385720434493</c:v>
                </c:pt>
                <c:pt idx="8688">
                  <c:v>19.537584041366763</c:v>
                </c:pt>
                <c:pt idx="8689">
                  <c:v>19.537622595986882</c:v>
                </c:pt>
                <c:pt idx="8690">
                  <c:v>19.537748225825531</c:v>
                </c:pt>
                <c:pt idx="8691">
                  <c:v>19.537811982496329</c:v>
                </c:pt>
                <c:pt idx="8692">
                  <c:v>19.537821074523837</c:v>
                </c:pt>
                <c:pt idx="8693">
                  <c:v>19.537861340784367</c:v>
                </c:pt>
                <c:pt idx="8694">
                  <c:v>19.538267131270675</c:v>
                </c:pt>
                <c:pt idx="8695">
                  <c:v>19.538333026609919</c:v>
                </c:pt>
                <c:pt idx="8696">
                  <c:v>19.538626560039766</c:v>
                </c:pt>
                <c:pt idx="8697">
                  <c:v>19.538843150475085</c:v>
                </c:pt>
                <c:pt idx="8698">
                  <c:v>19.539323327080993</c:v>
                </c:pt>
                <c:pt idx="8699">
                  <c:v>19.539332185768444</c:v>
                </c:pt>
                <c:pt idx="8700">
                  <c:v>19.53937324195056</c:v>
                </c:pt>
                <c:pt idx="8701">
                  <c:v>19.539521338020869</c:v>
                </c:pt>
                <c:pt idx="8702">
                  <c:v>19.539528097527601</c:v>
                </c:pt>
                <c:pt idx="8703">
                  <c:v>19.539534898727041</c:v>
                </c:pt>
                <c:pt idx="8704">
                  <c:v>19.539549569770042</c:v>
                </c:pt>
                <c:pt idx="8705">
                  <c:v>19.539794323183088</c:v>
                </c:pt>
                <c:pt idx="8706">
                  <c:v>19.540451460719851</c:v>
                </c:pt>
                <c:pt idx="8707">
                  <c:v>19.54063043030348</c:v>
                </c:pt>
                <c:pt idx="8708">
                  <c:v>19.54081719725788</c:v>
                </c:pt>
                <c:pt idx="8709">
                  <c:v>19.540919550700227</c:v>
                </c:pt>
                <c:pt idx="8710">
                  <c:v>19.541119388356691</c:v>
                </c:pt>
                <c:pt idx="8711">
                  <c:v>19.541129524499652</c:v>
                </c:pt>
                <c:pt idx="8712">
                  <c:v>19.54119173594087</c:v>
                </c:pt>
                <c:pt idx="8713">
                  <c:v>19.541605537841228</c:v>
                </c:pt>
                <c:pt idx="8714">
                  <c:v>19.5419971548191</c:v>
                </c:pt>
                <c:pt idx="8715">
                  <c:v>19.542397900572524</c:v>
                </c:pt>
                <c:pt idx="8716">
                  <c:v>19.542440258215066</c:v>
                </c:pt>
                <c:pt idx="8717">
                  <c:v>19.542477927913751</c:v>
                </c:pt>
                <c:pt idx="8718">
                  <c:v>19.542538189870697</c:v>
                </c:pt>
                <c:pt idx="8719">
                  <c:v>19.542550709274085</c:v>
                </c:pt>
                <c:pt idx="8720">
                  <c:v>19.542605501501349</c:v>
                </c:pt>
                <c:pt idx="8721">
                  <c:v>19.54268986157328</c:v>
                </c:pt>
                <c:pt idx="8722">
                  <c:v>19.543300535342986</c:v>
                </c:pt>
                <c:pt idx="8723">
                  <c:v>19.543380083125406</c:v>
                </c:pt>
                <c:pt idx="8724">
                  <c:v>19.543435039514609</c:v>
                </c:pt>
                <c:pt idx="8725">
                  <c:v>19.543461236016221</c:v>
                </c:pt>
                <c:pt idx="8726">
                  <c:v>19.543540251616793</c:v>
                </c:pt>
                <c:pt idx="8727">
                  <c:v>19.543647405979289</c:v>
                </c:pt>
                <c:pt idx="8728">
                  <c:v>19.543781514390609</c:v>
                </c:pt>
                <c:pt idx="8729">
                  <c:v>19.543986504025593</c:v>
                </c:pt>
                <c:pt idx="8730">
                  <c:v>19.544145512998067</c:v>
                </c:pt>
                <c:pt idx="8731">
                  <c:v>19.544213774136431</c:v>
                </c:pt>
                <c:pt idx="8732">
                  <c:v>19.544449483793642</c:v>
                </c:pt>
                <c:pt idx="8733">
                  <c:v>19.544481827150854</c:v>
                </c:pt>
                <c:pt idx="8734">
                  <c:v>19.544696881530072</c:v>
                </c:pt>
                <c:pt idx="8735">
                  <c:v>19.544979293602402</c:v>
                </c:pt>
                <c:pt idx="8736">
                  <c:v>19.5449833066548</c:v>
                </c:pt>
                <c:pt idx="8737">
                  <c:v>19.545357302738971</c:v>
                </c:pt>
                <c:pt idx="8738">
                  <c:v>19.545540554900839</c:v>
                </c:pt>
                <c:pt idx="8739">
                  <c:v>19.545559615956709</c:v>
                </c:pt>
                <c:pt idx="8740">
                  <c:v>19.545850023754696</c:v>
                </c:pt>
                <c:pt idx="8741">
                  <c:v>19.546268580126181</c:v>
                </c:pt>
                <c:pt idx="8742">
                  <c:v>19.546518600017347</c:v>
                </c:pt>
                <c:pt idx="8743">
                  <c:v>19.546538534062954</c:v>
                </c:pt>
                <c:pt idx="8744">
                  <c:v>19.546557271960765</c:v>
                </c:pt>
                <c:pt idx="8745">
                  <c:v>19.54664388538205</c:v>
                </c:pt>
                <c:pt idx="8746">
                  <c:v>19.546687735975297</c:v>
                </c:pt>
                <c:pt idx="8747">
                  <c:v>19.546777365295632</c:v>
                </c:pt>
                <c:pt idx="8748">
                  <c:v>19.546905579030071</c:v>
                </c:pt>
                <c:pt idx="8749">
                  <c:v>19.547058598240987</c:v>
                </c:pt>
                <c:pt idx="8750">
                  <c:v>19.547175666724993</c:v>
                </c:pt>
                <c:pt idx="8751">
                  <c:v>19.54765073998302</c:v>
                </c:pt>
                <c:pt idx="8752">
                  <c:v>19.547716027171148</c:v>
                </c:pt>
                <c:pt idx="8753">
                  <c:v>19.547858987556872</c:v>
                </c:pt>
                <c:pt idx="8754">
                  <c:v>19.547876002558425</c:v>
                </c:pt>
                <c:pt idx="8755">
                  <c:v>19.548160748132858</c:v>
                </c:pt>
                <c:pt idx="8756">
                  <c:v>19.548554493104778</c:v>
                </c:pt>
                <c:pt idx="8757">
                  <c:v>19.548568171007553</c:v>
                </c:pt>
                <c:pt idx="8758">
                  <c:v>19.548580760309861</c:v>
                </c:pt>
                <c:pt idx="8759">
                  <c:v>19.548747451339267</c:v>
                </c:pt>
                <c:pt idx="8760">
                  <c:v>19.548957227391604</c:v>
                </c:pt>
                <c:pt idx="8761">
                  <c:v>19.54926661729559</c:v>
                </c:pt>
                <c:pt idx="8762">
                  <c:v>19.549831603806414</c:v>
                </c:pt>
                <c:pt idx="8763">
                  <c:v>19.549878679739571</c:v>
                </c:pt>
                <c:pt idx="8764">
                  <c:v>19.549884089674944</c:v>
                </c:pt>
                <c:pt idx="8765">
                  <c:v>19.550018155941792</c:v>
                </c:pt>
                <c:pt idx="8766">
                  <c:v>19.550067350693737</c:v>
                </c:pt>
                <c:pt idx="8767">
                  <c:v>19.550142453960699</c:v>
                </c:pt>
                <c:pt idx="8768">
                  <c:v>19.550289375300338</c:v>
                </c:pt>
                <c:pt idx="8769">
                  <c:v>19.550653891490786</c:v>
                </c:pt>
                <c:pt idx="8770">
                  <c:v>19.550875435579197</c:v>
                </c:pt>
                <c:pt idx="8771">
                  <c:v>19.55135743879103</c:v>
                </c:pt>
                <c:pt idx="8772">
                  <c:v>19.551445633449134</c:v>
                </c:pt>
                <c:pt idx="8773">
                  <c:v>19.551631830658408</c:v>
                </c:pt>
                <c:pt idx="8774">
                  <c:v>19.55188611863629</c:v>
                </c:pt>
                <c:pt idx="8775">
                  <c:v>19.551939861317184</c:v>
                </c:pt>
                <c:pt idx="8776">
                  <c:v>19.552011626480859</c:v>
                </c:pt>
                <c:pt idx="8777">
                  <c:v>19.55204313132392</c:v>
                </c:pt>
                <c:pt idx="8778">
                  <c:v>19.552342271632718</c:v>
                </c:pt>
                <c:pt idx="8779">
                  <c:v>19.55241797781375</c:v>
                </c:pt>
                <c:pt idx="8780">
                  <c:v>19.552472223835377</c:v>
                </c:pt>
                <c:pt idx="8781">
                  <c:v>19.55288821332578</c:v>
                </c:pt>
                <c:pt idx="8782">
                  <c:v>19.553113476029651</c:v>
                </c:pt>
                <c:pt idx="8783">
                  <c:v>19.553280342067204</c:v>
                </c:pt>
                <c:pt idx="8784">
                  <c:v>19.553285147609699</c:v>
                </c:pt>
                <c:pt idx="8785">
                  <c:v>19.553312868628485</c:v>
                </c:pt>
                <c:pt idx="8786">
                  <c:v>19.553315787181226</c:v>
                </c:pt>
                <c:pt idx="8787">
                  <c:v>19.553599658624915</c:v>
                </c:pt>
                <c:pt idx="8788">
                  <c:v>19.553649953377828</c:v>
                </c:pt>
                <c:pt idx="8789">
                  <c:v>19.553963725004994</c:v>
                </c:pt>
                <c:pt idx="8790">
                  <c:v>19.553976207731679</c:v>
                </c:pt>
                <c:pt idx="8791">
                  <c:v>19.5541958717752</c:v>
                </c:pt>
                <c:pt idx="8792">
                  <c:v>19.554261888241697</c:v>
                </c:pt>
                <c:pt idx="8793">
                  <c:v>19.554337039256399</c:v>
                </c:pt>
                <c:pt idx="8794">
                  <c:v>19.554402068963626</c:v>
                </c:pt>
                <c:pt idx="8795">
                  <c:v>19.554640653240295</c:v>
                </c:pt>
                <c:pt idx="8796">
                  <c:v>19.554695313521194</c:v>
                </c:pt>
                <c:pt idx="8797">
                  <c:v>19.554968854110854</c:v>
                </c:pt>
                <c:pt idx="8798">
                  <c:v>19.555136783598336</c:v>
                </c:pt>
                <c:pt idx="8799">
                  <c:v>19.555324468362791</c:v>
                </c:pt>
                <c:pt idx="8800">
                  <c:v>19.555381715492477</c:v>
                </c:pt>
                <c:pt idx="8801">
                  <c:v>19.555436181239401</c:v>
                </c:pt>
                <c:pt idx="8802">
                  <c:v>19.555534251772535</c:v>
                </c:pt>
                <c:pt idx="8803">
                  <c:v>19.555639892508076</c:v>
                </c:pt>
                <c:pt idx="8804">
                  <c:v>19.555733812043265</c:v>
                </c:pt>
                <c:pt idx="8805">
                  <c:v>19.555779403463305</c:v>
                </c:pt>
                <c:pt idx="8806">
                  <c:v>19.55604115469437</c:v>
                </c:pt>
                <c:pt idx="8807">
                  <c:v>19.556106937588101</c:v>
                </c:pt>
                <c:pt idx="8808">
                  <c:v>19.556189970209047</c:v>
                </c:pt>
                <c:pt idx="8809">
                  <c:v>19.556224810896946</c:v>
                </c:pt>
                <c:pt idx="8810">
                  <c:v>19.556378018268319</c:v>
                </c:pt>
                <c:pt idx="8811">
                  <c:v>19.556543293502777</c:v>
                </c:pt>
                <c:pt idx="8812">
                  <c:v>19.556682671545026</c:v>
                </c:pt>
                <c:pt idx="8813">
                  <c:v>19.556778603274424</c:v>
                </c:pt>
                <c:pt idx="8814">
                  <c:v>19.556871999198862</c:v>
                </c:pt>
                <c:pt idx="8815">
                  <c:v>19.557005179314849</c:v>
                </c:pt>
                <c:pt idx="8816">
                  <c:v>19.557249706037105</c:v>
                </c:pt>
                <c:pt idx="8817">
                  <c:v>19.557485570523749</c:v>
                </c:pt>
                <c:pt idx="8818">
                  <c:v>19.557590114207905</c:v>
                </c:pt>
                <c:pt idx="8819">
                  <c:v>19.557809852140807</c:v>
                </c:pt>
                <c:pt idx="8820">
                  <c:v>19.558182909873473</c:v>
                </c:pt>
                <c:pt idx="8821">
                  <c:v>19.558458773838648</c:v>
                </c:pt>
                <c:pt idx="8822">
                  <c:v>19.55882657320776</c:v>
                </c:pt>
                <c:pt idx="8823">
                  <c:v>19.559023236885665</c:v>
                </c:pt>
                <c:pt idx="8824">
                  <c:v>19.559476290101586</c:v>
                </c:pt>
                <c:pt idx="8825">
                  <c:v>19.559650478671003</c:v>
                </c:pt>
                <c:pt idx="8826">
                  <c:v>19.559830320697959</c:v>
                </c:pt>
                <c:pt idx="8827">
                  <c:v>19.560036337995548</c:v>
                </c:pt>
                <c:pt idx="8828">
                  <c:v>19.56089015178204</c:v>
                </c:pt>
                <c:pt idx="8829">
                  <c:v>19.560931285580345</c:v>
                </c:pt>
                <c:pt idx="8830">
                  <c:v>19.561233280477325</c:v>
                </c:pt>
                <c:pt idx="8831">
                  <c:v>19.561386253957146</c:v>
                </c:pt>
                <c:pt idx="8832">
                  <c:v>19.561495115823227</c:v>
                </c:pt>
                <c:pt idx="8833">
                  <c:v>19.561529306704493</c:v>
                </c:pt>
                <c:pt idx="8834">
                  <c:v>19.562208709009681</c:v>
                </c:pt>
                <c:pt idx="8835">
                  <c:v>19.562318146685122</c:v>
                </c:pt>
                <c:pt idx="8836">
                  <c:v>19.562574964384162</c:v>
                </c:pt>
                <c:pt idx="8837">
                  <c:v>19.562724452958676</c:v>
                </c:pt>
                <c:pt idx="8838">
                  <c:v>19.562752974672549</c:v>
                </c:pt>
                <c:pt idx="8839">
                  <c:v>19.563009507756547</c:v>
                </c:pt>
                <c:pt idx="8840">
                  <c:v>19.563281346734328</c:v>
                </c:pt>
                <c:pt idx="8841">
                  <c:v>19.563350463969311</c:v>
                </c:pt>
                <c:pt idx="8842">
                  <c:v>19.563515584243575</c:v>
                </c:pt>
                <c:pt idx="8843">
                  <c:v>19.563697152094562</c:v>
                </c:pt>
                <c:pt idx="8844">
                  <c:v>19.564018633232948</c:v>
                </c:pt>
                <c:pt idx="8845">
                  <c:v>19.564058841569665</c:v>
                </c:pt>
                <c:pt idx="8846">
                  <c:v>19.564093723266843</c:v>
                </c:pt>
                <c:pt idx="8847">
                  <c:v>19.56409515846239</c:v>
                </c:pt>
                <c:pt idx="8848">
                  <c:v>19.565193409424978</c:v>
                </c:pt>
                <c:pt idx="8849">
                  <c:v>19.565461982587784</c:v>
                </c:pt>
                <c:pt idx="8850">
                  <c:v>19.565732379777415</c:v>
                </c:pt>
                <c:pt idx="8851">
                  <c:v>19.566146338262079</c:v>
                </c:pt>
                <c:pt idx="8852">
                  <c:v>19.566278161517126</c:v>
                </c:pt>
                <c:pt idx="8853">
                  <c:v>19.566356964116299</c:v>
                </c:pt>
                <c:pt idx="8854">
                  <c:v>19.566660250388022</c:v>
                </c:pt>
                <c:pt idx="8855">
                  <c:v>19.566758448981417</c:v>
                </c:pt>
                <c:pt idx="8856">
                  <c:v>19.566883682789836</c:v>
                </c:pt>
                <c:pt idx="8857">
                  <c:v>19.566892723701304</c:v>
                </c:pt>
                <c:pt idx="8858">
                  <c:v>19.566961409197241</c:v>
                </c:pt>
                <c:pt idx="8859">
                  <c:v>19.56707169855234</c:v>
                </c:pt>
                <c:pt idx="8860">
                  <c:v>19.567580875352444</c:v>
                </c:pt>
                <c:pt idx="8861">
                  <c:v>19.567715290545323</c:v>
                </c:pt>
                <c:pt idx="8862">
                  <c:v>19.567780539713858</c:v>
                </c:pt>
                <c:pt idx="8863">
                  <c:v>19.567867448271802</c:v>
                </c:pt>
                <c:pt idx="8864">
                  <c:v>19.56805200124041</c:v>
                </c:pt>
                <c:pt idx="8865">
                  <c:v>19.568470294500145</c:v>
                </c:pt>
                <c:pt idx="8866">
                  <c:v>19.568480015071017</c:v>
                </c:pt>
                <c:pt idx="8867">
                  <c:v>19.568545708045328</c:v>
                </c:pt>
                <c:pt idx="8868">
                  <c:v>19.568814276513692</c:v>
                </c:pt>
                <c:pt idx="8869">
                  <c:v>19.568925588878528</c:v>
                </c:pt>
                <c:pt idx="8870">
                  <c:v>19.569075742131943</c:v>
                </c:pt>
                <c:pt idx="8871">
                  <c:v>19.569114828924427</c:v>
                </c:pt>
                <c:pt idx="8872">
                  <c:v>19.569149933716464</c:v>
                </c:pt>
                <c:pt idx="8873">
                  <c:v>19.569185562531089</c:v>
                </c:pt>
                <c:pt idx="8874">
                  <c:v>19.569577818234613</c:v>
                </c:pt>
                <c:pt idx="8875">
                  <c:v>19.569632980177403</c:v>
                </c:pt>
                <c:pt idx="8876">
                  <c:v>19.569804684529498</c:v>
                </c:pt>
                <c:pt idx="8877">
                  <c:v>19.569931434047611</c:v>
                </c:pt>
                <c:pt idx="8878">
                  <c:v>19.570601276833489</c:v>
                </c:pt>
                <c:pt idx="8879">
                  <c:v>19.570709467219089</c:v>
                </c:pt>
                <c:pt idx="8880">
                  <c:v>19.570813805328061</c:v>
                </c:pt>
                <c:pt idx="8881">
                  <c:v>19.570899957827052</c:v>
                </c:pt>
                <c:pt idx="8882">
                  <c:v>19.571065178058646</c:v>
                </c:pt>
                <c:pt idx="8883">
                  <c:v>19.571089959149493</c:v>
                </c:pt>
                <c:pt idx="8884">
                  <c:v>19.571354140101569</c:v>
                </c:pt>
                <c:pt idx="8885">
                  <c:v>19.571376622995434</c:v>
                </c:pt>
                <c:pt idx="8886">
                  <c:v>19.571406824388042</c:v>
                </c:pt>
                <c:pt idx="8887">
                  <c:v>19.57142453179398</c:v>
                </c:pt>
                <c:pt idx="8888">
                  <c:v>19.57168568593174</c:v>
                </c:pt>
                <c:pt idx="8889">
                  <c:v>19.571761077082368</c:v>
                </c:pt>
                <c:pt idx="8890">
                  <c:v>19.571824738440593</c:v>
                </c:pt>
                <c:pt idx="8891">
                  <c:v>19.571918482916786</c:v>
                </c:pt>
                <c:pt idx="8892">
                  <c:v>19.572070722390649</c:v>
                </c:pt>
                <c:pt idx="8893">
                  <c:v>19.572481243676208</c:v>
                </c:pt>
                <c:pt idx="8894">
                  <c:v>19.572507375401166</c:v>
                </c:pt>
                <c:pt idx="8895">
                  <c:v>19.572666111362413</c:v>
                </c:pt>
                <c:pt idx="8896">
                  <c:v>19.572697370562381</c:v>
                </c:pt>
                <c:pt idx="8897">
                  <c:v>19.572719241311056</c:v>
                </c:pt>
                <c:pt idx="8898">
                  <c:v>19.572805228159286</c:v>
                </c:pt>
                <c:pt idx="8899">
                  <c:v>19.573065191275752</c:v>
                </c:pt>
                <c:pt idx="8900">
                  <c:v>19.573166651515049</c:v>
                </c:pt>
                <c:pt idx="8901">
                  <c:v>19.57332549834458</c:v>
                </c:pt>
                <c:pt idx="8902">
                  <c:v>19.573840155938324</c:v>
                </c:pt>
                <c:pt idx="8903">
                  <c:v>19.573999432773956</c:v>
                </c:pt>
                <c:pt idx="8904">
                  <c:v>19.574130015476651</c:v>
                </c:pt>
                <c:pt idx="8905">
                  <c:v>19.574223201147777</c:v>
                </c:pt>
                <c:pt idx="8906">
                  <c:v>19.574522057916909</c:v>
                </c:pt>
                <c:pt idx="8907">
                  <c:v>19.574958426639306</c:v>
                </c:pt>
                <c:pt idx="8908">
                  <c:v>19.575144758804917</c:v>
                </c:pt>
                <c:pt idx="8909">
                  <c:v>19.57520398764337</c:v>
                </c:pt>
                <c:pt idx="8910">
                  <c:v>19.575284756184367</c:v>
                </c:pt>
                <c:pt idx="8911">
                  <c:v>19.575539725601626</c:v>
                </c:pt>
                <c:pt idx="8912">
                  <c:v>19.575648026467274</c:v>
                </c:pt>
                <c:pt idx="8913">
                  <c:v>19.575779475663698</c:v>
                </c:pt>
                <c:pt idx="8914">
                  <c:v>19.576246131304583</c:v>
                </c:pt>
                <c:pt idx="8915">
                  <c:v>19.576247040243786</c:v>
                </c:pt>
                <c:pt idx="8916">
                  <c:v>19.576264146384283</c:v>
                </c:pt>
                <c:pt idx="8917">
                  <c:v>19.576745507270935</c:v>
                </c:pt>
                <c:pt idx="8918">
                  <c:v>19.577057947118522</c:v>
                </c:pt>
                <c:pt idx="8919">
                  <c:v>19.57712456651128</c:v>
                </c:pt>
                <c:pt idx="8920">
                  <c:v>19.577142457217924</c:v>
                </c:pt>
                <c:pt idx="8921">
                  <c:v>19.577189431627659</c:v>
                </c:pt>
                <c:pt idx="8922">
                  <c:v>19.577191006081414</c:v>
                </c:pt>
                <c:pt idx="8923">
                  <c:v>19.577510527152199</c:v>
                </c:pt>
                <c:pt idx="8924">
                  <c:v>19.577514428329824</c:v>
                </c:pt>
                <c:pt idx="8925">
                  <c:v>19.577590745446638</c:v>
                </c:pt>
                <c:pt idx="8926">
                  <c:v>19.57774579773745</c:v>
                </c:pt>
                <c:pt idx="8927">
                  <c:v>19.577796478257788</c:v>
                </c:pt>
                <c:pt idx="8928">
                  <c:v>19.577900413864711</c:v>
                </c:pt>
                <c:pt idx="8929">
                  <c:v>19.578187287814611</c:v>
                </c:pt>
                <c:pt idx="8930">
                  <c:v>19.578642819789671</c:v>
                </c:pt>
                <c:pt idx="8931">
                  <c:v>19.578665503298975</c:v>
                </c:pt>
                <c:pt idx="8932">
                  <c:v>19.578756928600168</c:v>
                </c:pt>
                <c:pt idx="8933">
                  <c:v>19.579019608732757</c:v>
                </c:pt>
                <c:pt idx="8934">
                  <c:v>19.579019741836706</c:v>
                </c:pt>
                <c:pt idx="8935">
                  <c:v>19.579542346314131</c:v>
                </c:pt>
                <c:pt idx="8936">
                  <c:v>19.579576082201406</c:v>
                </c:pt>
                <c:pt idx="8937">
                  <c:v>19.579610576786695</c:v>
                </c:pt>
                <c:pt idx="8938">
                  <c:v>19.579984341729443</c:v>
                </c:pt>
                <c:pt idx="8939">
                  <c:v>19.580165865883163</c:v>
                </c:pt>
                <c:pt idx="8940">
                  <c:v>19.580250218555172</c:v>
                </c:pt>
                <c:pt idx="8941">
                  <c:v>19.580318166160311</c:v>
                </c:pt>
                <c:pt idx="8942">
                  <c:v>19.580822843118899</c:v>
                </c:pt>
                <c:pt idx="8943">
                  <c:v>19.580888037268533</c:v>
                </c:pt>
                <c:pt idx="8944">
                  <c:v>19.581009170508953</c:v>
                </c:pt>
                <c:pt idx="8945">
                  <c:v>19.581068162252873</c:v>
                </c:pt>
                <c:pt idx="8946">
                  <c:v>19.581141120546182</c:v>
                </c:pt>
                <c:pt idx="8947">
                  <c:v>19.581178224380707</c:v>
                </c:pt>
                <c:pt idx="8948">
                  <c:v>19.581246288272759</c:v>
                </c:pt>
                <c:pt idx="8949">
                  <c:v>19.581269690380275</c:v>
                </c:pt>
                <c:pt idx="8950">
                  <c:v>19.581330699797185</c:v>
                </c:pt>
                <c:pt idx="8951">
                  <c:v>19.581375708556607</c:v>
                </c:pt>
                <c:pt idx="8952">
                  <c:v>19.581564078795015</c:v>
                </c:pt>
                <c:pt idx="8953">
                  <c:v>19.582093091642392</c:v>
                </c:pt>
                <c:pt idx="8954">
                  <c:v>19.582325759921847</c:v>
                </c:pt>
                <c:pt idx="8955">
                  <c:v>19.582607067181492</c:v>
                </c:pt>
                <c:pt idx="8956">
                  <c:v>19.582811294271806</c:v>
                </c:pt>
                <c:pt idx="8957">
                  <c:v>19.582833001646328</c:v>
                </c:pt>
                <c:pt idx="8958">
                  <c:v>19.582833503856378</c:v>
                </c:pt>
                <c:pt idx="8959">
                  <c:v>19.582910644038321</c:v>
                </c:pt>
                <c:pt idx="8960">
                  <c:v>19.583378977947866</c:v>
                </c:pt>
                <c:pt idx="8961">
                  <c:v>19.58366277994768</c:v>
                </c:pt>
                <c:pt idx="8962">
                  <c:v>19.583833680054983</c:v>
                </c:pt>
                <c:pt idx="8963">
                  <c:v>19.584071115492357</c:v>
                </c:pt>
                <c:pt idx="8964">
                  <c:v>19.584179821972526</c:v>
                </c:pt>
                <c:pt idx="8965">
                  <c:v>19.584199440455507</c:v>
                </c:pt>
                <c:pt idx="8966">
                  <c:v>19.584540969611339</c:v>
                </c:pt>
                <c:pt idx="8967">
                  <c:v>19.584884114552548</c:v>
                </c:pt>
                <c:pt idx="8968">
                  <c:v>19.585179881753291</c:v>
                </c:pt>
                <c:pt idx="8969">
                  <c:v>19.585949727113039</c:v>
                </c:pt>
                <c:pt idx="8970">
                  <c:v>19.586907322223681</c:v>
                </c:pt>
                <c:pt idx="8971">
                  <c:v>19.586944730741251</c:v>
                </c:pt>
                <c:pt idx="8972">
                  <c:v>19.587126475801142</c:v>
                </c:pt>
                <c:pt idx="8973">
                  <c:v>19.587143852114323</c:v>
                </c:pt>
                <c:pt idx="8974">
                  <c:v>19.587241366682598</c:v>
                </c:pt>
                <c:pt idx="8975">
                  <c:v>19.587969918243132</c:v>
                </c:pt>
                <c:pt idx="8976">
                  <c:v>19.58810382078898</c:v>
                </c:pt>
                <c:pt idx="8977">
                  <c:v>19.588338933037235</c:v>
                </c:pt>
                <c:pt idx="8978">
                  <c:v>19.588374386761082</c:v>
                </c:pt>
                <c:pt idx="8979">
                  <c:v>19.588457947404727</c:v>
                </c:pt>
                <c:pt idx="8980">
                  <c:v>19.588715853749179</c:v>
                </c:pt>
                <c:pt idx="8981">
                  <c:v>19.589445643100994</c:v>
                </c:pt>
                <c:pt idx="8982">
                  <c:v>19.589563363169248</c:v>
                </c:pt>
                <c:pt idx="8983">
                  <c:v>19.589747516927076</c:v>
                </c:pt>
                <c:pt idx="8984">
                  <c:v>19.589794355843246</c:v>
                </c:pt>
                <c:pt idx="8985">
                  <c:v>19.589977272633746</c:v>
                </c:pt>
                <c:pt idx="8986">
                  <c:v>19.59012596607603</c:v>
                </c:pt>
                <c:pt idx="8987">
                  <c:v>19.590207081553189</c:v>
                </c:pt>
                <c:pt idx="8988">
                  <c:v>19.590357911396161</c:v>
                </c:pt>
                <c:pt idx="8989">
                  <c:v>19.590564113532182</c:v>
                </c:pt>
                <c:pt idx="8990">
                  <c:v>19.590630441083928</c:v>
                </c:pt>
                <c:pt idx="8991">
                  <c:v>19.591896104792806</c:v>
                </c:pt>
                <c:pt idx="8992">
                  <c:v>19.592588524940908</c:v>
                </c:pt>
                <c:pt idx="8993">
                  <c:v>19.593205065868222</c:v>
                </c:pt>
                <c:pt idx="8994">
                  <c:v>19.593867439802345</c:v>
                </c:pt>
                <c:pt idx="8995">
                  <c:v>19.593942385746491</c:v>
                </c:pt>
                <c:pt idx="8996">
                  <c:v>19.594183348629606</c:v>
                </c:pt>
                <c:pt idx="8997">
                  <c:v>19.594320495453147</c:v>
                </c:pt>
                <c:pt idx="8998">
                  <c:v>19.594389575338397</c:v>
                </c:pt>
                <c:pt idx="8999">
                  <c:v>19.594472604911829</c:v>
                </c:pt>
                <c:pt idx="9000">
                  <c:v>19.594545242292906</c:v>
                </c:pt>
                <c:pt idx="9001">
                  <c:v>19.59458927430547</c:v>
                </c:pt>
                <c:pt idx="9002">
                  <c:v>19.594760049339889</c:v>
                </c:pt>
                <c:pt idx="9003">
                  <c:v>19.595517404047293</c:v>
                </c:pt>
                <c:pt idx="9004">
                  <c:v>19.595752707153025</c:v>
                </c:pt>
                <c:pt idx="9005">
                  <c:v>19.595817323000581</c:v>
                </c:pt>
                <c:pt idx="9006">
                  <c:v>19.596008593888882</c:v>
                </c:pt>
                <c:pt idx="9007">
                  <c:v>19.596409268128262</c:v>
                </c:pt>
                <c:pt idx="9008">
                  <c:v>19.59656011155429</c:v>
                </c:pt>
                <c:pt idx="9009">
                  <c:v>19.596757851708858</c:v>
                </c:pt>
                <c:pt idx="9010">
                  <c:v>19.597034388544081</c:v>
                </c:pt>
                <c:pt idx="9011">
                  <c:v>19.597147870128481</c:v>
                </c:pt>
                <c:pt idx="9012">
                  <c:v>19.597205406240587</c:v>
                </c:pt>
                <c:pt idx="9013">
                  <c:v>19.597210819081152</c:v>
                </c:pt>
                <c:pt idx="9014">
                  <c:v>19.597225822494799</c:v>
                </c:pt>
                <c:pt idx="9015">
                  <c:v>19.597718597016488</c:v>
                </c:pt>
                <c:pt idx="9016">
                  <c:v>19.598263444288762</c:v>
                </c:pt>
                <c:pt idx="9017">
                  <c:v>19.598481244403338</c:v>
                </c:pt>
                <c:pt idx="9018">
                  <c:v>19.598635615374636</c:v>
                </c:pt>
                <c:pt idx="9019">
                  <c:v>19.598672345739608</c:v>
                </c:pt>
                <c:pt idx="9020">
                  <c:v>19.598972725660001</c:v>
                </c:pt>
                <c:pt idx="9021">
                  <c:v>19.599172105355144</c:v>
                </c:pt>
                <c:pt idx="9022">
                  <c:v>19.599296481795193</c:v>
                </c:pt>
                <c:pt idx="9023">
                  <c:v>19.599307251088373</c:v>
                </c:pt>
                <c:pt idx="9024">
                  <c:v>19.599649102121276</c:v>
                </c:pt>
                <c:pt idx="9025">
                  <c:v>19.599739179042771</c:v>
                </c:pt>
                <c:pt idx="9026">
                  <c:v>19.59997447197771</c:v>
                </c:pt>
                <c:pt idx="9027">
                  <c:v>19.600162976227978</c:v>
                </c:pt>
                <c:pt idx="9028">
                  <c:v>19.600510655323646</c:v>
                </c:pt>
                <c:pt idx="9029">
                  <c:v>19.600769161908289</c:v>
                </c:pt>
                <c:pt idx="9030">
                  <c:v>19.601023531168551</c:v>
                </c:pt>
                <c:pt idx="9031">
                  <c:v>19.601178735040108</c:v>
                </c:pt>
                <c:pt idx="9032">
                  <c:v>19.601253654842481</c:v>
                </c:pt>
                <c:pt idx="9033">
                  <c:v>19.601655166058197</c:v>
                </c:pt>
                <c:pt idx="9034">
                  <c:v>19.601900106568952</c:v>
                </c:pt>
                <c:pt idx="9035">
                  <c:v>19.602492556283778</c:v>
                </c:pt>
                <c:pt idx="9036">
                  <c:v>19.602808634718407</c:v>
                </c:pt>
                <c:pt idx="9037">
                  <c:v>19.602850189502526</c:v>
                </c:pt>
                <c:pt idx="9038">
                  <c:v>19.603109850465575</c:v>
                </c:pt>
                <c:pt idx="9039">
                  <c:v>19.603287980280307</c:v>
                </c:pt>
                <c:pt idx="9040">
                  <c:v>19.603358404544664</c:v>
                </c:pt>
                <c:pt idx="9041">
                  <c:v>19.60339488386645</c:v>
                </c:pt>
                <c:pt idx="9042">
                  <c:v>19.603659017381339</c:v>
                </c:pt>
                <c:pt idx="9043">
                  <c:v>19.604372957668961</c:v>
                </c:pt>
                <c:pt idx="9044">
                  <c:v>19.604433058043242</c:v>
                </c:pt>
                <c:pt idx="9045">
                  <c:v>19.604447326276034</c:v>
                </c:pt>
                <c:pt idx="9046">
                  <c:v>19.604650181269065</c:v>
                </c:pt>
                <c:pt idx="9047">
                  <c:v>19.604743275172833</c:v>
                </c:pt>
                <c:pt idx="9048">
                  <c:v>19.60496402592138</c:v>
                </c:pt>
                <c:pt idx="9049">
                  <c:v>19.60506535193926</c:v>
                </c:pt>
                <c:pt idx="9050">
                  <c:v>19.605764823561692</c:v>
                </c:pt>
                <c:pt idx="9051">
                  <c:v>19.60585231015315</c:v>
                </c:pt>
                <c:pt idx="9052">
                  <c:v>19.606338834755071</c:v>
                </c:pt>
                <c:pt idx="9053">
                  <c:v>19.606477757910497</c:v>
                </c:pt>
                <c:pt idx="9054">
                  <c:v>19.606651910382233</c:v>
                </c:pt>
                <c:pt idx="9055">
                  <c:v>19.606990754332024</c:v>
                </c:pt>
                <c:pt idx="9056">
                  <c:v>19.607055788484345</c:v>
                </c:pt>
                <c:pt idx="9057">
                  <c:v>19.607107816093372</c:v>
                </c:pt>
                <c:pt idx="9058">
                  <c:v>19.607263640217305</c:v>
                </c:pt>
                <c:pt idx="9059">
                  <c:v>19.607418711965614</c:v>
                </c:pt>
                <c:pt idx="9060">
                  <c:v>19.607418841183264</c:v>
                </c:pt>
                <c:pt idx="9061">
                  <c:v>19.607911088373363</c:v>
                </c:pt>
                <c:pt idx="9062">
                  <c:v>19.608073680225235</c:v>
                </c:pt>
                <c:pt idx="9063">
                  <c:v>19.608256547821085</c:v>
                </c:pt>
                <c:pt idx="9064">
                  <c:v>19.608322245781899</c:v>
                </c:pt>
                <c:pt idx="9065">
                  <c:v>19.60833332332076</c:v>
                </c:pt>
                <c:pt idx="9066">
                  <c:v>19.608538071707461</c:v>
                </c:pt>
                <c:pt idx="9067">
                  <c:v>19.608914579450008</c:v>
                </c:pt>
                <c:pt idx="9068">
                  <c:v>19.608941183303052</c:v>
                </c:pt>
                <c:pt idx="9069">
                  <c:v>19.60899523928952</c:v>
                </c:pt>
                <c:pt idx="9070">
                  <c:v>19.609216701351485</c:v>
                </c:pt>
                <c:pt idx="9071">
                  <c:v>19.60940534408287</c:v>
                </c:pt>
                <c:pt idx="9072">
                  <c:v>19.609421394364894</c:v>
                </c:pt>
                <c:pt idx="9073">
                  <c:v>19.609496316300657</c:v>
                </c:pt>
                <c:pt idx="9074">
                  <c:v>19.609607916976515</c:v>
                </c:pt>
                <c:pt idx="9075">
                  <c:v>19.609811875934206</c:v>
                </c:pt>
                <c:pt idx="9076">
                  <c:v>19.609915263675383</c:v>
                </c:pt>
                <c:pt idx="9077">
                  <c:v>19.609924415177545</c:v>
                </c:pt>
                <c:pt idx="9078">
                  <c:v>19.610028831559912</c:v>
                </c:pt>
                <c:pt idx="9079">
                  <c:v>19.610197776023792</c:v>
                </c:pt>
                <c:pt idx="9080">
                  <c:v>19.610420787280788</c:v>
                </c:pt>
                <c:pt idx="9081">
                  <c:v>19.610520932897831</c:v>
                </c:pt>
                <c:pt idx="9082">
                  <c:v>19.610655503802349</c:v>
                </c:pt>
                <c:pt idx="9083">
                  <c:v>19.610710020435782</c:v>
                </c:pt>
                <c:pt idx="9084">
                  <c:v>19.610846626378731</c:v>
                </c:pt>
                <c:pt idx="9085">
                  <c:v>19.610893389532084</c:v>
                </c:pt>
                <c:pt idx="9086">
                  <c:v>19.610971195707911</c:v>
                </c:pt>
                <c:pt idx="9087">
                  <c:v>19.611130839963344</c:v>
                </c:pt>
                <c:pt idx="9088">
                  <c:v>19.611597391310326</c:v>
                </c:pt>
                <c:pt idx="9089">
                  <c:v>19.612085434697271</c:v>
                </c:pt>
                <c:pt idx="9090">
                  <c:v>19.612419729521417</c:v>
                </c:pt>
                <c:pt idx="9091">
                  <c:v>19.612445068281179</c:v>
                </c:pt>
                <c:pt idx="9092">
                  <c:v>19.612582214663693</c:v>
                </c:pt>
                <c:pt idx="9093">
                  <c:v>19.612598885664703</c:v>
                </c:pt>
                <c:pt idx="9094">
                  <c:v>19.61289707835893</c:v>
                </c:pt>
                <c:pt idx="9095">
                  <c:v>19.613033291161344</c:v>
                </c:pt>
                <c:pt idx="9096">
                  <c:v>19.613087419002817</c:v>
                </c:pt>
                <c:pt idx="9097">
                  <c:v>19.613131817852434</c:v>
                </c:pt>
                <c:pt idx="9098">
                  <c:v>19.613309031846907</c:v>
                </c:pt>
                <c:pt idx="9099">
                  <c:v>19.613445412875805</c:v>
                </c:pt>
                <c:pt idx="9100">
                  <c:v>19.613720417174704</c:v>
                </c:pt>
                <c:pt idx="9101">
                  <c:v>19.613760580102074</c:v>
                </c:pt>
                <c:pt idx="9102">
                  <c:v>19.614016048549257</c:v>
                </c:pt>
                <c:pt idx="9103">
                  <c:v>19.614020068161022</c:v>
                </c:pt>
                <c:pt idx="9104">
                  <c:v>19.614312021968782</c:v>
                </c:pt>
                <c:pt idx="9105">
                  <c:v>19.614362812019571</c:v>
                </c:pt>
                <c:pt idx="9106">
                  <c:v>19.614435774529952</c:v>
                </c:pt>
                <c:pt idx="9107">
                  <c:v>19.614816145575368</c:v>
                </c:pt>
                <c:pt idx="9108">
                  <c:v>19.614901905222307</c:v>
                </c:pt>
                <c:pt idx="9109">
                  <c:v>19.615370349289471</c:v>
                </c:pt>
                <c:pt idx="9110">
                  <c:v>19.615440173593264</c:v>
                </c:pt>
                <c:pt idx="9111">
                  <c:v>19.615555760075296</c:v>
                </c:pt>
                <c:pt idx="9112">
                  <c:v>19.615769415184893</c:v>
                </c:pt>
                <c:pt idx="9113">
                  <c:v>19.615830461025123</c:v>
                </c:pt>
                <c:pt idx="9114">
                  <c:v>19.615880627641346</c:v>
                </c:pt>
                <c:pt idx="9115">
                  <c:v>19.615984720202338</c:v>
                </c:pt>
                <c:pt idx="9116">
                  <c:v>19.616172719554182</c:v>
                </c:pt>
                <c:pt idx="9117">
                  <c:v>19.616251920556429</c:v>
                </c:pt>
                <c:pt idx="9118">
                  <c:v>19.61636266859999</c:v>
                </c:pt>
                <c:pt idx="9119">
                  <c:v>19.616437415918718</c:v>
                </c:pt>
                <c:pt idx="9120">
                  <c:v>19.616493657361666</c:v>
                </c:pt>
                <c:pt idx="9121">
                  <c:v>19.616554202480231</c:v>
                </c:pt>
                <c:pt idx="9122">
                  <c:v>19.616583754594174</c:v>
                </c:pt>
                <c:pt idx="9123">
                  <c:v>19.616608675696082</c:v>
                </c:pt>
                <c:pt idx="9124">
                  <c:v>19.616791566822833</c:v>
                </c:pt>
                <c:pt idx="9125">
                  <c:v>19.61699125569606</c:v>
                </c:pt>
                <c:pt idx="9126">
                  <c:v>19.617704257142847</c:v>
                </c:pt>
                <c:pt idx="9127">
                  <c:v>19.617759344954941</c:v>
                </c:pt>
                <c:pt idx="9128">
                  <c:v>19.617833005750612</c:v>
                </c:pt>
                <c:pt idx="9129">
                  <c:v>19.617972841611504</c:v>
                </c:pt>
                <c:pt idx="9130">
                  <c:v>19.618022741294944</c:v>
                </c:pt>
                <c:pt idx="9131">
                  <c:v>19.618074382059248</c:v>
                </c:pt>
                <c:pt idx="9132">
                  <c:v>19.618321752737042</c:v>
                </c:pt>
                <c:pt idx="9133">
                  <c:v>19.618415176960916</c:v>
                </c:pt>
                <c:pt idx="9134">
                  <c:v>19.618492645671012</c:v>
                </c:pt>
                <c:pt idx="9135">
                  <c:v>19.618604775880357</c:v>
                </c:pt>
                <c:pt idx="9136">
                  <c:v>19.618985564923143</c:v>
                </c:pt>
                <c:pt idx="9137">
                  <c:v>19.61904737285009</c:v>
                </c:pt>
                <c:pt idx="9138">
                  <c:v>19.619093761195987</c:v>
                </c:pt>
                <c:pt idx="9139">
                  <c:v>19.619184842944044</c:v>
                </c:pt>
                <c:pt idx="9140">
                  <c:v>19.61924326044381</c:v>
                </c:pt>
                <c:pt idx="9141">
                  <c:v>19.619389836118522</c:v>
                </c:pt>
                <c:pt idx="9142">
                  <c:v>19.620224524137342</c:v>
                </c:pt>
                <c:pt idx="9143">
                  <c:v>19.620404461243407</c:v>
                </c:pt>
                <c:pt idx="9144">
                  <c:v>19.620981422833403</c:v>
                </c:pt>
                <c:pt idx="9145">
                  <c:v>19.620991852329858</c:v>
                </c:pt>
                <c:pt idx="9146">
                  <c:v>19.621029671365967</c:v>
                </c:pt>
                <c:pt idx="9147">
                  <c:v>19.621216711999363</c:v>
                </c:pt>
                <c:pt idx="9148">
                  <c:v>19.622081947954086</c:v>
                </c:pt>
                <c:pt idx="9149">
                  <c:v>19.622096471910332</c:v>
                </c:pt>
                <c:pt idx="9150">
                  <c:v>19.622585888913161</c:v>
                </c:pt>
                <c:pt idx="9151">
                  <c:v>19.622723424649934</c:v>
                </c:pt>
                <c:pt idx="9152">
                  <c:v>19.622828961119964</c:v>
                </c:pt>
                <c:pt idx="9153">
                  <c:v>19.622884775839978</c:v>
                </c:pt>
                <c:pt idx="9154">
                  <c:v>19.622993167328325</c:v>
                </c:pt>
                <c:pt idx="9155">
                  <c:v>19.623366012556431</c:v>
                </c:pt>
                <c:pt idx="9156">
                  <c:v>19.623787081107213</c:v>
                </c:pt>
                <c:pt idx="9157">
                  <c:v>19.623822310011839</c:v>
                </c:pt>
                <c:pt idx="9158">
                  <c:v>19.623963647213586</c:v>
                </c:pt>
                <c:pt idx="9159">
                  <c:v>19.623989814049409</c:v>
                </c:pt>
                <c:pt idx="9160">
                  <c:v>19.624225685692863</c:v>
                </c:pt>
                <c:pt idx="9161">
                  <c:v>19.62424330194154</c:v>
                </c:pt>
                <c:pt idx="9162">
                  <c:v>19.624400704089894</c:v>
                </c:pt>
                <c:pt idx="9163">
                  <c:v>19.624639031035244</c:v>
                </c:pt>
                <c:pt idx="9164">
                  <c:v>19.624643535583743</c:v>
                </c:pt>
                <c:pt idx="9165">
                  <c:v>19.624925419809678</c:v>
                </c:pt>
                <c:pt idx="9166">
                  <c:v>19.625186775385359</c:v>
                </c:pt>
                <c:pt idx="9167">
                  <c:v>19.625322533544793</c:v>
                </c:pt>
                <c:pt idx="9168">
                  <c:v>19.625629186087703</c:v>
                </c:pt>
                <c:pt idx="9169">
                  <c:v>19.625756443873662</c:v>
                </c:pt>
                <c:pt idx="9170">
                  <c:v>19.625894365796697</c:v>
                </c:pt>
                <c:pt idx="9171">
                  <c:v>19.626193228696764</c:v>
                </c:pt>
                <c:pt idx="9172">
                  <c:v>19.626231382480888</c:v>
                </c:pt>
                <c:pt idx="9173">
                  <c:v>19.626250360064951</c:v>
                </c:pt>
                <c:pt idx="9174">
                  <c:v>19.626298863889041</c:v>
                </c:pt>
                <c:pt idx="9175">
                  <c:v>19.626452710944829</c:v>
                </c:pt>
                <c:pt idx="9176">
                  <c:v>19.626457002169886</c:v>
                </c:pt>
                <c:pt idx="9177">
                  <c:v>19.626599781475896</c:v>
                </c:pt>
                <c:pt idx="9178">
                  <c:v>19.626655805005441</c:v>
                </c:pt>
                <c:pt idx="9179">
                  <c:v>19.627007079287463</c:v>
                </c:pt>
                <c:pt idx="9180">
                  <c:v>19.627183137149764</c:v>
                </c:pt>
                <c:pt idx="9181">
                  <c:v>19.627583652722258</c:v>
                </c:pt>
                <c:pt idx="9182">
                  <c:v>19.627735788979436</c:v>
                </c:pt>
                <c:pt idx="9183">
                  <c:v>19.627839458903068</c:v>
                </c:pt>
                <c:pt idx="9184">
                  <c:v>19.628085802638232</c:v>
                </c:pt>
                <c:pt idx="9185">
                  <c:v>19.628381069695081</c:v>
                </c:pt>
                <c:pt idx="9186">
                  <c:v>19.62851068117844</c:v>
                </c:pt>
                <c:pt idx="9187">
                  <c:v>19.628575142932533</c:v>
                </c:pt>
                <c:pt idx="9188">
                  <c:v>19.628673247057222</c:v>
                </c:pt>
                <c:pt idx="9189">
                  <c:v>19.628712661969189</c:v>
                </c:pt>
                <c:pt idx="9190">
                  <c:v>19.628757500940537</c:v>
                </c:pt>
                <c:pt idx="9191">
                  <c:v>19.629149511702238</c:v>
                </c:pt>
                <c:pt idx="9192">
                  <c:v>19.629302925494802</c:v>
                </c:pt>
                <c:pt idx="9193">
                  <c:v>19.629406005789349</c:v>
                </c:pt>
                <c:pt idx="9194">
                  <c:v>19.629428054586526</c:v>
                </c:pt>
                <c:pt idx="9195">
                  <c:v>19.629456097967491</c:v>
                </c:pt>
                <c:pt idx="9196">
                  <c:v>19.629515559458873</c:v>
                </c:pt>
                <c:pt idx="9197">
                  <c:v>19.629583101316072</c:v>
                </c:pt>
                <c:pt idx="9198">
                  <c:v>19.629593515710852</c:v>
                </c:pt>
                <c:pt idx="9199">
                  <c:v>19.629758841501715</c:v>
                </c:pt>
                <c:pt idx="9200">
                  <c:v>19.630095866834402</c:v>
                </c:pt>
                <c:pt idx="9201">
                  <c:v>19.630279075801248</c:v>
                </c:pt>
                <c:pt idx="9202">
                  <c:v>19.63032898171134</c:v>
                </c:pt>
                <c:pt idx="9203">
                  <c:v>19.63071338200297</c:v>
                </c:pt>
                <c:pt idx="9204">
                  <c:v>19.630896781710597</c:v>
                </c:pt>
                <c:pt idx="9205">
                  <c:v>19.631093863515119</c:v>
                </c:pt>
                <c:pt idx="9206">
                  <c:v>19.631200672857776</c:v>
                </c:pt>
                <c:pt idx="9207">
                  <c:v>19.631204517339228</c:v>
                </c:pt>
                <c:pt idx="9208">
                  <c:v>19.63133490677901</c:v>
                </c:pt>
                <c:pt idx="9209">
                  <c:v>19.631452499428917</c:v>
                </c:pt>
                <c:pt idx="9210">
                  <c:v>19.631567505060591</c:v>
                </c:pt>
                <c:pt idx="9211">
                  <c:v>19.63163368290278</c:v>
                </c:pt>
                <c:pt idx="9212">
                  <c:v>19.63180761099315</c:v>
                </c:pt>
                <c:pt idx="9213">
                  <c:v>19.632058631478017</c:v>
                </c:pt>
                <c:pt idx="9214">
                  <c:v>19.632143232321631</c:v>
                </c:pt>
                <c:pt idx="9215">
                  <c:v>19.632449028514394</c:v>
                </c:pt>
                <c:pt idx="9216">
                  <c:v>19.632523713743904</c:v>
                </c:pt>
                <c:pt idx="9217">
                  <c:v>19.632580752436269</c:v>
                </c:pt>
                <c:pt idx="9218">
                  <c:v>19.633080818650011</c:v>
                </c:pt>
                <c:pt idx="9219">
                  <c:v>19.633236902442693</c:v>
                </c:pt>
                <c:pt idx="9220">
                  <c:v>19.633434875785387</c:v>
                </c:pt>
                <c:pt idx="9221">
                  <c:v>19.633495530609967</c:v>
                </c:pt>
                <c:pt idx="9222">
                  <c:v>19.633504633359344</c:v>
                </c:pt>
                <c:pt idx="9223">
                  <c:v>19.633561578482116</c:v>
                </c:pt>
                <c:pt idx="9224">
                  <c:v>19.634264350640517</c:v>
                </c:pt>
                <c:pt idx="9225">
                  <c:v>19.63444776308463</c:v>
                </c:pt>
                <c:pt idx="9226">
                  <c:v>19.634609118078409</c:v>
                </c:pt>
                <c:pt idx="9227">
                  <c:v>19.635006621797217</c:v>
                </c:pt>
                <c:pt idx="9228">
                  <c:v>19.635134720121279</c:v>
                </c:pt>
                <c:pt idx="9229">
                  <c:v>19.635242786714581</c:v>
                </c:pt>
                <c:pt idx="9230">
                  <c:v>19.635525312085932</c:v>
                </c:pt>
                <c:pt idx="9231">
                  <c:v>19.63571578915057</c:v>
                </c:pt>
                <c:pt idx="9232">
                  <c:v>19.636199039487451</c:v>
                </c:pt>
                <c:pt idx="9233">
                  <c:v>19.636615766463819</c:v>
                </c:pt>
                <c:pt idx="9234">
                  <c:v>19.636819540963074</c:v>
                </c:pt>
                <c:pt idx="9235">
                  <c:v>19.636961107195265</c:v>
                </c:pt>
                <c:pt idx="9236">
                  <c:v>19.637030707574677</c:v>
                </c:pt>
                <c:pt idx="9237">
                  <c:v>19.637042143049214</c:v>
                </c:pt>
                <c:pt idx="9238">
                  <c:v>19.637152790376412</c:v>
                </c:pt>
                <c:pt idx="9239">
                  <c:v>19.637167910013417</c:v>
                </c:pt>
                <c:pt idx="9240">
                  <c:v>19.637899393193067</c:v>
                </c:pt>
                <c:pt idx="9241">
                  <c:v>19.637953766048621</c:v>
                </c:pt>
                <c:pt idx="9242">
                  <c:v>19.637963574919141</c:v>
                </c:pt>
                <c:pt idx="9243">
                  <c:v>19.638508981899964</c:v>
                </c:pt>
                <c:pt idx="9244">
                  <c:v>19.63856368593212</c:v>
                </c:pt>
                <c:pt idx="9245">
                  <c:v>19.638908468429015</c:v>
                </c:pt>
                <c:pt idx="9246">
                  <c:v>19.639072458662497</c:v>
                </c:pt>
                <c:pt idx="9247">
                  <c:v>19.639475866604194</c:v>
                </c:pt>
                <c:pt idx="9248">
                  <c:v>19.639477638991735</c:v>
                </c:pt>
                <c:pt idx="9249">
                  <c:v>19.639547592698484</c:v>
                </c:pt>
                <c:pt idx="9250">
                  <c:v>19.639833286883587</c:v>
                </c:pt>
                <c:pt idx="9251">
                  <c:v>19.640085834215178</c:v>
                </c:pt>
                <c:pt idx="9252">
                  <c:v>19.640287619847875</c:v>
                </c:pt>
                <c:pt idx="9253">
                  <c:v>19.640354965943999</c:v>
                </c:pt>
                <c:pt idx="9254">
                  <c:v>19.641056915248946</c:v>
                </c:pt>
                <c:pt idx="9255">
                  <c:v>19.641068690729185</c:v>
                </c:pt>
                <c:pt idx="9256">
                  <c:v>19.641487897335807</c:v>
                </c:pt>
                <c:pt idx="9257">
                  <c:v>19.641528653870864</c:v>
                </c:pt>
                <c:pt idx="9258">
                  <c:v>19.641580427630899</c:v>
                </c:pt>
                <c:pt idx="9259">
                  <c:v>19.64191625963938</c:v>
                </c:pt>
                <c:pt idx="9260">
                  <c:v>19.641959981051219</c:v>
                </c:pt>
                <c:pt idx="9261">
                  <c:v>19.642433770657007</c:v>
                </c:pt>
                <c:pt idx="9262">
                  <c:v>19.642445401550518</c:v>
                </c:pt>
                <c:pt idx="9263">
                  <c:v>19.642463503728344</c:v>
                </c:pt>
                <c:pt idx="9264">
                  <c:v>19.642482663577958</c:v>
                </c:pt>
                <c:pt idx="9265">
                  <c:v>19.64252566362681</c:v>
                </c:pt>
                <c:pt idx="9266">
                  <c:v>19.642587717930034</c:v>
                </c:pt>
                <c:pt idx="9267">
                  <c:v>19.64281397088623</c:v>
                </c:pt>
                <c:pt idx="9268">
                  <c:v>19.643124580637938</c:v>
                </c:pt>
                <c:pt idx="9269">
                  <c:v>19.643176761654249</c:v>
                </c:pt>
                <c:pt idx="9270">
                  <c:v>19.643241355770012</c:v>
                </c:pt>
                <c:pt idx="9271">
                  <c:v>19.643268108726289</c:v>
                </c:pt>
                <c:pt idx="9272">
                  <c:v>19.643308038861477</c:v>
                </c:pt>
                <c:pt idx="9273">
                  <c:v>19.643412402594919</c:v>
                </c:pt>
                <c:pt idx="9274">
                  <c:v>19.643713102994287</c:v>
                </c:pt>
                <c:pt idx="9275">
                  <c:v>19.644077787123102</c:v>
                </c:pt>
                <c:pt idx="9276">
                  <c:v>19.644175759727027</c:v>
                </c:pt>
                <c:pt idx="9277">
                  <c:v>19.644924919092773</c:v>
                </c:pt>
                <c:pt idx="9278">
                  <c:v>19.644979625000676</c:v>
                </c:pt>
                <c:pt idx="9279">
                  <c:v>19.645006331044549</c:v>
                </c:pt>
                <c:pt idx="9280">
                  <c:v>19.646123460850632</c:v>
                </c:pt>
                <c:pt idx="9281">
                  <c:v>19.646211808045095</c:v>
                </c:pt>
                <c:pt idx="9282">
                  <c:v>19.646457979047117</c:v>
                </c:pt>
                <c:pt idx="9283">
                  <c:v>19.646574419504482</c:v>
                </c:pt>
                <c:pt idx="9284">
                  <c:v>19.646678585400622</c:v>
                </c:pt>
                <c:pt idx="9285">
                  <c:v>19.64715225431776</c:v>
                </c:pt>
                <c:pt idx="9286">
                  <c:v>19.64721657291523</c:v>
                </c:pt>
                <c:pt idx="9287">
                  <c:v>19.647467954601176</c:v>
                </c:pt>
                <c:pt idx="9288">
                  <c:v>19.647913097597336</c:v>
                </c:pt>
                <c:pt idx="9289">
                  <c:v>19.647932330384528</c:v>
                </c:pt>
                <c:pt idx="9290">
                  <c:v>19.648271546761489</c:v>
                </c:pt>
                <c:pt idx="9291">
                  <c:v>19.648339562840874</c:v>
                </c:pt>
                <c:pt idx="9292">
                  <c:v>19.648668428056396</c:v>
                </c:pt>
                <c:pt idx="9293">
                  <c:v>19.648712726348769</c:v>
                </c:pt>
                <c:pt idx="9294">
                  <c:v>19.648770909861582</c:v>
                </c:pt>
                <c:pt idx="9295">
                  <c:v>19.648787328698369</c:v>
                </c:pt>
                <c:pt idx="9296">
                  <c:v>19.648964974079245</c:v>
                </c:pt>
                <c:pt idx="9297">
                  <c:v>19.649241222352742</c:v>
                </c:pt>
                <c:pt idx="9298">
                  <c:v>19.65004842411556</c:v>
                </c:pt>
                <c:pt idx="9299">
                  <c:v>19.650170511854753</c:v>
                </c:pt>
                <c:pt idx="9300">
                  <c:v>19.651455717884204</c:v>
                </c:pt>
                <c:pt idx="9301">
                  <c:v>19.651509174695875</c:v>
                </c:pt>
                <c:pt idx="9302">
                  <c:v>19.651566140658844</c:v>
                </c:pt>
                <c:pt idx="9303">
                  <c:v>19.651605814521467</c:v>
                </c:pt>
                <c:pt idx="9304">
                  <c:v>19.651782025452448</c:v>
                </c:pt>
                <c:pt idx="9305">
                  <c:v>19.652039710624969</c:v>
                </c:pt>
                <c:pt idx="9306">
                  <c:v>19.652255093655512</c:v>
                </c:pt>
                <c:pt idx="9307">
                  <c:v>19.652258049891202</c:v>
                </c:pt>
                <c:pt idx="9308">
                  <c:v>19.652482686188453</c:v>
                </c:pt>
                <c:pt idx="9309">
                  <c:v>19.653356860536782</c:v>
                </c:pt>
                <c:pt idx="9310">
                  <c:v>19.65357868321475</c:v>
                </c:pt>
                <c:pt idx="9311">
                  <c:v>19.653723446174236</c:v>
                </c:pt>
                <c:pt idx="9312">
                  <c:v>19.653914642826237</c:v>
                </c:pt>
                <c:pt idx="9313">
                  <c:v>19.654342920518197</c:v>
                </c:pt>
                <c:pt idx="9314">
                  <c:v>19.654755239827033</c:v>
                </c:pt>
                <c:pt idx="9315">
                  <c:v>19.654848000287402</c:v>
                </c:pt>
                <c:pt idx="9316">
                  <c:v>19.654921437932412</c:v>
                </c:pt>
                <c:pt idx="9317">
                  <c:v>19.655094497845106</c:v>
                </c:pt>
                <c:pt idx="9318">
                  <c:v>19.655179920972927</c:v>
                </c:pt>
                <c:pt idx="9319">
                  <c:v>19.655432152558333</c:v>
                </c:pt>
                <c:pt idx="9320">
                  <c:v>19.656145001875295</c:v>
                </c:pt>
                <c:pt idx="9321">
                  <c:v>19.656399380806235</c:v>
                </c:pt>
                <c:pt idx="9322">
                  <c:v>19.656487439954432</c:v>
                </c:pt>
                <c:pt idx="9323">
                  <c:v>19.656586806642196</c:v>
                </c:pt>
                <c:pt idx="9324">
                  <c:v>19.656636254744321</c:v>
                </c:pt>
                <c:pt idx="9325">
                  <c:v>19.656820888564326</c:v>
                </c:pt>
                <c:pt idx="9326">
                  <c:v>19.6569198494578</c:v>
                </c:pt>
                <c:pt idx="9327">
                  <c:v>19.657369817249858</c:v>
                </c:pt>
                <c:pt idx="9328">
                  <c:v>19.657407071765093</c:v>
                </c:pt>
                <c:pt idx="9329">
                  <c:v>19.657666187452286</c:v>
                </c:pt>
                <c:pt idx="9330">
                  <c:v>19.657714572129244</c:v>
                </c:pt>
                <c:pt idx="9331">
                  <c:v>19.657727364156589</c:v>
                </c:pt>
                <c:pt idx="9332">
                  <c:v>19.658290539574072</c:v>
                </c:pt>
                <c:pt idx="9333">
                  <c:v>19.658664406876699</c:v>
                </c:pt>
                <c:pt idx="9334">
                  <c:v>19.65876481215453</c:v>
                </c:pt>
                <c:pt idx="9335">
                  <c:v>19.658942762087491</c:v>
                </c:pt>
                <c:pt idx="9336">
                  <c:v>19.659396217167441</c:v>
                </c:pt>
                <c:pt idx="9337">
                  <c:v>19.659406483675085</c:v>
                </c:pt>
                <c:pt idx="9338">
                  <c:v>19.659421140425664</c:v>
                </c:pt>
                <c:pt idx="9339">
                  <c:v>19.659691076514559</c:v>
                </c:pt>
                <c:pt idx="9340">
                  <c:v>19.660216474961011</c:v>
                </c:pt>
                <c:pt idx="9341">
                  <c:v>19.660353932157978</c:v>
                </c:pt>
                <c:pt idx="9342">
                  <c:v>19.660354830228425</c:v>
                </c:pt>
                <c:pt idx="9343">
                  <c:v>19.660702018068633</c:v>
                </c:pt>
                <c:pt idx="9344">
                  <c:v>19.660822143876409</c:v>
                </c:pt>
                <c:pt idx="9345">
                  <c:v>19.660841691273895</c:v>
                </c:pt>
                <c:pt idx="9346">
                  <c:v>19.6611886147777</c:v>
                </c:pt>
                <c:pt idx="9347">
                  <c:v>19.661285094532619</c:v>
                </c:pt>
                <c:pt idx="9348">
                  <c:v>19.661339803536581</c:v>
                </c:pt>
                <c:pt idx="9349">
                  <c:v>19.661548513156056</c:v>
                </c:pt>
                <c:pt idx="9350">
                  <c:v>19.661726941510018</c:v>
                </c:pt>
                <c:pt idx="9351">
                  <c:v>19.661944482649318</c:v>
                </c:pt>
                <c:pt idx="9352">
                  <c:v>19.661968428057065</c:v>
                </c:pt>
                <c:pt idx="9353">
                  <c:v>19.66255141994543</c:v>
                </c:pt>
                <c:pt idx="9354">
                  <c:v>19.663257108218637</c:v>
                </c:pt>
                <c:pt idx="9355">
                  <c:v>19.663341364033492</c:v>
                </c:pt>
                <c:pt idx="9356">
                  <c:v>19.663544095081271</c:v>
                </c:pt>
                <c:pt idx="9357">
                  <c:v>19.664130348511748</c:v>
                </c:pt>
                <c:pt idx="9358">
                  <c:v>19.664135649275803</c:v>
                </c:pt>
                <c:pt idx="9359">
                  <c:v>19.664224865415342</c:v>
                </c:pt>
                <c:pt idx="9360">
                  <c:v>19.664612733324372</c:v>
                </c:pt>
                <c:pt idx="9361">
                  <c:v>19.664963266244857</c:v>
                </c:pt>
                <c:pt idx="9362">
                  <c:v>19.665029312362996</c:v>
                </c:pt>
                <c:pt idx="9363">
                  <c:v>19.665179111679109</c:v>
                </c:pt>
                <c:pt idx="9364">
                  <c:v>19.665425458033617</c:v>
                </c:pt>
                <c:pt idx="9365">
                  <c:v>19.665505868896599</c:v>
                </c:pt>
                <c:pt idx="9366">
                  <c:v>19.665636607142844</c:v>
                </c:pt>
                <c:pt idx="9367">
                  <c:v>19.665666063883361</c:v>
                </c:pt>
                <c:pt idx="9368">
                  <c:v>19.665718883435176</c:v>
                </c:pt>
                <c:pt idx="9369">
                  <c:v>19.66581770887727</c:v>
                </c:pt>
                <c:pt idx="9370">
                  <c:v>19.666110424560848</c:v>
                </c:pt>
                <c:pt idx="9371">
                  <c:v>19.666258382833561</c:v>
                </c:pt>
                <c:pt idx="9372">
                  <c:v>19.666348998951207</c:v>
                </c:pt>
                <c:pt idx="9373">
                  <c:v>19.666426019139539</c:v>
                </c:pt>
                <c:pt idx="9374">
                  <c:v>19.666585550048531</c:v>
                </c:pt>
                <c:pt idx="9375">
                  <c:v>19.666686106396469</c:v>
                </c:pt>
                <c:pt idx="9376">
                  <c:v>19.666711669114022</c:v>
                </c:pt>
                <c:pt idx="9377">
                  <c:v>19.666829218434149</c:v>
                </c:pt>
                <c:pt idx="9378">
                  <c:v>19.666850200873633</c:v>
                </c:pt>
                <c:pt idx="9379">
                  <c:v>19.666925536279528</c:v>
                </c:pt>
                <c:pt idx="9380">
                  <c:v>19.666969028042789</c:v>
                </c:pt>
                <c:pt idx="9381">
                  <c:v>19.667088071657787</c:v>
                </c:pt>
                <c:pt idx="9382">
                  <c:v>19.667260786026969</c:v>
                </c:pt>
                <c:pt idx="9383">
                  <c:v>19.667285896626982</c:v>
                </c:pt>
                <c:pt idx="9384">
                  <c:v>19.668064465110291</c:v>
                </c:pt>
                <c:pt idx="9385">
                  <c:v>19.668186988474282</c:v>
                </c:pt>
                <c:pt idx="9386">
                  <c:v>19.668201153355341</c:v>
                </c:pt>
                <c:pt idx="9387">
                  <c:v>19.668371115281825</c:v>
                </c:pt>
                <c:pt idx="9388">
                  <c:v>19.668670828268798</c:v>
                </c:pt>
                <c:pt idx="9389">
                  <c:v>19.668794367915432</c:v>
                </c:pt>
                <c:pt idx="9390">
                  <c:v>19.669006966498443</c:v>
                </c:pt>
                <c:pt idx="9391">
                  <c:v>19.669065455443068</c:v>
                </c:pt>
                <c:pt idx="9392">
                  <c:v>19.669879394398663</c:v>
                </c:pt>
                <c:pt idx="9393">
                  <c:v>19.670292734037972</c:v>
                </c:pt>
                <c:pt idx="9394">
                  <c:v>19.670397144999377</c:v>
                </c:pt>
                <c:pt idx="9395">
                  <c:v>19.670521088099605</c:v>
                </c:pt>
                <c:pt idx="9396">
                  <c:v>19.670585751046701</c:v>
                </c:pt>
                <c:pt idx="9397">
                  <c:v>19.67075414250202</c:v>
                </c:pt>
                <c:pt idx="9398">
                  <c:v>19.670757295827016</c:v>
                </c:pt>
                <c:pt idx="9399">
                  <c:v>19.670760246565564</c:v>
                </c:pt>
                <c:pt idx="9400">
                  <c:v>19.67084622515285</c:v>
                </c:pt>
                <c:pt idx="9401">
                  <c:v>19.671085821283739</c:v>
                </c:pt>
                <c:pt idx="9402">
                  <c:v>19.671193678068292</c:v>
                </c:pt>
                <c:pt idx="9403">
                  <c:v>19.671275875702332</c:v>
                </c:pt>
                <c:pt idx="9404">
                  <c:v>19.671361415517794</c:v>
                </c:pt>
                <c:pt idx="9405">
                  <c:v>19.6715932738012</c:v>
                </c:pt>
                <c:pt idx="9406">
                  <c:v>19.672420744170324</c:v>
                </c:pt>
                <c:pt idx="9407">
                  <c:v>19.672435310741239</c:v>
                </c:pt>
                <c:pt idx="9408">
                  <c:v>19.67304009243346</c:v>
                </c:pt>
                <c:pt idx="9409">
                  <c:v>19.6742281636119</c:v>
                </c:pt>
                <c:pt idx="9410">
                  <c:v>19.674663993919445</c:v>
                </c:pt>
                <c:pt idx="9411">
                  <c:v>19.675079100789226</c:v>
                </c:pt>
                <c:pt idx="9412">
                  <c:v>19.675191846848712</c:v>
                </c:pt>
                <c:pt idx="9413">
                  <c:v>19.675524453549031</c:v>
                </c:pt>
                <c:pt idx="9414">
                  <c:v>19.675782367493657</c:v>
                </c:pt>
                <c:pt idx="9415">
                  <c:v>19.676188416209214</c:v>
                </c:pt>
                <c:pt idx="9416">
                  <c:v>19.676465445963096</c:v>
                </c:pt>
                <c:pt idx="9417">
                  <c:v>19.676524861144109</c:v>
                </c:pt>
                <c:pt idx="9418">
                  <c:v>19.676796600994962</c:v>
                </c:pt>
                <c:pt idx="9419">
                  <c:v>19.676882711415942</c:v>
                </c:pt>
                <c:pt idx="9420">
                  <c:v>19.677146875868246</c:v>
                </c:pt>
                <c:pt idx="9421">
                  <c:v>19.67720871721486</c:v>
                </c:pt>
                <c:pt idx="9422">
                  <c:v>19.677544782534262</c:v>
                </c:pt>
                <c:pt idx="9423">
                  <c:v>19.677727750917725</c:v>
                </c:pt>
                <c:pt idx="9424">
                  <c:v>19.677917203526469</c:v>
                </c:pt>
                <c:pt idx="9425">
                  <c:v>19.677976808397347</c:v>
                </c:pt>
                <c:pt idx="9426">
                  <c:v>19.677995951788422</c:v>
                </c:pt>
                <c:pt idx="9427">
                  <c:v>19.678039128092351</c:v>
                </c:pt>
                <c:pt idx="9428">
                  <c:v>19.678419269990091</c:v>
                </c:pt>
                <c:pt idx="9429">
                  <c:v>19.678633479289246</c:v>
                </c:pt>
                <c:pt idx="9430">
                  <c:v>19.678947389842612</c:v>
                </c:pt>
                <c:pt idx="9431">
                  <c:v>19.679006968081076</c:v>
                </c:pt>
                <c:pt idx="9432">
                  <c:v>19.679300352205708</c:v>
                </c:pt>
                <c:pt idx="9433">
                  <c:v>19.679642932765873</c:v>
                </c:pt>
                <c:pt idx="9434">
                  <c:v>19.679755862812925</c:v>
                </c:pt>
                <c:pt idx="9435">
                  <c:v>19.679819012441591</c:v>
                </c:pt>
                <c:pt idx="9436">
                  <c:v>19.680204572022266</c:v>
                </c:pt>
                <c:pt idx="9437">
                  <c:v>19.680344426054134</c:v>
                </c:pt>
                <c:pt idx="9438">
                  <c:v>19.680493461334578</c:v>
                </c:pt>
                <c:pt idx="9439">
                  <c:v>19.68073020140082</c:v>
                </c:pt>
                <c:pt idx="9440">
                  <c:v>19.681159595202821</c:v>
                </c:pt>
                <c:pt idx="9441">
                  <c:v>19.681476923779776</c:v>
                </c:pt>
                <c:pt idx="9442">
                  <c:v>19.681723630640008</c:v>
                </c:pt>
                <c:pt idx="9443">
                  <c:v>19.681724502878843</c:v>
                </c:pt>
                <c:pt idx="9444">
                  <c:v>19.68173690503227</c:v>
                </c:pt>
                <c:pt idx="9445">
                  <c:v>19.681864367766352</c:v>
                </c:pt>
                <c:pt idx="9446">
                  <c:v>19.682234824504846</c:v>
                </c:pt>
                <c:pt idx="9447">
                  <c:v>19.68228989603838</c:v>
                </c:pt>
                <c:pt idx="9448">
                  <c:v>19.682571100465672</c:v>
                </c:pt>
                <c:pt idx="9449">
                  <c:v>19.68298309682844</c:v>
                </c:pt>
                <c:pt idx="9450">
                  <c:v>19.683253002900678</c:v>
                </c:pt>
                <c:pt idx="9451">
                  <c:v>19.683398861002509</c:v>
                </c:pt>
                <c:pt idx="9452">
                  <c:v>19.683907025610239</c:v>
                </c:pt>
                <c:pt idx="9453">
                  <c:v>19.68425715584592</c:v>
                </c:pt>
                <c:pt idx="9454">
                  <c:v>19.684661669602207</c:v>
                </c:pt>
                <c:pt idx="9455">
                  <c:v>19.685016565844819</c:v>
                </c:pt>
                <c:pt idx="9456">
                  <c:v>19.685175258762321</c:v>
                </c:pt>
                <c:pt idx="9457">
                  <c:v>19.685348903229492</c:v>
                </c:pt>
                <c:pt idx="9458">
                  <c:v>19.685806664689643</c:v>
                </c:pt>
                <c:pt idx="9459">
                  <c:v>19.685869328041036</c:v>
                </c:pt>
                <c:pt idx="9460">
                  <c:v>19.686567028850689</c:v>
                </c:pt>
                <c:pt idx="9461">
                  <c:v>19.686833065724723</c:v>
                </c:pt>
                <c:pt idx="9462">
                  <c:v>19.68698608489137</c:v>
                </c:pt>
                <c:pt idx="9463">
                  <c:v>19.687119792728865</c:v>
                </c:pt>
                <c:pt idx="9464">
                  <c:v>19.687128976681102</c:v>
                </c:pt>
                <c:pt idx="9465">
                  <c:v>19.687245772220614</c:v>
                </c:pt>
                <c:pt idx="9466">
                  <c:v>19.687273804532236</c:v>
                </c:pt>
                <c:pt idx="9467">
                  <c:v>19.687368399714643</c:v>
                </c:pt>
                <c:pt idx="9468">
                  <c:v>19.687430591295733</c:v>
                </c:pt>
                <c:pt idx="9469">
                  <c:v>19.687547405445553</c:v>
                </c:pt>
                <c:pt idx="9470">
                  <c:v>19.687576675189312</c:v>
                </c:pt>
                <c:pt idx="9471">
                  <c:v>19.687683608892115</c:v>
                </c:pt>
                <c:pt idx="9472">
                  <c:v>19.687758921991666</c:v>
                </c:pt>
                <c:pt idx="9473">
                  <c:v>19.688739903689928</c:v>
                </c:pt>
                <c:pt idx="9474">
                  <c:v>19.688813187834842</c:v>
                </c:pt>
                <c:pt idx="9475">
                  <c:v>19.689001365494498</c:v>
                </c:pt>
                <c:pt idx="9476">
                  <c:v>19.689735358344326</c:v>
                </c:pt>
                <c:pt idx="9477">
                  <c:v>19.690255983841137</c:v>
                </c:pt>
                <c:pt idx="9478">
                  <c:v>19.690623739503753</c:v>
                </c:pt>
                <c:pt idx="9479">
                  <c:v>19.690773289019024</c:v>
                </c:pt>
                <c:pt idx="9480">
                  <c:v>19.690805558520445</c:v>
                </c:pt>
                <c:pt idx="9481">
                  <c:v>19.690925784455661</c:v>
                </c:pt>
                <c:pt idx="9482">
                  <c:v>19.691006558142018</c:v>
                </c:pt>
                <c:pt idx="9483">
                  <c:v>19.691045123264544</c:v>
                </c:pt>
                <c:pt idx="9484">
                  <c:v>19.691249108207753</c:v>
                </c:pt>
                <c:pt idx="9485">
                  <c:v>19.691419519104208</c:v>
                </c:pt>
                <c:pt idx="9486">
                  <c:v>19.691592569077219</c:v>
                </c:pt>
                <c:pt idx="9487">
                  <c:v>19.692267329529002</c:v>
                </c:pt>
                <c:pt idx="9488">
                  <c:v>19.692439245254519</c:v>
                </c:pt>
                <c:pt idx="9489">
                  <c:v>19.692514508009332</c:v>
                </c:pt>
                <c:pt idx="9490">
                  <c:v>19.692521285341265</c:v>
                </c:pt>
                <c:pt idx="9491">
                  <c:v>19.692755806993226</c:v>
                </c:pt>
                <c:pt idx="9492">
                  <c:v>19.693028531171478</c:v>
                </c:pt>
                <c:pt idx="9493">
                  <c:v>19.693066926823558</c:v>
                </c:pt>
                <c:pt idx="9494">
                  <c:v>19.693260179082323</c:v>
                </c:pt>
                <c:pt idx="9495">
                  <c:v>19.693389803630879</c:v>
                </c:pt>
                <c:pt idx="9496">
                  <c:v>19.694101208592727</c:v>
                </c:pt>
                <c:pt idx="9497">
                  <c:v>19.694219221266064</c:v>
                </c:pt>
                <c:pt idx="9498">
                  <c:v>19.69433901011822</c:v>
                </c:pt>
                <c:pt idx="9499">
                  <c:v>19.694518385033177</c:v>
                </c:pt>
                <c:pt idx="9500">
                  <c:v>19.694717924658981</c:v>
                </c:pt>
                <c:pt idx="9501">
                  <c:v>19.695273867573263</c:v>
                </c:pt>
                <c:pt idx="9502">
                  <c:v>19.695945570700346</c:v>
                </c:pt>
                <c:pt idx="9503">
                  <c:v>19.696227219506806</c:v>
                </c:pt>
                <c:pt idx="9504">
                  <c:v>19.696309077199551</c:v>
                </c:pt>
                <c:pt idx="9505">
                  <c:v>19.696424633825863</c:v>
                </c:pt>
                <c:pt idx="9506">
                  <c:v>19.696612592954335</c:v>
                </c:pt>
                <c:pt idx="9507">
                  <c:v>19.696838148632761</c:v>
                </c:pt>
                <c:pt idx="9508">
                  <c:v>19.697162390610753</c:v>
                </c:pt>
                <c:pt idx="9509">
                  <c:v>19.697346997002739</c:v>
                </c:pt>
                <c:pt idx="9510">
                  <c:v>19.698746098776116</c:v>
                </c:pt>
                <c:pt idx="9511">
                  <c:v>19.698829409254646</c:v>
                </c:pt>
                <c:pt idx="9512">
                  <c:v>19.699131539241904</c:v>
                </c:pt>
                <c:pt idx="9513">
                  <c:v>19.699159603885988</c:v>
                </c:pt>
                <c:pt idx="9514">
                  <c:v>19.699239014172051</c:v>
                </c:pt>
                <c:pt idx="9515">
                  <c:v>19.699404012614707</c:v>
                </c:pt>
                <c:pt idx="9516">
                  <c:v>19.699408969501679</c:v>
                </c:pt>
                <c:pt idx="9517">
                  <c:v>19.699624265401919</c:v>
                </c:pt>
                <c:pt idx="9518">
                  <c:v>19.699972069740777</c:v>
                </c:pt>
                <c:pt idx="9519">
                  <c:v>19.70050541392893</c:v>
                </c:pt>
                <c:pt idx="9520">
                  <c:v>19.700576391888294</c:v>
                </c:pt>
                <c:pt idx="9521">
                  <c:v>19.700928399990037</c:v>
                </c:pt>
                <c:pt idx="9522">
                  <c:v>19.701252143265854</c:v>
                </c:pt>
                <c:pt idx="9523">
                  <c:v>19.70126602902122</c:v>
                </c:pt>
                <c:pt idx="9524">
                  <c:v>19.701333099373752</c:v>
                </c:pt>
                <c:pt idx="9525">
                  <c:v>19.70204784165545</c:v>
                </c:pt>
                <c:pt idx="9526">
                  <c:v>19.702276440856203</c:v>
                </c:pt>
                <c:pt idx="9527">
                  <c:v>19.702476598072003</c:v>
                </c:pt>
                <c:pt idx="9528">
                  <c:v>19.702783518088047</c:v>
                </c:pt>
                <c:pt idx="9529">
                  <c:v>19.703007415411932</c:v>
                </c:pt>
                <c:pt idx="9530">
                  <c:v>19.70385230515182</c:v>
                </c:pt>
                <c:pt idx="9531">
                  <c:v>19.704201000600598</c:v>
                </c:pt>
                <c:pt idx="9532">
                  <c:v>19.704379269577249</c:v>
                </c:pt>
                <c:pt idx="9533">
                  <c:v>19.70440739338818</c:v>
                </c:pt>
                <c:pt idx="9534">
                  <c:v>19.704520346453897</c:v>
                </c:pt>
                <c:pt idx="9535">
                  <c:v>19.70504568881212</c:v>
                </c:pt>
                <c:pt idx="9536">
                  <c:v>19.705052924140958</c:v>
                </c:pt>
                <c:pt idx="9537">
                  <c:v>19.705421292305637</c:v>
                </c:pt>
                <c:pt idx="9538">
                  <c:v>19.706060768277847</c:v>
                </c:pt>
                <c:pt idx="9539">
                  <c:v>19.706394114775108</c:v>
                </c:pt>
                <c:pt idx="9540">
                  <c:v>19.706479822627376</c:v>
                </c:pt>
                <c:pt idx="9541">
                  <c:v>19.707714874950884</c:v>
                </c:pt>
                <c:pt idx="9542">
                  <c:v>19.708039695888559</c:v>
                </c:pt>
                <c:pt idx="9543">
                  <c:v>19.708240906457675</c:v>
                </c:pt>
                <c:pt idx="9544">
                  <c:v>19.708461402329483</c:v>
                </c:pt>
                <c:pt idx="9545">
                  <c:v>19.708876338152216</c:v>
                </c:pt>
                <c:pt idx="9546">
                  <c:v>19.709719044429139</c:v>
                </c:pt>
                <c:pt idx="9547">
                  <c:v>19.709817025758454</c:v>
                </c:pt>
                <c:pt idx="9548">
                  <c:v>19.709999951360516</c:v>
                </c:pt>
                <c:pt idx="9549">
                  <c:v>19.710164314938432</c:v>
                </c:pt>
                <c:pt idx="9550">
                  <c:v>19.710372778851344</c:v>
                </c:pt>
                <c:pt idx="9551">
                  <c:v>19.710454599127281</c:v>
                </c:pt>
                <c:pt idx="9552">
                  <c:v>19.710478382002954</c:v>
                </c:pt>
                <c:pt idx="9553">
                  <c:v>19.710886123740664</c:v>
                </c:pt>
                <c:pt idx="9554">
                  <c:v>19.711191183431204</c:v>
                </c:pt>
                <c:pt idx="9555">
                  <c:v>19.711379750203555</c:v>
                </c:pt>
                <c:pt idx="9556">
                  <c:v>19.711401175563324</c:v>
                </c:pt>
                <c:pt idx="9557">
                  <c:v>19.712170978956919</c:v>
                </c:pt>
                <c:pt idx="9558">
                  <c:v>19.712220797029815</c:v>
                </c:pt>
                <c:pt idx="9559">
                  <c:v>19.712247745199981</c:v>
                </c:pt>
                <c:pt idx="9560">
                  <c:v>19.712546871386472</c:v>
                </c:pt>
                <c:pt idx="9561">
                  <c:v>19.712602383245283</c:v>
                </c:pt>
                <c:pt idx="9562">
                  <c:v>19.713666684227938</c:v>
                </c:pt>
                <c:pt idx="9563">
                  <c:v>19.713687549498083</c:v>
                </c:pt>
                <c:pt idx="9564">
                  <c:v>19.714082116850484</c:v>
                </c:pt>
                <c:pt idx="9565">
                  <c:v>19.714427487690799</c:v>
                </c:pt>
                <c:pt idx="9566">
                  <c:v>19.714485961742504</c:v>
                </c:pt>
                <c:pt idx="9567">
                  <c:v>19.714591194620674</c:v>
                </c:pt>
                <c:pt idx="9568">
                  <c:v>19.714595187004328</c:v>
                </c:pt>
                <c:pt idx="9569">
                  <c:v>19.714702908427093</c:v>
                </c:pt>
                <c:pt idx="9570">
                  <c:v>19.71477386828299</c:v>
                </c:pt>
                <c:pt idx="9571">
                  <c:v>19.71479901090029</c:v>
                </c:pt>
                <c:pt idx="9572">
                  <c:v>19.714853912558606</c:v>
                </c:pt>
                <c:pt idx="9573">
                  <c:v>19.715377978502381</c:v>
                </c:pt>
                <c:pt idx="9574">
                  <c:v>19.715790458204609</c:v>
                </c:pt>
                <c:pt idx="9575">
                  <c:v>19.716043779822243</c:v>
                </c:pt>
                <c:pt idx="9576">
                  <c:v>19.716045865623663</c:v>
                </c:pt>
                <c:pt idx="9577">
                  <c:v>19.716150759631724</c:v>
                </c:pt>
                <c:pt idx="9578">
                  <c:v>19.716277070315943</c:v>
                </c:pt>
                <c:pt idx="9579">
                  <c:v>19.716704046615291</c:v>
                </c:pt>
                <c:pt idx="9580">
                  <c:v>19.716818268275865</c:v>
                </c:pt>
                <c:pt idx="9581">
                  <c:v>19.716994219020393</c:v>
                </c:pt>
                <c:pt idx="9582">
                  <c:v>19.71713872496381</c:v>
                </c:pt>
                <c:pt idx="9583">
                  <c:v>19.71737206453454</c:v>
                </c:pt>
                <c:pt idx="9584">
                  <c:v>19.71768481513908</c:v>
                </c:pt>
                <c:pt idx="9585">
                  <c:v>19.718273506243456</c:v>
                </c:pt>
                <c:pt idx="9586">
                  <c:v>19.718328600161094</c:v>
                </c:pt>
                <c:pt idx="9587">
                  <c:v>19.718351828811432</c:v>
                </c:pt>
                <c:pt idx="9588">
                  <c:v>19.718567616037767</c:v>
                </c:pt>
                <c:pt idx="9589">
                  <c:v>19.718907601739339</c:v>
                </c:pt>
                <c:pt idx="9590">
                  <c:v>19.718939011232248</c:v>
                </c:pt>
                <c:pt idx="9591">
                  <c:v>19.719065761258655</c:v>
                </c:pt>
                <c:pt idx="9592">
                  <c:v>19.719212368057747</c:v>
                </c:pt>
                <c:pt idx="9593">
                  <c:v>19.719298846411739</c:v>
                </c:pt>
                <c:pt idx="9594">
                  <c:v>19.719303118922348</c:v>
                </c:pt>
                <c:pt idx="9595">
                  <c:v>19.719327101962893</c:v>
                </c:pt>
                <c:pt idx="9596">
                  <c:v>19.719626120377253</c:v>
                </c:pt>
                <c:pt idx="9597">
                  <c:v>19.719628522732872</c:v>
                </c:pt>
                <c:pt idx="9598">
                  <c:v>19.719944587471499</c:v>
                </c:pt>
                <c:pt idx="9599">
                  <c:v>19.720062223070151</c:v>
                </c:pt>
                <c:pt idx="9600">
                  <c:v>19.720447980299113</c:v>
                </c:pt>
                <c:pt idx="9601">
                  <c:v>19.720501199699562</c:v>
                </c:pt>
                <c:pt idx="9602">
                  <c:v>19.72140866577848</c:v>
                </c:pt>
                <c:pt idx="9603">
                  <c:v>19.721750918686332</c:v>
                </c:pt>
                <c:pt idx="9604">
                  <c:v>19.722412414462525</c:v>
                </c:pt>
                <c:pt idx="9605">
                  <c:v>19.722605572775272</c:v>
                </c:pt>
                <c:pt idx="9606">
                  <c:v>19.723062224884714</c:v>
                </c:pt>
                <c:pt idx="9607">
                  <c:v>19.723445796212985</c:v>
                </c:pt>
                <c:pt idx="9608">
                  <c:v>19.723728893373014</c:v>
                </c:pt>
                <c:pt idx="9609">
                  <c:v>19.723818334402502</c:v>
                </c:pt>
                <c:pt idx="9610">
                  <c:v>19.72402754872904</c:v>
                </c:pt>
                <c:pt idx="9611">
                  <c:v>19.725597303224209</c:v>
                </c:pt>
                <c:pt idx="9612">
                  <c:v>19.725623779536697</c:v>
                </c:pt>
                <c:pt idx="9613">
                  <c:v>19.725634359504092</c:v>
                </c:pt>
                <c:pt idx="9614">
                  <c:v>19.726251616807289</c:v>
                </c:pt>
                <c:pt idx="9615">
                  <c:v>19.726538438454224</c:v>
                </c:pt>
                <c:pt idx="9616">
                  <c:v>19.726666572932732</c:v>
                </c:pt>
                <c:pt idx="9617">
                  <c:v>19.726881882751641</c:v>
                </c:pt>
                <c:pt idx="9618">
                  <c:v>19.727022574701099</c:v>
                </c:pt>
                <c:pt idx="9619">
                  <c:v>19.727186699641813</c:v>
                </c:pt>
                <c:pt idx="9620">
                  <c:v>19.727614084607019</c:v>
                </c:pt>
                <c:pt idx="9621">
                  <c:v>19.727618241159675</c:v>
                </c:pt>
                <c:pt idx="9622">
                  <c:v>19.728235279880444</c:v>
                </c:pt>
                <c:pt idx="9623">
                  <c:v>19.728512388717832</c:v>
                </c:pt>
                <c:pt idx="9624">
                  <c:v>19.728773398843504</c:v>
                </c:pt>
                <c:pt idx="9625">
                  <c:v>19.728932457711913</c:v>
                </c:pt>
                <c:pt idx="9626">
                  <c:v>19.729151628767347</c:v>
                </c:pt>
                <c:pt idx="9627">
                  <c:v>19.729279037532255</c:v>
                </c:pt>
                <c:pt idx="9628">
                  <c:v>19.729705807099762</c:v>
                </c:pt>
                <c:pt idx="9629">
                  <c:v>19.730139436921238</c:v>
                </c:pt>
                <c:pt idx="9630">
                  <c:v>19.732074450002251</c:v>
                </c:pt>
                <c:pt idx="9631">
                  <c:v>19.732260483557788</c:v>
                </c:pt>
                <c:pt idx="9632">
                  <c:v>19.732374182375263</c:v>
                </c:pt>
                <c:pt idx="9633">
                  <c:v>19.732437397413015</c:v>
                </c:pt>
                <c:pt idx="9634">
                  <c:v>19.732547868323891</c:v>
                </c:pt>
                <c:pt idx="9635">
                  <c:v>19.732627982125237</c:v>
                </c:pt>
                <c:pt idx="9636">
                  <c:v>19.732787457339995</c:v>
                </c:pt>
                <c:pt idx="9637">
                  <c:v>19.734579388863693</c:v>
                </c:pt>
                <c:pt idx="9638">
                  <c:v>19.735241243671894</c:v>
                </c:pt>
                <c:pt idx="9639">
                  <c:v>19.735446082713715</c:v>
                </c:pt>
                <c:pt idx="9640">
                  <c:v>19.73555895901637</c:v>
                </c:pt>
                <c:pt idx="9641">
                  <c:v>19.735657460540516</c:v>
                </c:pt>
                <c:pt idx="9642">
                  <c:v>19.735858896420638</c:v>
                </c:pt>
                <c:pt idx="9643">
                  <c:v>19.735867323277024</c:v>
                </c:pt>
                <c:pt idx="9644">
                  <c:v>19.73610880749699</c:v>
                </c:pt>
                <c:pt idx="9645">
                  <c:v>19.73628810880092</c:v>
                </c:pt>
                <c:pt idx="9646">
                  <c:v>19.736723827529755</c:v>
                </c:pt>
                <c:pt idx="9647">
                  <c:v>19.737753068576083</c:v>
                </c:pt>
                <c:pt idx="9648">
                  <c:v>19.738224612483194</c:v>
                </c:pt>
                <c:pt idx="9649">
                  <c:v>19.738285519315802</c:v>
                </c:pt>
                <c:pt idx="9650">
                  <c:v>19.738406563016749</c:v>
                </c:pt>
                <c:pt idx="9651">
                  <c:v>19.738786130769107</c:v>
                </c:pt>
                <c:pt idx="9652">
                  <c:v>19.738788520417415</c:v>
                </c:pt>
                <c:pt idx="9653">
                  <c:v>19.738867571566296</c:v>
                </c:pt>
                <c:pt idx="9654">
                  <c:v>19.739234803468769</c:v>
                </c:pt>
                <c:pt idx="9655">
                  <c:v>19.739445430635939</c:v>
                </c:pt>
                <c:pt idx="9656">
                  <c:v>19.740421677560466</c:v>
                </c:pt>
                <c:pt idx="9657">
                  <c:v>19.74106234513717</c:v>
                </c:pt>
                <c:pt idx="9658">
                  <c:v>19.741575305633006</c:v>
                </c:pt>
                <c:pt idx="9659">
                  <c:v>19.74174088670317</c:v>
                </c:pt>
                <c:pt idx="9660">
                  <c:v>19.741875279640283</c:v>
                </c:pt>
                <c:pt idx="9661">
                  <c:v>19.741880519596513</c:v>
                </c:pt>
                <c:pt idx="9662">
                  <c:v>19.742195441807503</c:v>
                </c:pt>
                <c:pt idx="9663">
                  <c:v>19.742225500435936</c:v>
                </c:pt>
                <c:pt idx="9664">
                  <c:v>19.742966170063212</c:v>
                </c:pt>
                <c:pt idx="9665">
                  <c:v>19.743050562081898</c:v>
                </c:pt>
                <c:pt idx="9666">
                  <c:v>19.743258055152765</c:v>
                </c:pt>
                <c:pt idx="9667">
                  <c:v>19.743467933669493</c:v>
                </c:pt>
                <c:pt idx="9668">
                  <c:v>19.743555522426909</c:v>
                </c:pt>
                <c:pt idx="9669">
                  <c:v>19.743645058994602</c:v>
                </c:pt>
                <c:pt idx="9670">
                  <c:v>19.744217169587234</c:v>
                </c:pt>
                <c:pt idx="9671">
                  <c:v>19.744292646115056</c:v>
                </c:pt>
                <c:pt idx="9672">
                  <c:v>19.74494975394127</c:v>
                </c:pt>
                <c:pt idx="9673">
                  <c:v>19.745056942910281</c:v>
                </c:pt>
                <c:pt idx="9674">
                  <c:v>19.745431237853488</c:v>
                </c:pt>
                <c:pt idx="9675">
                  <c:v>19.747034868375856</c:v>
                </c:pt>
                <c:pt idx="9676">
                  <c:v>19.747528202674765</c:v>
                </c:pt>
                <c:pt idx="9677">
                  <c:v>19.747867674474236</c:v>
                </c:pt>
                <c:pt idx="9678">
                  <c:v>19.748234044341682</c:v>
                </c:pt>
                <c:pt idx="9679">
                  <c:v>19.748351765665021</c:v>
                </c:pt>
                <c:pt idx="9680">
                  <c:v>19.749187714652859</c:v>
                </c:pt>
                <c:pt idx="9681">
                  <c:v>19.749262574346762</c:v>
                </c:pt>
                <c:pt idx="9682">
                  <c:v>19.749333556773326</c:v>
                </c:pt>
                <c:pt idx="9683">
                  <c:v>19.749763493347114</c:v>
                </c:pt>
                <c:pt idx="9684">
                  <c:v>19.749790353651896</c:v>
                </c:pt>
                <c:pt idx="9685">
                  <c:v>19.750007735545829</c:v>
                </c:pt>
                <c:pt idx="9686">
                  <c:v>19.750238159300494</c:v>
                </c:pt>
                <c:pt idx="9687">
                  <c:v>19.750975560232948</c:v>
                </c:pt>
                <c:pt idx="9688">
                  <c:v>19.751244072584782</c:v>
                </c:pt>
                <c:pt idx="9689">
                  <c:v>19.751802596689526</c:v>
                </c:pt>
                <c:pt idx="9690">
                  <c:v>19.751911180384941</c:v>
                </c:pt>
                <c:pt idx="9691">
                  <c:v>19.751944800861388</c:v>
                </c:pt>
                <c:pt idx="9692">
                  <c:v>19.752572099472889</c:v>
                </c:pt>
                <c:pt idx="9693">
                  <c:v>19.75265145041142</c:v>
                </c:pt>
                <c:pt idx="9694">
                  <c:v>19.752849734651221</c:v>
                </c:pt>
                <c:pt idx="9695">
                  <c:v>19.75300002190977</c:v>
                </c:pt>
                <c:pt idx="9696">
                  <c:v>19.753150287059565</c:v>
                </c:pt>
                <c:pt idx="9697">
                  <c:v>19.753731597521483</c:v>
                </c:pt>
                <c:pt idx="9698">
                  <c:v>19.753781591795587</c:v>
                </c:pt>
                <c:pt idx="9699">
                  <c:v>19.754112732022698</c:v>
                </c:pt>
                <c:pt idx="9700">
                  <c:v>19.754263145843421</c:v>
                </c:pt>
                <c:pt idx="9701">
                  <c:v>19.754419609724152</c:v>
                </c:pt>
                <c:pt idx="9702">
                  <c:v>19.754643093546786</c:v>
                </c:pt>
                <c:pt idx="9703">
                  <c:v>19.755580991541308</c:v>
                </c:pt>
                <c:pt idx="9704">
                  <c:v>19.755882517927816</c:v>
                </c:pt>
                <c:pt idx="9705">
                  <c:v>19.756155837299083</c:v>
                </c:pt>
                <c:pt idx="9706">
                  <c:v>19.756674859670312</c:v>
                </c:pt>
                <c:pt idx="9707">
                  <c:v>19.756821923986344</c:v>
                </c:pt>
                <c:pt idx="9708">
                  <c:v>19.757267755140397</c:v>
                </c:pt>
                <c:pt idx="9709">
                  <c:v>19.75737807335808</c:v>
                </c:pt>
                <c:pt idx="9710">
                  <c:v>19.757600495409669</c:v>
                </c:pt>
                <c:pt idx="9711">
                  <c:v>19.758625804929999</c:v>
                </c:pt>
                <c:pt idx="9712">
                  <c:v>19.758876274098675</c:v>
                </c:pt>
                <c:pt idx="9713">
                  <c:v>19.759123792489667</c:v>
                </c:pt>
                <c:pt idx="9714">
                  <c:v>19.759277113087286</c:v>
                </c:pt>
                <c:pt idx="9715">
                  <c:v>19.759480568121639</c:v>
                </c:pt>
                <c:pt idx="9716">
                  <c:v>19.760252549017551</c:v>
                </c:pt>
                <c:pt idx="9717">
                  <c:v>19.760277062348749</c:v>
                </c:pt>
                <c:pt idx="9718">
                  <c:v>19.760327675198308</c:v>
                </c:pt>
                <c:pt idx="9719">
                  <c:v>19.760679197827955</c:v>
                </c:pt>
                <c:pt idx="9720">
                  <c:v>19.760732423546656</c:v>
                </c:pt>
                <c:pt idx="9721">
                  <c:v>19.760990746753915</c:v>
                </c:pt>
                <c:pt idx="9722">
                  <c:v>19.761579184094966</c:v>
                </c:pt>
                <c:pt idx="9723">
                  <c:v>19.762006206081573</c:v>
                </c:pt>
                <c:pt idx="9724">
                  <c:v>19.762094040526868</c:v>
                </c:pt>
                <c:pt idx="9725">
                  <c:v>19.762562601382495</c:v>
                </c:pt>
                <c:pt idx="9726">
                  <c:v>19.762608320668747</c:v>
                </c:pt>
                <c:pt idx="9727">
                  <c:v>19.762800068406364</c:v>
                </c:pt>
                <c:pt idx="9728">
                  <c:v>19.763681238467683</c:v>
                </c:pt>
                <c:pt idx="9729">
                  <c:v>19.765259954925831</c:v>
                </c:pt>
                <c:pt idx="9730">
                  <c:v>19.765548043114997</c:v>
                </c:pt>
                <c:pt idx="9731">
                  <c:v>19.765586736818115</c:v>
                </c:pt>
                <c:pt idx="9732">
                  <c:v>19.766401691190971</c:v>
                </c:pt>
                <c:pt idx="9733">
                  <c:v>19.767009061574697</c:v>
                </c:pt>
                <c:pt idx="9734">
                  <c:v>19.767102348309511</c:v>
                </c:pt>
                <c:pt idx="9735">
                  <c:v>19.76742768788737</c:v>
                </c:pt>
                <c:pt idx="9736">
                  <c:v>19.767759931278043</c:v>
                </c:pt>
                <c:pt idx="9737">
                  <c:v>19.767874543195283</c:v>
                </c:pt>
                <c:pt idx="9738">
                  <c:v>19.767897960170949</c:v>
                </c:pt>
                <c:pt idx="9739">
                  <c:v>19.768269696679752</c:v>
                </c:pt>
                <c:pt idx="9740">
                  <c:v>19.768626100881107</c:v>
                </c:pt>
                <c:pt idx="9741">
                  <c:v>19.768698198205175</c:v>
                </c:pt>
                <c:pt idx="9742">
                  <c:v>19.769091614173536</c:v>
                </c:pt>
                <c:pt idx="9743">
                  <c:v>19.76974061913084</c:v>
                </c:pt>
                <c:pt idx="9744">
                  <c:v>19.770481363681107</c:v>
                </c:pt>
                <c:pt idx="9745">
                  <c:v>19.7707692037059</c:v>
                </c:pt>
                <c:pt idx="9746">
                  <c:v>19.771378434971705</c:v>
                </c:pt>
                <c:pt idx="9747">
                  <c:v>19.7719515839674</c:v>
                </c:pt>
                <c:pt idx="9748">
                  <c:v>19.772341311513323</c:v>
                </c:pt>
                <c:pt idx="9749">
                  <c:v>19.772526906546254</c:v>
                </c:pt>
                <c:pt idx="9750">
                  <c:v>19.773649919111016</c:v>
                </c:pt>
                <c:pt idx="9751">
                  <c:v>19.774191849759021</c:v>
                </c:pt>
                <c:pt idx="9752">
                  <c:v>19.77427842514215</c:v>
                </c:pt>
                <c:pt idx="9753">
                  <c:v>19.774682254367914</c:v>
                </c:pt>
                <c:pt idx="9754">
                  <c:v>19.775327560822223</c:v>
                </c:pt>
                <c:pt idx="9755">
                  <c:v>19.775667821645143</c:v>
                </c:pt>
                <c:pt idx="9756">
                  <c:v>19.77614742748392</c:v>
                </c:pt>
                <c:pt idx="9757">
                  <c:v>19.77621829423515</c:v>
                </c:pt>
                <c:pt idx="9758">
                  <c:v>19.776281577858875</c:v>
                </c:pt>
                <c:pt idx="9759">
                  <c:v>19.776392637543971</c:v>
                </c:pt>
                <c:pt idx="9760">
                  <c:v>19.776778083089042</c:v>
                </c:pt>
                <c:pt idx="9761">
                  <c:v>19.777039993524347</c:v>
                </c:pt>
                <c:pt idx="9762">
                  <c:v>19.7774080390598</c:v>
                </c:pt>
                <c:pt idx="9763">
                  <c:v>19.777457228092928</c:v>
                </c:pt>
                <c:pt idx="9764">
                  <c:v>19.778505987654945</c:v>
                </c:pt>
                <c:pt idx="9765">
                  <c:v>19.779681597756529</c:v>
                </c:pt>
                <c:pt idx="9766">
                  <c:v>19.780066485739734</c:v>
                </c:pt>
                <c:pt idx="9767">
                  <c:v>19.78138769278155</c:v>
                </c:pt>
                <c:pt idx="9768">
                  <c:v>19.781653092951284</c:v>
                </c:pt>
                <c:pt idx="9769">
                  <c:v>19.782767227070764</c:v>
                </c:pt>
                <c:pt idx="9770">
                  <c:v>19.783351631798467</c:v>
                </c:pt>
                <c:pt idx="9771">
                  <c:v>19.783684886915033</c:v>
                </c:pt>
                <c:pt idx="9772">
                  <c:v>19.78404932033726</c:v>
                </c:pt>
                <c:pt idx="9773">
                  <c:v>19.784244035918405</c:v>
                </c:pt>
                <c:pt idx="9774">
                  <c:v>19.784281386536378</c:v>
                </c:pt>
                <c:pt idx="9775">
                  <c:v>19.784421920617127</c:v>
                </c:pt>
                <c:pt idx="9776">
                  <c:v>19.785327341202972</c:v>
                </c:pt>
                <c:pt idx="9777">
                  <c:v>19.785348140954973</c:v>
                </c:pt>
                <c:pt idx="9778">
                  <c:v>19.785597263700843</c:v>
                </c:pt>
                <c:pt idx="9779">
                  <c:v>19.785934735818053</c:v>
                </c:pt>
                <c:pt idx="9780">
                  <c:v>19.786027009424995</c:v>
                </c:pt>
                <c:pt idx="9781">
                  <c:v>19.786398766098465</c:v>
                </c:pt>
                <c:pt idx="9782">
                  <c:v>19.787190114814766</c:v>
                </c:pt>
                <c:pt idx="9783">
                  <c:v>19.787254068445073</c:v>
                </c:pt>
                <c:pt idx="9784">
                  <c:v>19.78726754341583</c:v>
                </c:pt>
                <c:pt idx="9785">
                  <c:v>19.788017803363516</c:v>
                </c:pt>
                <c:pt idx="9786">
                  <c:v>19.789229080287843</c:v>
                </c:pt>
                <c:pt idx="9787">
                  <c:v>19.789265897151679</c:v>
                </c:pt>
                <c:pt idx="9788">
                  <c:v>19.789876911278633</c:v>
                </c:pt>
                <c:pt idx="9789">
                  <c:v>19.790006285536744</c:v>
                </c:pt>
                <c:pt idx="9790">
                  <c:v>19.790193198767248</c:v>
                </c:pt>
                <c:pt idx="9791">
                  <c:v>19.790259661823619</c:v>
                </c:pt>
                <c:pt idx="9792">
                  <c:v>19.790372806615917</c:v>
                </c:pt>
                <c:pt idx="9793">
                  <c:v>19.790393358539887</c:v>
                </c:pt>
                <c:pt idx="9794">
                  <c:v>19.791909817879237</c:v>
                </c:pt>
                <c:pt idx="9795">
                  <c:v>19.792106387424454</c:v>
                </c:pt>
                <c:pt idx="9796">
                  <c:v>19.792170135817397</c:v>
                </c:pt>
                <c:pt idx="9797">
                  <c:v>19.793193991509678</c:v>
                </c:pt>
                <c:pt idx="9798">
                  <c:v>19.793621577472237</c:v>
                </c:pt>
                <c:pt idx="9799">
                  <c:v>19.793796673388627</c:v>
                </c:pt>
                <c:pt idx="9800">
                  <c:v>19.794085094981774</c:v>
                </c:pt>
                <c:pt idx="9801">
                  <c:v>19.794138940886612</c:v>
                </c:pt>
                <c:pt idx="9802">
                  <c:v>19.794149385523312</c:v>
                </c:pt>
                <c:pt idx="9803">
                  <c:v>19.794244585410027</c:v>
                </c:pt>
                <c:pt idx="9804">
                  <c:v>19.794405930356206</c:v>
                </c:pt>
                <c:pt idx="9805">
                  <c:v>19.795049969712789</c:v>
                </c:pt>
                <c:pt idx="9806">
                  <c:v>19.795145602942327</c:v>
                </c:pt>
                <c:pt idx="9807">
                  <c:v>19.795781339626927</c:v>
                </c:pt>
                <c:pt idx="9808">
                  <c:v>19.797059097155007</c:v>
                </c:pt>
                <c:pt idx="9809">
                  <c:v>19.797249217682783</c:v>
                </c:pt>
                <c:pt idx="9810">
                  <c:v>19.797844379369071</c:v>
                </c:pt>
                <c:pt idx="9811">
                  <c:v>19.798181792686517</c:v>
                </c:pt>
                <c:pt idx="9812">
                  <c:v>19.79873356472471</c:v>
                </c:pt>
                <c:pt idx="9813">
                  <c:v>19.799535613610573</c:v>
                </c:pt>
                <c:pt idx="9814">
                  <c:v>19.801332197697214</c:v>
                </c:pt>
                <c:pt idx="9815">
                  <c:v>19.801395254472872</c:v>
                </c:pt>
                <c:pt idx="9816">
                  <c:v>19.801994273533033</c:v>
                </c:pt>
                <c:pt idx="9817">
                  <c:v>19.802076073447843</c:v>
                </c:pt>
                <c:pt idx="9818">
                  <c:v>19.802850400025786</c:v>
                </c:pt>
                <c:pt idx="9819">
                  <c:v>19.803921840503612</c:v>
                </c:pt>
                <c:pt idx="9820">
                  <c:v>19.804437040364157</c:v>
                </c:pt>
                <c:pt idx="9821">
                  <c:v>19.804507085592128</c:v>
                </c:pt>
                <c:pt idx="9822">
                  <c:v>19.804920107668998</c:v>
                </c:pt>
                <c:pt idx="9823">
                  <c:v>19.806634920876448</c:v>
                </c:pt>
                <c:pt idx="9824">
                  <c:v>19.807037726936386</c:v>
                </c:pt>
                <c:pt idx="9825">
                  <c:v>19.807157874156935</c:v>
                </c:pt>
                <c:pt idx="9826">
                  <c:v>19.807281044368931</c:v>
                </c:pt>
                <c:pt idx="9827">
                  <c:v>19.807285193523086</c:v>
                </c:pt>
                <c:pt idx="9828">
                  <c:v>19.808352211921591</c:v>
                </c:pt>
                <c:pt idx="9829">
                  <c:v>19.808875607120957</c:v>
                </c:pt>
                <c:pt idx="9830">
                  <c:v>19.809374962332036</c:v>
                </c:pt>
                <c:pt idx="9831">
                  <c:v>19.809401245290275</c:v>
                </c:pt>
                <c:pt idx="9832">
                  <c:v>19.809511393740799</c:v>
                </c:pt>
                <c:pt idx="9833">
                  <c:v>19.809518887800273</c:v>
                </c:pt>
                <c:pt idx="9834">
                  <c:v>19.809684339519706</c:v>
                </c:pt>
                <c:pt idx="9835">
                  <c:v>19.810047442432214</c:v>
                </c:pt>
                <c:pt idx="9836">
                  <c:v>19.810282852260634</c:v>
                </c:pt>
                <c:pt idx="9837">
                  <c:v>19.810999962447326</c:v>
                </c:pt>
                <c:pt idx="9838">
                  <c:v>19.811182026712292</c:v>
                </c:pt>
                <c:pt idx="9839">
                  <c:v>19.811708253476812</c:v>
                </c:pt>
                <c:pt idx="9840">
                  <c:v>19.813276371552028</c:v>
                </c:pt>
                <c:pt idx="9841">
                  <c:v>19.81356307989337</c:v>
                </c:pt>
                <c:pt idx="9842">
                  <c:v>19.813812159894972</c:v>
                </c:pt>
                <c:pt idx="9843">
                  <c:v>19.814182616187438</c:v>
                </c:pt>
                <c:pt idx="9844">
                  <c:v>19.814772587182762</c:v>
                </c:pt>
                <c:pt idx="9845">
                  <c:v>19.815337334006632</c:v>
                </c:pt>
                <c:pt idx="9846">
                  <c:v>19.815677132447533</c:v>
                </c:pt>
                <c:pt idx="9847">
                  <c:v>19.815710746578866</c:v>
                </c:pt>
                <c:pt idx="9848">
                  <c:v>19.817226810155383</c:v>
                </c:pt>
                <c:pt idx="9849">
                  <c:v>19.817260918419883</c:v>
                </c:pt>
                <c:pt idx="9850">
                  <c:v>19.817796003791571</c:v>
                </c:pt>
                <c:pt idx="9851">
                  <c:v>19.819248221104914</c:v>
                </c:pt>
                <c:pt idx="9852">
                  <c:v>19.819316383778293</c:v>
                </c:pt>
                <c:pt idx="9853">
                  <c:v>19.819339032823422</c:v>
                </c:pt>
                <c:pt idx="9854">
                  <c:v>19.819732019952003</c:v>
                </c:pt>
                <c:pt idx="9855">
                  <c:v>19.81994613905578</c:v>
                </c:pt>
                <c:pt idx="9856">
                  <c:v>19.819957936306398</c:v>
                </c:pt>
                <c:pt idx="9857">
                  <c:v>19.820444037872257</c:v>
                </c:pt>
                <c:pt idx="9858">
                  <c:v>19.82072768182524</c:v>
                </c:pt>
                <c:pt idx="9859">
                  <c:v>19.821545228011928</c:v>
                </c:pt>
                <c:pt idx="9860">
                  <c:v>19.821842116128181</c:v>
                </c:pt>
                <c:pt idx="9861">
                  <c:v>19.822577390205758</c:v>
                </c:pt>
                <c:pt idx="9862">
                  <c:v>19.822943016759403</c:v>
                </c:pt>
                <c:pt idx="9863">
                  <c:v>19.822970144114155</c:v>
                </c:pt>
                <c:pt idx="9864">
                  <c:v>19.823399675345115</c:v>
                </c:pt>
                <c:pt idx="9865">
                  <c:v>19.823491309015637</c:v>
                </c:pt>
                <c:pt idx="9866">
                  <c:v>19.824361159380423</c:v>
                </c:pt>
                <c:pt idx="9867">
                  <c:v>19.825620420475033</c:v>
                </c:pt>
                <c:pt idx="9868">
                  <c:v>19.825637731817814</c:v>
                </c:pt>
                <c:pt idx="9869">
                  <c:v>19.826542194048166</c:v>
                </c:pt>
                <c:pt idx="9870">
                  <c:v>19.826876588638633</c:v>
                </c:pt>
                <c:pt idx="9871">
                  <c:v>19.827032339092725</c:v>
                </c:pt>
                <c:pt idx="9872">
                  <c:v>19.828469863588246</c:v>
                </c:pt>
                <c:pt idx="9873">
                  <c:v>19.828729736123776</c:v>
                </c:pt>
                <c:pt idx="9874">
                  <c:v>19.829138782244527</c:v>
                </c:pt>
                <c:pt idx="9875">
                  <c:v>19.829305619036504</c:v>
                </c:pt>
                <c:pt idx="9876">
                  <c:v>19.829779477271003</c:v>
                </c:pt>
                <c:pt idx="9877">
                  <c:v>19.830288739669776</c:v>
                </c:pt>
                <c:pt idx="9878">
                  <c:v>19.830383917919605</c:v>
                </c:pt>
                <c:pt idx="9879">
                  <c:v>19.831255964717183</c:v>
                </c:pt>
                <c:pt idx="9880">
                  <c:v>19.832908017868565</c:v>
                </c:pt>
                <c:pt idx="9881">
                  <c:v>19.83298146511553</c:v>
                </c:pt>
                <c:pt idx="9882">
                  <c:v>19.833958769573215</c:v>
                </c:pt>
                <c:pt idx="9883">
                  <c:v>19.835153716453497</c:v>
                </c:pt>
                <c:pt idx="9884">
                  <c:v>19.835227181629108</c:v>
                </c:pt>
                <c:pt idx="9885">
                  <c:v>19.836171095745648</c:v>
                </c:pt>
                <c:pt idx="9886">
                  <c:v>19.836232952534239</c:v>
                </c:pt>
                <c:pt idx="9887">
                  <c:v>19.837244943927324</c:v>
                </c:pt>
                <c:pt idx="9888">
                  <c:v>19.837268977802331</c:v>
                </c:pt>
                <c:pt idx="9889">
                  <c:v>19.837283366280083</c:v>
                </c:pt>
                <c:pt idx="9890">
                  <c:v>19.83742894263915</c:v>
                </c:pt>
                <c:pt idx="9891">
                  <c:v>19.838438474590497</c:v>
                </c:pt>
                <c:pt idx="9892">
                  <c:v>19.838913692763413</c:v>
                </c:pt>
                <c:pt idx="9893">
                  <c:v>19.839139711254532</c:v>
                </c:pt>
                <c:pt idx="9894">
                  <c:v>19.839696681034084</c:v>
                </c:pt>
                <c:pt idx="9895">
                  <c:v>19.840169483063924</c:v>
                </c:pt>
                <c:pt idx="9896">
                  <c:v>19.841375026275664</c:v>
                </c:pt>
                <c:pt idx="9897">
                  <c:v>19.843111637385004</c:v>
                </c:pt>
                <c:pt idx="9898">
                  <c:v>19.843579159406097</c:v>
                </c:pt>
                <c:pt idx="9899">
                  <c:v>19.844632011024338</c:v>
                </c:pt>
                <c:pt idx="9900">
                  <c:v>19.845108882481927</c:v>
                </c:pt>
                <c:pt idx="9901">
                  <c:v>19.848692120756333</c:v>
                </c:pt>
                <c:pt idx="9902">
                  <c:v>19.849009213929577</c:v>
                </c:pt>
                <c:pt idx="9903">
                  <c:v>19.849223183305234</c:v>
                </c:pt>
                <c:pt idx="9904">
                  <c:v>19.849799726253792</c:v>
                </c:pt>
                <c:pt idx="9905">
                  <c:v>19.84994230559899</c:v>
                </c:pt>
                <c:pt idx="9906">
                  <c:v>19.851151228846085</c:v>
                </c:pt>
                <c:pt idx="9907">
                  <c:v>19.851464023209907</c:v>
                </c:pt>
                <c:pt idx="9908">
                  <c:v>19.852830797487876</c:v>
                </c:pt>
                <c:pt idx="9909">
                  <c:v>19.853474329159965</c:v>
                </c:pt>
                <c:pt idx="9910">
                  <c:v>19.853548227968336</c:v>
                </c:pt>
                <c:pt idx="9911">
                  <c:v>19.855262917232267</c:v>
                </c:pt>
                <c:pt idx="9912">
                  <c:v>19.856134234099663</c:v>
                </c:pt>
                <c:pt idx="9913">
                  <c:v>19.858331513814925</c:v>
                </c:pt>
                <c:pt idx="9914">
                  <c:v>19.859063520513011</c:v>
                </c:pt>
                <c:pt idx="9915">
                  <c:v>19.860252735985569</c:v>
                </c:pt>
                <c:pt idx="9916">
                  <c:v>19.861829091374936</c:v>
                </c:pt>
                <c:pt idx="9917">
                  <c:v>19.862149736637356</c:v>
                </c:pt>
                <c:pt idx="9918">
                  <c:v>19.863498990606413</c:v>
                </c:pt>
                <c:pt idx="9919">
                  <c:v>19.863774489936116</c:v>
                </c:pt>
                <c:pt idx="9920">
                  <c:v>19.863972822455118</c:v>
                </c:pt>
                <c:pt idx="9921">
                  <c:v>19.864098445322</c:v>
                </c:pt>
                <c:pt idx="9922">
                  <c:v>19.864853441027776</c:v>
                </c:pt>
                <c:pt idx="9923">
                  <c:v>19.864858682179523</c:v>
                </c:pt>
                <c:pt idx="9924">
                  <c:v>19.868010999112947</c:v>
                </c:pt>
                <c:pt idx="9925">
                  <c:v>19.868307797773362</c:v>
                </c:pt>
                <c:pt idx="9926">
                  <c:v>19.86866892388618</c:v>
                </c:pt>
                <c:pt idx="9927">
                  <c:v>19.868702244907823</c:v>
                </c:pt>
                <c:pt idx="9928">
                  <c:v>19.870494029291052</c:v>
                </c:pt>
                <c:pt idx="9929">
                  <c:v>19.870558970000115</c:v>
                </c:pt>
                <c:pt idx="9930">
                  <c:v>19.873003847619763</c:v>
                </c:pt>
                <c:pt idx="9931">
                  <c:v>19.873248649420539</c:v>
                </c:pt>
                <c:pt idx="9932">
                  <c:v>19.87394389761236</c:v>
                </c:pt>
                <c:pt idx="9933">
                  <c:v>19.874303878523598</c:v>
                </c:pt>
                <c:pt idx="9934">
                  <c:v>19.875414209750332</c:v>
                </c:pt>
                <c:pt idx="9935">
                  <c:v>19.87564082194811</c:v>
                </c:pt>
                <c:pt idx="9936">
                  <c:v>19.875913168448413</c:v>
                </c:pt>
                <c:pt idx="9937">
                  <c:v>19.876250308668826</c:v>
                </c:pt>
                <c:pt idx="9938">
                  <c:v>19.877988023688985</c:v>
                </c:pt>
                <c:pt idx="9939">
                  <c:v>19.878254157142543</c:v>
                </c:pt>
                <c:pt idx="9940">
                  <c:v>19.878284753165541</c:v>
                </c:pt>
                <c:pt idx="9941">
                  <c:v>19.878345860447673</c:v>
                </c:pt>
                <c:pt idx="9942">
                  <c:v>19.878894812854458</c:v>
                </c:pt>
                <c:pt idx="9943">
                  <c:v>19.879403959656411</c:v>
                </c:pt>
                <c:pt idx="9944">
                  <c:v>19.880077755143951</c:v>
                </c:pt>
                <c:pt idx="9945">
                  <c:v>19.881212017357715</c:v>
                </c:pt>
                <c:pt idx="9946">
                  <c:v>19.882031789592954</c:v>
                </c:pt>
                <c:pt idx="9947">
                  <c:v>19.88231608309848</c:v>
                </c:pt>
                <c:pt idx="9948">
                  <c:v>19.882716511817989</c:v>
                </c:pt>
                <c:pt idx="9949">
                  <c:v>19.883618315093962</c:v>
                </c:pt>
                <c:pt idx="9950">
                  <c:v>19.88582930065219</c:v>
                </c:pt>
                <c:pt idx="9951">
                  <c:v>19.886351903209928</c:v>
                </c:pt>
                <c:pt idx="9952">
                  <c:v>19.887042369256697</c:v>
                </c:pt>
                <c:pt idx="9953">
                  <c:v>19.887372398356</c:v>
                </c:pt>
                <c:pt idx="9954">
                  <c:v>19.888492750716921</c:v>
                </c:pt>
                <c:pt idx="9955">
                  <c:v>19.888788497197591</c:v>
                </c:pt>
                <c:pt idx="9956">
                  <c:v>19.889229597988074</c:v>
                </c:pt>
                <c:pt idx="9957">
                  <c:v>19.889635302442557</c:v>
                </c:pt>
                <c:pt idx="9958">
                  <c:v>19.889689745046855</c:v>
                </c:pt>
                <c:pt idx="9959">
                  <c:v>19.889707542912529</c:v>
                </c:pt>
                <c:pt idx="9960">
                  <c:v>19.891840054966231</c:v>
                </c:pt>
                <c:pt idx="9961">
                  <c:v>19.892640048049252</c:v>
                </c:pt>
                <c:pt idx="9962">
                  <c:v>19.895475994113902</c:v>
                </c:pt>
                <c:pt idx="9963">
                  <c:v>19.895702553313114</c:v>
                </c:pt>
                <c:pt idx="9964">
                  <c:v>19.895963755223761</c:v>
                </c:pt>
                <c:pt idx="9965">
                  <c:v>19.896690363844996</c:v>
                </c:pt>
                <c:pt idx="9966">
                  <c:v>19.897233182516761</c:v>
                </c:pt>
                <c:pt idx="9967">
                  <c:v>19.89751146319054</c:v>
                </c:pt>
                <c:pt idx="9968">
                  <c:v>19.89831882835923</c:v>
                </c:pt>
                <c:pt idx="9969">
                  <c:v>19.898983488560297</c:v>
                </c:pt>
                <c:pt idx="9970">
                  <c:v>19.899394146220899</c:v>
                </c:pt>
                <c:pt idx="9971">
                  <c:v>19.899848893617264</c:v>
                </c:pt>
                <c:pt idx="9972">
                  <c:v>19.900407299023009</c:v>
                </c:pt>
                <c:pt idx="9973">
                  <c:v>19.900414616375052</c:v>
                </c:pt>
                <c:pt idx="9974">
                  <c:v>19.900664456070295</c:v>
                </c:pt>
                <c:pt idx="9975">
                  <c:v>19.903023426540933</c:v>
                </c:pt>
                <c:pt idx="9976">
                  <c:v>19.904576603822623</c:v>
                </c:pt>
                <c:pt idx="9977">
                  <c:v>19.911038402936491</c:v>
                </c:pt>
                <c:pt idx="9978">
                  <c:v>19.912272761126104</c:v>
                </c:pt>
                <c:pt idx="9979">
                  <c:v>19.91469347914623</c:v>
                </c:pt>
                <c:pt idx="9980">
                  <c:v>19.91526162167381</c:v>
                </c:pt>
                <c:pt idx="9981">
                  <c:v>19.915535842245706</c:v>
                </c:pt>
                <c:pt idx="9982">
                  <c:v>19.916293863407869</c:v>
                </c:pt>
                <c:pt idx="9983">
                  <c:v>19.91923647386653</c:v>
                </c:pt>
                <c:pt idx="9984">
                  <c:v>19.919258803974792</c:v>
                </c:pt>
                <c:pt idx="9985">
                  <c:v>19.920045510154068</c:v>
                </c:pt>
                <c:pt idx="9986">
                  <c:v>19.922430719023986</c:v>
                </c:pt>
                <c:pt idx="9987">
                  <c:v>19.923717943198493</c:v>
                </c:pt>
                <c:pt idx="9988">
                  <c:v>19.926035484661334</c:v>
                </c:pt>
                <c:pt idx="9989">
                  <c:v>19.928471208627769</c:v>
                </c:pt>
                <c:pt idx="9990">
                  <c:v>19.930008046073752</c:v>
                </c:pt>
                <c:pt idx="9991">
                  <c:v>19.930662943104902</c:v>
                </c:pt>
                <c:pt idx="9992">
                  <c:v>19.932940202077585</c:v>
                </c:pt>
                <c:pt idx="9993">
                  <c:v>19.934503043683563</c:v>
                </c:pt>
                <c:pt idx="9994">
                  <c:v>19.935744965638381</c:v>
                </c:pt>
                <c:pt idx="9995">
                  <c:v>19.936465062284821</c:v>
                </c:pt>
                <c:pt idx="9996">
                  <c:v>19.936659654836824</c:v>
                </c:pt>
                <c:pt idx="9997">
                  <c:v>19.93759652373673</c:v>
                </c:pt>
                <c:pt idx="9998">
                  <c:v>19.956703840766963</c:v>
                </c:pt>
                <c:pt idx="9999">
                  <c:v>19.964191984125605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14.802386017468629</c:v>
                </c:pt>
                <c:pt idx="1">
                  <c:v>15.167329012556934</c:v>
                </c:pt>
                <c:pt idx="2">
                  <c:v>15.346345199451399</c:v>
                </c:pt>
                <c:pt idx="3">
                  <c:v>15.467638978974929</c:v>
                </c:pt>
                <c:pt idx="4">
                  <c:v>15.560029480444335</c:v>
                </c:pt>
                <c:pt idx="5">
                  <c:v>15.634924110843336</c:v>
                </c:pt>
                <c:pt idx="6">
                  <c:v>15.698043339717994</c:v>
                </c:pt>
                <c:pt idx="7">
                  <c:v>15.752675907944486</c:v>
                </c:pt>
                <c:pt idx="8">
                  <c:v>15.800891165574996</c:v>
                </c:pt>
                <c:pt idx="9">
                  <c:v>15.844077884779812</c:v>
                </c:pt>
                <c:pt idx="10">
                  <c:v>15.88321437893457</c:v>
                </c:pt>
                <c:pt idx="11">
                  <c:v>15.919016391267899</c:v>
                </c:pt>
                <c:pt idx="12">
                  <c:v>15.952023722723565</c:v>
                </c:pt>
                <c:pt idx="13">
                  <c:v>15.982653769829565</c:v>
                </c:pt>
                <c:pt idx="14">
                  <c:v>16.011236088241361</c:v>
                </c:pt>
                <c:pt idx="15">
                  <c:v>16.038035530634996</c:v>
                </c:pt>
                <c:pt idx="16">
                  <c:v>16.06326821772484</c:v>
                </c:pt>
                <c:pt idx="17">
                  <c:v>16.087112855341196</c:v>
                </c:pt>
                <c:pt idx="18">
                  <c:v>16.109718938070245</c:v>
                </c:pt>
                <c:pt idx="19">
                  <c:v>16.131212815442513</c:v>
                </c:pt>
                <c:pt idx="20">
                  <c:v>16.151702257009042</c:v>
                </c:pt>
                <c:pt idx="21">
                  <c:v>16.17127994180629</c:v>
                </c:pt>
                <c:pt idx="22">
                  <c:v>16.190026163173222</c:v>
                </c:pt>
                <c:pt idx="23">
                  <c:v>16.208010951906033</c:v>
                </c:pt>
                <c:pt idx="24">
                  <c:v>16.225295761928198</c:v>
                </c:pt>
                <c:pt idx="25">
                  <c:v>16.241934822561831</c:v>
                </c:pt>
                <c:pt idx="26">
                  <c:v>16.257976233661608</c:v>
                </c:pt>
                <c:pt idx="27">
                  <c:v>16.273462860240777</c:v>
                </c:pt>
                <c:pt idx="28">
                  <c:v>16.288433069167439</c:v>
                </c:pt>
                <c:pt idx="29">
                  <c:v>16.302921340306447</c:v>
                </c:pt>
                <c:pt idx="30">
                  <c:v>16.316958776985903</c:v>
                </c:pt>
                <c:pt idx="31">
                  <c:v>16.330573535091172</c:v>
                </c:pt>
                <c:pt idx="32">
                  <c:v>16.343791185901125</c:v>
                </c:pt>
                <c:pt idx="33">
                  <c:v>16.356635024598084</c:v>
                </c:pt>
                <c:pt idx="34">
                  <c:v>16.369126333947627</c:v>
                </c:pt>
                <c:pt idx="35">
                  <c:v>16.381284610759224</c:v>
                </c:pt>
                <c:pt idx="36">
                  <c:v>16.393127761270588</c:v>
                </c:pt>
                <c:pt idx="37">
                  <c:v>16.404672270446735</c:v>
                </c:pt>
                <c:pt idx="38">
                  <c:v>16.415933349271548</c:v>
                </c:pt>
                <c:pt idx="39">
                  <c:v>16.426925063384964</c:v>
                </c:pt>
                <c:pt idx="40">
                  <c:v>16.437660445835551</c:v>
                </c:pt>
                <c:pt idx="41">
                  <c:v>16.448151596250966</c:v>
                </c:pt>
                <c:pt idx="42">
                  <c:v>16.458409768346506</c:v>
                </c:pt>
                <c:pt idx="43">
                  <c:v>16.468445447382997</c:v>
                </c:pt>
                <c:pt idx="44">
                  <c:v>16.478268418931055</c:v>
                </c:pt>
                <c:pt idx="45">
                  <c:v>16.487887830088873</c:v>
                </c:pt>
                <c:pt idx="46">
                  <c:v>16.497312244128199</c:v>
                </c:pt>
                <c:pt idx="47">
                  <c:v>16.506549689398859</c:v>
                </c:pt>
                <c:pt idx="48">
                  <c:v>16.515607703202118</c:v>
                </c:pt>
                <c:pt idx="49">
                  <c:v>16.524493371243079</c:v>
                </c:pt>
                <c:pt idx="50">
                  <c:v>16.533213363186562</c:v>
                </c:pt>
                <c:pt idx="51">
                  <c:v>16.541773964771011</c:v>
                </c:pt>
                <c:pt idx="52">
                  <c:v>16.550181106872802</c:v>
                </c:pt>
                <c:pt idx="53">
                  <c:v>16.558440391863023</c:v>
                </c:pt>
                <c:pt idx="54">
                  <c:v>16.566557117554467</c:v>
                </c:pt>
                <c:pt idx="55">
                  <c:v>16.574536298998858</c:v>
                </c:pt>
                <c:pt idx="56">
                  <c:v>16.582382688362326</c:v>
                </c:pt>
                <c:pt idx="57">
                  <c:v>16.590100793079522</c:v>
                </c:pt>
                <c:pt idx="58">
                  <c:v>16.597694892462158</c:v>
                </c:pt>
                <c:pt idx="59">
                  <c:v>16.605169052918178</c:v>
                </c:pt>
                <c:pt idx="60">
                  <c:v>16.612527141918214</c:v>
                </c:pt>
                <c:pt idx="61">
                  <c:v>16.619772840832155</c:v>
                </c:pt>
                <c:pt idx="62">
                  <c:v>16.626909656743329</c:v>
                </c:pt>
                <c:pt idx="63">
                  <c:v>16.633940933337069</c:v>
                </c:pt>
                <c:pt idx="64">
                  <c:v>16.640869860949344</c:v>
                </c:pt>
                <c:pt idx="65">
                  <c:v>16.647699485852172</c:v>
                </c:pt>
                <c:pt idx="66">
                  <c:v>16.654432718844667</c:v>
                </c:pt>
                <c:pt idx="67">
                  <c:v>16.661072343211021</c:v>
                </c:pt>
                <c:pt idx="68">
                  <c:v>16.667621022100771</c:v>
                </c:pt>
                <c:pt idx="69">
                  <c:v>16.674081305381101</c:v>
                </c:pt>
                <c:pt idx="70">
                  <c:v>16.680455636006034</c:v>
                </c:pt>
                <c:pt idx="71">
                  <c:v>16.686746355942592</c:v>
                </c:pt>
                <c:pt idx="72">
                  <c:v>16.692955711690814</c:v>
                </c:pt>
                <c:pt idx="73">
                  <c:v>16.6990858594306</c:v>
                </c:pt>
                <c:pt idx="74">
                  <c:v>16.705138869825007</c:v>
                </c:pt>
                <c:pt idx="75">
                  <c:v>16.711116732507634</c:v>
                </c:pt>
                <c:pt idx="76">
                  <c:v>16.717021360278459</c:v>
                </c:pt>
                <c:pt idx="77">
                  <c:v>16.722854593030672</c:v>
                </c:pt>
                <c:pt idx="78">
                  <c:v>16.72861820142921</c:v>
                </c:pt>
                <c:pt idx="79">
                  <c:v>16.734313890359182</c:v>
                </c:pt>
                <c:pt idx="80">
                  <c:v>16.739943302161734</c:v>
                </c:pt>
                <c:pt idx="81">
                  <c:v>16.745508019672677</c:v>
                </c:pt>
                <c:pt idx="82">
                  <c:v>16.751009569078157</c:v>
                </c:pt>
                <c:pt idx="83">
                  <c:v>16.756449422600603</c:v>
                </c:pt>
                <c:pt idx="84">
                  <c:v>16.761829001026822</c:v>
                </c:pt>
                <c:pt idx="85">
                  <c:v>16.767149676089161</c:v>
                </c:pt>
                <c:pt idx="86">
                  <c:v>16.772412772710325</c:v>
                </c:pt>
                <c:pt idx="87">
                  <c:v>16.777619571120415</c:v>
                </c:pt>
                <c:pt idx="88">
                  <c:v>16.782771308855658</c:v>
                </c:pt>
                <c:pt idx="89">
                  <c:v>16.787869182645984</c:v>
                </c:pt>
                <c:pt idx="90">
                  <c:v>16.792914350199251</c:v>
                </c:pt>
                <c:pt idx="91">
                  <c:v>16.797907931888631</c:v>
                </c:pt>
                <c:pt idx="92">
                  <c:v>16.802851012349514</c:v>
                </c:pt>
                <c:pt idx="93">
                  <c:v>16.807744641991611</c:v>
                </c:pt>
                <c:pt idx="94">
                  <c:v>16.812589838431748</c:v>
                </c:pt>
                <c:pt idx="95">
                  <c:v>16.817387587852149</c:v>
                </c:pt>
                <c:pt idx="96">
                  <c:v>16.822138846288908</c:v>
                </c:pt>
                <c:pt idx="97">
                  <c:v>16.826844540854928</c:v>
                </c:pt>
                <c:pt idx="98">
                  <c:v>16.831505570901257</c:v>
                </c:pt>
                <c:pt idx="99">
                  <c:v>16.836122809120482</c:v>
                </c:pt>
                <c:pt idx="100">
                  <c:v>16.84069710259579</c:v>
                </c:pt>
                <c:pt idx="101">
                  <c:v>16.845229273798637</c:v>
                </c:pt>
                <c:pt idx="102">
                  <c:v>16.849720121538219</c:v>
                </c:pt>
                <c:pt idx="103">
                  <c:v>16.85417042186539</c:v>
                </c:pt>
                <c:pt idx="104">
                  <c:v>16.85858092893379</c:v>
                </c:pt>
                <c:pt idx="105">
                  <c:v>16.862952375820363</c:v>
                </c:pt>
                <c:pt idx="106">
                  <c:v>16.867285475307799</c:v>
                </c:pt>
                <c:pt idx="107">
                  <c:v>16.871580920630791</c:v>
                </c:pt>
                <c:pt idx="108">
                  <c:v>16.875839386188257</c:v>
                </c:pt>
                <c:pt idx="109">
                  <c:v>16.880061528223266</c:v>
                </c:pt>
                <c:pt idx="110">
                  <c:v>16.884247985472481</c:v>
                </c:pt>
                <c:pt idx="111">
                  <c:v>16.888399379786787</c:v>
                </c:pt>
                <c:pt idx="112">
                  <c:v>16.892516316724411</c:v>
                </c:pt>
                <c:pt idx="113">
                  <c:v>16.896599386118343</c:v>
                </c:pt>
                <c:pt idx="114">
                  <c:v>16.900649162619001</c:v>
                </c:pt>
                <c:pt idx="115">
                  <c:v>16.90466620621379</c:v>
                </c:pt>
                <c:pt idx="116">
                  <c:v>16.908651062724392</c:v>
                </c:pt>
                <c:pt idx="117">
                  <c:v>16.912604264283203</c:v>
                </c:pt>
                <c:pt idx="118">
                  <c:v>16.916526329789747</c:v>
                </c:pt>
                <c:pt idx="119">
                  <c:v>16.920417765348287</c:v>
                </c:pt>
                <c:pt idx="120">
                  <c:v>16.924279064687276</c:v>
                </c:pt>
                <c:pt idx="121">
                  <c:v>16.928110709561849</c:v>
                </c:pt>
                <c:pt idx="122">
                  <c:v>16.931913170139978</c:v>
                </c:pt>
                <c:pt idx="123">
                  <c:v>16.935686905373082</c:v>
                </c:pt>
                <c:pt idx="124">
                  <c:v>16.939432363351983</c:v>
                </c:pt>
                <c:pt idx="125">
                  <c:v>16.943149981648723</c:v>
                </c:pt>
                <c:pt idx="126">
                  <c:v>16.946840187645087</c:v>
                </c:pt>
                <c:pt idx="127">
                  <c:v>16.95050339884822</c:v>
                </c:pt>
                <c:pt idx="128">
                  <c:v>16.954140023194263</c:v>
                </c:pt>
                <c:pt idx="129">
                  <c:v>16.957750459340197</c:v>
                </c:pt>
                <c:pt idx="130">
                  <c:v>16.961335096944701</c:v>
                </c:pt>
                <c:pt idx="131">
                  <c:v>16.964894316938459</c:v>
                </c:pt>
                <c:pt idx="132">
                  <c:v>16.968428491784238</c:v>
                </c:pt>
                <c:pt idx="133">
                  <c:v>16.971937985727447</c:v>
                </c:pt>
                <c:pt idx="134">
                  <c:v>16.975423155037412</c:v>
                </c:pt>
                <c:pt idx="135">
                  <c:v>16.97888434823982</c:v>
                </c:pt>
                <c:pt idx="136">
                  <c:v>16.982321906340729</c:v>
                </c:pt>
                <c:pt idx="137">
                  <c:v>16.985736163042574</c:v>
                </c:pt>
                <c:pt idx="138">
                  <c:v>16.989127444952334</c:v>
                </c:pt>
                <c:pt idx="139">
                  <c:v>16.992496071782423</c:v>
                </c:pt>
                <c:pt idx="140">
                  <c:v>16.995842356544451</c:v>
                </c:pt>
                <c:pt idx="141">
                  <c:v>16.999166605736153</c:v>
                </c:pt>
                <c:pt idx="142">
                  <c:v>17.002469119521926</c:v>
                </c:pt>
                <c:pt idx="143">
                  <c:v>17.005750191907048</c:v>
                </c:pt>
                <c:pt idx="144">
                  <c:v>17.009010110905976</c:v>
                </c:pt>
                <c:pt idx="145">
                  <c:v>17.012249158704925</c:v>
                </c:pt>
                <c:pt idx="146">
                  <c:v>17.015467611818853</c:v>
                </c:pt>
                <c:pt idx="147">
                  <c:v>17.018665741243321</c:v>
                </c:pt>
                <c:pt idx="148">
                  <c:v>17.021843812601208</c:v>
                </c:pt>
                <c:pt idx="149">
                  <c:v>17.025002086284566</c:v>
                </c:pt>
                <c:pt idx="150">
                  <c:v>17.028140817591812</c:v>
                </c:pt>
                <c:pt idx="151">
                  <c:v>17.031260256860463</c:v>
                </c:pt>
                <c:pt idx="152">
                  <c:v>17.034360649595559</c:v>
                </c:pt>
                <c:pt idx="153">
                  <c:v>17.037442236593872</c:v>
                </c:pt>
                <c:pt idx="154">
                  <c:v>17.040505254064257</c:v>
                </c:pt>
                <c:pt idx="155">
                  <c:v>17.043549933744092</c:v>
                </c:pt>
                <c:pt idx="156">
                  <c:v>17.046576503012005</c:v>
                </c:pt>
                <c:pt idx="157">
                  <c:v>17.049585184997159</c:v>
                </c:pt>
                <c:pt idx="158">
                  <c:v>17.052576198685049</c:v>
                </c:pt>
                <c:pt idx="159">
                  <c:v>17.055549759020021</c:v>
                </c:pt>
                <c:pt idx="160">
                  <c:v>17.058506077004651</c:v>
                </c:pt>
                <c:pt idx="161">
                  <c:v>17.061445359796075</c:v>
                </c:pt>
                <c:pt idx="162">
                  <c:v>17.064367810799386</c:v>
                </c:pt>
                <c:pt idx="163">
                  <c:v>17.067273629758166</c:v>
                </c:pt>
                <c:pt idx="164">
                  <c:v>17.070163012842372</c:v>
                </c:pt>
                <c:pt idx="165">
                  <c:v>17.073036152733486</c:v>
                </c:pt>
                <c:pt idx="166">
                  <c:v>17.075893238707259</c:v>
                </c:pt>
                <c:pt idx="167">
                  <c:v>17.078734456713899</c:v>
                </c:pt>
                <c:pt idx="168">
                  <c:v>17.081559989455972</c:v>
                </c:pt>
                <c:pt idx="169">
                  <c:v>17.084370016464007</c:v>
                </c:pt>
                <c:pt idx="170">
                  <c:v>17.087164714169891</c:v>
                </c:pt>
                <c:pt idx="171">
                  <c:v>17.089944255978168</c:v>
                </c:pt>
                <c:pt idx="172">
                  <c:v>17.092708812335303</c:v>
                </c:pt>
                <c:pt idx="173">
                  <c:v>17.095458550796934</c:v>
                </c:pt>
                <c:pt idx="174">
                  <c:v>17.098193636093221</c:v>
                </c:pt>
                <c:pt idx="175">
                  <c:v>17.100914230192423</c:v>
                </c:pt>
                <c:pt idx="176">
                  <c:v>17.10362049236257</c:v>
                </c:pt>
                <c:pt idx="177">
                  <c:v>17.106312579231535</c:v>
                </c:pt>
                <c:pt idx="178">
                  <c:v>17.108990644845342</c:v>
                </c:pt>
                <c:pt idx="179">
                  <c:v>17.111654840724967</c:v>
                </c:pt>
                <c:pt idx="180">
                  <c:v>17.114305315921467</c:v>
                </c:pt>
                <c:pt idx="181">
                  <c:v>17.116942217069731</c:v>
                </c:pt>
                <c:pt idx="182">
                  <c:v>17.119565688440645</c:v>
                </c:pt>
                <c:pt idx="183">
                  <c:v>17.122175871991971</c:v>
                </c:pt>
                <c:pt idx="184">
                  <c:v>17.124772907417778</c:v>
                </c:pt>
                <c:pt idx="185">
                  <c:v>17.127356932196555</c:v>
                </c:pt>
                <c:pt idx="186">
                  <c:v>17.129928081638155</c:v>
                </c:pt>
                <c:pt idx="187">
                  <c:v>17.132486488929324</c:v>
                </c:pt>
                <c:pt idx="188">
                  <c:v>17.135032285178209</c:v>
                </c:pt>
                <c:pt idx="189">
                  <c:v>17.137565599457567</c:v>
                </c:pt>
                <c:pt idx="190">
                  <c:v>17.140086558846953</c:v>
                </c:pt>
                <c:pt idx="191">
                  <c:v>17.142595288473764</c:v>
                </c:pt>
                <c:pt idx="192">
                  <c:v>17.14509191155323</c:v>
                </c:pt>
                <c:pt idx="193">
                  <c:v>17.147576549427399</c:v>
                </c:pt>
                <c:pt idx="194">
                  <c:v>17.150049321603117</c:v>
                </c:pt>
                <c:pt idx="195">
                  <c:v>17.152510345789075</c:v>
                </c:pt>
                <c:pt idx="196">
                  <c:v>17.154959737931872</c:v>
                </c:pt>
                <c:pt idx="197">
                  <c:v>17.157397612251241</c:v>
                </c:pt>
                <c:pt idx="198">
                  <c:v>17.159824081274319</c:v>
                </c:pt>
                <c:pt idx="199">
                  <c:v>17.162239255869149</c:v>
                </c:pt>
                <c:pt idx="200">
                  <c:v>17.164643245277297</c:v>
                </c:pt>
                <c:pt idx="201">
                  <c:v>17.167036157145681</c:v>
                </c:pt>
                <c:pt idx="202">
                  <c:v>17.169418097557635</c:v>
                </c:pt>
                <c:pt idx="203">
                  <c:v>17.171789171063232</c:v>
                </c:pt>
                <c:pt idx="204">
                  <c:v>17.174149480708806</c:v>
                </c:pt>
                <c:pt idx="205">
                  <c:v>17.17649912806586</c:v>
                </c:pt>
                <c:pt idx="206">
                  <c:v>17.178838213259205</c:v>
                </c:pt>
                <c:pt idx="207">
                  <c:v>17.181166834994457</c:v>
                </c:pt>
                <c:pt idx="208">
                  <c:v>17.183485090584881</c:v>
                </c:pt>
                <c:pt idx="209">
                  <c:v>17.185793075977621</c:v>
                </c:pt>
                <c:pt idx="210">
                  <c:v>17.188090885779264</c:v>
                </c:pt>
                <c:pt idx="211">
                  <c:v>17.190378613280842</c:v>
                </c:pt>
                <c:pt idx="212">
                  <c:v>17.192656350482245</c:v>
                </c:pt>
                <c:pt idx="213">
                  <c:v>17.194924188116097</c:v>
                </c:pt>
                <c:pt idx="214">
                  <c:v>17.197182215671013</c:v>
                </c:pt>
                <c:pt idx="215">
                  <c:v>17.199430521414378</c:v>
                </c:pt>
                <c:pt idx="216">
                  <c:v>17.201669192414599</c:v>
                </c:pt>
                <c:pt idx="217">
                  <c:v>17.203898314562831</c:v>
                </c:pt>
                <c:pt idx="218">
                  <c:v>17.206117972594214</c:v>
                </c:pt>
                <c:pt idx="219">
                  <c:v>17.208328250108679</c:v>
                </c:pt>
                <c:pt idx="220">
                  <c:v>17.210529229591181</c:v>
                </c:pt>
                <c:pt idx="221">
                  <c:v>17.212720992431631</c:v>
                </c:pt>
                <c:pt idx="222">
                  <c:v>17.21490361894422</c:v>
                </c:pt>
                <c:pt idx="223">
                  <c:v>17.217077188386455</c:v>
                </c:pt>
                <c:pt idx="224">
                  <c:v>17.219241778977697</c:v>
                </c:pt>
                <c:pt idx="225">
                  <c:v>17.221397467917299</c:v>
                </c:pt>
                <c:pt idx="226">
                  <c:v>17.223544331402383</c:v>
                </c:pt>
                <c:pt idx="227">
                  <c:v>17.225682444645219</c:v>
                </c:pt>
                <c:pt idx="228">
                  <c:v>17.227811881890169</c:v>
                </c:pt>
                <c:pt idx="229">
                  <c:v>17.229932716430369</c:v>
                </c:pt>
                <c:pt idx="230">
                  <c:v>17.232045020623975</c:v>
                </c:pt>
                <c:pt idx="231">
                  <c:v>17.234148865910093</c:v>
                </c:pt>
                <c:pt idx="232">
                  <c:v>17.236244322824355</c:v>
                </c:pt>
                <c:pt idx="233">
                  <c:v>17.238331461014184</c:v>
                </c:pt>
                <c:pt idx="234">
                  <c:v>17.240410349253722</c:v>
                </c:pt>
                <c:pt idx="235">
                  <c:v>17.242481055458441</c:v>
                </c:pt>
                <c:pt idx="236">
                  <c:v>17.244543646699483</c:v>
                </c:pt>
                <c:pt idx="237">
                  <c:v>17.246598189217647</c:v>
                </c:pt>
                <c:pt idx="238">
                  <c:v>17.248644748437123</c:v>
                </c:pt>
                <c:pt idx="239">
                  <c:v>17.250683388978942</c:v>
                </c:pt>
                <c:pt idx="240">
                  <c:v>17.252714174674146</c:v>
                </c:pt>
                <c:pt idx="241">
                  <c:v>17.25473716857665</c:v>
                </c:pt>
                <c:pt idx="242">
                  <c:v>17.256752432975929</c:v>
                </c:pt>
                <c:pt idx="243">
                  <c:v>17.258760029409331</c:v>
                </c:pt>
                <c:pt idx="244">
                  <c:v>17.260760018674276</c:v>
                </c:pt>
                <c:pt idx="245">
                  <c:v>17.262752460840066</c:v>
                </c:pt>
                <c:pt idx="246">
                  <c:v>17.264737415259575</c:v>
                </c:pt>
                <c:pt idx="247">
                  <c:v>17.266714940580652</c:v>
                </c:pt>
                <c:pt idx="248">
                  <c:v>17.268685094757288</c:v>
                </c:pt>
                <c:pt idx="249">
                  <c:v>17.270647935060605</c:v>
                </c:pt>
                <c:pt idx="250">
                  <c:v>17.272603518089568</c:v>
                </c:pt>
                <c:pt idx="251">
                  <c:v>17.274551899781564</c:v>
                </c:pt>
                <c:pt idx="252">
                  <c:v>17.276493135422676</c:v>
                </c:pt>
                <c:pt idx="253">
                  <c:v>17.278427279657869</c:v>
                </c:pt>
                <c:pt idx="254">
                  <c:v>17.280354386500878</c:v>
                </c:pt>
                <c:pt idx="255">
                  <c:v>17.282274509343956</c:v>
                </c:pt>
                <c:pt idx="256">
                  <c:v>17.284187700967436</c:v>
                </c:pt>
                <c:pt idx="257">
                  <c:v>17.286094013549089</c:v>
                </c:pt>
                <c:pt idx="258">
                  <c:v>17.287993498673302</c:v>
                </c:pt>
                <c:pt idx="259">
                  <c:v>17.289886207340118</c:v>
                </c:pt>
                <c:pt idx="260">
                  <c:v>17.291772189974065</c:v>
                </c:pt>
                <c:pt idx="261">
                  <c:v>17.293651496432798</c:v>
                </c:pt>
                <c:pt idx="262">
                  <c:v>17.295524176015682</c:v>
                </c:pt>
                <c:pt idx="263">
                  <c:v>17.297390277472072</c:v>
                </c:pt>
                <c:pt idx="264">
                  <c:v>17.299249849009556</c:v>
                </c:pt>
                <c:pt idx="265">
                  <c:v>17.301102938301966</c:v>
                </c:pt>
                <c:pt idx="266">
                  <c:v>17.302949592497299</c:v>
                </c:pt>
                <c:pt idx="267">
                  <c:v>17.304789858225455</c:v>
                </c:pt>
                <c:pt idx="268">
                  <c:v>17.306623781605836</c:v>
                </c:pt>
                <c:pt idx="269">
                  <c:v>17.308451408254797</c:v>
                </c:pt>
                <c:pt idx="270">
                  <c:v>17.310272783293026</c:v>
                </c:pt>
                <c:pt idx="271">
                  <c:v>17.312087951352698</c:v>
                </c:pt>
                <c:pt idx="272">
                  <c:v>17.313896956584539</c:v>
                </c:pt>
                <c:pt idx="273">
                  <c:v>17.315699842664792</c:v>
                </c:pt>
                <c:pt idx="274">
                  <c:v>17.317496652801999</c:v>
                </c:pt>
                <c:pt idx="275">
                  <c:v>17.319287429743717</c:v>
                </c:pt>
                <c:pt idx="276">
                  <c:v>17.321072215783072</c:v>
                </c:pt>
                <c:pt idx="277">
                  <c:v>17.322851052765223</c:v>
                </c:pt>
                <c:pt idx="278">
                  <c:v>17.324623982093684</c:v>
                </c:pt>
                <c:pt idx="279">
                  <c:v>17.326391044736582</c:v>
                </c:pt>
                <c:pt idx="280">
                  <c:v>17.328152281232754</c:v>
                </c:pt>
                <c:pt idx="281">
                  <c:v>17.329907731697752</c:v>
                </c:pt>
                <c:pt idx="282">
                  <c:v>17.331657435829761</c:v>
                </c:pt>
                <c:pt idx="283">
                  <c:v>17.333401432915387</c:v>
                </c:pt>
                <c:pt idx="284">
                  <c:v>17.335139761835393</c:v>
                </c:pt>
                <c:pt idx="285">
                  <c:v>17.336872461070236</c:v>
                </c:pt>
                <c:pt idx="286">
                  <c:v>17.338599568705639</c:v>
                </c:pt>
                <c:pt idx="287">
                  <c:v>17.340321122437974</c:v>
                </c:pt>
                <c:pt idx="288">
                  <c:v>17.342037159579576</c:v>
                </c:pt>
                <c:pt idx="289">
                  <c:v>17.343747717063977</c:v>
                </c:pt>
                <c:pt idx="290">
                  <c:v>17.345452831451055</c:v>
                </c:pt>
                <c:pt idx="291">
                  <c:v>17.34715253893205</c:v>
                </c:pt>
                <c:pt idx="292">
                  <c:v>17.348846875334583</c:v>
                </c:pt>
                <c:pt idx="293">
                  <c:v>17.350535876127488</c:v>
                </c:pt>
                <c:pt idx="294">
                  <c:v>17.352219576425654</c:v>
                </c:pt>
                <c:pt idx="295">
                  <c:v>17.353898010994712</c:v>
                </c:pt>
                <c:pt idx="296">
                  <c:v>17.355571214255701</c:v>
                </c:pt>
                <c:pt idx="297">
                  <c:v>17.357239220289618</c:v>
                </c:pt>
                <c:pt idx="298">
                  <c:v>17.358902062841921</c:v>
                </c:pt>
                <c:pt idx="299">
                  <c:v>17.360559775326916</c:v>
                </c:pt>
                <c:pt idx="300">
                  <c:v>17.362212390832127</c:v>
                </c:pt>
                <c:pt idx="301">
                  <c:v>17.363859942122577</c:v>
                </c:pt>
                <c:pt idx="302">
                  <c:v>17.365502461644937</c:v>
                </c:pt>
                <c:pt idx="303">
                  <c:v>17.367139981531718</c:v>
                </c:pt>
                <c:pt idx="304">
                  <c:v>17.368772533605295</c:v>
                </c:pt>
                <c:pt idx="305">
                  <c:v>17.370400149381943</c:v>
                </c:pt>
                <c:pt idx="306">
                  <c:v>17.372022860075724</c:v>
                </c:pt>
                <c:pt idx="307">
                  <c:v>17.373640696602422</c:v>
                </c:pt>
                <c:pt idx="308">
                  <c:v>17.375253689583289</c:v>
                </c:pt>
                <c:pt idx="309">
                  <c:v>17.37686186934884</c:v>
                </c:pt>
                <c:pt idx="310">
                  <c:v>17.378465265942527</c:v>
                </c:pt>
                <c:pt idx="311">
                  <c:v>17.380063909124374</c:v>
                </c:pt>
                <c:pt idx="312">
                  <c:v>17.381657828374539</c:v>
                </c:pt>
                <c:pt idx="313">
                  <c:v>17.383247052896841</c:v>
                </c:pt>
                <c:pt idx="314">
                  <c:v>17.384831611622225</c:v>
                </c:pt>
                <c:pt idx="315">
                  <c:v>17.386411533212176</c:v>
                </c:pt>
                <c:pt idx="316">
                  <c:v>17.387986846062038</c:v>
                </c:pt>
                <c:pt idx="317">
                  <c:v>17.389557578304363</c:v>
                </c:pt>
                <c:pt idx="318">
                  <c:v>17.391123757812142</c:v>
                </c:pt>
                <c:pt idx="319">
                  <c:v>17.392685412202002</c:v>
                </c:pt>
                <c:pt idx="320">
                  <c:v>17.394242568837345</c:v>
                </c:pt>
                <c:pt idx="321">
                  <c:v>17.395795254831498</c:v>
                </c:pt>
                <c:pt idx="322">
                  <c:v>17.397343497050713</c:v>
                </c:pt>
                <c:pt idx="323">
                  <c:v>17.398887322117211</c:v>
                </c:pt>
                <c:pt idx="324">
                  <c:v>17.400426756412141</c:v>
                </c:pt>
                <c:pt idx="325">
                  <c:v>17.401961826078484</c:v>
                </c:pt>
                <c:pt idx="326">
                  <c:v>17.403492557023938</c:v>
                </c:pt>
                <c:pt idx="327">
                  <c:v>17.405018974923745</c:v>
                </c:pt>
                <c:pt idx="328">
                  <c:v>17.406541105223482</c:v>
                </c:pt>
                <c:pt idx="329">
                  <c:v>17.408058973141799</c:v>
                </c:pt>
                <c:pt idx="330">
                  <c:v>17.409572603673144</c:v>
                </c:pt>
                <c:pt idx="331">
                  <c:v>17.411082021590403</c:v>
                </c:pt>
                <c:pt idx="332">
                  <c:v>17.412587251447544</c:v>
                </c:pt>
                <c:pt idx="333">
                  <c:v>17.414088317582184</c:v>
                </c:pt>
                <c:pt idx="334">
                  <c:v>17.415585244118166</c:v>
                </c:pt>
                <c:pt idx="335">
                  <c:v>17.417078054968041</c:v>
                </c:pt>
                <c:pt idx="336">
                  <c:v>17.418566773835551</c:v>
                </c:pt>
                <c:pt idx="337">
                  <c:v>17.420051424218084</c:v>
                </c:pt>
                <c:pt idx="338">
                  <c:v>17.421532029409047</c:v>
                </c:pt>
                <c:pt idx="339">
                  <c:v>17.423008612500247</c:v>
                </c:pt>
                <c:pt idx="340">
                  <c:v>17.424481196384232</c:v>
                </c:pt>
                <c:pt idx="341">
                  <c:v>17.425949803756581</c:v>
                </c:pt>
                <c:pt idx="342">
                  <c:v>17.427414457118161</c:v>
                </c:pt>
                <c:pt idx="343">
                  <c:v>17.428875178777375</c:v>
                </c:pt>
                <c:pt idx="344">
                  <c:v>17.430331990852359</c:v>
                </c:pt>
                <c:pt idx="345">
                  <c:v>17.431784915273148</c:v>
                </c:pt>
                <c:pt idx="346">
                  <c:v>17.433233973783814</c:v>
                </c:pt>
                <c:pt idx="347">
                  <c:v>17.434679187944585</c:v>
                </c:pt>
                <c:pt idx="348">
                  <c:v>17.436120579133906</c:v>
                </c:pt>
                <c:pt idx="349">
                  <c:v>17.437558168550503</c:v>
                </c:pt>
                <c:pt idx="350">
                  <c:v>17.438991977215395</c:v>
                </c:pt>
                <c:pt idx="351">
                  <c:v>17.440422025973888</c:v>
                </c:pt>
                <c:pt idx="352">
                  <c:v>17.441848335497539</c:v>
                </c:pt>
                <c:pt idx="353">
                  <c:v>17.44327092628609</c:v>
                </c:pt>
                <c:pt idx="354">
                  <c:v>17.444689818669389</c:v>
                </c:pt>
                <c:pt idx="355">
                  <c:v>17.44610503280925</c:v>
                </c:pt>
                <c:pt idx="356">
                  <c:v>17.447516588701333</c:v>
                </c:pt>
                <c:pt idx="357">
                  <c:v>17.448924506176969</c:v>
                </c:pt>
                <c:pt idx="358">
                  <c:v>17.450328804904942</c:v>
                </c:pt>
                <c:pt idx="359">
                  <c:v>17.45172950439331</c:v>
                </c:pt>
                <c:pt idx="360">
                  <c:v>17.453126623991132</c:v>
                </c:pt>
                <c:pt idx="361">
                  <c:v>17.454520182890214</c:v>
                </c:pt>
                <c:pt idx="362">
                  <c:v>17.455910200126816</c:v>
                </c:pt>
                <c:pt idx="363">
                  <c:v>17.457296694583327</c:v>
                </c:pt>
                <c:pt idx="364">
                  <c:v>17.458679684989946</c:v>
                </c:pt>
                <c:pt idx="365">
                  <c:v>17.460059189926305</c:v>
                </c:pt>
                <c:pt idx="366">
                  <c:v>17.461435227823102</c:v>
                </c:pt>
                <c:pt idx="367">
                  <c:v>17.462807816963696</c:v>
                </c:pt>
                <c:pt idx="368">
                  <c:v>17.46417697548566</c:v>
                </c:pt>
                <c:pt idx="369">
                  <c:v>17.46554272138237</c:v>
                </c:pt>
                <c:pt idx="370">
                  <c:v>17.466905072504506</c:v>
                </c:pt>
                <c:pt idx="371">
                  <c:v>17.468264046561593</c:v>
                </c:pt>
                <c:pt idx="372">
                  <c:v>17.469619661123474</c:v>
                </c:pt>
                <c:pt idx="373">
                  <c:v>17.470971933621783</c:v>
                </c:pt>
                <c:pt idx="374">
                  <c:v>17.472320881351415</c:v>
                </c:pt>
                <c:pt idx="375">
                  <c:v>17.473666521471948</c:v>
                </c:pt>
                <c:pt idx="376">
                  <c:v>17.475008871009067</c:v>
                </c:pt>
                <c:pt idx="377">
                  <c:v>17.476347946855935</c:v>
                </c:pt>
                <c:pt idx="378">
                  <c:v>17.477683765774628</c:v>
                </c:pt>
                <c:pt idx="379">
                  <c:v>17.479016344397422</c:v>
                </c:pt>
                <c:pt idx="380">
                  <c:v>17.480345699228206</c:v>
                </c:pt>
                <c:pt idx="381">
                  <c:v>17.48167184664376</c:v>
                </c:pt>
                <c:pt idx="382">
                  <c:v>17.482994802895089</c:v>
                </c:pt>
                <c:pt idx="383">
                  <c:v>17.484314584108706</c:v>
                </c:pt>
                <c:pt idx="384">
                  <c:v>17.485631206287898</c:v>
                </c:pt>
                <c:pt idx="385">
                  <c:v>17.486944685314018</c:v>
                </c:pt>
                <c:pt idx="386">
                  <c:v>17.488255036947677</c:v>
                </c:pt>
                <c:pt idx="387">
                  <c:v>17.489562276830021</c:v>
                </c:pt>
                <c:pt idx="388">
                  <c:v>17.490866420483915</c:v>
                </c:pt>
                <c:pt idx="389">
                  <c:v>17.492167483315146</c:v>
                </c:pt>
                <c:pt idx="390">
                  <c:v>17.49346548061359</c:v>
                </c:pt>
                <c:pt idx="391">
                  <c:v>17.494760427554414</c:v>
                </c:pt>
                <c:pt idx="392">
                  <c:v>17.496052339199188</c:v>
                </c:pt>
                <c:pt idx="393">
                  <c:v>17.497341230497042</c:v>
                </c:pt>
                <c:pt idx="394">
                  <c:v>17.498627116285796</c:v>
                </c:pt>
                <c:pt idx="395">
                  <c:v>17.499910011293039</c:v>
                </c:pt>
                <c:pt idx="396">
                  <c:v>17.501189930137251</c:v>
                </c:pt>
                <c:pt idx="397">
                  <c:v>17.502466887328882</c:v>
                </c:pt>
                <c:pt idx="398">
                  <c:v>17.50374089727141</c:v>
                </c:pt>
                <c:pt idx="399">
                  <c:v>17.505011974262395</c:v>
                </c:pt>
                <c:pt idx="400">
                  <c:v>17.506280132494538</c:v>
                </c:pt>
                <c:pt idx="401">
                  <c:v>17.507545386056684</c:v>
                </c:pt>
                <c:pt idx="402">
                  <c:v>17.508807748934849</c:v>
                </c:pt>
                <c:pt idx="403">
                  <c:v>17.510067235013246</c:v>
                </c:pt>
                <c:pt idx="404">
                  <c:v>17.51132385807523</c:v>
                </c:pt>
                <c:pt idx="405">
                  <c:v>17.51257763180433</c:v>
                </c:pt>
                <c:pt idx="406">
                  <c:v>17.513828569785169</c:v>
                </c:pt>
                <c:pt idx="407">
                  <c:v>17.515076685504454</c:v>
                </c:pt>
                <c:pt idx="408">
                  <c:v>17.516321992351909</c:v>
                </c:pt>
                <c:pt idx="409">
                  <c:v>17.517564503621195</c:v>
                </c:pt>
                <c:pt idx="410">
                  <c:v>17.518804232510856</c:v>
                </c:pt>
                <c:pt idx="411">
                  <c:v>17.520041192125202</c:v>
                </c:pt>
                <c:pt idx="412">
                  <c:v>17.521275395475236</c:v>
                </c:pt>
                <c:pt idx="413">
                  <c:v>17.522506855479527</c:v>
                </c:pt>
                <c:pt idx="414">
                  <c:v>17.523735584965092</c:v>
                </c:pt>
                <c:pt idx="415">
                  <c:v>17.524961596668263</c:v>
                </c:pt>
                <c:pt idx="416">
                  <c:v>17.526184903235531</c:v>
                </c:pt>
                <c:pt idx="417">
                  <c:v>17.527405517224437</c:v>
                </c:pt>
                <c:pt idx="418">
                  <c:v>17.528623451104352</c:v>
                </c:pt>
                <c:pt idx="419">
                  <c:v>17.529838717257352</c:v>
                </c:pt>
                <c:pt idx="420">
                  <c:v>17.531051327979</c:v>
                </c:pt>
                <c:pt idx="421">
                  <c:v>17.532261295479177</c:v>
                </c:pt>
                <c:pt idx="422">
                  <c:v>17.533468631882883</c:v>
                </c:pt>
                <c:pt idx="423">
                  <c:v>17.534673349231007</c:v>
                </c:pt>
                <c:pt idx="424">
                  <c:v>17.535875459481119</c:v>
                </c:pt>
                <c:pt idx="425">
                  <c:v>17.537074974508243</c:v>
                </c:pt>
                <c:pt idx="426">
                  <c:v>17.538271906105621</c:v>
                </c:pt>
                <c:pt idx="427">
                  <c:v>17.539466265985453</c:v>
                </c:pt>
                <c:pt idx="428">
                  <c:v>17.54065806577966</c:v>
                </c:pt>
                <c:pt idx="429">
                  <c:v>17.541847317040595</c:v>
                </c:pt>
                <c:pt idx="430">
                  <c:v>17.54303403124181</c:v>
                </c:pt>
                <c:pt idx="431">
                  <c:v>17.544218219778738</c:v>
                </c:pt>
                <c:pt idx="432">
                  <c:v>17.545399893969424</c:v>
                </c:pt>
                <c:pt idx="433">
                  <c:v>17.546579065055219</c:v>
                </c:pt>
                <c:pt idx="434">
                  <c:v>17.547755744201478</c:v>
                </c:pt>
                <c:pt idx="435">
                  <c:v>17.548929942498255</c:v>
                </c:pt>
                <c:pt idx="436">
                  <c:v>17.55010167096097</c:v>
                </c:pt>
                <c:pt idx="437">
                  <c:v>17.55127094053109</c:v>
                </c:pt>
                <c:pt idx="438">
                  <c:v>17.552437762076785</c:v>
                </c:pt>
                <c:pt idx="439">
                  <c:v>17.553602146393601</c:v>
                </c:pt>
                <c:pt idx="440">
                  <c:v>17.554764104205084</c:v>
                </c:pt>
                <c:pt idx="441">
                  <c:v>17.555923646163443</c:v>
                </c:pt>
                <c:pt idx="442">
                  <c:v>17.557080782850178</c:v>
                </c:pt>
                <c:pt idx="443">
                  <c:v>17.558235524776713</c:v>
                </c:pt>
                <c:pt idx="444">
                  <c:v>17.559387882384996</c:v>
                </c:pt>
                <c:pt idx="445">
                  <c:v>17.560537866048158</c:v>
                </c:pt>
                <c:pt idx="446">
                  <c:v>17.561685486071056</c:v>
                </c:pt>
                <c:pt idx="447">
                  <c:v>17.562830752690935</c:v>
                </c:pt>
                <c:pt idx="448">
                  <c:v>17.563973676077989</c:v>
                </c:pt>
                <c:pt idx="449">
                  <c:v>17.565114266335954</c:v>
                </c:pt>
                <c:pt idx="450">
                  <c:v>17.566252533502684</c:v>
                </c:pt>
                <c:pt idx="451">
                  <c:v>17.567388487550744</c:v>
                </c:pt>
                <c:pt idx="452">
                  <c:v>17.568522138387959</c:v>
                </c:pt>
                <c:pt idx="453">
                  <c:v>17.569653495857988</c:v>
                </c:pt>
                <c:pt idx="454">
                  <c:v>17.570782569740867</c:v>
                </c:pt>
                <c:pt idx="455">
                  <c:v>17.571909369753577</c:v>
                </c:pt>
                <c:pt idx="456">
                  <c:v>17.573033905550574</c:v>
                </c:pt>
                <c:pt idx="457">
                  <c:v>17.574156186724334</c:v>
                </c:pt>
                <c:pt idx="458">
                  <c:v>17.575276222805879</c:v>
                </c:pt>
                <c:pt idx="459">
                  <c:v>17.576394023265308</c:v>
                </c:pt>
                <c:pt idx="460">
                  <c:v>17.577509597512332</c:v>
                </c:pt>
                <c:pt idx="461">
                  <c:v>17.578622954896748</c:v>
                </c:pt>
                <c:pt idx="462">
                  <c:v>17.579734104709004</c:v>
                </c:pt>
                <c:pt idx="463">
                  <c:v>17.580843056180662</c:v>
                </c:pt>
                <c:pt idx="464">
                  <c:v>17.581949818484901</c:v>
                </c:pt>
                <c:pt idx="465">
                  <c:v>17.583054400737048</c:v>
                </c:pt>
                <c:pt idx="466">
                  <c:v>17.584156811995015</c:v>
                </c:pt>
                <c:pt idx="467">
                  <c:v>17.585257061259817</c:v>
                </c:pt>
                <c:pt idx="468">
                  <c:v>17.586355157476046</c:v>
                </c:pt>
                <c:pt idx="469">
                  <c:v>17.587451109532324</c:v>
                </c:pt>
                <c:pt idx="470">
                  <c:v>17.58854492626179</c:v>
                </c:pt>
                <c:pt idx="471">
                  <c:v>17.589636616442572</c:v>
                </c:pt>
                <c:pt idx="472">
                  <c:v>17.590726188798214</c:v>
                </c:pt>
                <c:pt idx="473">
                  <c:v>17.591813651998166</c:v>
                </c:pt>
                <c:pt idx="474">
                  <c:v>17.592899014658208</c:v>
                </c:pt>
                <c:pt idx="475">
                  <c:v>17.5939822853409</c:v>
                </c:pt>
                <c:pt idx="476">
                  <c:v>17.595063472556021</c:v>
                </c:pt>
                <c:pt idx="477">
                  <c:v>17.596142584761019</c:v>
                </c:pt>
                <c:pt idx="478">
                  <c:v>17.59721963036143</c:v>
                </c:pt>
                <c:pt idx="479">
                  <c:v>17.598294617711293</c:v>
                </c:pt>
                <c:pt idx="480">
                  <c:v>17.599367555113588</c:v>
                </c:pt>
                <c:pt idx="481">
                  <c:v>17.600438450820647</c:v>
                </c:pt>
                <c:pt idx="482">
                  <c:v>17.601507313034581</c:v>
                </c:pt>
                <c:pt idx="483">
                  <c:v>17.602574149907664</c:v>
                </c:pt>
                <c:pt idx="484">
                  <c:v>17.603638969542761</c:v>
                </c:pt>
                <c:pt idx="485">
                  <c:v>17.604701779993714</c:v>
                </c:pt>
                <c:pt idx="486">
                  <c:v>17.605762589265748</c:v>
                </c:pt>
                <c:pt idx="487">
                  <c:v>17.606821405315856</c:v>
                </c:pt>
                <c:pt idx="488">
                  <c:v>17.607878236053189</c:v>
                </c:pt>
                <c:pt idx="489">
                  <c:v>17.608933089339459</c:v>
                </c:pt>
                <c:pt idx="490">
                  <c:v>17.609985972989282</c:v>
                </c:pt>
                <c:pt idx="491">
                  <c:v>17.611036894770599</c:v>
                </c:pt>
                <c:pt idx="492">
                  <c:v>17.612085862405014</c:v>
                </c:pt>
                <c:pt idx="493">
                  <c:v>17.613132883568184</c:v>
                </c:pt>
                <c:pt idx="494">
                  <c:v>17.614177965890178</c:v>
                </c:pt>
                <c:pt idx="495">
                  <c:v>17.615221116955844</c:v>
                </c:pt>
                <c:pt idx="496">
                  <c:v>17.616262344305152</c:v>
                </c:pt>
                <c:pt idx="497">
                  <c:v>17.617301655433568</c:v>
                </c:pt>
                <c:pt idx="498">
                  <c:v>17.618339057792408</c:v>
                </c:pt>
                <c:pt idx="499">
                  <c:v>17.619374558789161</c:v>
                </c:pt>
                <c:pt idx="500">
                  <c:v>17.620408165787858</c:v>
                </c:pt>
                <c:pt idx="501">
                  <c:v>17.6214398861094</c:v>
                </c:pt>
                <c:pt idx="502">
                  <c:v>17.622469727031906</c:v>
                </c:pt>
                <c:pt idx="503">
                  <c:v>17.623497695791041</c:v>
                </c:pt>
                <c:pt idx="504">
                  <c:v>17.624523799580341</c:v>
                </c:pt>
                <c:pt idx="505">
                  <c:v>17.625548045551561</c:v>
                </c:pt>
                <c:pt idx="506">
                  <c:v>17.62657044081498</c:v>
                </c:pt>
                <c:pt idx="507">
                  <c:v>17.627590992439732</c:v>
                </c:pt>
                <c:pt idx="508">
                  <c:v>17.628609707454125</c:v>
                </c:pt>
                <c:pt idx="509">
                  <c:v>17.629626592845952</c:v>
                </c:pt>
                <c:pt idx="510">
                  <c:v>17.630641655562805</c:v>
                </c:pt>
                <c:pt idx="511">
                  <c:v>17.631654902512391</c:v>
                </c:pt>
                <c:pt idx="512">
                  <c:v>17.632666340562832</c:v>
                </c:pt>
                <c:pt idx="513">
                  <c:v>17.633675976542964</c:v>
                </c:pt>
                <c:pt idx="514">
                  <c:v>17.634683817242646</c:v>
                </c:pt>
                <c:pt idx="515">
                  <c:v>17.635689869413063</c:v>
                </c:pt>
                <c:pt idx="516">
                  <c:v>17.636694139767002</c:v>
                </c:pt>
                <c:pt idx="517">
                  <c:v>17.637696634979157</c:v>
                </c:pt>
                <c:pt idx="518">
                  <c:v>17.638697361686422</c:v>
                </c:pt>
                <c:pt idx="519">
                  <c:v>17.639696326488174</c:v>
                </c:pt>
                <c:pt idx="520">
                  <c:v>17.640693535946539</c:v>
                </c:pt>
                <c:pt idx="521">
                  <c:v>17.641688996586712</c:v>
                </c:pt>
                <c:pt idx="522">
                  <c:v>17.642682714897191</c:v>
                </c:pt>
                <c:pt idx="523">
                  <c:v>17.643674697330088</c:v>
                </c:pt>
                <c:pt idx="524">
                  <c:v>17.644664950301383</c:v>
                </c:pt>
                <c:pt idx="525">
                  <c:v>17.645653480191207</c:v>
                </c:pt>
                <c:pt idx="526">
                  <c:v>17.646640293344088</c:v>
                </c:pt>
                <c:pt idx="527">
                  <c:v>17.647625396069252</c:v>
                </c:pt>
                <c:pt idx="528">
                  <c:v>17.648608794640854</c:v>
                </c:pt>
                <c:pt idx="529">
                  <c:v>17.649590495298256</c:v>
                </c:pt>
                <c:pt idx="530">
                  <c:v>17.650570504246271</c:v>
                </c:pt>
                <c:pt idx="531">
                  <c:v>17.651548827655443</c:v>
                </c:pt>
                <c:pt idx="532">
                  <c:v>17.652525471662276</c:v>
                </c:pt>
                <c:pt idx="533">
                  <c:v>17.653500442369499</c:v>
                </c:pt>
                <c:pt idx="534">
                  <c:v>17.65447374584631</c:v>
                </c:pt>
                <c:pt idx="535">
                  <c:v>17.655445388128619</c:v>
                </c:pt>
                <c:pt idx="536">
                  <c:v>17.656415375219304</c:v>
                </c:pt>
                <c:pt idx="537">
                  <c:v>17.657383713088439</c:v>
                </c:pt>
                <c:pt idx="538">
                  <c:v>17.658350407673549</c:v>
                </c:pt>
                <c:pt idx="539">
                  <c:v>17.659315464879825</c:v>
                </c:pt>
                <c:pt idx="540">
                  <c:v>17.660278890580393</c:v>
                </c:pt>
                <c:pt idx="541">
                  <c:v>17.661240690616509</c:v>
                </c:pt>
                <c:pt idx="542">
                  <c:v>17.662200870797822</c:v>
                </c:pt>
                <c:pt idx="543">
                  <c:v>17.663159436902582</c:v>
                </c:pt>
                <c:pt idx="544">
                  <c:v>17.664116394677883</c:v>
                </c:pt>
                <c:pt idx="545">
                  <c:v>17.665071749839871</c:v>
                </c:pt>
                <c:pt idx="546">
                  <c:v>17.666025508073986</c:v>
                </c:pt>
                <c:pt idx="547">
                  <c:v>17.666977675035167</c:v>
                </c:pt>
                <c:pt idx="548">
                  <c:v>17.667928256348077</c:v>
                </c:pt>
                <c:pt idx="549">
                  <c:v>17.668877257607321</c:v>
                </c:pt>
                <c:pt idx="550">
                  <c:v>17.669824684377662</c:v>
                </c:pt>
                <c:pt idx="551">
                  <c:v>17.670770542194223</c:v>
                </c:pt>
                <c:pt idx="552">
                  <c:v>17.671714836562721</c:v>
                </c:pt>
                <c:pt idx="553">
                  <c:v>17.67265757295965</c:v>
                </c:pt>
                <c:pt idx="554">
                  <c:v>17.673598756832511</c:v>
                </c:pt>
                <c:pt idx="555">
                  <c:v>17.674538393599995</c:v>
                </c:pt>
                <c:pt idx="556">
                  <c:v>17.675476488652215</c:v>
                </c:pt>
                <c:pt idx="557">
                  <c:v>17.676413047350881</c:v>
                </c:pt>
                <c:pt idx="558">
                  <c:v>17.677348075029514</c:v>
                </c:pt>
                <c:pt idx="559">
                  <c:v>17.678281576993641</c:v>
                </c:pt>
                <c:pt idx="560">
                  <c:v>17.679213558520992</c:v>
                </c:pt>
                <c:pt idx="561">
                  <c:v>17.680144024861697</c:v>
                </c:pt>
                <c:pt idx="562">
                  <c:v>17.681072981238472</c:v>
                </c:pt>
                <c:pt idx="563">
                  <c:v>17.682000432846834</c:v>
                </c:pt>
                <c:pt idx="564">
                  <c:v>17.68292638485525</c:v>
                </c:pt>
                <c:pt idx="565">
                  <c:v>17.683850842405356</c:v>
                </c:pt>
                <c:pt idx="566">
                  <c:v>17.684773810612143</c:v>
                </c:pt>
                <c:pt idx="567">
                  <c:v>17.685695294564127</c:v>
                </c:pt>
                <c:pt idx="568">
                  <c:v>17.686615299323545</c:v>
                </c:pt>
                <c:pt idx="569">
                  <c:v>17.687533829926522</c:v>
                </c:pt>
                <c:pt idx="570">
                  <c:v>17.688450891383273</c:v>
                </c:pt>
                <c:pt idx="571">
                  <c:v>17.689366488678257</c:v>
                </c:pt>
                <c:pt idx="572">
                  <c:v>17.690280626770377</c:v>
                </c:pt>
                <c:pt idx="573">
                  <c:v>17.691193310593139</c:v>
                </c:pt>
                <c:pt idx="574">
                  <c:v>17.692104545054836</c:v>
                </c:pt>
                <c:pt idx="575">
                  <c:v>17.693014335038711</c:v>
                </c:pt>
                <c:pt idx="576">
                  <c:v>17.693922685403138</c:v>
                </c:pt>
                <c:pt idx="577">
                  <c:v>17.694829600981784</c:v>
                </c:pt>
                <c:pt idx="578">
                  <c:v>17.695735086583781</c:v>
                </c:pt>
                <c:pt idx="579">
                  <c:v>17.696639146993896</c:v>
                </c:pt>
                <c:pt idx="580">
                  <c:v>17.697541786972689</c:v>
                </c:pt>
                <c:pt idx="581">
                  <c:v>17.698443011256678</c:v>
                </c:pt>
                <c:pt idx="582">
                  <c:v>17.699342824558506</c:v>
                </c:pt>
                <c:pt idx="583">
                  <c:v>17.700241231567098</c:v>
                </c:pt>
                <c:pt idx="584">
                  <c:v>17.701138236947827</c:v>
                </c:pt>
                <c:pt idx="585">
                  <c:v>17.702033845342662</c:v>
                </c:pt>
                <c:pt idx="586">
                  <c:v>17.702928061370333</c:v>
                </c:pt>
                <c:pt idx="587">
                  <c:v>17.703820889626492</c:v>
                </c:pt>
                <c:pt idx="588">
                  <c:v>17.704712334683844</c:v>
                </c:pt>
                <c:pt idx="589">
                  <c:v>17.705602401092335</c:v>
                </c:pt>
                <c:pt idx="590">
                  <c:v>17.70649109337927</c:v>
                </c:pt>
                <c:pt idx="591">
                  <c:v>17.707378416049494</c:v>
                </c:pt>
                <c:pt idx="592">
                  <c:v>17.708264373585504</c:v>
                </c:pt>
                <c:pt idx="593">
                  <c:v>17.709148970447643</c:v>
                </c:pt>
                <c:pt idx="594">
                  <c:v>17.710032211074211</c:v>
                </c:pt>
                <c:pt idx="595">
                  <c:v>17.710914099881624</c:v>
                </c:pt>
                <c:pt idx="596">
                  <c:v>17.711794641264554</c:v>
                </c:pt>
                <c:pt idx="597">
                  <c:v>17.712673839596086</c:v>
                </c:pt>
                <c:pt idx="598">
                  <c:v>17.713551699227843</c:v>
                </c:pt>
                <c:pt idx="599">
                  <c:v>17.714428224490128</c:v>
                </c:pt>
                <c:pt idx="600">
                  <c:v>17.715303419692084</c:v>
                </c:pt>
                <c:pt idx="601">
                  <c:v>17.716177289121802</c:v>
                </c:pt>
                <c:pt idx="602">
                  <c:v>17.717049837046481</c:v>
                </c:pt>
                <c:pt idx="603">
                  <c:v>17.717921067712567</c:v>
                </c:pt>
                <c:pt idx="604">
                  <c:v>17.718790985345855</c:v>
                </c:pt>
                <c:pt idx="605">
                  <c:v>17.719659594151679</c:v>
                </c:pt>
                <c:pt idx="606">
                  <c:v>17.72052689831499</c:v>
                </c:pt>
                <c:pt idx="607">
                  <c:v>17.721392902000517</c:v>
                </c:pt>
                <c:pt idx="608">
                  <c:v>17.722257609352891</c:v>
                </c:pt>
                <c:pt idx="609">
                  <c:v>17.723121024496784</c:v>
                </c:pt>
                <c:pt idx="610">
                  <c:v>17.723983151537013</c:v>
                </c:pt>
                <c:pt idx="611">
                  <c:v>17.724843994558704</c:v>
                </c:pt>
                <c:pt idx="612">
                  <c:v>17.725703557627384</c:v>
                </c:pt>
                <c:pt idx="613">
                  <c:v>17.726561844789124</c:v>
                </c:pt>
                <c:pt idx="614">
                  <c:v>17.727418860070671</c:v>
                </c:pt>
                <c:pt idx="615">
                  <c:v>17.728274607479555</c:v>
                </c:pt>
                <c:pt idx="616">
                  <c:v>17.729129091004218</c:v>
                </c:pt>
                <c:pt idx="617">
                  <c:v>17.729982314614134</c:v>
                </c:pt>
                <c:pt idx="618">
                  <c:v>17.730834282259941</c:v>
                </c:pt>
                <c:pt idx="619">
                  <c:v>17.73168499787355</c:v>
                </c:pt>
                <c:pt idx="620">
                  <c:v>17.732534465368254</c:v>
                </c:pt>
                <c:pt idx="621">
                  <c:v>17.733382688638869</c:v>
                </c:pt>
                <c:pt idx="622">
                  <c:v>17.734229671561835</c:v>
                </c:pt>
                <c:pt idx="623">
                  <c:v>17.73507541799534</c:v>
                </c:pt>
                <c:pt idx="624">
                  <c:v>17.735919931779435</c:v>
                </c:pt>
                <c:pt idx="625">
                  <c:v>17.736763216736133</c:v>
                </c:pt>
                <c:pt idx="626">
                  <c:v>17.737605276669544</c:v>
                </c:pt>
                <c:pt idx="627">
                  <c:v>17.738446115365974</c:v>
                </c:pt>
                <c:pt idx="628">
                  <c:v>17.739285736594038</c:v>
                </c:pt>
                <c:pt idx="629">
                  <c:v>17.740124144104779</c:v>
                </c:pt>
                <c:pt idx="630">
                  <c:v>17.740961341631767</c:v>
                </c:pt>
                <c:pt idx="631">
                  <c:v>17.74179733289121</c:v>
                </c:pt>
                <c:pt idx="632">
                  <c:v>17.742632121582069</c:v>
                </c:pt>
                <c:pt idx="633">
                  <c:v>17.743465711386154</c:v>
                </c:pt>
                <c:pt idx="634">
                  <c:v>17.744298105968248</c:v>
                </c:pt>
                <c:pt idx="635">
                  <c:v>17.7451293089762</c:v>
                </c:pt>
                <c:pt idx="636">
                  <c:v>17.745959324041017</c:v>
                </c:pt>
                <c:pt idx="637">
                  <c:v>17.746788154776993</c:v>
                </c:pt>
                <c:pt idx="638">
                  <c:v>17.747615804781809</c:v>
                </c:pt>
                <c:pt idx="639">
                  <c:v>17.748442277636606</c:v>
                </c:pt>
                <c:pt idx="640">
                  <c:v>17.749267576906135</c:v>
                </c:pt>
                <c:pt idx="641">
                  <c:v>17.750091706138807</c:v>
                </c:pt>
                <c:pt idx="642">
                  <c:v>17.75091466886683</c:v>
                </c:pt>
                <c:pt idx="643">
                  <c:v>17.751736468606293</c:v>
                </c:pt>
                <c:pt idx="644">
                  <c:v>17.752557108857268</c:v>
                </c:pt>
                <c:pt idx="645">
                  <c:v>17.753376593103898</c:v>
                </c:pt>
                <c:pt idx="646">
                  <c:v>17.754194924814513</c:v>
                </c:pt>
                <c:pt idx="647">
                  <c:v>17.755012107441711</c:v>
                </c:pt>
                <c:pt idx="648">
                  <c:v>17.755828144422459</c:v>
                </c:pt>
                <c:pt idx="649">
                  <c:v>17.756643039178179</c:v>
                </c:pt>
                <c:pt idx="650">
                  <c:v>17.757456795114869</c:v>
                </c:pt>
                <c:pt idx="651">
                  <c:v>17.758269415623154</c:v>
                </c:pt>
                <c:pt idx="652">
                  <c:v>17.759080904078409</c:v>
                </c:pt>
                <c:pt idx="653">
                  <c:v>17.759891263840856</c:v>
                </c:pt>
                <c:pt idx="654">
                  <c:v>17.76070049825563</c:v>
                </c:pt>
                <c:pt idx="655">
                  <c:v>17.761508610652889</c:v>
                </c:pt>
                <c:pt idx="656">
                  <c:v>17.76231560434789</c:v>
                </c:pt>
                <c:pt idx="657">
                  <c:v>17.763121482641097</c:v>
                </c:pt>
                <c:pt idx="658">
                  <c:v>17.76392624881824</c:v>
                </c:pt>
                <c:pt idx="659">
                  <c:v>17.764729906150436</c:v>
                </c:pt>
                <c:pt idx="660">
                  <c:v>17.76553245789426</c:v>
                </c:pt>
                <c:pt idx="661">
                  <c:v>17.766333907291827</c:v>
                </c:pt>
                <c:pt idx="662">
                  <c:v>17.767134257570881</c:v>
                </c:pt>
                <c:pt idx="663">
                  <c:v>17.767933511944896</c:v>
                </c:pt>
                <c:pt idx="664">
                  <c:v>17.768731673613129</c:v>
                </c:pt>
                <c:pt idx="665">
                  <c:v>17.769528745760738</c:v>
                </c:pt>
                <c:pt idx="666">
                  <c:v>17.770324731558844</c:v>
                </c:pt>
                <c:pt idx="667">
                  <c:v>17.771119634164613</c:v>
                </c:pt>
                <c:pt idx="668">
                  <c:v>17.771913456721357</c:v>
                </c:pt>
                <c:pt idx="669">
                  <c:v>17.772706202358599</c:v>
                </c:pt>
                <c:pt idx="670">
                  <c:v>17.773497874192142</c:v>
                </c:pt>
                <c:pt idx="671">
                  <c:v>17.774288475324195</c:v>
                </c:pt>
                <c:pt idx="672">
                  <c:v>17.775078008843394</c:v>
                </c:pt>
                <c:pt idx="673">
                  <c:v>17.775866477824934</c:v>
                </c:pt>
                <c:pt idx="674">
                  <c:v>17.77665388533061</c:v>
                </c:pt>
                <c:pt idx="675">
                  <c:v>17.777440234408914</c:v>
                </c:pt>
                <c:pt idx="676">
                  <c:v>17.778225528095106</c:v>
                </c:pt>
                <c:pt idx="677">
                  <c:v>17.779009769411285</c:v>
                </c:pt>
                <c:pt idx="678">
                  <c:v>17.779792961366489</c:v>
                </c:pt>
                <c:pt idx="679">
                  <c:v>17.780575106956746</c:v>
                </c:pt>
                <c:pt idx="680">
                  <c:v>17.78135620916515</c:v>
                </c:pt>
                <c:pt idx="681">
                  <c:v>17.782136270961956</c:v>
                </c:pt>
                <c:pt idx="682">
                  <c:v>17.782915295304633</c:v>
                </c:pt>
                <c:pt idx="683">
                  <c:v>17.783693285137947</c:v>
                </c:pt>
                <c:pt idx="684">
                  <c:v>17.784470243394036</c:v>
                </c:pt>
                <c:pt idx="685">
                  <c:v>17.785246172992483</c:v>
                </c:pt>
                <c:pt idx="686">
                  <c:v>17.786021076840377</c:v>
                </c:pt>
                <c:pt idx="687">
                  <c:v>17.786794957832392</c:v>
                </c:pt>
                <c:pt idx="688">
                  <c:v>17.787567818850867</c:v>
                </c:pt>
                <c:pt idx="689">
                  <c:v>17.788339662765857</c:v>
                </c:pt>
                <c:pt idx="690">
                  <c:v>17.789110492435221</c:v>
                </c:pt>
                <c:pt idx="691">
                  <c:v>17.789880310704682</c:v>
                </c:pt>
                <c:pt idx="692">
                  <c:v>17.790649120407899</c:v>
                </c:pt>
                <c:pt idx="693">
                  <c:v>17.79141692436653</c:v>
                </c:pt>
                <c:pt idx="694">
                  <c:v>17.792183725390309</c:v>
                </c:pt>
                <c:pt idx="695">
                  <c:v>17.792949526277109</c:v>
                </c:pt>
                <c:pt idx="696">
                  <c:v>17.793714329813007</c:v>
                </c:pt>
                <c:pt idx="697">
                  <c:v>17.794478138772355</c:v>
                </c:pt>
                <c:pt idx="698">
                  <c:v>17.795240955917841</c:v>
                </c:pt>
                <c:pt idx="699">
                  <c:v>17.796002784000564</c:v>
                </c:pt>
                <c:pt idx="700">
                  <c:v>17.796763625760079</c:v>
                </c:pt>
                <c:pt idx="701">
                  <c:v>17.79752348392449</c:v>
                </c:pt>
                <c:pt idx="702">
                  <c:v>17.798282361210489</c:v>
                </c:pt>
                <c:pt idx="703">
                  <c:v>17.799040260323441</c:v>
                </c:pt>
                <c:pt idx="704">
                  <c:v>17.799797183957423</c:v>
                </c:pt>
                <c:pt idx="705">
                  <c:v>17.800553134795315</c:v>
                </c:pt>
                <c:pt idx="706">
                  <c:v>17.801308115508835</c:v>
                </c:pt>
                <c:pt idx="707">
                  <c:v>17.802062128758628</c:v>
                </c:pt>
                <c:pt idx="708">
                  <c:v>17.802815177194297</c:v>
                </c:pt>
                <c:pt idx="709">
                  <c:v>17.803567263454497</c:v>
                </c:pt>
                <c:pt idx="710">
                  <c:v>17.804318390166973</c:v>
                </c:pt>
                <c:pt idx="711">
                  <c:v>17.805068559948616</c:v>
                </c:pt>
                <c:pt idx="712">
                  <c:v>17.805817775405561</c:v>
                </c:pt>
                <c:pt idx="713">
                  <c:v>17.806566039133191</c:v>
                </c:pt>
                <c:pt idx="714">
                  <c:v>17.807313353716239</c:v>
                </c:pt>
                <c:pt idx="715">
                  <c:v>17.808059721728835</c:v>
                </c:pt>
                <c:pt idx="716">
                  <c:v>17.808805145734549</c:v>
                </c:pt>
                <c:pt idx="717">
                  <c:v>17.809549628286469</c:v>
                </c:pt>
                <c:pt idx="718">
                  <c:v>17.810293171927256</c:v>
                </c:pt>
                <c:pt idx="719">
                  <c:v>17.81103577918919</c:v>
                </c:pt>
                <c:pt idx="720">
                  <c:v>17.811777452594225</c:v>
                </c:pt>
                <c:pt idx="721">
                  <c:v>17.812518194654068</c:v>
                </c:pt>
                <c:pt idx="722">
                  <c:v>17.813258007870211</c:v>
                </c:pt>
                <c:pt idx="723">
                  <c:v>17.813996894733993</c:v>
                </c:pt>
                <c:pt idx="724">
                  <c:v>17.814734857726666</c:v>
                </c:pt>
                <c:pt idx="725">
                  <c:v>17.815471899319434</c:v>
                </c:pt>
                <c:pt idx="726">
                  <c:v>17.816208021973516</c:v>
                </c:pt>
                <c:pt idx="727">
                  <c:v>17.8169432281402</c:v>
                </c:pt>
                <c:pt idx="728">
                  <c:v>17.817677520260901</c:v>
                </c:pt>
                <c:pt idx="729">
                  <c:v>17.818410900767194</c:v>
                </c:pt>
                <c:pt idx="730">
                  <c:v>17.819143372080902</c:v>
                </c:pt>
                <c:pt idx="731">
                  <c:v>17.819874936614106</c:v>
                </c:pt>
                <c:pt idx="732">
                  <c:v>17.820605596769234</c:v>
                </c:pt>
                <c:pt idx="733">
                  <c:v>17.821335354939102</c:v>
                </c:pt>
                <c:pt idx="734">
                  <c:v>17.822064213506941</c:v>
                </c:pt>
                <c:pt idx="735">
                  <c:v>17.822792174846494</c:v>
                </c:pt>
                <c:pt idx="736">
                  <c:v>17.823519241322025</c:v>
                </c:pt>
                <c:pt idx="737">
                  <c:v>17.824245415288399</c:v>
                </c:pt>
                <c:pt idx="738">
                  <c:v>17.8249706990911</c:v>
                </c:pt>
                <c:pt idx="739">
                  <c:v>17.82569509506633</c:v>
                </c:pt>
                <c:pt idx="740">
                  <c:v>17.826418605540994</c:v>
                </c:pt>
                <c:pt idx="741">
                  <c:v>17.827141232832822</c:v>
                </c:pt>
                <c:pt idx="742">
                  <c:v>17.827862979250341</c:v>
                </c:pt>
                <c:pt idx="743">
                  <c:v>17.828583847093</c:v>
                </c:pt>
                <c:pt idx="744">
                  <c:v>17.829303838651146</c:v>
                </c:pt>
                <c:pt idx="745">
                  <c:v>17.830022956206136</c:v>
                </c:pt>
                <c:pt idx="746">
                  <c:v>17.830741202030339</c:v>
                </c:pt>
                <c:pt idx="747">
                  <c:v>17.831458578387199</c:v>
                </c:pt>
                <c:pt idx="748">
                  <c:v>17.832175087531287</c:v>
                </c:pt>
                <c:pt idx="749">
                  <c:v>17.832890731708346</c:v>
                </c:pt>
                <c:pt idx="750">
                  <c:v>17.833605513155327</c:v>
                </c:pt>
                <c:pt idx="751">
                  <c:v>17.834319434100447</c:v>
                </c:pt>
                <c:pt idx="752">
                  <c:v>17.835032496763233</c:v>
                </c:pt>
                <c:pt idx="753">
                  <c:v>17.835744703354553</c:v>
                </c:pt>
                <c:pt idx="754">
                  <c:v>17.836456056076681</c:v>
                </c:pt>
                <c:pt idx="755">
                  <c:v>17.837166557123336</c:v>
                </c:pt>
                <c:pt idx="756">
                  <c:v>17.83787620867972</c:v>
                </c:pt>
                <c:pt idx="757">
                  <c:v>17.838585012922564</c:v>
                </c:pt>
                <c:pt idx="758">
                  <c:v>17.839292972020178</c:v>
                </c:pt>
                <c:pt idx="759">
                  <c:v>17.840000088132488</c:v>
                </c:pt>
                <c:pt idx="760">
                  <c:v>17.840706363411083</c:v>
                </c:pt>
                <c:pt idx="761">
                  <c:v>17.841411799999261</c:v>
                </c:pt>
                <c:pt idx="762">
                  <c:v>17.842116400032065</c:v>
                </c:pt>
                <c:pt idx="763">
                  <c:v>17.842820165636326</c:v>
                </c:pt>
                <c:pt idx="764">
                  <c:v>17.84352309893071</c:v>
                </c:pt>
                <c:pt idx="765">
                  <c:v>17.844225202025758</c:v>
                </c:pt>
                <c:pt idx="766">
                  <c:v>17.844926477023932</c:v>
                </c:pt>
                <c:pt idx="767">
                  <c:v>17.845626926019648</c:v>
                </c:pt>
                <c:pt idx="768">
                  <c:v>17.846326551099317</c:v>
                </c:pt>
                <c:pt idx="769">
                  <c:v>17.847025354341397</c:v>
                </c:pt>
                <c:pt idx="770">
                  <c:v>17.847723337816426</c:v>
                </c:pt>
                <c:pt idx="771">
                  <c:v>17.848420503587064</c:v>
                </c:pt>
                <c:pt idx="772">
                  <c:v>17.849116853708125</c:v>
                </c:pt>
                <c:pt idx="773">
                  <c:v>17.849812390226639</c:v>
                </c:pt>
                <c:pt idx="774">
                  <c:v>17.850507115181856</c:v>
                </c:pt>
                <c:pt idx="775">
                  <c:v>17.851201030605328</c:v>
                </c:pt>
                <c:pt idx="776">
                  <c:v>17.851894138520912</c:v>
                </c:pt>
                <c:pt idx="777">
                  <c:v>17.852586440944826</c:v>
                </c:pt>
                <c:pt idx="778">
                  <c:v>17.853277939885697</c:v>
                </c:pt>
                <c:pt idx="779">
                  <c:v>17.853968637344572</c:v>
                </c:pt>
                <c:pt idx="780">
                  <c:v>17.854658535314975</c:v>
                </c:pt>
                <c:pt idx="781">
                  <c:v>17.855347635782948</c:v>
                </c:pt>
                <c:pt idx="782">
                  <c:v>17.856035940727075</c:v>
                </c:pt>
                <c:pt idx="783">
                  <c:v>17.856723452118537</c:v>
                </c:pt>
                <c:pt idx="784">
                  <c:v>17.857410171921124</c:v>
                </c:pt>
                <c:pt idx="785">
                  <c:v>17.858096102091295</c:v>
                </c:pt>
                <c:pt idx="786">
                  <c:v>17.858781244578211</c:v>
                </c:pt>
                <c:pt idx="787">
                  <c:v>17.859465601323762</c:v>
                </c:pt>
                <c:pt idx="788">
                  <c:v>17.860149174262602</c:v>
                </c:pt>
                <c:pt idx="789">
                  <c:v>17.860831965322202</c:v>
                </c:pt>
                <c:pt idx="790">
                  <c:v>17.86151397642287</c:v>
                </c:pt>
                <c:pt idx="791">
                  <c:v>17.8621952094778</c:v>
                </c:pt>
                <c:pt idx="792">
                  <c:v>17.86287566639308</c:v>
                </c:pt>
                <c:pt idx="793">
                  <c:v>17.863555349067767</c:v>
                </c:pt>
                <c:pt idx="794">
                  <c:v>17.864234259393889</c:v>
                </c:pt>
                <c:pt idx="795">
                  <c:v>17.864912399256497</c:v>
                </c:pt>
                <c:pt idx="796">
                  <c:v>17.865589770533692</c:v>
                </c:pt>
                <c:pt idx="797">
                  <c:v>17.866266375096664</c:v>
                </c:pt>
                <c:pt idx="798">
                  <c:v>17.866942214809725</c:v>
                </c:pt>
                <c:pt idx="799">
                  <c:v>17.867617291530337</c:v>
                </c:pt>
                <c:pt idx="800">
                  <c:v>17.86829160710915</c:v>
                </c:pt>
                <c:pt idx="801">
                  <c:v>17.868965163390044</c:v>
                </c:pt>
                <c:pt idx="802">
                  <c:v>17.869637962210149</c:v>
                </c:pt>
                <c:pt idx="803">
                  <c:v>17.87031000539988</c:v>
                </c:pt>
                <c:pt idx="804">
                  <c:v>17.870981294782979</c:v>
                </c:pt>
                <c:pt idx="805">
                  <c:v>17.871651832176532</c:v>
                </c:pt>
                <c:pt idx="806">
                  <c:v>17.87232161939103</c:v>
                </c:pt>
                <c:pt idx="807">
                  <c:v>17.872990658230361</c:v>
                </c:pt>
                <c:pt idx="808">
                  <c:v>17.873658950491876</c:v>
                </c:pt>
                <c:pt idx="809">
                  <c:v>17.874326497966404</c:v>
                </c:pt>
                <c:pt idx="810">
                  <c:v>17.874993302438291</c:v>
                </c:pt>
                <c:pt idx="811">
                  <c:v>17.875659365685426</c:v>
                </c:pt>
                <c:pt idx="812">
                  <c:v>17.876324689479269</c:v>
                </c:pt>
                <c:pt idx="813">
                  <c:v>17.876989275584897</c:v>
                </c:pt>
                <c:pt idx="814">
                  <c:v>17.877653125761029</c:v>
                </c:pt>
                <c:pt idx="815">
                  <c:v>17.878316241760036</c:v>
                </c:pt>
                <c:pt idx="816">
                  <c:v>17.878978625328003</c:v>
                </c:pt>
                <c:pt idx="817">
                  <c:v>17.879640278204747</c:v>
                </c:pt>
                <c:pt idx="818">
                  <c:v>17.880301202123832</c:v>
                </c:pt>
                <c:pt idx="819">
                  <c:v>17.880961398812623</c:v>
                </c:pt>
                <c:pt idx="820">
                  <c:v>17.881620869992304</c:v>
                </c:pt>
                <c:pt idx="821">
                  <c:v>17.8822796173779</c:v>
                </c:pt>
                <c:pt idx="822">
                  <c:v>17.882937642678336</c:v>
                </c:pt>
                <c:pt idx="823">
                  <c:v>17.883594947596414</c:v>
                </c:pt>
                <c:pt idx="824">
                  <c:v>17.884251533828905</c:v>
                </c:pt>
                <c:pt idx="825">
                  <c:v>17.884907403066528</c:v>
                </c:pt>
                <c:pt idx="826">
                  <c:v>17.885562556993996</c:v>
                </c:pt>
                <c:pt idx="827">
                  <c:v>17.886216997290063</c:v>
                </c:pt>
                <c:pt idx="828">
                  <c:v>17.88687072562751</c:v>
                </c:pt>
                <c:pt idx="829">
                  <c:v>17.887523743673221</c:v>
                </c:pt>
                <c:pt idx="830">
                  <c:v>17.888176053088173</c:v>
                </c:pt>
                <c:pt idx="831">
                  <c:v>17.888827655527493</c:v>
                </c:pt>
                <c:pt idx="832">
                  <c:v>17.889478552640455</c:v>
                </c:pt>
                <c:pt idx="833">
                  <c:v>17.890128746070538</c:v>
                </c:pt>
                <c:pt idx="834">
                  <c:v>17.890778237455443</c:v>
                </c:pt>
                <c:pt idx="835">
                  <c:v>17.891427028427099</c:v>
                </c:pt>
                <c:pt idx="836">
                  <c:v>17.892075120611722</c:v>
                </c:pt>
                <c:pt idx="837">
                  <c:v>17.892722515629828</c:v>
                </c:pt>
                <c:pt idx="838">
                  <c:v>17.893369215096257</c:v>
                </c:pt>
                <c:pt idx="839">
                  <c:v>17.894015220620204</c:v>
                </c:pt>
                <c:pt idx="840">
                  <c:v>17.894660533805244</c:v>
                </c:pt>
                <c:pt idx="841">
                  <c:v>17.895305156249357</c:v>
                </c:pt>
                <c:pt idx="842">
                  <c:v>17.895949089544949</c:v>
                </c:pt>
                <c:pt idx="843">
                  <c:v>17.8965923352789</c:v>
                </c:pt>
                <c:pt idx="844">
                  <c:v>17.897234895032561</c:v>
                </c:pt>
                <c:pt idx="845">
                  <c:v>17.897876770381799</c:v>
                </c:pt>
                <c:pt idx="846">
                  <c:v>17.898517962897014</c:v>
                </c:pt>
                <c:pt idx="847">
                  <c:v>17.899158474143167</c:v>
                </c:pt>
                <c:pt idx="848">
                  <c:v>17.899798305679809</c:v>
                </c:pt>
                <c:pt idx="849">
                  <c:v>17.900437459061095</c:v>
                </c:pt>
                <c:pt idx="850">
                  <c:v>17.901075935835827</c:v>
                </c:pt>
                <c:pt idx="851">
                  <c:v>17.901713737547453</c:v>
                </c:pt>
                <c:pt idx="852">
                  <c:v>17.902350865734121</c:v>
                </c:pt>
                <c:pt idx="853">
                  <c:v>17.902987321928677</c:v>
                </c:pt>
                <c:pt idx="854">
                  <c:v>17.90362310765871</c:v>
                </c:pt>
                <c:pt idx="855">
                  <c:v>17.904258224446561</c:v>
                </c:pt>
                <c:pt idx="856">
                  <c:v>17.904892673809364</c:v>
                </c:pt>
                <c:pt idx="857">
                  <c:v>17.905526457259054</c:v>
                </c:pt>
                <c:pt idx="858">
                  <c:v>17.906159576302386</c:v>
                </c:pt>
                <c:pt idx="859">
                  <c:v>17.90679203244099</c:v>
                </c:pt>
                <c:pt idx="860">
                  <c:v>17.907423827171357</c:v>
                </c:pt>
                <c:pt idx="861">
                  <c:v>17.908054961984881</c:v>
                </c:pt>
                <c:pt idx="862">
                  <c:v>17.908685438367893</c:v>
                </c:pt>
                <c:pt idx="863">
                  <c:v>17.909315257801659</c:v>
                </c:pt>
                <c:pt idx="864">
                  <c:v>17.909944421762418</c:v>
                </c:pt>
                <c:pt idx="865">
                  <c:v>17.910572931721408</c:v>
                </c:pt>
                <c:pt idx="866">
                  <c:v>17.911200789144871</c:v>
                </c:pt>
                <c:pt idx="867">
                  <c:v>17.911827995494104</c:v>
                </c:pt>
                <c:pt idx="868">
                  <c:v>17.912454552225455</c:v>
                </c:pt>
                <c:pt idx="869">
                  <c:v>17.913080460790354</c:v>
                </c:pt>
                <c:pt idx="870">
                  <c:v>17.913705722635346</c:v>
                </c:pt>
                <c:pt idx="871">
                  <c:v>17.914330339202095</c:v>
                </c:pt>
                <c:pt idx="872">
                  <c:v>17.914954311927417</c:v>
                </c:pt>
                <c:pt idx="873">
                  <c:v>17.915577642243306</c:v>
                </c:pt>
                <c:pt idx="874">
                  <c:v>17.916200331576945</c:v>
                </c:pt>
                <c:pt idx="875">
                  <c:v>17.916822381350727</c:v>
                </c:pt>
                <c:pt idx="876">
                  <c:v>17.917443792982294</c:v>
                </c:pt>
                <c:pt idx="877">
                  <c:v>17.918064567884532</c:v>
                </c:pt>
                <c:pt idx="878">
                  <c:v>17.918684707465616</c:v>
                </c:pt>
                <c:pt idx="879">
                  <c:v>17.919304213129017</c:v>
                </c:pt>
                <c:pt idx="880">
                  <c:v>17.919923086273535</c:v>
                </c:pt>
                <c:pt idx="881">
                  <c:v>17.920541328293297</c:v>
                </c:pt>
                <c:pt idx="882">
                  <c:v>17.921158940577808</c:v>
                </c:pt>
                <c:pt idx="883">
                  <c:v>17.921775924511948</c:v>
                </c:pt>
                <c:pt idx="884">
                  <c:v>17.922392281476007</c:v>
                </c:pt>
                <c:pt idx="885">
                  <c:v>17.923008012845699</c:v>
                </c:pt>
                <c:pt idx="886">
                  <c:v>17.923623119992175</c:v>
                </c:pt>
                <c:pt idx="887">
                  <c:v>17.924237604282066</c:v>
                </c:pt>
                <c:pt idx="888">
                  <c:v>17.924851467077467</c:v>
                </c:pt>
                <c:pt idx="889">
                  <c:v>17.925464709736001</c:v>
                </c:pt>
                <c:pt idx="890">
                  <c:v>17.926077333610806</c:v>
                </c:pt>
                <c:pt idx="891">
                  <c:v>17.926689340050558</c:v>
                </c:pt>
                <c:pt idx="892">
                  <c:v>17.927300730399509</c:v>
                </c:pt>
                <c:pt idx="893">
                  <c:v>17.927911505997493</c:v>
                </c:pt>
                <c:pt idx="894">
                  <c:v>17.92852166817994</c:v>
                </c:pt>
                <c:pt idx="895">
                  <c:v>17.929131218277917</c:v>
                </c:pt>
                <c:pt idx="896">
                  <c:v>17.929740157618113</c:v>
                </c:pt>
                <c:pt idx="897">
                  <c:v>17.930348487522895</c:v>
                </c:pt>
                <c:pt idx="898">
                  <c:v>17.93095620931031</c:v>
                </c:pt>
                <c:pt idx="899">
                  <c:v>17.931563324294089</c:v>
                </c:pt>
                <c:pt idx="900">
                  <c:v>17.932169833783696</c:v>
                </c:pt>
                <c:pt idx="901">
                  <c:v>17.932775739084327</c:v>
                </c:pt>
                <c:pt idx="902">
                  <c:v>17.933381041496929</c:v>
                </c:pt>
                <c:pt idx="903">
                  <c:v>17.933985742318232</c:v>
                </c:pt>
                <c:pt idx="904">
                  <c:v>17.934589842840751</c:v>
                </c:pt>
                <c:pt idx="905">
                  <c:v>17.935193344352808</c:v>
                </c:pt>
                <c:pt idx="906">
                  <c:v>17.935796248138562</c:v>
                </c:pt>
                <c:pt idx="907">
                  <c:v>17.936398555478014</c:v>
                </c:pt>
                <c:pt idx="908">
                  <c:v>17.937000267647036</c:v>
                </c:pt>
                <c:pt idx="909">
                  <c:v>17.937601385917372</c:v>
                </c:pt>
                <c:pt idx="910">
                  <c:v>17.938201911556671</c:v>
                </c:pt>
                <c:pt idx="911">
                  <c:v>17.938801845828507</c:v>
                </c:pt>
                <c:pt idx="912">
                  <c:v>17.939401189992378</c:v>
                </c:pt>
                <c:pt idx="913">
                  <c:v>17.939999945303743</c:v>
                </c:pt>
                <c:pt idx="914">
                  <c:v>17.94059811301403</c:v>
                </c:pt>
                <c:pt idx="915">
                  <c:v>17.941195694370652</c:v>
                </c:pt>
                <c:pt idx="916">
                  <c:v>17.941792690617035</c:v>
                </c:pt>
                <c:pt idx="917">
                  <c:v>17.942389102992617</c:v>
                </c:pt>
                <c:pt idx="918">
                  <c:v>17.94298493273288</c:v>
                </c:pt>
                <c:pt idx="919">
                  <c:v>17.943580181069365</c:v>
                </c:pt>
                <c:pt idx="920">
                  <c:v>17.944174849229686</c:v>
                </c:pt>
                <c:pt idx="921">
                  <c:v>17.944768938437541</c:v>
                </c:pt>
                <c:pt idx="922">
                  <c:v>17.945362449912739</c:v>
                </c:pt>
                <c:pt idx="923">
                  <c:v>17.945955384871215</c:v>
                </c:pt>
                <c:pt idx="924">
                  <c:v>17.946547744525038</c:v>
                </c:pt>
                <c:pt idx="925">
                  <c:v>17.947139530082435</c:v>
                </c:pt>
                <c:pt idx="926">
                  <c:v>17.947730742747808</c:v>
                </c:pt>
                <c:pt idx="927">
                  <c:v>17.948321383721744</c:v>
                </c:pt>
                <c:pt idx="928">
                  <c:v>17.948911454201038</c:v>
                </c:pt>
                <c:pt idx="929">
                  <c:v>17.94950095537871</c:v>
                </c:pt>
                <c:pt idx="930">
                  <c:v>17.950089888444001</c:v>
                </c:pt>
                <c:pt idx="931">
                  <c:v>17.950678254582424</c:v>
                </c:pt>
                <c:pt idx="932">
                  <c:v>17.951266054975754</c:v>
                </c:pt>
                <c:pt idx="933">
                  <c:v>17.951853290802042</c:v>
                </c:pt>
                <c:pt idx="934">
                  <c:v>17.952439963235648</c:v>
                </c:pt>
                <c:pt idx="935">
                  <c:v>17.953026073447248</c:v>
                </c:pt>
                <c:pt idx="936">
                  <c:v>17.953611622603844</c:v>
                </c:pt>
                <c:pt idx="937">
                  <c:v>17.954196611868788</c:v>
                </c:pt>
                <c:pt idx="938">
                  <c:v>17.954781042401798</c:v>
                </c:pt>
                <c:pt idx="939">
                  <c:v>17.955364915358956</c:v>
                </c:pt>
                <c:pt idx="940">
                  <c:v>17.955948231892748</c:v>
                </c:pt>
                <c:pt idx="941">
                  <c:v>17.956530993152068</c:v>
                </c:pt>
                <c:pt idx="942">
                  <c:v>17.957113200282222</c:v>
                </c:pt>
                <c:pt idx="943">
                  <c:v>17.957694854424965</c:v>
                </c:pt>
                <c:pt idx="944">
                  <c:v>17.958275956718492</c:v>
                </c:pt>
                <c:pt idx="945">
                  <c:v>17.958856508297476</c:v>
                </c:pt>
                <c:pt idx="946">
                  <c:v>17.959436510293067</c:v>
                </c:pt>
                <c:pt idx="947">
                  <c:v>17.960015963832912</c:v>
                </c:pt>
                <c:pt idx="948">
                  <c:v>17.960594870041163</c:v>
                </c:pt>
                <c:pt idx="949">
                  <c:v>17.961173230038511</c:v>
                </c:pt>
                <c:pt idx="950">
                  <c:v>17.961751044942169</c:v>
                </c:pt>
                <c:pt idx="951">
                  <c:v>17.962328315865918</c:v>
                </c:pt>
                <c:pt idx="952">
                  <c:v>17.962905043920102</c:v>
                </c:pt>
                <c:pt idx="953">
                  <c:v>17.963481230211645</c:v>
                </c:pt>
                <c:pt idx="954">
                  <c:v>17.964056875844072</c:v>
                </c:pt>
                <c:pt idx="955">
                  <c:v>17.964631981917513</c:v>
                </c:pt>
                <c:pt idx="956">
                  <c:v>17.96520654952873</c:v>
                </c:pt>
                <c:pt idx="957">
                  <c:v>17.965780579771113</c:v>
                </c:pt>
                <c:pt idx="958">
                  <c:v>17.96635407373472</c:v>
                </c:pt>
                <c:pt idx="959">
                  <c:v>17.966927032506256</c:v>
                </c:pt>
                <c:pt idx="960">
                  <c:v>17.967499457169115</c:v>
                </c:pt>
                <c:pt idx="961">
                  <c:v>17.968071348803388</c:v>
                </c:pt>
                <c:pt idx="962">
                  <c:v>17.968642708485866</c:v>
                </c:pt>
                <c:pt idx="963">
                  <c:v>17.969213537290059</c:v>
                </c:pt>
                <c:pt idx="964">
                  <c:v>17.969783836286215</c:v>
                </c:pt>
                <c:pt idx="965">
                  <c:v>17.97035360654133</c:v>
                </c:pt>
                <c:pt idx="966">
                  <c:v>17.970922849119155</c:v>
                </c:pt>
                <c:pt idx="967">
                  <c:v>17.971491565080214</c:v>
                </c:pt>
                <c:pt idx="968">
                  <c:v>17.972059755481826</c:v>
                </c:pt>
                <c:pt idx="969">
                  <c:v>17.9726274213781</c:v>
                </c:pt>
                <c:pt idx="970">
                  <c:v>17.973194563819959</c:v>
                </c:pt>
                <c:pt idx="971">
                  <c:v>17.973761183855153</c:v>
                </c:pt>
                <c:pt idx="972">
                  <c:v>17.974327282528272</c:v>
                </c:pt>
                <c:pt idx="973">
                  <c:v>17.97489286088075</c:v>
                </c:pt>
                <c:pt idx="974">
                  <c:v>17.975457919950898</c:v>
                </c:pt>
                <c:pt idx="975">
                  <c:v>17.976022460773891</c:v>
                </c:pt>
                <c:pt idx="976">
                  <c:v>17.976586484381791</c:v>
                </c:pt>
                <c:pt idx="977">
                  <c:v>17.977149991803572</c:v>
                </c:pt>
                <c:pt idx="978">
                  <c:v>17.977712984065114</c:v>
                </c:pt>
                <c:pt idx="979">
                  <c:v>17.978275462189227</c:v>
                </c:pt>
                <c:pt idx="980">
                  <c:v>17.978837427195664</c:v>
                </c:pt>
                <c:pt idx="981">
                  <c:v>17.979398880101112</c:v>
                </c:pt>
                <c:pt idx="982">
                  <c:v>17.979959821919245</c:v>
                </c:pt>
                <c:pt idx="983">
                  <c:v>17.980520253660689</c:v>
                </c:pt>
                <c:pt idx="984">
                  <c:v>17.981080176333077</c:v>
                </c:pt>
                <c:pt idx="985">
                  <c:v>17.981639590941025</c:v>
                </c:pt>
                <c:pt idx="986">
                  <c:v>17.982198498486174</c:v>
                </c:pt>
                <c:pt idx="987">
                  <c:v>17.982756899967178</c:v>
                </c:pt>
                <c:pt idx="988">
                  <c:v>17.98331479637973</c:v>
                </c:pt>
                <c:pt idx="989">
                  <c:v>17.983872188716575</c:v>
                </c:pt>
                <c:pt idx="990">
                  <c:v>17.984429077967505</c:v>
                </c:pt>
                <c:pt idx="991">
                  <c:v>17.984985465119394</c:v>
                </c:pt>
                <c:pt idx="992">
                  <c:v>17.985541351156193</c:v>
                </c:pt>
                <c:pt idx="993">
                  <c:v>17.986096737058944</c:v>
                </c:pt>
                <c:pt idx="994">
                  <c:v>17.986651623805798</c:v>
                </c:pt>
                <c:pt idx="995">
                  <c:v>17.98720601237202</c:v>
                </c:pt>
                <c:pt idx="996">
                  <c:v>17.987759903730009</c:v>
                </c:pt>
                <c:pt idx="997">
                  <c:v>17.988313298849288</c:v>
                </c:pt>
                <c:pt idx="998">
                  <c:v>17.988866198696549</c:v>
                </c:pt>
                <c:pt idx="999">
                  <c:v>17.989418604235631</c:v>
                </c:pt>
                <c:pt idx="1000">
                  <c:v>17.989970516427558</c:v>
                </c:pt>
                <c:pt idx="1001">
                  <c:v>17.990521936230529</c:v>
                </c:pt>
                <c:pt idx="1002">
                  <c:v>17.991072864599939</c:v>
                </c:pt>
                <c:pt idx="1003">
                  <c:v>17.991623302488396</c:v>
                </c:pt>
                <c:pt idx="1004">
                  <c:v>17.992173250845717</c:v>
                </c:pt>
                <c:pt idx="1005">
                  <c:v>17.992722710618949</c:v>
                </c:pt>
                <c:pt idx="1006">
                  <c:v>17.993271682752379</c:v>
                </c:pt>
                <c:pt idx="1007">
                  <c:v>17.99382016818754</c:v>
                </c:pt>
                <c:pt idx="1008">
                  <c:v>17.994368167863239</c:v>
                </c:pt>
                <c:pt idx="1009">
                  <c:v>17.994915682715529</c:v>
                </c:pt>
                <c:pt idx="1010">
                  <c:v>17.995462713677771</c:v>
                </c:pt>
                <c:pt idx="1011">
                  <c:v>17.996009261680598</c:v>
                </c:pt>
                <c:pt idx="1012">
                  <c:v>17.996555327651958</c:v>
                </c:pt>
                <c:pt idx="1013">
                  <c:v>17.997100912517105</c:v>
                </c:pt>
                <c:pt idx="1014">
                  <c:v>17.997646017198619</c:v>
                </c:pt>
                <c:pt idx="1015">
                  <c:v>17.998190642616414</c:v>
                </c:pt>
                <c:pt idx="1016">
                  <c:v>17.998734789687752</c:v>
                </c:pt>
                <c:pt idx="1017">
                  <c:v>17.99927845932724</c:v>
                </c:pt>
                <c:pt idx="1018">
                  <c:v>17.999821652446862</c:v>
                </c:pt>
                <c:pt idx="1019">
                  <c:v>18.000364369955964</c:v>
                </c:pt>
                <c:pt idx="1020">
                  <c:v>18.000906612761288</c:v>
                </c:pt>
                <c:pt idx="1021">
                  <c:v>18.001448381766963</c:v>
                </c:pt>
                <c:pt idx="1022">
                  <c:v>18.001989677874533</c:v>
                </c:pt>
                <c:pt idx="1023">
                  <c:v>18.002530501982946</c:v>
                </c:pt>
                <c:pt idx="1024">
                  <c:v>18.003070854988582</c:v>
                </c:pt>
                <c:pt idx="1025">
                  <c:v>18.003610737785255</c:v>
                </c:pt>
                <c:pt idx="1026">
                  <c:v>18.00415015126422</c:v>
                </c:pt>
                <c:pt idx="1027">
                  <c:v>18.004689096314191</c:v>
                </c:pt>
                <c:pt idx="1028">
                  <c:v>18.005227573821344</c:v>
                </c:pt>
                <c:pt idx="1029">
                  <c:v>18.005765584669327</c:v>
                </c:pt>
                <c:pt idx="1030">
                  <c:v>18.00630312973928</c:v>
                </c:pt>
                <c:pt idx="1031">
                  <c:v>18.006840209909829</c:v>
                </c:pt>
                <c:pt idx="1032">
                  <c:v>18.007376826057104</c:v>
                </c:pt>
                <c:pt idx="1033">
                  <c:v>18.007912979054744</c:v>
                </c:pt>
                <c:pt idx="1034">
                  <c:v>18.008448669773919</c:v>
                </c:pt>
                <c:pt idx="1035">
                  <c:v>18.008983899083326</c:v>
                </c:pt>
                <c:pt idx="1036">
                  <c:v>18.009518667849193</c:v>
                </c:pt>
                <c:pt idx="1037">
                  <c:v>18.010052976935313</c:v>
                </c:pt>
                <c:pt idx="1038">
                  <c:v>18.010586827203028</c:v>
                </c:pt>
                <c:pt idx="1039">
                  <c:v>18.011120219511259</c:v>
                </c:pt>
                <c:pt idx="1040">
                  <c:v>18.011653154716491</c:v>
                </c:pt>
                <c:pt idx="1041">
                  <c:v>18.0121856336728</c:v>
                </c:pt>
                <c:pt idx="1042">
                  <c:v>18.012717657231867</c:v>
                </c:pt>
                <c:pt idx="1043">
                  <c:v>18.013249226242969</c:v>
                </c:pt>
                <c:pt idx="1044">
                  <c:v>18.013780341553002</c:v>
                </c:pt>
                <c:pt idx="1045">
                  <c:v>18.014311004006476</c:v>
                </c:pt>
                <c:pt idx="1046">
                  <c:v>18.014841214445543</c:v>
                </c:pt>
                <c:pt idx="1047">
                  <c:v>18.015370973709992</c:v>
                </c:pt>
                <c:pt idx="1048">
                  <c:v>18.015900282637261</c:v>
                </c:pt>
                <c:pt idx="1049">
                  <c:v>18.016429142062453</c:v>
                </c:pt>
                <c:pt idx="1050">
                  <c:v>18.016957552818322</c:v>
                </c:pt>
                <c:pt idx="1051">
                  <c:v>18.017485515735316</c:v>
                </c:pt>
                <c:pt idx="1052">
                  <c:v>18.018013031641559</c:v>
                </c:pt>
                <c:pt idx="1053">
                  <c:v>18.018540101362873</c:v>
                </c:pt>
                <c:pt idx="1054">
                  <c:v>18.019066725722773</c:v>
                </c:pt>
                <c:pt idx="1055">
                  <c:v>18.019592905542488</c:v>
                </c:pt>
                <c:pt idx="1056">
                  <c:v>18.020118641640977</c:v>
                </c:pt>
                <c:pt idx="1057">
                  <c:v>18.020643934834915</c:v>
                </c:pt>
                <c:pt idx="1058">
                  <c:v>18.021168785938713</c:v>
                </c:pt>
                <c:pt idx="1059">
                  <c:v>18.021693195764527</c:v>
                </c:pt>
                <c:pt idx="1060">
                  <c:v>18.022217165122274</c:v>
                </c:pt>
                <c:pt idx="1061">
                  <c:v>18.022740694819625</c:v>
                </c:pt>
                <c:pt idx="1062">
                  <c:v>18.023263785662021</c:v>
                </c:pt>
                <c:pt idx="1063">
                  <c:v>18.023786438452682</c:v>
                </c:pt>
                <c:pt idx="1064">
                  <c:v>18.024308653992613</c:v>
                </c:pt>
                <c:pt idx="1065">
                  <c:v>18.024830433080606</c:v>
                </c:pt>
                <c:pt idx="1066">
                  <c:v>18.025351776513276</c:v>
                </c:pt>
                <c:pt idx="1067">
                  <c:v>18.025872685085023</c:v>
                </c:pt>
                <c:pt idx="1068">
                  <c:v>18.026393159588082</c:v>
                </c:pt>
                <c:pt idx="1069">
                  <c:v>18.026913200812515</c:v>
                </c:pt>
                <c:pt idx="1070">
                  <c:v>18.027432809546205</c:v>
                </c:pt>
                <c:pt idx="1071">
                  <c:v>18.027951986574884</c:v>
                </c:pt>
                <c:pt idx="1072">
                  <c:v>18.028470732682145</c:v>
                </c:pt>
                <c:pt idx="1073">
                  <c:v>18.028989048649422</c:v>
                </c:pt>
                <c:pt idx="1074">
                  <c:v>18.029506935256027</c:v>
                </c:pt>
                <c:pt idx="1075">
                  <c:v>18.030024393279142</c:v>
                </c:pt>
                <c:pt idx="1076">
                  <c:v>18.030541423493826</c:v>
                </c:pt>
                <c:pt idx="1077">
                  <c:v>18.031058026673033</c:v>
                </c:pt>
                <c:pt idx="1078">
                  <c:v>18.031574203587617</c:v>
                </c:pt>
                <c:pt idx="1079">
                  <c:v>18.032089955006327</c:v>
                </c:pt>
                <c:pt idx="1080">
                  <c:v>18.032605281695833</c:v>
                </c:pt>
                <c:pt idx="1081">
                  <c:v>18.033120184420721</c:v>
                </c:pt>
                <c:pt idx="1082">
                  <c:v>18.033634663943502</c:v>
                </c:pt>
                <c:pt idx="1083">
                  <c:v>18.034148721024629</c:v>
                </c:pt>
                <c:pt idx="1084">
                  <c:v>18.034662356422498</c:v>
                </c:pt>
                <c:pt idx="1085">
                  <c:v>18.03517557089344</c:v>
                </c:pt>
                <c:pt idx="1086">
                  <c:v>18.03568836519176</c:v>
                </c:pt>
                <c:pt idx="1087">
                  <c:v>18.036200740069724</c:v>
                </c:pt>
                <c:pt idx="1088">
                  <c:v>18.036712696277565</c:v>
                </c:pt>
                <c:pt idx="1089">
                  <c:v>18.037224234563499</c:v>
                </c:pt>
                <c:pt idx="1090">
                  <c:v>18.037735355673732</c:v>
                </c:pt>
                <c:pt idx="1091">
                  <c:v>18.038246060352453</c:v>
                </c:pt>
                <c:pt idx="1092">
                  <c:v>18.038756349341867</c:v>
                </c:pt>
                <c:pt idx="1093">
                  <c:v>18.039266223382175</c:v>
                </c:pt>
                <c:pt idx="1094">
                  <c:v>18.039775683211602</c:v>
                </c:pt>
                <c:pt idx="1095">
                  <c:v>18.040284729566395</c:v>
                </c:pt>
                <c:pt idx="1096">
                  <c:v>18.040793363180818</c:v>
                </c:pt>
                <c:pt idx="1097">
                  <c:v>18.041301584787195</c:v>
                </c:pt>
                <c:pt idx="1098">
                  <c:v>18.041809395115877</c:v>
                </c:pt>
                <c:pt idx="1099">
                  <c:v>18.042316794895264</c:v>
                </c:pt>
                <c:pt idx="1100">
                  <c:v>18.042823784851834</c:v>
                </c:pt>
                <c:pt idx="1101">
                  <c:v>18.043330365710101</c:v>
                </c:pt>
                <c:pt idx="1102">
                  <c:v>18.043836538192679</c:v>
                </c:pt>
                <c:pt idx="1103">
                  <c:v>18.044342303020237</c:v>
                </c:pt>
                <c:pt idx="1104">
                  <c:v>18.044847660911543</c:v>
                </c:pt>
                <c:pt idx="1105">
                  <c:v>18.045352612583461</c:v>
                </c:pt>
                <c:pt idx="1106">
                  <c:v>18.045857158750941</c:v>
                </c:pt>
                <c:pt idx="1107">
                  <c:v>18.046361300127046</c:v>
                </c:pt>
                <c:pt idx="1108">
                  <c:v>18.046865037422954</c:v>
                </c:pt>
                <c:pt idx="1109">
                  <c:v>18.047368371347957</c:v>
                </c:pt>
                <c:pt idx="1110">
                  <c:v>18.047871302609476</c:v>
                </c:pt>
                <c:pt idx="1111">
                  <c:v>18.048373831913064</c:v>
                </c:pt>
                <c:pt idx="1112">
                  <c:v>18.048875959962416</c:v>
                </c:pt>
                <c:pt idx="1113">
                  <c:v>18.049377687459362</c:v>
                </c:pt>
                <c:pt idx="1114">
                  <c:v>18.049879015103901</c:v>
                </c:pt>
                <c:pt idx="1115">
                  <c:v>18.050379943594177</c:v>
                </c:pt>
                <c:pt idx="1116">
                  <c:v>18.050880473626506</c:v>
                </c:pt>
                <c:pt idx="1117">
                  <c:v>18.051380605895375</c:v>
                </c:pt>
                <c:pt idx="1118">
                  <c:v>18.051880341093444</c:v>
                </c:pt>
                <c:pt idx="1119">
                  <c:v>18.052379679911567</c:v>
                </c:pt>
                <c:pt idx="1120">
                  <c:v>18.052878623038787</c:v>
                </c:pt>
                <c:pt idx="1121">
                  <c:v>18.053377171162335</c:v>
                </c:pt>
                <c:pt idx="1122">
                  <c:v>18.053875324967656</c:v>
                </c:pt>
                <c:pt idx="1123">
                  <c:v>18.054373085138394</c:v>
                </c:pt>
                <c:pt idx="1124">
                  <c:v>18.054870452356429</c:v>
                </c:pt>
                <c:pt idx="1125">
                  <c:v>18.055367427301842</c:v>
                </c:pt>
                <c:pt idx="1126">
                  <c:v>18.055864010652957</c:v>
                </c:pt>
                <c:pt idx="1127">
                  <c:v>18.056360203086321</c:v>
                </c:pt>
                <c:pt idx="1128">
                  <c:v>18.056856005276735</c:v>
                </c:pt>
                <c:pt idx="1129">
                  <c:v>18.057351417897234</c:v>
                </c:pt>
                <c:pt idx="1130">
                  <c:v>18.05784644161912</c:v>
                </c:pt>
                <c:pt idx="1131">
                  <c:v>18.058341077111944</c:v>
                </c:pt>
                <c:pt idx="1132">
                  <c:v>18.058835325043525</c:v>
                </c:pt>
                <c:pt idx="1133">
                  <c:v>18.059329186079957</c:v>
                </c:pt>
                <c:pt idx="1134">
                  <c:v>18.059822660885608</c:v>
                </c:pt>
                <c:pt idx="1135">
                  <c:v>18.060315750123131</c:v>
                </c:pt>
                <c:pt idx="1136">
                  <c:v>18.060808454453461</c:v>
                </c:pt>
                <c:pt idx="1137">
                  <c:v>18.061300774535844</c:v>
                </c:pt>
                <c:pt idx="1138">
                  <c:v>18.061792711027813</c:v>
                </c:pt>
                <c:pt idx="1139">
                  <c:v>18.062284264585209</c:v>
                </c:pt>
                <c:pt idx="1140">
                  <c:v>18.062775435862196</c:v>
                </c:pt>
                <c:pt idx="1141">
                  <c:v>18.063266225511249</c:v>
                </c:pt>
                <c:pt idx="1142">
                  <c:v>18.063756634183171</c:v>
                </c:pt>
                <c:pt idx="1143">
                  <c:v>18.064246662527086</c:v>
                </c:pt>
                <c:pt idx="1144">
                  <c:v>18.064736311190469</c:v>
                </c:pt>
                <c:pt idx="1145">
                  <c:v>18.065225580819124</c:v>
                </c:pt>
                <c:pt idx="1146">
                  <c:v>18.065714472057209</c:v>
                </c:pt>
                <c:pt idx="1147">
                  <c:v>18.066202985547232</c:v>
                </c:pt>
                <c:pt idx="1148">
                  <c:v>18.066691121930063</c:v>
                </c:pt>
                <c:pt idx="1149">
                  <c:v>18.067178881844931</c:v>
                </c:pt>
                <c:pt idx="1150">
                  <c:v>18.067666265929446</c:v>
                </c:pt>
                <c:pt idx="1151">
                  <c:v>18.068153274819576</c:v>
                </c:pt>
                <c:pt idx="1152">
                  <c:v>18.068639909149685</c:v>
                </c:pt>
                <c:pt idx="1153">
                  <c:v>18.069126169552518</c:v>
                </c:pt>
                <c:pt idx="1154">
                  <c:v>18.069612056659214</c:v>
                </c:pt>
                <c:pt idx="1155">
                  <c:v>18.070097571099307</c:v>
                </c:pt>
                <c:pt idx="1156">
                  <c:v>18.070582713500734</c:v>
                </c:pt>
                <c:pt idx="1157">
                  <c:v>18.071067484489841</c:v>
                </c:pt>
                <c:pt idx="1158">
                  <c:v>18.071551884691388</c:v>
                </c:pt>
                <c:pt idx="1159">
                  <c:v>18.072035914728559</c:v>
                </c:pt>
                <c:pt idx="1160">
                  <c:v>18.072519575222955</c:v>
                </c:pt>
                <c:pt idx="1161">
                  <c:v>18.07300286679461</c:v>
                </c:pt>
                <c:pt idx="1162">
                  <c:v>18.073485790061994</c:v>
                </c:pt>
                <c:pt idx="1163">
                  <c:v>18.073968345642015</c:v>
                </c:pt>
                <c:pt idx="1164">
                  <c:v>18.074450534150031</c:v>
                </c:pt>
                <c:pt idx="1165">
                  <c:v>18.074932356199852</c:v>
                </c:pt>
                <c:pt idx="1166">
                  <c:v>18.075413812403735</c:v>
                </c:pt>
                <c:pt idx="1167">
                  <c:v>18.075894903372408</c:v>
                </c:pt>
                <c:pt idx="1168">
                  <c:v>18.076375629715059</c:v>
                </c:pt>
                <c:pt idx="1169">
                  <c:v>18.076855992039356</c:v>
                </c:pt>
                <c:pt idx="1170">
                  <c:v>18.077335990951433</c:v>
                </c:pt>
                <c:pt idx="1171">
                  <c:v>18.077815627055919</c:v>
                </c:pt>
                <c:pt idx="1172">
                  <c:v>18.078294900955921</c:v>
                </c:pt>
                <c:pt idx="1173">
                  <c:v>18.07877381325304</c:v>
                </c:pt>
                <c:pt idx="1174">
                  <c:v>18.079252364547372</c:v>
                </c:pt>
                <c:pt idx="1175">
                  <c:v>18.079730555437525</c:v>
                </c:pt>
                <c:pt idx="1176">
                  <c:v>18.080208386520603</c:v>
                </c:pt>
                <c:pt idx="1177">
                  <c:v>18.080685858392229</c:v>
                </c:pt>
                <c:pt idx="1178">
                  <c:v>18.081162971646535</c:v>
                </c:pt>
                <c:pt idx="1179">
                  <c:v>18.08163972687619</c:v>
                </c:pt>
                <c:pt idx="1180">
                  <c:v>18.082116124672382</c:v>
                </c:pt>
                <c:pt idx="1181">
                  <c:v>18.082592165624824</c:v>
                </c:pt>
                <c:pt idx="1182">
                  <c:v>18.083067850321783</c:v>
                </c:pt>
                <c:pt idx="1183">
                  <c:v>18.083543179350045</c:v>
                </c:pt>
                <c:pt idx="1184">
                  <c:v>18.084018153294966</c:v>
                </c:pt>
                <c:pt idx="1185">
                  <c:v>18.08449277274044</c:v>
                </c:pt>
                <c:pt idx="1186">
                  <c:v>18.084967038268918</c:v>
                </c:pt>
                <c:pt idx="1187">
                  <c:v>18.085440950461418</c:v>
                </c:pt>
                <c:pt idx="1188">
                  <c:v>18.085914509897517</c:v>
                </c:pt>
                <c:pt idx="1189">
                  <c:v>18.086387717155368</c:v>
                </c:pt>
                <c:pt idx="1190">
                  <c:v>18.086860572811695</c:v>
                </c:pt>
                <c:pt idx="1191">
                  <c:v>18.087333077441809</c:v>
                </c:pt>
                <c:pt idx="1192">
                  <c:v>18.087805231619598</c:v>
                </c:pt>
                <c:pt idx="1193">
                  <c:v>18.088277035917542</c:v>
                </c:pt>
                <c:pt idx="1194">
                  <c:v>18.088748490906724</c:v>
                </c:pt>
                <c:pt idx="1195">
                  <c:v>18.089219597156802</c:v>
                </c:pt>
                <c:pt idx="1196">
                  <c:v>18.089690355236065</c:v>
                </c:pt>
                <c:pt idx="1197">
                  <c:v>18.090160765711392</c:v>
                </c:pt>
                <c:pt idx="1198">
                  <c:v>18.090630829148282</c:v>
                </c:pt>
                <c:pt idx="1199">
                  <c:v>18.091100546110852</c:v>
                </c:pt>
                <c:pt idx="1200">
                  <c:v>18.091569917161831</c:v>
                </c:pt>
                <c:pt idx="1201">
                  <c:v>18.092038942862587</c:v>
                </c:pt>
                <c:pt idx="1202">
                  <c:v>18.092507623773106</c:v>
                </c:pt>
                <c:pt idx="1203">
                  <c:v>18.092975960452019</c:v>
                </c:pt>
                <c:pt idx="1204">
                  <c:v>18.093443953456596</c:v>
                </c:pt>
                <c:pt idx="1205">
                  <c:v>18.093911603342743</c:v>
                </c:pt>
                <c:pt idx="1206">
                  <c:v>18.094378910665021</c:v>
                </c:pt>
                <c:pt idx="1207">
                  <c:v>18.094845875976638</c:v>
                </c:pt>
                <c:pt idx="1208">
                  <c:v>18.095312499829475</c:v>
                </c:pt>
                <c:pt idx="1209">
                  <c:v>18.095778782774047</c:v>
                </c:pt>
                <c:pt idx="1210">
                  <c:v>18.096244725359561</c:v>
                </c:pt>
                <c:pt idx="1211">
                  <c:v>18.096710328133881</c:v>
                </c:pt>
                <c:pt idx="1212">
                  <c:v>18.097175591643548</c:v>
                </c:pt>
                <c:pt idx="1213">
                  <c:v>18.097640516433781</c:v>
                </c:pt>
                <c:pt idx="1214">
                  <c:v>18.098105103048486</c:v>
                </c:pt>
                <c:pt idx="1215">
                  <c:v>18.098569352030253</c:v>
                </c:pt>
                <c:pt idx="1216">
                  <c:v>18.099033263920361</c:v>
                </c:pt>
                <c:pt idx="1217">
                  <c:v>18.099496839258798</c:v>
                </c:pt>
                <c:pt idx="1218">
                  <c:v>18.099960078584232</c:v>
                </c:pt>
                <c:pt idx="1219">
                  <c:v>18.100422982434047</c:v>
                </c:pt>
                <c:pt idx="1220">
                  <c:v>18.100885551344337</c:v>
                </c:pt>
                <c:pt idx="1221">
                  <c:v>18.101347785849907</c:v>
                </c:pt>
                <c:pt idx="1222">
                  <c:v>18.101809686484273</c:v>
                </c:pt>
                <c:pt idx="1223">
                  <c:v>18.102271253779676</c:v>
                </c:pt>
                <c:pt idx="1224">
                  <c:v>18.102732488267094</c:v>
                </c:pt>
                <c:pt idx="1225">
                  <c:v>18.103193390476207</c:v>
                </c:pt>
                <c:pt idx="1226">
                  <c:v>18.103653960935453</c:v>
                </c:pt>
                <c:pt idx="1227">
                  <c:v>18.104114200171992</c:v>
                </c:pt>
                <c:pt idx="1228">
                  <c:v>18.104574108711738</c:v>
                </c:pt>
                <c:pt idx="1229">
                  <c:v>18.105033687079338</c:v>
                </c:pt>
                <c:pt idx="1230">
                  <c:v>18.105492935798196</c:v>
                </c:pt>
                <c:pt idx="1231">
                  <c:v>18.105951855390465</c:v>
                </c:pt>
                <c:pt idx="1232">
                  <c:v>18.106410446377062</c:v>
                </c:pt>
                <c:pt idx="1233">
                  <c:v>18.106868709277656</c:v>
                </c:pt>
                <c:pt idx="1234">
                  <c:v>18.107326644610694</c:v>
                </c:pt>
                <c:pt idx="1235">
                  <c:v>18.107784252893374</c:v>
                </c:pt>
                <c:pt idx="1236">
                  <c:v>18.108241534641678</c:v>
                </c:pt>
                <c:pt idx="1237">
                  <c:v>18.108698490370372</c:v>
                </c:pt>
                <c:pt idx="1238">
                  <c:v>18.109155120592987</c:v>
                </c:pt>
                <c:pt idx="1239">
                  <c:v>18.109611425821857</c:v>
                </c:pt>
                <c:pt idx="1240">
                  <c:v>18.110067406568085</c:v>
                </c:pt>
                <c:pt idx="1241">
                  <c:v>18.110523063341581</c:v>
                </c:pt>
                <c:pt idx="1242">
                  <c:v>18.110978396651042</c:v>
                </c:pt>
                <c:pt idx="1243">
                  <c:v>18.111433407003972</c:v>
                </c:pt>
                <c:pt idx="1244">
                  <c:v>18.111888094906671</c:v>
                </c:pt>
                <c:pt idx="1245">
                  <c:v>18.112342460864262</c:v>
                </c:pt>
                <c:pt idx="1246">
                  <c:v>18.112796505380661</c:v>
                </c:pt>
                <c:pt idx="1247">
                  <c:v>18.113250228958613</c:v>
                </c:pt>
                <c:pt idx="1248">
                  <c:v>18.113703632099671</c:v>
                </c:pt>
                <c:pt idx="1249">
                  <c:v>18.114156715304215</c:v>
                </c:pt>
                <c:pt idx="1250">
                  <c:v>18.114609479071458</c:v>
                </c:pt>
                <c:pt idx="1251">
                  <c:v>18.115061923899432</c:v>
                </c:pt>
                <c:pt idx="1252">
                  <c:v>18.115514050285014</c:v>
                </c:pt>
                <c:pt idx="1253">
                  <c:v>18.115965858723907</c:v>
                </c:pt>
                <c:pt idx="1254">
                  <c:v>18.116417349710662</c:v>
                </c:pt>
                <c:pt idx="1255">
                  <c:v>18.116868523738674</c:v>
                </c:pt>
                <c:pt idx="1256">
                  <c:v>18.117319381300184</c:v>
                </c:pt>
                <c:pt idx="1257">
                  <c:v>18.117769922886282</c:v>
                </c:pt>
                <c:pt idx="1258">
                  <c:v>18.118220148986921</c:v>
                </c:pt>
                <c:pt idx="1259">
                  <c:v>18.118670060090913</c:v>
                </c:pt>
                <c:pt idx="1260">
                  <c:v>18.119119656685928</c:v>
                </c:pt>
                <c:pt idx="1261">
                  <c:v>18.1195689392585</c:v>
                </c:pt>
                <c:pt idx="1262">
                  <c:v>18.120017908294038</c:v>
                </c:pt>
                <c:pt idx="1263">
                  <c:v>18.120466564276821</c:v>
                </c:pt>
                <c:pt idx="1264">
                  <c:v>18.120914907690008</c:v>
                </c:pt>
                <c:pt idx="1265">
                  <c:v>18.121362939015633</c:v>
                </c:pt>
                <c:pt idx="1266">
                  <c:v>18.121810658734624</c:v>
                </c:pt>
                <c:pt idx="1267">
                  <c:v>18.122258067326776</c:v>
                </c:pt>
                <c:pt idx="1268">
                  <c:v>18.122705165270801</c:v>
                </c:pt>
                <c:pt idx="1269">
                  <c:v>18.123151953044285</c:v>
                </c:pt>
                <c:pt idx="1270">
                  <c:v>18.123598431123717</c:v>
                </c:pt>
                <c:pt idx="1271">
                  <c:v>18.124044599984494</c:v>
                </c:pt>
                <c:pt idx="1272">
                  <c:v>18.124490460100905</c:v>
                </c:pt>
                <c:pt idx="1273">
                  <c:v>18.124936011946154</c:v>
                </c:pt>
                <c:pt idx="1274">
                  <c:v>18.125381255992359</c:v>
                </c:pt>
                <c:pt idx="1275">
                  <c:v>18.125826192710544</c:v>
                </c:pt>
                <c:pt idx="1276">
                  <c:v>18.12627082257066</c:v>
                </c:pt>
                <c:pt idx="1277">
                  <c:v>18.126715146041569</c:v>
                </c:pt>
                <c:pt idx="1278">
                  <c:v>18.127159163591063</c:v>
                </c:pt>
                <c:pt idx="1279">
                  <c:v>18.127602875685866</c:v>
                </c:pt>
                <c:pt idx="1280">
                  <c:v>18.128046282791626</c:v>
                </c:pt>
                <c:pt idx="1281">
                  <c:v>18.128489385372927</c:v>
                </c:pt>
                <c:pt idx="1282">
                  <c:v>18.128932183893291</c:v>
                </c:pt>
                <c:pt idx="1283">
                  <c:v>18.129374678815182</c:v>
                </c:pt>
                <c:pt idx="1284">
                  <c:v>18.12981687060001</c:v>
                </c:pt>
                <c:pt idx="1285">
                  <c:v>18.130258759708127</c:v>
                </c:pt>
                <c:pt idx="1286">
                  <c:v>18.130700346598836</c:v>
                </c:pt>
                <c:pt idx="1287">
                  <c:v>18.131141631730401</c:v>
                </c:pt>
                <c:pt idx="1288">
                  <c:v>18.131582615560035</c:v>
                </c:pt>
                <c:pt idx="1289">
                  <c:v>18.132023298543913</c:v>
                </c:pt>
                <c:pt idx="1290">
                  <c:v>18.132463681137171</c:v>
                </c:pt>
                <c:pt idx="1291">
                  <c:v>18.132903763793919</c:v>
                </c:pt>
                <c:pt idx="1292">
                  <c:v>18.133343546967236</c:v>
                </c:pt>
                <c:pt idx="1293">
                  <c:v>18.133783031109161</c:v>
                </c:pt>
                <c:pt idx="1294">
                  <c:v>18.134222216670729</c:v>
                </c:pt>
                <c:pt idx="1295">
                  <c:v>18.13466110410193</c:v>
                </c:pt>
                <c:pt idx="1296">
                  <c:v>18.135099693851757</c:v>
                </c:pt>
                <c:pt idx="1297">
                  <c:v>18.135537986368178</c:v>
                </c:pt>
                <c:pt idx="1298">
                  <c:v>18.135975982098152</c:v>
                </c:pt>
                <c:pt idx="1299">
                  <c:v>18.136413681487632</c:v>
                </c:pt>
                <c:pt idx="1300">
                  <c:v>18.136851084981554</c:v>
                </c:pt>
                <c:pt idx="1301">
                  <c:v>18.137288193023867</c:v>
                </c:pt>
                <c:pt idx="1302">
                  <c:v>18.137725006057508</c:v>
                </c:pt>
                <c:pt idx="1303">
                  <c:v>18.138161524524421</c:v>
                </c:pt>
                <c:pt idx="1304">
                  <c:v>18.138597748865564</c:v>
                </c:pt>
                <c:pt idx="1305">
                  <c:v>18.139033679520892</c:v>
                </c:pt>
                <c:pt idx="1306">
                  <c:v>18.139469316929382</c:v>
                </c:pt>
                <c:pt idx="1307">
                  <c:v>18.139904661529023</c:v>
                </c:pt>
                <c:pt idx="1308">
                  <c:v>18.14033971375682</c:v>
                </c:pt>
                <c:pt idx="1309">
                  <c:v>18.140774474048804</c:v>
                </c:pt>
                <c:pt idx="1310">
                  <c:v>18.141208942840027</c:v>
                </c:pt>
                <c:pt idx="1311">
                  <c:v>18.14164312056457</c:v>
                </c:pt>
                <c:pt idx="1312">
                  <c:v>18.142077007655541</c:v>
                </c:pt>
                <c:pt idx="1313">
                  <c:v>18.142510604545087</c:v>
                </c:pt>
                <c:pt idx="1314">
                  <c:v>18.142943911664382</c:v>
                </c:pt>
                <c:pt idx="1315">
                  <c:v>18.143376929443647</c:v>
                </c:pt>
                <c:pt idx="1316">
                  <c:v>18.143809658312144</c:v>
                </c:pt>
                <c:pt idx="1317">
                  <c:v>18.144242098698175</c:v>
                </c:pt>
                <c:pt idx="1318">
                  <c:v>18.144674251029091</c:v>
                </c:pt>
                <c:pt idx="1319">
                  <c:v>18.145106115731295</c:v>
                </c:pt>
                <c:pt idx="1320">
                  <c:v>18.145537693230239</c:v>
                </c:pt>
                <c:pt idx="1321">
                  <c:v>18.145968983950436</c:v>
                </c:pt>
                <c:pt idx="1322">
                  <c:v>18.146399988315455</c:v>
                </c:pt>
                <c:pt idx="1323">
                  <c:v>18.146830706747927</c:v>
                </c:pt>
                <c:pt idx="1324">
                  <c:v>18.147261139669549</c:v>
                </c:pt>
                <c:pt idx="1325">
                  <c:v>18.147691287501079</c:v>
                </c:pt>
                <c:pt idx="1326">
                  <c:v>18.148121150662355</c:v>
                </c:pt>
                <c:pt idx="1327">
                  <c:v>18.148550729572271</c:v>
                </c:pt>
                <c:pt idx="1328">
                  <c:v>18.148980024648822</c:v>
                </c:pt>
                <c:pt idx="1329">
                  <c:v>18.149409036309056</c:v>
                </c:pt>
                <c:pt idx="1330">
                  <c:v>18.149837764969114</c:v>
                </c:pt>
                <c:pt idx="1331">
                  <c:v>18.150266211044219</c:v>
                </c:pt>
                <c:pt idx="1332">
                  <c:v>18.150694374948678</c:v>
                </c:pt>
                <c:pt idx="1333">
                  <c:v>18.151122257095889</c:v>
                </c:pt>
                <c:pt idx="1334">
                  <c:v>18.151549857898342</c:v>
                </c:pt>
                <c:pt idx="1335">
                  <c:v>18.15197717776762</c:v>
                </c:pt>
                <c:pt idx="1336">
                  <c:v>18.152404217114405</c:v>
                </c:pt>
                <c:pt idx="1337">
                  <c:v>18.152830976348476</c:v>
                </c:pt>
                <c:pt idx="1338">
                  <c:v>18.153257455878713</c:v>
                </c:pt>
                <c:pt idx="1339">
                  <c:v>18.153683656113106</c:v>
                </c:pt>
                <c:pt idx="1340">
                  <c:v>18.154109577458748</c:v>
                </c:pt>
                <c:pt idx="1341">
                  <c:v>18.154535220321844</c:v>
                </c:pt>
                <c:pt idx="1342">
                  <c:v>18.154960585107712</c:v>
                </c:pt>
                <c:pt idx="1343">
                  <c:v>18.155385672220785</c:v>
                </c:pt>
                <c:pt idx="1344">
                  <c:v>18.155810482064616</c:v>
                </c:pt>
                <c:pt idx="1345">
                  <c:v>18.156235015041872</c:v>
                </c:pt>
                <c:pt idx="1346">
                  <c:v>18.15665927155435</c:v>
                </c:pt>
                <c:pt idx="1347">
                  <c:v>18.15708325200297</c:v>
                </c:pt>
                <c:pt idx="1348">
                  <c:v>18.157506956787778</c:v>
                </c:pt>
                <c:pt idx="1349">
                  <c:v>18.15793038630796</c:v>
                </c:pt>
                <c:pt idx="1350">
                  <c:v>18.158353540961819</c:v>
                </c:pt>
                <c:pt idx="1351">
                  <c:v>18.158776421146811</c:v>
                </c:pt>
                <c:pt idx="1352">
                  <c:v>18.159199027259518</c:v>
                </c:pt>
                <c:pt idx="1353">
                  <c:v>18.15962135969567</c:v>
                </c:pt>
                <c:pt idx="1354">
                  <c:v>18.160043418850137</c:v>
                </c:pt>
                <c:pt idx="1355">
                  <c:v>18.160465205116935</c:v>
                </c:pt>
                <c:pt idx="1356">
                  <c:v>18.160886718889227</c:v>
                </c:pt>
                <c:pt idx="1357">
                  <c:v>18.161307960559331</c:v>
                </c:pt>
                <c:pt idx="1358">
                  <c:v>18.161728930518716</c:v>
                </c:pt>
                <c:pt idx="1359">
                  <c:v>18.162149629158005</c:v>
                </c:pt>
                <c:pt idx="1360">
                  <c:v>18.162570056866983</c:v>
                </c:pt>
                <c:pt idx="1361">
                  <c:v>18.16299021403459</c:v>
                </c:pt>
                <c:pt idx="1362">
                  <c:v>18.163410101048932</c:v>
                </c:pt>
                <c:pt idx="1363">
                  <c:v>18.163829718297286</c:v>
                </c:pt>
                <c:pt idx="1364">
                  <c:v>18.164249066166086</c:v>
                </c:pt>
                <c:pt idx="1365">
                  <c:v>18.164668145040945</c:v>
                </c:pt>
                <c:pt idx="1366">
                  <c:v>18.165086955306641</c:v>
                </c:pt>
                <c:pt idx="1367">
                  <c:v>18.165505497347137</c:v>
                </c:pt>
                <c:pt idx="1368">
                  <c:v>18.165923771545565</c:v>
                </c:pt>
                <c:pt idx="1369">
                  <c:v>18.166341778284234</c:v>
                </c:pt>
                <c:pt idx="1370">
                  <c:v>18.166759517944644</c:v>
                </c:pt>
                <c:pt idx="1371">
                  <c:v>18.167176990907478</c:v>
                </c:pt>
                <c:pt idx="1372">
                  <c:v>18.167594197552603</c:v>
                </c:pt>
                <c:pt idx="1373">
                  <c:v>18.168011138259075</c:v>
                </c:pt>
                <c:pt idx="1374">
                  <c:v>18.168427813405138</c:v>
                </c:pt>
                <c:pt idx="1375">
                  <c:v>18.168844223368239</c:v>
                </c:pt>
                <c:pt idx="1376">
                  <c:v>18.169260368525016</c:v>
                </c:pt>
                <c:pt idx="1377">
                  <c:v>18.169676249251303</c:v>
                </c:pt>
                <c:pt idx="1378">
                  <c:v>18.170091865922132</c:v>
                </c:pt>
                <c:pt idx="1379">
                  <c:v>18.170507218911752</c:v>
                </c:pt>
                <c:pt idx="1380">
                  <c:v>18.1709223085936</c:v>
                </c:pt>
                <c:pt idx="1381">
                  <c:v>18.17133713534033</c:v>
                </c:pt>
                <c:pt idx="1382">
                  <c:v>18.17175169952381</c:v>
                </c:pt>
                <c:pt idx="1383">
                  <c:v>18.172166001515105</c:v>
                </c:pt>
                <c:pt idx="1384">
                  <c:v>18.172580041684508</c:v>
                </c:pt>
                <c:pt idx="1385">
                  <c:v>18.172993820401523</c:v>
                </c:pt>
                <c:pt idx="1386">
                  <c:v>18.17340733803487</c:v>
                </c:pt>
                <c:pt idx="1387">
                  <c:v>18.173820594952495</c:v>
                </c:pt>
                <c:pt idx="1388">
                  <c:v>18.17423359152157</c:v>
                </c:pt>
                <c:pt idx="1389">
                  <c:v>18.17464632810848</c:v>
                </c:pt>
                <c:pt idx="1390">
                  <c:v>18.175058805078848</c:v>
                </c:pt>
                <c:pt idx="1391">
                  <c:v>18.175471022797524</c:v>
                </c:pt>
                <c:pt idx="1392">
                  <c:v>18.175882981628583</c:v>
                </c:pt>
                <c:pt idx="1393">
                  <c:v>18.176294681935349</c:v>
                </c:pt>
                <c:pt idx="1394">
                  <c:v>18.176706124080368</c:v>
                </c:pt>
                <c:pt idx="1395">
                  <c:v>18.177117308425437</c:v>
                </c:pt>
                <c:pt idx="1396">
                  <c:v>18.177528235331572</c:v>
                </c:pt>
                <c:pt idx="1397">
                  <c:v>18.17793890515906</c:v>
                </c:pt>
                <c:pt idx="1398">
                  <c:v>18.178349318267411</c:v>
                </c:pt>
                <c:pt idx="1399">
                  <c:v>18.17875947501539</c:v>
                </c:pt>
                <c:pt idx="1400">
                  <c:v>18.179169375761013</c:v>
                </c:pt>
                <c:pt idx="1401">
                  <c:v>18.179579020861546</c:v>
                </c:pt>
                <c:pt idx="1402">
                  <c:v>18.179988410673499</c:v>
                </c:pt>
                <c:pt idx="1403">
                  <c:v>18.180397545552651</c:v>
                </c:pt>
                <c:pt idx="1404">
                  <c:v>18.18080642585403</c:v>
                </c:pt>
                <c:pt idx="1405">
                  <c:v>18.181215051931922</c:v>
                </c:pt>
                <c:pt idx="1406">
                  <c:v>18.18162342413989</c:v>
                </c:pt>
                <c:pt idx="1407">
                  <c:v>18.182031542830735</c:v>
                </c:pt>
                <c:pt idx="1408">
                  <c:v>18.182439408356551</c:v>
                </c:pt>
                <c:pt idx="1409">
                  <c:v>18.182847021068675</c:v>
                </c:pt>
                <c:pt idx="1410">
                  <c:v>18.183254381317724</c:v>
                </c:pt>
                <c:pt idx="1411">
                  <c:v>18.183661489453598</c:v>
                </c:pt>
                <c:pt idx="1412">
                  <c:v>18.184068345825452</c:v>
                </c:pt>
                <c:pt idx="1413">
                  <c:v>18.184474950781727</c:v>
                </c:pt>
                <c:pt idx="1414">
                  <c:v>18.184881304670142</c:v>
                </c:pt>
                <c:pt idx="1415">
                  <c:v>18.185287407837698</c:v>
                </c:pt>
                <c:pt idx="1416">
                  <c:v>18.185693260630664</c:v>
                </c:pt>
                <c:pt idx="1417">
                  <c:v>18.186098863394612</c:v>
                </c:pt>
                <c:pt idx="1418">
                  <c:v>18.186504216474383</c:v>
                </c:pt>
                <c:pt idx="1419">
                  <c:v>18.186909320214113</c:v>
                </c:pt>
                <c:pt idx="1420">
                  <c:v>18.187314174957237</c:v>
                </c:pt>
                <c:pt idx="1421">
                  <c:v>18.187718781046463</c:v>
                </c:pt>
                <c:pt idx="1422">
                  <c:v>18.188123138823812</c:v>
                </c:pt>
                <c:pt idx="1423">
                  <c:v>18.188527248630585</c:v>
                </c:pt>
                <c:pt idx="1424">
                  <c:v>18.188931110807388</c:v>
                </c:pt>
                <c:pt idx="1425">
                  <c:v>18.189334725694124</c:v>
                </c:pt>
                <c:pt idx="1426">
                  <c:v>18.189738093630005</c:v>
                </c:pt>
                <c:pt idx="1427">
                  <c:v>18.190141214953531</c:v>
                </c:pt>
                <c:pt idx="1428">
                  <c:v>18.190544090002525</c:v>
                </c:pt>
                <c:pt idx="1429">
                  <c:v>18.190946719114102</c:v>
                </c:pt>
                <c:pt idx="1430">
                  <c:v>18.191349102624699</c:v>
                </c:pt>
                <c:pt idx="1431">
                  <c:v>18.191751240870058</c:v>
                </c:pt>
                <c:pt idx="1432">
                  <c:v>18.192153134185226</c:v>
                </c:pt>
                <c:pt idx="1433">
                  <c:v>18.192554782904583</c:v>
                </c:pt>
                <c:pt idx="1434">
                  <c:v>18.192956187361812</c:v>
                </c:pt>
                <c:pt idx="1435">
                  <c:v>18.193357347889918</c:v>
                </c:pt>
                <c:pt idx="1436">
                  <c:v>18.193758264821227</c:v>
                </c:pt>
                <c:pt idx="1437">
                  <c:v>18.194158938487384</c:v>
                </c:pt>
                <c:pt idx="1438">
                  <c:v>18.194559369219363</c:v>
                </c:pt>
                <c:pt idx="1439">
                  <c:v>18.19495955734746</c:v>
                </c:pt>
                <c:pt idx="1440">
                  <c:v>18.19535950320131</c:v>
                </c:pt>
                <c:pt idx="1441">
                  <c:v>18.195759207109859</c:v>
                </c:pt>
                <c:pt idx="1442">
                  <c:v>18.196158669401399</c:v>
                </c:pt>
                <c:pt idx="1443">
                  <c:v>18.196557890403547</c:v>
                </c:pt>
                <c:pt idx="1444">
                  <c:v>18.196956870443266</c:v>
                </c:pt>
                <c:pt idx="1445">
                  <c:v>18.197355609846838</c:v>
                </c:pt>
                <c:pt idx="1446">
                  <c:v>18.197754108939904</c:v>
                </c:pt>
                <c:pt idx="1447">
                  <c:v>18.198152368047431</c:v>
                </c:pt>
                <c:pt idx="1448">
                  <c:v>18.198550387493739</c:v>
                </c:pt>
                <c:pt idx="1449">
                  <c:v>18.198948167602481</c:v>
                </c:pt>
                <c:pt idx="1450">
                  <c:v>18.199345708696661</c:v>
                </c:pt>
                <c:pt idx="1451">
                  <c:v>18.199743011098636</c:v>
                </c:pt>
                <c:pt idx="1452">
                  <c:v>18.200140075130108</c:v>
                </c:pt>
                <c:pt idx="1453">
                  <c:v>18.200536901112123</c:v>
                </c:pt>
                <c:pt idx="1454">
                  <c:v>18.200933489365095</c:v>
                </c:pt>
                <c:pt idx="1455">
                  <c:v>18.201329840208778</c:v>
                </c:pt>
                <c:pt idx="1456">
                  <c:v>18.201725953962296</c:v>
                </c:pt>
                <c:pt idx="1457">
                  <c:v>18.202121830944122</c:v>
                </c:pt>
                <c:pt idx="1458">
                  <c:v>18.202517471472085</c:v>
                </c:pt>
                <c:pt idx="1459">
                  <c:v>18.202912875863394</c:v>
                </c:pt>
                <c:pt idx="1460">
                  <c:v>18.2033080444346</c:v>
                </c:pt>
                <c:pt idx="1461">
                  <c:v>18.203702977501635</c:v>
                </c:pt>
                <c:pt idx="1462">
                  <c:v>18.204097675379789</c:v>
                </c:pt>
                <c:pt idx="1463">
                  <c:v>18.204492138383721</c:v>
                </c:pt>
                <c:pt idx="1464">
                  <c:v>18.204886366827463</c:v>
                </c:pt>
                <c:pt idx="1465">
                  <c:v>18.205280361024421</c:v>
                </c:pt>
                <c:pt idx="1466">
                  <c:v>18.205674121287373</c:v>
                </c:pt>
                <c:pt idx="1467">
                  <c:v>18.206067647928464</c:v>
                </c:pt>
                <c:pt idx="1468">
                  <c:v>18.20646094125923</c:v>
                </c:pt>
                <c:pt idx="1469">
                  <c:v>18.206854001590571</c:v>
                </c:pt>
                <c:pt idx="1470">
                  <c:v>18.207246829232787</c:v>
                </c:pt>
                <c:pt idx="1471">
                  <c:v>18.20763942449554</c:v>
                </c:pt>
                <c:pt idx="1472">
                  <c:v>18.208031787687883</c:v>
                </c:pt>
                <c:pt idx="1473">
                  <c:v>18.20842391911826</c:v>
                </c:pt>
                <c:pt idx="1474">
                  <c:v>18.20881581909449</c:v>
                </c:pt>
                <c:pt idx="1475">
                  <c:v>18.209207487923795</c:v>
                </c:pt>
                <c:pt idx="1476">
                  <c:v>18.209598925912772</c:v>
                </c:pt>
                <c:pt idx="1477">
                  <c:v>18.20999013336742</c:v>
                </c:pt>
                <c:pt idx="1478">
                  <c:v>18.210381110593133</c:v>
                </c:pt>
                <c:pt idx="1479">
                  <c:v>18.210771857894692</c:v>
                </c:pt>
                <c:pt idx="1480">
                  <c:v>18.211162375576276</c:v>
                </c:pt>
                <c:pt idx="1481">
                  <c:v>18.211552663941468</c:v>
                </c:pt>
                <c:pt idx="1482">
                  <c:v>18.211942723293244</c:v>
                </c:pt>
                <c:pt idx="1483">
                  <c:v>18.21233255393399</c:v>
                </c:pt>
                <c:pt idx="1484">
                  <c:v>18.212722156165487</c:v>
                </c:pt>
                <c:pt idx="1485">
                  <c:v>18.21311153028892</c:v>
                </c:pt>
                <c:pt idx="1486">
                  <c:v>18.213500676604895</c:v>
                </c:pt>
                <c:pt idx="1487">
                  <c:v>18.213889595413399</c:v>
                </c:pt>
                <c:pt idx="1488">
                  <c:v>18.214278287013855</c:v>
                </c:pt>
                <c:pt idx="1489">
                  <c:v>18.214666751705082</c:v>
                </c:pt>
                <c:pt idx="1490">
                  <c:v>18.215054989785312</c:v>
                </c:pt>
                <c:pt idx="1491">
                  <c:v>18.215443001552199</c:v>
                </c:pt>
                <c:pt idx="1492">
                  <c:v>18.215830787302803</c:v>
                </c:pt>
                <c:pt idx="1493">
                  <c:v>18.216218347333609</c:v>
                </c:pt>
                <c:pt idx="1494">
                  <c:v>18.216605681940514</c:v>
                </c:pt>
                <c:pt idx="1495">
                  <c:v>18.216992791418843</c:v>
                </c:pt>
                <c:pt idx="1496">
                  <c:v>18.217379676063338</c:v>
                </c:pt>
                <c:pt idx="1497">
                  <c:v>18.217766336168154</c:v>
                </c:pt>
                <c:pt idx="1498">
                  <c:v>18.21815277202689</c:v>
                </c:pt>
                <c:pt idx="1499">
                  <c:v>18.218538983932564</c:v>
                </c:pt>
                <c:pt idx="1500">
                  <c:v>18.218924972177614</c:v>
                </c:pt>
                <c:pt idx="1501">
                  <c:v>18.219310737053917</c:v>
                </c:pt>
                <c:pt idx="1502">
                  <c:v>18.219696278852766</c:v>
                </c:pt>
                <c:pt idx="1503">
                  <c:v>18.220081597864912</c:v>
                </c:pt>
                <c:pt idx="1504">
                  <c:v>18.220466694380519</c:v>
                </c:pt>
                <c:pt idx="1505">
                  <c:v>18.220851568689184</c:v>
                </c:pt>
                <c:pt idx="1506">
                  <c:v>18.221236221079963</c:v>
                </c:pt>
                <c:pt idx="1507">
                  <c:v>18.22162065184132</c:v>
                </c:pt>
                <c:pt idx="1508">
                  <c:v>18.222004861261183</c:v>
                </c:pt>
                <c:pt idx="1509">
                  <c:v>18.222388849626913</c:v>
                </c:pt>
                <c:pt idx="1510">
                  <c:v>18.222772617225306</c:v>
                </c:pt>
                <c:pt idx="1511">
                  <c:v>18.223156164342619</c:v>
                </c:pt>
                <c:pt idx="1512">
                  <c:v>18.223539491264532</c:v>
                </c:pt>
                <c:pt idx="1513">
                  <c:v>18.223922598276189</c:v>
                </c:pt>
                <c:pt idx="1514">
                  <c:v>18.224305485662175</c:v>
                </c:pt>
                <c:pt idx="1515">
                  <c:v>18.224688153706531</c:v>
                </c:pt>
                <c:pt idx="1516">
                  <c:v>18.225070602692742</c:v>
                </c:pt>
                <c:pt idx="1517">
                  <c:v>18.225452832903752</c:v>
                </c:pt>
                <c:pt idx="1518">
                  <c:v>18.22583484462195</c:v>
                </c:pt>
                <c:pt idx="1519">
                  <c:v>18.226216638129188</c:v>
                </c:pt>
                <c:pt idx="1520">
                  <c:v>18.226598213706772</c:v>
                </c:pt>
                <c:pt idx="1521">
                  <c:v>18.226979571635468</c:v>
                </c:pt>
                <c:pt idx="1522">
                  <c:v>18.227360712195505</c:v>
                </c:pt>
                <c:pt idx="1523">
                  <c:v>18.227741635666554</c:v>
                </c:pt>
                <c:pt idx="1524">
                  <c:v>18.228122342327779</c:v>
                </c:pt>
                <c:pt idx="1525">
                  <c:v>18.228502832457785</c:v>
                </c:pt>
                <c:pt idx="1526">
                  <c:v>18.228883106334646</c:v>
                </c:pt>
                <c:pt idx="1527">
                  <c:v>18.22926316423591</c:v>
                </c:pt>
                <c:pt idx="1528">
                  <c:v>18.229643006438586</c:v>
                </c:pt>
                <c:pt idx="1529">
                  <c:v>18.23002263321915</c:v>
                </c:pt>
                <c:pt idx="1530">
                  <c:v>18.230402044853566</c:v>
                </c:pt>
                <c:pt idx="1531">
                  <c:v>18.230781241617244</c:v>
                </c:pt>
                <c:pt idx="1532">
                  <c:v>18.231160223785089</c:v>
                </c:pt>
                <c:pt idx="1533">
                  <c:v>18.231538991631467</c:v>
                </c:pt>
                <c:pt idx="1534">
                  <c:v>18.231917545430228</c:v>
                </c:pt>
                <c:pt idx="1535">
                  <c:v>18.232295885454697</c:v>
                </c:pt>
                <c:pt idx="1536">
                  <c:v>18.232674011977679</c:v>
                </c:pt>
                <c:pt idx="1537">
                  <c:v>18.233051925271454</c:v>
                </c:pt>
                <c:pt idx="1538">
                  <c:v>18.233429625607791</c:v>
                </c:pt>
                <c:pt idx="1539">
                  <c:v>18.233807113257932</c:v>
                </c:pt>
                <c:pt idx="1540">
                  <c:v>18.234184388492618</c:v>
                </c:pt>
                <c:pt idx="1541">
                  <c:v>18.23456145158206</c:v>
                </c:pt>
                <c:pt idx="1542">
                  <c:v>18.23493830279596</c:v>
                </c:pt>
                <c:pt idx="1543">
                  <c:v>18.235314942403516</c:v>
                </c:pt>
                <c:pt idx="1544">
                  <c:v>18.235691370673408</c:v>
                </c:pt>
                <c:pt idx="1545">
                  <c:v>18.236067587873801</c:v>
                </c:pt>
                <c:pt idx="1546">
                  <c:v>18.236443594272369</c:v>
                </c:pt>
                <c:pt idx="1547">
                  <c:v>18.236819390136262</c:v>
                </c:pt>
                <c:pt idx="1548">
                  <c:v>18.237194975732137</c:v>
                </c:pt>
                <c:pt idx="1549">
                  <c:v>18.237570351326141</c:v>
                </c:pt>
                <c:pt idx="1550">
                  <c:v>18.23794551718391</c:v>
                </c:pt>
                <c:pt idx="1551">
                  <c:v>18.238320473570596</c:v>
                </c:pt>
                <c:pt idx="1552">
                  <c:v>18.238695220750834</c:v>
                </c:pt>
                <c:pt idx="1553">
                  <c:v>18.239069758988776</c:v>
                </c:pt>
                <c:pt idx="1554">
                  <c:v>18.239444088548066</c:v>
                </c:pt>
                <c:pt idx="1555">
                  <c:v>18.239818209691844</c:v>
                </c:pt>
                <c:pt idx="1556">
                  <c:v>18.240192122682771</c:v>
                </c:pt>
                <c:pt idx="1557">
                  <c:v>18.240565827783005</c:v>
                </c:pt>
                <c:pt idx="1558">
                  <c:v>18.240939325254214</c:v>
                </c:pt>
                <c:pt idx="1559">
                  <c:v>18.241312615357565</c:v>
                </c:pt>
                <c:pt idx="1560">
                  <c:v>18.241685698353756</c:v>
                </c:pt>
                <c:pt idx="1561">
                  <c:v>18.24205857450297</c:v>
                </c:pt>
                <c:pt idx="1562">
                  <c:v>18.242431244064925</c:v>
                </c:pt>
                <c:pt idx="1563">
                  <c:v>18.24280370729883</c:v>
                </c:pt>
                <c:pt idx="1564">
                  <c:v>18.243175964463433</c:v>
                </c:pt>
                <c:pt idx="1565">
                  <c:v>18.243548015816973</c:v>
                </c:pt>
                <c:pt idx="1566">
                  <c:v>18.243919861617229</c:v>
                </c:pt>
                <c:pt idx="1567">
                  <c:v>18.244291502121484</c:v>
                </c:pt>
                <c:pt idx="1568">
                  <c:v>18.24466293758654</c:v>
                </c:pt>
                <c:pt idx="1569">
                  <c:v>18.245034168268731</c:v>
                </c:pt>
                <c:pt idx="1570">
                  <c:v>18.245405194423896</c:v>
                </c:pt>
                <c:pt idx="1571">
                  <c:v>18.245776016307413</c:v>
                </c:pt>
                <c:pt idx="1572">
                  <c:v>18.246146634174178</c:v>
                </c:pt>
                <c:pt idx="1573">
                  <c:v>18.246517048278609</c:v>
                </c:pt>
                <c:pt idx="1574">
                  <c:v>18.246887258874654</c:v>
                </c:pt>
                <c:pt idx="1575">
                  <c:v>18.24725726621579</c:v>
                </c:pt>
                <c:pt idx="1576">
                  <c:v>18.247627070555019</c:v>
                </c:pt>
                <c:pt idx="1577">
                  <c:v>18.247996672144883</c:v>
                </c:pt>
                <c:pt idx="1578">
                  <c:v>18.248366071237434</c:v>
                </c:pt>
                <c:pt idx="1579">
                  <c:v>18.248735268084282</c:v>
                </c:pt>
                <c:pt idx="1580">
                  <c:v>18.249104262936559</c:v>
                </c:pt>
                <c:pt idx="1581">
                  <c:v>18.249473056044923</c:v>
                </c:pt>
                <c:pt idx="1582">
                  <c:v>18.249841647659586</c:v>
                </c:pt>
                <c:pt idx="1583">
                  <c:v>18.250210038030282</c:v>
                </c:pt>
                <c:pt idx="1584">
                  <c:v>18.250578227406287</c:v>
                </c:pt>
                <c:pt idx="1585">
                  <c:v>18.250946216036429</c:v>
                </c:pt>
                <c:pt idx="1586">
                  <c:v>18.251314004169057</c:v>
                </c:pt>
                <c:pt idx="1587">
                  <c:v>18.251681592052073</c:v>
                </c:pt>
                <c:pt idx="1588">
                  <c:v>18.252048979932919</c:v>
                </c:pt>
                <c:pt idx="1589">
                  <c:v>18.252416168058588</c:v>
                </c:pt>
                <c:pt idx="1590">
                  <c:v>18.252783156675601</c:v>
                </c:pt>
                <c:pt idx="1591">
                  <c:v>18.253149946030042</c:v>
                </c:pt>
                <c:pt idx="1592">
                  <c:v>18.253516536367535</c:v>
                </c:pt>
                <c:pt idx="1593">
                  <c:v>18.253882927933258</c:v>
                </c:pt>
                <c:pt idx="1594">
                  <c:v>18.254249120971927</c:v>
                </c:pt>
                <c:pt idx="1595">
                  <c:v>18.254615115727823</c:v>
                </c:pt>
                <c:pt idx="1596">
                  <c:v>18.254980912444765</c:v>
                </c:pt>
                <c:pt idx="1597">
                  <c:v>18.255346511366142</c:v>
                </c:pt>
                <c:pt idx="1598">
                  <c:v>18.255711912734874</c:v>
                </c:pt>
                <c:pt idx="1599">
                  <c:v>18.256077116793456</c:v>
                </c:pt>
                <c:pt idx="1600">
                  <c:v>18.256442123783927</c:v>
                </c:pt>
                <c:pt idx="1601">
                  <c:v>18.256806933947896</c:v>
                </c:pt>
                <c:pt idx="1602">
                  <c:v>18.257171547526518</c:v>
                </c:pt>
                <c:pt idx="1603">
                  <c:v>18.257535964760514</c:v>
                </c:pt>
                <c:pt idx="1604">
                  <c:v>18.257900185890158</c:v>
                </c:pt>
                <c:pt idx="1605">
                  <c:v>18.2582642111553</c:v>
                </c:pt>
                <c:pt idx="1606">
                  <c:v>18.258628040795337</c:v>
                </c:pt>
                <c:pt idx="1607">
                  <c:v>18.258991675049238</c:v>
                </c:pt>
                <c:pt idx="1608">
                  <c:v>18.259355114155539</c:v>
                </c:pt>
                <c:pt idx="1609">
                  <c:v>18.259718358352337</c:v>
                </c:pt>
                <c:pt idx="1610">
                  <c:v>18.260081407877294</c:v>
                </c:pt>
                <c:pt idx="1611">
                  <c:v>18.260444262967646</c:v>
                </c:pt>
                <c:pt idx="1612">
                  <c:v>18.260806923860194</c:v>
                </c:pt>
                <c:pt idx="1613">
                  <c:v>18.261169390791316</c:v>
                </c:pt>
                <c:pt idx="1614">
                  <c:v>18.261531663996951</c:v>
                </c:pt>
                <c:pt idx="1615">
                  <c:v>18.261893743712612</c:v>
                </c:pt>
                <c:pt idx="1616">
                  <c:v>18.262255630173396</c:v>
                </c:pt>
                <c:pt idx="1617">
                  <c:v>18.262617323613959</c:v>
                </c:pt>
                <c:pt idx="1618">
                  <c:v>18.262978824268547</c:v>
                </c:pt>
                <c:pt idx="1619">
                  <c:v>18.263340132370971</c:v>
                </c:pt>
                <c:pt idx="1620">
                  <c:v>18.263701248154618</c:v>
                </c:pt>
                <c:pt idx="1621">
                  <c:v>18.264062171852469</c:v>
                </c:pt>
                <c:pt idx="1622">
                  <c:v>18.264422903697074</c:v>
                </c:pt>
                <c:pt idx="1623">
                  <c:v>18.264783443920557</c:v>
                </c:pt>
                <c:pt idx="1624">
                  <c:v>18.265143792754632</c:v>
                </c:pt>
                <c:pt idx="1625">
                  <c:v>18.265503950430595</c:v>
                </c:pt>
                <c:pt idx="1626">
                  <c:v>18.265863917179328</c:v>
                </c:pt>
                <c:pt idx="1627">
                  <c:v>18.266223693231289</c:v>
                </c:pt>
                <c:pt idx="1628">
                  <c:v>18.26658327881653</c:v>
                </c:pt>
                <c:pt idx="1629">
                  <c:v>18.266942674164682</c:v>
                </c:pt>
                <c:pt idx="1630">
                  <c:v>18.267301879504974</c:v>
                </c:pt>
                <c:pt idx="1631">
                  <c:v>18.267660895066207</c:v>
                </c:pt>
                <c:pt idx="1632">
                  <c:v>18.26801972107679</c:v>
                </c:pt>
                <c:pt idx="1633">
                  <c:v>18.268378357764711</c:v>
                </c:pt>
                <c:pt idx="1634">
                  <c:v>18.268736805357552</c:v>
                </c:pt>
                <c:pt idx="1635">
                  <c:v>18.269095064082489</c:v>
                </c:pt>
                <c:pt idx="1636">
                  <c:v>18.269453134166287</c:v>
                </c:pt>
                <c:pt idx="1637">
                  <c:v>18.269811015835312</c:v>
                </c:pt>
                <c:pt idx="1638">
                  <c:v>18.270168709315524</c:v>
                </c:pt>
                <c:pt idx="1639">
                  <c:v>18.270526214832472</c:v>
                </c:pt>
                <c:pt idx="1640">
                  <c:v>18.270883532611315</c:v>
                </c:pt>
                <c:pt idx="1641">
                  <c:v>18.271240662876792</c:v>
                </c:pt>
                <c:pt idx="1642">
                  <c:v>18.271597605853266</c:v>
                </c:pt>
                <c:pt idx="1643">
                  <c:v>18.271954361764678</c:v>
                </c:pt>
                <c:pt idx="1644">
                  <c:v>18.272310930834578</c:v>
                </c:pt>
                <c:pt idx="1645">
                  <c:v>18.272667313286124</c:v>
                </c:pt>
                <c:pt idx="1646">
                  <c:v>18.273023509342067</c:v>
                </c:pt>
                <c:pt idx="1647">
                  <c:v>18.273379519224775</c:v>
                </c:pt>
                <c:pt idx="1648">
                  <c:v>18.273735343156204</c:v>
                </c:pt>
                <c:pt idx="1649">
                  <c:v>18.274090981357929</c:v>
                </c:pt>
                <c:pt idx="1650">
                  <c:v>18.274446434051129</c:v>
                </c:pt>
                <c:pt idx="1651">
                  <c:v>18.274801701456589</c:v>
                </c:pt>
                <c:pt idx="1652">
                  <c:v>18.275156783794699</c:v>
                </c:pt>
                <c:pt idx="1653">
                  <c:v>18.275511681285469</c:v>
                </c:pt>
                <c:pt idx="1654">
                  <c:v>18.275866394148512</c:v>
                </c:pt>
                <c:pt idx="1655">
                  <c:v>18.276220922603052</c:v>
                </c:pt>
                <c:pt idx="1656">
                  <c:v>18.27657526686793</c:v>
                </c:pt>
                <c:pt idx="1657">
                  <c:v>18.276929427161598</c:v>
                </c:pt>
                <c:pt idx="1658">
                  <c:v>18.277283403702118</c:v>
                </c:pt>
                <c:pt idx="1659">
                  <c:v>18.277637196707175</c:v>
                </c:pt>
                <c:pt idx="1660">
                  <c:v>18.277990806394069</c:v>
                </c:pt>
                <c:pt idx="1661">
                  <c:v>18.278344232979713</c:v>
                </c:pt>
                <c:pt idx="1662">
                  <c:v>18.278697476680634</c:v>
                </c:pt>
                <c:pt idx="1663">
                  <c:v>18.27905053771299</c:v>
                </c:pt>
                <c:pt idx="1664">
                  <c:v>18.279403416292553</c:v>
                </c:pt>
                <c:pt idx="1665">
                  <c:v>18.279756112634708</c:v>
                </c:pt>
                <c:pt idx="1666">
                  <c:v>18.280108626954473</c:v>
                </c:pt>
                <c:pt idx="1667">
                  <c:v>18.280460959466481</c:v>
                </c:pt>
                <c:pt idx="1668">
                  <c:v>18.280813110384997</c:v>
                </c:pt>
                <c:pt idx="1669">
                  <c:v>18.281165079923895</c:v>
                </c:pt>
                <c:pt idx="1670">
                  <c:v>18.281516868296691</c:v>
                </c:pt>
                <c:pt idx="1671">
                  <c:v>18.281868475716518</c:v>
                </c:pt>
                <c:pt idx="1672">
                  <c:v>18.282219902396132</c:v>
                </c:pt>
                <c:pt idx="1673">
                  <c:v>18.28257114854793</c:v>
                </c:pt>
                <c:pt idx="1674">
                  <c:v>18.28292221438392</c:v>
                </c:pt>
                <c:pt idx="1675">
                  <c:v>18.283273100115757</c:v>
                </c:pt>
                <c:pt idx="1676">
                  <c:v>18.283623805954711</c:v>
                </c:pt>
                <c:pt idx="1677">
                  <c:v>18.283974332111701</c:v>
                </c:pt>
                <c:pt idx="1678">
                  <c:v>18.284324678797258</c:v>
                </c:pt>
                <c:pt idx="1679">
                  <c:v>18.284674846221556</c:v>
                </c:pt>
                <c:pt idx="1680">
                  <c:v>18.28502483459441</c:v>
                </c:pt>
                <c:pt idx="1681">
                  <c:v>18.285374644125255</c:v>
                </c:pt>
                <c:pt idx="1682">
                  <c:v>18.285724275023171</c:v>
                </c:pt>
                <c:pt idx="1683">
                  <c:v>18.286073727496873</c:v>
                </c:pt>
                <c:pt idx="1684">
                  <c:v>18.286423001754713</c:v>
                </c:pt>
                <c:pt idx="1685">
                  <c:v>18.286772098004676</c:v>
                </c:pt>
                <c:pt idx="1686">
                  <c:v>18.287121016454392</c:v>
                </c:pt>
                <c:pt idx="1687">
                  <c:v>18.287469757311129</c:v>
                </c:pt>
                <c:pt idx="1688">
                  <c:v>18.287818320781795</c:v>
                </c:pt>
                <c:pt idx="1689">
                  <c:v>18.288166707072939</c:v>
                </c:pt>
                <c:pt idx="1690">
                  <c:v>18.28851491639076</c:v>
                </c:pt>
                <c:pt idx="1691">
                  <c:v>18.288862948941084</c:v>
                </c:pt>
                <c:pt idx="1692">
                  <c:v>18.289210804929397</c:v>
                </c:pt>
                <c:pt idx="1693">
                  <c:v>18.289558484560814</c:v>
                </c:pt>
                <c:pt idx="1694">
                  <c:v>18.289905988040118</c:v>
                </c:pt>
                <c:pt idx="1695">
                  <c:v>18.290253315571714</c:v>
                </c:pt>
                <c:pt idx="1696">
                  <c:v>18.29060046735967</c:v>
                </c:pt>
                <c:pt idx="1697">
                  <c:v>18.290947443607699</c:v>
                </c:pt>
                <c:pt idx="1698">
                  <c:v>18.291294244519154</c:v>
                </c:pt>
                <c:pt idx="1699">
                  <c:v>18.291640870297051</c:v>
                </c:pt>
                <c:pt idx="1700">
                  <c:v>18.291987321144049</c:v>
                </c:pt>
                <c:pt idx="1701">
                  <c:v>18.292333597262456</c:v>
                </c:pt>
                <c:pt idx="1702">
                  <c:v>18.29267969885424</c:v>
                </c:pt>
                <c:pt idx="1703">
                  <c:v>18.293025626121018</c:v>
                </c:pt>
                <c:pt idx="1704">
                  <c:v>18.293371379264059</c:v>
                </c:pt>
                <c:pt idx="1705">
                  <c:v>18.293716958484286</c:v>
                </c:pt>
                <c:pt idx="1706">
                  <c:v>18.294062363982285</c:v>
                </c:pt>
                <c:pt idx="1707">
                  <c:v>18.294407595958283</c:v>
                </c:pt>
                <c:pt idx="1708">
                  <c:v>18.294752654612175</c:v>
                </c:pt>
                <c:pt idx="1709">
                  <c:v>18.295097540143523</c:v>
                </c:pt>
                <c:pt idx="1710">
                  <c:v>18.295442252751524</c:v>
                </c:pt>
                <c:pt idx="1711">
                  <c:v>18.295786792635049</c:v>
                </c:pt>
                <c:pt idx="1712">
                  <c:v>18.296131159992633</c:v>
                </c:pt>
                <c:pt idx="1713">
                  <c:v>18.296475355022459</c:v>
                </c:pt>
                <c:pt idx="1714">
                  <c:v>18.296819377922375</c:v>
                </c:pt>
                <c:pt idx="1715">
                  <c:v>18.297163228889907</c:v>
                </c:pt>
                <c:pt idx="1716">
                  <c:v>18.297506908122216</c:v>
                </c:pt>
                <c:pt idx="1717">
                  <c:v>18.297850415816157</c:v>
                </c:pt>
                <c:pt idx="1718">
                  <c:v>18.298193752168224</c:v>
                </c:pt>
                <c:pt idx="1719">
                  <c:v>18.298536917374594</c:v>
                </c:pt>
                <c:pt idx="1720">
                  <c:v>18.298879911631104</c:v>
                </c:pt>
                <c:pt idx="1721">
                  <c:v>18.299222735133252</c:v>
                </c:pt>
                <c:pt idx="1722">
                  <c:v>18.299565388076214</c:v>
                </c:pt>
                <c:pt idx="1723">
                  <c:v>18.299907870654831</c:v>
                </c:pt>
                <c:pt idx="1724">
                  <c:v>18.300250183063611</c:v>
                </c:pt>
                <c:pt idx="1725">
                  <c:v>18.300592325496734</c:v>
                </c:pt>
                <c:pt idx="1726">
                  <c:v>18.30093429814805</c:v>
                </c:pt>
                <c:pt idx="1727">
                  <c:v>18.30127610121108</c:v>
                </c:pt>
                <c:pt idx="1728">
                  <c:v>18.301617734879017</c:v>
                </c:pt>
                <c:pt idx="1729">
                  <c:v>18.301959199344729</c:v>
                </c:pt>
                <c:pt idx="1730">
                  <c:v>18.302300494800761</c:v>
                </c:pt>
                <c:pt idx="1731">
                  <c:v>18.302641621439324</c:v>
                </c:pt>
                <c:pt idx="1732">
                  <c:v>18.302982579452308</c:v>
                </c:pt>
                <c:pt idx="1733">
                  <c:v>18.303323369031283</c:v>
                </c:pt>
                <c:pt idx="1734">
                  <c:v>18.30366399036749</c:v>
                </c:pt>
                <c:pt idx="1735">
                  <c:v>18.304004443651849</c:v>
                </c:pt>
                <c:pt idx="1736">
                  <c:v>18.304344729074959</c:v>
                </c:pt>
                <c:pt idx="1737">
                  <c:v>18.304684846827101</c:v>
                </c:pt>
                <c:pt idx="1738">
                  <c:v>18.305024797098227</c:v>
                </c:pt>
                <c:pt idx="1739">
                  <c:v>18.305364580077985</c:v>
                </c:pt>
                <c:pt idx="1740">
                  <c:v>18.305704195955684</c:v>
                </c:pt>
                <c:pt idx="1741">
                  <c:v>18.306043644920326</c:v>
                </c:pt>
                <c:pt idx="1742">
                  <c:v>18.306382927160598</c:v>
                </c:pt>
                <c:pt idx="1743">
                  <c:v>18.306722042864866</c:v>
                </c:pt>
                <c:pt idx="1744">
                  <c:v>18.307060992221182</c:v>
                </c:pt>
                <c:pt idx="1745">
                  <c:v>18.307399775417274</c:v>
                </c:pt>
                <c:pt idx="1746">
                  <c:v>18.307738392640569</c:v>
                </c:pt>
                <c:pt idx="1747">
                  <c:v>18.308076844078172</c:v>
                </c:pt>
                <c:pt idx="1748">
                  <c:v>18.308415129916881</c:v>
                </c:pt>
                <c:pt idx="1749">
                  <c:v>18.308753250343166</c:v>
                </c:pt>
                <c:pt idx="1750">
                  <c:v>18.309091205543204</c:v>
                </c:pt>
                <c:pt idx="1751">
                  <c:v>18.309428995702859</c:v>
                </c:pt>
                <c:pt idx="1752">
                  <c:v>18.309766621007668</c:v>
                </c:pt>
                <c:pt idx="1753">
                  <c:v>18.310104081642869</c:v>
                </c:pt>
                <c:pt idx="1754">
                  <c:v>18.310441377793403</c:v>
                </c:pt>
                <c:pt idx="1755">
                  <c:v>18.310778509643878</c:v>
                </c:pt>
                <c:pt idx="1756">
                  <c:v>18.311115477378614</c:v>
                </c:pt>
                <c:pt idx="1757">
                  <c:v>18.311452281181616</c:v>
                </c:pt>
                <c:pt idx="1758">
                  <c:v>18.311788921236584</c:v>
                </c:pt>
                <c:pt idx="1759">
                  <c:v>18.312125397726909</c:v>
                </c:pt>
                <c:pt idx="1760">
                  <c:v>18.312461710835688</c:v>
                </c:pt>
                <c:pt idx="1761">
                  <c:v>18.3127978607457</c:v>
                </c:pt>
                <c:pt idx="1762">
                  <c:v>18.313133847639428</c:v>
                </c:pt>
                <c:pt idx="1763">
                  <c:v>18.313469671699053</c:v>
                </c:pt>
                <c:pt idx="1764">
                  <c:v>18.313805333106455</c:v>
                </c:pt>
                <c:pt idx="1765">
                  <c:v>18.314140832043201</c:v>
                </c:pt>
                <c:pt idx="1766">
                  <c:v>18.314476168690575</c:v>
                </c:pt>
                <c:pt idx="1767">
                  <c:v>18.314811343229543</c:v>
                </c:pt>
                <c:pt idx="1768">
                  <c:v>18.315146355840788</c:v>
                </c:pt>
                <c:pt idx="1769">
                  <c:v>18.315481206704682</c:v>
                </c:pt>
                <c:pt idx="1770">
                  <c:v>18.315815896001304</c:v>
                </c:pt>
                <c:pt idx="1771">
                  <c:v>18.316150423910429</c:v>
                </c:pt>
                <c:pt idx="1772">
                  <c:v>18.316484790611554</c:v>
                </c:pt>
                <c:pt idx="1773">
                  <c:v>18.316818996283853</c:v>
                </c:pt>
                <c:pt idx="1774">
                  <c:v>18.317153041106227</c:v>
                </c:pt>
                <c:pt idx="1775">
                  <c:v>18.317486925257271</c:v>
                </c:pt>
                <c:pt idx="1776">
                  <c:v>18.317820648915287</c:v>
                </c:pt>
                <c:pt idx="1777">
                  <c:v>18.318154212258293</c:v>
                </c:pt>
                <c:pt idx="1778">
                  <c:v>18.31848761546399</c:v>
                </c:pt>
                <c:pt idx="1779">
                  <c:v>18.318820858709813</c:v>
                </c:pt>
                <c:pt idx="1780">
                  <c:v>18.319153942172896</c:v>
                </c:pt>
                <c:pt idx="1781">
                  <c:v>18.319486866030079</c:v>
                </c:pt>
                <c:pt idx="1782">
                  <c:v>18.319819630457911</c:v>
                </c:pt>
                <c:pt idx="1783">
                  <c:v>18.320152235632655</c:v>
                </c:pt>
                <c:pt idx="1784">
                  <c:v>18.320484681730292</c:v>
                </c:pt>
                <c:pt idx="1785">
                  <c:v>18.320816968926493</c:v>
                </c:pt>
                <c:pt idx="1786">
                  <c:v>18.321149097396663</c:v>
                </c:pt>
                <c:pt idx="1787">
                  <c:v>18.321481067315915</c:v>
                </c:pt>
                <c:pt idx="1788">
                  <c:v>18.321812878859067</c:v>
                </c:pt>
                <c:pt idx="1789">
                  <c:v>18.322144532200657</c:v>
                </c:pt>
                <c:pt idx="1790">
                  <c:v>18.322476027514938</c:v>
                </c:pt>
                <c:pt idx="1791">
                  <c:v>18.32280736497588</c:v>
                </c:pt>
                <c:pt idx="1792">
                  <c:v>18.323138544757164</c:v>
                </c:pt>
                <c:pt idx="1793">
                  <c:v>18.323469567032191</c:v>
                </c:pt>
                <c:pt idx="1794">
                  <c:v>18.323800431974078</c:v>
                </c:pt>
                <c:pt idx="1795">
                  <c:v>18.324131139755664</c:v>
                </c:pt>
                <c:pt idx="1796">
                  <c:v>18.324461690549498</c:v>
                </c:pt>
                <c:pt idx="1797">
                  <c:v>18.324792084527857</c:v>
                </c:pt>
                <c:pt idx="1798">
                  <c:v>18.325122321862736</c:v>
                </c:pt>
                <c:pt idx="1799">
                  <c:v>18.325452402725837</c:v>
                </c:pt>
                <c:pt idx="1800">
                  <c:v>18.325782327288611</c:v>
                </c:pt>
                <c:pt idx="1801">
                  <c:v>18.326112095722202</c:v>
                </c:pt>
                <c:pt idx="1802">
                  <c:v>18.326441708197493</c:v>
                </c:pt>
                <c:pt idx="1803">
                  <c:v>18.326771164885081</c:v>
                </c:pt>
                <c:pt idx="1804">
                  <c:v>18.327100465955294</c:v>
                </c:pt>
                <c:pt idx="1805">
                  <c:v>18.327429611578175</c:v>
                </c:pt>
                <c:pt idx="1806">
                  <c:v>18.327758601923509</c:v>
                </c:pt>
                <c:pt idx="1807">
                  <c:v>18.328087437160782</c:v>
                </c:pt>
                <c:pt idx="1808">
                  <c:v>18.328416117459223</c:v>
                </c:pt>
                <c:pt idx="1809">
                  <c:v>18.328744642987782</c:v>
                </c:pt>
                <c:pt idx="1810">
                  <c:v>18.329073013915135</c:v>
                </c:pt>
                <c:pt idx="1811">
                  <c:v>18.329401230409687</c:v>
                </c:pt>
                <c:pt idx="1812">
                  <c:v>18.329729292639573</c:v>
                </c:pt>
                <c:pt idx="1813">
                  <c:v>18.330057200772654</c:v>
                </c:pt>
                <c:pt idx="1814">
                  <c:v>18.330384954976523</c:v>
                </c:pt>
                <c:pt idx="1815">
                  <c:v>18.330712555418494</c:v>
                </c:pt>
                <c:pt idx="1816">
                  <c:v>18.331040002265627</c:v>
                </c:pt>
                <c:pt idx="1817">
                  <c:v>18.3313672956847</c:v>
                </c:pt>
                <c:pt idx="1818">
                  <c:v>18.33169443584223</c:v>
                </c:pt>
                <c:pt idx="1819">
                  <c:v>18.332021422904468</c:v>
                </c:pt>
                <c:pt idx="1820">
                  <c:v>18.332348257037385</c:v>
                </c:pt>
                <c:pt idx="1821">
                  <c:v>18.332674938406697</c:v>
                </c:pt>
                <c:pt idx="1822">
                  <c:v>18.333001467177859</c:v>
                </c:pt>
                <c:pt idx="1823">
                  <c:v>18.333327843516038</c:v>
                </c:pt>
                <c:pt idx="1824">
                  <c:v>18.333654067586163</c:v>
                </c:pt>
                <c:pt idx="1825">
                  <c:v>18.333980139552882</c:v>
                </c:pt>
                <c:pt idx="1826">
                  <c:v>18.334306059580584</c:v>
                </c:pt>
                <c:pt idx="1827">
                  <c:v>18.334631827833398</c:v>
                </c:pt>
                <c:pt idx="1828">
                  <c:v>18.334957444475183</c:v>
                </c:pt>
                <c:pt idx="1829">
                  <c:v>18.335282909669544</c:v>
                </c:pt>
                <c:pt idx="1830">
                  <c:v>18.335608223579815</c:v>
                </c:pt>
                <c:pt idx="1831">
                  <c:v>18.335933386369081</c:v>
                </c:pt>
                <c:pt idx="1832">
                  <c:v>18.336258398200158</c:v>
                </c:pt>
                <c:pt idx="1833">
                  <c:v>18.33658325923561</c:v>
                </c:pt>
                <c:pt idx="1834">
                  <c:v>18.336907969637728</c:v>
                </c:pt>
                <c:pt idx="1835">
                  <c:v>18.33723252956856</c:v>
                </c:pt>
                <c:pt idx="1836">
                  <c:v>18.337556939189888</c:v>
                </c:pt>
                <c:pt idx="1837">
                  <c:v>18.337881198663233</c:v>
                </c:pt>
                <c:pt idx="1838">
                  <c:v>18.338205308149867</c:v>
                </c:pt>
                <c:pt idx="1839">
                  <c:v>18.338529267810802</c:v>
                </c:pt>
                <c:pt idx="1840">
                  <c:v>18.338853077806792</c:v>
                </c:pt>
                <c:pt idx="1841">
                  <c:v>18.339176738298342</c:v>
                </c:pt>
                <c:pt idx="1842">
                  <c:v>18.339500249445695</c:v>
                </c:pt>
                <c:pt idx="1843">
                  <c:v>18.339823611408846</c:v>
                </c:pt>
                <c:pt idx="1844">
                  <c:v>18.340146824347531</c:v>
                </c:pt>
                <c:pt idx="1845">
                  <c:v>18.340469888421232</c:v>
                </c:pt>
                <c:pt idx="1846">
                  <c:v>18.340792803789189</c:v>
                </c:pt>
                <c:pt idx="1847">
                  <c:v>18.341115570610377</c:v>
                </c:pt>
                <c:pt idx="1848">
                  <c:v>18.341438189043522</c:v>
                </c:pt>
                <c:pt idx="1849">
                  <c:v>18.341760659247107</c:v>
                </c:pt>
                <c:pt idx="1850">
                  <c:v>18.34208298137936</c:v>
                </c:pt>
                <c:pt idx="1851">
                  <c:v>18.342405155598254</c:v>
                </c:pt>
                <c:pt idx="1852">
                  <c:v>18.342727182061523</c:v>
                </c:pt>
                <c:pt idx="1853">
                  <c:v>18.343049060926639</c:v>
                </c:pt>
                <c:pt idx="1854">
                  <c:v>18.343370792350832</c:v>
                </c:pt>
                <c:pt idx="1855">
                  <c:v>18.343692376491099</c:v>
                </c:pt>
                <c:pt idx="1856">
                  <c:v>18.344013813504159</c:v>
                </c:pt>
                <c:pt idx="1857">
                  <c:v>18.344335103546509</c:v>
                </c:pt>
                <c:pt idx="1858">
                  <c:v>18.344656246774392</c:v>
                </c:pt>
                <c:pt idx="1859">
                  <c:v>18.344977243343802</c:v>
                </c:pt>
                <c:pt idx="1860">
                  <c:v>18.345298093410491</c:v>
                </c:pt>
                <c:pt idx="1861">
                  <c:v>18.345618797129969</c:v>
                </c:pt>
                <c:pt idx="1862">
                  <c:v>18.345939354657496</c:v>
                </c:pt>
                <c:pt idx="1863">
                  <c:v>18.346259766148094</c:v>
                </c:pt>
                <c:pt idx="1864">
                  <c:v>18.346580031756538</c:v>
                </c:pt>
                <c:pt idx="1865">
                  <c:v>18.346900151637357</c:v>
                </c:pt>
                <c:pt idx="1866">
                  <c:v>18.347220125944851</c:v>
                </c:pt>
                <c:pt idx="1867">
                  <c:v>18.34753995483306</c:v>
                </c:pt>
                <c:pt idx="1868">
                  <c:v>18.347859638455802</c:v>
                </c:pt>
                <c:pt idx="1869">
                  <c:v>18.348179176966639</c:v>
                </c:pt>
                <c:pt idx="1870">
                  <c:v>18.348498570518899</c:v>
                </c:pt>
                <c:pt idx="1871">
                  <c:v>18.348817819265676</c:v>
                </c:pt>
                <c:pt idx="1872">
                  <c:v>18.349136923359811</c:v>
                </c:pt>
                <c:pt idx="1873">
                  <c:v>18.349455882953922</c:v>
                </c:pt>
                <c:pt idx="1874">
                  <c:v>18.349774698200378</c:v>
                </c:pt>
                <c:pt idx="1875">
                  <c:v>18.350093369251319</c:v>
                </c:pt>
                <c:pt idx="1876">
                  <c:v>18.350411896258635</c:v>
                </c:pt>
                <c:pt idx="1877">
                  <c:v>18.350730279373998</c:v>
                </c:pt>
                <c:pt idx="1878">
                  <c:v>18.351048518748822</c:v>
                </c:pt>
                <c:pt idx="1879">
                  <c:v>18.351366614534307</c:v>
                </c:pt>
                <c:pt idx="1880">
                  <c:v>18.351684566881396</c:v>
                </c:pt>
                <c:pt idx="1881">
                  <c:v>18.352002375940824</c:v>
                </c:pt>
                <c:pt idx="1882">
                  <c:v>18.352320041863067</c:v>
                </c:pt>
                <c:pt idx="1883">
                  <c:v>18.352637564798378</c:v>
                </c:pt>
                <c:pt idx="1884">
                  <c:v>18.352954944896783</c:v>
                </c:pt>
                <c:pt idx="1885">
                  <c:v>18.353272182308064</c:v>
                </c:pt>
                <c:pt idx="1886">
                  <c:v>18.353589277181776</c:v>
                </c:pt>
                <c:pt idx="1887">
                  <c:v>18.353906229667242</c:v>
                </c:pt>
                <c:pt idx="1888">
                  <c:v>18.354223039913556</c:v>
                </c:pt>
                <c:pt idx="1889">
                  <c:v>18.354539708069574</c:v>
                </c:pt>
                <c:pt idx="1890">
                  <c:v>18.354856234283929</c:v>
                </c:pt>
                <c:pt idx="1891">
                  <c:v>18.355172618705026</c:v>
                </c:pt>
                <c:pt idx="1892">
                  <c:v>18.355488861481032</c:v>
                </c:pt>
                <c:pt idx="1893">
                  <c:v>18.35580496275989</c:v>
                </c:pt>
                <c:pt idx="1894">
                  <c:v>18.356120922689321</c:v>
                </c:pt>
                <c:pt idx="1895">
                  <c:v>18.356436741416807</c:v>
                </c:pt>
                <c:pt idx="1896">
                  <c:v>18.356752419089609</c:v>
                </c:pt>
                <c:pt idx="1897">
                  <c:v>18.35706795585476</c:v>
                </c:pt>
                <c:pt idx="1898">
                  <c:v>18.357383351859063</c:v>
                </c:pt>
                <c:pt idx="1899">
                  <c:v>18.357698607249102</c:v>
                </c:pt>
                <c:pt idx="1900">
                  <c:v>18.358013722171229</c:v>
                </c:pt>
                <c:pt idx="1901">
                  <c:v>18.358328696771579</c:v>
                </c:pt>
                <c:pt idx="1902">
                  <c:v>18.358643531196051</c:v>
                </c:pt>
                <c:pt idx="1903">
                  <c:v>18.358958225590332</c:v>
                </c:pt>
                <c:pt idx="1904">
                  <c:v>18.359272780099872</c:v>
                </c:pt>
                <c:pt idx="1905">
                  <c:v>18.359587194869917</c:v>
                </c:pt>
                <c:pt idx="1906">
                  <c:v>18.359901470045465</c:v>
                </c:pt>
                <c:pt idx="1907">
                  <c:v>18.360215605771316</c:v>
                </c:pt>
                <c:pt idx="1908">
                  <c:v>18.360529602192035</c:v>
                </c:pt>
                <c:pt idx="1909">
                  <c:v>18.360843459451967</c:v>
                </c:pt>
                <c:pt idx="1910">
                  <c:v>18.36115717769524</c:v>
                </c:pt>
                <c:pt idx="1911">
                  <c:v>18.361470757065753</c:v>
                </c:pt>
                <c:pt idx="1912">
                  <c:v>18.361784197707202</c:v>
                </c:pt>
                <c:pt idx="1913">
                  <c:v>18.362097499763042</c:v>
                </c:pt>
                <c:pt idx="1914">
                  <c:v>18.362410663376526</c:v>
                </c:pt>
                <c:pt idx="1915">
                  <c:v>18.362723688690679</c:v>
                </c:pt>
                <c:pt idx="1916">
                  <c:v>18.363036575848312</c:v>
                </c:pt>
                <c:pt idx="1917">
                  <c:v>18.363349324992019</c:v>
                </c:pt>
                <c:pt idx="1918">
                  <c:v>18.363661936264172</c:v>
                </c:pt>
                <c:pt idx="1919">
                  <c:v>18.363974409806932</c:v>
                </c:pt>
                <c:pt idx="1920">
                  <c:v>18.364286745762236</c:v>
                </c:pt>
                <c:pt idx="1921">
                  <c:v>18.364598944271819</c:v>
                </c:pt>
                <c:pt idx="1922">
                  <c:v>18.364911005477182</c:v>
                </c:pt>
                <c:pt idx="1923">
                  <c:v>18.365222929519625</c:v>
                </c:pt>
                <c:pt idx="1924">
                  <c:v>18.365534716540225</c:v>
                </c:pt>
                <c:pt idx="1925">
                  <c:v>18.365846366679854</c:v>
                </c:pt>
                <c:pt idx="1926">
                  <c:v>18.366157880079164</c:v>
                </c:pt>
                <c:pt idx="1927">
                  <c:v>18.366469256878592</c:v>
                </c:pt>
                <c:pt idx="1928">
                  <c:v>18.366780497218365</c:v>
                </c:pt>
                <c:pt idx="1929">
                  <c:v>18.367091601238499</c:v>
                </c:pt>
                <c:pt idx="1930">
                  <c:v>18.367402569078791</c:v>
                </c:pt>
                <c:pt idx="1931">
                  <c:v>18.367713400878841</c:v>
                </c:pt>
                <c:pt idx="1932">
                  <c:v>18.368024096778026</c:v>
                </c:pt>
                <c:pt idx="1933">
                  <c:v>18.368334656915511</c:v>
                </c:pt>
                <c:pt idx="1934">
                  <c:v>18.368645081430259</c:v>
                </c:pt>
                <c:pt idx="1935">
                  <c:v>18.368955370461016</c:v>
                </c:pt>
                <c:pt idx="1936">
                  <c:v>18.369265524146321</c:v>
                </c:pt>
                <c:pt idx="1937">
                  <c:v>18.369575542624506</c:v>
                </c:pt>
                <c:pt idx="1938">
                  <c:v>18.369885426033697</c:v>
                </c:pt>
                <c:pt idx="1939">
                  <c:v>18.3701951745118</c:v>
                </c:pt>
                <c:pt idx="1940">
                  <c:v>18.370504788196527</c:v>
                </c:pt>
                <c:pt idx="1941">
                  <c:v>18.370814267225377</c:v>
                </c:pt>
                <c:pt idx="1942">
                  <c:v>18.371123611735641</c:v>
                </c:pt>
                <c:pt idx="1943">
                  <c:v>18.371432821864403</c:v>
                </c:pt>
                <c:pt idx="1944">
                  <c:v>18.371741897748542</c:v>
                </c:pt>
                <c:pt idx="1945">
                  <c:v>18.372050839524739</c:v>
                </c:pt>
                <c:pt idx="1946">
                  <c:v>18.372359647329453</c:v>
                </c:pt>
                <c:pt idx="1947">
                  <c:v>18.372668321298953</c:v>
                </c:pt>
                <c:pt idx="1948">
                  <c:v>18.372976861569303</c:v>
                </c:pt>
                <c:pt idx="1949">
                  <c:v>18.373285268276348</c:v>
                </c:pt>
                <c:pt idx="1950">
                  <c:v>18.373593541555749</c:v>
                </c:pt>
                <c:pt idx="1951">
                  <c:v>18.373901681542954</c:v>
                </c:pt>
                <c:pt idx="1952">
                  <c:v>18.37420968837321</c:v>
                </c:pt>
                <c:pt idx="1953">
                  <c:v>18.374517562181556</c:v>
                </c:pt>
                <c:pt idx="1954">
                  <c:v>18.374825303102838</c:v>
                </c:pt>
                <c:pt idx="1955">
                  <c:v>18.375132911271695</c:v>
                </c:pt>
                <c:pt idx="1956">
                  <c:v>18.375440386822568</c:v>
                </c:pt>
                <c:pt idx="1957">
                  <c:v>18.375747729889696</c:v>
                </c:pt>
                <c:pt idx="1958">
                  <c:v>18.376054940607119</c:v>
                </c:pt>
                <c:pt idx="1959">
                  <c:v>18.376362019108669</c:v>
                </c:pt>
                <c:pt idx="1960">
                  <c:v>18.376668965527994</c:v>
                </c:pt>
                <c:pt idx="1961">
                  <c:v>18.376975779998531</c:v>
                </c:pt>
                <c:pt idx="1962">
                  <c:v>18.377282462653518</c:v>
                </c:pt>
                <c:pt idx="1963">
                  <c:v>18.377589013626</c:v>
                </c:pt>
                <c:pt idx="1964">
                  <c:v>18.377895433048828</c:v>
                </c:pt>
                <c:pt idx="1965">
                  <c:v>18.378201721054644</c:v>
                </c:pt>
                <c:pt idx="1966">
                  <c:v>18.378507877775899</c:v>
                </c:pt>
                <c:pt idx="1967">
                  <c:v>18.378813903344849</c:v>
                </c:pt>
                <c:pt idx="1968">
                  <c:v>18.379119797893551</c:v>
                </c:pt>
                <c:pt idx="1969">
                  <c:v>18.379425561553873</c:v>
                </c:pt>
                <c:pt idx="1970">
                  <c:v>18.37973119445747</c:v>
                </c:pt>
                <c:pt idx="1971">
                  <c:v>18.380036696735822</c:v>
                </c:pt>
                <c:pt idx="1972">
                  <c:v>18.3803420685202</c:v>
                </c:pt>
                <c:pt idx="1973">
                  <c:v>18.38064730994169</c:v>
                </c:pt>
                <c:pt idx="1974">
                  <c:v>18.38095242113118</c:v>
                </c:pt>
                <c:pt idx="1975">
                  <c:v>18.381257402219362</c:v>
                </c:pt>
                <c:pt idx="1976">
                  <c:v>18.381562253336742</c:v>
                </c:pt>
                <c:pt idx="1977">
                  <c:v>18.381866974613629</c:v>
                </c:pt>
                <c:pt idx="1978">
                  <c:v>18.382171566180133</c:v>
                </c:pt>
                <c:pt idx="1979">
                  <c:v>18.382476028166181</c:v>
                </c:pt>
                <c:pt idx="1980">
                  <c:v>18.38278036070151</c:v>
                </c:pt>
                <c:pt idx="1981">
                  <c:v>18.383084563915656</c:v>
                </c:pt>
                <c:pt idx="1982">
                  <c:v>18.383388637937973</c:v>
                </c:pt>
                <c:pt idx="1983">
                  <c:v>18.38369258289762</c:v>
                </c:pt>
                <c:pt idx="1984">
                  <c:v>18.383996398923564</c:v>
                </c:pt>
                <c:pt idx="1985">
                  <c:v>18.384300086144592</c:v>
                </c:pt>
                <c:pt idx="1986">
                  <c:v>18.384603644689285</c:v>
                </c:pt>
                <c:pt idx="1987">
                  <c:v>18.384907074686055</c:v>
                </c:pt>
                <c:pt idx="1988">
                  <c:v>18.38521037626311</c:v>
                </c:pt>
                <c:pt idx="1989">
                  <c:v>18.38551354954847</c:v>
                </c:pt>
                <c:pt idx="1990">
                  <c:v>18.385816594669983</c:v>
                </c:pt>
                <c:pt idx="1991">
                  <c:v>18.386119511755293</c:v>
                </c:pt>
                <c:pt idx="1992">
                  <c:v>18.386422300931859</c:v>
                </c:pt>
                <c:pt idx="1993">
                  <c:v>18.386724962326959</c:v>
                </c:pt>
                <c:pt idx="1994">
                  <c:v>18.387027496067688</c:v>
                </c:pt>
                <c:pt idx="1995">
                  <c:v>18.387329902280939</c:v>
                </c:pt>
                <c:pt idx="1996">
                  <c:v>18.387632181093437</c:v>
                </c:pt>
                <c:pt idx="1997">
                  <c:v>18.387934332631712</c:v>
                </c:pt>
                <c:pt idx="1998">
                  <c:v>18.388236357022112</c:v>
                </c:pt>
                <c:pt idx="1999">
                  <c:v>18.388538254390795</c:v>
                </c:pt>
                <c:pt idx="2000">
                  <c:v>18.38884002486375</c:v>
                </c:pt>
                <c:pt idx="2001">
                  <c:v>18.389141668566761</c:v>
                </c:pt>
                <c:pt idx="2002">
                  <c:v>18.389443185625446</c:v>
                </c:pt>
                <c:pt idx="2003">
                  <c:v>18.389744576165228</c:v>
                </c:pt>
                <c:pt idx="2004">
                  <c:v>18.390045840311352</c:v>
                </c:pt>
                <c:pt idx="2005">
                  <c:v>18.390346978188887</c:v>
                </c:pt>
                <c:pt idx="2006">
                  <c:v>18.390647989922712</c:v>
                </c:pt>
                <c:pt idx="2007">
                  <c:v>18.390948875637523</c:v>
                </c:pt>
                <c:pt idx="2008">
                  <c:v>18.391249635457839</c:v>
                </c:pt>
                <c:pt idx="2009">
                  <c:v>18.391550269507999</c:v>
                </c:pt>
                <c:pt idx="2010">
                  <c:v>18.391850777912158</c:v>
                </c:pt>
                <c:pt idx="2011">
                  <c:v>18.392151160794292</c:v>
                </c:pt>
                <c:pt idx="2012">
                  <c:v>18.392451418278196</c:v>
                </c:pt>
                <c:pt idx="2013">
                  <c:v>18.392751550487489</c:v>
                </c:pt>
                <c:pt idx="2014">
                  <c:v>18.393051557545604</c:v>
                </c:pt>
                <c:pt idx="2015">
                  <c:v>18.393351439575806</c:v>
                </c:pt>
                <c:pt idx="2016">
                  <c:v>18.393651196701171</c:v>
                </c:pt>
                <c:pt idx="2017">
                  <c:v>18.393950829044599</c:v>
                </c:pt>
                <c:pt idx="2018">
                  <c:v>18.39425033672882</c:v>
                </c:pt>
                <c:pt idx="2019">
                  <c:v>18.394549719876373</c:v>
                </c:pt>
                <c:pt idx="2020">
                  <c:v>18.394848978609637</c:v>
                </c:pt>
                <c:pt idx="2021">
                  <c:v>18.395148113050794</c:v>
                </c:pt>
                <c:pt idx="2022">
                  <c:v>18.395447123321873</c:v>
                </c:pt>
                <c:pt idx="2023">
                  <c:v>18.395746009544698</c:v>
                </c:pt>
                <c:pt idx="2024">
                  <c:v>18.396044771840948</c:v>
                </c:pt>
                <c:pt idx="2025">
                  <c:v>18.396343410332104</c:v>
                </c:pt>
                <c:pt idx="2026">
                  <c:v>18.396641925139484</c:v>
                </c:pt>
                <c:pt idx="2027">
                  <c:v>18.396940316384224</c:v>
                </c:pt>
                <c:pt idx="2028">
                  <c:v>18.397238584187289</c:v>
                </c:pt>
                <c:pt idx="2029">
                  <c:v>18.397536728669472</c:v>
                </c:pt>
                <c:pt idx="2030">
                  <c:v>18.397834749951389</c:v>
                </c:pt>
                <c:pt idx="2031">
                  <c:v>18.398132648153485</c:v>
                </c:pt>
                <c:pt idx="2032">
                  <c:v>18.398430423396032</c:v>
                </c:pt>
                <c:pt idx="2033">
                  <c:v>18.398728075799124</c:v>
                </c:pt>
                <c:pt idx="2034">
                  <c:v>18.399025605482692</c:v>
                </c:pt>
                <c:pt idx="2035">
                  <c:v>18.399323012566484</c:v>
                </c:pt>
                <c:pt idx="2036">
                  <c:v>18.399620297170081</c:v>
                </c:pt>
                <c:pt idx="2037">
                  <c:v>18.399917459412901</c:v>
                </c:pt>
                <c:pt idx="2038">
                  <c:v>18.400214499414179</c:v>
                </c:pt>
                <c:pt idx="2039">
                  <c:v>18.400511417292986</c:v>
                </c:pt>
                <c:pt idx="2040">
                  <c:v>18.400808213168219</c:v>
                </c:pt>
                <c:pt idx="2041">
                  <c:v>18.401104887158606</c:v>
                </c:pt>
                <c:pt idx="2042">
                  <c:v>18.40140143938271</c:v>
                </c:pt>
                <c:pt idx="2043">
                  <c:v>18.401697869958912</c:v>
                </c:pt>
                <c:pt idx="2044">
                  <c:v>18.401994179005442</c:v>
                </c:pt>
                <c:pt idx="2045">
                  <c:v>18.402290366640344</c:v>
                </c:pt>
                <c:pt idx="2046">
                  <c:v>18.402586432981504</c:v>
                </c:pt>
                <c:pt idx="2047">
                  <c:v>18.402882378146636</c:v>
                </c:pt>
                <c:pt idx="2048">
                  <c:v>18.403178202253294</c:v>
                </c:pt>
                <c:pt idx="2049">
                  <c:v>18.403473905418849</c:v>
                </c:pt>
                <c:pt idx="2050">
                  <c:v>18.40376948776052</c:v>
                </c:pt>
                <c:pt idx="2051">
                  <c:v>18.404064949395348</c:v>
                </c:pt>
                <c:pt idx="2052">
                  <c:v>18.404360290440216</c:v>
                </c:pt>
                <c:pt idx="2053">
                  <c:v>18.404655511011839</c:v>
                </c:pt>
                <c:pt idx="2054">
                  <c:v>18.404950611226759</c:v>
                </c:pt>
                <c:pt idx="2055">
                  <c:v>18.405245591201368</c:v>
                </c:pt>
                <c:pt idx="2056">
                  <c:v>18.40554045105187</c:v>
                </c:pt>
                <c:pt idx="2057">
                  <c:v>18.405835190894322</c:v>
                </c:pt>
                <c:pt idx="2058">
                  <c:v>18.406129810844618</c:v>
                </c:pt>
                <c:pt idx="2059">
                  <c:v>18.406424311018476</c:v>
                </c:pt>
                <c:pt idx="2060">
                  <c:v>18.406718691531452</c:v>
                </c:pt>
                <c:pt idx="2061">
                  <c:v>18.407012952498945</c:v>
                </c:pt>
                <c:pt idx="2062">
                  <c:v>18.407307094036184</c:v>
                </c:pt>
                <c:pt idx="2063">
                  <c:v>18.407601116258249</c:v>
                </c:pt>
                <c:pt idx="2064">
                  <c:v>18.407895019280033</c:v>
                </c:pt>
                <c:pt idx="2065">
                  <c:v>18.408188803216284</c:v>
                </c:pt>
                <c:pt idx="2066">
                  <c:v>18.408482468181592</c:v>
                </c:pt>
                <c:pt idx="2067">
                  <c:v>18.408776014290368</c:v>
                </c:pt>
                <c:pt idx="2068">
                  <c:v>18.409069441656875</c:v>
                </c:pt>
                <c:pt idx="2069">
                  <c:v>18.409362750395214</c:v>
                </c:pt>
                <c:pt idx="2070">
                  <c:v>18.409655940619317</c:v>
                </c:pt>
                <c:pt idx="2071">
                  <c:v>18.409949012442958</c:v>
                </c:pt>
                <c:pt idx="2072">
                  <c:v>18.410241965979758</c:v>
                </c:pt>
                <c:pt idx="2073">
                  <c:v>18.410534801343175</c:v>
                </c:pt>
                <c:pt idx="2074">
                  <c:v>18.410827518646506</c:v>
                </c:pt>
                <c:pt idx="2075">
                  <c:v>18.411120118002877</c:v>
                </c:pt>
                <c:pt idx="2076">
                  <c:v>18.411412599525281</c:v>
                </c:pt>
                <c:pt idx="2077">
                  <c:v>18.411704963326528</c:v>
                </c:pt>
                <c:pt idx="2078">
                  <c:v>18.411997209519285</c:v>
                </c:pt>
                <c:pt idx="2079">
                  <c:v>18.412289338216056</c:v>
                </c:pt>
                <c:pt idx="2080">
                  <c:v>18.412581349529177</c:v>
                </c:pt>
                <c:pt idx="2081">
                  <c:v>18.412873243570843</c:v>
                </c:pt>
                <c:pt idx="2082">
                  <c:v>18.413165020453086</c:v>
                </c:pt>
                <c:pt idx="2083">
                  <c:v>18.413456680287773</c:v>
                </c:pt>
                <c:pt idx="2084">
                  <c:v>18.41374822318663</c:v>
                </c:pt>
                <c:pt idx="2085">
                  <c:v>18.414039649261206</c:v>
                </c:pt>
                <c:pt idx="2086">
                  <c:v>18.414330958622919</c:v>
                </c:pt>
                <c:pt idx="2087">
                  <c:v>18.414622151383007</c:v>
                </c:pt>
                <c:pt idx="2088">
                  <c:v>18.414913227652569</c:v>
                </c:pt>
                <c:pt idx="2089">
                  <c:v>18.415204187542543</c:v>
                </c:pt>
                <c:pt idx="2090">
                  <c:v>18.415495031163715</c:v>
                </c:pt>
                <c:pt idx="2091">
                  <c:v>18.415785758626708</c:v>
                </c:pt>
                <c:pt idx="2092">
                  <c:v>18.416076370041999</c:v>
                </c:pt>
                <c:pt idx="2093">
                  <c:v>18.416366865519912</c:v>
                </c:pt>
                <c:pt idx="2094">
                  <c:v>18.416657245170608</c:v>
                </c:pt>
                <c:pt idx="2095">
                  <c:v>18.416947509104105</c:v>
                </c:pt>
                <c:pt idx="2096">
                  <c:v>18.417237657430263</c:v>
                </c:pt>
                <c:pt idx="2097">
                  <c:v>18.417527690258787</c:v>
                </c:pt>
                <c:pt idx="2098">
                  <c:v>18.417817607699238</c:v>
                </c:pt>
                <c:pt idx="2099">
                  <c:v>18.418107409861015</c:v>
                </c:pt>
                <c:pt idx="2100">
                  <c:v>18.418397096853369</c:v>
                </c:pt>
                <c:pt idx="2101">
                  <c:v>18.418686668785398</c:v>
                </c:pt>
                <c:pt idx="2102">
                  <c:v>18.418976125766051</c:v>
                </c:pt>
                <c:pt idx="2103">
                  <c:v>18.419265467904125</c:v>
                </c:pt>
                <c:pt idx="2104">
                  <c:v>18.419554695308264</c:v>
                </c:pt>
                <c:pt idx="2105">
                  <c:v>18.419843808086966</c:v>
                </c:pt>
                <c:pt idx="2106">
                  <c:v>18.42013280634858</c:v>
                </c:pt>
                <c:pt idx="2107">
                  <c:v>18.420421690201294</c:v>
                </c:pt>
                <c:pt idx="2108">
                  <c:v>18.420710459753156</c:v>
                </c:pt>
                <c:pt idx="2109">
                  <c:v>18.42099911511206</c:v>
                </c:pt>
                <c:pt idx="2110">
                  <c:v>18.421287656385758</c:v>
                </c:pt>
                <c:pt idx="2111">
                  <c:v>18.421576083681842</c:v>
                </c:pt>
                <c:pt idx="2112">
                  <c:v>18.421864397107768</c:v>
                </c:pt>
                <c:pt idx="2113">
                  <c:v>18.422152596770829</c:v>
                </c:pt>
                <c:pt idx="2114">
                  <c:v>18.422440682778184</c:v>
                </c:pt>
                <c:pt idx="2115">
                  <c:v>18.422728655236838</c:v>
                </c:pt>
                <c:pt idx="2116">
                  <c:v>18.423016514253646</c:v>
                </c:pt>
                <c:pt idx="2117">
                  <c:v>18.423304259935321</c:v>
                </c:pt>
                <c:pt idx="2118">
                  <c:v>18.423591892388426</c:v>
                </c:pt>
                <c:pt idx="2119">
                  <c:v>18.423879411719376</c:v>
                </c:pt>
                <c:pt idx="2120">
                  <c:v>18.424166818034443</c:v>
                </c:pt>
                <c:pt idx="2121">
                  <c:v>18.424454111439758</c:v>
                </c:pt>
                <c:pt idx="2122">
                  <c:v>18.424741292041286</c:v>
                </c:pt>
                <c:pt idx="2123">
                  <c:v>18.425028359944871</c:v>
                </c:pt>
                <c:pt idx="2124">
                  <c:v>18.425315315256196</c:v>
                </c:pt>
                <c:pt idx="2125">
                  <c:v>18.425602158080807</c:v>
                </c:pt>
                <c:pt idx="2126">
                  <c:v>18.425888888524099</c:v>
                </c:pt>
                <c:pt idx="2127">
                  <c:v>18.426175506691322</c:v>
                </c:pt>
                <c:pt idx="2128">
                  <c:v>18.426462012687598</c:v>
                </c:pt>
                <c:pt idx="2129">
                  <c:v>18.426748406617879</c:v>
                </c:pt>
                <c:pt idx="2130">
                  <c:v>18.427034688586993</c:v>
                </c:pt>
                <c:pt idx="2131">
                  <c:v>18.427320858699616</c:v>
                </c:pt>
                <c:pt idx="2132">
                  <c:v>18.427606917060285</c:v>
                </c:pt>
                <c:pt idx="2133">
                  <c:v>18.427892863773391</c:v>
                </c:pt>
                <c:pt idx="2134">
                  <c:v>18.428178698943182</c:v>
                </c:pt>
                <c:pt idx="2135">
                  <c:v>18.428464422673763</c:v>
                </c:pt>
                <c:pt idx="2136">
                  <c:v>18.428750035069108</c:v>
                </c:pt>
                <c:pt idx="2137">
                  <c:v>18.42903553623303</c:v>
                </c:pt>
                <c:pt idx="2138">
                  <c:v>18.42932092626922</c:v>
                </c:pt>
                <c:pt idx="2139">
                  <c:v>18.42960620528121</c:v>
                </c:pt>
                <c:pt idx="2140">
                  <c:v>18.429891373372403</c:v>
                </c:pt>
                <c:pt idx="2141">
                  <c:v>18.430176430646057</c:v>
                </c:pt>
                <c:pt idx="2142">
                  <c:v>18.430461377205287</c:v>
                </c:pt>
                <c:pt idx="2143">
                  <c:v>18.430746213153075</c:v>
                </c:pt>
                <c:pt idx="2144">
                  <c:v>18.431030938592254</c:v>
                </c:pt>
                <c:pt idx="2145">
                  <c:v>18.431315553625527</c:v>
                </c:pt>
                <c:pt idx="2146">
                  <c:v>18.431600058355446</c:v>
                </c:pt>
                <c:pt idx="2147">
                  <c:v>18.431884452884432</c:v>
                </c:pt>
                <c:pt idx="2148">
                  <c:v>18.432168737314768</c:v>
                </c:pt>
                <c:pt idx="2149">
                  <c:v>18.432452911748594</c:v>
                </c:pt>
                <c:pt idx="2150">
                  <c:v>18.432736976287913</c:v>
                </c:pt>
                <c:pt idx="2151">
                  <c:v>18.433020931034584</c:v>
                </c:pt>
                <c:pt idx="2152">
                  <c:v>18.433304776090338</c:v>
                </c:pt>
                <c:pt idx="2153">
                  <c:v>18.433588511556763</c:v>
                </c:pt>
                <c:pt idx="2154">
                  <c:v>18.433872137535314</c:v>
                </c:pt>
                <c:pt idx="2155">
                  <c:v>18.434155654127299</c:v>
                </c:pt>
                <c:pt idx="2156">
                  <c:v>18.434439061433896</c:v>
                </c:pt>
                <c:pt idx="2157">
                  <c:v>18.434722359556147</c:v>
                </c:pt>
                <c:pt idx="2158">
                  <c:v>18.435005548594955</c:v>
                </c:pt>
                <c:pt idx="2159">
                  <c:v>18.435288628651087</c:v>
                </c:pt>
                <c:pt idx="2160">
                  <c:v>18.435571599825177</c:v>
                </c:pt>
                <c:pt idx="2161">
                  <c:v>18.435854462217719</c:v>
                </c:pt>
                <c:pt idx="2162">
                  <c:v>18.436137215929072</c:v>
                </c:pt>
                <c:pt idx="2163">
                  <c:v>18.436419861059463</c:v>
                </c:pt>
                <c:pt idx="2164">
                  <c:v>18.436702397708977</c:v>
                </c:pt>
                <c:pt idx="2165">
                  <c:v>18.436984825977582</c:v>
                </c:pt>
                <c:pt idx="2166">
                  <c:v>18.437267145965084</c:v>
                </c:pt>
                <c:pt idx="2167">
                  <c:v>18.437549357771179</c:v>
                </c:pt>
                <c:pt idx="2168">
                  <c:v>18.437831461495414</c:v>
                </c:pt>
                <c:pt idx="2169">
                  <c:v>18.438113457237215</c:v>
                </c:pt>
                <c:pt idx="2170">
                  <c:v>18.438395345095859</c:v>
                </c:pt>
                <c:pt idx="2171">
                  <c:v>18.438677125170504</c:v>
                </c:pt>
                <c:pt idx="2172">
                  <c:v>18.438958797560165</c:v>
                </c:pt>
                <c:pt idx="2173">
                  <c:v>18.43924036236373</c:v>
                </c:pt>
                <c:pt idx="2174">
                  <c:v>18.439521819679953</c:v>
                </c:pt>
                <c:pt idx="2175">
                  <c:v>18.439803169607451</c:v>
                </c:pt>
                <c:pt idx="2176">
                  <c:v>18.440084412244719</c:v>
                </c:pt>
                <c:pt idx="2177">
                  <c:v>18.440365547690114</c:v>
                </c:pt>
                <c:pt idx="2178">
                  <c:v>18.440646576041857</c:v>
                </c:pt>
                <c:pt idx="2179">
                  <c:v>18.440927497398043</c:v>
                </c:pt>
                <c:pt idx="2180">
                  <c:v>18.441208311856638</c:v>
                </c:pt>
                <c:pt idx="2181">
                  <c:v>18.441489019515473</c:v>
                </c:pt>
                <c:pt idx="2182">
                  <c:v>18.44176962047225</c:v>
                </c:pt>
                <c:pt idx="2183">
                  <c:v>18.442050114824543</c:v>
                </c:pt>
                <c:pt idx="2184">
                  <c:v>18.44233050266979</c:v>
                </c:pt>
                <c:pt idx="2185">
                  <c:v>18.442610784105298</c:v>
                </c:pt>
                <c:pt idx="2186">
                  <c:v>18.442890959228254</c:v>
                </c:pt>
                <c:pt idx="2187">
                  <c:v>18.443171028135708</c:v>
                </c:pt>
                <c:pt idx="2188">
                  <c:v>18.443450990924589</c:v>
                </c:pt>
                <c:pt idx="2189">
                  <c:v>18.443730847691679</c:v>
                </c:pt>
                <c:pt idx="2190">
                  <c:v>18.444010598533648</c:v>
                </c:pt>
                <c:pt idx="2191">
                  <c:v>18.444290243547037</c:v>
                </c:pt>
                <c:pt idx="2192">
                  <c:v>18.444569782828246</c:v>
                </c:pt>
                <c:pt idx="2193">
                  <c:v>18.44484921647356</c:v>
                </c:pt>
                <c:pt idx="2194">
                  <c:v>18.445128544579131</c:v>
                </c:pt>
                <c:pt idx="2195">
                  <c:v>18.44540776724098</c:v>
                </c:pt>
                <c:pt idx="2196">
                  <c:v>18.445686884555009</c:v>
                </c:pt>
                <c:pt idx="2197">
                  <c:v>18.445965896616983</c:v>
                </c:pt>
                <c:pt idx="2198">
                  <c:v>18.446244803522546</c:v>
                </c:pt>
                <c:pt idx="2199">
                  <c:v>18.446523605367215</c:v>
                </c:pt>
                <c:pt idx="2200">
                  <c:v>18.446802302246383</c:v>
                </c:pt>
                <c:pt idx="2201">
                  <c:v>18.447080894255304</c:v>
                </c:pt>
                <c:pt idx="2202">
                  <c:v>18.447359381489125</c:v>
                </c:pt>
                <c:pt idx="2203">
                  <c:v>18.447637764042852</c:v>
                </c:pt>
                <c:pt idx="2204">
                  <c:v>18.447916042011379</c:v>
                </c:pt>
                <c:pt idx="2205">
                  <c:v>18.448194215489451</c:v>
                </c:pt>
                <c:pt idx="2206">
                  <c:v>18.448472284571722</c:v>
                </c:pt>
                <c:pt idx="2207">
                  <c:v>18.448750249352688</c:v>
                </c:pt>
                <c:pt idx="2208">
                  <c:v>18.449028109926743</c:v>
                </c:pt>
                <c:pt idx="2209">
                  <c:v>18.449305866388144</c:v>
                </c:pt>
                <c:pt idx="2210">
                  <c:v>18.44958351883103</c:v>
                </c:pt>
                <c:pt idx="2211">
                  <c:v>18.449861067349417</c:v>
                </c:pt>
                <c:pt idx="2212">
                  <c:v>18.450138512037185</c:v>
                </c:pt>
                <c:pt idx="2213">
                  <c:v>18.450415852988115</c:v>
                </c:pt>
                <c:pt idx="2214">
                  <c:v>18.450693090295836</c:v>
                </c:pt>
                <c:pt idx="2215">
                  <c:v>18.450970224053869</c:v>
                </c:pt>
                <c:pt idx="2216">
                  <c:v>18.451247254355618</c:v>
                </c:pt>
                <c:pt idx="2217">
                  <c:v>18.451524181294349</c:v>
                </c:pt>
                <c:pt idx="2218">
                  <c:v>18.451801004963215</c:v>
                </c:pt>
                <c:pt idx="2219">
                  <c:v>18.452077725455247</c:v>
                </c:pt>
                <c:pt idx="2220">
                  <c:v>18.452354342863352</c:v>
                </c:pt>
                <c:pt idx="2221">
                  <c:v>18.452630857280312</c:v>
                </c:pt>
                <c:pt idx="2222">
                  <c:v>18.452907268798789</c:v>
                </c:pt>
                <c:pt idx="2223">
                  <c:v>18.453183577511332</c:v>
                </c:pt>
                <c:pt idx="2224">
                  <c:v>18.453459783510358</c:v>
                </c:pt>
                <c:pt idx="2225">
                  <c:v>18.453735886888161</c:v>
                </c:pt>
                <c:pt idx="2226">
                  <c:v>18.454011887736929</c:v>
                </c:pt>
                <c:pt idx="2227">
                  <c:v>18.454287786148718</c:v>
                </c:pt>
                <c:pt idx="2228">
                  <c:v>18.454563582215464</c:v>
                </c:pt>
                <c:pt idx="2229">
                  <c:v>18.454839276028984</c:v>
                </c:pt>
                <c:pt idx="2230">
                  <c:v>18.455114867680976</c:v>
                </c:pt>
                <c:pt idx="2231">
                  <c:v>18.455390357263028</c:v>
                </c:pt>
                <c:pt idx="2232">
                  <c:v>18.455665744866586</c:v>
                </c:pt>
                <c:pt idx="2233">
                  <c:v>18.455941030582995</c:v>
                </c:pt>
                <c:pt idx="2234">
                  <c:v>18.456216214503478</c:v>
                </c:pt>
                <c:pt idx="2235">
                  <c:v>18.456491296719129</c:v>
                </c:pt>
                <c:pt idx="2236">
                  <c:v>18.456766277320941</c:v>
                </c:pt>
                <c:pt idx="2237">
                  <c:v>18.457041156399775</c:v>
                </c:pt>
                <c:pt idx="2238">
                  <c:v>18.457315934046374</c:v>
                </c:pt>
                <c:pt idx="2239">
                  <c:v>18.457590610351367</c:v>
                </c:pt>
                <c:pt idx="2240">
                  <c:v>18.457865185405272</c:v>
                </c:pt>
                <c:pt idx="2241">
                  <c:v>18.458139659298475</c:v>
                </c:pt>
                <c:pt idx="2242">
                  <c:v>18.458414032121254</c:v>
                </c:pt>
                <c:pt idx="2243">
                  <c:v>18.458688303963761</c:v>
                </c:pt>
                <c:pt idx="2244">
                  <c:v>18.458962474916049</c:v>
                </c:pt>
                <c:pt idx="2245">
                  <c:v>18.459236545068034</c:v>
                </c:pt>
                <c:pt idx="2246">
                  <c:v>18.459510514509528</c:v>
                </c:pt>
                <c:pt idx="2247">
                  <c:v>18.459784383330224</c:v>
                </c:pt>
                <c:pt idx="2248">
                  <c:v>18.460058151619691</c:v>
                </c:pt>
                <c:pt idx="2249">
                  <c:v>18.460331819467395</c:v>
                </c:pt>
                <c:pt idx="2250">
                  <c:v>18.460605386962676</c:v>
                </c:pt>
                <c:pt idx="2251">
                  <c:v>18.460878854194767</c:v>
                </c:pt>
                <c:pt idx="2252">
                  <c:v>18.461152221252775</c:v>
                </c:pt>
                <c:pt idx="2253">
                  <c:v>18.461425488225704</c:v>
                </c:pt>
                <c:pt idx="2254">
                  <c:v>18.461698655202433</c:v>
                </c:pt>
                <c:pt idx="2255">
                  <c:v>18.461971722271727</c:v>
                </c:pt>
                <c:pt idx="2256">
                  <c:v>18.462244689522247</c:v>
                </c:pt>
                <c:pt idx="2257">
                  <c:v>18.462517557042528</c:v>
                </c:pt>
                <c:pt idx="2258">
                  <c:v>18.462790324920995</c:v>
                </c:pt>
                <c:pt idx="2259">
                  <c:v>18.463062993245959</c:v>
                </c:pt>
                <c:pt idx="2260">
                  <c:v>18.46333556210562</c:v>
                </c:pt>
                <c:pt idx="2261">
                  <c:v>18.463608031588059</c:v>
                </c:pt>
                <c:pt idx="2262">
                  <c:v>18.463880401781246</c:v>
                </c:pt>
                <c:pt idx="2263">
                  <c:v>18.464152672773043</c:v>
                </c:pt>
                <c:pt idx="2264">
                  <c:v>18.464424844651191</c:v>
                </c:pt>
                <c:pt idx="2265">
                  <c:v>18.464696917503318</c:v>
                </c:pt>
                <c:pt idx="2266">
                  <c:v>18.464968891416952</c:v>
                </c:pt>
                <c:pt idx="2267">
                  <c:v>18.465240766479489</c:v>
                </c:pt>
                <c:pt idx="2268">
                  <c:v>18.465512542778232</c:v>
                </c:pt>
                <c:pt idx="2269">
                  <c:v>18.465784220400359</c:v>
                </c:pt>
                <c:pt idx="2270">
                  <c:v>18.466055799432944</c:v>
                </c:pt>
                <c:pt idx="2271">
                  <c:v>18.466327279962943</c:v>
                </c:pt>
                <c:pt idx="2272">
                  <c:v>18.466598662077203</c:v>
                </c:pt>
                <c:pt idx="2273">
                  <c:v>18.466869945862467</c:v>
                </c:pt>
                <c:pt idx="2274">
                  <c:v>18.467141131405356</c:v>
                </c:pt>
                <c:pt idx="2275">
                  <c:v>18.467412218792383</c:v>
                </c:pt>
                <c:pt idx="2276">
                  <c:v>18.467683208109953</c:v>
                </c:pt>
                <c:pt idx="2277">
                  <c:v>18.467954099444363</c:v>
                </c:pt>
                <c:pt idx="2278">
                  <c:v>18.468224892881793</c:v>
                </c:pt>
                <c:pt idx="2279">
                  <c:v>18.468495588508318</c:v>
                </c:pt>
                <c:pt idx="2280">
                  <c:v>18.468766186409901</c:v>
                </c:pt>
                <c:pt idx="2281">
                  <c:v>18.469036686672396</c:v>
                </c:pt>
                <c:pt idx="2282">
                  <c:v>18.469307089381552</c:v>
                </c:pt>
                <c:pt idx="2283">
                  <c:v>18.469577394622995</c:v>
                </c:pt>
                <c:pt idx="2284">
                  <c:v>18.469847602482254</c:v>
                </c:pt>
                <c:pt idx="2285">
                  <c:v>18.47011771304475</c:v>
                </c:pt>
                <c:pt idx="2286">
                  <c:v>18.470387726395785</c:v>
                </c:pt>
                <c:pt idx="2287">
                  <c:v>18.470657642620566</c:v>
                </c:pt>
                <c:pt idx="2288">
                  <c:v>18.47092746180418</c:v>
                </c:pt>
                <c:pt idx="2289">
                  <c:v>18.47119718403161</c:v>
                </c:pt>
                <c:pt idx="2290">
                  <c:v>18.471466809387735</c:v>
                </c:pt>
                <c:pt idx="2291">
                  <c:v>18.471736337957317</c:v>
                </c:pt>
                <c:pt idx="2292">
                  <c:v>18.472005769825021</c:v>
                </c:pt>
                <c:pt idx="2293">
                  <c:v>18.472275105075397</c:v>
                </c:pt>
                <c:pt idx="2294">
                  <c:v>18.47254434379289</c:v>
                </c:pt>
                <c:pt idx="2295">
                  <c:v>18.472813486061842</c:v>
                </c:pt>
                <c:pt idx="2296">
                  <c:v>18.473082531966476</c:v>
                </c:pt>
                <c:pt idx="2297">
                  <c:v>18.473351481590925</c:v>
                </c:pt>
                <c:pt idx="2298">
                  <c:v>18.473620335019202</c:v>
                </c:pt>
                <c:pt idx="2299">
                  <c:v>18.473889092335224</c:v>
                </c:pt>
                <c:pt idx="2300">
                  <c:v>18.474157753622791</c:v>
                </c:pt>
                <c:pt idx="2301">
                  <c:v>18.474426318965605</c:v>
                </c:pt>
                <c:pt idx="2302">
                  <c:v>18.474694788447259</c:v>
                </c:pt>
                <c:pt idx="2303">
                  <c:v>18.474963162151244</c:v>
                </c:pt>
                <c:pt idx="2304">
                  <c:v>18.47523144016094</c:v>
                </c:pt>
                <c:pt idx="2305">
                  <c:v>18.475499622559628</c:v>
                </c:pt>
                <c:pt idx="2306">
                  <c:v>18.475767709430478</c:v>
                </c:pt>
                <c:pt idx="2307">
                  <c:v>18.476035700856556</c:v>
                </c:pt>
                <c:pt idx="2308">
                  <c:v>18.476303596920829</c:v>
                </c:pt>
                <c:pt idx="2309">
                  <c:v>18.476571397706152</c:v>
                </c:pt>
                <c:pt idx="2310">
                  <c:v>18.476839103295283</c:v>
                </c:pt>
                <c:pt idx="2311">
                  <c:v>18.477106713770873</c:v>
                </c:pt>
                <c:pt idx="2312">
                  <c:v>18.477374229215464</c:v>
                </c:pt>
                <c:pt idx="2313">
                  <c:v>18.477641649711494</c:v>
                </c:pt>
                <c:pt idx="2314">
                  <c:v>18.477908975341315</c:v>
                </c:pt>
                <c:pt idx="2315">
                  <c:v>18.47817620618715</c:v>
                </c:pt>
                <c:pt idx="2316">
                  <c:v>18.478443342331136</c:v>
                </c:pt>
                <c:pt idx="2317">
                  <c:v>18.478710383855301</c:v>
                </c:pt>
                <c:pt idx="2318">
                  <c:v>18.478977330841573</c:v>
                </c:pt>
                <c:pt idx="2319">
                  <c:v>18.479244183371769</c:v>
                </c:pt>
                <c:pt idx="2320">
                  <c:v>18.479510941527618</c:v>
                </c:pt>
                <c:pt idx="2321">
                  <c:v>18.479777605390733</c:v>
                </c:pt>
                <c:pt idx="2322">
                  <c:v>18.480044175042632</c:v>
                </c:pt>
                <c:pt idx="2323">
                  <c:v>18.480310650564725</c:v>
                </c:pt>
                <c:pt idx="2324">
                  <c:v>18.480577032038333</c:v>
                </c:pt>
                <c:pt idx="2325">
                  <c:v>18.480843319544654</c:v>
                </c:pt>
                <c:pt idx="2326">
                  <c:v>18.48110951316481</c:v>
                </c:pt>
                <c:pt idx="2327">
                  <c:v>18.481375612979797</c:v>
                </c:pt>
                <c:pt idx="2328">
                  <c:v>18.481641619070523</c:v>
                </c:pt>
                <c:pt idx="2329">
                  <c:v>18.481907531517802</c:v>
                </c:pt>
                <c:pt idx="2330">
                  <c:v>18.482173350402331</c:v>
                </c:pt>
                <c:pt idx="2331">
                  <c:v>18.482439075804713</c:v>
                </c:pt>
                <c:pt idx="2332">
                  <c:v>18.482704707805457</c:v>
                </c:pt>
                <c:pt idx="2333">
                  <c:v>18.48297024648496</c:v>
                </c:pt>
                <c:pt idx="2334">
                  <c:v>18.483235691923529</c:v>
                </c:pt>
                <c:pt idx="2335">
                  <c:v>18.483501044201365</c:v>
                </c:pt>
                <c:pt idx="2336">
                  <c:v>18.483766303398571</c:v>
                </c:pt>
                <c:pt idx="2337">
                  <c:v>18.484031469595148</c:v>
                </c:pt>
                <c:pt idx="2338">
                  <c:v>18.484296542871004</c:v>
                </c:pt>
                <c:pt idx="2339">
                  <c:v>18.484561523305942</c:v>
                </c:pt>
                <c:pt idx="2340">
                  <c:v>18.484826410979665</c:v>
                </c:pt>
                <c:pt idx="2341">
                  <c:v>18.485091205971781</c:v>
                </c:pt>
                <c:pt idx="2342">
                  <c:v>18.485355908361797</c:v>
                </c:pt>
                <c:pt idx="2343">
                  <c:v>18.485620518229123</c:v>
                </c:pt>
                <c:pt idx="2344">
                  <c:v>18.48588503565307</c:v>
                </c:pt>
                <c:pt idx="2345">
                  <c:v>18.486149460712845</c:v>
                </c:pt>
                <c:pt idx="2346">
                  <c:v>18.486413793487568</c:v>
                </c:pt>
                <c:pt idx="2347">
                  <c:v>18.486678034056254</c:v>
                </c:pt>
                <c:pt idx="2348">
                  <c:v>18.486942182497813</c:v>
                </c:pt>
                <c:pt idx="2349">
                  <c:v>18.487206238891076</c:v>
                </c:pt>
                <c:pt idx="2350">
                  <c:v>18.487470203314764</c:v>
                </c:pt>
                <c:pt idx="2351">
                  <c:v>18.487734075847499</c:v>
                </c:pt>
                <c:pt idx="2352">
                  <c:v>18.487997856567809</c:v>
                </c:pt>
                <c:pt idx="2353">
                  <c:v>18.488261545554128</c:v>
                </c:pt>
                <c:pt idx="2354">
                  <c:v>18.488525142884789</c:v>
                </c:pt>
                <c:pt idx="2355">
                  <c:v>18.488788648638028</c:v>
                </c:pt>
                <c:pt idx="2356">
                  <c:v>18.489052062891993</c:v>
                </c:pt>
                <c:pt idx="2357">
                  <c:v>18.489315385724723</c:v>
                </c:pt>
                <c:pt idx="2358">
                  <c:v>18.489578617214168</c:v>
                </c:pt>
                <c:pt idx="2359">
                  <c:v>18.489841757438178</c:v>
                </c:pt>
                <c:pt idx="2360">
                  <c:v>18.49010480647452</c:v>
                </c:pt>
                <c:pt idx="2361">
                  <c:v>18.490367764400844</c:v>
                </c:pt>
                <c:pt idx="2362">
                  <c:v>18.490630631294717</c:v>
                </c:pt>
                <c:pt idx="2363">
                  <c:v>18.490893407233614</c:v>
                </c:pt>
                <c:pt idx="2364">
                  <c:v>18.491156092294908</c:v>
                </c:pt>
                <c:pt idx="2365">
                  <c:v>18.491418686555878</c:v>
                </c:pt>
                <c:pt idx="2366">
                  <c:v>18.491681190093711</c:v>
                </c:pt>
                <c:pt idx="2367">
                  <c:v>18.491943602985494</c:v>
                </c:pt>
                <c:pt idx="2368">
                  <c:v>18.492205925308223</c:v>
                </c:pt>
                <c:pt idx="2369">
                  <c:v>18.492468157138802</c:v>
                </c:pt>
                <c:pt idx="2370">
                  <c:v>18.492730298554036</c:v>
                </c:pt>
                <c:pt idx="2371">
                  <c:v>18.49299234963064</c:v>
                </c:pt>
                <c:pt idx="2372">
                  <c:v>18.493254310445227</c:v>
                </c:pt>
                <c:pt idx="2373">
                  <c:v>18.493516181074327</c:v>
                </c:pt>
                <c:pt idx="2374">
                  <c:v>18.493777961594372</c:v>
                </c:pt>
                <c:pt idx="2375">
                  <c:v>18.494039652081696</c:v>
                </c:pt>
                <c:pt idx="2376">
                  <c:v>18.494301252612541</c:v>
                </c:pt>
                <c:pt idx="2377">
                  <c:v>18.494562763263065</c:v>
                </c:pt>
                <c:pt idx="2378">
                  <c:v>18.494824184109323</c:v>
                </c:pt>
                <c:pt idx="2379">
                  <c:v>18.495085515227281</c:v>
                </c:pt>
                <c:pt idx="2380">
                  <c:v>18.495346756692811</c:v>
                </c:pt>
                <c:pt idx="2381">
                  <c:v>18.49560790858169</c:v>
                </c:pt>
                <c:pt idx="2382">
                  <c:v>18.49586897096961</c:v>
                </c:pt>
                <c:pt idx="2383">
                  <c:v>18.496129943932164</c:v>
                </c:pt>
                <c:pt idx="2384">
                  <c:v>18.496390827544854</c:v>
                </c:pt>
                <c:pt idx="2385">
                  <c:v>18.496651621883096</c:v>
                </c:pt>
                <c:pt idx="2386">
                  <c:v>18.496912327022201</c:v>
                </c:pt>
                <c:pt idx="2387">
                  <c:v>18.497172943037405</c:v>
                </c:pt>
                <c:pt idx="2388">
                  <c:v>18.497433470003841</c:v>
                </c:pt>
                <c:pt idx="2389">
                  <c:v>18.497693907996556</c:v>
                </c:pt>
                <c:pt idx="2390">
                  <c:v>18.497954257090498</c:v>
                </c:pt>
                <c:pt idx="2391">
                  <c:v>18.49821451736053</c:v>
                </c:pt>
                <c:pt idx="2392">
                  <c:v>18.49847468888143</c:v>
                </c:pt>
                <c:pt idx="2393">
                  <c:v>18.498734771727875</c:v>
                </c:pt>
                <c:pt idx="2394">
                  <c:v>18.498994765974455</c:v>
                </c:pt>
                <c:pt idx="2395">
                  <c:v>18.49925467169567</c:v>
                </c:pt>
                <c:pt idx="2396">
                  <c:v>18.499514488965929</c:v>
                </c:pt>
                <c:pt idx="2397">
                  <c:v>18.499774217859549</c:v>
                </c:pt>
                <c:pt idx="2398">
                  <c:v>18.500033858450763</c:v>
                </c:pt>
                <c:pt idx="2399">
                  <c:v>18.500293410813711</c:v>
                </c:pt>
                <c:pt idx="2400">
                  <c:v>18.500552875022443</c:v>
                </c:pt>
                <c:pt idx="2401">
                  <c:v>18.500812251150911</c:v>
                </c:pt>
                <c:pt idx="2402">
                  <c:v>18.501071539272996</c:v>
                </c:pt>
                <c:pt idx="2403">
                  <c:v>18.501330739462475</c:v>
                </c:pt>
                <c:pt idx="2404">
                  <c:v>18.501589851793039</c:v>
                </c:pt>
                <c:pt idx="2405">
                  <c:v>18.501848876338293</c:v>
                </c:pt>
                <c:pt idx="2406">
                  <c:v>18.502107813171751</c:v>
                </c:pt>
                <c:pt idx="2407">
                  <c:v>18.502366662366839</c:v>
                </c:pt>
                <c:pt idx="2408">
                  <c:v>18.502625423996893</c:v>
                </c:pt>
                <c:pt idx="2409">
                  <c:v>18.502884098135162</c:v>
                </c:pt>
                <c:pt idx="2410">
                  <c:v>18.503142684854812</c:v>
                </c:pt>
                <c:pt idx="2411">
                  <c:v>18.503401184228906</c:v>
                </c:pt>
                <c:pt idx="2412">
                  <c:v>18.503659596330436</c:v>
                </c:pt>
                <c:pt idx="2413">
                  <c:v>18.503917921232294</c:v>
                </c:pt>
                <c:pt idx="2414">
                  <c:v>18.50417615900729</c:v>
                </c:pt>
                <c:pt idx="2415">
                  <c:v>18.504434309728147</c:v>
                </c:pt>
                <c:pt idx="2416">
                  <c:v>18.504692373467499</c:v>
                </c:pt>
                <c:pt idx="2417">
                  <c:v>18.504950350297889</c:v>
                </c:pt>
                <c:pt idx="2418">
                  <c:v>18.505208240291783</c:v>
                </c:pt>
                <c:pt idx="2419">
                  <c:v>18.505466043521547</c:v>
                </c:pt>
                <c:pt idx="2420">
                  <c:v>18.505723760059471</c:v>
                </c:pt>
                <c:pt idx="2421">
                  <c:v>18.505981389977752</c:v>
                </c:pt>
                <c:pt idx="2422">
                  <c:v>18.506238933348506</c:v>
                </c:pt>
                <c:pt idx="2423">
                  <c:v>18.506496390243754</c:v>
                </c:pt>
                <c:pt idx="2424">
                  <c:v>18.506753760735442</c:v>
                </c:pt>
                <c:pt idx="2425">
                  <c:v>18.507011044895421</c:v>
                </c:pt>
                <c:pt idx="2426">
                  <c:v>18.507268242795455</c:v>
                </c:pt>
                <c:pt idx="2427">
                  <c:v>18.50752535450723</c:v>
                </c:pt>
                <c:pt idx="2428">
                  <c:v>18.507782380102345</c:v>
                </c:pt>
                <c:pt idx="2429">
                  <c:v>18.508039319652305</c:v>
                </c:pt>
                <c:pt idx="2430">
                  <c:v>18.508296173228537</c:v>
                </c:pt>
                <c:pt idx="2431">
                  <c:v>18.508552940902383</c:v>
                </c:pt>
                <c:pt idx="2432">
                  <c:v>18.508809622745098</c:v>
                </c:pt>
                <c:pt idx="2433">
                  <c:v>18.509066218827847</c:v>
                </c:pt>
                <c:pt idx="2434">
                  <c:v>18.509322729221722</c:v>
                </c:pt>
                <c:pt idx="2435">
                  <c:v>18.50957915399772</c:v>
                </c:pt>
                <c:pt idx="2436">
                  <c:v>18.509835493226753</c:v>
                </c:pt>
                <c:pt idx="2437">
                  <c:v>18.510091746979661</c:v>
                </c:pt>
                <c:pt idx="2438">
                  <c:v>18.510347915327181</c:v>
                </c:pt>
                <c:pt idx="2439">
                  <c:v>18.510603998339981</c:v>
                </c:pt>
                <c:pt idx="2440">
                  <c:v>18.510859996088641</c:v>
                </c:pt>
                <c:pt idx="2441">
                  <c:v>18.511115908643653</c:v>
                </c:pt>
                <c:pt idx="2442">
                  <c:v>18.511371736075425</c:v>
                </c:pt>
                <c:pt idx="2443">
                  <c:v>18.511627478454294</c:v>
                </c:pt>
                <c:pt idx="2444">
                  <c:v>18.511883135850496</c:v>
                </c:pt>
                <c:pt idx="2445">
                  <c:v>18.512138708334192</c:v>
                </c:pt>
                <c:pt idx="2446">
                  <c:v>18.51239419597546</c:v>
                </c:pt>
                <c:pt idx="2447">
                  <c:v>18.512649598844291</c:v>
                </c:pt>
                <c:pt idx="2448">
                  <c:v>18.512904917010605</c:v>
                </c:pt>
                <c:pt idx="2449">
                  <c:v>18.513160150544223</c:v>
                </c:pt>
                <c:pt idx="2450">
                  <c:v>18.513415299514897</c:v>
                </c:pt>
                <c:pt idx="2451">
                  <c:v>18.513670363992279</c:v>
                </c:pt>
                <c:pt idx="2452">
                  <c:v>18.513925344045958</c:v>
                </c:pt>
                <c:pt idx="2453">
                  <c:v>18.514180239745432</c:v>
                </c:pt>
                <c:pt idx="2454">
                  <c:v>18.514435051160113</c:v>
                </c:pt>
                <c:pt idx="2455">
                  <c:v>18.51468977835934</c:v>
                </c:pt>
                <c:pt idx="2456">
                  <c:v>18.514944421412359</c:v>
                </c:pt>
                <c:pt idx="2457">
                  <c:v>18.515198980388348</c:v>
                </c:pt>
                <c:pt idx="2458">
                  <c:v>18.515453455356393</c:v>
                </c:pt>
                <c:pt idx="2459">
                  <c:v>18.515707846385499</c:v>
                </c:pt>
                <c:pt idx="2460">
                  <c:v>18.515962153544592</c:v>
                </c:pt>
                <c:pt idx="2461">
                  <c:v>18.516216376902516</c:v>
                </c:pt>
                <c:pt idx="2462">
                  <c:v>18.516470516528038</c:v>
                </c:pt>
                <c:pt idx="2463">
                  <c:v>18.516724572489842</c:v>
                </c:pt>
                <c:pt idx="2464">
                  <c:v>18.516978544856521</c:v>
                </c:pt>
                <c:pt idx="2465">
                  <c:v>18.517232433696606</c:v>
                </c:pt>
                <c:pt idx="2466">
                  <c:v>18.517486239078526</c:v>
                </c:pt>
                <c:pt idx="2467">
                  <c:v>18.517739961070649</c:v>
                </c:pt>
                <c:pt idx="2468">
                  <c:v>18.517993599741256</c:v>
                </c:pt>
                <c:pt idx="2469">
                  <c:v>18.518247155158541</c:v>
                </c:pt>
                <c:pt idx="2470">
                  <c:v>18.518500627390626</c:v>
                </c:pt>
                <c:pt idx="2471">
                  <c:v>18.518754016505547</c:v>
                </c:pt>
                <c:pt idx="2472">
                  <c:v>18.519007322571269</c:v>
                </c:pt>
                <c:pt idx="2473">
                  <c:v>18.519260545655669</c:v>
                </c:pt>
                <c:pt idx="2474">
                  <c:v>18.519513685826546</c:v>
                </c:pt>
                <c:pt idx="2475">
                  <c:v>18.519766743151617</c:v>
                </c:pt>
                <c:pt idx="2476">
                  <c:v>18.520019717698531</c:v>
                </c:pt>
                <c:pt idx="2477">
                  <c:v>18.52027260953485</c:v>
                </c:pt>
                <c:pt idx="2478">
                  <c:v>18.520525418728049</c:v>
                </c:pt>
                <c:pt idx="2479">
                  <c:v>18.520778145345538</c:v>
                </c:pt>
                <c:pt idx="2480">
                  <c:v>18.521030789454642</c:v>
                </c:pt>
                <c:pt idx="2481">
                  <c:v>18.521283351122605</c:v>
                </c:pt>
                <c:pt idx="2482">
                  <c:v>18.5215358304166</c:v>
                </c:pt>
                <c:pt idx="2483">
                  <c:v>18.521788227403711</c:v>
                </c:pt>
                <c:pt idx="2484">
                  <c:v>18.522040542150954</c:v>
                </c:pt>
                <c:pt idx="2485">
                  <c:v>18.522292774725258</c:v>
                </c:pt>
                <c:pt idx="2486">
                  <c:v>18.522544925193479</c:v>
                </c:pt>
                <c:pt idx="2487">
                  <c:v>18.5227969936224</c:v>
                </c:pt>
                <c:pt idx="2488">
                  <c:v>18.523048980078713</c:v>
                </c:pt>
                <c:pt idx="2489">
                  <c:v>18.523300884629037</c:v>
                </c:pt>
                <c:pt idx="2490">
                  <c:v>18.523552707339924</c:v>
                </c:pt>
                <c:pt idx="2491">
                  <c:v>18.52380444827784</c:v>
                </c:pt>
                <c:pt idx="2492">
                  <c:v>18.524056107509168</c:v>
                </c:pt>
                <c:pt idx="2493">
                  <c:v>18.524307685100226</c:v>
                </c:pt>
                <c:pt idx="2494">
                  <c:v>18.524559181117247</c:v>
                </c:pt>
                <c:pt idx="2495">
                  <c:v>18.524810595626384</c:v>
                </c:pt>
                <c:pt idx="2496">
                  <c:v>18.525061928693727</c:v>
                </c:pt>
                <c:pt idx="2497">
                  <c:v>18.525313180385275</c:v>
                </c:pt>
                <c:pt idx="2498">
                  <c:v>18.525564350766956</c:v>
                </c:pt>
                <c:pt idx="2499">
                  <c:v>18.525815439904619</c:v>
                </c:pt>
                <c:pt idx="2500">
                  <c:v>18.526066447864046</c:v>
                </c:pt>
                <c:pt idx="2501">
                  <c:v>18.526317374710931</c:v>
                </c:pt>
                <c:pt idx="2502">
                  <c:v>18.526568220510896</c:v>
                </c:pt>
                <c:pt idx="2503">
                  <c:v>18.526818985329491</c:v>
                </c:pt>
                <c:pt idx="2504">
                  <c:v>18.527069669232183</c:v>
                </c:pt>
                <c:pt idx="2505">
                  <c:v>18.527320272284371</c:v>
                </c:pt>
                <c:pt idx="2506">
                  <c:v>18.527570794551366</c:v>
                </c:pt>
                <c:pt idx="2507">
                  <c:v>18.527821236098422</c:v>
                </c:pt>
                <c:pt idx="2508">
                  <c:v>18.528071596990706</c:v>
                </c:pt>
                <c:pt idx="2509">
                  <c:v>18.528321877293301</c:v>
                </c:pt>
                <c:pt idx="2510">
                  <c:v>18.528572077071239</c:v>
                </c:pt>
                <c:pt idx="2511">
                  <c:v>18.528822196389456</c:v>
                </c:pt>
                <c:pt idx="2512">
                  <c:v>18.529072235312817</c:v>
                </c:pt>
                <c:pt idx="2513">
                  <c:v>18.529322193906118</c:v>
                </c:pt>
                <c:pt idx="2514">
                  <c:v>18.529572072234082</c:v>
                </c:pt>
                <c:pt idx="2515">
                  <c:v>18.529821870361346</c:v>
                </c:pt>
                <c:pt idx="2516">
                  <c:v>18.530071588352484</c:v>
                </c:pt>
                <c:pt idx="2517">
                  <c:v>18.530321226271987</c:v>
                </c:pt>
                <c:pt idx="2518">
                  <c:v>18.530570784184285</c:v>
                </c:pt>
                <c:pt idx="2519">
                  <c:v>18.530820262153711</c:v>
                </c:pt>
                <c:pt idx="2520">
                  <c:v>18.531069660244551</c:v>
                </c:pt>
                <c:pt idx="2521">
                  <c:v>18.531318978520993</c:v>
                </c:pt>
                <c:pt idx="2522">
                  <c:v>18.531568217047173</c:v>
                </c:pt>
                <c:pt idx="2523">
                  <c:v>18.531817375887137</c:v>
                </c:pt>
                <c:pt idx="2524">
                  <c:v>18.532066455104861</c:v>
                </c:pt>
                <c:pt idx="2525">
                  <c:v>18.532315454764252</c:v>
                </c:pt>
                <c:pt idx="2526">
                  <c:v>18.532564374929141</c:v>
                </c:pt>
                <c:pt idx="2527">
                  <c:v>18.532813215663285</c:v>
                </c:pt>
                <c:pt idx="2528">
                  <c:v>18.533061977030375</c:v>
                </c:pt>
                <c:pt idx="2529">
                  <c:v>18.533310659094013</c:v>
                </c:pt>
                <c:pt idx="2530">
                  <c:v>18.533559261917752</c:v>
                </c:pt>
                <c:pt idx="2531">
                  <c:v>18.533807785565045</c:v>
                </c:pt>
                <c:pt idx="2532">
                  <c:v>18.534056230099292</c:v>
                </c:pt>
                <c:pt idx="2533">
                  <c:v>18.534304595583816</c:v>
                </c:pt>
                <c:pt idx="2534">
                  <c:v>18.534552882081861</c:v>
                </c:pt>
                <c:pt idx="2535">
                  <c:v>18.534801089656611</c:v>
                </c:pt>
                <c:pt idx="2536">
                  <c:v>18.535049218371164</c:v>
                </c:pt>
                <c:pt idx="2537">
                  <c:v>18.535297268288552</c:v>
                </c:pt>
                <c:pt idx="2538">
                  <c:v>18.535545239471745</c:v>
                </c:pt>
                <c:pt idx="2539">
                  <c:v>18.535793131983624</c:v>
                </c:pt>
                <c:pt idx="2540">
                  <c:v>18.536040945887009</c:v>
                </c:pt>
                <c:pt idx="2541">
                  <c:v>18.536288681244642</c:v>
                </c:pt>
                <c:pt idx="2542">
                  <c:v>18.536536338119198</c:v>
                </c:pt>
                <c:pt idx="2543">
                  <c:v>18.536783916573285</c:v>
                </c:pt>
                <c:pt idx="2544">
                  <c:v>18.537031416669429</c:v>
                </c:pt>
                <c:pt idx="2545">
                  <c:v>18.537278838470094</c:v>
                </c:pt>
                <c:pt idx="2546">
                  <c:v>18.537526182037666</c:v>
                </c:pt>
                <c:pt idx="2547">
                  <c:v>18.537773447434464</c:v>
                </c:pt>
                <c:pt idx="2548">
                  <c:v>18.538020634722738</c:v>
                </c:pt>
                <c:pt idx="2549">
                  <c:v>18.53826774396466</c:v>
                </c:pt>
                <c:pt idx="2550">
                  <c:v>18.538514775222339</c:v>
                </c:pt>
                <c:pt idx="2551">
                  <c:v>18.538761728557809</c:v>
                </c:pt>
                <c:pt idx="2552">
                  <c:v>18.53900860403304</c:v>
                </c:pt>
                <c:pt idx="2553">
                  <c:v>18.539255401709923</c:v>
                </c:pt>
                <c:pt idx="2554">
                  <c:v>18.53950212165028</c:v>
                </c:pt>
                <c:pt idx="2555">
                  <c:v>18.539748763915874</c:v>
                </c:pt>
                <c:pt idx="2556">
                  <c:v>18.539995328568381</c:v>
                </c:pt>
                <c:pt idx="2557">
                  <c:v>18.540241815669422</c:v>
                </c:pt>
                <c:pt idx="2558">
                  <c:v>18.540488225280541</c:v>
                </c:pt>
                <c:pt idx="2559">
                  <c:v>18.54073455746321</c:v>
                </c:pt>
                <c:pt idx="2560">
                  <c:v>18.540980812278839</c:v>
                </c:pt>
                <c:pt idx="2561">
                  <c:v>18.541226989788765</c:v>
                </c:pt>
                <c:pt idx="2562">
                  <c:v>18.541473090054254</c:v>
                </c:pt>
                <c:pt idx="2563">
                  <c:v>18.541719113136502</c:v>
                </c:pt>
                <c:pt idx="2564">
                  <c:v>18.54196505909664</c:v>
                </c:pt>
                <c:pt idx="2565">
                  <c:v>18.542210927995725</c:v>
                </c:pt>
                <c:pt idx="2566">
                  <c:v>18.542456719894755</c:v>
                </c:pt>
                <c:pt idx="2567">
                  <c:v>18.542702434854647</c:v>
                </c:pt>
                <c:pt idx="2568">
                  <c:v>18.542948072936255</c:v>
                </c:pt>
                <c:pt idx="2569">
                  <c:v>18.543193634200371</c:v>
                </c:pt>
                <c:pt idx="2570">
                  <c:v>18.543439118707699</c:v>
                </c:pt>
                <c:pt idx="2571">
                  <c:v>18.543684526518899</c:v>
                </c:pt>
                <c:pt idx="2572">
                  <c:v>18.543929857694543</c:v>
                </c:pt>
                <c:pt idx="2573">
                  <c:v>18.54417511229515</c:v>
                </c:pt>
                <c:pt idx="2574">
                  <c:v>18.544420290381161</c:v>
                </c:pt>
                <c:pt idx="2575">
                  <c:v>18.544665392012952</c:v>
                </c:pt>
                <c:pt idx="2576">
                  <c:v>18.544910417250826</c:v>
                </c:pt>
                <c:pt idx="2577">
                  <c:v>18.545155366155029</c:v>
                </c:pt>
                <c:pt idx="2578">
                  <c:v>18.545400238785739</c:v>
                </c:pt>
                <c:pt idx="2579">
                  <c:v>18.545645035203048</c:v>
                </c:pt>
                <c:pt idx="2580">
                  <c:v>18.545889755467005</c:v>
                </c:pt>
                <c:pt idx="2581">
                  <c:v>18.546134399637573</c:v>
                </c:pt>
                <c:pt idx="2582">
                  <c:v>18.546378967774665</c:v>
                </c:pt>
                <c:pt idx="2583">
                  <c:v>18.546623459938107</c:v>
                </c:pt>
                <c:pt idx="2584">
                  <c:v>18.546867876187676</c:v>
                </c:pt>
                <c:pt idx="2585">
                  <c:v>18.547112216583066</c:v>
                </c:pt>
                <c:pt idx="2586">
                  <c:v>18.547356481183918</c:v>
                </c:pt>
                <c:pt idx="2587">
                  <c:v>18.547600670049803</c:v>
                </c:pt>
                <c:pt idx="2588">
                  <c:v>18.547844783240222</c:v>
                </c:pt>
                <c:pt idx="2589">
                  <c:v>18.548088820814606</c:v>
                </c:pt>
                <c:pt idx="2590">
                  <c:v>18.548332782832333</c:v>
                </c:pt>
                <c:pt idx="2591">
                  <c:v>18.548576669352695</c:v>
                </c:pt>
                <c:pt idx="2592">
                  <c:v>18.548820480434937</c:v>
                </c:pt>
                <c:pt idx="2593">
                  <c:v>18.549064216138227</c:v>
                </c:pt>
                <c:pt idx="2594">
                  <c:v>18.549307876521674</c:v>
                </c:pt>
                <c:pt idx="2595">
                  <c:v>18.54955146164431</c:v>
                </c:pt>
                <c:pt idx="2596">
                  <c:v>18.549794971565113</c:v>
                </c:pt>
                <c:pt idx="2597">
                  <c:v>18.550038406342992</c:v>
                </c:pt>
                <c:pt idx="2598">
                  <c:v>18.550281766036782</c:v>
                </c:pt>
                <c:pt idx="2599">
                  <c:v>18.550525050705264</c:v>
                </c:pt>
                <c:pt idx="2600">
                  <c:v>18.55076826040715</c:v>
                </c:pt>
                <c:pt idx="2601">
                  <c:v>18.551011395201083</c:v>
                </c:pt>
                <c:pt idx="2602">
                  <c:v>18.551254455145646</c:v>
                </c:pt>
                <c:pt idx="2603">
                  <c:v>18.55149744029935</c:v>
                </c:pt>
                <c:pt idx="2604">
                  <c:v>18.551740350720653</c:v>
                </c:pt>
                <c:pt idx="2605">
                  <c:v>18.551983186467936</c:v>
                </c:pt>
                <c:pt idx="2606">
                  <c:v>18.552225947599517</c:v>
                </c:pt>
                <c:pt idx="2607">
                  <c:v>18.552468634173657</c:v>
                </c:pt>
                <c:pt idx="2608">
                  <c:v>18.552711246248549</c:v>
                </c:pt>
                <c:pt idx="2609">
                  <c:v>18.552953783882312</c:v>
                </c:pt>
                <c:pt idx="2610">
                  <c:v>18.553196247133016</c:v>
                </c:pt>
                <c:pt idx="2611">
                  <c:v>18.553438636058658</c:v>
                </c:pt>
                <c:pt idx="2612">
                  <c:v>18.553680950717165</c:v>
                </c:pt>
                <c:pt idx="2613">
                  <c:v>18.553923191166419</c:v>
                </c:pt>
                <c:pt idx="2614">
                  <c:v>18.554165357464218</c:v>
                </c:pt>
                <c:pt idx="2615">
                  <c:v>18.554407449668304</c:v>
                </c:pt>
                <c:pt idx="2616">
                  <c:v>18.554649467836359</c:v>
                </c:pt>
                <c:pt idx="2617">
                  <c:v>18.554891412025995</c:v>
                </c:pt>
                <c:pt idx="2618">
                  <c:v>18.555133282294765</c:v>
                </c:pt>
                <c:pt idx="2619">
                  <c:v>18.555375078700152</c:v>
                </c:pt>
                <c:pt idx="2620">
                  <c:v>18.555616801299585</c:v>
                </c:pt>
                <c:pt idx="2621">
                  <c:v>18.555858450150424</c:v>
                </c:pt>
                <c:pt idx="2622">
                  <c:v>18.556100025309963</c:v>
                </c:pt>
                <c:pt idx="2623">
                  <c:v>18.556341526835439</c:v>
                </c:pt>
                <c:pt idx="2624">
                  <c:v>18.55658295478402</c:v>
                </c:pt>
                <c:pt idx="2625">
                  <c:v>18.556824309212818</c:v>
                </c:pt>
                <c:pt idx="2626">
                  <c:v>18.55706559017888</c:v>
                </c:pt>
                <c:pt idx="2627">
                  <c:v>18.55730679773918</c:v>
                </c:pt>
                <c:pt idx="2628">
                  <c:v>18.557547931950644</c:v>
                </c:pt>
                <c:pt idx="2629">
                  <c:v>18.55778899287013</c:v>
                </c:pt>
                <c:pt idx="2630">
                  <c:v>18.55802998055443</c:v>
                </c:pt>
                <c:pt idx="2631">
                  <c:v>18.558270895060282</c:v>
                </c:pt>
                <c:pt idx="2632">
                  <c:v>18.558511736444348</c:v>
                </c:pt>
                <c:pt idx="2633">
                  <c:v>18.558752504763241</c:v>
                </c:pt>
                <c:pt idx="2634">
                  <c:v>18.558993200073509</c:v>
                </c:pt>
                <c:pt idx="2635">
                  <c:v>18.559233822431629</c:v>
                </c:pt>
                <c:pt idx="2636">
                  <c:v>18.559474371894026</c:v>
                </c:pt>
                <c:pt idx="2637">
                  <c:v>18.559714848517061</c:v>
                </c:pt>
                <c:pt idx="2638">
                  <c:v>18.559955252357035</c:v>
                </c:pt>
                <c:pt idx="2639">
                  <c:v>18.560195583470183</c:v>
                </c:pt>
                <c:pt idx="2640">
                  <c:v>18.560435841912671</c:v>
                </c:pt>
                <c:pt idx="2641">
                  <c:v>18.560676027740627</c:v>
                </c:pt>
                <c:pt idx="2642">
                  <c:v>18.560916141010097</c:v>
                </c:pt>
                <c:pt idx="2643">
                  <c:v>18.561156181777072</c:v>
                </c:pt>
                <c:pt idx="2644">
                  <c:v>18.56139615009748</c:v>
                </c:pt>
                <c:pt idx="2645">
                  <c:v>18.561636046027189</c:v>
                </c:pt>
                <c:pt idx="2646">
                  <c:v>18.561875869622014</c:v>
                </c:pt>
                <c:pt idx="2647">
                  <c:v>18.562115620937696</c:v>
                </c:pt>
                <c:pt idx="2648">
                  <c:v>18.562355300029921</c:v>
                </c:pt>
                <c:pt idx="2649">
                  <c:v>18.562594906954317</c:v>
                </c:pt>
                <c:pt idx="2650">
                  <c:v>18.562834441766448</c:v>
                </c:pt>
                <c:pt idx="2651">
                  <c:v>18.563073904521815</c:v>
                </c:pt>
                <c:pt idx="2652">
                  <c:v>18.563313295275861</c:v>
                </c:pt>
                <c:pt idx="2653">
                  <c:v>18.563552614083978</c:v>
                </c:pt>
                <c:pt idx="2654">
                  <c:v>18.56379186100148</c:v>
                </c:pt>
                <c:pt idx="2655">
                  <c:v>18.564031036083634</c:v>
                </c:pt>
                <c:pt idx="2656">
                  <c:v>18.564270139385641</c:v>
                </c:pt>
                <c:pt idx="2657">
                  <c:v>18.564509170962648</c:v>
                </c:pt>
                <c:pt idx="2658">
                  <c:v>18.564748130869731</c:v>
                </c:pt>
                <c:pt idx="2659">
                  <c:v>18.564987019161919</c:v>
                </c:pt>
                <c:pt idx="2660">
                  <c:v>18.565225835894168</c:v>
                </c:pt>
                <c:pt idx="2661">
                  <c:v>18.56546458112139</c:v>
                </c:pt>
                <c:pt idx="2662">
                  <c:v>18.565703254898423</c:v>
                </c:pt>
                <c:pt idx="2663">
                  <c:v>18.565941857280055</c:v>
                </c:pt>
                <c:pt idx="2664">
                  <c:v>18.566180388321008</c:v>
                </c:pt>
                <c:pt idx="2665">
                  <c:v>18.566418848075951</c:v>
                </c:pt>
                <c:pt idx="2666">
                  <c:v>18.56665723659949</c:v>
                </c:pt>
                <c:pt idx="2667">
                  <c:v>18.566895553946171</c:v>
                </c:pt>
                <c:pt idx="2668">
                  <c:v>18.567133800170481</c:v>
                </c:pt>
                <c:pt idx="2669">
                  <c:v>18.567371975326857</c:v>
                </c:pt>
                <c:pt idx="2670">
                  <c:v>18.567610079469659</c:v>
                </c:pt>
                <c:pt idx="2671">
                  <c:v>18.567848112653209</c:v>
                </c:pt>
                <c:pt idx="2672">
                  <c:v>18.568086074931756</c:v>
                </c:pt>
                <c:pt idx="2673">
                  <c:v>18.568323966359493</c:v>
                </c:pt>
                <c:pt idx="2674">
                  <c:v>18.568561786990557</c:v>
                </c:pt>
                <c:pt idx="2675">
                  <c:v>18.568799536879027</c:v>
                </c:pt>
                <c:pt idx="2676">
                  <c:v>18.569037216078918</c:v>
                </c:pt>
                <c:pt idx="2677">
                  <c:v>18.569274824644197</c:v>
                </c:pt>
                <c:pt idx="2678">
                  <c:v>18.569512362628764</c:v>
                </c:pt>
                <c:pt idx="2679">
                  <c:v>18.569749830086465</c:v>
                </c:pt>
                <c:pt idx="2680">
                  <c:v>18.569987227071088</c:v>
                </c:pt>
                <c:pt idx="2681">
                  <c:v>18.570224553636358</c:v>
                </c:pt>
                <c:pt idx="2682">
                  <c:v>18.570461809835948</c:v>
                </c:pt>
                <c:pt idx="2683">
                  <c:v>18.570698995723475</c:v>
                </c:pt>
                <c:pt idx="2684">
                  <c:v>18.570936111352488</c:v>
                </c:pt>
                <c:pt idx="2685">
                  <c:v>18.571173156776489</c:v>
                </c:pt>
                <c:pt idx="2686">
                  <c:v>18.571410132048918</c:v>
                </c:pt>
                <c:pt idx="2687">
                  <c:v>18.571647037223162</c:v>
                </c:pt>
                <c:pt idx="2688">
                  <c:v>18.57188387235254</c:v>
                </c:pt>
                <c:pt idx="2689">
                  <c:v>18.572120637490325</c:v>
                </c:pt>
                <c:pt idx="2690">
                  <c:v>18.572357332689727</c:v>
                </c:pt>
                <c:pt idx="2691">
                  <c:v>18.572593958003903</c:v>
                </c:pt>
                <c:pt idx="2692">
                  <c:v>18.572830513485947</c:v>
                </c:pt>
                <c:pt idx="2693">
                  <c:v>18.573066999188903</c:v>
                </c:pt>
                <c:pt idx="2694">
                  <c:v>18.573303415165753</c:v>
                </c:pt>
                <c:pt idx="2695">
                  <c:v>18.573539761469426</c:v>
                </c:pt>
                <c:pt idx="2696">
                  <c:v>18.57377603815279</c:v>
                </c:pt>
                <c:pt idx="2697">
                  <c:v>18.574012245268662</c:v>
                </c:pt>
                <c:pt idx="2698">
                  <c:v>18.57424838286979</c:v>
                </c:pt>
                <c:pt idx="2699">
                  <c:v>18.574484451008892</c:v>
                </c:pt>
                <c:pt idx="2700">
                  <c:v>18.574720449738596</c:v>
                </c:pt>
                <c:pt idx="2701">
                  <c:v>18.574956379111498</c:v>
                </c:pt>
                <c:pt idx="2702">
                  <c:v>18.575192239180133</c:v>
                </c:pt>
                <c:pt idx="2703">
                  <c:v>18.575428029996974</c:v>
                </c:pt>
                <c:pt idx="2704">
                  <c:v>18.575663751614442</c:v>
                </c:pt>
                <c:pt idx="2705">
                  <c:v>18.5758994040849</c:v>
                </c:pt>
                <c:pt idx="2706">
                  <c:v>18.576134987460655</c:v>
                </c:pt>
                <c:pt idx="2707">
                  <c:v>18.576370501793967</c:v>
                </c:pt>
                <c:pt idx="2708">
                  <c:v>18.576605947137026</c:v>
                </c:pt>
                <c:pt idx="2709">
                  <c:v>18.576841323541977</c:v>
                </c:pt>
                <c:pt idx="2710">
                  <c:v>18.577076631060905</c:v>
                </c:pt>
                <c:pt idx="2711">
                  <c:v>18.577311869745841</c:v>
                </c:pt>
                <c:pt idx="2712">
                  <c:v>18.577547039648763</c:v>
                </c:pt>
                <c:pt idx="2713">
                  <c:v>18.577782140821583</c:v>
                </c:pt>
                <c:pt idx="2714">
                  <c:v>18.578017173316177</c:v>
                </c:pt>
                <c:pt idx="2715">
                  <c:v>18.578252137184347</c:v>
                </c:pt>
                <c:pt idx="2716">
                  <c:v>18.578487032477849</c:v>
                </c:pt>
                <c:pt idx="2717">
                  <c:v>18.578721859248386</c:v>
                </c:pt>
                <c:pt idx="2718">
                  <c:v>18.5789566175476</c:v>
                </c:pt>
                <c:pt idx="2719">
                  <c:v>18.579191307427084</c:v>
                </c:pt>
                <c:pt idx="2720">
                  <c:v>18.57942592893837</c:v>
                </c:pt>
                <c:pt idx="2721">
                  <c:v>18.579660482132944</c:v>
                </c:pt>
                <c:pt idx="2722">
                  <c:v>18.579894967062231</c:v>
                </c:pt>
                <c:pt idx="2723">
                  <c:v>18.580129383777596</c:v>
                </c:pt>
                <c:pt idx="2724">
                  <c:v>18.580363732330369</c:v>
                </c:pt>
                <c:pt idx="2725">
                  <c:v>18.580598012771802</c:v>
                </c:pt>
                <c:pt idx="2726">
                  <c:v>18.58083222515311</c:v>
                </c:pt>
                <c:pt idx="2727">
                  <c:v>18.581066369525448</c:v>
                </c:pt>
                <c:pt idx="2728">
                  <c:v>18.581300445939917</c:v>
                </c:pt>
                <c:pt idx="2729">
                  <c:v>18.581534454447556</c:v>
                </c:pt>
                <c:pt idx="2730">
                  <c:v>18.581768395099374</c:v>
                </c:pt>
                <c:pt idx="2731">
                  <c:v>18.582002267946294</c:v>
                </c:pt>
                <c:pt idx="2732">
                  <c:v>18.582236073039212</c:v>
                </c:pt>
                <c:pt idx="2733">
                  <c:v>18.582469810428957</c:v>
                </c:pt>
                <c:pt idx="2734">
                  <c:v>18.582703480166305</c:v>
                </c:pt>
                <c:pt idx="2735">
                  <c:v>18.582937082301985</c:v>
                </c:pt>
                <c:pt idx="2736">
                  <c:v>18.583170616886662</c:v>
                </c:pt>
                <c:pt idx="2737">
                  <c:v>18.583404083970962</c:v>
                </c:pt>
                <c:pt idx="2738">
                  <c:v>18.583637483605443</c:v>
                </c:pt>
                <c:pt idx="2739">
                  <c:v>18.583870815840619</c:v>
                </c:pt>
                <c:pt idx="2740">
                  <c:v>18.584104080726952</c:v>
                </c:pt>
                <c:pt idx="2741">
                  <c:v>18.584337278314841</c:v>
                </c:pt>
                <c:pt idx="2742">
                  <c:v>18.584570408654638</c:v>
                </c:pt>
                <c:pt idx="2743">
                  <c:v>18.584803471796647</c:v>
                </c:pt>
                <c:pt idx="2744">
                  <c:v>18.585036467791117</c:v>
                </c:pt>
                <c:pt idx="2745">
                  <c:v>18.585269396688233</c:v>
                </c:pt>
                <c:pt idx="2746">
                  <c:v>18.585502258538142</c:v>
                </c:pt>
                <c:pt idx="2747">
                  <c:v>18.585735053390934</c:v>
                </c:pt>
                <c:pt idx="2748">
                  <c:v>18.585967781296642</c:v>
                </c:pt>
                <c:pt idx="2749">
                  <c:v>18.586200442305248</c:v>
                </c:pt>
                <c:pt idx="2750">
                  <c:v>18.586433036466691</c:v>
                </c:pt>
                <c:pt idx="2751">
                  <c:v>18.586665563830842</c:v>
                </c:pt>
                <c:pt idx="2752">
                  <c:v>18.586898024447528</c:v>
                </c:pt>
                <c:pt idx="2753">
                  <c:v>18.587130418366527</c:v>
                </c:pt>
                <c:pt idx="2754">
                  <c:v>18.587362745637563</c:v>
                </c:pt>
                <c:pt idx="2755">
                  <c:v>18.587595006310305</c:v>
                </c:pt>
                <c:pt idx="2756">
                  <c:v>18.587827200434369</c:v>
                </c:pt>
                <c:pt idx="2757">
                  <c:v>18.588059328059327</c:v>
                </c:pt>
                <c:pt idx="2758">
                  <c:v>18.588291389234687</c:v>
                </c:pt>
                <c:pt idx="2759">
                  <c:v>18.588523384009921</c:v>
                </c:pt>
                <c:pt idx="2760">
                  <c:v>18.588755312434436</c:v>
                </c:pt>
                <c:pt idx="2761">
                  <c:v>18.588987174557587</c:v>
                </c:pt>
                <c:pt idx="2762">
                  <c:v>18.589218970428693</c:v>
                </c:pt>
                <c:pt idx="2763">
                  <c:v>18.589450700097007</c:v>
                </c:pt>
                <c:pt idx="2764">
                  <c:v>18.589682363611736</c:v>
                </c:pt>
                <c:pt idx="2765">
                  <c:v>18.589913961022027</c:v>
                </c:pt>
                <c:pt idx="2766">
                  <c:v>18.590145492376998</c:v>
                </c:pt>
                <c:pt idx="2767">
                  <c:v>18.590376957725688</c:v>
                </c:pt>
                <c:pt idx="2768">
                  <c:v>18.590608357117109</c:v>
                </c:pt>
                <c:pt idx="2769">
                  <c:v>18.590839690600205</c:v>
                </c:pt>
                <c:pt idx="2770">
                  <c:v>18.591070958223877</c:v>
                </c:pt>
                <c:pt idx="2771">
                  <c:v>18.591302160036975</c:v>
                </c:pt>
                <c:pt idx="2772">
                  <c:v>18.591533296088297</c:v>
                </c:pt>
                <c:pt idx="2773">
                  <c:v>18.591764366426592</c:v>
                </c:pt>
                <c:pt idx="2774">
                  <c:v>18.591995371100552</c:v>
                </c:pt>
                <c:pt idx="2775">
                  <c:v>18.592226310158829</c:v>
                </c:pt>
                <c:pt idx="2776">
                  <c:v>18.592457183650012</c:v>
                </c:pt>
                <c:pt idx="2777">
                  <c:v>18.592687991622654</c:v>
                </c:pt>
                <c:pt idx="2778">
                  <c:v>18.592918734125249</c:v>
                </c:pt>
                <c:pt idx="2779">
                  <c:v>18.593149411206237</c:v>
                </c:pt>
                <c:pt idx="2780">
                  <c:v>18.593380022914019</c:v>
                </c:pt>
                <c:pt idx="2781">
                  <c:v>18.593610569296935</c:v>
                </c:pt>
                <c:pt idx="2782">
                  <c:v>18.593841050403284</c:v>
                </c:pt>
                <c:pt idx="2783">
                  <c:v>18.594071466281306</c:v>
                </c:pt>
                <c:pt idx="2784">
                  <c:v>18.594301816979197</c:v>
                </c:pt>
                <c:pt idx="2785">
                  <c:v>18.594532102545106</c:v>
                </c:pt>
                <c:pt idx="2786">
                  <c:v>18.594762323027126</c:v>
                </c:pt>
                <c:pt idx="2787">
                  <c:v>18.594992478473301</c:v>
                </c:pt>
                <c:pt idx="2788">
                  <c:v>18.595222568931629</c:v>
                </c:pt>
                <c:pt idx="2789">
                  <c:v>18.595452594450059</c:v>
                </c:pt>
                <c:pt idx="2790">
                  <c:v>18.595682555076479</c:v>
                </c:pt>
                <c:pt idx="2791">
                  <c:v>18.595912450858748</c:v>
                </c:pt>
                <c:pt idx="2792">
                  <c:v>18.596142281844664</c:v>
                </c:pt>
                <c:pt idx="2793">
                  <c:v>18.596372048081967</c:v>
                </c:pt>
                <c:pt idx="2794">
                  <c:v>18.596601749618365</c:v>
                </c:pt>
                <c:pt idx="2795">
                  <c:v>18.596831386501503</c:v>
                </c:pt>
                <c:pt idx="2796">
                  <c:v>18.597060958778989</c:v>
                </c:pt>
                <c:pt idx="2797">
                  <c:v>18.597290466498372</c:v>
                </c:pt>
                <c:pt idx="2798">
                  <c:v>18.597519909707156</c:v>
                </c:pt>
                <c:pt idx="2799">
                  <c:v>18.5977492884528</c:v>
                </c:pt>
                <c:pt idx="2800">
                  <c:v>18.597978602782707</c:v>
                </c:pt>
                <c:pt idx="2801">
                  <c:v>18.598207852744238</c:v>
                </c:pt>
                <c:pt idx="2802">
                  <c:v>18.598437038384695</c:v>
                </c:pt>
                <c:pt idx="2803">
                  <c:v>18.59866615975135</c:v>
                </c:pt>
                <c:pt idx="2804">
                  <c:v>18.598895216891407</c:v>
                </c:pt>
                <c:pt idx="2805">
                  <c:v>18.599124209852029</c:v>
                </c:pt>
                <c:pt idx="2806">
                  <c:v>18.599353138680335</c:v>
                </c:pt>
                <c:pt idx="2807">
                  <c:v>18.599582003423397</c:v>
                </c:pt>
                <c:pt idx="2808">
                  <c:v>18.599810804128225</c:v>
                </c:pt>
                <c:pt idx="2809">
                  <c:v>18.600039540841792</c:v>
                </c:pt>
                <c:pt idx="2810">
                  <c:v>18.600268213611024</c:v>
                </c:pt>
                <c:pt idx="2811">
                  <c:v>18.600496822482789</c:v>
                </c:pt>
                <c:pt idx="2812">
                  <c:v>18.600725367503927</c:v>
                </c:pt>
                <c:pt idx="2813">
                  <c:v>18.600953848721204</c:v>
                </c:pt>
                <c:pt idx="2814">
                  <c:v>18.601182266181354</c:v>
                </c:pt>
                <c:pt idx="2815">
                  <c:v>18.601410619931066</c:v>
                </c:pt>
                <c:pt idx="2816">
                  <c:v>18.60163891001697</c:v>
                </c:pt>
                <c:pt idx="2817">
                  <c:v>18.601867136485659</c:v>
                </c:pt>
                <c:pt idx="2818">
                  <c:v>18.602095299383667</c:v>
                </c:pt>
                <c:pt idx="2819">
                  <c:v>18.602323398757491</c:v>
                </c:pt>
                <c:pt idx="2820">
                  <c:v>18.602551434653584</c:v>
                </c:pt>
                <c:pt idx="2821">
                  <c:v>18.602779407118334</c:v>
                </c:pt>
                <c:pt idx="2822">
                  <c:v>18.603007316198088</c:v>
                </c:pt>
                <c:pt idx="2823">
                  <c:v>18.603235161939168</c:v>
                </c:pt>
                <c:pt idx="2824">
                  <c:v>18.603462944387815</c:v>
                </c:pt>
                <c:pt idx="2825">
                  <c:v>18.603690663590246</c:v>
                </c:pt>
                <c:pt idx="2826">
                  <c:v>18.603918319592623</c:v>
                </c:pt>
                <c:pt idx="2827">
                  <c:v>18.604145912441059</c:v>
                </c:pt>
                <c:pt idx="2828">
                  <c:v>18.604373442181625</c:v>
                </c:pt>
                <c:pt idx="2829">
                  <c:v>18.604600908860341</c:v>
                </c:pt>
                <c:pt idx="2830">
                  <c:v>18.604828312523189</c:v>
                </c:pt>
                <c:pt idx="2831">
                  <c:v>18.605055653216095</c:v>
                </c:pt>
                <c:pt idx="2832">
                  <c:v>18.605282930984934</c:v>
                </c:pt>
                <c:pt idx="2833">
                  <c:v>18.605510145875552</c:v>
                </c:pt>
                <c:pt idx="2834">
                  <c:v>18.605737297933732</c:v>
                </c:pt>
                <c:pt idx="2835">
                  <c:v>18.605964387205219</c:v>
                </c:pt>
                <c:pt idx="2836">
                  <c:v>18.606191413735708</c:v>
                </c:pt>
                <c:pt idx="2837">
                  <c:v>18.606418377570851</c:v>
                </c:pt>
                <c:pt idx="2838">
                  <c:v>18.60664527875625</c:v>
                </c:pt>
                <c:pt idx="2839">
                  <c:v>18.606872117337467</c:v>
                </c:pt>
                <c:pt idx="2840">
                  <c:v>18.607098893360007</c:v>
                </c:pt>
                <c:pt idx="2841">
                  <c:v>18.607325606869338</c:v>
                </c:pt>
                <c:pt idx="2842">
                  <c:v>18.607552257910882</c:v>
                </c:pt>
                <c:pt idx="2843">
                  <c:v>18.607778846530017</c:v>
                </c:pt>
                <c:pt idx="2844">
                  <c:v>18.608005372772059</c:v>
                </c:pt>
                <c:pt idx="2845">
                  <c:v>18.6082318366823</c:v>
                </c:pt>
                <c:pt idx="2846">
                  <c:v>18.608458238305975</c:v>
                </c:pt>
                <c:pt idx="2847">
                  <c:v>18.608684577688273</c:v>
                </c:pt>
                <c:pt idx="2848">
                  <c:v>18.608910854874338</c:v>
                </c:pt>
                <c:pt idx="2849">
                  <c:v>18.609137069909274</c:v>
                </c:pt>
                <c:pt idx="2850">
                  <c:v>18.609363222838127</c:v>
                </c:pt>
                <c:pt idx="2851">
                  <c:v>18.609589313705918</c:v>
                </c:pt>
                <c:pt idx="2852">
                  <c:v>18.609815342557603</c:v>
                </c:pt>
                <c:pt idx="2853">
                  <c:v>18.610041309438103</c:v>
                </c:pt>
                <c:pt idx="2854">
                  <c:v>18.610267214392291</c:v>
                </c:pt>
                <c:pt idx="2855">
                  <c:v>18.610493057464993</c:v>
                </c:pt>
                <c:pt idx="2856">
                  <c:v>18.610718838700997</c:v>
                </c:pt>
                <c:pt idx="2857">
                  <c:v>18.610944558145032</c:v>
                </c:pt>
                <c:pt idx="2858">
                  <c:v>18.611170215841803</c:v>
                </c:pt>
                <c:pt idx="2859">
                  <c:v>18.611395811835948</c:v>
                </c:pt>
                <c:pt idx="2860">
                  <c:v>18.611621346172072</c:v>
                </c:pt>
                <c:pt idx="2861">
                  <c:v>18.61184681889474</c:v>
                </c:pt>
                <c:pt idx="2862">
                  <c:v>18.612072230048462</c:v>
                </c:pt>
                <c:pt idx="2863">
                  <c:v>18.612297579677701</c:v>
                </c:pt>
                <c:pt idx="2864">
                  <c:v>18.612522867826897</c:v>
                </c:pt>
                <c:pt idx="2865">
                  <c:v>18.612748094540414</c:v>
                </c:pt>
                <c:pt idx="2866">
                  <c:v>18.612973259862599</c:v>
                </c:pt>
                <c:pt idx="2867">
                  <c:v>18.613198363837736</c:v>
                </c:pt>
                <c:pt idx="2868">
                  <c:v>18.613423406510076</c:v>
                </c:pt>
                <c:pt idx="2869">
                  <c:v>18.613648387923824</c:v>
                </c:pt>
                <c:pt idx="2870">
                  <c:v>18.613873308123132</c:v>
                </c:pt>
                <c:pt idx="2871">
                  <c:v>18.614098167152122</c:v>
                </c:pt>
                <c:pt idx="2872">
                  <c:v>18.614322965054853</c:v>
                </c:pt>
                <c:pt idx="2873">
                  <c:v>18.614547701875367</c:v>
                </c:pt>
                <c:pt idx="2874">
                  <c:v>18.614772377657637</c:v>
                </c:pt>
                <c:pt idx="2875">
                  <c:v>18.614996992445597</c:v>
                </c:pt>
                <c:pt idx="2876">
                  <c:v>18.615221546283152</c:v>
                </c:pt>
                <c:pt idx="2877">
                  <c:v>18.615446039214149</c:v>
                </c:pt>
                <c:pt idx="2878">
                  <c:v>18.615670471282392</c:v>
                </c:pt>
                <c:pt idx="2879">
                  <c:v>18.615894842531645</c:v>
                </c:pt>
                <c:pt idx="2880">
                  <c:v>18.616119153005634</c:v>
                </c:pt>
                <c:pt idx="2881">
                  <c:v>18.616343402748029</c:v>
                </c:pt>
                <c:pt idx="2882">
                  <c:v>18.616567591802465</c:v>
                </c:pt>
                <c:pt idx="2883">
                  <c:v>18.616791720212532</c:v>
                </c:pt>
                <c:pt idx="2884">
                  <c:v>18.617015788021774</c:v>
                </c:pt>
                <c:pt idx="2885">
                  <c:v>18.617239795273697</c:v>
                </c:pt>
                <c:pt idx="2886">
                  <c:v>18.617463742011761</c:v>
                </c:pt>
                <c:pt idx="2887">
                  <c:v>18.617687628279377</c:v>
                </c:pt>
                <c:pt idx="2888">
                  <c:v>18.617911454119923</c:v>
                </c:pt>
                <c:pt idx="2889">
                  <c:v>18.618135219576729</c:v>
                </c:pt>
                <c:pt idx="2890">
                  <c:v>18.618358924693084</c:v>
                </c:pt>
                <c:pt idx="2891">
                  <c:v>18.618582569512224</c:v>
                </c:pt>
                <c:pt idx="2892">
                  <c:v>18.618806154077358</c:v>
                </c:pt>
                <c:pt idx="2893">
                  <c:v>18.619029678431644</c:v>
                </c:pt>
                <c:pt idx="2894">
                  <c:v>18.619253142618192</c:v>
                </c:pt>
                <c:pt idx="2895">
                  <c:v>18.619476546680083</c:v>
                </c:pt>
                <c:pt idx="2896">
                  <c:v>18.619699890660343</c:v>
                </c:pt>
                <c:pt idx="2897">
                  <c:v>18.619923174601965</c:v>
                </c:pt>
                <c:pt idx="2898">
                  <c:v>18.620146398547885</c:v>
                </c:pt>
                <c:pt idx="2899">
                  <c:v>18.620369562541015</c:v>
                </c:pt>
                <c:pt idx="2900">
                  <c:v>18.620592666624205</c:v>
                </c:pt>
                <c:pt idx="2901">
                  <c:v>18.620815710840287</c:v>
                </c:pt>
                <c:pt idx="2902">
                  <c:v>18.621038695232027</c:v>
                </c:pt>
                <c:pt idx="2903">
                  <c:v>18.621261619842159</c:v>
                </c:pt>
                <c:pt idx="2904">
                  <c:v>18.621484484713378</c:v>
                </c:pt>
                <c:pt idx="2905">
                  <c:v>18.621707289888331</c:v>
                </c:pt>
                <c:pt idx="2906">
                  <c:v>18.621930035409626</c:v>
                </c:pt>
                <c:pt idx="2907">
                  <c:v>18.622152721319829</c:v>
                </c:pt>
                <c:pt idx="2908">
                  <c:v>18.62237534766146</c:v>
                </c:pt>
                <c:pt idx="2909">
                  <c:v>18.622597914477005</c:v>
                </c:pt>
                <c:pt idx="2910">
                  <c:v>18.622820421808903</c:v>
                </c:pt>
                <c:pt idx="2911">
                  <c:v>18.62304286969955</c:v>
                </c:pt>
                <c:pt idx="2912">
                  <c:v>18.623265258191296</c:v>
                </c:pt>
                <c:pt idx="2913">
                  <c:v>18.623487587326466</c:v>
                </c:pt>
                <c:pt idx="2914">
                  <c:v>18.623709857147325</c:v>
                </c:pt>
                <c:pt idx="2915">
                  <c:v>18.62393206769611</c:v>
                </c:pt>
                <c:pt idx="2916">
                  <c:v>18.624154219015008</c:v>
                </c:pt>
                <c:pt idx="2917">
                  <c:v>18.624376311146165</c:v>
                </c:pt>
                <c:pt idx="2918">
                  <c:v>18.624598344131691</c:v>
                </c:pt>
                <c:pt idx="2919">
                  <c:v>18.624820318013647</c:v>
                </c:pt>
                <c:pt idx="2920">
                  <c:v>18.625042232834065</c:v>
                </c:pt>
                <c:pt idx="2921">
                  <c:v>18.625264088634921</c:v>
                </c:pt>
                <c:pt idx="2922">
                  <c:v>18.625485885458161</c:v>
                </c:pt>
                <c:pt idx="2923">
                  <c:v>18.625707623345686</c:v>
                </c:pt>
                <c:pt idx="2924">
                  <c:v>18.625929302339351</c:v>
                </c:pt>
                <c:pt idx="2925">
                  <c:v>18.626150922480981</c:v>
                </c:pt>
                <c:pt idx="2926">
                  <c:v>18.626372483812347</c:v>
                </c:pt>
                <c:pt idx="2927">
                  <c:v>18.626593986375191</c:v>
                </c:pt>
                <c:pt idx="2928">
                  <c:v>18.626815430211209</c:v>
                </c:pt>
                <c:pt idx="2929">
                  <c:v>18.627036815362054</c:v>
                </c:pt>
                <c:pt idx="2930">
                  <c:v>18.627258141869341</c:v>
                </c:pt>
                <c:pt idx="2931">
                  <c:v>18.627479409774644</c:v>
                </c:pt>
                <c:pt idx="2932">
                  <c:v>18.627700619119494</c:v>
                </c:pt>
                <c:pt idx="2933">
                  <c:v>18.627921769945392</c:v>
                </c:pt>
                <c:pt idx="2934">
                  <c:v>18.628142862293785</c:v>
                </c:pt>
                <c:pt idx="2935">
                  <c:v>18.628363896206082</c:v>
                </c:pt>
                <c:pt idx="2936">
                  <c:v>18.628584871723653</c:v>
                </c:pt>
                <c:pt idx="2937">
                  <c:v>18.628805788887842</c:v>
                </c:pt>
                <c:pt idx="2938">
                  <c:v>18.629026647739927</c:v>
                </c:pt>
                <c:pt idx="2939">
                  <c:v>18.629247448321163</c:v>
                </c:pt>
                <c:pt idx="2940">
                  <c:v>18.62946819067276</c:v>
                </c:pt>
                <c:pt idx="2941">
                  <c:v>18.629688874835892</c:v>
                </c:pt>
                <c:pt idx="2942">
                  <c:v>18.629909500851682</c:v>
                </c:pt>
                <c:pt idx="2943">
                  <c:v>18.630130068761225</c:v>
                </c:pt>
                <c:pt idx="2944">
                  <c:v>18.630350578605572</c:v>
                </c:pt>
                <c:pt idx="2945">
                  <c:v>18.630571030425735</c:v>
                </c:pt>
                <c:pt idx="2946">
                  <c:v>18.630791424262675</c:v>
                </c:pt>
                <c:pt idx="2947">
                  <c:v>18.631011760157335</c:v>
                </c:pt>
                <c:pt idx="2948">
                  <c:v>18.631232038150596</c:v>
                </c:pt>
                <c:pt idx="2949">
                  <c:v>18.631452258283318</c:v>
                </c:pt>
                <c:pt idx="2950">
                  <c:v>18.63167242059631</c:v>
                </c:pt>
                <c:pt idx="2951">
                  <c:v>18.63189252513034</c:v>
                </c:pt>
                <c:pt idx="2952">
                  <c:v>18.632112571926143</c:v>
                </c:pt>
                <c:pt idx="2953">
                  <c:v>18.632332561024416</c:v>
                </c:pt>
                <c:pt idx="2954">
                  <c:v>18.632552492465809</c:v>
                </c:pt>
                <c:pt idx="2955">
                  <c:v>18.632772366290936</c:v>
                </c:pt>
                <c:pt idx="2956">
                  <c:v>18.632992182540377</c:v>
                </c:pt>
                <c:pt idx="2957">
                  <c:v>18.633211941254661</c:v>
                </c:pt>
                <c:pt idx="2958">
                  <c:v>18.633431642474289</c:v>
                </c:pt>
                <c:pt idx="2959">
                  <c:v>18.633651286239719</c:v>
                </c:pt>
                <c:pt idx="2960">
                  <c:v>18.633870872591366</c:v>
                </c:pt>
                <c:pt idx="2961">
                  <c:v>18.634090401569615</c:v>
                </c:pt>
                <c:pt idx="2962">
                  <c:v>18.634309873214796</c:v>
                </c:pt>
                <c:pt idx="2963">
                  <c:v>18.634529287567222</c:v>
                </c:pt>
                <c:pt idx="2964">
                  <c:v>18.634748644667148</c:v>
                </c:pt>
                <c:pt idx="2965">
                  <c:v>18.634967944554806</c:v>
                </c:pt>
                <c:pt idx="2966">
                  <c:v>18.635187187270372</c:v>
                </c:pt>
                <c:pt idx="2967">
                  <c:v>18.635406372853993</c:v>
                </c:pt>
                <c:pt idx="2968">
                  <c:v>18.635625501345782</c:v>
                </c:pt>
                <c:pt idx="2969">
                  <c:v>18.635844572785807</c:v>
                </c:pt>
                <c:pt idx="2970">
                  <c:v>18.636063587214093</c:v>
                </c:pt>
                <c:pt idx="2971">
                  <c:v>18.636282544670635</c:v>
                </c:pt>
                <c:pt idx="2972">
                  <c:v>18.636501445195389</c:v>
                </c:pt>
                <c:pt idx="2973">
                  <c:v>18.636720288828265</c:v>
                </c:pt>
                <c:pt idx="2974">
                  <c:v>18.636939075609142</c:v>
                </c:pt>
                <c:pt idx="2975">
                  <c:v>18.637157805577861</c:v>
                </c:pt>
                <c:pt idx="2976">
                  <c:v>18.637376478774215</c:v>
                </c:pt>
                <c:pt idx="2977">
                  <c:v>18.637595095237977</c:v>
                </c:pt>
                <c:pt idx="2978">
                  <c:v>18.637813655008856</c:v>
                </c:pt>
                <c:pt idx="2979">
                  <c:v>18.638032158126546</c:v>
                </c:pt>
                <c:pt idx="2980">
                  <c:v>18.638250604630695</c:v>
                </c:pt>
                <c:pt idx="2981">
                  <c:v>18.63846899456091</c:v>
                </c:pt>
                <c:pt idx="2982">
                  <c:v>18.638687327956763</c:v>
                </c:pt>
                <c:pt idx="2983">
                  <c:v>18.638905604857786</c:v>
                </c:pt>
                <c:pt idx="2984">
                  <c:v>18.639123825303479</c:v>
                </c:pt>
                <c:pt idx="2985">
                  <c:v>18.639341989333293</c:v>
                </c:pt>
                <c:pt idx="2986">
                  <c:v>18.639560096986653</c:v>
                </c:pt>
                <c:pt idx="2987">
                  <c:v>18.639778148302945</c:v>
                </c:pt>
                <c:pt idx="2988">
                  <c:v>18.639996143321504</c:v>
                </c:pt>
                <c:pt idx="2989">
                  <c:v>18.640214082081641</c:v>
                </c:pt>
                <c:pt idx="2990">
                  <c:v>18.640431964622628</c:v>
                </c:pt>
                <c:pt idx="2991">
                  <c:v>18.640649790983694</c:v>
                </c:pt>
                <c:pt idx="2992">
                  <c:v>18.64086756120404</c:v>
                </c:pt>
                <c:pt idx="2993">
                  <c:v>18.641085275322816</c:v>
                </c:pt>
                <c:pt idx="2994">
                  <c:v>18.641302933379141</c:v>
                </c:pt>
                <c:pt idx="2995">
                  <c:v>18.641520535412102</c:v>
                </c:pt>
                <c:pt idx="2996">
                  <c:v>18.641738081460741</c:v>
                </c:pt>
                <c:pt idx="2997">
                  <c:v>18.641955571564068</c:v>
                </c:pt>
                <c:pt idx="2998">
                  <c:v>18.642173005761055</c:v>
                </c:pt>
                <c:pt idx="2999">
                  <c:v>18.642390384090636</c:v>
                </c:pt>
                <c:pt idx="3000">
                  <c:v>18.642607706591701</c:v>
                </c:pt>
                <c:pt idx="3001">
                  <c:v>18.642824973303117</c:v>
                </c:pt>
                <c:pt idx="3002">
                  <c:v>18.643042184263702</c:v>
                </c:pt>
                <c:pt idx="3003">
                  <c:v>18.643259339512248</c:v>
                </c:pt>
                <c:pt idx="3004">
                  <c:v>18.643476439087493</c:v>
                </c:pt>
                <c:pt idx="3005">
                  <c:v>18.643693483028159</c:v>
                </c:pt>
                <c:pt idx="3006">
                  <c:v>18.643910471372919</c:v>
                </c:pt>
                <c:pt idx="3007">
                  <c:v>18.644127404160407</c:v>
                </c:pt>
                <c:pt idx="3008">
                  <c:v>18.644344281429234</c:v>
                </c:pt>
                <c:pt idx="3009">
                  <c:v>18.644561103217953</c:v>
                </c:pt>
                <c:pt idx="3010">
                  <c:v>18.644777869565104</c:v>
                </c:pt>
                <c:pt idx="3011">
                  <c:v>18.64499458050917</c:v>
                </c:pt>
                <c:pt idx="3012">
                  <c:v>18.645211236088613</c:v>
                </c:pt>
                <c:pt idx="3013">
                  <c:v>18.645427836341852</c:v>
                </c:pt>
                <c:pt idx="3014">
                  <c:v>18.645644381307264</c:v>
                </c:pt>
                <c:pt idx="3015">
                  <c:v>18.645860871023203</c:v>
                </c:pt>
                <c:pt idx="3016">
                  <c:v>18.646077305527974</c:v>
                </c:pt>
                <c:pt idx="3017">
                  <c:v>18.646293684859856</c:v>
                </c:pt>
                <c:pt idx="3018">
                  <c:v>18.646510009057081</c:v>
                </c:pt>
                <c:pt idx="3019">
                  <c:v>18.64672627815785</c:v>
                </c:pt>
                <c:pt idx="3020">
                  <c:v>18.646942492200335</c:v>
                </c:pt>
                <c:pt idx="3021">
                  <c:v>18.647158651222664</c:v>
                </c:pt>
                <c:pt idx="3022">
                  <c:v>18.647374755262927</c:v>
                </c:pt>
                <c:pt idx="3023">
                  <c:v>18.647590804359183</c:v>
                </c:pt>
                <c:pt idx="3024">
                  <c:v>18.647806798549453</c:v>
                </c:pt>
                <c:pt idx="3025">
                  <c:v>18.648022737871727</c:v>
                </c:pt>
                <c:pt idx="3026">
                  <c:v>18.648238622363952</c:v>
                </c:pt>
                <c:pt idx="3027">
                  <c:v>18.648454452064037</c:v>
                </c:pt>
                <c:pt idx="3028">
                  <c:v>18.64867022700987</c:v>
                </c:pt>
                <c:pt idx="3029">
                  <c:v>18.648885947239286</c:v>
                </c:pt>
                <c:pt idx="3030">
                  <c:v>18.649101612790098</c:v>
                </c:pt>
                <c:pt idx="3031">
                  <c:v>18.649317223700073</c:v>
                </c:pt>
                <c:pt idx="3032">
                  <c:v>18.64953278000695</c:v>
                </c:pt>
                <c:pt idx="3033">
                  <c:v>18.64974828174843</c:v>
                </c:pt>
                <c:pt idx="3034">
                  <c:v>18.649963728962174</c:v>
                </c:pt>
                <c:pt idx="3035">
                  <c:v>18.650179121685817</c:v>
                </c:pt>
                <c:pt idx="3036">
                  <c:v>18.650394459956949</c:v>
                </c:pt>
                <c:pt idx="3037">
                  <c:v>18.650609743813131</c:v>
                </c:pt>
                <c:pt idx="3038">
                  <c:v>18.65082497329189</c:v>
                </c:pt>
                <c:pt idx="3039">
                  <c:v>18.651040148430706</c:v>
                </c:pt>
                <c:pt idx="3040">
                  <c:v>18.65125526926704</c:v>
                </c:pt>
                <c:pt idx="3041">
                  <c:v>18.651470335838312</c:v>
                </c:pt>
                <c:pt idx="3042">
                  <c:v>18.6516853481819</c:v>
                </c:pt>
                <c:pt idx="3043">
                  <c:v>18.651900306335151</c:v>
                </c:pt>
                <c:pt idx="3044">
                  <c:v>18.652115210335388</c:v>
                </c:pt>
                <c:pt idx="3045">
                  <c:v>18.652330060219878</c:v>
                </c:pt>
                <c:pt idx="3046">
                  <c:v>18.65254485602587</c:v>
                </c:pt>
                <c:pt idx="3047">
                  <c:v>18.65275959779057</c:v>
                </c:pt>
                <c:pt idx="3048">
                  <c:v>18.652974285551156</c:v>
                </c:pt>
                <c:pt idx="3049">
                  <c:v>18.653188919344764</c:v>
                </c:pt>
                <c:pt idx="3050">
                  <c:v>18.653403499208501</c:v>
                </c:pt>
                <c:pt idx="3051">
                  <c:v>18.653618025179433</c:v>
                </c:pt>
                <c:pt idx="3052">
                  <c:v>18.653832497294601</c:v>
                </c:pt>
                <c:pt idx="3053">
                  <c:v>18.654046915590996</c:v>
                </c:pt>
                <c:pt idx="3054">
                  <c:v>18.654261280105594</c:v>
                </c:pt>
                <c:pt idx="3055">
                  <c:v>18.654475590875322</c:v>
                </c:pt>
                <c:pt idx="3056">
                  <c:v>18.654689847937078</c:v>
                </c:pt>
                <c:pt idx="3057">
                  <c:v>18.654904051327723</c:v>
                </c:pt>
                <c:pt idx="3058">
                  <c:v>18.655118201084086</c:v>
                </c:pt>
                <c:pt idx="3059">
                  <c:v>18.655332297242964</c:v>
                </c:pt>
                <c:pt idx="3060">
                  <c:v>18.655546339841109</c:v>
                </c:pt>
                <c:pt idx="3061">
                  <c:v>18.655760328915257</c:v>
                </c:pt>
                <c:pt idx="3062">
                  <c:v>18.655974264502099</c:v>
                </c:pt>
                <c:pt idx="3063">
                  <c:v>18.656188146638282</c:v>
                </c:pt>
                <c:pt idx="3064">
                  <c:v>18.656401975360438</c:v>
                </c:pt>
                <c:pt idx="3065">
                  <c:v>18.65661575070515</c:v>
                </c:pt>
                <c:pt idx="3066">
                  <c:v>18.656829472708978</c:v>
                </c:pt>
                <c:pt idx="3067">
                  <c:v>18.657043141408447</c:v>
                </c:pt>
                <c:pt idx="3068">
                  <c:v>18.657256756840034</c:v>
                </c:pt>
                <c:pt idx="3069">
                  <c:v>18.657470319040204</c:v>
                </c:pt>
                <c:pt idx="3070">
                  <c:v>18.657683828045368</c:v>
                </c:pt>
                <c:pt idx="3071">
                  <c:v>18.657897283891913</c:v>
                </c:pt>
                <c:pt idx="3072">
                  <c:v>18.658110686616197</c:v>
                </c:pt>
                <c:pt idx="3073">
                  <c:v>18.658324036254534</c:v>
                </c:pt>
                <c:pt idx="3074">
                  <c:v>18.65853733284321</c:v>
                </c:pt>
                <c:pt idx="3075">
                  <c:v>18.658750576418473</c:v>
                </c:pt>
                <c:pt idx="3076">
                  <c:v>18.658963767016548</c:v>
                </c:pt>
                <c:pt idx="3077">
                  <c:v>18.659176904673615</c:v>
                </c:pt>
                <c:pt idx="3078">
                  <c:v>18.659389989425822</c:v>
                </c:pt>
                <c:pt idx="3079">
                  <c:v>18.659603021309294</c:v>
                </c:pt>
                <c:pt idx="3080">
                  <c:v>18.659816000360106</c:v>
                </c:pt>
                <c:pt idx="3081">
                  <c:v>18.660028926614316</c:v>
                </c:pt>
                <c:pt idx="3082">
                  <c:v>18.66024180010794</c:v>
                </c:pt>
                <c:pt idx="3083">
                  <c:v>18.660454620876962</c:v>
                </c:pt>
                <c:pt idx="3084">
                  <c:v>18.660667388957329</c:v>
                </c:pt>
                <c:pt idx="3085">
                  <c:v>18.660880104384962</c:v>
                </c:pt>
                <c:pt idx="3086">
                  <c:v>18.661092767195747</c:v>
                </c:pt>
                <c:pt idx="3087">
                  <c:v>18.661305377425535</c:v>
                </c:pt>
                <c:pt idx="3088">
                  <c:v>18.66151793511014</c:v>
                </c:pt>
                <c:pt idx="3089">
                  <c:v>18.661730440285353</c:v>
                </c:pt>
                <c:pt idx="3090">
                  <c:v>18.661942892986929</c:v>
                </c:pt>
                <c:pt idx="3091">
                  <c:v>18.662155293250581</c:v>
                </c:pt>
                <c:pt idx="3092">
                  <c:v>18.662367641111999</c:v>
                </c:pt>
                <c:pt idx="3093">
                  <c:v>18.662579936606839</c:v>
                </c:pt>
                <c:pt idx="3094">
                  <c:v>18.662792179770715</c:v>
                </c:pt>
                <c:pt idx="3095">
                  <c:v>18.663004370639225</c:v>
                </c:pt>
                <c:pt idx="3096">
                  <c:v>18.663216509247917</c:v>
                </c:pt>
                <c:pt idx="3097">
                  <c:v>18.663428595632322</c:v>
                </c:pt>
                <c:pt idx="3098">
                  <c:v>18.663640629827924</c:v>
                </c:pt>
                <c:pt idx="3099">
                  <c:v>18.663852611870183</c:v>
                </c:pt>
                <c:pt idx="3100">
                  <c:v>18.664064541794527</c:v>
                </c:pt>
                <c:pt idx="3101">
                  <c:v>18.664276419636344</c:v>
                </c:pt>
                <c:pt idx="3102">
                  <c:v>18.664488245431002</c:v>
                </c:pt>
                <c:pt idx="3103">
                  <c:v>18.664700019213825</c:v>
                </c:pt>
                <c:pt idx="3104">
                  <c:v>18.664911741020106</c:v>
                </c:pt>
                <c:pt idx="3105">
                  <c:v>18.665123410885112</c:v>
                </c:pt>
                <c:pt idx="3106">
                  <c:v>18.665335028844073</c:v>
                </c:pt>
                <c:pt idx="3107">
                  <c:v>18.665546594932188</c:v>
                </c:pt>
                <c:pt idx="3108">
                  <c:v>18.665758109184626</c:v>
                </c:pt>
                <c:pt idx="3109">
                  <c:v>18.66596957163652</c:v>
                </c:pt>
                <c:pt idx="3110">
                  <c:v>18.66618098232297</c:v>
                </c:pt>
                <c:pt idx="3111">
                  <c:v>18.666392341279053</c:v>
                </c:pt>
                <c:pt idx="3112">
                  <c:v>18.666603648539802</c:v>
                </c:pt>
                <c:pt idx="3113">
                  <c:v>18.666814904140224</c:v>
                </c:pt>
                <c:pt idx="3114">
                  <c:v>18.667026108115294</c:v>
                </c:pt>
                <c:pt idx="3115">
                  <c:v>18.667237260499959</c:v>
                </c:pt>
                <c:pt idx="3116">
                  <c:v>18.667448361329125</c:v>
                </c:pt>
                <c:pt idx="3117">
                  <c:v>18.667659410637672</c:v>
                </c:pt>
                <c:pt idx="3118">
                  <c:v>18.667870408460445</c:v>
                </c:pt>
                <c:pt idx="3119">
                  <c:v>18.668081354832264</c:v>
                </c:pt>
                <c:pt idx="3120">
                  <c:v>18.66829224978791</c:v>
                </c:pt>
                <c:pt idx="3121">
                  <c:v>18.668503093362133</c:v>
                </c:pt>
                <c:pt idx="3122">
                  <c:v>18.668713885589661</c:v>
                </c:pt>
                <c:pt idx="3123">
                  <c:v>18.668924626505174</c:v>
                </c:pt>
                <c:pt idx="3124">
                  <c:v>18.669135316143333</c:v>
                </c:pt>
                <c:pt idx="3125">
                  <c:v>18.669345954538763</c:v>
                </c:pt>
                <c:pt idx="3126">
                  <c:v>18.669556541726063</c:v>
                </c:pt>
                <c:pt idx="3127">
                  <c:v>18.669767077739792</c:v>
                </c:pt>
                <c:pt idx="3128">
                  <c:v>18.669977562614477</c:v>
                </c:pt>
                <c:pt idx="3129">
                  <c:v>18.670187996384627</c:v>
                </c:pt>
                <c:pt idx="3130">
                  <c:v>18.670398379084709</c:v>
                </c:pt>
                <c:pt idx="3131">
                  <c:v>18.670608710749157</c:v>
                </c:pt>
                <c:pt idx="3132">
                  <c:v>18.670818991412375</c:v>
                </c:pt>
                <c:pt idx="3133">
                  <c:v>18.671029221108746</c:v>
                </c:pt>
                <c:pt idx="3134">
                  <c:v>18.671239399872611</c:v>
                </c:pt>
                <c:pt idx="3135">
                  <c:v>18.671449527738282</c:v>
                </c:pt>
                <c:pt idx="3136">
                  <c:v>18.671659604740043</c:v>
                </c:pt>
                <c:pt idx="3137">
                  <c:v>18.671869630912145</c:v>
                </c:pt>
                <c:pt idx="3138">
                  <c:v>18.672079606288804</c:v>
                </c:pt>
                <c:pt idx="3139">
                  <c:v>18.672289530904216</c:v>
                </c:pt>
                <c:pt idx="3140">
                  <c:v>18.672499404792529</c:v>
                </c:pt>
                <c:pt idx="3141">
                  <c:v>18.67270922798788</c:v>
                </c:pt>
                <c:pt idx="3142">
                  <c:v>18.672919000524359</c:v>
                </c:pt>
                <c:pt idx="3143">
                  <c:v>18.673128722436033</c:v>
                </c:pt>
                <c:pt idx="3144">
                  <c:v>18.673338393756943</c:v>
                </c:pt>
                <c:pt idx="3145">
                  <c:v>18.673548014521089</c:v>
                </c:pt>
                <c:pt idx="3146">
                  <c:v>18.673757584762441</c:v>
                </c:pt>
                <c:pt idx="3147">
                  <c:v>18.673967104514944</c:v>
                </c:pt>
                <c:pt idx="3148">
                  <c:v>18.674176573812517</c:v>
                </c:pt>
                <c:pt idx="3149">
                  <c:v>18.674385992689032</c:v>
                </c:pt>
                <c:pt idx="3150">
                  <c:v>18.674595361178344</c:v>
                </c:pt>
                <c:pt idx="3151">
                  <c:v>18.674804679314278</c:v>
                </c:pt>
                <c:pt idx="3152">
                  <c:v>18.675013947130616</c:v>
                </c:pt>
                <c:pt idx="3153">
                  <c:v>18.675223164661123</c:v>
                </c:pt>
                <c:pt idx="3154">
                  <c:v>18.675432331939529</c:v>
                </c:pt>
                <c:pt idx="3155">
                  <c:v>18.675641448999535</c:v>
                </c:pt>
                <c:pt idx="3156">
                  <c:v>18.675850515874806</c:v>
                </c:pt>
                <c:pt idx="3157">
                  <c:v>18.676059532598984</c:v>
                </c:pt>
                <c:pt idx="3158">
                  <c:v>18.676268499205673</c:v>
                </c:pt>
                <c:pt idx="3159">
                  <c:v>18.676477415728456</c:v>
                </c:pt>
                <c:pt idx="3160">
                  <c:v>18.676686282200876</c:v>
                </c:pt>
                <c:pt idx="3161">
                  <c:v>18.676895098656459</c:v>
                </c:pt>
                <c:pt idx="3162">
                  <c:v>18.677103865128689</c:v>
                </c:pt>
                <c:pt idx="3163">
                  <c:v>18.677312581651023</c:v>
                </c:pt>
                <c:pt idx="3164">
                  <c:v>18.677521248256891</c:v>
                </c:pt>
                <c:pt idx="3165">
                  <c:v>18.677729864979693</c:v>
                </c:pt>
                <c:pt idx="3166">
                  <c:v>18.677938431852791</c:v>
                </c:pt>
                <c:pt idx="3167">
                  <c:v>18.678146948909529</c:v>
                </c:pt>
                <c:pt idx="3168">
                  <c:v>18.678355416183212</c:v>
                </c:pt>
                <c:pt idx="3169">
                  <c:v>18.678563833707123</c:v>
                </c:pt>
                <c:pt idx="3170">
                  <c:v>18.678772201514505</c:v>
                </c:pt>
                <c:pt idx="3171">
                  <c:v>18.678980519638586</c:v>
                </c:pt>
                <c:pt idx="3172">
                  <c:v>18.679188788112548</c:v>
                </c:pt>
                <c:pt idx="3173">
                  <c:v>18.679397006969555</c:v>
                </c:pt>
                <c:pt idx="3174">
                  <c:v>18.679605176242738</c:v>
                </c:pt>
                <c:pt idx="3175">
                  <c:v>18.679813295965193</c:v>
                </c:pt>
                <c:pt idx="3176">
                  <c:v>18.680021366169996</c:v>
                </c:pt>
                <c:pt idx="3177">
                  <c:v>18.68022938689019</c:v>
                </c:pt>
                <c:pt idx="3178">
                  <c:v>18.68043735815878</c:v>
                </c:pt>
                <c:pt idx="3179">
                  <c:v>18.680645280008758</c:v>
                </c:pt>
                <c:pt idx="3180">
                  <c:v>18.680853152473073</c:v>
                </c:pt>
                <c:pt idx="3181">
                  <c:v>18.68106097558465</c:v>
                </c:pt>
                <c:pt idx="3182">
                  <c:v>18.681268749376382</c:v>
                </c:pt>
                <c:pt idx="3183">
                  <c:v>18.681476473881141</c:v>
                </c:pt>
                <c:pt idx="3184">
                  <c:v>18.681684149131755</c:v>
                </c:pt>
                <c:pt idx="3185">
                  <c:v>18.681891775161038</c:v>
                </c:pt>
                <c:pt idx="3186">
                  <c:v>18.682099352001764</c:v>
                </c:pt>
                <c:pt idx="3187">
                  <c:v>18.682306879686685</c:v>
                </c:pt>
                <c:pt idx="3188">
                  <c:v>18.682514358248522</c:v>
                </c:pt>
                <c:pt idx="3189">
                  <c:v>18.682721787719959</c:v>
                </c:pt>
                <c:pt idx="3190">
                  <c:v>18.682929168133668</c:v>
                </c:pt>
                <c:pt idx="3191">
                  <c:v>18.68313649952227</c:v>
                </c:pt>
                <c:pt idx="3192">
                  <c:v>18.683343781918381</c:v>
                </c:pt>
                <c:pt idx="3193">
                  <c:v>18.683551015354567</c:v>
                </c:pt>
                <c:pt idx="3194">
                  <c:v>18.68375819986338</c:v>
                </c:pt>
                <c:pt idx="3195">
                  <c:v>18.683965335477332</c:v>
                </c:pt>
                <c:pt idx="3196">
                  <c:v>18.684172422228919</c:v>
                </c:pt>
                <c:pt idx="3197">
                  <c:v>18.684379460150595</c:v>
                </c:pt>
                <c:pt idx="3198">
                  <c:v>18.684586449274789</c:v>
                </c:pt>
                <c:pt idx="3199">
                  <c:v>18.68479338963391</c:v>
                </c:pt>
                <c:pt idx="3200">
                  <c:v>18.685000281260329</c:v>
                </c:pt>
                <c:pt idx="3201">
                  <c:v>18.685207124186391</c:v>
                </c:pt>
                <c:pt idx="3202">
                  <c:v>18.685413918444414</c:v>
                </c:pt>
                <c:pt idx="3203">
                  <c:v>18.685620664066683</c:v>
                </c:pt>
                <c:pt idx="3204">
                  <c:v>18.685827361085458</c:v>
                </c:pt>
                <c:pt idx="3205">
                  <c:v>18.686034009532975</c:v>
                </c:pt>
                <c:pt idx="3206">
                  <c:v>18.686240609441427</c:v>
                </c:pt>
                <c:pt idx="3207">
                  <c:v>18.686447160842999</c:v>
                </c:pt>
                <c:pt idx="3208">
                  <c:v>18.686653663769832</c:v>
                </c:pt>
                <c:pt idx="3209">
                  <c:v>18.686860118254039</c:v>
                </c:pt>
                <c:pt idx="3210">
                  <c:v>18.687066524327719</c:v>
                </c:pt>
                <c:pt idx="3211">
                  <c:v>18.687272882022924</c:v>
                </c:pt>
                <c:pt idx="3212">
                  <c:v>18.687479191371693</c:v>
                </c:pt>
                <c:pt idx="3213">
                  <c:v>18.687685452406026</c:v>
                </c:pt>
                <c:pt idx="3214">
                  <c:v>18.687891665157903</c:v>
                </c:pt>
                <c:pt idx="3215">
                  <c:v>18.68809782965927</c:v>
                </c:pt>
                <c:pt idx="3216">
                  <c:v>18.688303945942046</c:v>
                </c:pt>
                <c:pt idx="3217">
                  <c:v>18.68851001403813</c:v>
                </c:pt>
                <c:pt idx="3218">
                  <c:v>18.688716033979375</c:v>
                </c:pt>
                <c:pt idx="3219">
                  <c:v>18.688922005797629</c:v>
                </c:pt>
                <c:pt idx="3220">
                  <c:v>18.689127929524691</c:v>
                </c:pt>
                <c:pt idx="3221">
                  <c:v>18.689333805192348</c:v>
                </c:pt>
                <c:pt idx="3222">
                  <c:v>18.689539632832346</c:v>
                </c:pt>
                <c:pt idx="3223">
                  <c:v>18.689745412476416</c:v>
                </c:pt>
                <c:pt idx="3224">
                  <c:v>18.68995114415625</c:v>
                </c:pt>
                <c:pt idx="3225">
                  <c:v>18.690156827903522</c:v>
                </c:pt>
                <c:pt idx="3226">
                  <c:v>18.690362463749864</c:v>
                </c:pt>
                <c:pt idx="3227">
                  <c:v>18.690568051726899</c:v>
                </c:pt>
                <c:pt idx="3228">
                  <c:v>18.690773591866211</c:v>
                </c:pt>
                <c:pt idx="3229">
                  <c:v>18.690979084199355</c:v>
                </c:pt>
                <c:pt idx="3230">
                  <c:v>18.691184528757866</c:v>
                </c:pt>
                <c:pt idx="3231">
                  <c:v>18.69138992557324</c:v>
                </c:pt>
                <c:pt idx="3232">
                  <c:v>18.691595274676963</c:v>
                </c:pt>
                <c:pt idx="3233">
                  <c:v>18.691800576100476</c:v>
                </c:pt>
                <c:pt idx="3234">
                  <c:v>18.6920058298752</c:v>
                </c:pt>
                <c:pt idx="3235">
                  <c:v>18.692211036032528</c:v>
                </c:pt>
                <c:pt idx="3236">
                  <c:v>18.692416194603826</c:v>
                </c:pt>
                <c:pt idx="3237">
                  <c:v>18.692621305620435</c:v>
                </c:pt>
                <c:pt idx="3238">
                  <c:v>18.692826369113668</c:v>
                </c:pt>
                <c:pt idx="3239">
                  <c:v>18.6930313851148</c:v>
                </c:pt>
                <c:pt idx="3240">
                  <c:v>18.693236353655095</c:v>
                </c:pt>
                <c:pt idx="3241">
                  <c:v>18.693441274765782</c:v>
                </c:pt>
                <c:pt idx="3242">
                  <c:v>18.693646148478059</c:v>
                </c:pt>
                <c:pt idx="3243">
                  <c:v>18.693850974823107</c:v>
                </c:pt>
                <c:pt idx="3244">
                  <c:v>18.694055753832068</c:v>
                </c:pt>
                <c:pt idx="3245">
                  <c:v>18.694260485536063</c:v>
                </c:pt>
                <c:pt idx="3246">
                  <c:v>18.694465169966193</c:v>
                </c:pt>
                <c:pt idx="3247">
                  <c:v>18.694669807153517</c:v>
                </c:pt>
                <c:pt idx="3248">
                  <c:v>18.694874397129077</c:v>
                </c:pt>
                <c:pt idx="3249">
                  <c:v>18.695078939923881</c:v>
                </c:pt>
                <c:pt idx="3250">
                  <c:v>18.695283435568925</c:v>
                </c:pt>
                <c:pt idx="3251">
                  <c:v>18.695487884095165</c:v>
                </c:pt>
                <c:pt idx="3252">
                  <c:v>18.695692285533525</c:v>
                </c:pt>
                <c:pt idx="3253">
                  <c:v>18.69589663991492</c:v>
                </c:pt>
                <c:pt idx="3254">
                  <c:v>18.696100947270221</c:v>
                </c:pt>
                <c:pt idx="3255">
                  <c:v>18.696305207630285</c:v>
                </c:pt>
                <c:pt idx="3256">
                  <c:v>18.696509421025937</c:v>
                </c:pt>
                <c:pt idx="3257">
                  <c:v>18.69671358748797</c:v>
                </c:pt>
                <c:pt idx="3258">
                  <c:v>18.696917707047159</c:v>
                </c:pt>
                <c:pt idx="3259">
                  <c:v>18.69712177973425</c:v>
                </c:pt>
                <c:pt idx="3260">
                  <c:v>18.697325805579958</c:v>
                </c:pt>
                <c:pt idx="3261">
                  <c:v>18.697529784614982</c:v>
                </c:pt>
                <c:pt idx="3262">
                  <c:v>18.697733716869976</c:v>
                </c:pt>
                <c:pt idx="3263">
                  <c:v>18.697937602375593</c:v>
                </c:pt>
                <c:pt idx="3264">
                  <c:v>18.698141441162431</c:v>
                </c:pt>
                <c:pt idx="3265">
                  <c:v>18.698345233261087</c:v>
                </c:pt>
                <c:pt idx="3266">
                  <c:v>18.69854897870211</c:v>
                </c:pt>
                <c:pt idx="3267">
                  <c:v>18.69875267751604</c:v>
                </c:pt>
                <c:pt idx="3268">
                  <c:v>18.698956329733388</c:v>
                </c:pt>
                <c:pt idx="3269">
                  <c:v>18.699159935384628</c:v>
                </c:pt>
                <c:pt idx="3270">
                  <c:v>18.699363494500211</c:v>
                </c:pt>
                <c:pt idx="3271">
                  <c:v>18.699567007110574</c:v>
                </c:pt>
                <c:pt idx="3272">
                  <c:v>18.699770473246112</c:v>
                </c:pt>
                <c:pt idx="3273">
                  <c:v>18.699973892937201</c:v>
                </c:pt>
                <c:pt idx="3274">
                  <c:v>18.700177266214194</c:v>
                </c:pt>
                <c:pt idx="3275">
                  <c:v>18.700380593107411</c:v>
                </c:pt>
                <c:pt idx="3276">
                  <c:v>18.700583873647155</c:v>
                </c:pt>
                <c:pt idx="3277">
                  <c:v>18.70078710786369</c:v>
                </c:pt>
                <c:pt idx="3278">
                  <c:v>18.700990295787264</c:v>
                </c:pt>
                <c:pt idx="3279">
                  <c:v>18.701193437448097</c:v>
                </c:pt>
                <c:pt idx="3280">
                  <c:v>18.70139653287638</c:v>
                </c:pt>
                <c:pt idx="3281">
                  <c:v>18.701599582102283</c:v>
                </c:pt>
                <c:pt idx="3282">
                  <c:v>18.701802585155946</c:v>
                </c:pt>
                <c:pt idx="3283">
                  <c:v>18.702005542067489</c:v>
                </c:pt>
                <c:pt idx="3284">
                  <c:v>18.702208452866991</c:v>
                </c:pt>
                <c:pt idx="3285">
                  <c:v>18.702411317584527</c:v>
                </c:pt>
                <c:pt idx="3286">
                  <c:v>18.702614136250133</c:v>
                </c:pt>
                <c:pt idx="3287">
                  <c:v>18.702816908893816</c:v>
                </c:pt>
                <c:pt idx="3288">
                  <c:v>18.703019635545566</c:v>
                </c:pt>
                <c:pt idx="3289">
                  <c:v>18.703222316235347</c:v>
                </c:pt>
                <c:pt idx="3290">
                  <c:v>18.703424950993089</c:v>
                </c:pt>
                <c:pt idx="3291">
                  <c:v>18.703627539848711</c:v>
                </c:pt>
                <c:pt idx="3292">
                  <c:v>18.703830082832084</c:v>
                </c:pt>
                <c:pt idx="3293">
                  <c:v>18.704032579973077</c:v>
                </c:pt>
                <c:pt idx="3294">
                  <c:v>18.704235031301518</c:v>
                </c:pt>
                <c:pt idx="3295">
                  <c:v>18.704437436847222</c:v>
                </c:pt>
                <c:pt idx="3296">
                  <c:v>18.70463979663996</c:v>
                </c:pt>
                <c:pt idx="3297">
                  <c:v>18.7048421107095</c:v>
                </c:pt>
                <c:pt idx="3298">
                  <c:v>18.705044379085567</c:v>
                </c:pt>
                <c:pt idx="3299">
                  <c:v>18.705246601797867</c:v>
                </c:pt>
                <c:pt idx="3300">
                  <c:v>18.705448778876086</c:v>
                </c:pt>
                <c:pt idx="3301">
                  <c:v>18.705650910349874</c:v>
                </c:pt>
                <c:pt idx="3302">
                  <c:v>18.705852996248865</c:v>
                </c:pt>
                <c:pt idx="3303">
                  <c:v>18.706055036602663</c:v>
                </c:pt>
                <c:pt idx="3304">
                  <c:v>18.706257031440842</c:v>
                </c:pt>
                <c:pt idx="3305">
                  <c:v>18.706458980792966</c:v>
                </c:pt>
                <c:pt idx="3306">
                  <c:v>18.706660884688564</c:v>
                </c:pt>
                <c:pt idx="3307">
                  <c:v>18.706862743157131</c:v>
                </c:pt>
                <c:pt idx="3308">
                  <c:v>18.707064556228158</c:v>
                </c:pt>
                <c:pt idx="3309">
                  <c:v>18.707266323931091</c:v>
                </c:pt>
                <c:pt idx="3310">
                  <c:v>18.707468046295361</c:v>
                </c:pt>
                <c:pt idx="3311">
                  <c:v>18.707669723350374</c:v>
                </c:pt>
                <c:pt idx="3312">
                  <c:v>18.707871355125508</c:v>
                </c:pt>
                <c:pt idx="3313">
                  <c:v>18.708072941650116</c:v>
                </c:pt>
                <c:pt idx="3314">
                  <c:v>18.708274482953534</c:v>
                </c:pt>
                <c:pt idx="3315">
                  <c:v>18.708475979065057</c:v>
                </c:pt>
                <c:pt idx="3316">
                  <c:v>18.708677430013974</c:v>
                </c:pt>
                <c:pt idx="3317">
                  <c:v>18.708878835829537</c:v>
                </c:pt>
                <c:pt idx="3318">
                  <c:v>18.70908019654097</c:v>
                </c:pt>
                <c:pt idx="3319">
                  <c:v>18.709281512177487</c:v>
                </c:pt>
                <c:pt idx="3320">
                  <c:v>18.709482782768262</c:v>
                </c:pt>
                <c:pt idx="3321">
                  <c:v>18.709684008342457</c:v>
                </c:pt>
                <c:pt idx="3322">
                  <c:v>18.709885188929199</c:v>
                </c:pt>
                <c:pt idx="3323">
                  <c:v>18.710086324557597</c:v>
                </c:pt>
                <c:pt idx="3324">
                  <c:v>18.710287415256733</c:v>
                </c:pt>
                <c:pt idx="3325">
                  <c:v>18.710488461055661</c:v>
                </c:pt>
                <c:pt idx="3326">
                  <c:v>18.710689461983421</c:v>
                </c:pt>
                <c:pt idx="3327">
                  <c:v>18.710890418069017</c:v>
                </c:pt>
                <c:pt idx="3328">
                  <c:v>18.711091329341432</c:v>
                </c:pt>
                <c:pt idx="3329">
                  <c:v>18.711292195829628</c:v>
                </c:pt>
                <c:pt idx="3330">
                  <c:v>18.711493017562539</c:v>
                </c:pt>
                <c:pt idx="3331">
                  <c:v>18.711693794569079</c:v>
                </c:pt>
                <c:pt idx="3332">
                  <c:v>18.711894526878126</c:v>
                </c:pt>
                <c:pt idx="3333">
                  <c:v>18.712095214518552</c:v>
                </c:pt>
                <c:pt idx="3334">
                  <c:v>18.712295857519191</c:v>
                </c:pt>
                <c:pt idx="3335">
                  <c:v>18.712496455908855</c:v>
                </c:pt>
                <c:pt idx="3336">
                  <c:v>18.712697009716337</c:v>
                </c:pt>
                <c:pt idx="3337">
                  <c:v>18.712897518970394</c:v>
                </c:pt>
                <c:pt idx="3338">
                  <c:v>18.713097983699775</c:v>
                </c:pt>
                <c:pt idx="3339">
                  <c:v>18.713298403933194</c:v>
                </c:pt>
                <c:pt idx="3340">
                  <c:v>18.713498779699343</c:v>
                </c:pt>
                <c:pt idx="3341">
                  <c:v>18.713699111026891</c:v>
                </c:pt>
                <c:pt idx="3342">
                  <c:v>18.713899397944484</c:v>
                </c:pt>
                <c:pt idx="3343">
                  <c:v>18.71409964048074</c:v>
                </c:pt>
                <c:pt idx="3344">
                  <c:v>18.714299838664257</c:v>
                </c:pt>
                <c:pt idx="3345">
                  <c:v>18.714499992523606</c:v>
                </c:pt>
                <c:pt idx="3346">
                  <c:v>18.714700102087335</c:v>
                </c:pt>
                <c:pt idx="3347">
                  <c:v>18.71490016738397</c:v>
                </c:pt>
                <c:pt idx="3348">
                  <c:v>18.715100188442012</c:v>
                </c:pt>
                <c:pt idx="3349">
                  <c:v>18.715300165289932</c:v>
                </c:pt>
                <c:pt idx="3350">
                  <c:v>18.715500097956195</c:v>
                </c:pt>
                <c:pt idx="3351">
                  <c:v>18.715699986469218</c:v>
                </c:pt>
                <c:pt idx="3352">
                  <c:v>18.71589983085741</c:v>
                </c:pt>
                <c:pt idx="3353">
                  <c:v>18.716099631149156</c:v>
                </c:pt>
                <c:pt idx="3354">
                  <c:v>18.716299387372814</c:v>
                </c:pt>
                <c:pt idx="3355">
                  <c:v>18.71649909955671</c:v>
                </c:pt>
                <c:pt idx="3356">
                  <c:v>18.716698767729163</c:v>
                </c:pt>
                <c:pt idx="3357">
                  <c:v>18.716898391918456</c:v>
                </c:pt>
                <c:pt idx="3358">
                  <c:v>18.717097972152853</c:v>
                </c:pt>
                <c:pt idx="3359">
                  <c:v>18.717297508460593</c:v>
                </c:pt>
                <c:pt idx="3360">
                  <c:v>18.717497000869891</c:v>
                </c:pt>
                <c:pt idx="3361">
                  <c:v>18.717696449408944</c:v>
                </c:pt>
                <c:pt idx="3362">
                  <c:v>18.717895854105915</c:v>
                </c:pt>
                <c:pt idx="3363">
                  <c:v>18.718095214988956</c:v>
                </c:pt>
                <c:pt idx="3364">
                  <c:v>18.718294532086183</c:v>
                </c:pt>
                <c:pt idx="3365">
                  <c:v>18.718493805425698</c:v>
                </c:pt>
                <c:pt idx="3366">
                  <c:v>18.718693035035574</c:v>
                </c:pt>
                <c:pt idx="3367">
                  <c:v>18.718892220943864</c:v>
                </c:pt>
                <c:pt idx="3368">
                  <c:v>18.719091363178602</c:v>
                </c:pt>
                <c:pt idx="3369">
                  <c:v>18.719290461767788</c:v>
                </c:pt>
                <c:pt idx="3370">
                  <c:v>18.719489516739401</c:v>
                </c:pt>
                <c:pt idx="3371">
                  <c:v>18.719688528121402</c:v>
                </c:pt>
                <c:pt idx="3372">
                  <c:v>18.719887495941734</c:v>
                </c:pt>
                <c:pt idx="3373">
                  <c:v>18.720086420228299</c:v>
                </c:pt>
                <c:pt idx="3374">
                  <c:v>18.720285301008985</c:v>
                </c:pt>
                <c:pt idx="3375">
                  <c:v>18.720484138311672</c:v>
                </c:pt>
                <c:pt idx="3376">
                  <c:v>18.720682932164191</c:v>
                </c:pt>
                <c:pt idx="3377">
                  <c:v>18.720881682594367</c:v>
                </c:pt>
                <c:pt idx="3378">
                  <c:v>18.721080389629989</c:v>
                </c:pt>
                <c:pt idx="3379">
                  <c:v>18.721279053298844</c:v>
                </c:pt>
                <c:pt idx="3380">
                  <c:v>18.721477673628673</c:v>
                </c:pt>
                <c:pt idx="3381">
                  <c:v>18.721676250647207</c:v>
                </c:pt>
                <c:pt idx="3382">
                  <c:v>18.721874784382145</c:v>
                </c:pt>
                <c:pt idx="3383">
                  <c:v>18.722073274861181</c:v>
                </c:pt>
                <c:pt idx="3384">
                  <c:v>18.722271722111962</c:v>
                </c:pt>
                <c:pt idx="3385">
                  <c:v>18.722470126162136</c:v>
                </c:pt>
                <c:pt idx="3386">
                  <c:v>18.722668487039304</c:v>
                </c:pt>
                <c:pt idx="3387">
                  <c:v>18.722866804771066</c:v>
                </c:pt>
                <c:pt idx="3388">
                  <c:v>18.72306507938498</c:v>
                </c:pt>
                <c:pt idx="3389">
                  <c:v>18.723263310908603</c:v>
                </c:pt>
                <c:pt idx="3390">
                  <c:v>18.723461499369449</c:v>
                </c:pt>
                <c:pt idx="3391">
                  <c:v>18.723659644795021</c:v>
                </c:pt>
                <c:pt idx="3392">
                  <c:v>18.72385774721279</c:v>
                </c:pt>
                <c:pt idx="3393">
                  <c:v>18.72405580665022</c:v>
                </c:pt>
                <c:pt idx="3394">
                  <c:v>18.724253823134738</c:v>
                </c:pt>
                <c:pt idx="3395">
                  <c:v>18.724451796693749</c:v>
                </c:pt>
                <c:pt idx="3396">
                  <c:v>18.724649727354645</c:v>
                </c:pt>
                <c:pt idx="3397">
                  <c:v>18.724847615144792</c:v>
                </c:pt>
                <c:pt idx="3398">
                  <c:v>18.725045460091522</c:v>
                </c:pt>
                <c:pt idx="3399">
                  <c:v>18.725243262222165</c:v>
                </c:pt>
                <c:pt idx="3400">
                  <c:v>18.725441021564006</c:v>
                </c:pt>
                <c:pt idx="3401">
                  <c:v>18.725638738144326</c:v>
                </c:pt>
                <c:pt idx="3402">
                  <c:v>18.725836411990379</c:v>
                </c:pt>
                <c:pt idx="3403">
                  <c:v>18.726034043129388</c:v>
                </c:pt>
                <c:pt idx="3404">
                  <c:v>18.726231631588565</c:v>
                </c:pt>
                <c:pt idx="3405">
                  <c:v>18.72642917739509</c:v>
                </c:pt>
                <c:pt idx="3406">
                  <c:v>18.726626680576132</c:v>
                </c:pt>
                <c:pt idx="3407">
                  <c:v>18.726824141158822</c:v>
                </c:pt>
                <c:pt idx="3408">
                  <c:v>18.727021559170282</c:v>
                </c:pt>
                <c:pt idx="3409">
                  <c:v>18.727218934637612</c:v>
                </c:pt>
                <c:pt idx="3410">
                  <c:v>18.727416267587877</c:v>
                </c:pt>
                <c:pt idx="3411">
                  <c:v>18.727613558048134</c:v>
                </c:pt>
                <c:pt idx="3412">
                  <c:v>18.727810806045412</c:v>
                </c:pt>
                <c:pt idx="3413">
                  <c:v>18.728008011606715</c:v>
                </c:pt>
                <c:pt idx="3414">
                  <c:v>18.728205174759026</c:v>
                </c:pt>
                <c:pt idx="3415">
                  <c:v>18.728402295529314</c:v>
                </c:pt>
                <c:pt idx="3416">
                  <c:v>18.728599373944519</c:v>
                </c:pt>
                <c:pt idx="3417">
                  <c:v>18.728796410031553</c:v>
                </c:pt>
                <c:pt idx="3418">
                  <c:v>18.72899340381732</c:v>
                </c:pt>
                <c:pt idx="3419">
                  <c:v>18.72919035532869</c:v>
                </c:pt>
                <c:pt idx="3420">
                  <c:v>18.729387264592518</c:v>
                </c:pt>
                <c:pt idx="3421">
                  <c:v>18.729584131635633</c:v>
                </c:pt>
                <c:pt idx="3422">
                  <c:v>18.729780956484845</c:v>
                </c:pt>
                <c:pt idx="3423">
                  <c:v>18.729977739166941</c:v>
                </c:pt>
                <c:pt idx="3424">
                  <c:v>18.73017447970869</c:v>
                </c:pt>
                <c:pt idx="3425">
                  <c:v>18.730371178136831</c:v>
                </c:pt>
                <c:pt idx="3426">
                  <c:v>18.730567834478087</c:v>
                </c:pt>
                <c:pt idx="3427">
                  <c:v>18.73076444875916</c:v>
                </c:pt>
                <c:pt idx="3428">
                  <c:v>18.730961021006724</c:v>
                </c:pt>
                <c:pt idx="3429">
                  <c:v>18.731157551247442</c:v>
                </c:pt>
                <c:pt idx="3430">
                  <c:v>18.731354039507941</c:v>
                </c:pt>
                <c:pt idx="3431">
                  <c:v>18.731550485814836</c:v>
                </c:pt>
                <c:pt idx="3432">
                  <c:v>18.731746890194728</c:v>
                </c:pt>
                <c:pt idx="3433">
                  <c:v>18.731943252674171</c:v>
                </c:pt>
                <c:pt idx="3434">
                  <c:v>18.732139573279728</c:v>
                </c:pt>
                <c:pt idx="3435">
                  <c:v>18.73233585203792</c:v>
                </c:pt>
                <c:pt idx="3436">
                  <c:v>18.732532088975248</c:v>
                </c:pt>
                <c:pt idx="3437">
                  <c:v>18.732728284118203</c:v>
                </c:pt>
                <c:pt idx="3438">
                  <c:v>18.732924437493246</c:v>
                </c:pt>
                <c:pt idx="3439">
                  <c:v>18.733120549126813</c:v>
                </c:pt>
                <c:pt idx="3440">
                  <c:v>18.733316619045329</c:v>
                </c:pt>
                <c:pt idx="3441">
                  <c:v>18.733512647275191</c:v>
                </c:pt>
                <c:pt idx="3442">
                  <c:v>18.733708633842774</c:v>
                </c:pt>
                <c:pt idx="3443">
                  <c:v>18.733904578774428</c:v>
                </c:pt>
                <c:pt idx="3444">
                  <c:v>18.734100482096501</c:v>
                </c:pt>
                <c:pt idx="3445">
                  <c:v>18.734296343835297</c:v>
                </c:pt>
                <c:pt idx="3446">
                  <c:v>18.734492164017105</c:v>
                </c:pt>
                <c:pt idx="3447">
                  <c:v>18.734687942668202</c:v>
                </c:pt>
                <c:pt idx="3448">
                  <c:v>18.734883679814832</c:v>
                </c:pt>
                <c:pt idx="3449">
                  <c:v>18.735079375483224</c:v>
                </c:pt>
                <c:pt idx="3450">
                  <c:v>18.735275029699586</c:v>
                </c:pt>
                <c:pt idx="3451">
                  <c:v>18.7354706424901</c:v>
                </c:pt>
                <c:pt idx="3452">
                  <c:v>18.735666213880936</c:v>
                </c:pt>
                <c:pt idx="3453">
                  <c:v>18.735861743898234</c:v>
                </c:pt>
                <c:pt idx="3454">
                  <c:v>18.736057232568115</c:v>
                </c:pt>
                <c:pt idx="3455">
                  <c:v>18.736252679916682</c:v>
                </c:pt>
                <c:pt idx="3456">
                  <c:v>18.736448085970011</c:v>
                </c:pt>
                <c:pt idx="3457">
                  <c:v>18.736643450754165</c:v>
                </c:pt>
                <c:pt idx="3458">
                  <c:v>18.736838774295187</c:v>
                </c:pt>
                <c:pt idx="3459">
                  <c:v>18.737034056619088</c:v>
                </c:pt>
                <c:pt idx="3460">
                  <c:v>18.73722929775186</c:v>
                </c:pt>
                <c:pt idx="3461">
                  <c:v>18.737424497719488</c:v>
                </c:pt>
                <c:pt idx="3462">
                  <c:v>18.73761965654792</c:v>
                </c:pt>
                <c:pt idx="3463">
                  <c:v>18.737814774263093</c:v>
                </c:pt>
                <c:pt idx="3464">
                  <c:v>18.738009850890915</c:v>
                </c:pt>
                <c:pt idx="3465">
                  <c:v>18.738204886457282</c:v>
                </c:pt>
                <c:pt idx="3466">
                  <c:v>18.738399880988062</c:v>
                </c:pt>
                <c:pt idx="3467">
                  <c:v>18.738594834509112</c:v>
                </c:pt>
                <c:pt idx="3468">
                  <c:v>18.738789747046255</c:v>
                </c:pt>
                <c:pt idx="3469">
                  <c:v>18.738984618625306</c:v>
                </c:pt>
                <c:pt idx="3470">
                  <c:v>18.739179449272047</c:v>
                </c:pt>
                <c:pt idx="3471">
                  <c:v>18.739374239012246</c:v>
                </c:pt>
                <c:pt idx="3472">
                  <c:v>18.739568987871657</c:v>
                </c:pt>
                <c:pt idx="3473">
                  <c:v>18.739763695875997</c:v>
                </c:pt>
                <c:pt idx="3474">
                  <c:v>18.739958363050977</c:v>
                </c:pt>
                <c:pt idx="3475">
                  <c:v>18.740152989422285</c:v>
                </c:pt>
                <c:pt idx="3476">
                  <c:v>18.740347575015576</c:v>
                </c:pt>
                <c:pt idx="3477">
                  <c:v>18.740542119856507</c:v>
                </c:pt>
                <c:pt idx="3478">
                  <c:v>18.74073662397069</c:v>
                </c:pt>
                <c:pt idx="3479">
                  <c:v>18.740931087383736</c:v>
                </c:pt>
                <c:pt idx="3480">
                  <c:v>18.741125510121226</c:v>
                </c:pt>
                <c:pt idx="3481">
                  <c:v>18.741319892208718</c:v>
                </c:pt>
                <c:pt idx="3482">
                  <c:v>18.741514233671758</c:v>
                </c:pt>
                <c:pt idx="3483">
                  <c:v>18.741708534535867</c:v>
                </c:pt>
                <c:pt idx="3484">
                  <c:v>18.741902794826547</c:v>
                </c:pt>
                <c:pt idx="3485">
                  <c:v>18.742097014569278</c:v>
                </c:pt>
                <c:pt idx="3486">
                  <c:v>18.742291193789519</c:v>
                </c:pt>
                <c:pt idx="3487">
                  <c:v>18.742485332512715</c:v>
                </c:pt>
                <c:pt idx="3488">
                  <c:v>18.742679430764277</c:v>
                </c:pt>
                <c:pt idx="3489">
                  <c:v>18.742873488569614</c:v>
                </c:pt>
                <c:pt idx="3490">
                  <c:v>18.743067505954102</c:v>
                </c:pt>
                <c:pt idx="3491">
                  <c:v>18.743261482943097</c:v>
                </c:pt>
                <c:pt idx="3492">
                  <c:v>18.743455419561947</c:v>
                </c:pt>
                <c:pt idx="3493">
                  <c:v>18.743649315835963</c:v>
                </c:pt>
                <c:pt idx="3494">
                  <c:v>18.743843171790445</c:v>
                </c:pt>
                <c:pt idx="3495">
                  <c:v>18.744036987450677</c:v>
                </c:pt>
                <c:pt idx="3496">
                  <c:v>18.744230762841912</c:v>
                </c:pt>
                <c:pt idx="3497">
                  <c:v>18.744424497989392</c:v>
                </c:pt>
                <c:pt idx="3498">
                  <c:v>18.744618192918331</c:v>
                </c:pt>
                <c:pt idx="3499">
                  <c:v>18.744811847653935</c:v>
                </c:pt>
                <c:pt idx="3500">
                  <c:v>18.745005462221382</c:v>
                </c:pt>
                <c:pt idx="3501">
                  <c:v>18.745199036645822</c:v>
                </c:pt>
                <c:pt idx="3502">
                  <c:v>18.745392570952404</c:v>
                </c:pt>
                <c:pt idx="3503">
                  <c:v>18.745586065166243</c:v>
                </c:pt>
                <c:pt idx="3504">
                  <c:v>18.745779519312435</c:v>
                </c:pt>
                <c:pt idx="3505">
                  <c:v>18.745972933416066</c:v>
                </c:pt>
                <c:pt idx="3506">
                  <c:v>18.746166307502193</c:v>
                </c:pt>
                <c:pt idx="3507">
                  <c:v>18.746359641595848</c:v>
                </c:pt>
                <c:pt idx="3508">
                  <c:v>18.746552935722061</c:v>
                </c:pt>
                <c:pt idx="3509">
                  <c:v>18.746746189905828</c:v>
                </c:pt>
                <c:pt idx="3510">
                  <c:v>18.746939404172124</c:v>
                </c:pt>
                <c:pt idx="3511">
                  <c:v>18.747132578545919</c:v>
                </c:pt>
                <c:pt idx="3512">
                  <c:v>18.747325713052149</c:v>
                </c:pt>
                <c:pt idx="3513">
                  <c:v>18.747518807715736</c:v>
                </c:pt>
                <c:pt idx="3514">
                  <c:v>18.74771186256158</c:v>
                </c:pt>
                <c:pt idx="3515">
                  <c:v>18.747904877614566</c:v>
                </c:pt>
                <c:pt idx="3516">
                  <c:v>18.748097852899551</c:v>
                </c:pt>
                <c:pt idx="3517">
                  <c:v>18.748290788441381</c:v>
                </c:pt>
                <c:pt idx="3518">
                  <c:v>18.74848368426488</c:v>
                </c:pt>
                <c:pt idx="3519">
                  <c:v>18.748676540394854</c:v>
                </c:pt>
                <c:pt idx="3520">
                  <c:v>18.748869356856076</c:v>
                </c:pt>
                <c:pt idx="3521">
                  <c:v>18.74906213367332</c:v>
                </c:pt>
                <c:pt idx="3522">
                  <c:v>18.749254870871333</c:v>
                </c:pt>
                <c:pt idx="3523">
                  <c:v>18.749447568474835</c:v>
                </c:pt>
                <c:pt idx="3524">
                  <c:v>18.749640226508532</c:v>
                </c:pt>
                <c:pt idx="3525">
                  <c:v>18.749832844997112</c:v>
                </c:pt>
                <c:pt idx="3526">
                  <c:v>18.750025423965244</c:v>
                </c:pt>
                <c:pt idx="3527">
                  <c:v>18.750217963437571</c:v>
                </c:pt>
                <c:pt idx="3528">
                  <c:v>18.750410463438733</c:v>
                </c:pt>
                <c:pt idx="3529">
                  <c:v>18.750602923993327</c:v>
                </c:pt>
                <c:pt idx="3530">
                  <c:v>18.750795345125947</c:v>
                </c:pt>
                <c:pt idx="3531">
                  <c:v>18.750987726861165</c:v>
                </c:pt>
                <c:pt idx="3532">
                  <c:v>18.75118006922353</c:v>
                </c:pt>
                <c:pt idx="3533">
                  <c:v>18.751372372237579</c:v>
                </c:pt>
                <c:pt idx="3534">
                  <c:v>18.751564635927821</c:v>
                </c:pt>
                <c:pt idx="3535">
                  <c:v>18.751756860318753</c:v>
                </c:pt>
                <c:pt idx="3536">
                  <c:v>18.751949045434849</c:v>
                </c:pt>
                <c:pt idx="3537">
                  <c:v>18.752141191300559</c:v>
                </c:pt>
                <c:pt idx="3538">
                  <c:v>18.752333297940325</c:v>
                </c:pt>
                <c:pt idx="3539">
                  <c:v>18.752525365378563</c:v>
                </c:pt>
                <c:pt idx="3540">
                  <c:v>18.752717393639671</c:v>
                </c:pt>
                <c:pt idx="3541">
                  <c:v>18.75290938274803</c:v>
                </c:pt>
                <c:pt idx="3542">
                  <c:v>18.753101332728001</c:v>
                </c:pt>
                <c:pt idx="3543">
                  <c:v>18.753293243603917</c:v>
                </c:pt>
                <c:pt idx="3544">
                  <c:v>18.75348511540011</c:v>
                </c:pt>
                <c:pt idx="3545">
                  <c:v>18.753676948140878</c:v>
                </c:pt>
                <c:pt idx="3546">
                  <c:v>18.753868741850503</c:v>
                </c:pt>
                <c:pt idx="3547">
                  <c:v>18.754060496553258</c:v>
                </c:pt>
                <c:pt idx="3548">
                  <c:v>18.754252212273386</c:v>
                </c:pt>
                <c:pt idx="3549">
                  <c:v>18.754443889035109</c:v>
                </c:pt>
                <c:pt idx="3550">
                  <c:v>18.754635526862643</c:v>
                </c:pt>
                <c:pt idx="3551">
                  <c:v>18.754827125780174</c:v>
                </c:pt>
                <c:pt idx="3552">
                  <c:v>18.755018685811876</c:v>
                </c:pt>
                <c:pt idx="3553">
                  <c:v>18.7552102069819</c:v>
                </c:pt>
                <c:pt idx="3554">
                  <c:v>18.755401689314379</c:v>
                </c:pt>
                <c:pt idx="3555">
                  <c:v>18.755593132833425</c:v>
                </c:pt>
                <c:pt idx="3556">
                  <c:v>18.755784537563137</c:v>
                </c:pt>
                <c:pt idx="3557">
                  <c:v>18.755975903527592</c:v>
                </c:pt>
                <c:pt idx="3558">
                  <c:v>18.756167230750847</c:v>
                </c:pt>
                <c:pt idx="3559">
                  <c:v>18.756358519256949</c:v>
                </c:pt>
                <c:pt idx="3560">
                  <c:v>18.756549769069906</c:v>
                </c:pt>
                <c:pt idx="3561">
                  <c:v>18.756740980213735</c:v>
                </c:pt>
                <c:pt idx="3562">
                  <c:v>18.756932152712409</c:v>
                </c:pt>
                <c:pt idx="3563">
                  <c:v>18.757123286589895</c:v>
                </c:pt>
                <c:pt idx="3564">
                  <c:v>18.757314381870145</c:v>
                </c:pt>
                <c:pt idx="3565">
                  <c:v>18.757505438577084</c:v>
                </c:pt>
                <c:pt idx="3566">
                  <c:v>18.757696456734621</c:v>
                </c:pt>
                <c:pt idx="3567">
                  <c:v>18.757887436366651</c:v>
                </c:pt>
                <c:pt idx="3568">
                  <c:v>18.758078377497043</c:v>
                </c:pt>
                <c:pt idx="3569">
                  <c:v>18.758269280149655</c:v>
                </c:pt>
                <c:pt idx="3570">
                  <c:v>18.758460144348319</c:v>
                </c:pt>
                <c:pt idx="3571">
                  <c:v>18.758650970116854</c:v>
                </c:pt>
                <c:pt idx="3572">
                  <c:v>18.758841757479061</c:v>
                </c:pt>
                <c:pt idx="3573">
                  <c:v>18.75903250645872</c:v>
                </c:pt>
                <c:pt idx="3574">
                  <c:v>18.759223217079594</c:v>
                </c:pt>
                <c:pt idx="3575">
                  <c:v>18.759413889365423</c:v>
                </c:pt>
                <c:pt idx="3576">
                  <c:v>18.759604523339934</c:v>
                </c:pt>
                <c:pt idx="3577">
                  <c:v>18.759795119026837</c:v>
                </c:pt>
                <c:pt idx="3578">
                  <c:v>18.759985676449823</c:v>
                </c:pt>
                <c:pt idx="3579">
                  <c:v>18.760176195632557</c:v>
                </c:pt>
                <c:pt idx="3580">
                  <c:v>18.760366676598693</c:v>
                </c:pt>
                <c:pt idx="3581">
                  <c:v>18.760557119371875</c:v>
                </c:pt>
                <c:pt idx="3582">
                  <c:v>18.760747523975706</c:v>
                </c:pt>
                <c:pt idx="3583">
                  <c:v>18.760937890433791</c:v>
                </c:pt>
                <c:pt idx="3584">
                  <c:v>18.761128218769709</c:v>
                </c:pt>
                <c:pt idx="3585">
                  <c:v>18.761318509007022</c:v>
                </c:pt>
                <c:pt idx="3586">
                  <c:v>18.761508761169274</c:v>
                </c:pt>
                <c:pt idx="3587">
                  <c:v>18.761698975279991</c:v>
                </c:pt>
                <c:pt idx="3588">
                  <c:v>18.761889151362681</c:v>
                </c:pt>
                <c:pt idx="3589">
                  <c:v>18.76207928944083</c:v>
                </c:pt>
                <c:pt idx="3590">
                  <c:v>18.762269389537913</c:v>
                </c:pt>
                <c:pt idx="3591">
                  <c:v>18.762459451677383</c:v>
                </c:pt>
                <c:pt idx="3592">
                  <c:v>18.762649475882675</c:v>
                </c:pt>
                <c:pt idx="3593">
                  <c:v>18.762839462177208</c:v>
                </c:pt>
                <c:pt idx="3594">
                  <c:v>18.76302941058438</c:v>
                </c:pt>
                <c:pt idx="3595">
                  <c:v>18.763219321127579</c:v>
                </c:pt>
                <c:pt idx="3596">
                  <c:v>18.763409193830157</c:v>
                </c:pt>
                <c:pt idx="3597">
                  <c:v>18.763599028715468</c:v>
                </c:pt>
                <c:pt idx="3598">
                  <c:v>18.763788825806841</c:v>
                </c:pt>
                <c:pt idx="3599">
                  <c:v>18.763978585127582</c:v>
                </c:pt>
                <c:pt idx="3600">
                  <c:v>18.764168306700988</c:v>
                </c:pt>
                <c:pt idx="3601">
                  <c:v>18.76435799055033</c:v>
                </c:pt>
                <c:pt idx="3602">
                  <c:v>18.764547636698868</c:v>
                </c:pt>
                <c:pt idx="3603">
                  <c:v>18.76473724516984</c:v>
                </c:pt>
                <c:pt idx="3604">
                  <c:v>18.764926815986463</c:v>
                </c:pt>
                <c:pt idx="3605">
                  <c:v>18.765116349171947</c:v>
                </c:pt>
                <c:pt idx="3606">
                  <c:v>18.765305844749477</c:v>
                </c:pt>
                <c:pt idx="3607">
                  <c:v>18.765495302742217</c:v>
                </c:pt>
                <c:pt idx="3608">
                  <c:v>18.765684723173322</c:v>
                </c:pt>
                <c:pt idx="3609">
                  <c:v>18.765874106065926</c:v>
                </c:pt>
                <c:pt idx="3610">
                  <c:v>18.766063451443138</c:v>
                </c:pt>
                <c:pt idx="3611">
                  <c:v>18.766252759328065</c:v>
                </c:pt>
                <c:pt idx="3612">
                  <c:v>18.766442029743779</c:v>
                </c:pt>
                <c:pt idx="3613">
                  <c:v>18.766631262713346</c:v>
                </c:pt>
                <c:pt idx="3614">
                  <c:v>18.766820458259815</c:v>
                </c:pt>
                <c:pt idx="3615">
                  <c:v>18.767009616406206</c:v>
                </c:pt>
                <c:pt idx="3616">
                  <c:v>18.767198737175534</c:v>
                </c:pt>
                <c:pt idx="3617">
                  <c:v>18.767387820590791</c:v>
                </c:pt>
                <c:pt idx="3618">
                  <c:v>18.767576866674951</c:v>
                </c:pt>
                <c:pt idx="3619">
                  <c:v>18.767765875450976</c:v>
                </c:pt>
                <c:pt idx="3620">
                  <c:v>18.767954846941798</c:v>
                </c:pt>
                <c:pt idx="3621">
                  <c:v>18.768143781170348</c:v>
                </c:pt>
                <c:pt idx="3622">
                  <c:v>18.768332678159528</c:v>
                </c:pt>
                <c:pt idx="3623">
                  <c:v>18.768521537932227</c:v>
                </c:pt>
                <c:pt idx="3624">
                  <c:v>18.768710360511314</c:v>
                </c:pt>
                <c:pt idx="3625">
                  <c:v>18.768899145919647</c:v>
                </c:pt>
                <c:pt idx="3626">
                  <c:v>18.769087894180053</c:v>
                </c:pt>
                <c:pt idx="3627">
                  <c:v>18.769276605315365</c:v>
                </c:pt>
                <c:pt idx="3628">
                  <c:v>18.769465279348374</c:v>
                </c:pt>
                <c:pt idx="3629">
                  <c:v>18.76965391630187</c:v>
                </c:pt>
                <c:pt idx="3630">
                  <c:v>18.769842516198615</c:v>
                </c:pt>
                <c:pt idx="3631">
                  <c:v>18.770031079061361</c:v>
                </c:pt>
                <c:pt idx="3632">
                  <c:v>18.770219604912839</c:v>
                </c:pt>
                <c:pt idx="3633">
                  <c:v>18.770408093775771</c:v>
                </c:pt>
                <c:pt idx="3634">
                  <c:v>18.770596545672852</c:v>
                </c:pt>
                <c:pt idx="3635">
                  <c:v>18.770784960626763</c:v>
                </c:pt>
                <c:pt idx="3636">
                  <c:v>18.77097333866017</c:v>
                </c:pt>
                <c:pt idx="3637">
                  <c:v>18.771161679795714</c:v>
                </c:pt>
                <c:pt idx="3638">
                  <c:v>18.77134998405603</c:v>
                </c:pt>
                <c:pt idx="3639">
                  <c:v>18.771538251463735</c:v>
                </c:pt>
                <c:pt idx="3640">
                  <c:v>18.771726482041416</c:v>
                </c:pt>
                <c:pt idx="3641">
                  <c:v>18.771914675811662</c:v>
                </c:pt>
                <c:pt idx="3642">
                  <c:v>18.772102832797025</c:v>
                </c:pt>
                <c:pt idx="3643">
                  <c:v>18.772290953020061</c:v>
                </c:pt>
                <c:pt idx="3644">
                  <c:v>18.772479036503285</c:v>
                </c:pt>
                <c:pt idx="3645">
                  <c:v>18.772667083269219</c:v>
                </c:pt>
                <c:pt idx="3646">
                  <c:v>18.77285509334035</c:v>
                </c:pt>
                <c:pt idx="3647">
                  <c:v>18.773043066739163</c:v>
                </c:pt>
                <c:pt idx="3648">
                  <c:v>18.77323100348811</c:v>
                </c:pt>
                <c:pt idx="3649">
                  <c:v>18.773418903609642</c:v>
                </c:pt>
                <c:pt idx="3650">
                  <c:v>18.773606767126182</c:v>
                </c:pt>
                <c:pt idx="3651">
                  <c:v>18.773794594060139</c:v>
                </c:pt>
                <c:pt idx="3652">
                  <c:v>18.773982384433907</c:v>
                </c:pt>
                <c:pt idx="3653">
                  <c:v>18.774170138269866</c:v>
                </c:pt>
                <c:pt idx="3654">
                  <c:v>18.774357855590367</c:v>
                </c:pt>
                <c:pt idx="3655">
                  <c:v>18.774545536417762</c:v>
                </c:pt>
                <c:pt idx="3656">
                  <c:v>18.774733180774376</c:v>
                </c:pt>
                <c:pt idx="3657">
                  <c:v>18.774920788682511</c:v>
                </c:pt>
                <c:pt idx="3658">
                  <c:v>18.775108360164467</c:v>
                </c:pt>
                <c:pt idx="3659">
                  <c:v>18.775295895242515</c:v>
                </c:pt>
                <c:pt idx="3660">
                  <c:v>18.77548339393892</c:v>
                </c:pt>
                <c:pt idx="3661">
                  <c:v>18.775670856275916</c:v>
                </c:pt>
                <c:pt idx="3662">
                  <c:v>18.775858282275738</c:v>
                </c:pt>
                <c:pt idx="3663">
                  <c:v>18.776045671960592</c:v>
                </c:pt>
                <c:pt idx="3664">
                  <c:v>18.776233025352674</c:v>
                </c:pt>
                <c:pt idx="3665">
                  <c:v>18.776420342474154</c:v>
                </c:pt>
                <c:pt idx="3666">
                  <c:v>18.776607623347193</c:v>
                </c:pt>
                <c:pt idx="3667">
                  <c:v>18.776794867993939</c:v>
                </c:pt>
                <c:pt idx="3668">
                  <c:v>18.776982076436518</c:v>
                </c:pt>
                <c:pt idx="3669">
                  <c:v>18.777169248697035</c:v>
                </c:pt>
                <c:pt idx="3670">
                  <c:v>18.777356384797585</c:v>
                </c:pt>
                <c:pt idx="3671">
                  <c:v>18.777543484760251</c:v>
                </c:pt>
                <c:pt idx="3672">
                  <c:v>18.777730548607096</c:v>
                </c:pt>
                <c:pt idx="3673">
                  <c:v>18.777917576360149</c:v>
                </c:pt>
                <c:pt idx="3674">
                  <c:v>18.778104568041453</c:v>
                </c:pt>
                <c:pt idx="3675">
                  <c:v>18.778291523673015</c:v>
                </c:pt>
                <c:pt idx="3676">
                  <c:v>18.778478443276832</c:v>
                </c:pt>
                <c:pt idx="3677">
                  <c:v>18.778665326874879</c:v>
                </c:pt>
                <c:pt idx="3678">
                  <c:v>18.778852174489121</c:v>
                </c:pt>
                <c:pt idx="3679">
                  <c:v>18.779038986141504</c:v>
                </c:pt>
                <c:pt idx="3680">
                  <c:v>18.779225761853958</c:v>
                </c:pt>
                <c:pt idx="3681">
                  <c:v>18.779412501648402</c:v>
                </c:pt>
                <c:pt idx="3682">
                  <c:v>18.779599205546724</c:v>
                </c:pt>
                <c:pt idx="3683">
                  <c:v>18.779785873570809</c:v>
                </c:pt>
                <c:pt idx="3684">
                  <c:v>18.779972505742528</c:v>
                </c:pt>
                <c:pt idx="3685">
                  <c:v>18.780159102083722</c:v>
                </c:pt>
                <c:pt idx="3686">
                  <c:v>18.780345662616231</c:v>
                </c:pt>
                <c:pt idx="3687">
                  <c:v>18.780532187361864</c:v>
                </c:pt>
                <c:pt idx="3688">
                  <c:v>18.780718676342428</c:v>
                </c:pt>
                <c:pt idx="3689">
                  <c:v>18.780905129579704</c:v>
                </c:pt>
                <c:pt idx="3690">
                  <c:v>18.781091547095457</c:v>
                </c:pt>
                <c:pt idx="3691">
                  <c:v>18.78127792891145</c:v>
                </c:pt>
                <c:pt idx="3692">
                  <c:v>18.781464275049409</c:v>
                </c:pt>
                <c:pt idx="3693">
                  <c:v>18.781650585531054</c:v>
                </c:pt>
                <c:pt idx="3694">
                  <c:v>18.781836860378093</c:v>
                </c:pt>
                <c:pt idx="3695">
                  <c:v>18.782023099612211</c:v>
                </c:pt>
                <c:pt idx="3696">
                  <c:v>18.782209303255087</c:v>
                </c:pt>
                <c:pt idx="3697">
                  <c:v>18.782395471328368</c:v>
                </c:pt>
                <c:pt idx="3698">
                  <c:v>18.7825816038537</c:v>
                </c:pt>
                <c:pt idx="3699">
                  <c:v>18.782767700852702</c:v>
                </c:pt>
                <c:pt idx="3700">
                  <c:v>18.782953762346985</c:v>
                </c:pt>
                <c:pt idx="3701">
                  <c:v>18.783139788358145</c:v>
                </c:pt>
                <c:pt idx="3702">
                  <c:v>18.783325778907752</c:v>
                </c:pt>
                <c:pt idx="3703">
                  <c:v>18.78351173401737</c:v>
                </c:pt>
                <c:pt idx="3704">
                  <c:v>18.78369765370854</c:v>
                </c:pt>
                <c:pt idx="3705">
                  <c:v>18.783883538002794</c:v>
                </c:pt>
                <c:pt idx="3706">
                  <c:v>18.784069386921644</c:v>
                </c:pt>
                <c:pt idx="3707">
                  <c:v>18.784255200486591</c:v>
                </c:pt>
                <c:pt idx="3708">
                  <c:v>18.784440978719108</c:v>
                </c:pt>
                <c:pt idx="3709">
                  <c:v>18.784626721640667</c:v>
                </c:pt>
                <c:pt idx="3710">
                  <c:v>18.784812429272716</c:v>
                </c:pt>
                <c:pt idx="3711">
                  <c:v>18.784998101636688</c:v>
                </c:pt>
                <c:pt idx="3712">
                  <c:v>18.785183738754</c:v>
                </c:pt>
                <c:pt idx="3713">
                  <c:v>18.78536934064606</c:v>
                </c:pt>
                <c:pt idx="3714">
                  <c:v>18.785554907334252</c:v>
                </c:pt>
                <c:pt idx="3715">
                  <c:v>18.785740438839944</c:v>
                </c:pt>
                <c:pt idx="3716">
                  <c:v>18.785925935184494</c:v>
                </c:pt>
                <c:pt idx="3717">
                  <c:v>18.786111396389245</c:v>
                </c:pt>
                <c:pt idx="3718">
                  <c:v>18.786296822475521</c:v>
                </c:pt>
                <c:pt idx="3719">
                  <c:v>18.786482213464623</c:v>
                </c:pt>
                <c:pt idx="3720">
                  <c:v>18.786667569377855</c:v>
                </c:pt>
                <c:pt idx="3721">
                  <c:v>18.786852890236489</c:v>
                </c:pt>
                <c:pt idx="3722">
                  <c:v>18.787038176061785</c:v>
                </c:pt>
                <c:pt idx="3723">
                  <c:v>18.787223426874995</c:v>
                </c:pt>
                <c:pt idx="3724">
                  <c:v>18.787408642697343</c:v>
                </c:pt>
                <c:pt idx="3725">
                  <c:v>18.787593823550051</c:v>
                </c:pt>
                <c:pt idx="3726">
                  <c:v>18.787778969454315</c:v>
                </c:pt>
                <c:pt idx="3727">
                  <c:v>18.787964080431323</c:v>
                </c:pt>
                <c:pt idx="3728">
                  <c:v>18.788149156502243</c:v>
                </c:pt>
                <c:pt idx="3729">
                  <c:v>18.788334197688229</c:v>
                </c:pt>
                <c:pt idx="3730">
                  <c:v>18.788519204010413</c:v>
                </c:pt>
                <c:pt idx="3731">
                  <c:v>18.788704175489929</c:v>
                </c:pt>
                <c:pt idx="3732">
                  <c:v>18.788889112147878</c:v>
                </c:pt>
                <c:pt idx="3733">
                  <c:v>18.789074014005351</c:v>
                </c:pt>
                <c:pt idx="3734">
                  <c:v>18.789258881083427</c:v>
                </c:pt>
                <c:pt idx="3735">
                  <c:v>18.789443713403173</c:v>
                </c:pt>
                <c:pt idx="3736">
                  <c:v>18.789628510985622</c:v>
                </c:pt>
                <c:pt idx="3737">
                  <c:v>18.789813273851816</c:v>
                </c:pt>
                <c:pt idx="3738">
                  <c:v>18.789998002022767</c:v>
                </c:pt>
                <c:pt idx="3739">
                  <c:v>18.790182695519476</c:v>
                </c:pt>
                <c:pt idx="3740">
                  <c:v>18.790367354362925</c:v>
                </c:pt>
                <c:pt idx="3741">
                  <c:v>18.790551978574086</c:v>
                </c:pt>
                <c:pt idx="3742">
                  <c:v>18.790736568173919</c:v>
                </c:pt>
                <c:pt idx="3743">
                  <c:v>18.790921123183356</c:v>
                </c:pt>
                <c:pt idx="3744">
                  <c:v>18.791105643623322</c:v>
                </c:pt>
                <c:pt idx="3745">
                  <c:v>18.791290129514731</c:v>
                </c:pt>
                <c:pt idx="3746">
                  <c:v>18.791474580878472</c:v>
                </c:pt>
                <c:pt idx="3747">
                  <c:v>18.791658997735428</c:v>
                </c:pt>
                <c:pt idx="3748">
                  <c:v>18.79184338010646</c:v>
                </c:pt>
                <c:pt idx="3749">
                  <c:v>18.792027728012417</c:v>
                </c:pt>
                <c:pt idx="3750">
                  <c:v>18.792212041474134</c:v>
                </c:pt>
                <c:pt idx="3751">
                  <c:v>18.792396320512431</c:v>
                </c:pt>
                <c:pt idx="3752">
                  <c:v>18.792580565148107</c:v>
                </c:pt>
                <c:pt idx="3753">
                  <c:v>18.792764775401949</c:v>
                </c:pt>
                <c:pt idx="3754">
                  <c:v>18.79294895129474</c:v>
                </c:pt>
                <c:pt idx="3755">
                  <c:v>18.793133092847228</c:v>
                </c:pt>
                <c:pt idx="3756">
                  <c:v>18.793317200080168</c:v>
                </c:pt>
                <c:pt idx="3757">
                  <c:v>18.793501273014275</c:v>
                </c:pt>
                <c:pt idx="3758">
                  <c:v>18.793685311670274</c:v>
                </c:pt>
                <c:pt idx="3759">
                  <c:v>18.793869316068854</c:v>
                </c:pt>
                <c:pt idx="3760">
                  <c:v>18.794053286230707</c:v>
                </c:pt>
                <c:pt idx="3761">
                  <c:v>18.794237222176498</c:v>
                </c:pt>
                <c:pt idx="3762">
                  <c:v>18.794421123926881</c:v>
                </c:pt>
                <c:pt idx="3763">
                  <c:v>18.794604991502496</c:v>
                </c:pt>
                <c:pt idx="3764">
                  <c:v>18.79478882492397</c:v>
                </c:pt>
                <c:pt idx="3765">
                  <c:v>18.794972624211905</c:v>
                </c:pt>
                <c:pt idx="3766">
                  <c:v>18.795156389386904</c:v>
                </c:pt>
                <c:pt idx="3767">
                  <c:v>18.79534012046954</c:v>
                </c:pt>
                <c:pt idx="3768">
                  <c:v>18.795523817480383</c:v>
                </c:pt>
                <c:pt idx="3769">
                  <c:v>18.79570748043998</c:v>
                </c:pt>
                <c:pt idx="3770">
                  <c:v>18.795891109368867</c:v>
                </c:pt>
                <c:pt idx="3771">
                  <c:v>18.79607470428757</c:v>
                </c:pt>
                <c:pt idx="3772">
                  <c:v>18.796258265216586</c:v>
                </c:pt>
                <c:pt idx="3773">
                  <c:v>18.796441792176417</c:v>
                </c:pt>
                <c:pt idx="3774">
                  <c:v>18.796625285187528</c:v>
                </c:pt>
                <c:pt idx="3775">
                  <c:v>18.79680874427039</c:v>
                </c:pt>
                <c:pt idx="3776">
                  <c:v>18.796992169445446</c:v>
                </c:pt>
                <c:pt idx="3777">
                  <c:v>18.79717556073313</c:v>
                </c:pt>
                <c:pt idx="3778">
                  <c:v>18.797358918153861</c:v>
                </c:pt>
                <c:pt idx="3779">
                  <c:v>18.797542241728042</c:v>
                </c:pt>
                <c:pt idx="3780">
                  <c:v>18.797725531476061</c:v>
                </c:pt>
                <c:pt idx="3781">
                  <c:v>18.797908787418294</c:v>
                </c:pt>
                <c:pt idx="3782">
                  <c:v>18.7980920095751</c:v>
                </c:pt>
                <c:pt idx="3783">
                  <c:v>18.798275197966824</c:v>
                </c:pt>
                <c:pt idx="3784">
                  <c:v>18.798458352613792</c:v>
                </c:pt>
                <c:pt idx="3785">
                  <c:v>18.798641473536332</c:v>
                </c:pt>
                <c:pt idx="3786">
                  <c:v>18.798824560754738</c:v>
                </c:pt>
                <c:pt idx="3787">
                  <c:v>18.799007614289295</c:v>
                </c:pt>
                <c:pt idx="3788">
                  <c:v>18.799190634160283</c:v>
                </c:pt>
                <c:pt idx="3789">
                  <c:v>18.799373620387954</c:v>
                </c:pt>
                <c:pt idx="3790">
                  <c:v>18.799556572992554</c:v>
                </c:pt>
                <c:pt idx="3791">
                  <c:v>18.799739491994309</c:v>
                </c:pt>
                <c:pt idx="3792">
                  <c:v>18.799922377413445</c:v>
                </c:pt>
                <c:pt idx="3793">
                  <c:v>18.800105229270152</c:v>
                </c:pt>
                <c:pt idx="3794">
                  <c:v>18.800288047584619</c:v>
                </c:pt>
                <c:pt idx="3795">
                  <c:v>18.80047083237702</c:v>
                </c:pt>
                <c:pt idx="3796">
                  <c:v>18.800653583667511</c:v>
                </c:pt>
                <c:pt idx="3797">
                  <c:v>18.800836301476238</c:v>
                </c:pt>
                <c:pt idx="3798">
                  <c:v>18.801018985823326</c:v>
                </c:pt>
                <c:pt idx="3799">
                  <c:v>18.801201636728891</c:v>
                </c:pt>
                <c:pt idx="3800">
                  <c:v>18.801384254213037</c:v>
                </c:pt>
                <c:pt idx="3801">
                  <c:v>18.801566838295848</c:v>
                </c:pt>
                <c:pt idx="3802">
                  <c:v>18.801749388997393</c:v>
                </c:pt>
                <c:pt idx="3803">
                  <c:v>18.801931906337732</c:v>
                </c:pt>
                <c:pt idx="3804">
                  <c:v>18.802114390336911</c:v>
                </c:pt>
                <c:pt idx="3805">
                  <c:v>18.802296841014954</c:v>
                </c:pt>
                <c:pt idx="3806">
                  <c:v>18.80247925839188</c:v>
                </c:pt>
                <c:pt idx="3807">
                  <c:v>18.802661642487692</c:v>
                </c:pt>
                <c:pt idx="3808">
                  <c:v>18.802843993322369</c:v>
                </c:pt>
                <c:pt idx="3809">
                  <c:v>18.803026310915897</c:v>
                </c:pt>
                <c:pt idx="3810">
                  <c:v>18.803208595288218</c:v>
                </c:pt>
                <c:pt idx="3811">
                  <c:v>18.803390846459287</c:v>
                </c:pt>
                <c:pt idx="3812">
                  <c:v>18.803573064449033</c:v>
                </c:pt>
                <c:pt idx="3813">
                  <c:v>18.803755249277373</c:v>
                </c:pt>
                <c:pt idx="3814">
                  <c:v>18.803937400964209</c:v>
                </c:pt>
                <c:pt idx="3815">
                  <c:v>18.804119519529426</c:v>
                </c:pt>
                <c:pt idx="3816">
                  <c:v>18.804301604992901</c:v>
                </c:pt>
                <c:pt idx="3817">
                  <c:v>18.80448365737449</c:v>
                </c:pt>
                <c:pt idx="3818">
                  <c:v>18.804665676694047</c:v>
                </c:pt>
                <c:pt idx="3819">
                  <c:v>18.804847662971397</c:v>
                </c:pt>
                <c:pt idx="3820">
                  <c:v>18.805029616226363</c:v>
                </c:pt>
                <c:pt idx="3821">
                  <c:v>18.805211536478744</c:v>
                </c:pt>
                <c:pt idx="3822">
                  <c:v>18.805393423748338</c:v>
                </c:pt>
                <c:pt idx="3823">
                  <c:v>18.805575278054917</c:v>
                </c:pt>
                <c:pt idx="3824">
                  <c:v>18.805757099418241</c:v>
                </c:pt>
                <c:pt idx="3825">
                  <c:v>18.805938887858062</c:v>
                </c:pt>
                <c:pt idx="3826">
                  <c:v>18.806120643394117</c:v>
                </c:pt>
                <c:pt idx="3827">
                  <c:v>18.806302366046118</c:v>
                </c:pt>
                <c:pt idx="3828">
                  <c:v>18.806484055833781</c:v>
                </c:pt>
                <c:pt idx="3829">
                  <c:v>18.806665712776795</c:v>
                </c:pt>
                <c:pt idx="3830">
                  <c:v>18.80684733689484</c:v>
                </c:pt>
                <c:pt idx="3831">
                  <c:v>18.807028928207586</c:v>
                </c:pt>
                <c:pt idx="3832">
                  <c:v>18.807210486734679</c:v>
                </c:pt>
                <c:pt idx="3833">
                  <c:v>18.807392012495757</c:v>
                </c:pt>
                <c:pt idx="3834">
                  <c:v>18.807573505510447</c:v>
                </c:pt>
                <c:pt idx="3835">
                  <c:v>18.80775496579836</c:v>
                </c:pt>
                <c:pt idx="3836">
                  <c:v>18.807936393379087</c:v>
                </c:pt>
                <c:pt idx="3837">
                  <c:v>18.80811778827222</c:v>
                </c:pt>
                <c:pt idx="3838">
                  <c:v>18.808299150497326</c:v>
                </c:pt>
                <c:pt idx="3839">
                  <c:v>18.808480480073953</c:v>
                </c:pt>
                <c:pt idx="3840">
                  <c:v>18.808661777021651</c:v>
                </c:pt>
                <c:pt idx="3841">
                  <c:v>18.808843041359946</c:v>
                </c:pt>
                <c:pt idx="3842">
                  <c:v>18.809024273108353</c:v>
                </c:pt>
                <c:pt idx="3843">
                  <c:v>18.809205472286372</c:v>
                </c:pt>
                <c:pt idx="3844">
                  <c:v>18.809386638913494</c:v>
                </c:pt>
                <c:pt idx="3845">
                  <c:v>18.809567773009185</c:v>
                </c:pt>
                <c:pt idx="3846">
                  <c:v>18.809748874592916</c:v>
                </c:pt>
                <c:pt idx="3847">
                  <c:v>18.809929943684125</c:v>
                </c:pt>
                <c:pt idx="3848">
                  <c:v>18.810110980302252</c:v>
                </c:pt>
                <c:pt idx="3849">
                  <c:v>18.810291984466712</c:v>
                </c:pt>
                <c:pt idx="3850">
                  <c:v>18.810472956196911</c:v>
                </c:pt>
                <c:pt idx="3851">
                  <c:v>18.810653895512246</c:v>
                </c:pt>
                <c:pt idx="3852">
                  <c:v>18.81083480243209</c:v>
                </c:pt>
                <c:pt idx="3853">
                  <c:v>18.811015676975813</c:v>
                </c:pt>
                <c:pt idx="3854">
                  <c:v>18.811196519162767</c:v>
                </c:pt>
                <c:pt idx="3855">
                  <c:v>18.811377329012288</c:v>
                </c:pt>
                <c:pt idx="3856">
                  <c:v>18.811558106543703</c:v>
                </c:pt>
                <c:pt idx="3857">
                  <c:v>18.811738851776326</c:v>
                </c:pt>
                <c:pt idx="3858">
                  <c:v>18.811919564729454</c:v>
                </c:pt>
                <c:pt idx="3859">
                  <c:v>18.812100245422371</c:v>
                </c:pt>
                <c:pt idx="3860">
                  <c:v>18.812280893874352</c:v>
                </c:pt>
                <c:pt idx="3861">
                  <c:v>18.812461510104647</c:v>
                </c:pt>
                <c:pt idx="3862">
                  <c:v>18.812642094132514</c:v>
                </c:pt>
                <c:pt idx="3863">
                  <c:v>18.812822645977171</c:v>
                </c:pt>
                <c:pt idx="3864">
                  <c:v>18.813003165657847</c:v>
                </c:pt>
                <c:pt idx="3865">
                  <c:v>18.813183653193743</c:v>
                </c:pt>
                <c:pt idx="3866">
                  <c:v>18.813364108604048</c:v>
                </c:pt>
                <c:pt idx="3867">
                  <c:v>18.813544531907947</c:v>
                </c:pt>
                <c:pt idx="3868">
                  <c:v>18.8137249231246</c:v>
                </c:pt>
                <c:pt idx="3869">
                  <c:v>18.813905282273161</c:v>
                </c:pt>
                <c:pt idx="3870">
                  <c:v>18.814085609372768</c:v>
                </c:pt>
                <c:pt idx="3871">
                  <c:v>18.814265904442543</c:v>
                </c:pt>
                <c:pt idx="3872">
                  <c:v>18.814446167501607</c:v>
                </c:pt>
                <c:pt idx="3873">
                  <c:v>18.814626398569054</c:v>
                </c:pt>
                <c:pt idx="3874">
                  <c:v>18.814806597663971</c:v>
                </c:pt>
                <c:pt idx="3875">
                  <c:v>18.814986764805429</c:v>
                </c:pt>
                <c:pt idx="3876">
                  <c:v>18.815166900012489</c:v>
                </c:pt>
                <c:pt idx="3877">
                  <c:v>18.815347003304197</c:v>
                </c:pt>
                <c:pt idx="3878">
                  <c:v>18.815527074699588</c:v>
                </c:pt>
                <c:pt idx="3879">
                  <c:v>18.815707114217677</c:v>
                </c:pt>
                <c:pt idx="3880">
                  <c:v>18.815887121877481</c:v>
                </c:pt>
                <c:pt idx="3881">
                  <c:v>18.816067097697982</c:v>
                </c:pt>
                <c:pt idx="3882">
                  <c:v>18.816247041698169</c:v>
                </c:pt>
                <c:pt idx="3883">
                  <c:v>18.816426953897015</c:v>
                </c:pt>
                <c:pt idx="3884">
                  <c:v>18.816606834313461</c:v>
                </c:pt>
                <c:pt idx="3885">
                  <c:v>18.816786682966459</c:v>
                </c:pt>
                <c:pt idx="3886">
                  <c:v>18.816966499874933</c:v>
                </c:pt>
                <c:pt idx="3887">
                  <c:v>18.817146285057806</c:v>
                </c:pt>
                <c:pt idx="3888">
                  <c:v>18.81732603853397</c:v>
                </c:pt>
                <c:pt idx="3889">
                  <c:v>18.817505760322327</c:v>
                </c:pt>
                <c:pt idx="3890">
                  <c:v>18.817685450441747</c:v>
                </c:pt>
                <c:pt idx="3891">
                  <c:v>18.817865108911093</c:v>
                </c:pt>
                <c:pt idx="3892">
                  <c:v>18.818044735749218</c:v>
                </c:pt>
                <c:pt idx="3893">
                  <c:v>18.818224330974967</c:v>
                </c:pt>
                <c:pt idx="3894">
                  <c:v>18.818403894607155</c:v>
                </c:pt>
                <c:pt idx="3895">
                  <c:v>18.818583426664595</c:v>
                </c:pt>
                <c:pt idx="3896">
                  <c:v>18.818762927166098</c:v>
                </c:pt>
                <c:pt idx="3897">
                  <c:v>18.818942396130439</c:v>
                </c:pt>
                <c:pt idx="3898">
                  <c:v>18.819121833576396</c:v>
                </c:pt>
                <c:pt idx="3899">
                  <c:v>18.81930123952273</c:v>
                </c:pt>
                <c:pt idx="3900">
                  <c:v>18.81948061398819</c:v>
                </c:pt>
                <c:pt idx="3901">
                  <c:v>18.819659956991508</c:v>
                </c:pt>
                <c:pt idx="3902">
                  <c:v>18.819839268551412</c:v>
                </c:pt>
                <c:pt idx="3903">
                  <c:v>18.820018548686612</c:v>
                </c:pt>
                <c:pt idx="3904">
                  <c:v>18.820197797415801</c:v>
                </c:pt>
                <c:pt idx="3905">
                  <c:v>18.820377014757664</c:v>
                </c:pt>
                <c:pt idx="3906">
                  <c:v>18.820556200730874</c:v>
                </c:pt>
                <c:pt idx="3907">
                  <c:v>18.820735355354088</c:v>
                </c:pt>
                <c:pt idx="3908">
                  <c:v>18.82091447864596</c:v>
                </c:pt>
                <c:pt idx="3909">
                  <c:v>18.821093570625113</c:v>
                </c:pt>
                <c:pt idx="3910">
                  <c:v>18.821272631310173</c:v>
                </c:pt>
                <c:pt idx="3911">
                  <c:v>18.821451660719749</c:v>
                </c:pt>
                <c:pt idx="3912">
                  <c:v>18.821630658872433</c:v>
                </c:pt>
                <c:pt idx="3913">
                  <c:v>18.821809625786813</c:v>
                </c:pt>
                <c:pt idx="3914">
                  <c:v>18.821988561481454</c:v>
                </c:pt>
                <c:pt idx="3915">
                  <c:v>18.822167465974914</c:v>
                </c:pt>
                <c:pt idx="3916">
                  <c:v>18.822346339285744</c:v>
                </c:pt>
                <c:pt idx="3917">
                  <c:v>18.822525181432475</c:v>
                </c:pt>
                <c:pt idx="3918">
                  <c:v>18.822703992433624</c:v>
                </c:pt>
                <c:pt idx="3919">
                  <c:v>18.822882772307693</c:v>
                </c:pt>
                <c:pt idx="3920">
                  <c:v>18.823061521073189</c:v>
                </c:pt>
                <c:pt idx="3921">
                  <c:v>18.823240238748586</c:v>
                </c:pt>
                <c:pt idx="3922">
                  <c:v>18.823418925352357</c:v>
                </c:pt>
                <c:pt idx="3923">
                  <c:v>18.823597580902959</c:v>
                </c:pt>
                <c:pt idx="3924">
                  <c:v>18.823776205418838</c:v>
                </c:pt>
                <c:pt idx="3925">
                  <c:v>18.823954798918422</c:v>
                </c:pt>
                <c:pt idx="3926">
                  <c:v>18.824133361420131</c:v>
                </c:pt>
                <c:pt idx="3927">
                  <c:v>18.824311892942379</c:v>
                </c:pt>
                <c:pt idx="3928">
                  <c:v>18.824490393503556</c:v>
                </c:pt>
                <c:pt idx="3929">
                  <c:v>18.824668863122046</c:v>
                </c:pt>
                <c:pt idx="3930">
                  <c:v>18.824847301816217</c:v>
                </c:pt>
                <c:pt idx="3931">
                  <c:v>18.825025709604429</c:v>
                </c:pt>
                <c:pt idx="3932">
                  <c:v>18.825204086505025</c:v>
                </c:pt>
                <c:pt idx="3933">
                  <c:v>18.825382432536344</c:v>
                </c:pt>
                <c:pt idx="3934">
                  <c:v>18.825560747716697</c:v>
                </c:pt>
                <c:pt idx="3935">
                  <c:v>18.825739032064401</c:v>
                </c:pt>
                <c:pt idx="3936">
                  <c:v>18.825917285597747</c:v>
                </c:pt>
                <c:pt idx="3937">
                  <c:v>18.826095508335023</c:v>
                </c:pt>
                <c:pt idx="3938">
                  <c:v>18.826273700294493</c:v>
                </c:pt>
                <c:pt idx="3939">
                  <c:v>18.826451861494427</c:v>
                </c:pt>
                <c:pt idx="3940">
                  <c:v>18.826629991953059</c:v>
                </c:pt>
                <c:pt idx="3941">
                  <c:v>18.826808091688633</c:v>
                </c:pt>
                <c:pt idx="3942">
                  <c:v>18.826986160719365</c:v>
                </c:pt>
                <c:pt idx="3943">
                  <c:v>18.827164199063471</c:v>
                </c:pt>
                <c:pt idx="3944">
                  <c:v>18.827342206739146</c:v>
                </c:pt>
                <c:pt idx="3945">
                  <c:v>18.827520183764577</c:v>
                </c:pt>
                <c:pt idx="3946">
                  <c:v>18.82769813015793</c:v>
                </c:pt>
                <c:pt idx="3947">
                  <c:v>18.827876045937376</c:v>
                </c:pt>
                <c:pt idx="3948">
                  <c:v>18.828053931121062</c:v>
                </c:pt>
                <c:pt idx="3949">
                  <c:v>18.82823178572712</c:v>
                </c:pt>
                <c:pt idx="3950">
                  <c:v>18.828409609773676</c:v>
                </c:pt>
                <c:pt idx="3951">
                  <c:v>18.828587403278846</c:v>
                </c:pt>
                <c:pt idx="3952">
                  <c:v>18.82876516626073</c:v>
                </c:pt>
                <c:pt idx="3953">
                  <c:v>18.828942898737409</c:v>
                </c:pt>
                <c:pt idx="3954">
                  <c:v>18.829120600726974</c:v>
                </c:pt>
                <c:pt idx="3955">
                  <c:v>18.82929827224747</c:v>
                </c:pt>
                <c:pt idx="3956">
                  <c:v>18.829475913316969</c:v>
                </c:pt>
                <c:pt idx="3957">
                  <c:v>18.829653523953496</c:v>
                </c:pt>
                <c:pt idx="3958">
                  <c:v>18.829831104175085</c:v>
                </c:pt>
                <c:pt idx="3959">
                  <c:v>18.830008653999748</c:v>
                </c:pt>
                <c:pt idx="3960">
                  <c:v>18.830186173445497</c:v>
                </c:pt>
                <c:pt idx="3961">
                  <c:v>18.830363662530317</c:v>
                </c:pt>
                <c:pt idx="3962">
                  <c:v>18.830541121272187</c:v>
                </c:pt>
                <c:pt idx="3963">
                  <c:v>18.830718549689081</c:v>
                </c:pt>
                <c:pt idx="3964">
                  <c:v>18.83089594779895</c:v>
                </c:pt>
                <c:pt idx="3965">
                  <c:v>18.83107331561974</c:v>
                </c:pt>
                <c:pt idx="3966">
                  <c:v>18.831250653169381</c:v>
                </c:pt>
                <c:pt idx="3967">
                  <c:v>18.831427960465795</c:v>
                </c:pt>
                <c:pt idx="3968">
                  <c:v>18.831605237526894</c:v>
                </c:pt>
                <c:pt idx="3969">
                  <c:v>18.831782484370567</c:v>
                </c:pt>
                <c:pt idx="3970">
                  <c:v>18.831959701014704</c:v>
                </c:pt>
                <c:pt idx="3971">
                  <c:v>18.832136887477173</c:v>
                </c:pt>
                <c:pt idx="3972">
                  <c:v>18.832314043775835</c:v>
                </c:pt>
                <c:pt idx="3973">
                  <c:v>18.832491169928542</c:v>
                </c:pt>
                <c:pt idx="3974">
                  <c:v>18.832668265953131</c:v>
                </c:pt>
                <c:pt idx="3975">
                  <c:v>18.832845331867425</c:v>
                </c:pt>
                <c:pt idx="3976">
                  <c:v>18.833022367689235</c:v>
                </c:pt>
                <c:pt idx="3977">
                  <c:v>18.833199373436369</c:v>
                </c:pt>
                <c:pt idx="3978">
                  <c:v>18.83337634912661</c:v>
                </c:pt>
                <c:pt idx="3979">
                  <c:v>18.833553294777744</c:v>
                </c:pt>
                <c:pt idx="3980">
                  <c:v>18.833730210407523</c:v>
                </c:pt>
                <c:pt idx="3981">
                  <c:v>18.83390709603372</c:v>
                </c:pt>
                <c:pt idx="3982">
                  <c:v>18.83408395167406</c:v>
                </c:pt>
                <c:pt idx="3983">
                  <c:v>18.834260777346287</c:v>
                </c:pt>
                <c:pt idx="3984">
                  <c:v>18.834437573068115</c:v>
                </c:pt>
                <c:pt idx="3985">
                  <c:v>18.83461433885725</c:v>
                </c:pt>
                <c:pt idx="3986">
                  <c:v>18.834791074731392</c:v>
                </c:pt>
                <c:pt idx="3987">
                  <c:v>18.834967780708219</c:v>
                </c:pt>
                <c:pt idx="3988">
                  <c:v>18.835144456805406</c:v>
                </c:pt>
                <c:pt idx="3989">
                  <c:v>18.83532110304062</c:v>
                </c:pt>
                <c:pt idx="3990">
                  <c:v>18.835497719431501</c:v>
                </c:pt>
                <c:pt idx="3991">
                  <c:v>18.835674305995688</c:v>
                </c:pt>
                <c:pt idx="3992">
                  <c:v>18.83585086275081</c:v>
                </c:pt>
                <c:pt idx="3993">
                  <c:v>18.836027389714484</c:v>
                </c:pt>
                <c:pt idx="3994">
                  <c:v>18.836203886904308</c:v>
                </c:pt>
                <c:pt idx="3995">
                  <c:v>18.836380354337873</c:v>
                </c:pt>
                <c:pt idx="3996">
                  <c:v>18.836556792032759</c:v>
                </c:pt>
                <c:pt idx="3997">
                  <c:v>18.836733200006535</c:v>
                </c:pt>
                <c:pt idx="3998">
                  <c:v>18.83690957827676</c:v>
                </c:pt>
                <c:pt idx="3999">
                  <c:v>18.837085926860972</c:v>
                </c:pt>
                <c:pt idx="4000">
                  <c:v>18.837262245776706</c:v>
                </c:pt>
                <c:pt idx="4001">
                  <c:v>18.837438535041493</c:v>
                </c:pt>
                <c:pt idx="4002">
                  <c:v>18.837614794672831</c:v>
                </c:pt>
                <c:pt idx="4003">
                  <c:v>18.837791024688226</c:v>
                </c:pt>
                <c:pt idx="4004">
                  <c:v>18.837967225105164</c:v>
                </c:pt>
                <c:pt idx="4005">
                  <c:v>18.838143395941117</c:v>
                </c:pt>
                <c:pt idx="4006">
                  <c:v>18.838319537213557</c:v>
                </c:pt>
                <c:pt idx="4007">
                  <c:v>18.838495648939933</c:v>
                </c:pt>
                <c:pt idx="4008">
                  <c:v>18.838671731137687</c:v>
                </c:pt>
                <c:pt idx="4009">
                  <c:v>18.838847783824246</c:v>
                </c:pt>
                <c:pt idx="4010">
                  <c:v>18.839023807017032</c:v>
                </c:pt>
                <c:pt idx="4011">
                  <c:v>18.839199800733454</c:v>
                </c:pt>
                <c:pt idx="4012">
                  <c:v>18.839375764990905</c:v>
                </c:pt>
                <c:pt idx="4013">
                  <c:v>18.839551699806769</c:v>
                </c:pt>
                <c:pt idx="4014">
                  <c:v>18.839727605198419</c:v>
                </c:pt>
                <c:pt idx="4015">
                  <c:v>18.839903481183221</c:v>
                </c:pt>
                <c:pt idx="4016">
                  <c:v>18.840079327778525</c:v>
                </c:pt>
                <c:pt idx="4017">
                  <c:v>18.84025514500167</c:v>
                </c:pt>
                <c:pt idx="4018">
                  <c:v>18.840430932869978</c:v>
                </c:pt>
                <c:pt idx="4019">
                  <c:v>18.840606691400772</c:v>
                </c:pt>
                <c:pt idx="4020">
                  <c:v>18.840782420611358</c:v>
                </c:pt>
                <c:pt idx="4021">
                  <c:v>18.840958120519026</c:v>
                </c:pt>
                <c:pt idx="4022">
                  <c:v>18.841133791141061</c:v>
                </c:pt>
                <c:pt idx="4023">
                  <c:v>18.841309432494732</c:v>
                </c:pt>
                <c:pt idx="4024">
                  <c:v>18.841485044597306</c:v>
                </c:pt>
                <c:pt idx="4025">
                  <c:v>18.841660627466027</c:v>
                </c:pt>
                <c:pt idx="4026">
                  <c:v>18.841836181118133</c:v>
                </c:pt>
                <c:pt idx="4027">
                  <c:v>18.842011705570854</c:v>
                </c:pt>
                <c:pt idx="4028">
                  <c:v>18.842187200841401</c:v>
                </c:pt>
                <c:pt idx="4029">
                  <c:v>18.842362666946983</c:v>
                </c:pt>
                <c:pt idx="4030">
                  <c:v>18.842538103904786</c:v>
                </c:pt>
                <c:pt idx="4031">
                  <c:v>18.842713511732001</c:v>
                </c:pt>
                <c:pt idx="4032">
                  <c:v>18.842888890445792</c:v>
                </c:pt>
                <c:pt idx="4033">
                  <c:v>18.843064240063327</c:v>
                </c:pt>
                <c:pt idx="4034">
                  <c:v>18.843239560601745</c:v>
                </c:pt>
                <c:pt idx="4035">
                  <c:v>18.84341485207819</c:v>
                </c:pt>
                <c:pt idx="4036">
                  <c:v>18.843590114509787</c:v>
                </c:pt>
                <c:pt idx="4037">
                  <c:v>18.843765347913649</c:v>
                </c:pt>
                <c:pt idx="4038">
                  <c:v>18.843940552306883</c:v>
                </c:pt>
                <c:pt idx="4039">
                  <c:v>18.84411572770658</c:v>
                </c:pt>
                <c:pt idx="4040">
                  <c:v>18.844290874129829</c:v>
                </c:pt>
                <c:pt idx="4041">
                  <c:v>18.844465991593694</c:v>
                </c:pt>
                <c:pt idx="4042">
                  <c:v>18.844641080115235</c:v>
                </c:pt>
                <c:pt idx="4043">
                  <c:v>18.844816139711504</c:v>
                </c:pt>
                <c:pt idx="4044">
                  <c:v>18.844991170399538</c:v>
                </c:pt>
                <c:pt idx="4045">
                  <c:v>18.845166172196365</c:v>
                </c:pt>
                <c:pt idx="4046">
                  <c:v>18.845341145119001</c:v>
                </c:pt>
                <c:pt idx="4047">
                  <c:v>18.845516089184454</c:v>
                </c:pt>
                <c:pt idx="4048">
                  <c:v>18.845691004409712</c:v>
                </c:pt>
                <c:pt idx="4049">
                  <c:v>18.845865890811762</c:v>
                </c:pt>
                <c:pt idx="4050">
                  <c:v>18.846040748407574</c:v>
                </c:pt>
                <c:pt idx="4051">
                  <c:v>18.846215577214117</c:v>
                </c:pt>
                <c:pt idx="4052">
                  <c:v>18.846390377248333</c:v>
                </c:pt>
                <c:pt idx="4053">
                  <c:v>18.846565148527162</c:v>
                </c:pt>
                <c:pt idx="4054">
                  <c:v>18.846739891067543</c:v>
                </c:pt>
                <c:pt idx="4055">
                  <c:v>18.846914604886379</c:v>
                </c:pt>
                <c:pt idx="4056">
                  <c:v>18.847089290000589</c:v>
                </c:pt>
                <c:pt idx="4057">
                  <c:v>18.847263946427063</c:v>
                </c:pt>
                <c:pt idx="4058">
                  <c:v>18.847438574182686</c:v>
                </c:pt>
                <c:pt idx="4059">
                  <c:v>18.847613173284337</c:v>
                </c:pt>
                <c:pt idx="4060">
                  <c:v>18.847787743748874</c:v>
                </c:pt>
                <c:pt idx="4061">
                  <c:v>18.847962285593155</c:v>
                </c:pt>
                <c:pt idx="4062">
                  <c:v>18.84813679883402</c:v>
                </c:pt>
                <c:pt idx="4063">
                  <c:v>18.8483112834883</c:v>
                </c:pt>
                <c:pt idx="4064">
                  <c:v>18.848485739572819</c:v>
                </c:pt>
                <c:pt idx="4065">
                  <c:v>18.848660167104384</c:v>
                </c:pt>
                <c:pt idx="4066">
                  <c:v>18.848834566099789</c:v>
                </c:pt>
                <c:pt idx="4067">
                  <c:v>18.849008936575828</c:v>
                </c:pt>
                <c:pt idx="4068">
                  <c:v>18.849183278549276</c:v>
                </c:pt>
                <c:pt idx="4069">
                  <c:v>18.849357592036906</c:v>
                </c:pt>
                <c:pt idx="4070">
                  <c:v>18.849531877055469</c:v>
                </c:pt>
                <c:pt idx="4071">
                  <c:v>18.849706133621709</c:v>
                </c:pt>
                <c:pt idx="4072">
                  <c:v>18.849880361752362</c:v>
                </c:pt>
                <c:pt idx="4073">
                  <c:v>18.850054561464152</c:v>
                </c:pt>
                <c:pt idx="4074">
                  <c:v>18.850228732773793</c:v>
                </c:pt>
                <c:pt idx="4075">
                  <c:v>18.850402875697988</c:v>
                </c:pt>
                <c:pt idx="4076">
                  <c:v>18.850576990253433</c:v>
                </c:pt>
                <c:pt idx="4077">
                  <c:v>18.850751076456802</c:v>
                </c:pt>
                <c:pt idx="4078">
                  <c:v>18.850925134324768</c:v>
                </c:pt>
                <c:pt idx="4079">
                  <c:v>18.851099163873997</c:v>
                </c:pt>
                <c:pt idx="4080">
                  <c:v>18.851273165121128</c:v>
                </c:pt>
                <c:pt idx="4081">
                  <c:v>18.851447138082811</c:v>
                </c:pt>
                <c:pt idx="4082">
                  <c:v>18.851621082775672</c:v>
                </c:pt>
                <c:pt idx="4083">
                  <c:v>18.851794999216324</c:v>
                </c:pt>
                <c:pt idx="4084">
                  <c:v>18.851968887421375</c:v>
                </c:pt>
                <c:pt idx="4085">
                  <c:v>18.852142747407427</c:v>
                </c:pt>
                <c:pt idx="4086">
                  <c:v>18.852316579191061</c:v>
                </c:pt>
                <c:pt idx="4087">
                  <c:v>18.852490382788858</c:v>
                </c:pt>
                <c:pt idx="4088">
                  <c:v>18.85266415821738</c:v>
                </c:pt>
                <c:pt idx="4089">
                  <c:v>18.852837905493178</c:v>
                </c:pt>
                <c:pt idx="4090">
                  <c:v>18.853011624632806</c:v>
                </c:pt>
                <c:pt idx="4091">
                  <c:v>18.853185315652787</c:v>
                </c:pt>
                <c:pt idx="4092">
                  <c:v>18.853358978569656</c:v>
                </c:pt>
                <c:pt idx="4093">
                  <c:v>18.853532613399921</c:v>
                </c:pt>
                <c:pt idx="4094">
                  <c:v>18.853706220160078</c:v>
                </c:pt>
                <c:pt idx="4095">
                  <c:v>18.853879798866625</c:v>
                </c:pt>
                <c:pt idx="4096">
                  <c:v>18.854053349536045</c:v>
                </c:pt>
                <c:pt idx="4097">
                  <c:v>18.854226872184807</c:v>
                </c:pt>
                <c:pt idx="4098">
                  <c:v>18.854400366829374</c:v>
                </c:pt>
                <c:pt idx="4099">
                  <c:v>18.854573833486192</c:v>
                </c:pt>
                <c:pt idx="4100">
                  <c:v>18.854747272171707</c:v>
                </c:pt>
                <c:pt idx="4101">
                  <c:v>18.854920682902339</c:v>
                </c:pt>
                <c:pt idx="4102">
                  <c:v>18.855094065694519</c:v>
                </c:pt>
                <c:pt idx="4103">
                  <c:v>18.855267420564651</c:v>
                </c:pt>
                <c:pt idx="4104">
                  <c:v>18.85544074752913</c:v>
                </c:pt>
                <c:pt idx="4105">
                  <c:v>18.855614046604352</c:v>
                </c:pt>
                <c:pt idx="4106">
                  <c:v>18.855787317806691</c:v>
                </c:pt>
                <c:pt idx="4107">
                  <c:v>18.855960561152514</c:v>
                </c:pt>
                <c:pt idx="4108">
                  <c:v>18.856133776658176</c:v>
                </c:pt>
                <c:pt idx="4109">
                  <c:v>18.856306964340028</c:v>
                </c:pt>
                <c:pt idx="4110">
                  <c:v>18.856480124214411</c:v>
                </c:pt>
                <c:pt idx="4111">
                  <c:v>18.856653256297644</c:v>
                </c:pt>
                <c:pt idx="4112">
                  <c:v>18.856826360606046</c:v>
                </c:pt>
                <c:pt idx="4113">
                  <c:v>18.856999437155928</c:v>
                </c:pt>
                <c:pt idx="4114">
                  <c:v>18.857172485963574</c:v>
                </c:pt>
                <c:pt idx="4115">
                  <c:v>18.857345507045281</c:v>
                </c:pt>
                <c:pt idx="4116">
                  <c:v>18.857518500417321</c:v>
                </c:pt>
                <c:pt idx="4117">
                  <c:v>18.857691466095961</c:v>
                </c:pt>
                <c:pt idx="4118">
                  <c:v>18.857864404097455</c:v>
                </c:pt>
                <c:pt idx="4119">
                  <c:v>18.858037314438043</c:v>
                </c:pt>
                <c:pt idx="4120">
                  <c:v>18.858210197133964</c:v>
                </c:pt>
                <c:pt idx="4121">
                  <c:v>18.858383052201447</c:v>
                </c:pt>
                <c:pt idx="4122">
                  <c:v>18.858555879656699</c:v>
                </c:pt>
                <c:pt idx="4123">
                  <c:v>18.858728679515931</c:v>
                </c:pt>
                <c:pt idx="4124">
                  <c:v>18.858901451795333</c:v>
                </c:pt>
                <c:pt idx="4125">
                  <c:v>18.859074196511088</c:v>
                </c:pt>
                <c:pt idx="4126">
                  <c:v>18.859246913679371</c:v>
                </c:pt>
                <c:pt idx="4127">
                  <c:v>18.859419603316354</c:v>
                </c:pt>
                <c:pt idx="4128">
                  <c:v>18.859592265438181</c:v>
                </c:pt>
                <c:pt idx="4129">
                  <c:v>18.859764900060995</c:v>
                </c:pt>
                <c:pt idx="4130">
                  <c:v>18.859937507200939</c:v>
                </c:pt>
                <c:pt idx="4131">
                  <c:v>18.86011008687413</c:v>
                </c:pt>
                <c:pt idx="4132">
                  <c:v>18.860282639096681</c:v>
                </c:pt>
                <c:pt idx="4133">
                  <c:v>18.860455163884701</c:v>
                </c:pt>
                <c:pt idx="4134">
                  <c:v>18.860627661254281</c:v>
                </c:pt>
                <c:pt idx="4135">
                  <c:v>18.860800131221502</c:v>
                </c:pt>
                <c:pt idx="4136">
                  <c:v>18.860972573802442</c:v>
                </c:pt>
                <c:pt idx="4137">
                  <c:v>18.861144989013162</c:v>
                </c:pt>
                <c:pt idx="4138">
                  <c:v>18.861317376869714</c:v>
                </c:pt>
                <c:pt idx="4139">
                  <c:v>18.861489737388148</c:v>
                </c:pt>
                <c:pt idx="4140">
                  <c:v>18.861662070584494</c:v>
                </c:pt>
                <c:pt idx="4141">
                  <c:v>18.861834376474775</c:v>
                </c:pt>
                <c:pt idx="4142">
                  <c:v>18.862006655075003</c:v>
                </c:pt>
                <c:pt idx="4143">
                  <c:v>18.862178906401184</c:v>
                </c:pt>
                <c:pt idx="4144">
                  <c:v>18.862351130469317</c:v>
                </c:pt>
                <c:pt idx="4145">
                  <c:v>18.862523327295381</c:v>
                </c:pt>
                <c:pt idx="4146">
                  <c:v>18.862695496895348</c:v>
                </c:pt>
                <c:pt idx="4147">
                  <c:v>18.862867639285192</c:v>
                </c:pt>
                <c:pt idx="4148">
                  <c:v>18.863039754480859</c:v>
                </c:pt>
                <c:pt idx="4149">
                  <c:v>18.863211842498291</c:v>
                </c:pt>
                <c:pt idx="4150">
                  <c:v>18.863383903353434</c:v>
                </c:pt>
                <c:pt idx="4151">
                  <c:v>18.863555937062202</c:v>
                </c:pt>
                <c:pt idx="4152">
                  <c:v>18.863727943640519</c:v>
                </c:pt>
                <c:pt idx="4153">
                  <c:v>18.863899923104285</c:v>
                </c:pt>
                <c:pt idx="4154">
                  <c:v>18.864071875469396</c:v>
                </c:pt>
                <c:pt idx="4155">
                  <c:v>18.864243800751737</c:v>
                </c:pt>
                <c:pt idx="4156">
                  <c:v>18.864415698967189</c:v>
                </c:pt>
                <c:pt idx="4157">
                  <c:v>18.864587570131611</c:v>
                </c:pt>
                <c:pt idx="4158">
                  <c:v>18.864759414260867</c:v>
                </c:pt>
                <c:pt idx="4159">
                  <c:v>18.8649312313708</c:v>
                </c:pt>
                <c:pt idx="4160">
                  <c:v>18.865103021477246</c:v>
                </c:pt>
                <c:pt idx="4161">
                  <c:v>18.865274784596032</c:v>
                </c:pt>
                <c:pt idx="4162">
                  <c:v>18.865446520742974</c:v>
                </c:pt>
                <c:pt idx="4163">
                  <c:v>18.865618229933887</c:v>
                </c:pt>
                <c:pt idx="4164">
                  <c:v>18.86578991218456</c:v>
                </c:pt>
                <c:pt idx="4165">
                  <c:v>18.865961567510787</c:v>
                </c:pt>
                <c:pt idx="4166">
                  <c:v>18.866133195928342</c:v>
                </c:pt>
                <c:pt idx="4167">
                  <c:v>18.866304797453001</c:v>
                </c:pt>
                <c:pt idx="4168">
                  <c:v>18.866476372100514</c:v>
                </c:pt>
                <c:pt idx="4169">
                  <c:v>18.866647919886645</c:v>
                </c:pt>
                <c:pt idx="4170">
                  <c:v>18.866819440827115</c:v>
                </c:pt>
                <c:pt idx="4171">
                  <c:v>18.866990934937672</c:v>
                </c:pt>
                <c:pt idx="4172">
                  <c:v>18.867162402234023</c:v>
                </c:pt>
                <c:pt idx="4173">
                  <c:v>18.867333842731888</c:v>
                </c:pt>
                <c:pt idx="4174">
                  <c:v>18.867505256446968</c:v>
                </c:pt>
                <c:pt idx="4175">
                  <c:v>18.867676643394947</c:v>
                </c:pt>
                <c:pt idx="4176">
                  <c:v>18.867848003591515</c:v>
                </c:pt>
                <c:pt idx="4177">
                  <c:v>18.868019337052342</c:v>
                </c:pt>
                <c:pt idx="4178">
                  <c:v>18.868190643793092</c:v>
                </c:pt>
                <c:pt idx="4179">
                  <c:v>18.868361923829418</c:v>
                </c:pt>
                <c:pt idx="4180">
                  <c:v>18.868533177176964</c:v>
                </c:pt>
                <c:pt idx="4181">
                  <c:v>18.868704403851364</c:v>
                </c:pt>
                <c:pt idx="4182">
                  <c:v>18.868875603868247</c:v>
                </c:pt>
                <c:pt idx="4183">
                  <c:v>18.86904677724322</c:v>
                </c:pt>
                <c:pt idx="4184">
                  <c:v>18.869217923991897</c:v>
                </c:pt>
                <c:pt idx="4185">
                  <c:v>18.869389044129871</c:v>
                </c:pt>
                <c:pt idx="4186">
                  <c:v>18.869560137672728</c:v>
                </c:pt>
                <c:pt idx="4187">
                  <c:v>18.86973120463605</c:v>
                </c:pt>
                <c:pt idx="4188">
                  <c:v>18.869902245035401</c:v>
                </c:pt>
                <c:pt idx="4189">
                  <c:v>18.870073258886343</c:v>
                </c:pt>
                <c:pt idx="4190">
                  <c:v>18.870244246204418</c:v>
                </c:pt>
                <c:pt idx="4191">
                  <c:v>18.870415207005173</c:v>
                </c:pt>
                <c:pt idx="4192">
                  <c:v>18.870586141304138</c:v>
                </c:pt>
                <c:pt idx="4193">
                  <c:v>18.870757049116825</c:v>
                </c:pt>
                <c:pt idx="4194">
                  <c:v>18.870927930458755</c:v>
                </c:pt>
                <c:pt idx="4195">
                  <c:v>18.871098785345431</c:v>
                </c:pt>
                <c:pt idx="4196">
                  <c:v>18.871269613792336</c:v>
                </c:pt>
                <c:pt idx="4197">
                  <c:v>18.871440415814963</c:v>
                </c:pt>
                <c:pt idx="4198">
                  <c:v>18.871611191428777</c:v>
                </c:pt>
                <c:pt idx="4199">
                  <c:v>18.87178194064925</c:v>
                </c:pt>
                <c:pt idx="4200">
                  <c:v>18.871952663491836</c:v>
                </c:pt>
                <c:pt idx="4201">
                  <c:v>18.872123359971976</c:v>
                </c:pt>
                <c:pt idx="4202">
                  <c:v>18.87229403010511</c:v>
                </c:pt>
                <c:pt idx="4203">
                  <c:v>18.872464673906666</c:v>
                </c:pt>
                <c:pt idx="4204">
                  <c:v>18.872635291392058</c:v>
                </c:pt>
                <c:pt idx="4205">
                  <c:v>18.872805882576703</c:v>
                </c:pt>
                <c:pt idx="4206">
                  <c:v>18.872976447475992</c:v>
                </c:pt>
                <c:pt idx="4207">
                  <c:v>18.873146986105311</c:v>
                </c:pt>
                <c:pt idx="4208">
                  <c:v>18.873317498480056</c:v>
                </c:pt>
                <c:pt idx="4209">
                  <c:v>18.873487984615586</c:v>
                </c:pt>
                <c:pt idx="4210">
                  <c:v>18.873658444527265</c:v>
                </c:pt>
                <c:pt idx="4211">
                  <c:v>18.873828878230448</c:v>
                </c:pt>
                <c:pt idx="4212">
                  <c:v>18.873999285740481</c:v>
                </c:pt>
                <c:pt idx="4213">
                  <c:v>18.874169667072692</c:v>
                </c:pt>
                <c:pt idx="4214">
                  <c:v>18.874340022242411</c:v>
                </c:pt>
                <c:pt idx="4215">
                  <c:v>18.874510351264952</c:v>
                </c:pt>
                <c:pt idx="4216">
                  <c:v>18.874680654155625</c:v>
                </c:pt>
                <c:pt idx="4217">
                  <c:v>18.874850930929725</c:v>
                </c:pt>
                <c:pt idx="4218">
                  <c:v>18.875021181602541</c:v>
                </c:pt>
                <c:pt idx="4219">
                  <c:v>18.875191406189352</c:v>
                </c:pt>
                <c:pt idx="4220">
                  <c:v>18.875361604705425</c:v>
                </c:pt>
                <c:pt idx="4221">
                  <c:v>18.875531777166028</c:v>
                </c:pt>
                <c:pt idx="4222">
                  <c:v>18.875701923586409</c:v>
                </c:pt>
                <c:pt idx="4223">
                  <c:v>18.875872043981808</c:v>
                </c:pt>
                <c:pt idx="4224">
                  <c:v>18.876042138367463</c:v>
                </c:pt>
                <c:pt idx="4225">
                  <c:v>18.876212206758598</c:v>
                </c:pt>
                <c:pt idx="4226">
                  <c:v>18.876382249170426</c:v>
                </c:pt>
                <c:pt idx="4227">
                  <c:v>18.876552265618155</c:v>
                </c:pt>
                <c:pt idx="4228">
                  <c:v>18.876722256116981</c:v>
                </c:pt>
                <c:pt idx="4229">
                  <c:v>18.876892220682095</c:v>
                </c:pt>
                <c:pt idx="4230">
                  <c:v>18.87706215932867</c:v>
                </c:pt>
                <c:pt idx="4231">
                  <c:v>18.87723207207188</c:v>
                </c:pt>
                <c:pt idx="4232">
                  <c:v>18.877401958926889</c:v>
                </c:pt>
                <c:pt idx="4233">
                  <c:v>18.877571819908841</c:v>
                </c:pt>
                <c:pt idx="4234">
                  <c:v>18.877741655032885</c:v>
                </c:pt>
                <c:pt idx="4235">
                  <c:v>18.877911464314156</c:v>
                </c:pt>
                <c:pt idx="4236">
                  <c:v>18.878081247767774</c:v>
                </c:pt>
                <c:pt idx="4237">
                  <c:v>18.878251005408856</c:v>
                </c:pt>
                <c:pt idx="4238">
                  <c:v>18.878420737252512</c:v>
                </c:pt>
                <c:pt idx="4239">
                  <c:v>18.87859044331384</c:v>
                </c:pt>
                <c:pt idx="4240">
                  <c:v>18.878760123607918</c:v>
                </c:pt>
                <c:pt idx="4241">
                  <c:v>18.878929778149843</c:v>
                </c:pt>
                <c:pt idx="4242">
                  <c:v>18.879099406954673</c:v>
                </c:pt>
                <c:pt idx="4243">
                  <c:v>18.879269010037476</c:v>
                </c:pt>
                <c:pt idx="4244">
                  <c:v>18.879438587413304</c:v>
                </c:pt>
                <c:pt idx="4245">
                  <c:v>18.879608139097201</c:v>
                </c:pt>
                <c:pt idx="4246">
                  <c:v>18.8797776651042</c:v>
                </c:pt>
                <c:pt idx="4247">
                  <c:v>18.87994716544933</c:v>
                </c:pt>
                <c:pt idx="4248">
                  <c:v>18.880116640147605</c:v>
                </c:pt>
                <c:pt idx="4249">
                  <c:v>18.880286089214039</c:v>
                </c:pt>
                <c:pt idx="4250">
                  <c:v>18.880455512663627</c:v>
                </c:pt>
                <c:pt idx="4251">
                  <c:v>18.880624910511365</c:v>
                </c:pt>
                <c:pt idx="4252">
                  <c:v>18.880794282772229</c:v>
                </c:pt>
                <c:pt idx="4253">
                  <c:v>18.880963629461192</c:v>
                </c:pt>
                <c:pt idx="4254">
                  <c:v>18.881132950593226</c:v>
                </c:pt>
                <c:pt idx="4255">
                  <c:v>18.881302246183278</c:v>
                </c:pt>
                <c:pt idx="4256">
                  <c:v>18.8814715162463</c:v>
                </c:pt>
                <c:pt idx="4257">
                  <c:v>18.881640760797225</c:v>
                </c:pt>
                <c:pt idx="4258">
                  <c:v>18.881809979850985</c:v>
                </c:pt>
                <c:pt idx="4259">
                  <c:v>18.881979173422501</c:v>
                </c:pt>
                <c:pt idx="4260">
                  <c:v>18.88214834152668</c:v>
                </c:pt>
                <c:pt idx="4261">
                  <c:v>18.882317484178429</c:v>
                </c:pt>
                <c:pt idx="4262">
                  <c:v>18.882486601392642</c:v>
                </c:pt>
                <c:pt idx="4263">
                  <c:v>18.882655693184201</c:v>
                </c:pt>
                <c:pt idx="4264">
                  <c:v>18.882824759567981</c:v>
                </c:pt>
                <c:pt idx="4265">
                  <c:v>18.882993800558857</c:v>
                </c:pt>
                <c:pt idx="4266">
                  <c:v>18.88316281617168</c:v>
                </c:pt>
                <c:pt idx="4267">
                  <c:v>18.883331806421303</c:v>
                </c:pt>
                <c:pt idx="4268">
                  <c:v>18.883500771322566</c:v>
                </c:pt>
                <c:pt idx="4269">
                  <c:v>18.883669710890306</c:v>
                </c:pt>
                <c:pt idx="4270">
                  <c:v>18.88383862513934</c:v>
                </c:pt>
                <c:pt idx="4271">
                  <c:v>18.884007514084487</c:v>
                </c:pt>
                <c:pt idx="4272">
                  <c:v>18.884176377740559</c:v>
                </c:pt>
                <c:pt idx="4273">
                  <c:v>18.884345216122348</c:v>
                </c:pt>
                <c:pt idx="4274">
                  <c:v>18.884514029244638</c:v>
                </c:pt>
                <c:pt idx="4275">
                  <c:v>18.884682817122219</c:v>
                </c:pt>
                <c:pt idx="4276">
                  <c:v>18.884851579769858</c:v>
                </c:pt>
                <c:pt idx="4277">
                  <c:v>18.885020317202319</c:v>
                </c:pt>
                <c:pt idx="4278">
                  <c:v>18.885189029434358</c:v>
                </c:pt>
                <c:pt idx="4279">
                  <c:v>18.885357716480719</c:v>
                </c:pt>
                <c:pt idx="4280">
                  <c:v>18.88552637835614</c:v>
                </c:pt>
                <c:pt idx="4281">
                  <c:v>18.885695015075356</c:v>
                </c:pt>
                <c:pt idx="4282">
                  <c:v>18.885863626653077</c:v>
                </c:pt>
                <c:pt idx="4283">
                  <c:v>18.88603221310402</c:v>
                </c:pt>
                <c:pt idx="4284">
                  <c:v>18.886200774442887</c:v>
                </c:pt>
                <c:pt idx="4285">
                  <c:v>18.886369310684373</c:v>
                </c:pt>
                <c:pt idx="4286">
                  <c:v>18.886537821843163</c:v>
                </c:pt>
                <c:pt idx="4287">
                  <c:v>18.886706307933935</c:v>
                </c:pt>
                <c:pt idx="4288">
                  <c:v>18.88687476897136</c:v>
                </c:pt>
                <c:pt idx="4289">
                  <c:v>18.887043204970098</c:v>
                </c:pt>
                <c:pt idx="4290">
                  <c:v>18.887211615944793</c:v>
                </c:pt>
                <c:pt idx="4291">
                  <c:v>18.887380001910103</c:v>
                </c:pt>
                <c:pt idx="4292">
                  <c:v>18.887548362880647</c:v>
                </c:pt>
                <c:pt idx="4293">
                  <c:v>18.88771669887106</c:v>
                </c:pt>
                <c:pt idx="4294">
                  <c:v>18.88788500989596</c:v>
                </c:pt>
                <c:pt idx="4295">
                  <c:v>18.888053295969954</c:v>
                </c:pt>
                <c:pt idx="4296">
                  <c:v>18.888221557107642</c:v>
                </c:pt>
                <c:pt idx="4297">
                  <c:v>18.888389793323618</c:v>
                </c:pt>
                <c:pt idx="4298">
                  <c:v>18.888558004632465</c:v>
                </c:pt>
                <c:pt idx="4299">
                  <c:v>18.888726191048761</c:v>
                </c:pt>
                <c:pt idx="4300">
                  <c:v>18.888894352587073</c:v>
                </c:pt>
                <c:pt idx="4301">
                  <c:v>18.889062489261953</c:v>
                </c:pt>
                <c:pt idx="4302">
                  <c:v>18.889230601087959</c:v>
                </c:pt>
                <c:pt idx="4303">
                  <c:v>18.889398688079631</c:v>
                </c:pt>
                <c:pt idx="4304">
                  <c:v>18.889566750251504</c:v>
                </c:pt>
                <c:pt idx="4305">
                  <c:v>18.889734787618096</c:v>
                </c:pt>
                <c:pt idx="4306">
                  <c:v>18.889902800193926</c:v>
                </c:pt>
                <c:pt idx="4307">
                  <c:v>18.890070787993508</c:v>
                </c:pt>
                <c:pt idx="4308">
                  <c:v>18.890238751031337</c:v>
                </c:pt>
                <c:pt idx="4309">
                  <c:v>18.890406689321907</c:v>
                </c:pt>
                <c:pt idx="4310">
                  <c:v>18.890574602879695</c:v>
                </c:pt>
                <c:pt idx="4311">
                  <c:v>18.890742491719184</c:v>
                </c:pt>
                <c:pt idx="4312">
                  <c:v>18.890910355854835</c:v>
                </c:pt>
                <c:pt idx="4313">
                  <c:v>18.891078195301112</c:v>
                </c:pt>
                <c:pt idx="4314">
                  <c:v>18.891246010072457</c:v>
                </c:pt>
                <c:pt idx="4315">
                  <c:v>18.891413800183322</c:v>
                </c:pt>
                <c:pt idx="4316">
                  <c:v>18.891581565648128</c:v>
                </c:pt>
                <c:pt idx="4317">
                  <c:v>18.891749306481309</c:v>
                </c:pt>
                <c:pt idx="4318">
                  <c:v>18.891917022697275</c:v>
                </c:pt>
                <c:pt idx="4319">
                  <c:v>18.892084714310439</c:v>
                </c:pt>
                <c:pt idx="4320">
                  <c:v>18.892252381335201</c:v>
                </c:pt>
                <c:pt idx="4321">
                  <c:v>18.892420023785952</c:v>
                </c:pt>
                <c:pt idx="4322">
                  <c:v>18.892587641677075</c:v>
                </c:pt>
                <c:pt idx="4323">
                  <c:v>18.89275523502295</c:v>
                </c:pt>
                <c:pt idx="4324">
                  <c:v>18.892922803837934</c:v>
                </c:pt>
                <c:pt idx="4325">
                  <c:v>18.893090348136397</c:v>
                </c:pt>
                <c:pt idx="4326">
                  <c:v>18.893257867932682</c:v>
                </c:pt>
                <c:pt idx="4327">
                  <c:v>18.893425363241136</c:v>
                </c:pt>
                <c:pt idx="4328">
                  <c:v>18.893592834076095</c:v>
                </c:pt>
                <c:pt idx="4329">
                  <c:v>18.893760280451879</c:v>
                </c:pt>
                <c:pt idx="4330">
                  <c:v>18.893927702382808</c:v>
                </c:pt>
                <c:pt idx="4331">
                  <c:v>18.894095099883192</c:v>
                </c:pt>
                <c:pt idx="4332">
                  <c:v>18.894262472967334</c:v>
                </c:pt>
                <c:pt idx="4333">
                  <c:v>18.894429821649531</c:v>
                </c:pt>
                <c:pt idx="4334">
                  <c:v>18.894597145944058</c:v>
                </c:pt>
                <c:pt idx="4335">
                  <c:v>18.894764445865203</c:v>
                </c:pt>
                <c:pt idx="4336">
                  <c:v>18.894931721427227</c:v>
                </c:pt>
                <c:pt idx="4337">
                  <c:v>18.895098972644398</c:v>
                </c:pt>
                <c:pt idx="4338">
                  <c:v>18.895266199530965</c:v>
                </c:pt>
                <c:pt idx="4339">
                  <c:v>18.895433402101173</c:v>
                </c:pt>
                <c:pt idx="4340">
                  <c:v>18.895600580369255</c:v>
                </c:pt>
                <c:pt idx="4341">
                  <c:v>18.895767734349448</c:v>
                </c:pt>
                <c:pt idx="4342">
                  <c:v>18.895934864055967</c:v>
                </c:pt>
                <c:pt idx="4343">
                  <c:v>18.896101969503025</c:v>
                </c:pt>
                <c:pt idx="4344">
                  <c:v>18.896269050704827</c:v>
                </c:pt>
                <c:pt idx="4345">
                  <c:v>18.896436107675569</c:v>
                </c:pt>
                <c:pt idx="4346">
                  <c:v>18.896603140429434</c:v>
                </c:pt>
                <c:pt idx="4347">
                  <c:v>18.896770148980615</c:v>
                </c:pt>
                <c:pt idx="4348">
                  <c:v>18.896937133343272</c:v>
                </c:pt>
                <c:pt idx="4349">
                  <c:v>18.897104093531574</c:v>
                </c:pt>
                <c:pt idx="4350">
                  <c:v>18.897271029559679</c:v>
                </c:pt>
                <c:pt idx="4351">
                  <c:v>18.89743794144173</c:v>
                </c:pt>
                <c:pt idx="4352">
                  <c:v>18.897604829191874</c:v>
                </c:pt>
                <c:pt idx="4353">
                  <c:v>18.897771692824236</c:v>
                </c:pt>
                <c:pt idx="4354">
                  <c:v>18.897938532352946</c:v>
                </c:pt>
                <c:pt idx="4355">
                  <c:v>18.898105347792118</c:v>
                </c:pt>
                <c:pt idx="4356">
                  <c:v>18.898272139155857</c:v>
                </c:pt>
                <c:pt idx="4357">
                  <c:v>18.898438906458267</c:v>
                </c:pt>
                <c:pt idx="4358">
                  <c:v>18.898605649713438</c:v>
                </c:pt>
                <c:pt idx="4359">
                  <c:v>18.898772368935461</c:v>
                </c:pt>
                <c:pt idx="4360">
                  <c:v>18.898939064138403</c:v>
                </c:pt>
                <c:pt idx="4361">
                  <c:v>18.899105735336342</c:v>
                </c:pt>
                <c:pt idx="4362">
                  <c:v>18.89927238254333</c:v>
                </c:pt>
                <c:pt idx="4363">
                  <c:v>18.899439005773424</c:v>
                </c:pt>
                <c:pt idx="4364">
                  <c:v>18.899605605040669</c:v>
                </c:pt>
                <c:pt idx="4365">
                  <c:v>18.899772180359101</c:v>
                </c:pt>
                <c:pt idx="4366">
                  <c:v>18.899938731742751</c:v>
                </c:pt>
                <c:pt idx="4367">
                  <c:v>18.900105259205635</c:v>
                </c:pt>
                <c:pt idx="4368">
                  <c:v>18.900271762761768</c:v>
                </c:pt>
                <c:pt idx="4369">
                  <c:v>18.90043824242516</c:v>
                </c:pt>
                <c:pt idx="4370">
                  <c:v>18.900604698209808</c:v>
                </c:pt>
                <c:pt idx="4371">
                  <c:v>18.900771130129698</c:v>
                </c:pt>
                <c:pt idx="4372">
                  <c:v>18.900937538198814</c:v>
                </c:pt>
                <c:pt idx="4373">
                  <c:v>18.90110392243113</c:v>
                </c:pt>
                <c:pt idx="4374">
                  <c:v>18.901270282840613</c:v>
                </c:pt>
                <c:pt idx="4375">
                  <c:v>18.901436619441217</c:v>
                </c:pt>
                <c:pt idx="4376">
                  <c:v>18.901602932246899</c:v>
                </c:pt>
                <c:pt idx="4377">
                  <c:v>18.9017692212716</c:v>
                </c:pt>
                <c:pt idx="4378">
                  <c:v>18.901935486529254</c:v>
                </c:pt>
                <c:pt idx="4379">
                  <c:v>18.902101728033784</c:v>
                </c:pt>
                <c:pt idx="4380">
                  <c:v>18.902267945799117</c:v>
                </c:pt>
                <c:pt idx="4381">
                  <c:v>18.902434139839166</c:v>
                </c:pt>
                <c:pt idx="4382">
                  <c:v>18.902600310167827</c:v>
                </c:pt>
                <c:pt idx="4383">
                  <c:v>18.902766456799</c:v>
                </c:pt>
                <c:pt idx="4384">
                  <c:v>18.902932579746576</c:v>
                </c:pt>
                <c:pt idx="4385">
                  <c:v>18.903098679024431</c:v>
                </c:pt>
                <c:pt idx="4386">
                  <c:v>18.903264754646443</c:v>
                </c:pt>
                <c:pt idx="4387">
                  <c:v>18.903430806626474</c:v>
                </c:pt>
                <c:pt idx="4388">
                  <c:v>18.903596834978384</c:v>
                </c:pt>
                <c:pt idx="4389">
                  <c:v>18.903762839716023</c:v>
                </c:pt>
                <c:pt idx="4390">
                  <c:v>18.903928820853231</c:v>
                </c:pt>
                <c:pt idx="4391">
                  <c:v>18.904094778403845</c:v>
                </c:pt>
                <c:pt idx="4392">
                  <c:v>18.904260712381685</c:v>
                </c:pt>
                <c:pt idx="4393">
                  <c:v>18.904426622800585</c:v>
                </c:pt>
                <c:pt idx="4394">
                  <c:v>18.904592509674345</c:v>
                </c:pt>
                <c:pt idx="4395">
                  <c:v>18.904758373016769</c:v>
                </c:pt>
                <c:pt idx="4396">
                  <c:v>18.904924212841657</c:v>
                </c:pt>
                <c:pt idx="4397">
                  <c:v>18.9050900291628</c:v>
                </c:pt>
                <c:pt idx="4398">
                  <c:v>18.905255821993972</c:v>
                </c:pt>
                <c:pt idx="4399">
                  <c:v>18.905421591348954</c:v>
                </c:pt>
                <c:pt idx="4400">
                  <c:v>18.905587337241506</c:v>
                </c:pt>
                <c:pt idx="4401">
                  <c:v>18.905753059685388</c:v>
                </c:pt>
                <c:pt idx="4402">
                  <c:v>18.905918758694352</c:v>
                </c:pt>
                <c:pt idx="4403">
                  <c:v>18.906084434282139</c:v>
                </c:pt>
                <c:pt idx="4404">
                  <c:v>18.906250086462489</c:v>
                </c:pt>
                <c:pt idx="4405">
                  <c:v>18.906415715249125</c:v>
                </c:pt>
                <c:pt idx="4406">
                  <c:v>18.906581320655768</c:v>
                </c:pt>
                <c:pt idx="4407">
                  <c:v>18.906746902696131</c:v>
                </c:pt>
                <c:pt idx="4408">
                  <c:v>18.906912461383921</c:v>
                </c:pt>
                <c:pt idx="4409">
                  <c:v>18.907077996732838</c:v>
                </c:pt>
                <c:pt idx="4410">
                  <c:v>18.907243508756565</c:v>
                </c:pt>
                <c:pt idx="4411">
                  <c:v>18.907408997468792</c:v>
                </c:pt>
                <c:pt idx="4412">
                  <c:v>18.907574462883186</c:v>
                </c:pt>
                <c:pt idx="4413">
                  <c:v>18.907739905013422</c:v>
                </c:pt>
                <c:pt idx="4414">
                  <c:v>18.907905323873159</c:v>
                </c:pt>
                <c:pt idx="4415">
                  <c:v>18.908070719476044</c:v>
                </c:pt>
                <c:pt idx="4416">
                  <c:v>18.908236091835729</c:v>
                </c:pt>
                <c:pt idx="4417">
                  <c:v>18.908401440965847</c:v>
                </c:pt>
                <c:pt idx="4418">
                  <c:v>18.908566766880032</c:v>
                </c:pt>
                <c:pt idx="4419">
                  <c:v>18.908732069591906</c:v>
                </c:pt>
                <c:pt idx="4420">
                  <c:v>18.90889734911508</c:v>
                </c:pt>
                <c:pt idx="4421">
                  <c:v>18.909062605463166</c:v>
                </c:pt>
                <c:pt idx="4422">
                  <c:v>18.909227838649763</c:v>
                </c:pt>
                <c:pt idx="4423">
                  <c:v>18.909393048688464</c:v>
                </c:pt>
                <c:pt idx="4424">
                  <c:v>18.909558235592854</c:v>
                </c:pt>
                <c:pt idx="4425">
                  <c:v>18.909723399376514</c:v>
                </c:pt>
                <c:pt idx="4426">
                  <c:v>18.909888540053011</c:v>
                </c:pt>
                <c:pt idx="4427">
                  <c:v>18.910053657635913</c:v>
                </c:pt>
                <c:pt idx="4428">
                  <c:v>18.910218752138768</c:v>
                </c:pt>
                <c:pt idx="4429">
                  <c:v>18.910383823575131</c:v>
                </c:pt>
                <c:pt idx="4430">
                  <c:v>18.91054887195854</c:v>
                </c:pt>
                <c:pt idx="4431">
                  <c:v>18.910713897302532</c:v>
                </c:pt>
                <c:pt idx="4432">
                  <c:v>18.910878899620631</c:v>
                </c:pt>
                <c:pt idx="4433">
                  <c:v>18.911043878926357</c:v>
                </c:pt>
                <c:pt idx="4434">
                  <c:v>18.911208835233218</c:v>
                </c:pt>
                <c:pt idx="4435">
                  <c:v>18.911373768554725</c:v>
                </c:pt>
                <c:pt idx="4436">
                  <c:v>18.911538678904371</c:v>
                </c:pt>
                <c:pt idx="4437">
                  <c:v>18.911703566295646</c:v>
                </c:pt>
                <c:pt idx="4438">
                  <c:v>18.911868430742032</c:v>
                </c:pt>
                <c:pt idx="4439">
                  <c:v>18.912033272257005</c:v>
                </c:pt>
                <c:pt idx="4440">
                  <c:v>18.912198090854034</c:v>
                </c:pt>
                <c:pt idx="4441">
                  <c:v>18.912362886546575</c:v>
                </c:pt>
                <c:pt idx="4442">
                  <c:v>18.912527659348086</c:v>
                </c:pt>
                <c:pt idx="4443">
                  <c:v>18.912692409272008</c:v>
                </c:pt>
                <c:pt idx="4444">
                  <c:v>18.912857136331787</c:v>
                </c:pt>
                <c:pt idx="4445">
                  <c:v>18.913021840540846</c:v>
                </c:pt>
                <c:pt idx="4446">
                  <c:v>18.913186521912614</c:v>
                </c:pt>
                <c:pt idx="4447">
                  <c:v>18.913351180460506</c:v>
                </c:pt>
                <c:pt idx="4448">
                  <c:v>18.913515816197933</c:v>
                </c:pt>
                <c:pt idx="4449">
                  <c:v>18.913680429138296</c:v>
                </c:pt>
                <c:pt idx="4450">
                  <c:v>18.913845019294996</c:v>
                </c:pt>
                <c:pt idx="4451">
                  <c:v>18.914009586681409</c:v>
                </c:pt>
                <c:pt idx="4452">
                  <c:v>18.914174131310922</c:v>
                </c:pt>
                <c:pt idx="4453">
                  <c:v>18.914338653196914</c:v>
                </c:pt>
                <c:pt idx="4454">
                  <c:v>18.914503152352744</c:v>
                </c:pt>
                <c:pt idx="4455">
                  <c:v>18.914667628791776</c:v>
                </c:pt>
                <c:pt idx="4456">
                  <c:v>18.914832082527354</c:v>
                </c:pt>
                <c:pt idx="4457">
                  <c:v>18.914996513572831</c:v>
                </c:pt>
                <c:pt idx="4458">
                  <c:v>18.915160921941538</c:v>
                </c:pt>
                <c:pt idx="4459">
                  <c:v>18.91532530764681</c:v>
                </c:pt>
                <c:pt idx="4460">
                  <c:v>18.915489670701973</c:v>
                </c:pt>
                <c:pt idx="4461">
                  <c:v>18.915654011120335</c:v>
                </c:pt>
                <c:pt idx="4462">
                  <c:v>18.915818328915211</c:v>
                </c:pt>
                <c:pt idx="4463">
                  <c:v>18.9159826240999</c:v>
                </c:pt>
                <c:pt idx="4464">
                  <c:v>18.9161468966877</c:v>
                </c:pt>
                <c:pt idx="4465">
                  <c:v>18.916311146691893</c:v>
                </c:pt>
                <c:pt idx="4466">
                  <c:v>18.916475374125763</c:v>
                </c:pt>
                <c:pt idx="4467">
                  <c:v>18.916639579002585</c:v>
                </c:pt>
                <c:pt idx="4468">
                  <c:v>18.916803761335622</c:v>
                </c:pt>
                <c:pt idx="4469">
                  <c:v>18.916967921138131</c:v>
                </c:pt>
                <c:pt idx="4470">
                  <c:v>18.917132058423373</c:v>
                </c:pt>
                <c:pt idx="4471">
                  <c:v>18.917296173204583</c:v>
                </c:pt>
                <c:pt idx="4472">
                  <c:v>18.917460265495009</c:v>
                </c:pt>
                <c:pt idx="4473">
                  <c:v>18.91762433530787</c:v>
                </c:pt>
                <c:pt idx="4474">
                  <c:v>18.917788382656401</c:v>
                </c:pt>
                <c:pt idx="4475">
                  <c:v>18.917952407553813</c:v>
                </c:pt>
                <c:pt idx="4476">
                  <c:v>18.918116410013315</c:v>
                </c:pt>
                <c:pt idx="4477">
                  <c:v>18.91828039004811</c:v>
                </c:pt>
                <c:pt idx="4478">
                  <c:v>18.9184443476714</c:v>
                </c:pt>
                <c:pt idx="4479">
                  <c:v>18.918608282896365</c:v>
                </c:pt>
                <c:pt idx="4480">
                  <c:v>18.918772195736192</c:v>
                </c:pt>
                <c:pt idx="4481">
                  <c:v>18.918936086204056</c:v>
                </c:pt>
                <c:pt idx="4482">
                  <c:v>18.919099954313118</c:v>
                </c:pt>
                <c:pt idx="4483">
                  <c:v>18.91926380007655</c:v>
                </c:pt>
                <c:pt idx="4484">
                  <c:v>18.919427623507495</c:v>
                </c:pt>
                <c:pt idx="4485">
                  <c:v>18.919591424619103</c:v>
                </c:pt>
                <c:pt idx="4486">
                  <c:v>18.919755203424515</c:v>
                </c:pt>
                <c:pt idx="4487">
                  <c:v>18.919918959936865</c:v>
                </c:pt>
                <c:pt idx="4488">
                  <c:v>18.920082694169277</c:v>
                </c:pt>
                <c:pt idx="4489">
                  <c:v>18.920246406134872</c:v>
                </c:pt>
                <c:pt idx="4490">
                  <c:v>18.920410095846758</c:v>
                </c:pt>
                <c:pt idx="4491">
                  <c:v>18.920573763318046</c:v>
                </c:pt>
                <c:pt idx="4492">
                  <c:v>18.920737408561827</c:v>
                </c:pt>
                <c:pt idx="4493">
                  <c:v>18.920901031591193</c:v>
                </c:pt>
                <c:pt idx="4494">
                  <c:v>18.921064632419235</c:v>
                </c:pt>
                <c:pt idx="4495">
                  <c:v>18.921228211059027</c:v>
                </c:pt>
                <c:pt idx="4496">
                  <c:v>18.921391767523637</c:v>
                </c:pt>
                <c:pt idx="4497">
                  <c:v>18.921555301826132</c:v>
                </c:pt>
                <c:pt idx="4498">
                  <c:v>18.921718813979567</c:v>
                </c:pt>
                <c:pt idx="4499">
                  <c:v>18.921882303996991</c:v>
                </c:pt>
                <c:pt idx="4500">
                  <c:v>18.922045771891447</c:v>
                </c:pt>
                <c:pt idx="4501">
                  <c:v>18.922209217675977</c:v>
                </c:pt>
                <c:pt idx="4502">
                  <c:v>18.922372641363602</c:v>
                </c:pt>
                <c:pt idx="4503">
                  <c:v>18.922536042967344</c:v>
                </c:pt>
                <c:pt idx="4504">
                  <c:v>18.92269942250023</c:v>
                </c:pt>
                <c:pt idx="4505">
                  <c:v>18.922862779975258</c:v>
                </c:pt>
                <c:pt idx="4506">
                  <c:v>18.923026115405435</c:v>
                </c:pt>
                <c:pt idx="4507">
                  <c:v>18.923189428803752</c:v>
                </c:pt>
                <c:pt idx="4508">
                  <c:v>18.923352720183203</c:v>
                </c:pt>
                <c:pt idx="4509">
                  <c:v>18.923515989556762</c:v>
                </c:pt>
                <c:pt idx="4510">
                  <c:v>18.92367923693741</c:v>
                </c:pt>
                <c:pt idx="4511">
                  <c:v>18.923842462338115</c:v>
                </c:pt>
                <c:pt idx="4512">
                  <c:v>18.92400566577183</c:v>
                </c:pt>
                <c:pt idx="4513">
                  <c:v>18.924168847251522</c:v>
                </c:pt>
                <c:pt idx="4514">
                  <c:v>18.924332006790131</c:v>
                </c:pt>
                <c:pt idx="4515">
                  <c:v>18.924495144400595</c:v>
                </c:pt>
                <c:pt idx="4516">
                  <c:v>18.924658260095853</c:v>
                </c:pt>
                <c:pt idx="4517">
                  <c:v>18.924821353888838</c:v>
                </c:pt>
                <c:pt idx="4518">
                  <c:v>18.924984425792459</c:v>
                </c:pt>
                <c:pt idx="4519">
                  <c:v>18.925147475819635</c:v>
                </c:pt>
                <c:pt idx="4520">
                  <c:v>18.925310503983273</c:v>
                </c:pt>
                <c:pt idx="4521">
                  <c:v>18.925473510296271</c:v>
                </c:pt>
                <c:pt idx="4522">
                  <c:v>18.925636494771531</c:v>
                </c:pt>
                <c:pt idx="4523">
                  <c:v>18.925799457421931</c:v>
                </c:pt>
                <c:pt idx="4524">
                  <c:v>18.925962398260353</c:v>
                </c:pt>
                <c:pt idx="4525">
                  <c:v>18.926125317299675</c:v>
                </c:pt>
                <c:pt idx="4526">
                  <c:v>18.926288214552763</c:v>
                </c:pt>
                <c:pt idx="4527">
                  <c:v>18.926451090032472</c:v>
                </c:pt>
                <c:pt idx="4528">
                  <c:v>18.926613943751661</c:v>
                </c:pt>
                <c:pt idx="4529">
                  <c:v>18.92677677572317</c:v>
                </c:pt>
                <c:pt idx="4530">
                  <c:v>18.92693958595985</c:v>
                </c:pt>
                <c:pt idx="4531">
                  <c:v>18.927102374474529</c:v>
                </c:pt>
                <c:pt idx="4532">
                  <c:v>18.927265141280031</c:v>
                </c:pt>
                <c:pt idx="4533">
                  <c:v>18.927427886389182</c:v>
                </c:pt>
                <c:pt idx="4534">
                  <c:v>18.927590609814789</c:v>
                </c:pt>
                <c:pt idx="4535">
                  <c:v>18.927753311569667</c:v>
                </c:pt>
                <c:pt idx="4536">
                  <c:v>18.927915991666609</c:v>
                </c:pt>
                <c:pt idx="4537">
                  <c:v>18.928078650118415</c:v>
                </c:pt>
                <c:pt idx="4538">
                  <c:v>18.928241286937869</c:v>
                </c:pt>
                <c:pt idx="4539">
                  <c:v>18.928403902137752</c:v>
                </c:pt>
                <c:pt idx="4540">
                  <c:v>18.928566495730841</c:v>
                </c:pt>
                <c:pt idx="4541">
                  <c:v>18.928729067729897</c:v>
                </c:pt>
                <c:pt idx="4542">
                  <c:v>18.928891618147688</c:v>
                </c:pt>
                <c:pt idx="4543">
                  <c:v>18.929054146996965</c:v>
                </c:pt>
                <c:pt idx="4544">
                  <c:v>18.929216654290478</c:v>
                </c:pt>
                <c:pt idx="4545">
                  <c:v>18.929379140040965</c:v>
                </c:pt>
                <c:pt idx="4546">
                  <c:v>18.929541604261161</c:v>
                </c:pt>
                <c:pt idx="4547">
                  <c:v>18.929704046963792</c:v>
                </c:pt>
                <c:pt idx="4548">
                  <c:v>18.929866468161588</c:v>
                </c:pt>
                <c:pt idx="4549">
                  <c:v>18.930028867867257</c:v>
                </c:pt>
                <c:pt idx="4550">
                  <c:v>18.930191246093514</c:v>
                </c:pt>
                <c:pt idx="4551">
                  <c:v>18.930353602853053</c:v>
                </c:pt>
                <c:pt idx="4552">
                  <c:v>18.930515938158571</c:v>
                </c:pt>
                <c:pt idx="4553">
                  <c:v>18.930678252022766</c:v>
                </c:pt>
                <c:pt idx="4554">
                  <c:v>18.930840544458306</c:v>
                </c:pt>
                <c:pt idx="4555">
                  <c:v>18.931002815477882</c:v>
                </c:pt>
                <c:pt idx="4556">
                  <c:v>18.931165065094156</c:v>
                </c:pt>
                <c:pt idx="4557">
                  <c:v>18.931327293319789</c:v>
                </c:pt>
                <c:pt idx="4558">
                  <c:v>18.931489500167441</c:v>
                </c:pt>
                <c:pt idx="4559">
                  <c:v>18.931651685649761</c:v>
                </c:pt>
                <c:pt idx="4560">
                  <c:v>18.931813849779395</c:v>
                </c:pt>
                <c:pt idx="4561">
                  <c:v>18.931975992568979</c:v>
                </c:pt>
                <c:pt idx="4562">
                  <c:v>18.932138114031144</c:v>
                </c:pt>
                <c:pt idx="4563">
                  <c:v>18.932300214178511</c:v>
                </c:pt>
                <c:pt idx="4564">
                  <c:v>18.932462293023704</c:v>
                </c:pt>
                <c:pt idx="4565">
                  <c:v>18.932624350579331</c:v>
                </c:pt>
                <c:pt idx="4566">
                  <c:v>18.932786386857998</c:v>
                </c:pt>
                <c:pt idx="4567">
                  <c:v>18.932948401872309</c:v>
                </c:pt>
                <c:pt idx="4568">
                  <c:v>18.933110395634845</c:v>
                </c:pt>
                <c:pt idx="4569">
                  <c:v>18.9332723681582</c:v>
                </c:pt>
                <c:pt idx="4570">
                  <c:v>18.93343431945495</c:v>
                </c:pt>
                <c:pt idx="4571">
                  <c:v>18.933596249537672</c:v>
                </c:pt>
                <c:pt idx="4572">
                  <c:v>18.933758158418929</c:v>
                </c:pt>
                <c:pt idx="4573">
                  <c:v>18.933920046111286</c:v>
                </c:pt>
                <c:pt idx="4574">
                  <c:v>18.934081912627292</c:v>
                </c:pt>
                <c:pt idx="4575">
                  <c:v>18.934243757979498</c:v>
                </c:pt>
                <c:pt idx="4576">
                  <c:v>18.934405582180446</c:v>
                </c:pt>
                <c:pt idx="4577">
                  <c:v>18.934567385242669</c:v>
                </c:pt>
                <c:pt idx="4578">
                  <c:v>18.934729167178695</c:v>
                </c:pt>
                <c:pt idx="4579">
                  <c:v>18.93489092800105</c:v>
                </c:pt>
                <c:pt idx="4580">
                  <c:v>18.935052667722246</c:v>
                </c:pt>
                <c:pt idx="4581">
                  <c:v>18.935214386354797</c:v>
                </c:pt>
                <c:pt idx="4582">
                  <c:v>18.935376083911205</c:v>
                </c:pt>
                <c:pt idx="4583">
                  <c:v>18.935537760403964</c:v>
                </c:pt>
                <c:pt idx="4584">
                  <c:v>18.935699415845569</c:v>
                </c:pt>
                <c:pt idx="4585">
                  <c:v>18.935861050248501</c:v>
                </c:pt>
                <c:pt idx="4586">
                  <c:v>18.936022663625245</c:v>
                </c:pt>
                <c:pt idx="4587">
                  <c:v>18.936184255988262</c:v>
                </c:pt>
                <c:pt idx="4588">
                  <c:v>18.936345827350028</c:v>
                </c:pt>
                <c:pt idx="4589">
                  <c:v>18.936507377722997</c:v>
                </c:pt>
                <c:pt idx="4590">
                  <c:v>18.936668907119625</c:v>
                </c:pt>
                <c:pt idx="4591">
                  <c:v>18.936830415552357</c:v>
                </c:pt>
                <c:pt idx="4592">
                  <c:v>18.936991903033636</c:v>
                </c:pt>
                <c:pt idx="4593">
                  <c:v>18.937153369575896</c:v>
                </c:pt>
                <c:pt idx="4594">
                  <c:v>18.937314815191566</c:v>
                </c:pt>
                <c:pt idx="4595">
                  <c:v>18.937476239893066</c:v>
                </c:pt>
                <c:pt idx="4596">
                  <c:v>18.93763764369281</c:v>
                </c:pt>
                <c:pt idx="4597">
                  <c:v>18.937799026603212</c:v>
                </c:pt>
                <c:pt idx="4598">
                  <c:v>18.937960388636675</c:v>
                </c:pt>
                <c:pt idx="4599">
                  <c:v>18.938121729805591</c:v>
                </c:pt>
                <c:pt idx="4600">
                  <c:v>18.938283050122358</c:v>
                </c:pt>
                <c:pt idx="4601">
                  <c:v>18.938444349599358</c:v>
                </c:pt>
                <c:pt idx="4602">
                  <c:v>18.938605628248968</c:v>
                </c:pt>
                <c:pt idx="4603">
                  <c:v>18.938766886083563</c:v>
                </c:pt>
                <c:pt idx="4604">
                  <c:v>18.93892812311551</c:v>
                </c:pt>
                <c:pt idx="4605">
                  <c:v>18.939089339357167</c:v>
                </c:pt>
                <c:pt idx="4606">
                  <c:v>18.939250534820893</c:v>
                </c:pt>
                <c:pt idx="4607">
                  <c:v>18.939411709519028</c:v>
                </c:pt>
                <c:pt idx="4608">
                  <c:v>18.939572863463916</c:v>
                </c:pt>
                <c:pt idx="4609">
                  <c:v>18.939733996667897</c:v>
                </c:pt>
                <c:pt idx="4610">
                  <c:v>18.939895109143297</c:v>
                </c:pt>
                <c:pt idx="4611">
                  <c:v>18.94005620090244</c:v>
                </c:pt>
                <c:pt idx="4612">
                  <c:v>18.940217271957643</c:v>
                </c:pt>
                <c:pt idx="4613">
                  <c:v>18.940378322321223</c:v>
                </c:pt>
                <c:pt idx="4614">
                  <c:v>18.940539352005473</c:v>
                </c:pt>
                <c:pt idx="4615">
                  <c:v>18.940700361022703</c:v>
                </c:pt>
                <c:pt idx="4616">
                  <c:v>18.940861349385202</c:v>
                </c:pt>
                <c:pt idx="4617">
                  <c:v>18.941022317105254</c:v>
                </c:pt>
                <c:pt idx="4618">
                  <c:v>18.941183264195146</c:v>
                </c:pt>
                <c:pt idx="4619">
                  <c:v>18.941344190667145</c:v>
                </c:pt>
                <c:pt idx="4620">
                  <c:v>18.941505096533525</c:v>
                </c:pt>
                <c:pt idx="4621">
                  <c:v>18.941665981806551</c:v>
                </c:pt>
                <c:pt idx="4622">
                  <c:v>18.941826846498472</c:v>
                </c:pt>
                <c:pt idx="4623">
                  <c:v>18.941987690621541</c:v>
                </c:pt>
                <c:pt idx="4624">
                  <c:v>18.942148514188005</c:v>
                </c:pt>
                <c:pt idx="4625">
                  <c:v>18.942309317210103</c:v>
                </c:pt>
                <c:pt idx="4626">
                  <c:v>18.942470099700067</c:v>
                </c:pt>
                <c:pt idx="4627">
                  <c:v>18.942630861670118</c:v>
                </c:pt>
                <c:pt idx="4628">
                  <c:v>18.942791603132484</c:v>
                </c:pt>
                <c:pt idx="4629">
                  <c:v>18.942952324099373</c:v>
                </c:pt>
                <c:pt idx="4630">
                  <c:v>18.943113024582999</c:v>
                </c:pt>
                <c:pt idx="4631">
                  <c:v>18.943273704595558</c:v>
                </c:pt>
                <c:pt idx="4632">
                  <c:v>18.943434364149255</c:v>
                </c:pt>
                <c:pt idx="4633">
                  <c:v>18.94359500325627</c:v>
                </c:pt>
                <c:pt idx="4634">
                  <c:v>18.943755621928794</c:v>
                </c:pt>
                <c:pt idx="4635">
                  <c:v>18.943916220179005</c:v>
                </c:pt>
                <c:pt idx="4636">
                  <c:v>18.944076798019072</c:v>
                </c:pt>
                <c:pt idx="4637">
                  <c:v>18.944237355461169</c:v>
                </c:pt>
                <c:pt idx="4638">
                  <c:v>18.944397892517447</c:v>
                </c:pt>
                <c:pt idx="4639">
                  <c:v>18.944558409200067</c:v>
                </c:pt>
                <c:pt idx="4640">
                  <c:v>18.944718905521178</c:v>
                </c:pt>
                <c:pt idx="4641">
                  <c:v>18.944879381492918</c:v>
                </c:pt>
                <c:pt idx="4642">
                  <c:v>18.945039837127425</c:v>
                </c:pt>
                <c:pt idx="4643">
                  <c:v>18.945200272436836</c:v>
                </c:pt>
                <c:pt idx="4644">
                  <c:v>18.945360687433272</c:v>
                </c:pt>
                <c:pt idx="4645">
                  <c:v>18.945521082128849</c:v>
                </c:pt>
                <c:pt idx="4646">
                  <c:v>18.945681456535684</c:v>
                </c:pt>
                <c:pt idx="4647">
                  <c:v>18.945841810665883</c:v>
                </c:pt>
                <c:pt idx="4648">
                  <c:v>18.946002144531548</c:v>
                </c:pt>
                <c:pt idx="4649">
                  <c:v>18.946162458144777</c:v>
                </c:pt>
                <c:pt idx="4650">
                  <c:v>18.946322751517652</c:v>
                </c:pt>
                <c:pt idx="4651">
                  <c:v>18.946483024662264</c:v>
                </c:pt>
                <c:pt idx="4652">
                  <c:v>18.946643277590688</c:v>
                </c:pt>
                <c:pt idx="4653">
                  <c:v>18.946803510315</c:v>
                </c:pt>
                <c:pt idx="4654">
                  <c:v>18.946963722847258</c:v>
                </c:pt>
                <c:pt idx="4655">
                  <c:v>18.947123915199533</c:v>
                </c:pt>
                <c:pt idx="4656">
                  <c:v>18.947284087383871</c:v>
                </c:pt>
                <c:pt idx="4657">
                  <c:v>18.947444239412327</c:v>
                </c:pt>
                <c:pt idx="4658">
                  <c:v>18.94760437129694</c:v>
                </c:pt>
                <c:pt idx="4659">
                  <c:v>18.947764483049745</c:v>
                </c:pt>
                <c:pt idx="4660">
                  <c:v>18.94792457468278</c:v>
                </c:pt>
                <c:pt idx="4661">
                  <c:v>18.948084646208063</c:v>
                </c:pt>
                <c:pt idx="4662">
                  <c:v>18.94824469763762</c:v>
                </c:pt>
                <c:pt idx="4663">
                  <c:v>18.948404728983459</c:v>
                </c:pt>
                <c:pt idx="4664">
                  <c:v>18.948564740257595</c:v>
                </c:pt>
                <c:pt idx="4665">
                  <c:v>18.948724731472026</c:v>
                </c:pt>
                <c:pt idx="4666">
                  <c:v>18.948884702638747</c:v>
                </c:pt>
                <c:pt idx="4667">
                  <c:v>18.94904465376975</c:v>
                </c:pt>
                <c:pt idx="4668">
                  <c:v>18.949204584877023</c:v>
                </c:pt>
                <c:pt idx="4669">
                  <c:v>18.949364495972546</c:v>
                </c:pt>
                <c:pt idx="4670">
                  <c:v>18.949524387068283</c:v>
                </c:pt>
                <c:pt idx="4671">
                  <c:v>18.949684258176212</c:v>
                </c:pt>
                <c:pt idx="4672">
                  <c:v>18.949844109308295</c:v>
                </c:pt>
                <c:pt idx="4673">
                  <c:v>18.950003940476478</c:v>
                </c:pt>
                <c:pt idx="4674">
                  <c:v>18.95016375169272</c:v>
                </c:pt>
                <c:pt idx="4675">
                  <c:v>18.950323542968967</c:v>
                </c:pt>
                <c:pt idx="4676">
                  <c:v>18.950483314317154</c:v>
                </c:pt>
                <c:pt idx="4677">
                  <c:v>18.950643065749212</c:v>
                </c:pt>
                <c:pt idx="4678">
                  <c:v>18.950802797277078</c:v>
                </c:pt>
                <c:pt idx="4679">
                  <c:v>18.95096250891266</c:v>
                </c:pt>
                <c:pt idx="4680">
                  <c:v>18.951122200667889</c:v>
                </c:pt>
                <c:pt idx="4681">
                  <c:v>18.951281872554667</c:v>
                </c:pt>
                <c:pt idx="4682">
                  <c:v>18.951441524584901</c:v>
                </c:pt>
                <c:pt idx="4683">
                  <c:v>18.951601156770487</c:v>
                </c:pt>
                <c:pt idx="4684">
                  <c:v>18.951760769123325</c:v>
                </c:pt>
                <c:pt idx="4685">
                  <c:v>18.951920361655301</c:v>
                </c:pt>
                <c:pt idx="4686">
                  <c:v>18.952079934378293</c:v>
                </c:pt>
                <c:pt idx="4687">
                  <c:v>18.952239487304183</c:v>
                </c:pt>
                <c:pt idx="4688">
                  <c:v>18.952399020444837</c:v>
                </c:pt>
                <c:pt idx="4689">
                  <c:v>18.952558533812123</c:v>
                </c:pt>
                <c:pt idx="4690">
                  <c:v>18.952718027417902</c:v>
                </c:pt>
                <c:pt idx="4691">
                  <c:v>18.952877501274028</c:v>
                </c:pt>
                <c:pt idx="4692">
                  <c:v>18.953036955392346</c:v>
                </c:pt>
                <c:pt idx="4693">
                  <c:v>18.953196389784701</c:v>
                </c:pt>
                <c:pt idx="4694">
                  <c:v>18.95335580446293</c:v>
                </c:pt>
                <c:pt idx="4695">
                  <c:v>18.953515199438865</c:v>
                </c:pt>
                <c:pt idx="4696">
                  <c:v>18.953674574724332</c:v>
                </c:pt>
                <c:pt idx="4697">
                  <c:v>18.95383393033115</c:v>
                </c:pt>
                <c:pt idx="4698">
                  <c:v>18.953993266271134</c:v>
                </c:pt>
                <c:pt idx="4699">
                  <c:v>18.954152582556098</c:v>
                </c:pt>
                <c:pt idx="4700">
                  <c:v>18.954311879197839</c:v>
                </c:pt>
                <c:pt idx="4701">
                  <c:v>18.954471156208157</c:v>
                </c:pt>
                <c:pt idx="4702">
                  <c:v>18.954630413598849</c:v>
                </c:pt>
                <c:pt idx="4703">
                  <c:v>18.954789651381699</c:v>
                </c:pt>
                <c:pt idx="4704">
                  <c:v>18.954948869568486</c:v>
                </c:pt>
                <c:pt idx="4705">
                  <c:v>18.95510806817099</c:v>
                </c:pt>
                <c:pt idx="4706">
                  <c:v>18.955267247200979</c:v>
                </c:pt>
                <c:pt idx="4707">
                  <c:v>18.955426406670217</c:v>
                </c:pt>
                <c:pt idx="4708">
                  <c:v>18.955585546590466</c:v>
                </c:pt>
                <c:pt idx="4709">
                  <c:v>18.95574466697348</c:v>
                </c:pt>
                <c:pt idx="4710">
                  <c:v>18.955903767831003</c:v>
                </c:pt>
                <c:pt idx="4711">
                  <c:v>18.956062849174781</c:v>
                </c:pt>
                <c:pt idx="4712">
                  <c:v>18.956221911016549</c:v>
                </c:pt>
                <c:pt idx="4713">
                  <c:v>18.956380953368047</c:v>
                </c:pt>
                <c:pt idx="4714">
                  <c:v>18.95653997624099</c:v>
                </c:pt>
                <c:pt idx="4715">
                  <c:v>18.956698979647101</c:v>
                </c:pt>
                <c:pt idx="4716">
                  <c:v>18.956857963598104</c:v>
                </c:pt>
                <c:pt idx="4717">
                  <c:v>18.957016928105702</c:v>
                </c:pt>
                <c:pt idx="4718">
                  <c:v>18.957175873181598</c:v>
                </c:pt>
                <c:pt idx="4719">
                  <c:v>18.957334798837493</c:v>
                </c:pt>
                <c:pt idx="4720">
                  <c:v>18.957493705085081</c:v>
                </c:pt>
                <c:pt idx="4721">
                  <c:v>18.95765259193605</c:v>
                </c:pt>
                <c:pt idx="4722">
                  <c:v>18.957811459402084</c:v>
                </c:pt>
                <c:pt idx="4723">
                  <c:v>18.957970307494854</c:v>
                </c:pt>
                <c:pt idx="4724">
                  <c:v>18.958129136226042</c:v>
                </c:pt>
                <c:pt idx="4725">
                  <c:v>18.958287945607303</c:v>
                </c:pt>
                <c:pt idx="4726">
                  <c:v>18.958446735650305</c:v>
                </c:pt>
                <c:pt idx="4727">
                  <c:v>18.958605506366702</c:v>
                </c:pt>
                <c:pt idx="4728">
                  <c:v>18.958764257768145</c:v>
                </c:pt>
                <c:pt idx="4729">
                  <c:v>18.958922989866277</c:v>
                </c:pt>
                <c:pt idx="4730">
                  <c:v>18.959081702672737</c:v>
                </c:pt>
                <c:pt idx="4731">
                  <c:v>18.959240396199156</c:v>
                </c:pt>
                <c:pt idx="4732">
                  <c:v>18.959399070457174</c:v>
                </c:pt>
                <c:pt idx="4733">
                  <c:v>18.959557725458396</c:v>
                </c:pt>
                <c:pt idx="4734">
                  <c:v>18.959716361214454</c:v>
                </c:pt>
                <c:pt idx="4735">
                  <c:v>18.959874977736959</c:v>
                </c:pt>
                <c:pt idx="4736">
                  <c:v>18.960033575037514</c:v>
                </c:pt>
                <c:pt idx="4737">
                  <c:v>18.960192153127714</c:v>
                </c:pt>
                <c:pt idx="4738">
                  <c:v>18.960350712019171</c:v>
                </c:pt>
                <c:pt idx="4739">
                  <c:v>18.960509251723465</c:v>
                </c:pt>
                <c:pt idx="4740">
                  <c:v>18.960667772252183</c:v>
                </c:pt>
                <c:pt idx="4741">
                  <c:v>18.960826273616906</c:v>
                </c:pt>
                <c:pt idx="4742">
                  <c:v>18.960984755829209</c:v>
                </c:pt>
                <c:pt idx="4743">
                  <c:v>18.961143218900663</c:v>
                </c:pt>
                <c:pt idx="4744">
                  <c:v>18.961301662842832</c:v>
                </c:pt>
                <c:pt idx="4745">
                  <c:v>18.96146008766727</c:v>
                </c:pt>
                <c:pt idx="4746">
                  <c:v>18.961618493385537</c:v>
                </c:pt>
                <c:pt idx="4747">
                  <c:v>18.961776880009182</c:v>
                </c:pt>
                <c:pt idx="4748">
                  <c:v>18.961935247549739</c:v>
                </c:pt>
                <c:pt idx="4749">
                  <c:v>18.962093596018757</c:v>
                </c:pt>
                <c:pt idx="4750">
                  <c:v>18.962251925427758</c:v>
                </c:pt>
                <c:pt idx="4751">
                  <c:v>18.962410235788276</c:v>
                </c:pt>
                <c:pt idx="4752">
                  <c:v>18.962568527111834</c:v>
                </c:pt>
                <c:pt idx="4753">
                  <c:v>18.962726799409943</c:v>
                </c:pt>
                <c:pt idx="4754">
                  <c:v>18.962885052694119</c:v>
                </c:pt>
                <c:pt idx="4755">
                  <c:v>18.963043286975864</c:v>
                </c:pt>
                <c:pt idx="4756">
                  <c:v>18.963201502266681</c:v>
                </c:pt>
                <c:pt idx="4757">
                  <c:v>18.963359698578067</c:v>
                </c:pt>
                <c:pt idx="4758">
                  <c:v>18.963517875921511</c:v>
                </c:pt>
                <c:pt idx="4759">
                  <c:v>18.963676034308499</c:v>
                </c:pt>
                <c:pt idx="4760">
                  <c:v>18.963834173750509</c:v>
                </c:pt>
                <c:pt idx="4761">
                  <c:v>18.963992294259018</c:v>
                </c:pt>
                <c:pt idx="4762">
                  <c:v>18.964150395845493</c:v>
                </c:pt>
                <c:pt idx="4763">
                  <c:v>18.964308478521399</c:v>
                </c:pt>
                <c:pt idx="4764">
                  <c:v>18.964466542298197</c:v>
                </c:pt>
                <c:pt idx="4765">
                  <c:v>18.964624587187338</c:v>
                </c:pt>
                <c:pt idx="4766">
                  <c:v>18.964782613200274</c:v>
                </c:pt>
                <c:pt idx="4767">
                  <c:v>18.964940620348447</c:v>
                </c:pt>
                <c:pt idx="4768">
                  <c:v>18.965098608643295</c:v>
                </c:pt>
                <c:pt idx="4769">
                  <c:v>18.965256578096248</c:v>
                </c:pt>
                <c:pt idx="4770">
                  <c:v>18.965414528718739</c:v>
                </c:pt>
                <c:pt idx="4771">
                  <c:v>18.965572460522189</c:v>
                </c:pt>
                <c:pt idx="4772">
                  <c:v>18.965730373518014</c:v>
                </c:pt>
                <c:pt idx="4773">
                  <c:v>18.965888267717631</c:v>
                </c:pt>
                <c:pt idx="4774">
                  <c:v>18.966046143132438</c:v>
                </c:pt>
                <c:pt idx="4775">
                  <c:v>18.966203999773846</c:v>
                </c:pt>
                <c:pt idx="4776">
                  <c:v>18.966361837653253</c:v>
                </c:pt>
                <c:pt idx="4777">
                  <c:v>18.966519656782047</c:v>
                </c:pt>
                <c:pt idx="4778">
                  <c:v>18.96667745717161</c:v>
                </c:pt>
                <c:pt idx="4779">
                  <c:v>18.966835238833333</c:v>
                </c:pt>
                <c:pt idx="4780">
                  <c:v>18.966993001778583</c:v>
                </c:pt>
                <c:pt idx="4781">
                  <c:v>18.967150746018739</c:v>
                </c:pt>
                <c:pt idx="4782">
                  <c:v>18.967308471565168</c:v>
                </c:pt>
                <c:pt idx="4783">
                  <c:v>18.967466178429223</c:v>
                </c:pt>
                <c:pt idx="4784">
                  <c:v>18.967623866622269</c:v>
                </c:pt>
                <c:pt idx="4785">
                  <c:v>18.967781536155652</c:v>
                </c:pt>
                <c:pt idx="4786">
                  <c:v>18.967939187040717</c:v>
                </c:pt>
                <c:pt idx="4787">
                  <c:v>18.96809681928881</c:v>
                </c:pt>
                <c:pt idx="4788">
                  <c:v>18.968254432911259</c:v>
                </c:pt>
                <c:pt idx="4789">
                  <c:v>18.968412027919403</c:v>
                </c:pt>
                <c:pt idx="4790">
                  <c:v>18.968569604324564</c:v>
                </c:pt>
                <c:pt idx="4791">
                  <c:v>18.968727162138062</c:v>
                </c:pt>
                <c:pt idx="4792">
                  <c:v>18.968884701371213</c:v>
                </c:pt>
                <c:pt idx="4793">
                  <c:v>18.969042222035327</c:v>
                </c:pt>
                <c:pt idx="4794">
                  <c:v>18.96919972414171</c:v>
                </c:pt>
                <c:pt idx="4795">
                  <c:v>18.969357207701663</c:v>
                </c:pt>
                <c:pt idx="4796">
                  <c:v>18.969514672726483</c:v>
                </c:pt>
                <c:pt idx="4797">
                  <c:v>18.969672119227454</c:v>
                </c:pt>
                <c:pt idx="4798">
                  <c:v>18.969829547215866</c:v>
                </c:pt>
                <c:pt idx="4799">
                  <c:v>18.969986956703004</c:v>
                </c:pt>
                <c:pt idx="4800">
                  <c:v>18.970144347700135</c:v>
                </c:pt>
                <c:pt idx="4801">
                  <c:v>18.970301720218529</c:v>
                </c:pt>
                <c:pt idx="4802">
                  <c:v>18.97045907426946</c:v>
                </c:pt>
                <c:pt idx="4803">
                  <c:v>18.970616409864181</c:v>
                </c:pt>
                <c:pt idx="4804">
                  <c:v>18.970773727013949</c:v>
                </c:pt>
                <c:pt idx="4805">
                  <c:v>18.970931025730017</c:v>
                </c:pt>
                <c:pt idx="4806">
                  <c:v>18.971088306023628</c:v>
                </c:pt>
                <c:pt idx="4807">
                  <c:v>18.971245567906024</c:v>
                </c:pt>
                <c:pt idx="4808">
                  <c:v>18.971402811388437</c:v>
                </c:pt>
                <c:pt idx="4809">
                  <c:v>18.971560036482096</c:v>
                </c:pt>
                <c:pt idx="4810">
                  <c:v>18.971717243198235</c:v>
                </c:pt>
                <c:pt idx="4811">
                  <c:v>18.97187443154807</c:v>
                </c:pt>
                <c:pt idx="4812">
                  <c:v>18.972031601542817</c:v>
                </c:pt>
                <c:pt idx="4813">
                  <c:v>18.972188753193684</c:v>
                </c:pt>
                <c:pt idx="4814">
                  <c:v>18.972345886511878</c:v>
                </c:pt>
                <c:pt idx="4815">
                  <c:v>18.972503001508603</c:v>
                </c:pt>
                <c:pt idx="4816">
                  <c:v>18.97266009819505</c:v>
                </c:pt>
                <c:pt idx="4817">
                  <c:v>18.972817176582417</c:v>
                </c:pt>
                <c:pt idx="4818">
                  <c:v>18.972974236681885</c:v>
                </c:pt>
                <c:pt idx="4819">
                  <c:v>18.973131278504631</c:v>
                </c:pt>
                <c:pt idx="4820">
                  <c:v>18.973288302061842</c:v>
                </c:pt>
                <c:pt idx="4821">
                  <c:v>18.973445307364681</c:v>
                </c:pt>
                <c:pt idx="4822">
                  <c:v>18.973602294424317</c:v>
                </c:pt>
                <c:pt idx="4823">
                  <c:v>18.973759263251914</c:v>
                </c:pt>
                <c:pt idx="4824">
                  <c:v>18.973916213858622</c:v>
                </c:pt>
                <c:pt idx="4825">
                  <c:v>18.974073146255606</c:v>
                </c:pt>
                <c:pt idx="4826">
                  <c:v>18.974230060453998</c:v>
                </c:pt>
                <c:pt idx="4827">
                  <c:v>18.974386956464947</c:v>
                </c:pt>
                <c:pt idx="4828">
                  <c:v>18.974543834299592</c:v>
                </c:pt>
                <c:pt idx="4829">
                  <c:v>18.974700693969062</c:v>
                </c:pt>
                <c:pt idx="4830">
                  <c:v>18.974857535484485</c:v>
                </c:pt>
                <c:pt idx="4831">
                  <c:v>18.975014358856988</c:v>
                </c:pt>
                <c:pt idx="4832">
                  <c:v>18.975171164097681</c:v>
                </c:pt>
                <c:pt idx="4833">
                  <c:v>18.975327951217686</c:v>
                </c:pt>
                <c:pt idx="4834">
                  <c:v>18.975484720228103</c:v>
                </c:pt>
                <c:pt idx="4835">
                  <c:v>18.975641471140044</c:v>
                </c:pt>
                <c:pt idx="4836">
                  <c:v>18.975798203964601</c:v>
                </c:pt>
                <c:pt idx="4837">
                  <c:v>18.975954918712866</c:v>
                </c:pt>
                <c:pt idx="4838">
                  <c:v>18.976111615395936</c:v>
                </c:pt>
                <c:pt idx="4839">
                  <c:v>18.976268294024891</c:v>
                </c:pt>
                <c:pt idx="4840">
                  <c:v>18.97642495461081</c:v>
                </c:pt>
                <c:pt idx="4841">
                  <c:v>18.976581597164767</c:v>
                </c:pt>
                <c:pt idx="4842">
                  <c:v>18.976738221697833</c:v>
                </c:pt>
                <c:pt idx="4843">
                  <c:v>18.97689482822107</c:v>
                </c:pt>
                <c:pt idx="4844">
                  <c:v>18.977051416745546</c:v>
                </c:pt>
                <c:pt idx="4845">
                  <c:v>18.977207987282309</c:v>
                </c:pt>
                <c:pt idx="4846">
                  <c:v>18.977364539842412</c:v>
                </c:pt>
                <c:pt idx="4847">
                  <c:v>18.977521074436901</c:v>
                </c:pt>
                <c:pt idx="4848">
                  <c:v>18.977677591076819</c:v>
                </c:pt>
                <c:pt idx="4849">
                  <c:v>18.977834089773204</c:v>
                </c:pt>
                <c:pt idx="4850">
                  <c:v>18.977990570537081</c:v>
                </c:pt>
                <c:pt idx="4851">
                  <c:v>18.978147033379479</c:v>
                </c:pt>
                <c:pt idx="4852">
                  <c:v>18.978303478311425</c:v>
                </c:pt>
                <c:pt idx="4853">
                  <c:v>18.978459905343936</c:v>
                </c:pt>
                <c:pt idx="4854">
                  <c:v>18.978616314488018</c:v>
                </c:pt>
                <c:pt idx="4855">
                  <c:v>18.978772705754686</c:v>
                </c:pt>
                <c:pt idx="4856">
                  <c:v>18.978929079154941</c:v>
                </c:pt>
                <c:pt idx="4857">
                  <c:v>18.979085434699783</c:v>
                </c:pt>
                <c:pt idx="4858">
                  <c:v>18.979241772400201</c:v>
                </c:pt>
                <c:pt idx="4859">
                  <c:v>18.979398092267189</c:v>
                </c:pt>
                <c:pt idx="4860">
                  <c:v>18.979554394311734</c:v>
                </c:pt>
                <c:pt idx="4861">
                  <c:v>18.979710678544809</c:v>
                </c:pt>
                <c:pt idx="4862">
                  <c:v>18.979866944977392</c:v>
                </c:pt>
                <c:pt idx="4863">
                  <c:v>18.980023193620458</c:v>
                </c:pt>
                <c:pt idx="4864">
                  <c:v>18.980179424484966</c:v>
                </c:pt>
                <c:pt idx="4865">
                  <c:v>18.980335637581881</c:v>
                </c:pt>
                <c:pt idx="4866">
                  <c:v>18.980491832922159</c:v>
                </c:pt>
                <c:pt idx="4867">
                  <c:v>18.980648010516752</c:v>
                </c:pt>
                <c:pt idx="4868">
                  <c:v>18.980804170376608</c:v>
                </c:pt>
                <c:pt idx="4869">
                  <c:v>18.980960312512671</c:v>
                </c:pt>
                <c:pt idx="4870">
                  <c:v>18.981116436935871</c:v>
                </c:pt>
                <c:pt idx="4871">
                  <c:v>18.981272543657152</c:v>
                </c:pt>
                <c:pt idx="4872">
                  <c:v>18.98142863268744</c:v>
                </c:pt>
                <c:pt idx="4873">
                  <c:v>18.981584704037651</c:v>
                </c:pt>
                <c:pt idx="4874">
                  <c:v>18.981740757718711</c:v>
                </c:pt>
                <c:pt idx="4875">
                  <c:v>18.981896793741541</c:v>
                </c:pt>
                <c:pt idx="4876">
                  <c:v>18.98205281211704</c:v>
                </c:pt>
                <c:pt idx="4877">
                  <c:v>18.982208812856115</c:v>
                </c:pt>
                <c:pt idx="4878">
                  <c:v>18.982364795969673</c:v>
                </c:pt>
                <c:pt idx="4879">
                  <c:v>18.982520761468606</c:v>
                </c:pt>
                <c:pt idx="4880">
                  <c:v>18.982676709363812</c:v>
                </c:pt>
                <c:pt idx="4881">
                  <c:v>18.982832639666171</c:v>
                </c:pt>
                <c:pt idx="4882">
                  <c:v>18.982988552386573</c:v>
                </c:pt>
                <c:pt idx="4883">
                  <c:v>18.983144447535885</c:v>
                </c:pt>
                <c:pt idx="4884">
                  <c:v>18.983300325124993</c:v>
                </c:pt>
                <c:pt idx="4885">
                  <c:v>18.983456185164759</c:v>
                </c:pt>
                <c:pt idx="4886">
                  <c:v>18.983612027666048</c:v>
                </c:pt>
                <c:pt idx="4887">
                  <c:v>18.983767852639719</c:v>
                </c:pt>
                <c:pt idx="4888">
                  <c:v>18.983923660096629</c:v>
                </c:pt>
                <c:pt idx="4889">
                  <c:v>18.984079450047631</c:v>
                </c:pt>
                <c:pt idx="4890">
                  <c:v>18.984235222503571</c:v>
                </c:pt>
                <c:pt idx="4891">
                  <c:v>18.984390977475286</c:v>
                </c:pt>
                <c:pt idx="4892">
                  <c:v>18.984546714973618</c:v>
                </c:pt>
                <c:pt idx="4893">
                  <c:v>18.984702435009396</c:v>
                </c:pt>
                <c:pt idx="4894">
                  <c:v>18.984858137593456</c:v>
                </c:pt>
                <c:pt idx="4895">
                  <c:v>18.985013822736608</c:v>
                </c:pt>
                <c:pt idx="4896">
                  <c:v>18.985169490449682</c:v>
                </c:pt>
                <c:pt idx="4897">
                  <c:v>18.985325140743491</c:v>
                </c:pt>
                <c:pt idx="4898">
                  <c:v>18.985480773628844</c:v>
                </c:pt>
                <c:pt idx="4899">
                  <c:v>18.985636389116543</c:v>
                </c:pt>
                <c:pt idx="4900">
                  <c:v>18.985791987217393</c:v>
                </c:pt>
                <c:pt idx="4901">
                  <c:v>18.985947567942191</c:v>
                </c:pt>
                <c:pt idx="4902">
                  <c:v>18.986103131301729</c:v>
                </c:pt>
                <c:pt idx="4903">
                  <c:v>18.986258677306793</c:v>
                </c:pt>
                <c:pt idx="4904">
                  <c:v>18.98641420596817</c:v>
                </c:pt>
                <c:pt idx="4905">
                  <c:v>18.986569717296636</c:v>
                </c:pt>
                <c:pt idx="4906">
                  <c:v>18.986725211302964</c:v>
                </c:pt>
                <c:pt idx="4907">
                  <c:v>18.986880687997925</c:v>
                </c:pt>
                <c:pt idx="4908">
                  <c:v>18.987036147392288</c:v>
                </c:pt>
                <c:pt idx="4909">
                  <c:v>18.98719158949681</c:v>
                </c:pt>
                <c:pt idx="4910">
                  <c:v>18.98734701432225</c:v>
                </c:pt>
                <c:pt idx="4911">
                  <c:v>18.987502421879356</c:v>
                </c:pt>
                <c:pt idx="4912">
                  <c:v>18.987657812178881</c:v>
                </c:pt>
                <c:pt idx="4913">
                  <c:v>18.987813185231566</c:v>
                </c:pt>
                <c:pt idx="4914">
                  <c:v>18.987968541048147</c:v>
                </c:pt>
                <c:pt idx="4915">
                  <c:v>18.988123879639364</c:v>
                </c:pt>
                <c:pt idx="4916">
                  <c:v>18.988279201015942</c:v>
                </c:pt>
                <c:pt idx="4917">
                  <c:v>18.988434505188614</c:v>
                </c:pt>
                <c:pt idx="4918">
                  <c:v>18.988589792168092</c:v>
                </c:pt>
                <c:pt idx="4919">
                  <c:v>18.988745061965098</c:v>
                </c:pt>
                <c:pt idx="4920">
                  <c:v>18.988900314590346</c:v>
                </c:pt>
                <c:pt idx="4921">
                  <c:v>18.989055550054537</c:v>
                </c:pt>
                <c:pt idx="4922">
                  <c:v>18.989210768368384</c:v>
                </c:pt>
                <c:pt idx="4923">
                  <c:v>18.989365969542579</c:v>
                </c:pt>
                <c:pt idx="4924">
                  <c:v>18.98952115358782</c:v>
                </c:pt>
                <c:pt idx="4925">
                  <c:v>18.9896763205148</c:v>
                </c:pt>
                <c:pt idx="4926">
                  <c:v>18.989831470334202</c:v>
                </c:pt>
                <c:pt idx="4927">
                  <c:v>18.989986603056707</c:v>
                </c:pt>
                <c:pt idx="4928">
                  <c:v>18.990141718692996</c:v>
                </c:pt>
                <c:pt idx="4929">
                  <c:v>18.990296817253739</c:v>
                </c:pt>
                <c:pt idx="4930">
                  <c:v>18.990451898749608</c:v>
                </c:pt>
                <c:pt idx="4931">
                  <c:v>18.990606963191265</c:v>
                </c:pt>
                <c:pt idx="4932">
                  <c:v>18.990762010589371</c:v>
                </c:pt>
                <c:pt idx="4933">
                  <c:v>18.990917040954582</c:v>
                </c:pt>
                <c:pt idx="4934">
                  <c:v>18.99107205429755</c:v>
                </c:pt>
                <c:pt idx="4935">
                  <c:v>18.991227050628922</c:v>
                </c:pt>
                <c:pt idx="4936">
                  <c:v>18.991382029959343</c:v>
                </c:pt>
                <c:pt idx="4937">
                  <c:v>18.991536992299448</c:v>
                </c:pt>
                <c:pt idx="4938">
                  <c:v>18.991691937659873</c:v>
                </c:pt>
                <c:pt idx="4939">
                  <c:v>18.991846866051247</c:v>
                </c:pt>
                <c:pt idx="4940">
                  <c:v>18.992001777484198</c:v>
                </c:pt>
                <c:pt idx="4941">
                  <c:v>18.992156671969347</c:v>
                </c:pt>
                <c:pt idx="4942">
                  <c:v>18.992311549517307</c:v>
                </c:pt>
                <c:pt idx="4943">
                  <c:v>18.992466410138697</c:v>
                </c:pt>
                <c:pt idx="4944">
                  <c:v>18.992621253844121</c:v>
                </c:pt>
                <c:pt idx="4945">
                  <c:v>18.992776080644191</c:v>
                </c:pt>
                <c:pt idx="4946">
                  <c:v>18.992930890549495</c:v>
                </c:pt>
                <c:pt idx="4947">
                  <c:v>18.993085683570641</c:v>
                </c:pt>
                <c:pt idx="4948">
                  <c:v>18.993240459718212</c:v>
                </c:pt>
                <c:pt idx="4949">
                  <c:v>18.993395219002799</c:v>
                </c:pt>
                <c:pt idx="4950">
                  <c:v>18.993549961434987</c:v>
                </c:pt>
                <c:pt idx="4951">
                  <c:v>18.99370468702535</c:v>
                </c:pt>
                <c:pt idx="4952">
                  <c:v>18.993859395784465</c:v>
                </c:pt>
                <c:pt idx="4953">
                  <c:v>18.994014087722903</c:v>
                </c:pt>
                <c:pt idx="4954">
                  <c:v>18.994168762851231</c:v>
                </c:pt>
                <c:pt idx="4955">
                  <c:v>18.99432342118001</c:v>
                </c:pt>
                <c:pt idx="4956">
                  <c:v>18.994478062719796</c:v>
                </c:pt>
                <c:pt idx="4957">
                  <c:v>18.994632687481147</c:v>
                </c:pt>
                <c:pt idx="4958">
                  <c:v>18.994787295474609</c:v>
                </c:pt>
                <c:pt idx="4959">
                  <c:v>18.994941886710727</c:v>
                </c:pt>
                <c:pt idx="4960">
                  <c:v>18.995096461200045</c:v>
                </c:pt>
                <c:pt idx="4961">
                  <c:v>18.995251018953098</c:v>
                </c:pt>
                <c:pt idx="4962">
                  <c:v>18.995405559980416</c:v>
                </c:pt>
                <c:pt idx="4963">
                  <c:v>18.995560084292531</c:v>
                </c:pt>
                <c:pt idx="4964">
                  <c:v>18.995714591899965</c:v>
                </c:pt>
                <c:pt idx="4965">
                  <c:v>18.995869082813243</c:v>
                </c:pt>
                <c:pt idx="4966">
                  <c:v>18.996023557042875</c:v>
                </c:pt>
                <c:pt idx="4967">
                  <c:v>18.996178014599373</c:v>
                </c:pt>
                <c:pt idx="4968">
                  <c:v>18.996332455493249</c:v>
                </c:pt>
                <c:pt idx="4969">
                  <c:v>18.996486879735002</c:v>
                </c:pt>
                <c:pt idx="4970">
                  <c:v>18.996641287335137</c:v>
                </c:pt>
                <c:pt idx="4971">
                  <c:v>18.996795678304146</c:v>
                </c:pt>
                <c:pt idx="4972">
                  <c:v>18.996950052652515</c:v>
                </c:pt>
                <c:pt idx="4973">
                  <c:v>18.99710441039074</c:v>
                </c:pt>
                <c:pt idx="4974">
                  <c:v>18.997258751529298</c:v>
                </c:pt>
                <c:pt idx="4975">
                  <c:v>18.997413076078672</c:v>
                </c:pt>
                <c:pt idx="4976">
                  <c:v>18.997567384049329</c:v>
                </c:pt>
                <c:pt idx="4977">
                  <c:v>18.997721675451746</c:v>
                </c:pt>
                <c:pt idx="4978">
                  <c:v>18.99787595029639</c:v>
                </c:pt>
                <c:pt idx="4979">
                  <c:v>18.998030208593718</c:v>
                </c:pt>
                <c:pt idx="4980">
                  <c:v>18.998184450354191</c:v>
                </c:pt>
                <c:pt idx="4981">
                  <c:v>18.998338675588265</c:v>
                </c:pt>
                <c:pt idx="4982">
                  <c:v>18.998492884306387</c:v>
                </c:pt>
                <c:pt idx="4983">
                  <c:v>18.998647076519006</c:v>
                </c:pt>
                <c:pt idx="4984">
                  <c:v>18.998801252236557</c:v>
                </c:pt>
                <c:pt idx="4985">
                  <c:v>18.998955411469488</c:v>
                </c:pt>
                <c:pt idx="4986">
                  <c:v>18.999109554228223</c:v>
                </c:pt>
                <c:pt idx="4987">
                  <c:v>18.999263680523196</c:v>
                </c:pt>
                <c:pt idx="4988">
                  <c:v>18.999417790364834</c:v>
                </c:pt>
                <c:pt idx="4989">
                  <c:v>18.999571883763558</c:v>
                </c:pt>
                <c:pt idx="4990">
                  <c:v>18.99972596072978</c:v>
                </c:pt>
                <c:pt idx="4991">
                  <c:v>18.999880021273921</c:v>
                </c:pt>
                <c:pt idx="4992">
                  <c:v>19.000034065406386</c:v>
                </c:pt>
                <c:pt idx="4993">
                  <c:v>19.000188093137581</c:v>
                </c:pt>
                <c:pt idx="4994">
                  <c:v>19.000342104477909</c:v>
                </c:pt>
                <c:pt idx="4995">
                  <c:v>19.000496099437761</c:v>
                </c:pt>
                <c:pt idx="4996">
                  <c:v>19.00065007802754</c:v>
                </c:pt>
                <c:pt idx="4997">
                  <c:v>19.000804040257627</c:v>
                </c:pt>
                <c:pt idx="4998">
                  <c:v>19.000957986138417</c:v>
                </c:pt>
                <c:pt idx="4999">
                  <c:v>19.001111915680276</c:v>
                </c:pt>
                <c:pt idx="5000">
                  <c:v>19.001265828893594</c:v>
                </c:pt>
                <c:pt idx="5001">
                  <c:v>19.001419725788743</c:v>
                </c:pt>
                <c:pt idx="5002">
                  <c:v>19.001573606376084</c:v>
                </c:pt>
                <c:pt idx="5003">
                  <c:v>19.00172747066599</c:v>
                </c:pt>
                <c:pt idx="5004">
                  <c:v>19.001881318668818</c:v>
                </c:pt>
                <c:pt idx="5005">
                  <c:v>19.002035150394931</c:v>
                </c:pt>
                <c:pt idx="5006">
                  <c:v>19.002188965854671</c:v>
                </c:pt>
                <c:pt idx="5007">
                  <c:v>19.002342765058401</c:v>
                </c:pt>
                <c:pt idx="5008">
                  <c:v>19.002496548016456</c:v>
                </c:pt>
                <c:pt idx="5009">
                  <c:v>19.002650314739181</c:v>
                </c:pt>
                <c:pt idx="5010">
                  <c:v>19.002804065236916</c:v>
                </c:pt>
                <c:pt idx="5011">
                  <c:v>19.00295779951999</c:v>
                </c:pt>
                <c:pt idx="5012">
                  <c:v>19.003111517598736</c:v>
                </c:pt>
                <c:pt idx="5013">
                  <c:v>19.003265219483477</c:v>
                </c:pt>
                <c:pt idx="5014">
                  <c:v>19.003418905184539</c:v>
                </c:pt>
                <c:pt idx="5015">
                  <c:v>19.00357257471223</c:v>
                </c:pt>
                <c:pt idx="5016">
                  <c:v>19.003726228076875</c:v>
                </c:pt>
                <c:pt idx="5017">
                  <c:v>19.003879865288781</c:v>
                </c:pt>
                <c:pt idx="5018">
                  <c:v>19.004033486358246</c:v>
                </c:pt>
                <c:pt idx="5019">
                  <c:v>19.004187091295581</c:v>
                </c:pt>
                <c:pt idx="5020">
                  <c:v>19.004340680111078</c:v>
                </c:pt>
                <c:pt idx="5021">
                  <c:v>19.004494252815039</c:v>
                </c:pt>
                <c:pt idx="5022">
                  <c:v>19.004647809417747</c:v>
                </c:pt>
                <c:pt idx="5023">
                  <c:v>19.00480134992949</c:v>
                </c:pt>
                <c:pt idx="5024">
                  <c:v>19.00495487436055</c:v>
                </c:pt>
                <c:pt idx="5025">
                  <c:v>19.005108382721211</c:v>
                </c:pt>
                <c:pt idx="5026">
                  <c:v>19.005261875021745</c:v>
                </c:pt>
                <c:pt idx="5027">
                  <c:v>19.005415351272415</c:v>
                </c:pt>
                <c:pt idx="5028">
                  <c:v>19.005568811483499</c:v>
                </c:pt>
                <c:pt idx="5029">
                  <c:v>19.005722255665255</c:v>
                </c:pt>
                <c:pt idx="5030">
                  <c:v>19.005875683827941</c:v>
                </c:pt>
                <c:pt idx="5031">
                  <c:v>19.006029095981816</c:v>
                </c:pt>
                <c:pt idx="5032">
                  <c:v>19.006182492137128</c:v>
                </c:pt>
                <c:pt idx="5033">
                  <c:v>19.006335872304128</c:v>
                </c:pt>
                <c:pt idx="5034">
                  <c:v>19.006489236493056</c:v>
                </c:pt>
                <c:pt idx="5035">
                  <c:v>19.006642584714157</c:v>
                </c:pt>
                <c:pt idx="5036">
                  <c:v>19.006795916977662</c:v>
                </c:pt>
                <c:pt idx="5037">
                  <c:v>19.006949233293806</c:v>
                </c:pt>
                <c:pt idx="5038">
                  <c:v>19.007102533672818</c:v>
                </c:pt>
                <c:pt idx="5039">
                  <c:v>19.007255818124921</c:v>
                </c:pt>
                <c:pt idx="5040">
                  <c:v>19.007409086660338</c:v>
                </c:pt>
                <c:pt idx="5041">
                  <c:v>19.007562339289279</c:v>
                </c:pt>
                <c:pt idx="5042">
                  <c:v>19.007715576021969</c:v>
                </c:pt>
                <c:pt idx="5043">
                  <c:v>19.007868796868607</c:v>
                </c:pt>
                <c:pt idx="5044">
                  <c:v>19.008022001839407</c:v>
                </c:pt>
                <c:pt idx="5045">
                  <c:v>19.008175190944563</c:v>
                </c:pt>
                <c:pt idx="5046">
                  <c:v>19.008328364194277</c:v>
                </c:pt>
                <c:pt idx="5047">
                  <c:v>19.008481521598746</c:v>
                </c:pt>
                <c:pt idx="5048">
                  <c:v>19.008634663168152</c:v>
                </c:pt>
                <c:pt idx="5049">
                  <c:v>19.008787788912691</c:v>
                </c:pt>
                <c:pt idx="5050">
                  <c:v>19.008940898842539</c:v>
                </c:pt>
                <c:pt idx="5051">
                  <c:v>19.009093992967884</c:v>
                </c:pt>
                <c:pt idx="5052">
                  <c:v>19.009247071298887</c:v>
                </c:pt>
                <c:pt idx="5053">
                  <c:v>19.00940013384573</c:v>
                </c:pt>
                <c:pt idx="5054">
                  <c:v>19.009553180618582</c:v>
                </c:pt>
                <c:pt idx="5055">
                  <c:v>19.009706211627602</c:v>
                </c:pt>
                <c:pt idx="5056">
                  <c:v>19.009859226882952</c:v>
                </c:pt>
                <c:pt idx="5057">
                  <c:v>19.010012226394785</c:v>
                </c:pt>
                <c:pt idx="5058">
                  <c:v>19.010165210173263</c:v>
                </c:pt>
                <c:pt idx="5059">
                  <c:v>19.010318178228523</c:v>
                </c:pt>
                <c:pt idx="5060">
                  <c:v>19.010471130570721</c:v>
                </c:pt>
                <c:pt idx="5061">
                  <c:v>19.010624067209996</c:v>
                </c:pt>
                <c:pt idx="5062">
                  <c:v>19.010776988156483</c:v>
                </c:pt>
                <c:pt idx="5063">
                  <c:v>19.010929893420318</c:v>
                </c:pt>
                <c:pt idx="5064">
                  <c:v>19.011082783011631</c:v>
                </c:pt>
                <c:pt idx="5065">
                  <c:v>19.011235656940549</c:v>
                </c:pt>
                <c:pt idx="5066">
                  <c:v>19.011388515217199</c:v>
                </c:pt>
                <c:pt idx="5067">
                  <c:v>19.011541357851691</c:v>
                </c:pt>
                <c:pt idx="5068">
                  <c:v>19.01169418485415</c:v>
                </c:pt>
                <c:pt idx="5069">
                  <c:v>19.011846996234681</c:v>
                </c:pt>
                <c:pt idx="5070">
                  <c:v>19.011999792003397</c:v>
                </c:pt>
                <c:pt idx="5071">
                  <c:v>19.0121525721704</c:v>
                </c:pt>
                <c:pt idx="5072">
                  <c:v>19.012305336745797</c:v>
                </c:pt>
                <c:pt idx="5073">
                  <c:v>19.012458085739674</c:v>
                </c:pt>
                <c:pt idx="5074">
                  <c:v>19.012610819162134</c:v>
                </c:pt>
                <c:pt idx="5075">
                  <c:v>19.012763537023268</c:v>
                </c:pt>
                <c:pt idx="5076">
                  <c:v>19.012916239333155</c:v>
                </c:pt>
                <c:pt idx="5077">
                  <c:v>19.01306892610188</c:v>
                </c:pt>
                <c:pt idx="5078">
                  <c:v>19.013221597339523</c:v>
                </c:pt>
                <c:pt idx="5079">
                  <c:v>19.013374253056163</c:v>
                </c:pt>
                <c:pt idx="5080">
                  <c:v>19.013526893261869</c:v>
                </c:pt>
                <c:pt idx="5081">
                  <c:v>19.013679517966704</c:v>
                </c:pt>
                <c:pt idx="5082">
                  <c:v>19.013832127180738</c:v>
                </c:pt>
                <c:pt idx="5083">
                  <c:v>19.013984720914031</c:v>
                </c:pt>
                <c:pt idx="5084">
                  <c:v>19.014137299176642</c:v>
                </c:pt>
                <c:pt idx="5085">
                  <c:v>19.014289861978618</c:v>
                </c:pt>
                <c:pt idx="5086">
                  <c:v>19.01444240933002</c:v>
                </c:pt>
                <c:pt idx="5087">
                  <c:v>19.014594941240883</c:v>
                </c:pt>
                <c:pt idx="5088">
                  <c:v>19.014747457721256</c:v>
                </c:pt>
                <c:pt idx="5089">
                  <c:v>19.014899958781179</c:v>
                </c:pt>
                <c:pt idx="5090">
                  <c:v>19.01505244443068</c:v>
                </c:pt>
                <c:pt idx="5091">
                  <c:v>19.015204914679799</c:v>
                </c:pt>
                <c:pt idx="5092">
                  <c:v>19.015357369538563</c:v>
                </c:pt>
                <c:pt idx="5093">
                  <c:v>19.015509809016997</c:v>
                </c:pt>
                <c:pt idx="5094">
                  <c:v>19.015662233125116</c:v>
                </c:pt>
                <c:pt idx="5095">
                  <c:v>19.015814641872943</c:v>
                </c:pt>
                <c:pt idx="5096">
                  <c:v>19.015967035270492</c:v>
                </c:pt>
                <c:pt idx="5097">
                  <c:v>19.016119413327779</c:v>
                </c:pt>
                <c:pt idx="5098">
                  <c:v>19.016271776054797</c:v>
                </c:pt>
                <c:pt idx="5099">
                  <c:v>19.016424123461562</c:v>
                </c:pt>
                <c:pt idx="5100">
                  <c:v>19.016576455558067</c:v>
                </c:pt>
                <c:pt idx="5101">
                  <c:v>19.016728772354309</c:v>
                </c:pt>
                <c:pt idx="5102">
                  <c:v>19.016881073860286</c:v>
                </c:pt>
                <c:pt idx="5103">
                  <c:v>19.017033360085982</c:v>
                </c:pt>
                <c:pt idx="5104">
                  <c:v>19.017185631041382</c:v>
                </c:pt>
                <c:pt idx="5105">
                  <c:v>19.01733788673647</c:v>
                </c:pt>
                <c:pt idx="5106">
                  <c:v>19.01749012718123</c:v>
                </c:pt>
                <c:pt idx="5107">
                  <c:v>19.017642352385629</c:v>
                </c:pt>
                <c:pt idx="5108">
                  <c:v>19.01779456235964</c:v>
                </c:pt>
                <c:pt idx="5109">
                  <c:v>19.017946757113236</c:v>
                </c:pt>
                <c:pt idx="5110">
                  <c:v>19.018098936656376</c:v>
                </c:pt>
                <c:pt idx="5111">
                  <c:v>19.018251100999024</c:v>
                </c:pt>
                <c:pt idx="5112">
                  <c:v>19.018403250151135</c:v>
                </c:pt>
                <c:pt idx="5113">
                  <c:v>19.018555384122667</c:v>
                </c:pt>
                <c:pt idx="5114">
                  <c:v>19.018707502923569</c:v>
                </c:pt>
                <c:pt idx="5115">
                  <c:v>19.018859606563783</c:v>
                </c:pt>
                <c:pt idx="5116">
                  <c:v>19.019011695053258</c:v>
                </c:pt>
                <c:pt idx="5117">
                  <c:v>19.019163768401938</c:v>
                </c:pt>
                <c:pt idx="5118">
                  <c:v>19.019315826619753</c:v>
                </c:pt>
                <c:pt idx="5119">
                  <c:v>19.019467869716635</c:v>
                </c:pt>
                <c:pt idx="5120">
                  <c:v>19.019619897702519</c:v>
                </c:pt>
                <c:pt idx="5121">
                  <c:v>19.01977191058733</c:v>
                </c:pt>
                <c:pt idx="5122">
                  <c:v>19.019923908380989</c:v>
                </c:pt>
                <c:pt idx="5123">
                  <c:v>19.020075891093413</c:v>
                </c:pt>
                <c:pt idx="5124">
                  <c:v>19.020227858734522</c:v>
                </c:pt>
                <c:pt idx="5125">
                  <c:v>19.020379811314228</c:v>
                </c:pt>
                <c:pt idx="5126">
                  <c:v>19.020531748842444</c:v>
                </c:pt>
                <c:pt idx="5127">
                  <c:v>19.020683671329067</c:v>
                </c:pt>
                <c:pt idx="5128">
                  <c:v>19.020835578784002</c:v>
                </c:pt>
                <c:pt idx="5129">
                  <c:v>19.020987471217147</c:v>
                </c:pt>
                <c:pt idx="5130">
                  <c:v>19.021139348638403</c:v>
                </c:pt>
                <c:pt idx="5131">
                  <c:v>19.021291211057658</c:v>
                </c:pt>
                <c:pt idx="5132">
                  <c:v>19.021443058484799</c:v>
                </c:pt>
                <c:pt idx="5133">
                  <c:v>19.021594890929713</c:v>
                </c:pt>
                <c:pt idx="5134">
                  <c:v>19.021746708402283</c:v>
                </c:pt>
                <c:pt idx="5135">
                  <c:v>19.021898510912379</c:v>
                </c:pt>
                <c:pt idx="5136">
                  <c:v>19.022050298469889</c:v>
                </c:pt>
                <c:pt idx="5137">
                  <c:v>19.022202071084674</c:v>
                </c:pt>
                <c:pt idx="5138">
                  <c:v>19.022353828766605</c:v>
                </c:pt>
                <c:pt idx="5139">
                  <c:v>19.022505571525549</c:v>
                </c:pt>
                <c:pt idx="5140">
                  <c:v>19.022657299371367</c:v>
                </c:pt>
                <c:pt idx="5141">
                  <c:v>19.022809012313914</c:v>
                </c:pt>
                <c:pt idx="5142">
                  <c:v>19.022960710363044</c:v>
                </c:pt>
                <c:pt idx="5143">
                  <c:v>19.02311239352861</c:v>
                </c:pt>
                <c:pt idx="5144">
                  <c:v>19.023264061820463</c:v>
                </c:pt>
                <c:pt idx="5145">
                  <c:v>19.023415715248444</c:v>
                </c:pt>
                <c:pt idx="5146">
                  <c:v>19.023567353822393</c:v>
                </c:pt>
                <c:pt idx="5147">
                  <c:v>19.02371897755215</c:v>
                </c:pt>
                <c:pt idx="5148">
                  <c:v>19.023870586447547</c:v>
                </c:pt>
                <c:pt idx="5149">
                  <c:v>19.024022180518422</c:v>
                </c:pt>
                <c:pt idx="5150">
                  <c:v>19.024173759774591</c:v>
                </c:pt>
                <c:pt idx="5151">
                  <c:v>19.024325324225888</c:v>
                </c:pt>
                <c:pt idx="5152">
                  <c:v>19.024476873882129</c:v>
                </c:pt>
                <c:pt idx="5153">
                  <c:v>19.024628408753138</c:v>
                </c:pt>
                <c:pt idx="5154">
                  <c:v>19.024779928848723</c:v>
                </c:pt>
                <c:pt idx="5155">
                  <c:v>19.024931434178697</c:v>
                </c:pt>
                <c:pt idx="5156">
                  <c:v>19.025082924752866</c:v>
                </c:pt>
                <c:pt idx="5157">
                  <c:v>19.025234400581038</c:v>
                </c:pt>
                <c:pt idx="5158">
                  <c:v>19.025385861673012</c:v>
                </c:pt>
                <c:pt idx="5159">
                  <c:v>19.025537308038587</c:v>
                </c:pt>
                <c:pt idx="5160">
                  <c:v>19.02568873968756</c:v>
                </c:pt>
                <c:pt idx="5161">
                  <c:v>19.025840156629712</c:v>
                </c:pt>
                <c:pt idx="5162">
                  <c:v>19.025991558874843</c:v>
                </c:pt>
                <c:pt idx="5163">
                  <c:v>19.026142946432735</c:v>
                </c:pt>
                <c:pt idx="5164">
                  <c:v>19.026294319313166</c:v>
                </c:pt>
                <c:pt idx="5165">
                  <c:v>19.026445677525913</c:v>
                </c:pt>
                <c:pt idx="5166">
                  <c:v>19.026597021080757</c:v>
                </c:pt>
                <c:pt idx="5167">
                  <c:v>19.026748349987464</c:v>
                </c:pt>
                <c:pt idx="5168">
                  <c:v>19.026899664255808</c:v>
                </c:pt>
                <c:pt idx="5169">
                  <c:v>19.027050963895547</c:v>
                </c:pt>
                <c:pt idx="5170">
                  <c:v>19.027202248916446</c:v>
                </c:pt>
                <c:pt idx="5171">
                  <c:v>19.027353519328265</c:v>
                </c:pt>
                <c:pt idx="5172">
                  <c:v>19.027504775140763</c:v>
                </c:pt>
                <c:pt idx="5173">
                  <c:v>19.027656016363682</c:v>
                </c:pt>
                <c:pt idx="5174">
                  <c:v>19.027807243006777</c:v>
                </c:pt>
                <c:pt idx="5175">
                  <c:v>19.027958455079798</c:v>
                </c:pt>
                <c:pt idx="5176">
                  <c:v>19.028109652592477</c:v>
                </c:pt>
                <c:pt idx="5177">
                  <c:v>19.028260835554562</c:v>
                </c:pt>
                <c:pt idx="5178">
                  <c:v>19.028412003975781</c:v>
                </c:pt>
                <c:pt idx="5179">
                  <c:v>19.028563157865875</c:v>
                </c:pt>
                <c:pt idx="5180">
                  <c:v>19.028714297234572</c:v>
                </c:pt>
                <c:pt idx="5181">
                  <c:v>19.028865422091595</c:v>
                </c:pt>
                <c:pt idx="5182">
                  <c:v>19.029016532446668</c:v>
                </c:pt>
                <c:pt idx="5183">
                  <c:v>19.029167628309512</c:v>
                </c:pt>
                <c:pt idx="5184">
                  <c:v>19.029318709689843</c:v>
                </c:pt>
                <c:pt idx="5185">
                  <c:v>19.029469776597374</c:v>
                </c:pt>
                <c:pt idx="5186">
                  <c:v>19.029620829041818</c:v>
                </c:pt>
                <c:pt idx="5187">
                  <c:v>19.029771867032878</c:v>
                </c:pt>
                <c:pt idx="5188">
                  <c:v>19.029922890580263</c:v>
                </c:pt>
                <c:pt idx="5189">
                  <c:v>19.030073899693669</c:v>
                </c:pt>
                <c:pt idx="5190">
                  <c:v>19.030224894382798</c:v>
                </c:pt>
                <c:pt idx="5191">
                  <c:v>19.030375874657338</c:v>
                </c:pt>
                <c:pt idx="5192">
                  <c:v>19.030526840526989</c:v>
                </c:pt>
                <c:pt idx="5193">
                  <c:v>19.030677792001434</c:v>
                </c:pt>
                <c:pt idx="5194">
                  <c:v>19.030828729090359</c:v>
                </c:pt>
                <c:pt idx="5195">
                  <c:v>19.030979651803445</c:v>
                </c:pt>
                <c:pt idx="5196">
                  <c:v>19.031130560150373</c:v>
                </c:pt>
                <c:pt idx="5197">
                  <c:v>19.031281454140817</c:v>
                </c:pt>
                <c:pt idx="5198">
                  <c:v>19.031432333784444</c:v>
                </c:pt>
                <c:pt idx="5199">
                  <c:v>19.031583199090935</c:v>
                </c:pt>
                <c:pt idx="5200">
                  <c:v>19.03173405006995</c:v>
                </c:pt>
                <c:pt idx="5201">
                  <c:v>19.031884886731149</c:v>
                </c:pt>
                <c:pt idx="5202">
                  <c:v>19.032035709084198</c:v>
                </c:pt>
                <c:pt idx="5203">
                  <c:v>19.032186517138751</c:v>
                </c:pt>
                <c:pt idx="5204">
                  <c:v>19.03233731090446</c:v>
                </c:pt>
                <c:pt idx="5205">
                  <c:v>19.032488090390977</c:v>
                </c:pt>
                <c:pt idx="5206">
                  <c:v>19.032638855607949</c:v>
                </c:pt>
                <c:pt idx="5207">
                  <c:v>19.032789606565025</c:v>
                </c:pt>
                <c:pt idx="5208">
                  <c:v>19.032940343271839</c:v>
                </c:pt>
                <c:pt idx="5209">
                  <c:v>19.033091065738034</c:v>
                </c:pt>
                <c:pt idx="5210">
                  <c:v>19.033241773973245</c:v>
                </c:pt>
                <c:pt idx="5211">
                  <c:v>19.033392467987099</c:v>
                </c:pt>
                <c:pt idx="5212">
                  <c:v>19.033543147789231</c:v>
                </c:pt>
                <c:pt idx="5213">
                  <c:v>19.03369381338927</c:v>
                </c:pt>
                <c:pt idx="5214">
                  <c:v>19.033844464796829</c:v>
                </c:pt>
                <c:pt idx="5215">
                  <c:v>19.033995102021528</c:v>
                </c:pt>
                <c:pt idx="5216">
                  <c:v>19.034145725072996</c:v>
                </c:pt>
                <c:pt idx="5217">
                  <c:v>19.034296333960832</c:v>
                </c:pt>
                <c:pt idx="5218">
                  <c:v>19.034446928694656</c:v>
                </c:pt>
                <c:pt idx="5219">
                  <c:v>19.034597509284076</c:v>
                </c:pt>
                <c:pt idx="5220">
                  <c:v>19.03474807573869</c:v>
                </c:pt>
                <c:pt idx="5221">
                  <c:v>19.034898628068103</c:v>
                </c:pt>
                <c:pt idx="5222">
                  <c:v>19.035049166281915</c:v>
                </c:pt>
                <c:pt idx="5223">
                  <c:v>19.035199690389714</c:v>
                </c:pt>
                <c:pt idx="5224">
                  <c:v>19.035350200401101</c:v>
                </c:pt>
                <c:pt idx="5225">
                  <c:v>19.035500696325663</c:v>
                </c:pt>
                <c:pt idx="5226">
                  <c:v>19.035651178172984</c:v>
                </c:pt>
                <c:pt idx="5227">
                  <c:v>19.035801645952652</c:v>
                </c:pt>
                <c:pt idx="5228">
                  <c:v>19.03595209967424</c:v>
                </c:pt>
                <c:pt idx="5229">
                  <c:v>19.036102539347333</c:v>
                </c:pt>
                <c:pt idx="5230">
                  <c:v>19.036252964981497</c:v>
                </c:pt>
                <c:pt idx="5231">
                  <c:v>19.036403376586307</c:v>
                </c:pt>
                <c:pt idx="5232">
                  <c:v>19.036553774171338</c:v>
                </c:pt>
                <c:pt idx="5233">
                  <c:v>19.036704157746144</c:v>
                </c:pt>
                <c:pt idx="5234">
                  <c:v>19.036854527320294</c:v>
                </c:pt>
                <c:pt idx="5235">
                  <c:v>19.037004882903346</c:v>
                </c:pt>
                <c:pt idx="5236">
                  <c:v>19.037155224504858</c:v>
                </c:pt>
                <c:pt idx="5237">
                  <c:v>19.037305552134377</c:v>
                </c:pt>
                <c:pt idx="5238">
                  <c:v>19.037455865801459</c:v>
                </c:pt>
                <c:pt idx="5239">
                  <c:v>19.037606165515651</c:v>
                </c:pt>
                <c:pt idx="5240">
                  <c:v>19.037756451286494</c:v>
                </c:pt>
                <c:pt idx="5241">
                  <c:v>19.037906723123534</c:v>
                </c:pt>
                <c:pt idx="5242">
                  <c:v>19.038056981036306</c:v>
                </c:pt>
                <c:pt idx="5243">
                  <c:v>19.038207225034348</c:v>
                </c:pt>
                <c:pt idx="5244">
                  <c:v>19.038357455127191</c:v>
                </c:pt>
                <c:pt idx="5245">
                  <c:v>19.038507671324364</c:v>
                </c:pt>
                <c:pt idx="5246">
                  <c:v>19.038657873635394</c:v>
                </c:pt>
                <c:pt idx="5247">
                  <c:v>19.038808062069812</c:v>
                </c:pt>
                <c:pt idx="5248">
                  <c:v>19.038958236637125</c:v>
                </c:pt>
                <c:pt idx="5249">
                  <c:v>19.039108397346858</c:v>
                </c:pt>
                <c:pt idx="5250">
                  <c:v>19.039258544208529</c:v>
                </c:pt>
                <c:pt idx="5251">
                  <c:v>19.039408677231648</c:v>
                </c:pt>
                <c:pt idx="5252">
                  <c:v>19.039558796425723</c:v>
                </c:pt>
                <c:pt idx="5253">
                  <c:v>19.039708901800257</c:v>
                </c:pt>
                <c:pt idx="5254">
                  <c:v>19.03985899336476</c:v>
                </c:pt>
                <c:pt idx="5255">
                  <c:v>19.040009071128729</c:v>
                </c:pt>
                <c:pt idx="5256">
                  <c:v>19.040159135101661</c:v>
                </c:pt>
                <c:pt idx="5257">
                  <c:v>19.040309185293047</c:v>
                </c:pt>
                <c:pt idx="5258">
                  <c:v>19.040459221712389</c:v>
                </c:pt>
                <c:pt idx="5259">
                  <c:v>19.040609244369168</c:v>
                </c:pt>
                <c:pt idx="5260">
                  <c:v>19.040759253272874</c:v>
                </c:pt>
                <c:pt idx="5261">
                  <c:v>19.040909248432985</c:v>
                </c:pt>
                <c:pt idx="5262">
                  <c:v>19.041059229858984</c:v>
                </c:pt>
                <c:pt idx="5263">
                  <c:v>19.041209197560349</c:v>
                </c:pt>
                <c:pt idx="5264">
                  <c:v>19.041359151546551</c:v>
                </c:pt>
                <c:pt idx="5265">
                  <c:v>19.04150909182707</c:v>
                </c:pt>
                <c:pt idx="5266">
                  <c:v>19.041659018411366</c:v>
                </c:pt>
                <c:pt idx="5267">
                  <c:v>19.041808931308907</c:v>
                </c:pt>
                <c:pt idx="5268">
                  <c:v>19.041958830529154</c:v>
                </c:pt>
                <c:pt idx="5269">
                  <c:v>19.042108716081575</c:v>
                </c:pt>
                <c:pt idx="5270">
                  <c:v>19.042258587975621</c:v>
                </c:pt>
                <c:pt idx="5271">
                  <c:v>19.042408446220747</c:v>
                </c:pt>
                <c:pt idx="5272">
                  <c:v>19.042558290826406</c:v>
                </c:pt>
                <c:pt idx="5273">
                  <c:v>19.042708121802047</c:v>
                </c:pt>
                <c:pt idx="5274">
                  <c:v>19.042857939157113</c:v>
                </c:pt>
                <c:pt idx="5275">
                  <c:v>19.043007742901047</c:v>
                </c:pt>
                <c:pt idx="5276">
                  <c:v>19.043157533043299</c:v>
                </c:pt>
                <c:pt idx="5277">
                  <c:v>19.043307309593292</c:v>
                </c:pt>
                <c:pt idx="5278">
                  <c:v>19.043457072560471</c:v>
                </c:pt>
                <c:pt idx="5279">
                  <c:v>19.043606821954263</c:v>
                </c:pt>
                <c:pt idx="5280">
                  <c:v>19.0437565577841</c:v>
                </c:pt>
                <c:pt idx="5281">
                  <c:v>19.043906280059407</c:v>
                </c:pt>
                <c:pt idx="5282">
                  <c:v>19.044055988789605</c:v>
                </c:pt>
                <c:pt idx="5283">
                  <c:v>19.044205683984117</c:v>
                </c:pt>
                <c:pt idx="5284">
                  <c:v>19.044355365652365</c:v>
                </c:pt>
                <c:pt idx="5285">
                  <c:v>19.044505033803755</c:v>
                </c:pt>
                <c:pt idx="5286">
                  <c:v>19.044654688447707</c:v>
                </c:pt>
                <c:pt idx="5287">
                  <c:v>19.044804329593628</c:v>
                </c:pt>
                <c:pt idx="5288">
                  <c:v>19.044953957250925</c:v>
                </c:pt>
                <c:pt idx="5289">
                  <c:v>19.045103571428999</c:v>
                </c:pt>
                <c:pt idx="5290">
                  <c:v>19.045253172137254</c:v>
                </c:pt>
                <c:pt idx="5291">
                  <c:v>19.045402759385091</c:v>
                </c:pt>
                <c:pt idx="5292">
                  <c:v>19.045552333181902</c:v>
                </c:pt>
                <c:pt idx="5293">
                  <c:v>19.045701893537078</c:v>
                </c:pt>
                <c:pt idx="5294">
                  <c:v>19.045851440460012</c:v>
                </c:pt>
                <c:pt idx="5295">
                  <c:v>19.046000973960098</c:v>
                </c:pt>
                <c:pt idx="5296">
                  <c:v>19.046150494046707</c:v>
                </c:pt>
                <c:pt idx="5297">
                  <c:v>19.046300000729232</c:v>
                </c:pt>
                <c:pt idx="5298">
                  <c:v>19.046449494017047</c:v>
                </c:pt>
                <c:pt idx="5299">
                  <c:v>19.046598973919529</c:v>
                </c:pt>
                <c:pt idx="5300">
                  <c:v>19.046748440446056</c:v>
                </c:pt>
                <c:pt idx="5301">
                  <c:v>19.046897893605994</c:v>
                </c:pt>
                <c:pt idx="5302">
                  <c:v>19.047047333408713</c:v>
                </c:pt>
                <c:pt idx="5303">
                  <c:v>19.047196759863578</c:v>
                </c:pt>
                <c:pt idx="5304">
                  <c:v>19.04734617297995</c:v>
                </c:pt>
                <c:pt idx="5305">
                  <c:v>19.047495572767197</c:v>
                </c:pt>
                <c:pt idx="5306">
                  <c:v>19.047644959234667</c:v>
                </c:pt>
                <c:pt idx="5307">
                  <c:v>19.047794332391724</c:v>
                </c:pt>
                <c:pt idx="5308">
                  <c:v>19.04794369224771</c:v>
                </c:pt>
                <c:pt idx="5309">
                  <c:v>19.048093038811981</c:v>
                </c:pt>
                <c:pt idx="5310">
                  <c:v>19.048242372093885</c:v>
                </c:pt>
                <c:pt idx="5311">
                  <c:v>19.048391692102761</c:v>
                </c:pt>
                <c:pt idx="5312">
                  <c:v>19.048540998847951</c:v>
                </c:pt>
                <c:pt idx="5313">
                  <c:v>19.048690292338797</c:v>
                </c:pt>
                <c:pt idx="5314">
                  <c:v>19.048839572584633</c:v>
                </c:pt>
                <c:pt idx="5315">
                  <c:v>19.048988839594795</c:v>
                </c:pt>
                <c:pt idx="5316">
                  <c:v>19.049138093378609</c:v>
                </c:pt>
                <c:pt idx="5317">
                  <c:v>19.049287333945408</c:v>
                </c:pt>
                <c:pt idx="5318">
                  <c:v>19.04943656130451</c:v>
                </c:pt>
                <c:pt idx="5319">
                  <c:v>19.049585775465246</c:v>
                </c:pt>
                <c:pt idx="5320">
                  <c:v>19.04973497643693</c:v>
                </c:pt>
                <c:pt idx="5321">
                  <c:v>19.049884164228885</c:v>
                </c:pt>
                <c:pt idx="5322">
                  <c:v>19.050033338850419</c:v>
                </c:pt>
                <c:pt idx="5323">
                  <c:v>19.050182500310854</c:v>
                </c:pt>
                <c:pt idx="5324">
                  <c:v>19.050331648619487</c:v>
                </c:pt>
                <c:pt idx="5325">
                  <c:v>19.05048078378563</c:v>
                </c:pt>
                <c:pt idx="5326">
                  <c:v>19.050629905818596</c:v>
                </c:pt>
                <c:pt idx="5327">
                  <c:v>19.050779014727674</c:v>
                </c:pt>
                <c:pt idx="5328">
                  <c:v>19.050928110522168</c:v>
                </c:pt>
                <c:pt idx="5329">
                  <c:v>19.051077193211373</c:v>
                </c:pt>
                <c:pt idx="5330">
                  <c:v>19.051226262804587</c:v>
                </c:pt>
                <c:pt idx="5331">
                  <c:v>19.051375319311099</c:v>
                </c:pt>
                <c:pt idx="5332">
                  <c:v>19.051524362740192</c:v>
                </c:pt>
                <c:pt idx="5333">
                  <c:v>19.051673393101161</c:v>
                </c:pt>
                <c:pt idx="5334">
                  <c:v>19.051822410403283</c:v>
                </c:pt>
                <c:pt idx="5335">
                  <c:v>19.051971414655842</c:v>
                </c:pt>
                <c:pt idx="5336">
                  <c:v>19.052120405868116</c:v>
                </c:pt>
                <c:pt idx="5337">
                  <c:v>19.052269384049378</c:v>
                </c:pt>
                <c:pt idx="5338">
                  <c:v>19.052418349208903</c:v>
                </c:pt>
                <c:pt idx="5339">
                  <c:v>19.052567301355964</c:v>
                </c:pt>
                <c:pt idx="5340">
                  <c:v>19.052716240499823</c:v>
                </c:pt>
                <c:pt idx="5341">
                  <c:v>19.052865166649749</c:v>
                </c:pt>
                <c:pt idx="5342">
                  <c:v>19.053014079815007</c:v>
                </c:pt>
                <c:pt idx="5343">
                  <c:v>19.053162980004849</c:v>
                </c:pt>
                <c:pt idx="5344">
                  <c:v>19.053311867228544</c:v>
                </c:pt>
                <c:pt idx="5345">
                  <c:v>19.053460741495339</c:v>
                </c:pt>
                <c:pt idx="5346">
                  <c:v>19.05360960281449</c:v>
                </c:pt>
                <c:pt idx="5347">
                  <c:v>19.053758451195243</c:v>
                </c:pt>
                <c:pt idx="5348">
                  <c:v>19.053907286646847</c:v>
                </c:pt>
                <c:pt idx="5349">
                  <c:v>19.05405610917855</c:v>
                </c:pt>
                <c:pt idx="5350">
                  <c:v>19.054204918799591</c:v>
                </c:pt>
                <c:pt idx="5351">
                  <c:v>19.054353715519213</c:v>
                </c:pt>
                <c:pt idx="5352">
                  <c:v>19.054502499346654</c:v>
                </c:pt>
                <c:pt idx="5353">
                  <c:v>19.054651270291139</c:v>
                </c:pt>
                <c:pt idx="5354">
                  <c:v>19.054800028361914</c:v>
                </c:pt>
                <c:pt idx="5355">
                  <c:v>19.054948773568199</c:v>
                </c:pt>
                <c:pt idx="5356">
                  <c:v>19.055097505919228</c:v>
                </c:pt>
                <c:pt idx="5357">
                  <c:v>19.05524622542422</c:v>
                </c:pt>
                <c:pt idx="5358">
                  <c:v>19.055394932092398</c:v>
                </c:pt>
                <c:pt idx="5359">
                  <c:v>19.055543625932987</c:v>
                </c:pt>
                <c:pt idx="5360">
                  <c:v>19.055692306955201</c:v>
                </c:pt>
                <c:pt idx="5361">
                  <c:v>19.055840975168252</c:v>
                </c:pt>
                <c:pt idx="5362">
                  <c:v>19.055989630581355</c:v>
                </c:pt>
                <c:pt idx="5363">
                  <c:v>19.056138273203722</c:v>
                </c:pt>
                <c:pt idx="5364">
                  <c:v>19.056286903044551</c:v>
                </c:pt>
                <c:pt idx="5365">
                  <c:v>19.056435520113062</c:v>
                </c:pt>
                <c:pt idx="5366">
                  <c:v>19.056584124418446</c:v>
                </c:pt>
                <c:pt idx="5367">
                  <c:v>19.056732715969904</c:v>
                </c:pt>
                <c:pt idx="5368">
                  <c:v>19.056881294776638</c:v>
                </c:pt>
                <c:pt idx="5369">
                  <c:v>19.057029860847837</c:v>
                </c:pt>
                <c:pt idx="5370">
                  <c:v>19.057178414192698</c:v>
                </c:pt>
                <c:pt idx="5371">
                  <c:v>19.057326954820414</c:v>
                </c:pt>
                <c:pt idx="5372">
                  <c:v>19.057475482740166</c:v>
                </c:pt>
                <c:pt idx="5373">
                  <c:v>19.057623997961141</c:v>
                </c:pt>
                <c:pt idx="5374">
                  <c:v>19.057772500492522</c:v>
                </c:pt>
                <c:pt idx="5375">
                  <c:v>19.05792099034349</c:v>
                </c:pt>
                <c:pt idx="5376">
                  <c:v>19.058069467523225</c:v>
                </c:pt>
                <c:pt idx="5377">
                  <c:v>19.058217932040897</c:v>
                </c:pt>
                <c:pt idx="5378">
                  <c:v>19.058366383905682</c:v>
                </c:pt>
                <c:pt idx="5379">
                  <c:v>19.05851482312675</c:v>
                </c:pt>
                <c:pt idx="5380">
                  <c:v>19.058663249713273</c:v>
                </c:pt>
                <c:pt idx="5381">
                  <c:v>19.058811663674412</c:v>
                </c:pt>
                <c:pt idx="5382">
                  <c:v>19.058960065019331</c:v>
                </c:pt>
                <c:pt idx="5383">
                  <c:v>19.05910845375719</c:v>
                </c:pt>
                <c:pt idx="5384">
                  <c:v>19.059256829897151</c:v>
                </c:pt>
                <c:pt idx="5385">
                  <c:v>19.05940519344837</c:v>
                </c:pt>
                <c:pt idx="5386">
                  <c:v>19.059553544419998</c:v>
                </c:pt>
                <c:pt idx="5387">
                  <c:v>19.059701882821187</c:v>
                </c:pt>
                <c:pt idx="5388">
                  <c:v>19.059850208661086</c:v>
                </c:pt>
                <c:pt idx="5389">
                  <c:v>19.059998521948842</c:v>
                </c:pt>
                <c:pt idx="5390">
                  <c:v>19.060146822693596</c:v>
                </c:pt>
                <c:pt idx="5391">
                  <c:v>19.060295110904498</c:v>
                </c:pt>
                <c:pt idx="5392">
                  <c:v>19.060443386590684</c:v>
                </c:pt>
                <c:pt idx="5393">
                  <c:v>19.060591649761285</c:v>
                </c:pt>
                <c:pt idx="5394">
                  <c:v>19.060739900425439</c:v>
                </c:pt>
                <c:pt idx="5395">
                  <c:v>19.060888138592283</c:v>
                </c:pt>
                <c:pt idx="5396">
                  <c:v>19.06103636427094</c:v>
                </c:pt>
                <c:pt idx="5397">
                  <c:v>19.061184577470542</c:v>
                </c:pt>
                <c:pt idx="5398">
                  <c:v>19.061332778200214</c:v>
                </c:pt>
                <c:pt idx="5399">
                  <c:v>19.061480966469077</c:v>
                </c:pt>
                <c:pt idx="5400">
                  <c:v>19.061629142286254</c:v>
                </c:pt>
                <c:pt idx="5401">
                  <c:v>19.061777305660861</c:v>
                </c:pt>
                <c:pt idx="5402">
                  <c:v>19.061925456602015</c:v>
                </c:pt>
                <c:pt idx="5403">
                  <c:v>19.062073595118829</c:v>
                </c:pt>
                <c:pt idx="5404">
                  <c:v>19.062221721220418</c:v>
                </c:pt>
                <c:pt idx="5405">
                  <c:v>19.062369834915884</c:v>
                </c:pt>
                <c:pt idx="5406">
                  <c:v>19.062517936214334</c:v>
                </c:pt>
                <c:pt idx="5407">
                  <c:v>19.06266602512488</c:v>
                </c:pt>
                <c:pt idx="5408">
                  <c:v>19.06281410165662</c:v>
                </c:pt>
                <c:pt idx="5409">
                  <c:v>19.06296216581865</c:v>
                </c:pt>
                <c:pt idx="5410">
                  <c:v>19.063110217620071</c:v>
                </c:pt>
                <c:pt idx="5411">
                  <c:v>19.063258257069975</c:v>
                </c:pt>
                <c:pt idx="5412">
                  <c:v>19.063406284177461</c:v>
                </c:pt>
                <c:pt idx="5413">
                  <c:v>19.063554298951615</c:v>
                </c:pt>
                <c:pt idx="5414">
                  <c:v>19.063702301401527</c:v>
                </c:pt>
                <c:pt idx="5415">
                  <c:v>19.063850291536276</c:v>
                </c:pt>
                <c:pt idx="5416">
                  <c:v>19.063998269364959</c:v>
                </c:pt>
                <c:pt idx="5417">
                  <c:v>19.064146234896644</c:v>
                </c:pt>
                <c:pt idx="5418">
                  <c:v>19.064294188140416</c:v>
                </c:pt>
                <c:pt idx="5419">
                  <c:v>19.064442129105352</c:v>
                </c:pt>
                <c:pt idx="5420">
                  <c:v>19.064590057800526</c:v>
                </c:pt>
                <c:pt idx="5421">
                  <c:v>19.064737974235008</c:v>
                </c:pt>
                <c:pt idx="5422">
                  <c:v>19.064885878417876</c:v>
                </c:pt>
                <c:pt idx="5423">
                  <c:v>19.065033770358184</c:v>
                </c:pt>
                <c:pt idx="5424">
                  <c:v>19.065181650065007</c:v>
                </c:pt>
                <c:pt idx="5425">
                  <c:v>19.065329517547411</c:v>
                </c:pt>
                <c:pt idx="5426">
                  <c:v>19.065477372814449</c:v>
                </c:pt>
                <c:pt idx="5427">
                  <c:v>19.06562521587518</c:v>
                </c:pt>
                <c:pt idx="5428">
                  <c:v>19.065773046738666</c:v>
                </c:pt>
                <c:pt idx="5429">
                  <c:v>19.065920865413958</c:v>
                </c:pt>
                <c:pt idx="5430">
                  <c:v>19.066068671910109</c:v>
                </c:pt>
                <c:pt idx="5431">
                  <c:v>19.06621646623617</c:v>
                </c:pt>
                <c:pt idx="5432">
                  <c:v>19.066364248401186</c:v>
                </c:pt>
                <c:pt idx="5433">
                  <c:v>19.066512018414201</c:v>
                </c:pt>
                <c:pt idx="5434">
                  <c:v>19.066659776284265</c:v>
                </c:pt>
                <c:pt idx="5435">
                  <c:v>19.066807522020412</c:v>
                </c:pt>
                <c:pt idx="5436">
                  <c:v>19.066955255631683</c:v>
                </c:pt>
                <c:pt idx="5437">
                  <c:v>19.067102977127114</c:v>
                </c:pt>
                <c:pt idx="5438">
                  <c:v>19.067250686515742</c:v>
                </c:pt>
                <c:pt idx="5439">
                  <c:v>19.067398383806594</c:v>
                </c:pt>
                <c:pt idx="5440">
                  <c:v>19.067546069008706</c:v>
                </c:pt>
                <c:pt idx="5441">
                  <c:v>19.067693742131098</c:v>
                </c:pt>
                <c:pt idx="5442">
                  <c:v>19.067841403182804</c:v>
                </c:pt>
                <c:pt idx="5443">
                  <c:v>19.067989052172841</c:v>
                </c:pt>
                <c:pt idx="5444">
                  <c:v>19.068136689110236</c:v>
                </c:pt>
                <c:pt idx="5445">
                  <c:v>19.068284314004003</c:v>
                </c:pt>
                <c:pt idx="5446">
                  <c:v>19.068431926863159</c:v>
                </c:pt>
                <c:pt idx="5447">
                  <c:v>19.06857952769672</c:v>
                </c:pt>
                <c:pt idx="5448">
                  <c:v>19.068727116513699</c:v>
                </c:pt>
                <c:pt idx="5449">
                  <c:v>19.06887469332311</c:v>
                </c:pt>
                <c:pt idx="5450">
                  <c:v>19.069022258133948</c:v>
                </c:pt>
                <c:pt idx="5451">
                  <c:v>19.069169810955238</c:v>
                </c:pt>
                <c:pt idx="5452">
                  <c:v>19.069317351795966</c:v>
                </c:pt>
                <c:pt idx="5453">
                  <c:v>19.069464880665144</c:v>
                </c:pt>
                <c:pt idx="5454">
                  <c:v>19.069612397571774</c:v>
                </c:pt>
                <c:pt idx="5455">
                  <c:v>19.069759902524844</c:v>
                </c:pt>
                <c:pt idx="5456">
                  <c:v>19.069907395533352</c:v>
                </c:pt>
                <c:pt idx="5457">
                  <c:v>19.070054876606296</c:v>
                </c:pt>
                <c:pt idx="5458">
                  <c:v>19.070202345752662</c:v>
                </c:pt>
                <c:pt idx="5459">
                  <c:v>19.070349802981447</c:v>
                </c:pt>
                <c:pt idx="5460">
                  <c:v>19.070497248301624</c:v>
                </c:pt>
                <c:pt idx="5461">
                  <c:v>19.07064468172219</c:v>
                </c:pt>
                <c:pt idx="5462">
                  <c:v>19.070792103252121</c:v>
                </c:pt>
                <c:pt idx="5463">
                  <c:v>19.070939512900402</c:v>
                </c:pt>
                <c:pt idx="5464">
                  <c:v>19.071086910676009</c:v>
                </c:pt>
                <c:pt idx="5465">
                  <c:v>19.071234296587914</c:v>
                </c:pt>
                <c:pt idx="5466">
                  <c:v>19.071381670645096</c:v>
                </c:pt>
                <c:pt idx="5467">
                  <c:v>19.071529032856528</c:v>
                </c:pt>
                <c:pt idx="5468">
                  <c:v>19.071676383231178</c:v>
                </c:pt>
                <c:pt idx="5469">
                  <c:v>19.071823721778017</c:v>
                </c:pt>
                <c:pt idx="5470">
                  <c:v>19.071971048506004</c:v>
                </c:pt>
                <c:pt idx="5471">
                  <c:v>19.07211836342411</c:v>
                </c:pt>
                <c:pt idx="5472">
                  <c:v>19.072265666541291</c:v>
                </c:pt>
                <c:pt idx="5473">
                  <c:v>19.072412957866508</c:v>
                </c:pt>
                <c:pt idx="5474">
                  <c:v>19.07256023740872</c:v>
                </c:pt>
                <c:pt idx="5475">
                  <c:v>19.072707505176883</c:v>
                </c:pt>
                <c:pt idx="5476">
                  <c:v>19.072854761179947</c:v>
                </c:pt>
                <c:pt idx="5477">
                  <c:v>19.073002005426869</c:v>
                </c:pt>
                <c:pt idx="5478">
                  <c:v>19.073149237926593</c:v>
                </c:pt>
                <c:pt idx="5479">
                  <c:v>19.073296458688066</c:v>
                </c:pt>
                <c:pt idx="5480">
                  <c:v>19.073443667720237</c:v>
                </c:pt>
                <c:pt idx="5481">
                  <c:v>19.073590865032049</c:v>
                </c:pt>
                <c:pt idx="5482">
                  <c:v>19.073738050632439</c:v>
                </c:pt>
                <c:pt idx="5483">
                  <c:v>19.073885224530351</c:v>
                </c:pt>
                <c:pt idx="5484">
                  <c:v>19.074032386734714</c:v>
                </c:pt>
                <c:pt idx="5485">
                  <c:v>19.074179537254473</c:v>
                </c:pt>
                <c:pt idx="5486">
                  <c:v>19.074326676098558</c:v>
                </c:pt>
                <c:pt idx="5487">
                  <c:v>19.074473803275893</c:v>
                </c:pt>
                <c:pt idx="5488">
                  <c:v>19.074620918795414</c:v>
                </c:pt>
                <c:pt idx="5489">
                  <c:v>19.074768022666049</c:v>
                </c:pt>
                <c:pt idx="5490">
                  <c:v>19.074915114896719</c:v>
                </c:pt>
                <c:pt idx="5491">
                  <c:v>19.075062195496344</c:v>
                </c:pt>
                <c:pt idx="5492">
                  <c:v>19.075209264473852</c:v>
                </c:pt>
                <c:pt idx="5493">
                  <c:v>19.075356321838157</c:v>
                </c:pt>
                <c:pt idx="5494">
                  <c:v>19.075503367598181</c:v>
                </c:pt>
                <c:pt idx="5495">
                  <c:v>19.075650401762836</c:v>
                </c:pt>
                <c:pt idx="5496">
                  <c:v>19.07579742434103</c:v>
                </c:pt>
                <c:pt idx="5497">
                  <c:v>19.075944435341679</c:v>
                </c:pt>
                <c:pt idx="5498">
                  <c:v>19.076091434773694</c:v>
                </c:pt>
                <c:pt idx="5499">
                  <c:v>19.076238422645979</c:v>
                </c:pt>
                <c:pt idx="5500">
                  <c:v>19.076385398967435</c:v>
                </c:pt>
                <c:pt idx="5501">
                  <c:v>19.076532363746971</c:v>
                </c:pt>
                <c:pt idx="5502">
                  <c:v>19.076679316993491</c:v>
                </c:pt>
                <c:pt idx="5503">
                  <c:v>19.076826258715883</c:v>
                </c:pt>
                <c:pt idx="5504">
                  <c:v>19.076973188923056</c:v>
                </c:pt>
                <c:pt idx="5505">
                  <c:v>19.077120107623898</c:v>
                </c:pt>
                <c:pt idx="5506">
                  <c:v>19.077267014827299</c:v>
                </c:pt>
                <c:pt idx="5507">
                  <c:v>19.077413910542163</c:v>
                </c:pt>
                <c:pt idx="5508">
                  <c:v>19.077560794777369</c:v>
                </c:pt>
                <c:pt idx="5509">
                  <c:v>19.077707667541805</c:v>
                </c:pt>
                <c:pt idx="5510">
                  <c:v>19.077854528844362</c:v>
                </c:pt>
                <c:pt idx="5511">
                  <c:v>19.078001378693916</c:v>
                </c:pt>
                <c:pt idx="5512">
                  <c:v>19.078148217099354</c:v>
                </c:pt>
                <c:pt idx="5513">
                  <c:v>19.078295044069556</c:v>
                </c:pt>
                <c:pt idx="5514">
                  <c:v>19.078441859613395</c:v>
                </c:pt>
                <c:pt idx="5515">
                  <c:v>19.078588663739751</c:v>
                </c:pt>
                <c:pt idx="5516">
                  <c:v>19.078735456457498</c:v>
                </c:pt>
                <c:pt idx="5517">
                  <c:v>19.078882237775506</c:v>
                </c:pt>
                <c:pt idx="5518">
                  <c:v>19.079029007702648</c:v>
                </c:pt>
                <c:pt idx="5519">
                  <c:v>19.079175766247786</c:v>
                </c:pt>
                <c:pt idx="5520">
                  <c:v>19.079322513419793</c:v>
                </c:pt>
                <c:pt idx="5521">
                  <c:v>19.079469249227529</c:v>
                </c:pt>
                <c:pt idx="5522">
                  <c:v>19.079615973679861</c:v>
                </c:pt>
                <c:pt idx="5523">
                  <c:v>19.079762686785646</c:v>
                </c:pt>
                <c:pt idx="5524">
                  <c:v>19.079909388553741</c:v>
                </c:pt>
                <c:pt idx="5525">
                  <c:v>19.080056078993007</c:v>
                </c:pt>
                <c:pt idx="5526">
                  <c:v>19.0802027581123</c:v>
                </c:pt>
                <c:pt idx="5527">
                  <c:v>19.080349425920467</c:v>
                </c:pt>
                <c:pt idx="5528">
                  <c:v>19.080496082426365</c:v>
                </c:pt>
                <c:pt idx="5529">
                  <c:v>19.080642727638839</c:v>
                </c:pt>
                <c:pt idx="5530">
                  <c:v>19.080789361566737</c:v>
                </c:pt>
                <c:pt idx="5531">
                  <c:v>19.080935984218911</c:v>
                </c:pt>
                <c:pt idx="5532">
                  <c:v>19.081082595604194</c:v>
                </c:pt>
                <c:pt idx="5533">
                  <c:v>19.081229195731439</c:v>
                </c:pt>
                <c:pt idx="5534">
                  <c:v>19.081375784609477</c:v>
                </c:pt>
                <c:pt idx="5535">
                  <c:v>19.081522362247149</c:v>
                </c:pt>
                <c:pt idx="5536">
                  <c:v>19.081668928653293</c:v>
                </c:pt>
                <c:pt idx="5537">
                  <c:v>19.081815483836749</c:v>
                </c:pt>
                <c:pt idx="5538">
                  <c:v>19.081962027806338</c:v>
                </c:pt>
                <c:pt idx="5539">
                  <c:v>19.082108560570898</c:v>
                </c:pt>
                <c:pt idx="5540">
                  <c:v>19.082255082139255</c:v>
                </c:pt>
                <c:pt idx="5541">
                  <c:v>19.082401592520242</c:v>
                </c:pt>
                <c:pt idx="5542">
                  <c:v>19.082548091722675</c:v>
                </c:pt>
                <c:pt idx="5543">
                  <c:v>19.082694579755383</c:v>
                </c:pt>
                <c:pt idx="5544">
                  <c:v>19.082841056627188</c:v>
                </c:pt>
                <c:pt idx="5545">
                  <c:v>19.082987522346912</c:v>
                </c:pt>
                <c:pt idx="5546">
                  <c:v>19.083133976923367</c:v>
                </c:pt>
                <c:pt idx="5547">
                  <c:v>19.083280420365373</c:v>
                </c:pt>
                <c:pt idx="5548">
                  <c:v>19.083426852681747</c:v>
                </c:pt>
                <c:pt idx="5549">
                  <c:v>19.083573273881299</c:v>
                </c:pt>
                <c:pt idx="5550">
                  <c:v>19.083719683972838</c:v>
                </c:pt>
                <c:pt idx="5551">
                  <c:v>19.083866082965173</c:v>
                </c:pt>
                <c:pt idx="5552">
                  <c:v>19.084012470867115</c:v>
                </c:pt>
                <c:pt idx="5553">
                  <c:v>19.084158847687469</c:v>
                </c:pt>
                <c:pt idx="5554">
                  <c:v>19.084305213435037</c:v>
                </c:pt>
                <c:pt idx="5555">
                  <c:v>19.084451568118624</c:v>
                </c:pt>
                <c:pt idx="5556">
                  <c:v>19.084597911747025</c:v>
                </c:pt>
                <c:pt idx="5557">
                  <c:v>19.084744244329045</c:v>
                </c:pt>
                <c:pt idx="5558">
                  <c:v>19.084890565873472</c:v>
                </c:pt>
                <c:pt idx="5559">
                  <c:v>19.085036876389111</c:v>
                </c:pt>
                <c:pt idx="5560">
                  <c:v>19.085183175884751</c:v>
                </c:pt>
                <c:pt idx="5561">
                  <c:v>19.085329464369181</c:v>
                </c:pt>
                <c:pt idx="5562">
                  <c:v>19.085475741851191</c:v>
                </c:pt>
                <c:pt idx="5563">
                  <c:v>19.085622008339577</c:v>
                </c:pt>
                <c:pt idx="5564">
                  <c:v>19.085768263843111</c:v>
                </c:pt>
                <c:pt idx="5565">
                  <c:v>19.085914508370589</c:v>
                </c:pt>
                <c:pt idx="5566">
                  <c:v>19.08606074193079</c:v>
                </c:pt>
                <c:pt idx="5567">
                  <c:v>19.086206964532494</c:v>
                </c:pt>
                <c:pt idx="5568">
                  <c:v>19.086353176184481</c:v>
                </c:pt>
                <c:pt idx="5569">
                  <c:v>19.086499376895532</c:v>
                </c:pt>
                <c:pt idx="5570">
                  <c:v>19.086645566674417</c:v>
                </c:pt>
                <c:pt idx="5571">
                  <c:v>19.086791745529915</c:v>
                </c:pt>
                <c:pt idx="5572">
                  <c:v>19.086937913470791</c:v>
                </c:pt>
                <c:pt idx="5573">
                  <c:v>19.087084070505824</c:v>
                </c:pt>
                <c:pt idx="5574">
                  <c:v>19.087230216643782</c:v>
                </c:pt>
                <c:pt idx="5575">
                  <c:v>19.087376351893433</c:v>
                </c:pt>
                <c:pt idx="5576">
                  <c:v>19.087522476263533</c:v>
                </c:pt>
                <c:pt idx="5577">
                  <c:v>19.087668589762856</c:v>
                </c:pt>
                <c:pt idx="5578">
                  <c:v>19.087814692400158</c:v>
                </c:pt>
                <c:pt idx="5579">
                  <c:v>19.087960784184204</c:v>
                </c:pt>
                <c:pt idx="5580">
                  <c:v>19.088106865123756</c:v>
                </c:pt>
                <c:pt idx="5581">
                  <c:v>19.088252935227558</c:v>
                </c:pt>
                <c:pt idx="5582">
                  <c:v>19.088398994504381</c:v>
                </c:pt>
                <c:pt idx="5583">
                  <c:v>19.08854504296297</c:v>
                </c:pt>
                <c:pt idx="5584">
                  <c:v>19.088691080612076</c:v>
                </c:pt>
                <c:pt idx="5585">
                  <c:v>19.088837107460453</c:v>
                </c:pt>
                <c:pt idx="5586">
                  <c:v>19.088983123516847</c:v>
                </c:pt>
                <c:pt idx="5587">
                  <c:v>19.089129128790013</c:v>
                </c:pt>
                <c:pt idx="5588">
                  <c:v>19.089275123288687</c:v>
                </c:pt>
                <c:pt idx="5589">
                  <c:v>19.089421107021614</c:v>
                </c:pt>
                <c:pt idx="5590">
                  <c:v>19.089567079997543</c:v>
                </c:pt>
                <c:pt idx="5591">
                  <c:v>19.08971304222521</c:v>
                </c:pt>
                <c:pt idx="5592">
                  <c:v>19.089858993713349</c:v>
                </c:pt>
                <c:pt idx="5593">
                  <c:v>19.090004934470709</c:v>
                </c:pt>
                <c:pt idx="5594">
                  <c:v>19.090150864506015</c:v>
                </c:pt>
                <c:pt idx="5595">
                  <c:v>19.090296783828006</c:v>
                </c:pt>
                <c:pt idx="5596">
                  <c:v>19.090442692445414</c:v>
                </c:pt>
                <c:pt idx="5597">
                  <c:v>19.090588590366963</c:v>
                </c:pt>
                <c:pt idx="5598">
                  <c:v>19.090734477601394</c:v>
                </c:pt>
                <c:pt idx="5599">
                  <c:v>19.090880354157427</c:v>
                </c:pt>
                <c:pt idx="5600">
                  <c:v>19.091026220043791</c:v>
                </c:pt>
                <c:pt idx="5601">
                  <c:v>19.091172075269206</c:v>
                </c:pt>
                <c:pt idx="5602">
                  <c:v>19.091317919842396</c:v>
                </c:pt>
                <c:pt idx="5603">
                  <c:v>19.091463753772086</c:v>
                </c:pt>
                <c:pt idx="5604">
                  <c:v>19.091609577066993</c:v>
                </c:pt>
                <c:pt idx="5605">
                  <c:v>19.09175538973583</c:v>
                </c:pt>
                <c:pt idx="5606">
                  <c:v>19.091901191787326</c:v>
                </c:pt>
                <c:pt idx="5607">
                  <c:v>19.092046983230183</c:v>
                </c:pt>
                <c:pt idx="5608">
                  <c:v>19.092192764073118</c:v>
                </c:pt>
                <c:pt idx="5609">
                  <c:v>19.092338534324846</c:v>
                </c:pt>
                <c:pt idx="5610">
                  <c:v>19.092484293994069</c:v>
                </c:pt>
                <c:pt idx="5611">
                  <c:v>19.092630043089503</c:v>
                </c:pt>
                <c:pt idx="5612">
                  <c:v>19.092775781619853</c:v>
                </c:pt>
                <c:pt idx="5613">
                  <c:v>19.092921509593822</c:v>
                </c:pt>
                <c:pt idx="5614">
                  <c:v>19.093067227020118</c:v>
                </c:pt>
                <c:pt idx="5615">
                  <c:v>19.093212933907438</c:v>
                </c:pt>
                <c:pt idx="5616">
                  <c:v>19.093358630264483</c:v>
                </c:pt>
                <c:pt idx="5617">
                  <c:v>19.09350431609996</c:v>
                </c:pt>
                <c:pt idx="5618">
                  <c:v>19.093649991422552</c:v>
                </c:pt>
                <c:pt idx="5619">
                  <c:v>19.093795656240967</c:v>
                </c:pt>
                <c:pt idx="5620">
                  <c:v>19.093941310563896</c:v>
                </c:pt>
                <c:pt idx="5621">
                  <c:v>19.09408695440003</c:v>
                </c:pt>
                <c:pt idx="5622">
                  <c:v>19.094232587758061</c:v>
                </c:pt>
                <c:pt idx="5623">
                  <c:v>19.094378210646681</c:v>
                </c:pt>
                <c:pt idx="5624">
                  <c:v>19.094523823074574</c:v>
                </c:pt>
                <c:pt idx="5625">
                  <c:v>19.094669425050434</c:v>
                </c:pt>
                <c:pt idx="5626">
                  <c:v>19.094815016582935</c:v>
                </c:pt>
                <c:pt idx="5627">
                  <c:v>19.094960597680767</c:v>
                </c:pt>
                <c:pt idx="5628">
                  <c:v>19.095106168352615</c:v>
                </c:pt>
                <c:pt idx="5629">
                  <c:v>19.095251728607156</c:v>
                </c:pt>
                <c:pt idx="5630">
                  <c:v>19.095397278453071</c:v>
                </c:pt>
                <c:pt idx="5631">
                  <c:v>19.095542817899034</c:v>
                </c:pt>
                <c:pt idx="5632">
                  <c:v>19.095688346953722</c:v>
                </c:pt>
                <c:pt idx="5633">
                  <c:v>19.095833865625814</c:v>
                </c:pt>
                <c:pt idx="5634">
                  <c:v>19.095979373923981</c:v>
                </c:pt>
                <c:pt idx="5635">
                  <c:v>19.096124871856894</c:v>
                </c:pt>
                <c:pt idx="5636">
                  <c:v>19.09627035943322</c:v>
                </c:pt>
                <c:pt idx="5637">
                  <c:v>19.096415836661631</c:v>
                </c:pt>
                <c:pt idx="5638">
                  <c:v>19.096561303550793</c:v>
                </c:pt>
                <c:pt idx="5639">
                  <c:v>19.096706760109377</c:v>
                </c:pt>
                <c:pt idx="5640">
                  <c:v>19.096852206346039</c:v>
                </c:pt>
                <c:pt idx="5641">
                  <c:v>19.096997642269443</c:v>
                </c:pt>
                <c:pt idx="5642">
                  <c:v>19.097143067888261</c:v>
                </c:pt>
                <c:pt idx="5643">
                  <c:v>19.097288483211138</c:v>
                </c:pt>
                <c:pt idx="5644">
                  <c:v>19.097433888246741</c:v>
                </c:pt>
                <c:pt idx="5645">
                  <c:v>19.097579283003725</c:v>
                </c:pt>
                <c:pt idx="5646">
                  <c:v>19.097724667490745</c:v>
                </c:pt>
                <c:pt idx="5647">
                  <c:v>19.097870041716455</c:v>
                </c:pt>
                <c:pt idx="5648">
                  <c:v>19.098015405689509</c:v>
                </c:pt>
                <c:pt idx="5649">
                  <c:v>19.098160759418555</c:v>
                </c:pt>
                <c:pt idx="5650">
                  <c:v>19.098306102912247</c:v>
                </c:pt>
                <c:pt idx="5651">
                  <c:v>19.098451436179232</c:v>
                </c:pt>
                <c:pt idx="5652">
                  <c:v>19.098596759228151</c:v>
                </c:pt>
                <c:pt idx="5653">
                  <c:v>19.098742072067658</c:v>
                </c:pt>
                <c:pt idx="5654">
                  <c:v>19.098887374706393</c:v>
                </c:pt>
                <c:pt idx="5655">
                  <c:v>19.099032667153004</c:v>
                </c:pt>
                <c:pt idx="5656">
                  <c:v>19.09917794941612</c:v>
                </c:pt>
                <c:pt idx="5657">
                  <c:v>19.099323221504392</c:v>
                </c:pt>
                <c:pt idx="5658">
                  <c:v>19.099468483426453</c:v>
                </c:pt>
                <c:pt idx="5659">
                  <c:v>19.099613735190943</c:v>
                </c:pt>
                <c:pt idx="5660">
                  <c:v>19.099758976806491</c:v>
                </c:pt>
                <c:pt idx="5661">
                  <c:v>19.099904208281739</c:v>
                </c:pt>
                <c:pt idx="5662">
                  <c:v>19.100049429625315</c:v>
                </c:pt>
                <c:pt idx="5663">
                  <c:v>19.100194640845856</c:v>
                </c:pt>
                <c:pt idx="5664">
                  <c:v>19.100339841951985</c:v>
                </c:pt>
                <c:pt idx="5665">
                  <c:v>19.100485032952335</c:v>
                </c:pt>
                <c:pt idx="5666">
                  <c:v>19.100630213855531</c:v>
                </c:pt>
                <c:pt idx="5667">
                  <c:v>19.1007753846702</c:v>
                </c:pt>
                <c:pt idx="5668">
                  <c:v>19.100920545404968</c:v>
                </c:pt>
                <c:pt idx="5669">
                  <c:v>19.101065696068453</c:v>
                </c:pt>
                <c:pt idx="5670">
                  <c:v>19.101210836669281</c:v>
                </c:pt>
                <c:pt idx="5671">
                  <c:v>19.101355967216072</c:v>
                </c:pt>
                <c:pt idx="5672">
                  <c:v>19.101501087717445</c:v>
                </c:pt>
                <c:pt idx="5673">
                  <c:v>19.101646198182014</c:v>
                </c:pt>
                <c:pt idx="5674">
                  <c:v>19.101791298618402</c:v>
                </c:pt>
                <c:pt idx="5675">
                  <c:v>19.101936389035217</c:v>
                </c:pt>
                <c:pt idx="5676">
                  <c:v>19.102081469441075</c:v>
                </c:pt>
                <c:pt idx="5677">
                  <c:v>19.102226539844594</c:v>
                </c:pt>
                <c:pt idx="5678">
                  <c:v>19.102371600254376</c:v>
                </c:pt>
                <c:pt idx="5679">
                  <c:v>19.102516650679036</c:v>
                </c:pt>
                <c:pt idx="5680">
                  <c:v>19.102661691127182</c:v>
                </c:pt>
                <c:pt idx="5681">
                  <c:v>19.102806721607415</c:v>
                </c:pt>
                <c:pt idx="5682">
                  <c:v>19.102951742128354</c:v>
                </c:pt>
                <c:pt idx="5683">
                  <c:v>19.103096752698587</c:v>
                </c:pt>
                <c:pt idx="5684">
                  <c:v>19.103241753326728</c:v>
                </c:pt>
                <c:pt idx="5685">
                  <c:v>19.103386744021375</c:v>
                </c:pt>
                <c:pt idx="5686">
                  <c:v>19.103531724791129</c:v>
                </c:pt>
                <c:pt idx="5687">
                  <c:v>19.103676695644587</c:v>
                </c:pt>
                <c:pt idx="5688">
                  <c:v>19.103821656590348</c:v>
                </c:pt>
                <c:pt idx="5689">
                  <c:v>19.103966607637012</c:v>
                </c:pt>
                <c:pt idx="5690">
                  <c:v>19.104111548793171</c:v>
                </c:pt>
                <c:pt idx="5691">
                  <c:v>19.10425648006742</c:v>
                </c:pt>
                <c:pt idx="5692">
                  <c:v>19.104401401468348</c:v>
                </c:pt>
                <c:pt idx="5693">
                  <c:v>19.104546313004548</c:v>
                </c:pt>
                <c:pt idx="5694">
                  <c:v>19.104691214684614</c:v>
                </c:pt>
                <c:pt idx="5695">
                  <c:v>19.104836106517133</c:v>
                </c:pt>
                <c:pt idx="5696">
                  <c:v>19.104980988510686</c:v>
                </c:pt>
                <c:pt idx="5697">
                  <c:v>19.105125860673866</c:v>
                </c:pt>
                <c:pt idx="5698">
                  <c:v>19.105270723015259</c:v>
                </c:pt>
                <c:pt idx="5699">
                  <c:v>19.105415575543439</c:v>
                </c:pt>
                <c:pt idx="5700">
                  <c:v>19.105560418267004</c:v>
                </c:pt>
                <c:pt idx="5701">
                  <c:v>19.105705251194522</c:v>
                </c:pt>
                <c:pt idx="5702">
                  <c:v>19.105850074334576</c:v>
                </c:pt>
                <c:pt idx="5703">
                  <c:v>19.105994887695751</c:v>
                </c:pt>
                <c:pt idx="5704">
                  <c:v>19.106139691286614</c:v>
                </c:pt>
                <c:pt idx="5705">
                  <c:v>19.106284485115747</c:v>
                </c:pt>
                <c:pt idx="5706">
                  <c:v>19.106429269191725</c:v>
                </c:pt>
                <c:pt idx="5707">
                  <c:v>19.106574043523125</c:v>
                </c:pt>
                <c:pt idx="5708">
                  <c:v>19.106718808118508</c:v>
                </c:pt>
                <c:pt idx="5709">
                  <c:v>19.106863562986462</c:v>
                </c:pt>
                <c:pt idx="5710">
                  <c:v>19.107008308135541</c:v>
                </c:pt>
                <c:pt idx="5711">
                  <c:v>19.107153043574321</c:v>
                </c:pt>
                <c:pt idx="5712">
                  <c:v>19.107297769311369</c:v>
                </c:pt>
                <c:pt idx="5713">
                  <c:v>19.107442485355254</c:v>
                </c:pt>
                <c:pt idx="5714">
                  <c:v>19.107587191714536</c:v>
                </c:pt>
                <c:pt idx="5715">
                  <c:v>19.107731888397787</c:v>
                </c:pt>
                <c:pt idx="5716">
                  <c:v>19.107876575413556</c:v>
                </c:pt>
                <c:pt idx="5717">
                  <c:v>19.108021252770417</c:v>
                </c:pt>
                <c:pt idx="5718">
                  <c:v>19.108165920476925</c:v>
                </c:pt>
                <c:pt idx="5719">
                  <c:v>19.108310578541641</c:v>
                </c:pt>
                <c:pt idx="5720">
                  <c:v>19.10845522697312</c:v>
                </c:pt>
                <c:pt idx="5721">
                  <c:v>19.108599865779922</c:v>
                </c:pt>
                <c:pt idx="5722">
                  <c:v>19.108744494970605</c:v>
                </c:pt>
                <c:pt idx="5723">
                  <c:v>19.108889114553715</c:v>
                </c:pt>
                <c:pt idx="5724">
                  <c:v>19.109033724537809</c:v>
                </c:pt>
                <c:pt idx="5725">
                  <c:v>19.109178324931445</c:v>
                </c:pt>
                <c:pt idx="5726">
                  <c:v>19.109322915743167</c:v>
                </c:pt>
                <c:pt idx="5727">
                  <c:v>19.109467496981527</c:v>
                </c:pt>
                <c:pt idx="5728">
                  <c:v>19.109612068655071</c:v>
                </c:pt>
                <c:pt idx="5729">
                  <c:v>19.109756630772353</c:v>
                </c:pt>
                <c:pt idx="5730">
                  <c:v>19.109901183341911</c:v>
                </c:pt>
                <c:pt idx="5731">
                  <c:v>19.110045726372292</c:v>
                </c:pt>
                <c:pt idx="5732">
                  <c:v>19.110190259872045</c:v>
                </c:pt>
                <c:pt idx="5733">
                  <c:v>19.110334783849709</c:v>
                </c:pt>
                <c:pt idx="5734">
                  <c:v>19.110479298313827</c:v>
                </c:pt>
                <c:pt idx="5735">
                  <c:v>19.110623803272937</c:v>
                </c:pt>
                <c:pt idx="5736">
                  <c:v>19.110768298735582</c:v>
                </c:pt>
                <c:pt idx="5737">
                  <c:v>19.110912784710301</c:v>
                </c:pt>
                <c:pt idx="5738">
                  <c:v>19.111057261205623</c:v>
                </c:pt>
                <c:pt idx="5739">
                  <c:v>19.111201728230093</c:v>
                </c:pt>
                <c:pt idx="5740">
                  <c:v>19.111346185792243</c:v>
                </c:pt>
                <c:pt idx="5741">
                  <c:v>19.111490633900605</c:v>
                </c:pt>
                <c:pt idx="5742">
                  <c:v>19.111635072563711</c:v>
                </c:pt>
                <c:pt idx="5743">
                  <c:v>19.111779501790096</c:v>
                </c:pt>
                <c:pt idx="5744">
                  <c:v>19.111923921588289</c:v>
                </c:pt>
                <c:pt idx="5745">
                  <c:v>19.112068331966821</c:v>
                </c:pt>
                <c:pt idx="5746">
                  <c:v>19.112212732934218</c:v>
                </c:pt>
                <c:pt idx="5747">
                  <c:v>19.112357124499006</c:v>
                </c:pt>
                <c:pt idx="5748">
                  <c:v>19.112501506669712</c:v>
                </c:pt>
                <c:pt idx="5749">
                  <c:v>19.112645879454863</c:v>
                </c:pt>
                <c:pt idx="5750">
                  <c:v>19.112790242862982</c:v>
                </c:pt>
                <c:pt idx="5751">
                  <c:v>19.112934596902591</c:v>
                </c:pt>
                <c:pt idx="5752">
                  <c:v>19.113078941582213</c:v>
                </c:pt>
                <c:pt idx="5753">
                  <c:v>19.113223276910368</c:v>
                </c:pt>
                <c:pt idx="5754">
                  <c:v>19.113367602895572</c:v>
                </c:pt>
                <c:pt idx="5755">
                  <c:v>19.113511919546351</c:v>
                </c:pt>
                <c:pt idx="5756">
                  <c:v>19.113656226871214</c:v>
                </c:pt>
                <c:pt idx="5757">
                  <c:v>19.113800524878688</c:v>
                </c:pt>
                <c:pt idx="5758">
                  <c:v>19.113944813577277</c:v>
                </c:pt>
                <c:pt idx="5759">
                  <c:v>19.114089092975505</c:v>
                </c:pt>
                <c:pt idx="5760">
                  <c:v>19.114233363081873</c:v>
                </c:pt>
                <c:pt idx="5761">
                  <c:v>19.114377623904907</c:v>
                </c:pt>
                <c:pt idx="5762">
                  <c:v>19.114521875453114</c:v>
                </c:pt>
                <c:pt idx="5763">
                  <c:v>19.114666117734998</c:v>
                </c:pt>
                <c:pt idx="5764">
                  <c:v>19.114810350759072</c:v>
                </c:pt>
                <c:pt idx="5765">
                  <c:v>19.114954574533847</c:v>
                </c:pt>
                <c:pt idx="5766">
                  <c:v>19.115098789067822</c:v>
                </c:pt>
                <c:pt idx="5767">
                  <c:v>19.115242994369513</c:v>
                </c:pt>
                <c:pt idx="5768">
                  <c:v>19.115387190447422</c:v>
                </c:pt>
                <c:pt idx="5769">
                  <c:v>19.115531377310049</c:v>
                </c:pt>
                <c:pt idx="5770">
                  <c:v>19.115675554965897</c:v>
                </c:pt>
                <c:pt idx="5771">
                  <c:v>19.115819723423471</c:v>
                </c:pt>
                <c:pt idx="5772">
                  <c:v>19.115963882691272</c:v>
                </c:pt>
                <c:pt idx="5773">
                  <c:v>19.116108032777799</c:v>
                </c:pt>
                <c:pt idx="5774">
                  <c:v>19.116252173691549</c:v>
                </c:pt>
                <c:pt idx="5775">
                  <c:v>19.116396305441025</c:v>
                </c:pt>
                <c:pt idx="5776">
                  <c:v>19.116540428034718</c:v>
                </c:pt>
                <c:pt idx="5777">
                  <c:v>19.116684541481128</c:v>
                </c:pt>
                <c:pt idx="5778">
                  <c:v>19.11682864578875</c:v>
                </c:pt>
                <c:pt idx="5779">
                  <c:v>19.116972740966077</c:v>
                </c:pt>
                <c:pt idx="5780">
                  <c:v>19.117116827021597</c:v>
                </c:pt>
                <c:pt idx="5781">
                  <c:v>19.117260903963814</c:v>
                </c:pt>
                <c:pt idx="5782">
                  <c:v>19.117404971801207</c:v>
                </c:pt>
                <c:pt idx="5783">
                  <c:v>19.117549030542271</c:v>
                </c:pt>
                <c:pt idx="5784">
                  <c:v>19.117693080195497</c:v>
                </c:pt>
                <c:pt idx="5785">
                  <c:v>19.117837120769369</c:v>
                </c:pt>
                <c:pt idx="5786">
                  <c:v>19.117981152272378</c:v>
                </c:pt>
                <c:pt idx="5787">
                  <c:v>19.118125174713008</c:v>
                </c:pt>
                <c:pt idx="5788">
                  <c:v>19.118269188099745</c:v>
                </c:pt>
                <c:pt idx="5789">
                  <c:v>19.118413192441075</c:v>
                </c:pt>
                <c:pt idx="5790">
                  <c:v>19.118557187745477</c:v>
                </c:pt>
                <c:pt idx="5791">
                  <c:v>19.118701174021439</c:v>
                </c:pt>
                <c:pt idx="5792">
                  <c:v>19.118845151277437</c:v>
                </c:pt>
                <c:pt idx="5793">
                  <c:v>19.118989119521956</c:v>
                </c:pt>
                <c:pt idx="5794">
                  <c:v>19.119133078763475</c:v>
                </c:pt>
                <c:pt idx="5795">
                  <c:v>19.119277029010469</c:v>
                </c:pt>
                <c:pt idx="5796">
                  <c:v>19.11942097027142</c:v>
                </c:pt>
                <c:pt idx="5797">
                  <c:v>19.119564902554806</c:v>
                </c:pt>
                <c:pt idx="5798">
                  <c:v>19.119708825869097</c:v>
                </c:pt>
                <c:pt idx="5799">
                  <c:v>19.119852740222772</c:v>
                </c:pt>
                <c:pt idx="5800">
                  <c:v>19.119996645624305</c:v>
                </c:pt>
                <c:pt idx="5801">
                  <c:v>19.120140542082169</c:v>
                </c:pt>
                <c:pt idx="5802">
                  <c:v>19.120284429604837</c:v>
                </c:pt>
                <c:pt idx="5803">
                  <c:v>19.120428308200779</c:v>
                </c:pt>
                <c:pt idx="5804">
                  <c:v>19.120572177878472</c:v>
                </c:pt>
                <c:pt idx="5805">
                  <c:v>19.120716038646371</c:v>
                </c:pt>
                <c:pt idx="5806">
                  <c:v>19.120859890512961</c:v>
                </c:pt>
                <c:pt idx="5807">
                  <c:v>19.121003733486702</c:v>
                </c:pt>
                <c:pt idx="5808">
                  <c:v>19.12114756757606</c:v>
                </c:pt>
                <c:pt idx="5809">
                  <c:v>19.121291392789502</c:v>
                </c:pt>
                <c:pt idx="5810">
                  <c:v>19.121435209135498</c:v>
                </c:pt>
                <c:pt idx="5811">
                  <c:v>19.121579016622505</c:v>
                </c:pt>
                <c:pt idx="5812">
                  <c:v>19.121722815258991</c:v>
                </c:pt>
                <c:pt idx="5813">
                  <c:v>19.12186660505342</c:v>
                </c:pt>
                <c:pt idx="5814">
                  <c:v>19.122010386014253</c:v>
                </c:pt>
                <c:pt idx="5815">
                  <c:v>19.122154158149947</c:v>
                </c:pt>
                <c:pt idx="5816">
                  <c:v>19.122297921468967</c:v>
                </c:pt>
                <c:pt idx="5817">
                  <c:v>19.122441675979772</c:v>
                </c:pt>
                <c:pt idx="5818">
                  <c:v>19.122585421690815</c:v>
                </c:pt>
                <c:pt idx="5819">
                  <c:v>19.122729158610557</c:v>
                </c:pt>
                <c:pt idx="5820">
                  <c:v>19.122872886747459</c:v>
                </c:pt>
                <c:pt idx="5821">
                  <c:v>19.123016606109967</c:v>
                </c:pt>
                <c:pt idx="5822">
                  <c:v>19.123160316706546</c:v>
                </c:pt>
                <c:pt idx="5823">
                  <c:v>19.123304018545646</c:v>
                </c:pt>
                <c:pt idx="5824">
                  <c:v>19.12344771163572</c:v>
                </c:pt>
                <c:pt idx="5825">
                  <c:v>19.123591395985223</c:v>
                </c:pt>
                <c:pt idx="5826">
                  <c:v>19.123735071602603</c:v>
                </c:pt>
                <c:pt idx="5827">
                  <c:v>19.123878738496316</c:v>
                </c:pt>
                <c:pt idx="5828">
                  <c:v>19.124022396674807</c:v>
                </c:pt>
                <c:pt idx="5829">
                  <c:v>19.124166046146527</c:v>
                </c:pt>
                <c:pt idx="5830">
                  <c:v>19.124309686919929</c:v>
                </c:pt>
                <c:pt idx="5831">
                  <c:v>19.124453319003454</c:v>
                </c:pt>
                <c:pt idx="5832">
                  <c:v>19.124596942405553</c:v>
                </c:pt>
                <c:pt idx="5833">
                  <c:v>19.124740557134672</c:v>
                </c:pt>
                <c:pt idx="5834">
                  <c:v>19.124884163199255</c:v>
                </c:pt>
                <c:pt idx="5835">
                  <c:v>19.125027760607743</c:v>
                </c:pt>
                <c:pt idx="5836">
                  <c:v>19.125171349368593</c:v>
                </c:pt>
                <c:pt idx="5837">
                  <c:v>19.12531492949023</c:v>
                </c:pt>
                <c:pt idx="5838">
                  <c:v>19.125458500981111</c:v>
                </c:pt>
                <c:pt idx="5839">
                  <c:v>19.125602063849669</c:v>
                </c:pt>
                <c:pt idx="5840">
                  <c:v>19.12574561810435</c:v>
                </c:pt>
                <c:pt idx="5841">
                  <c:v>19.125889163753591</c:v>
                </c:pt>
                <c:pt idx="5842">
                  <c:v>19.126032700805833</c:v>
                </c:pt>
                <c:pt idx="5843">
                  <c:v>19.126176229269511</c:v>
                </c:pt>
                <c:pt idx="5844">
                  <c:v>19.126319749153069</c:v>
                </c:pt>
                <c:pt idx="5845">
                  <c:v>19.126463260464938</c:v>
                </c:pt>
                <c:pt idx="5846">
                  <c:v>19.126606763213552</c:v>
                </c:pt>
                <c:pt idx="5847">
                  <c:v>19.126750257407355</c:v>
                </c:pt>
                <c:pt idx="5848">
                  <c:v>19.126893743054776</c:v>
                </c:pt>
                <c:pt idx="5849">
                  <c:v>19.127037220164251</c:v>
                </c:pt>
                <c:pt idx="5850">
                  <c:v>19.127180688744211</c:v>
                </c:pt>
                <c:pt idx="5851">
                  <c:v>19.127324148803094</c:v>
                </c:pt>
                <c:pt idx="5852">
                  <c:v>19.127467600349327</c:v>
                </c:pt>
                <c:pt idx="5853">
                  <c:v>19.12761104339134</c:v>
                </c:pt>
                <c:pt idx="5854">
                  <c:v>19.127754477937565</c:v>
                </c:pt>
                <c:pt idx="5855">
                  <c:v>19.127897903996434</c:v>
                </c:pt>
                <c:pt idx="5856">
                  <c:v>19.128041321576376</c:v>
                </c:pt>
                <c:pt idx="5857">
                  <c:v>19.12818473068581</c:v>
                </c:pt>
                <c:pt idx="5858">
                  <c:v>19.128328131333177</c:v>
                </c:pt>
                <c:pt idx="5859">
                  <c:v>19.128471523526898</c:v>
                </c:pt>
                <c:pt idx="5860">
                  <c:v>19.128614907275399</c:v>
                </c:pt>
                <c:pt idx="5861">
                  <c:v>19.128758282587103</c:v>
                </c:pt>
                <c:pt idx="5862">
                  <c:v>19.128901649470436</c:v>
                </c:pt>
                <c:pt idx="5863">
                  <c:v>19.129045007933826</c:v>
                </c:pt>
                <c:pt idx="5864">
                  <c:v>19.129188357985694</c:v>
                </c:pt>
                <c:pt idx="5865">
                  <c:v>19.129331699634463</c:v>
                </c:pt>
                <c:pt idx="5866">
                  <c:v>19.12947503288855</c:v>
                </c:pt>
                <c:pt idx="5867">
                  <c:v>19.129618357756385</c:v>
                </c:pt>
                <c:pt idx="5868">
                  <c:v>19.129761674246382</c:v>
                </c:pt>
                <c:pt idx="5869">
                  <c:v>19.129904982366963</c:v>
                </c:pt>
                <c:pt idx="5870">
                  <c:v>19.130048282126548</c:v>
                </c:pt>
                <c:pt idx="5871">
                  <c:v>19.130191573533558</c:v>
                </c:pt>
                <c:pt idx="5872">
                  <c:v>19.130334856596406</c:v>
                </c:pt>
                <c:pt idx="5873">
                  <c:v>19.130478131323514</c:v>
                </c:pt>
                <c:pt idx="5874">
                  <c:v>19.130621397723292</c:v>
                </c:pt>
                <c:pt idx="5875">
                  <c:v>19.130764655804164</c:v>
                </c:pt>
                <c:pt idx="5876">
                  <c:v>19.130907905574546</c:v>
                </c:pt>
                <c:pt idx="5877">
                  <c:v>19.131051147042843</c:v>
                </c:pt>
                <c:pt idx="5878">
                  <c:v>19.13119438021748</c:v>
                </c:pt>
                <c:pt idx="5879">
                  <c:v>19.131337605106864</c:v>
                </c:pt>
                <c:pt idx="5880">
                  <c:v>19.131480821719407</c:v>
                </c:pt>
                <c:pt idx="5881">
                  <c:v>19.131624030063531</c:v>
                </c:pt>
                <c:pt idx="5882">
                  <c:v>19.131767230147638</c:v>
                </c:pt>
                <c:pt idx="5883">
                  <c:v>19.131910421980141</c:v>
                </c:pt>
                <c:pt idx="5884">
                  <c:v>19.132053605569453</c:v>
                </c:pt>
                <c:pt idx="5885">
                  <c:v>19.13219678092398</c:v>
                </c:pt>
                <c:pt idx="5886">
                  <c:v>19.132339948052135</c:v>
                </c:pt>
                <c:pt idx="5887">
                  <c:v>19.132483106962326</c:v>
                </c:pt>
                <c:pt idx="5888">
                  <c:v>19.132626257662963</c:v>
                </c:pt>
                <c:pt idx="5889">
                  <c:v>19.132769400162445</c:v>
                </c:pt>
                <c:pt idx="5890">
                  <c:v>19.132912534469192</c:v>
                </c:pt>
                <c:pt idx="5891">
                  <c:v>19.133055660591602</c:v>
                </c:pt>
                <c:pt idx="5892">
                  <c:v>19.133198778538077</c:v>
                </c:pt>
                <c:pt idx="5893">
                  <c:v>19.13334188831703</c:v>
                </c:pt>
                <c:pt idx="5894">
                  <c:v>19.133484989936861</c:v>
                </c:pt>
                <c:pt idx="5895">
                  <c:v>19.133628083405981</c:v>
                </c:pt>
                <c:pt idx="5896">
                  <c:v>19.133771168732782</c:v>
                </c:pt>
                <c:pt idx="5897">
                  <c:v>19.133914245925677</c:v>
                </c:pt>
                <c:pt idx="5898">
                  <c:v>19.134057314993065</c:v>
                </c:pt>
                <c:pt idx="5899">
                  <c:v>19.134200375943344</c:v>
                </c:pt>
                <c:pt idx="5900">
                  <c:v>19.134343428784916</c:v>
                </c:pt>
                <c:pt idx="5901">
                  <c:v>19.134486473526188</c:v>
                </c:pt>
                <c:pt idx="5902">
                  <c:v>19.134629510175557</c:v>
                </c:pt>
                <c:pt idx="5903">
                  <c:v>19.134772538741419</c:v>
                </c:pt>
                <c:pt idx="5904">
                  <c:v>19.134915559232176</c:v>
                </c:pt>
                <c:pt idx="5905">
                  <c:v>19.135058571656227</c:v>
                </c:pt>
                <c:pt idx="5906">
                  <c:v>19.13520157602197</c:v>
                </c:pt>
                <c:pt idx="5907">
                  <c:v>19.1353445723378</c:v>
                </c:pt>
                <c:pt idx="5908">
                  <c:v>19.135487560612113</c:v>
                </c:pt>
                <c:pt idx="5909">
                  <c:v>19.135630540853313</c:v>
                </c:pt>
                <c:pt idx="5910">
                  <c:v>19.135773513069786</c:v>
                </c:pt>
                <c:pt idx="5911">
                  <c:v>19.135916477269934</c:v>
                </c:pt>
                <c:pt idx="5912">
                  <c:v>19.136059433462147</c:v>
                </c:pt>
                <c:pt idx="5913">
                  <c:v>19.136202381654826</c:v>
                </c:pt>
                <c:pt idx="5914">
                  <c:v>19.136345321856361</c:v>
                </c:pt>
                <c:pt idx="5915">
                  <c:v>19.13648825407514</c:v>
                </c:pt>
                <c:pt idx="5916">
                  <c:v>19.136631178319565</c:v>
                </c:pt>
                <c:pt idx="5917">
                  <c:v>19.136774094598024</c:v>
                </c:pt>
                <c:pt idx="5918">
                  <c:v>19.136917002918906</c:v>
                </c:pt>
                <c:pt idx="5919">
                  <c:v>19.137059903290609</c:v>
                </c:pt>
                <c:pt idx="5920">
                  <c:v>19.137202795721521</c:v>
                </c:pt>
                <c:pt idx="5921">
                  <c:v>19.137345680220029</c:v>
                </c:pt>
                <c:pt idx="5922">
                  <c:v>19.137488556794523</c:v>
                </c:pt>
                <c:pt idx="5923">
                  <c:v>19.137631425453399</c:v>
                </c:pt>
                <c:pt idx="5924">
                  <c:v>19.137774286205044</c:v>
                </c:pt>
                <c:pt idx="5925">
                  <c:v>19.137917139057841</c:v>
                </c:pt>
                <c:pt idx="5926">
                  <c:v>19.138059984020181</c:v>
                </c:pt>
                <c:pt idx="5927">
                  <c:v>19.138202821100457</c:v>
                </c:pt>
                <c:pt idx="5928">
                  <c:v>19.138345650307045</c:v>
                </c:pt>
                <c:pt idx="5929">
                  <c:v>19.138488471648341</c:v>
                </c:pt>
                <c:pt idx="5930">
                  <c:v>19.138631285132725</c:v>
                </c:pt>
                <c:pt idx="5931">
                  <c:v>19.138774090768592</c:v>
                </c:pt>
                <c:pt idx="5932">
                  <c:v>19.138916888564317</c:v>
                </c:pt>
                <c:pt idx="5933">
                  <c:v>19.139059678528287</c:v>
                </c:pt>
                <c:pt idx="5934">
                  <c:v>19.139202460668891</c:v>
                </c:pt>
                <c:pt idx="5935">
                  <c:v>19.139345234994511</c:v>
                </c:pt>
                <c:pt idx="5936">
                  <c:v>19.139488001513531</c:v>
                </c:pt>
                <c:pt idx="5937">
                  <c:v>19.139630760234333</c:v>
                </c:pt>
                <c:pt idx="5938">
                  <c:v>19.139773511165298</c:v>
                </c:pt>
                <c:pt idx="5939">
                  <c:v>19.139916254314812</c:v>
                </c:pt>
                <c:pt idx="5940">
                  <c:v>19.140058989691255</c:v>
                </c:pt>
                <c:pt idx="5941">
                  <c:v>19.140201717303011</c:v>
                </c:pt>
                <c:pt idx="5942">
                  <c:v>19.140344437158458</c:v>
                </c:pt>
                <c:pt idx="5943">
                  <c:v>19.140487149265976</c:v>
                </c:pt>
                <c:pt idx="5944">
                  <c:v>19.14062985363395</c:v>
                </c:pt>
                <c:pt idx="5945">
                  <c:v>19.140772550270754</c:v>
                </c:pt>
                <c:pt idx="5946">
                  <c:v>19.140915239184775</c:v>
                </c:pt>
                <c:pt idx="5947">
                  <c:v>19.141057920384384</c:v>
                </c:pt>
                <c:pt idx="5948">
                  <c:v>19.141200593877969</c:v>
                </c:pt>
                <c:pt idx="5949">
                  <c:v>19.141343259673896</c:v>
                </c:pt>
                <c:pt idx="5950">
                  <c:v>19.141485917780557</c:v>
                </c:pt>
                <c:pt idx="5951">
                  <c:v>19.141628568206315</c:v>
                </c:pt>
                <c:pt idx="5952">
                  <c:v>19.141771210959561</c:v>
                </c:pt>
                <c:pt idx="5953">
                  <c:v>19.141913846048666</c:v>
                </c:pt>
                <c:pt idx="5954">
                  <c:v>19.142056473482004</c:v>
                </c:pt>
                <c:pt idx="5955">
                  <c:v>19.142199093267955</c:v>
                </c:pt>
                <c:pt idx="5956">
                  <c:v>19.142341705414893</c:v>
                </c:pt>
                <c:pt idx="5957">
                  <c:v>19.142484309931195</c:v>
                </c:pt>
                <c:pt idx="5958">
                  <c:v>19.142626906825235</c:v>
                </c:pt>
                <c:pt idx="5959">
                  <c:v>19.142769496105387</c:v>
                </c:pt>
                <c:pt idx="5960">
                  <c:v>19.142912077780029</c:v>
                </c:pt>
                <c:pt idx="5961">
                  <c:v>19.143054651857533</c:v>
                </c:pt>
                <c:pt idx="5962">
                  <c:v>19.143197218346266</c:v>
                </c:pt>
                <c:pt idx="5963">
                  <c:v>19.143339777254617</c:v>
                </c:pt>
                <c:pt idx="5964">
                  <c:v>19.143482328590942</c:v>
                </c:pt>
                <c:pt idx="5965">
                  <c:v>19.143624872363628</c:v>
                </c:pt>
                <c:pt idx="5966">
                  <c:v>19.143767408581041</c:v>
                </c:pt>
                <c:pt idx="5967">
                  <c:v>19.14390993725155</c:v>
                </c:pt>
                <c:pt idx="5968">
                  <c:v>19.144052458383534</c:v>
                </c:pt>
                <c:pt idx="5969">
                  <c:v>19.144194971985357</c:v>
                </c:pt>
                <c:pt idx="5970">
                  <c:v>19.144337478065399</c:v>
                </c:pt>
                <c:pt idx="5971">
                  <c:v>19.144479976632024</c:v>
                </c:pt>
                <c:pt idx="5972">
                  <c:v>19.144622467693608</c:v>
                </c:pt>
                <c:pt idx="5973">
                  <c:v>19.144764951258516</c:v>
                </c:pt>
                <c:pt idx="5974">
                  <c:v>19.14490742733512</c:v>
                </c:pt>
                <c:pt idx="5975">
                  <c:v>19.145049895931791</c:v>
                </c:pt>
                <c:pt idx="5976">
                  <c:v>19.145192357056896</c:v>
                </c:pt>
                <c:pt idx="5977">
                  <c:v>19.145334810718808</c:v>
                </c:pt>
                <c:pt idx="5978">
                  <c:v>19.145477256925894</c:v>
                </c:pt>
                <c:pt idx="5979">
                  <c:v>19.145619695686523</c:v>
                </c:pt>
                <c:pt idx="5980">
                  <c:v>19.145762127009064</c:v>
                </c:pt>
                <c:pt idx="5981">
                  <c:v>19.145904550901882</c:v>
                </c:pt>
                <c:pt idx="5982">
                  <c:v>19.146046967373351</c:v>
                </c:pt>
                <c:pt idx="5983">
                  <c:v>19.146189376431835</c:v>
                </c:pt>
                <c:pt idx="5984">
                  <c:v>19.146331778085695</c:v>
                </c:pt>
                <c:pt idx="5985">
                  <c:v>19.146474172343311</c:v>
                </c:pt>
                <c:pt idx="5986">
                  <c:v>19.146616559213044</c:v>
                </c:pt>
                <c:pt idx="5987">
                  <c:v>19.146758938703258</c:v>
                </c:pt>
                <c:pt idx="5988">
                  <c:v>19.146901310822319</c:v>
                </c:pt>
                <c:pt idx="5989">
                  <c:v>19.147043675578601</c:v>
                </c:pt>
                <c:pt idx="5990">
                  <c:v>19.147186032980461</c:v>
                </c:pt>
                <c:pt idx="5991">
                  <c:v>19.147328383036267</c:v>
                </c:pt>
                <c:pt idx="5992">
                  <c:v>19.147470725754388</c:v>
                </c:pt>
                <c:pt idx="5993">
                  <c:v>19.14761306114319</c:v>
                </c:pt>
                <c:pt idx="5994">
                  <c:v>19.147755389211035</c:v>
                </c:pt>
                <c:pt idx="5995">
                  <c:v>19.147897709966287</c:v>
                </c:pt>
                <c:pt idx="5996">
                  <c:v>19.148040023417309</c:v>
                </c:pt>
                <c:pt idx="5997">
                  <c:v>19.148182329572471</c:v>
                </c:pt>
                <c:pt idx="5998">
                  <c:v>19.148324628440136</c:v>
                </c:pt>
                <c:pt idx="5999">
                  <c:v>19.148466920028667</c:v>
                </c:pt>
                <c:pt idx="6000">
                  <c:v>19.148609204346428</c:v>
                </c:pt>
                <c:pt idx="6001">
                  <c:v>19.148751481401778</c:v>
                </c:pt>
                <c:pt idx="6002">
                  <c:v>19.148893751203087</c:v>
                </c:pt>
                <c:pt idx="6003">
                  <c:v>19.149036013758717</c:v>
                </c:pt>
                <c:pt idx="6004">
                  <c:v>19.149178269077026</c:v>
                </c:pt>
                <c:pt idx="6005">
                  <c:v>19.149320517166387</c:v>
                </c:pt>
                <c:pt idx="6006">
                  <c:v>19.149462758035153</c:v>
                </c:pt>
                <c:pt idx="6007">
                  <c:v>19.149604991691689</c:v>
                </c:pt>
                <c:pt idx="6008">
                  <c:v>19.149747218144363</c:v>
                </c:pt>
                <c:pt idx="6009">
                  <c:v>19.149889437401534</c:v>
                </c:pt>
                <c:pt idx="6010">
                  <c:v>19.150031649471558</c:v>
                </c:pt>
                <c:pt idx="6011">
                  <c:v>19.150173854362805</c:v>
                </c:pt>
                <c:pt idx="6012">
                  <c:v>19.150316052083632</c:v>
                </c:pt>
                <c:pt idx="6013">
                  <c:v>19.150458242642408</c:v>
                </c:pt>
                <c:pt idx="6014">
                  <c:v>19.150600426047482</c:v>
                </c:pt>
                <c:pt idx="6015">
                  <c:v>19.150742602307226</c:v>
                </c:pt>
                <c:pt idx="6016">
                  <c:v>19.15088477143</c:v>
                </c:pt>
                <c:pt idx="6017">
                  <c:v>19.151026933424163</c:v>
                </c:pt>
                <c:pt idx="6018">
                  <c:v>19.151169088298069</c:v>
                </c:pt>
                <c:pt idx="6019">
                  <c:v>19.151311236060092</c:v>
                </c:pt>
                <c:pt idx="6020">
                  <c:v>19.151453376718585</c:v>
                </c:pt>
                <c:pt idx="6021">
                  <c:v>19.151595510281908</c:v>
                </c:pt>
                <c:pt idx="6022">
                  <c:v>19.151737636758426</c:v>
                </c:pt>
                <c:pt idx="6023">
                  <c:v>19.151879756156497</c:v>
                </c:pt>
                <c:pt idx="6024">
                  <c:v>19.152021868484482</c:v>
                </c:pt>
                <c:pt idx="6025">
                  <c:v>19.152163973750739</c:v>
                </c:pt>
                <c:pt idx="6026">
                  <c:v>19.152306071963629</c:v>
                </c:pt>
                <c:pt idx="6027">
                  <c:v>19.152448163131513</c:v>
                </c:pt>
                <c:pt idx="6028">
                  <c:v>19.152590247262751</c:v>
                </c:pt>
                <c:pt idx="6029">
                  <c:v>19.152732324365701</c:v>
                </c:pt>
                <c:pt idx="6030">
                  <c:v>19.152874394448723</c:v>
                </c:pt>
                <c:pt idx="6031">
                  <c:v>19.153016457520181</c:v>
                </c:pt>
                <c:pt idx="6032">
                  <c:v>19.15315851358843</c:v>
                </c:pt>
                <c:pt idx="6033">
                  <c:v>19.153300562661826</c:v>
                </c:pt>
                <c:pt idx="6034">
                  <c:v>19.15344260474874</c:v>
                </c:pt>
                <c:pt idx="6035">
                  <c:v>19.15358463985752</c:v>
                </c:pt>
                <c:pt idx="6036">
                  <c:v>19.15372666799653</c:v>
                </c:pt>
                <c:pt idx="6037">
                  <c:v>19.153868689174132</c:v>
                </c:pt>
                <c:pt idx="6038">
                  <c:v>19.154010703398676</c:v>
                </c:pt>
                <c:pt idx="6039">
                  <c:v>19.154152710678531</c:v>
                </c:pt>
                <c:pt idx="6040">
                  <c:v>19.154294711022054</c:v>
                </c:pt>
                <c:pt idx="6041">
                  <c:v>19.1544367044376</c:v>
                </c:pt>
                <c:pt idx="6042">
                  <c:v>19.15457869093353</c:v>
                </c:pt>
                <c:pt idx="6043">
                  <c:v>19.154720670518202</c:v>
                </c:pt>
                <c:pt idx="6044">
                  <c:v>19.154862643199976</c:v>
                </c:pt>
                <c:pt idx="6045">
                  <c:v>19.155004608987213</c:v>
                </c:pt>
                <c:pt idx="6046">
                  <c:v>19.15514656788827</c:v>
                </c:pt>
                <c:pt idx="6047">
                  <c:v>19.155288519911505</c:v>
                </c:pt>
                <c:pt idx="6048">
                  <c:v>19.15543046506528</c:v>
                </c:pt>
                <c:pt idx="6049">
                  <c:v>19.155572403357947</c:v>
                </c:pt>
                <c:pt idx="6050">
                  <c:v>19.155714334797871</c:v>
                </c:pt>
                <c:pt idx="6051">
                  <c:v>19.15585625939341</c:v>
                </c:pt>
                <c:pt idx="6052">
                  <c:v>19.155998177152917</c:v>
                </c:pt>
                <c:pt idx="6053">
                  <c:v>19.156140088084761</c:v>
                </c:pt>
                <c:pt idx="6054">
                  <c:v>19.156281992197293</c:v>
                </c:pt>
                <c:pt idx="6055">
                  <c:v>19.156423889498875</c:v>
                </c:pt>
                <c:pt idx="6056">
                  <c:v>19.156565779997862</c:v>
                </c:pt>
                <c:pt idx="6057">
                  <c:v>19.156707663702619</c:v>
                </c:pt>
                <c:pt idx="6058">
                  <c:v>19.156849540621501</c:v>
                </c:pt>
                <c:pt idx="6059">
                  <c:v>19.156991410762863</c:v>
                </c:pt>
                <c:pt idx="6060">
                  <c:v>19.157133274135077</c:v>
                </c:pt>
                <c:pt idx="6061">
                  <c:v>19.157275130746484</c:v>
                </c:pt>
                <c:pt idx="6062">
                  <c:v>19.157416980605458</c:v>
                </c:pt>
                <c:pt idx="6063">
                  <c:v>19.15755882372035</c:v>
                </c:pt>
                <c:pt idx="6064">
                  <c:v>19.157700660099522</c:v>
                </c:pt>
                <c:pt idx="6065">
                  <c:v>19.157842489751332</c:v>
                </c:pt>
                <c:pt idx="6066">
                  <c:v>19.157984312684135</c:v>
                </c:pt>
                <c:pt idx="6067">
                  <c:v>19.1581261289063</c:v>
                </c:pt>
                <c:pt idx="6068">
                  <c:v>19.158267938426178</c:v>
                </c:pt>
                <c:pt idx="6069">
                  <c:v>19.158409741252136</c:v>
                </c:pt>
                <c:pt idx="6070">
                  <c:v>19.158551537392523</c:v>
                </c:pt>
                <c:pt idx="6071">
                  <c:v>19.158693326855705</c:v>
                </c:pt>
                <c:pt idx="6072">
                  <c:v>19.158835109650042</c:v>
                </c:pt>
                <c:pt idx="6073">
                  <c:v>19.15897688578389</c:v>
                </c:pt>
                <c:pt idx="6074">
                  <c:v>19.159118655265612</c:v>
                </c:pt>
                <c:pt idx="6075">
                  <c:v>19.159260418103564</c:v>
                </c:pt>
                <c:pt idx="6076">
                  <c:v>19.159402174306109</c:v>
                </c:pt>
                <c:pt idx="6077">
                  <c:v>19.159543923881607</c:v>
                </c:pt>
                <c:pt idx="6078">
                  <c:v>19.159685666838417</c:v>
                </c:pt>
                <c:pt idx="6079">
                  <c:v>19.159827403184899</c:v>
                </c:pt>
                <c:pt idx="6080">
                  <c:v>19.159969132929412</c:v>
                </c:pt>
                <c:pt idx="6081">
                  <c:v>19.160110856080316</c:v>
                </c:pt>
                <c:pt idx="6082">
                  <c:v>19.160252572645973</c:v>
                </c:pt>
                <c:pt idx="6083">
                  <c:v>19.160394282634748</c:v>
                </c:pt>
                <c:pt idx="6084">
                  <c:v>19.160535986054995</c:v>
                </c:pt>
                <c:pt idx="6085">
                  <c:v>19.160677682915075</c:v>
                </c:pt>
                <c:pt idx="6086">
                  <c:v>19.160819373223351</c:v>
                </c:pt>
                <c:pt idx="6087">
                  <c:v>19.160961056988185</c:v>
                </c:pt>
                <c:pt idx="6088">
                  <c:v>19.161102734217934</c:v>
                </c:pt>
                <c:pt idx="6089">
                  <c:v>19.161244404920964</c:v>
                </c:pt>
                <c:pt idx="6090">
                  <c:v>19.161386069105635</c:v>
                </c:pt>
                <c:pt idx="6091">
                  <c:v>19.161527726780307</c:v>
                </c:pt>
                <c:pt idx="6092">
                  <c:v>19.161669377953345</c:v>
                </c:pt>
                <c:pt idx="6093">
                  <c:v>19.16181102263311</c:v>
                </c:pt>
                <c:pt idx="6094">
                  <c:v>19.161952660827957</c:v>
                </c:pt>
                <c:pt idx="6095">
                  <c:v>19.162094292546257</c:v>
                </c:pt>
                <c:pt idx="6096">
                  <c:v>19.162235917796366</c:v>
                </c:pt>
                <c:pt idx="6097">
                  <c:v>19.162377536586654</c:v>
                </c:pt>
                <c:pt idx="6098">
                  <c:v>19.162519148925476</c:v>
                </c:pt>
                <c:pt idx="6099">
                  <c:v>19.162660754821196</c:v>
                </c:pt>
                <c:pt idx="6100">
                  <c:v>19.162802354282181</c:v>
                </c:pt>
                <c:pt idx="6101">
                  <c:v>19.162943947316794</c:v>
                </c:pt>
                <c:pt idx="6102">
                  <c:v>19.163085533933394</c:v>
                </c:pt>
                <c:pt idx="6103">
                  <c:v>19.163227114140348</c:v>
                </c:pt>
                <c:pt idx="6104">
                  <c:v>19.163368687946019</c:v>
                </c:pt>
                <c:pt idx="6105">
                  <c:v>19.163510255358769</c:v>
                </c:pt>
                <c:pt idx="6106">
                  <c:v>19.163651816386967</c:v>
                </c:pt>
                <c:pt idx="6107">
                  <c:v>19.16379337103897</c:v>
                </c:pt>
                <c:pt idx="6108">
                  <c:v>19.163934919323147</c:v>
                </c:pt>
                <c:pt idx="6109">
                  <c:v>19.164076461247866</c:v>
                </c:pt>
                <c:pt idx="6110">
                  <c:v>19.164217996821485</c:v>
                </c:pt>
                <c:pt idx="6111">
                  <c:v>19.164359526052372</c:v>
                </c:pt>
                <c:pt idx="6112">
                  <c:v>19.1645010489489</c:v>
                </c:pt>
                <c:pt idx="6113">
                  <c:v>19.164642565519422</c:v>
                </c:pt>
                <c:pt idx="6114">
                  <c:v>19.164784075772307</c:v>
                </c:pt>
                <c:pt idx="6115">
                  <c:v>19.164925579715927</c:v>
                </c:pt>
                <c:pt idx="6116">
                  <c:v>19.165067077358643</c:v>
                </c:pt>
                <c:pt idx="6117">
                  <c:v>19.16520856870882</c:v>
                </c:pt>
                <c:pt idx="6118">
                  <c:v>19.165350053774834</c:v>
                </c:pt>
                <c:pt idx="6119">
                  <c:v>19.165491532565042</c:v>
                </c:pt>
                <c:pt idx="6120">
                  <c:v>19.16563300508782</c:v>
                </c:pt>
                <c:pt idx="6121">
                  <c:v>19.165774471351526</c:v>
                </c:pt>
                <c:pt idx="6122">
                  <c:v>19.165915931364534</c:v>
                </c:pt>
                <c:pt idx="6123">
                  <c:v>19.166057385135211</c:v>
                </c:pt>
                <c:pt idx="6124">
                  <c:v>19.166198832671927</c:v>
                </c:pt>
                <c:pt idx="6125">
                  <c:v>19.166340273983046</c:v>
                </c:pt>
                <c:pt idx="6126">
                  <c:v>19.166481709076944</c:v>
                </c:pt>
                <c:pt idx="6127">
                  <c:v>19.166623137961984</c:v>
                </c:pt>
                <c:pt idx="6128">
                  <c:v>19.166764560646534</c:v>
                </c:pt>
                <c:pt idx="6129">
                  <c:v>19.16690597713897</c:v>
                </c:pt>
                <c:pt idx="6130">
                  <c:v>19.16704738744766</c:v>
                </c:pt>
                <c:pt idx="6131">
                  <c:v>19.167188791580969</c:v>
                </c:pt>
                <c:pt idx="6132">
                  <c:v>19.167330189547275</c:v>
                </c:pt>
                <c:pt idx="6133">
                  <c:v>19.167471581354945</c:v>
                </c:pt>
                <c:pt idx="6134">
                  <c:v>19.167612967012353</c:v>
                </c:pt>
                <c:pt idx="6135">
                  <c:v>19.167754346527868</c:v>
                </c:pt>
                <c:pt idx="6136">
                  <c:v>19.167895719909861</c:v>
                </c:pt>
                <c:pt idx="6137">
                  <c:v>19.168037087166709</c:v>
                </c:pt>
                <c:pt idx="6138">
                  <c:v>19.168178448306776</c:v>
                </c:pt>
                <c:pt idx="6139">
                  <c:v>19.168319803338441</c:v>
                </c:pt>
                <c:pt idx="6140">
                  <c:v>19.16846115227008</c:v>
                </c:pt>
                <c:pt idx="6141">
                  <c:v>19.168602495110058</c:v>
                </c:pt>
                <c:pt idx="6142">
                  <c:v>19.168743831866756</c:v>
                </c:pt>
                <c:pt idx="6143">
                  <c:v>19.168885162548545</c:v>
                </c:pt>
                <c:pt idx="6144">
                  <c:v>19.169026487163801</c:v>
                </c:pt>
                <c:pt idx="6145">
                  <c:v>19.169167805720896</c:v>
                </c:pt>
                <c:pt idx="6146">
                  <c:v>19.169309118228206</c:v>
                </c:pt>
                <c:pt idx="6147">
                  <c:v>19.169450424694109</c:v>
                </c:pt>
                <c:pt idx="6148">
                  <c:v>19.169591725126978</c:v>
                </c:pt>
                <c:pt idx="6149">
                  <c:v>19.169733019535194</c:v>
                </c:pt>
                <c:pt idx="6150">
                  <c:v>19.169874307927124</c:v>
                </c:pt>
                <c:pt idx="6151">
                  <c:v>19.170015590311159</c:v>
                </c:pt>
                <c:pt idx="6152">
                  <c:v>19.170156866695663</c:v>
                </c:pt>
                <c:pt idx="6153">
                  <c:v>19.17029813708902</c:v>
                </c:pt>
                <c:pt idx="6154">
                  <c:v>19.170439401499607</c:v>
                </c:pt>
                <c:pt idx="6155">
                  <c:v>19.170580659935805</c:v>
                </c:pt>
                <c:pt idx="6156">
                  <c:v>19.170721912405988</c:v>
                </c:pt>
                <c:pt idx="6157">
                  <c:v>19.170863158918539</c:v>
                </c:pt>
                <c:pt idx="6158">
                  <c:v>19.171004399481838</c:v>
                </c:pt>
                <c:pt idx="6159">
                  <c:v>19.171145634104263</c:v>
                </c:pt>
                <c:pt idx="6160">
                  <c:v>19.171286862794197</c:v>
                </c:pt>
                <c:pt idx="6161">
                  <c:v>19.171428085560017</c:v>
                </c:pt>
                <c:pt idx="6162">
                  <c:v>19.171569302410106</c:v>
                </c:pt>
                <c:pt idx="6163">
                  <c:v>19.171710513352849</c:v>
                </c:pt>
                <c:pt idx="6164">
                  <c:v>19.171851718396624</c:v>
                </c:pt>
                <c:pt idx="6165">
                  <c:v>19.171992917549815</c:v>
                </c:pt>
                <c:pt idx="6166">
                  <c:v>19.172134110820807</c:v>
                </c:pt>
                <c:pt idx="6167">
                  <c:v>19.172275298217979</c:v>
                </c:pt>
                <c:pt idx="6168">
                  <c:v>19.172416479749717</c:v>
                </c:pt>
                <c:pt idx="6169">
                  <c:v>19.172557655424406</c:v>
                </c:pt>
                <c:pt idx="6170">
                  <c:v>19.172698825250432</c:v>
                </c:pt>
                <c:pt idx="6171">
                  <c:v>19.172839989236177</c:v>
                </c:pt>
                <c:pt idx="6172">
                  <c:v>19.172981147390033</c:v>
                </c:pt>
                <c:pt idx="6173">
                  <c:v>19.173122299720376</c:v>
                </c:pt>
                <c:pt idx="6174">
                  <c:v>19.173263446235598</c:v>
                </c:pt>
                <c:pt idx="6175">
                  <c:v>19.173404586944088</c:v>
                </c:pt>
                <c:pt idx="6176">
                  <c:v>19.173545721854229</c:v>
                </c:pt>
                <c:pt idx="6177">
                  <c:v>19.173686850974413</c:v>
                </c:pt>
                <c:pt idx="6178">
                  <c:v>19.173827974313028</c:v>
                </c:pt>
                <c:pt idx="6179">
                  <c:v>19.173969091878462</c:v>
                </c:pt>
                <c:pt idx="6180">
                  <c:v>19.174110203679103</c:v>
                </c:pt>
                <c:pt idx="6181">
                  <c:v>19.174251309723342</c:v>
                </c:pt>
                <c:pt idx="6182">
                  <c:v>19.174392410019568</c:v>
                </c:pt>
                <c:pt idx="6183">
                  <c:v>19.174533504576175</c:v>
                </c:pt>
                <c:pt idx="6184">
                  <c:v>19.174674593401555</c:v>
                </c:pt>
                <c:pt idx="6185">
                  <c:v>19.174815676504096</c:v>
                </c:pt>
                <c:pt idx="6186">
                  <c:v>19.174956753892189</c:v>
                </c:pt>
                <c:pt idx="6187">
                  <c:v>19.175097825574234</c:v>
                </c:pt>
                <c:pt idx="6188">
                  <c:v>19.175238891558617</c:v>
                </c:pt>
                <c:pt idx="6189">
                  <c:v>19.175379951853738</c:v>
                </c:pt>
                <c:pt idx="6190">
                  <c:v>19.175521006467989</c:v>
                </c:pt>
                <c:pt idx="6191">
                  <c:v>19.175662055409763</c:v>
                </c:pt>
                <c:pt idx="6192">
                  <c:v>19.175803098687457</c:v>
                </c:pt>
                <c:pt idx="6193">
                  <c:v>19.175944136309468</c:v>
                </c:pt>
                <c:pt idx="6194">
                  <c:v>19.176085168284192</c:v>
                </c:pt>
                <c:pt idx="6195">
                  <c:v>19.176226194620028</c:v>
                </c:pt>
                <c:pt idx="6196">
                  <c:v>19.176367215325367</c:v>
                </c:pt>
                <c:pt idx="6197">
                  <c:v>19.176508230408615</c:v>
                </c:pt>
                <c:pt idx="6198">
                  <c:v>19.176649239878166</c:v>
                </c:pt>
                <c:pt idx="6199">
                  <c:v>19.176790243742424</c:v>
                </c:pt>
                <c:pt idx="6200">
                  <c:v>19.176931242009779</c:v>
                </c:pt>
                <c:pt idx="6201">
                  <c:v>19.177072234688644</c:v>
                </c:pt>
                <c:pt idx="6202">
                  <c:v>19.177213221787415</c:v>
                </c:pt>
                <c:pt idx="6203">
                  <c:v>19.17735420331449</c:v>
                </c:pt>
                <c:pt idx="6204">
                  <c:v>19.177495179278274</c:v>
                </c:pt>
                <c:pt idx="6205">
                  <c:v>19.177636149687174</c:v>
                </c:pt>
                <c:pt idx="6206">
                  <c:v>19.177777114549585</c:v>
                </c:pt>
                <c:pt idx="6207">
                  <c:v>19.177918073873919</c:v>
                </c:pt>
                <c:pt idx="6208">
                  <c:v>19.178059027668571</c:v>
                </c:pt>
                <c:pt idx="6209">
                  <c:v>19.178199975941954</c:v>
                </c:pt>
                <c:pt idx="6210">
                  <c:v>19.178340918702474</c:v>
                </c:pt>
                <c:pt idx="6211">
                  <c:v>19.17848185595853</c:v>
                </c:pt>
                <c:pt idx="6212">
                  <c:v>19.178622787718538</c:v>
                </c:pt>
                <c:pt idx="6213">
                  <c:v>19.1787637139909</c:v>
                </c:pt>
                <c:pt idx="6214">
                  <c:v>19.178904634784026</c:v>
                </c:pt>
                <c:pt idx="6215">
                  <c:v>19.179045550106324</c:v>
                </c:pt>
                <c:pt idx="6216">
                  <c:v>19.179186459966203</c:v>
                </c:pt>
                <c:pt idx="6217">
                  <c:v>19.179327364372071</c:v>
                </c:pt>
                <c:pt idx="6218">
                  <c:v>19.179468263332346</c:v>
                </c:pt>
                <c:pt idx="6219">
                  <c:v>19.179609156855431</c:v>
                </c:pt>
                <c:pt idx="6220">
                  <c:v>19.179750044949742</c:v>
                </c:pt>
                <c:pt idx="6221">
                  <c:v>19.179890927623696</c:v>
                </c:pt>
                <c:pt idx="6222">
                  <c:v>19.180031804885694</c:v>
                </c:pt>
                <c:pt idx="6223">
                  <c:v>19.180172676744164</c:v>
                </c:pt>
                <c:pt idx="6224">
                  <c:v>19.180313543207511</c:v>
                </c:pt>
                <c:pt idx="6225">
                  <c:v>19.180454404284152</c:v>
                </c:pt>
                <c:pt idx="6226">
                  <c:v>19.180595259982503</c:v>
                </c:pt>
                <c:pt idx="6227">
                  <c:v>19.180736110310988</c:v>
                </c:pt>
                <c:pt idx="6228">
                  <c:v>19.180876955278009</c:v>
                </c:pt>
                <c:pt idx="6229">
                  <c:v>19.181017794892</c:v>
                </c:pt>
                <c:pt idx="6230">
                  <c:v>19.181158629161366</c:v>
                </c:pt>
                <c:pt idx="6231">
                  <c:v>19.181299458094539</c:v>
                </c:pt>
                <c:pt idx="6232">
                  <c:v>19.181440281699928</c:v>
                </c:pt>
                <c:pt idx="6233">
                  <c:v>19.181581099985962</c:v>
                </c:pt>
                <c:pt idx="6234">
                  <c:v>19.181721912961052</c:v>
                </c:pt>
                <c:pt idx="6235">
                  <c:v>19.181862720633632</c:v>
                </c:pt>
                <c:pt idx="6236">
                  <c:v>19.182003523012117</c:v>
                </c:pt>
                <c:pt idx="6237">
                  <c:v>19.182144320104932</c:v>
                </c:pt>
                <c:pt idx="6238">
                  <c:v>19.182285111920503</c:v>
                </c:pt>
                <c:pt idx="6239">
                  <c:v>19.182425898467255</c:v>
                </c:pt>
                <c:pt idx="6240">
                  <c:v>19.182566679753613</c:v>
                </c:pt>
                <c:pt idx="6241">
                  <c:v>19.182707455787998</c:v>
                </c:pt>
                <c:pt idx="6242">
                  <c:v>19.182848226578848</c:v>
                </c:pt>
                <c:pt idx="6243">
                  <c:v>19.182988992134579</c:v>
                </c:pt>
                <c:pt idx="6244">
                  <c:v>19.183129752463628</c:v>
                </c:pt>
                <c:pt idx="6245">
                  <c:v>19.18327050757442</c:v>
                </c:pt>
                <c:pt idx="6246">
                  <c:v>19.183411257475385</c:v>
                </c:pt>
                <c:pt idx="6247">
                  <c:v>19.183552002174956</c:v>
                </c:pt>
                <c:pt idx="6248">
                  <c:v>19.183692741681568</c:v>
                </c:pt>
                <c:pt idx="6249">
                  <c:v>19.183833476003645</c:v>
                </c:pt>
                <c:pt idx="6250">
                  <c:v>19.183974205149624</c:v>
                </c:pt>
                <c:pt idx="6251">
                  <c:v>19.184114929127936</c:v>
                </c:pt>
                <c:pt idx="6252">
                  <c:v>19.184255647947026</c:v>
                </c:pt>
                <c:pt idx="6253">
                  <c:v>19.184396361615317</c:v>
                </c:pt>
                <c:pt idx="6254">
                  <c:v>19.18453707014125</c:v>
                </c:pt>
                <c:pt idx="6255">
                  <c:v>19.184677773533263</c:v>
                </c:pt>
                <c:pt idx="6256">
                  <c:v>19.184818471799794</c:v>
                </c:pt>
                <c:pt idx="6257">
                  <c:v>19.184959164949277</c:v>
                </c:pt>
                <c:pt idx="6258">
                  <c:v>19.185099852990156</c:v>
                </c:pt>
                <c:pt idx="6259">
                  <c:v>19.185240535930866</c:v>
                </c:pt>
                <c:pt idx="6260">
                  <c:v>19.185381213779856</c:v>
                </c:pt>
                <c:pt idx="6261">
                  <c:v>19.185521886545558</c:v>
                </c:pt>
                <c:pt idx="6262">
                  <c:v>19.185662554236423</c:v>
                </c:pt>
                <c:pt idx="6263">
                  <c:v>19.18580321686089</c:v>
                </c:pt>
                <c:pt idx="6264">
                  <c:v>19.185943874427402</c:v>
                </c:pt>
                <c:pt idx="6265">
                  <c:v>19.186084526944409</c:v>
                </c:pt>
                <c:pt idx="6266">
                  <c:v>19.18622517442035</c:v>
                </c:pt>
                <c:pt idx="6267">
                  <c:v>19.186365816863677</c:v>
                </c:pt>
                <c:pt idx="6268">
                  <c:v>19.186506454282839</c:v>
                </c:pt>
                <c:pt idx="6269">
                  <c:v>19.186647086686278</c:v>
                </c:pt>
                <c:pt idx="6270">
                  <c:v>19.186787714082449</c:v>
                </c:pt>
                <c:pt idx="6271">
                  <c:v>19.186928336479795</c:v>
                </c:pt>
                <c:pt idx="6272">
                  <c:v>19.187068953886772</c:v>
                </c:pt>
                <c:pt idx="6273">
                  <c:v>19.187209566311832</c:v>
                </c:pt>
                <c:pt idx="6274">
                  <c:v>19.187350173763424</c:v>
                </c:pt>
                <c:pt idx="6275">
                  <c:v>19.187490776250005</c:v>
                </c:pt>
                <c:pt idx="6276">
                  <c:v>19.187631373780029</c:v>
                </c:pt>
                <c:pt idx="6277">
                  <c:v>19.18777196636195</c:v>
                </c:pt>
                <c:pt idx="6278">
                  <c:v>19.187912554004221</c:v>
                </c:pt>
                <c:pt idx="6279">
                  <c:v>19.188053136715304</c:v>
                </c:pt>
                <c:pt idx="6280">
                  <c:v>19.188193714503655</c:v>
                </c:pt>
                <c:pt idx="6281">
                  <c:v>19.188334287377735</c:v>
                </c:pt>
                <c:pt idx="6282">
                  <c:v>19.188474855345998</c:v>
                </c:pt>
                <c:pt idx="6283">
                  <c:v>19.188615418416909</c:v>
                </c:pt>
                <c:pt idx="6284">
                  <c:v>19.188755976598927</c:v>
                </c:pt>
                <c:pt idx="6285">
                  <c:v>19.188896529900511</c:v>
                </c:pt>
                <c:pt idx="6286">
                  <c:v>19.189037078330138</c:v>
                </c:pt>
                <c:pt idx="6287">
                  <c:v>19.189177621896256</c:v>
                </c:pt>
                <c:pt idx="6288">
                  <c:v>19.189318160607336</c:v>
                </c:pt>
                <c:pt idx="6289">
                  <c:v>19.189458694471845</c:v>
                </c:pt>
                <c:pt idx="6290">
                  <c:v>19.189599223498252</c:v>
                </c:pt>
                <c:pt idx="6291">
                  <c:v>19.189739747695022</c:v>
                </c:pt>
                <c:pt idx="6292">
                  <c:v>19.18988026707062</c:v>
                </c:pt>
                <c:pt idx="6293">
                  <c:v>19.190020781633525</c:v>
                </c:pt>
                <c:pt idx="6294">
                  <c:v>19.190161291392197</c:v>
                </c:pt>
                <c:pt idx="6295">
                  <c:v>19.190301796355115</c:v>
                </c:pt>
                <c:pt idx="6296">
                  <c:v>19.190442296530751</c:v>
                </c:pt>
                <c:pt idx="6297">
                  <c:v>19.190582791927575</c:v>
                </c:pt>
                <c:pt idx="6298">
                  <c:v>19.190723282554064</c:v>
                </c:pt>
                <c:pt idx="6299">
                  <c:v>19.190863768418694</c:v>
                </c:pt>
                <c:pt idx="6300">
                  <c:v>19.191004249529936</c:v>
                </c:pt>
                <c:pt idx="6301">
                  <c:v>19.191144725896272</c:v>
                </c:pt>
                <c:pt idx="6302">
                  <c:v>19.191285197526184</c:v>
                </c:pt>
                <c:pt idx="6303">
                  <c:v>19.191425664428142</c:v>
                </c:pt>
                <c:pt idx="6304">
                  <c:v>19.191566126610631</c:v>
                </c:pt>
                <c:pt idx="6305">
                  <c:v>19.191706584082137</c:v>
                </c:pt>
                <c:pt idx="6306">
                  <c:v>19.191847036851136</c:v>
                </c:pt>
                <c:pt idx="6307">
                  <c:v>19.191987484926113</c:v>
                </c:pt>
                <c:pt idx="6308">
                  <c:v>19.19212792831555</c:v>
                </c:pt>
                <c:pt idx="6309">
                  <c:v>19.192268367027935</c:v>
                </c:pt>
                <c:pt idx="6310">
                  <c:v>19.192408801071757</c:v>
                </c:pt>
                <c:pt idx="6311">
                  <c:v>19.192549230455498</c:v>
                </c:pt>
                <c:pt idx="6312">
                  <c:v>19.192689655187646</c:v>
                </c:pt>
                <c:pt idx="6313">
                  <c:v>19.192830075276696</c:v>
                </c:pt>
                <c:pt idx="6314">
                  <c:v>19.192970490731135</c:v>
                </c:pt>
                <c:pt idx="6315">
                  <c:v>19.19311090155945</c:v>
                </c:pt>
                <c:pt idx="6316">
                  <c:v>19.193251307770144</c:v>
                </c:pt>
                <c:pt idx="6317">
                  <c:v>19.193391709371703</c:v>
                </c:pt>
                <c:pt idx="6318">
                  <c:v>19.193532106372619</c:v>
                </c:pt>
                <c:pt idx="6319">
                  <c:v>19.193672498781396</c:v>
                </c:pt>
                <c:pt idx="6320">
                  <c:v>19.193812886606523</c:v>
                </c:pt>
                <c:pt idx="6321">
                  <c:v>19.1939532698565</c:v>
                </c:pt>
                <c:pt idx="6322">
                  <c:v>19.194093648539827</c:v>
                </c:pt>
                <c:pt idx="6323">
                  <c:v>19.194234022665007</c:v>
                </c:pt>
                <c:pt idx="6324">
                  <c:v>19.194374392240533</c:v>
                </c:pt>
                <c:pt idx="6325">
                  <c:v>19.194514757274913</c:v>
                </c:pt>
                <c:pt idx="6326">
                  <c:v>19.194655117776648</c:v>
                </c:pt>
                <c:pt idx="6327">
                  <c:v>19.19479547375424</c:v>
                </c:pt>
                <c:pt idx="6328">
                  <c:v>19.194935825216199</c:v>
                </c:pt>
                <c:pt idx="6329">
                  <c:v>19.195076172171028</c:v>
                </c:pt>
                <c:pt idx="6330">
                  <c:v>19.195216514627234</c:v>
                </c:pt>
                <c:pt idx="6331">
                  <c:v>19.195356852593324</c:v>
                </c:pt>
                <c:pt idx="6332">
                  <c:v>19.195497186077812</c:v>
                </c:pt>
                <c:pt idx="6333">
                  <c:v>19.19563751508921</c:v>
                </c:pt>
                <c:pt idx="6334">
                  <c:v>19.195777839636023</c:v>
                </c:pt>
                <c:pt idx="6335">
                  <c:v>19.195918159726766</c:v>
                </c:pt>
                <c:pt idx="6336">
                  <c:v>19.196058475369959</c:v>
                </c:pt>
                <c:pt idx="6337">
                  <c:v>19.196198786574108</c:v>
                </c:pt>
                <c:pt idx="6338">
                  <c:v>19.196339093347735</c:v>
                </c:pt>
                <c:pt idx="6339">
                  <c:v>19.196479395699356</c:v>
                </c:pt>
                <c:pt idx="6340">
                  <c:v>19.196619693637491</c:v>
                </c:pt>
                <c:pt idx="6341">
                  <c:v>19.196759987170658</c:v>
                </c:pt>
                <c:pt idx="6342">
                  <c:v>19.196900276307375</c:v>
                </c:pt>
                <c:pt idx="6343">
                  <c:v>19.19704056105617</c:v>
                </c:pt>
                <c:pt idx="6344">
                  <c:v>19.197180841425567</c:v>
                </c:pt>
                <c:pt idx="6345">
                  <c:v>19.197321117424082</c:v>
                </c:pt>
                <c:pt idx="6346">
                  <c:v>19.197461389060248</c:v>
                </c:pt>
                <c:pt idx="6347">
                  <c:v>19.197601656342588</c:v>
                </c:pt>
                <c:pt idx="6348">
                  <c:v>19.197741919279629</c:v>
                </c:pt>
                <c:pt idx="6349">
                  <c:v>19.197882177879904</c:v>
                </c:pt>
                <c:pt idx="6350">
                  <c:v>19.198022432151937</c:v>
                </c:pt>
                <c:pt idx="6351">
                  <c:v>19.198162682104268</c:v>
                </c:pt>
                <c:pt idx="6352">
                  <c:v>19.19830292774542</c:v>
                </c:pt>
                <c:pt idx="6353">
                  <c:v>19.198443169083937</c:v>
                </c:pt>
                <c:pt idx="6354">
                  <c:v>19.198583406128343</c:v>
                </c:pt>
                <c:pt idx="6355">
                  <c:v>19.198723638887181</c:v>
                </c:pt>
                <c:pt idx="6356">
                  <c:v>19.198863867368988</c:v>
                </c:pt>
                <c:pt idx="6357">
                  <c:v>19.199004091582303</c:v>
                </c:pt>
                <c:pt idx="6358">
                  <c:v>19.199144311535662</c:v>
                </c:pt>
                <c:pt idx="6359">
                  <c:v>19.199284527237605</c:v>
                </c:pt>
                <c:pt idx="6360">
                  <c:v>19.199424738696681</c:v>
                </c:pt>
                <c:pt idx="6361">
                  <c:v>19.199564945921431</c:v>
                </c:pt>
                <c:pt idx="6362">
                  <c:v>19.199705148920394</c:v>
                </c:pt>
                <c:pt idx="6363">
                  <c:v>19.199845347702123</c:v>
                </c:pt>
                <c:pt idx="6364">
                  <c:v>19.199985542275165</c:v>
                </c:pt>
                <c:pt idx="6365">
                  <c:v>19.200125732648061</c:v>
                </c:pt>
                <c:pt idx="6366">
                  <c:v>19.20026591882937</c:v>
                </c:pt>
                <c:pt idx="6367">
                  <c:v>19.200406100827635</c:v>
                </c:pt>
                <c:pt idx="6368">
                  <c:v>19.200546278651416</c:v>
                </c:pt>
                <c:pt idx="6369">
                  <c:v>19.200686452309256</c:v>
                </c:pt>
                <c:pt idx="6370">
                  <c:v>19.200826621809718</c:v>
                </c:pt>
                <c:pt idx="6371">
                  <c:v>19.200966787161359</c:v>
                </c:pt>
                <c:pt idx="6372">
                  <c:v>19.201106948372733</c:v>
                </c:pt>
                <c:pt idx="6373">
                  <c:v>19.201247105452396</c:v>
                </c:pt>
                <c:pt idx="6374">
                  <c:v>19.201387258408907</c:v>
                </c:pt>
                <c:pt idx="6375">
                  <c:v>19.201527407250836</c:v>
                </c:pt>
                <c:pt idx="6376">
                  <c:v>19.201667551986738</c:v>
                </c:pt>
                <c:pt idx="6377">
                  <c:v>19.201807692625181</c:v>
                </c:pt>
                <c:pt idx="6378">
                  <c:v>19.201947829174724</c:v>
                </c:pt>
                <c:pt idx="6379">
                  <c:v>19.20208796164394</c:v>
                </c:pt>
                <c:pt idx="6380">
                  <c:v>19.202228090041388</c:v>
                </c:pt>
                <c:pt idx="6381">
                  <c:v>19.202368214375646</c:v>
                </c:pt>
                <c:pt idx="6382">
                  <c:v>19.202508334655285</c:v>
                </c:pt>
                <c:pt idx="6383">
                  <c:v>19.202648450888866</c:v>
                </c:pt>
                <c:pt idx="6384">
                  <c:v>19.202788563084972</c:v>
                </c:pt>
                <c:pt idx="6385">
                  <c:v>19.20292867125217</c:v>
                </c:pt>
                <c:pt idx="6386">
                  <c:v>19.203068775399039</c:v>
                </c:pt>
                <c:pt idx="6387">
                  <c:v>19.203208875534159</c:v>
                </c:pt>
                <c:pt idx="6388">
                  <c:v>19.203348971666106</c:v>
                </c:pt>
                <c:pt idx="6389">
                  <c:v>19.20348906380346</c:v>
                </c:pt>
                <c:pt idx="6390">
                  <c:v>19.203629151954793</c:v>
                </c:pt>
                <c:pt idx="6391">
                  <c:v>19.203769236128704</c:v>
                </c:pt>
                <c:pt idx="6392">
                  <c:v>19.203909316333764</c:v>
                </c:pt>
                <c:pt idx="6393">
                  <c:v>19.204049392578561</c:v>
                </c:pt>
                <c:pt idx="6394">
                  <c:v>19.204189464871682</c:v>
                </c:pt>
                <c:pt idx="6395">
                  <c:v>19.204329533221721</c:v>
                </c:pt>
                <c:pt idx="6396">
                  <c:v>19.204469597637257</c:v>
                </c:pt>
                <c:pt idx="6397">
                  <c:v>19.204609658126884</c:v>
                </c:pt>
                <c:pt idx="6398">
                  <c:v>19.204749714699197</c:v>
                </c:pt>
                <c:pt idx="6399">
                  <c:v>19.20488976736279</c:v>
                </c:pt>
                <c:pt idx="6400">
                  <c:v>19.205029816126252</c:v>
                </c:pt>
                <c:pt idx="6401">
                  <c:v>19.205169860998186</c:v>
                </c:pt>
                <c:pt idx="6402">
                  <c:v>19.205309901987185</c:v>
                </c:pt>
                <c:pt idx="6403">
                  <c:v>19.205449939101847</c:v>
                </c:pt>
                <c:pt idx="6404">
                  <c:v>19.205589972350779</c:v>
                </c:pt>
                <c:pt idx="6405">
                  <c:v>19.205730001742573</c:v>
                </c:pt>
                <c:pt idx="6406">
                  <c:v>19.20587002728584</c:v>
                </c:pt>
                <c:pt idx="6407">
                  <c:v>19.206010048989185</c:v>
                </c:pt>
                <c:pt idx="6408">
                  <c:v>19.206150066861213</c:v>
                </c:pt>
                <c:pt idx="6409">
                  <c:v>19.206290080910527</c:v>
                </c:pt>
                <c:pt idx="6410">
                  <c:v>19.206430091145741</c:v>
                </c:pt>
                <c:pt idx="6411">
                  <c:v>19.206570097575465</c:v>
                </c:pt>
                <c:pt idx="6412">
                  <c:v>19.206710100208305</c:v>
                </c:pt>
                <c:pt idx="6413">
                  <c:v>19.206850099052886</c:v>
                </c:pt>
                <c:pt idx="6414">
                  <c:v>19.206990094117813</c:v>
                </c:pt>
                <c:pt idx="6415">
                  <c:v>19.207130085411706</c:v>
                </c:pt>
                <c:pt idx="6416">
                  <c:v>19.207270072943182</c:v>
                </c:pt>
                <c:pt idx="6417">
                  <c:v>19.20741005672086</c:v>
                </c:pt>
                <c:pt idx="6418">
                  <c:v>19.207550036753368</c:v>
                </c:pt>
                <c:pt idx="6419">
                  <c:v>19.207690013049316</c:v>
                </c:pt>
                <c:pt idx="6420">
                  <c:v>19.207829985617337</c:v>
                </c:pt>
                <c:pt idx="6421">
                  <c:v>19.207969954466051</c:v>
                </c:pt>
                <c:pt idx="6422">
                  <c:v>19.208109919604084</c:v>
                </c:pt>
                <c:pt idx="6423">
                  <c:v>19.208249881040075</c:v>
                </c:pt>
                <c:pt idx="6424">
                  <c:v>19.208389838782637</c:v>
                </c:pt>
                <c:pt idx="6425">
                  <c:v>19.208529792840416</c:v>
                </c:pt>
                <c:pt idx="6426">
                  <c:v>19.208669743222039</c:v>
                </c:pt>
                <c:pt idx="6427">
                  <c:v>19.208809689936139</c:v>
                </c:pt>
                <c:pt idx="6428">
                  <c:v>19.208949632991352</c:v>
                </c:pt>
                <c:pt idx="6429">
                  <c:v>19.209089572396319</c:v>
                </c:pt>
                <c:pt idx="6430">
                  <c:v>19.209229508159673</c:v>
                </c:pt>
                <c:pt idx="6431">
                  <c:v>19.209369440290065</c:v>
                </c:pt>
                <c:pt idx="6432">
                  <c:v>19.209509368796127</c:v>
                </c:pt>
                <c:pt idx="6433">
                  <c:v>19.209649293686503</c:v>
                </c:pt>
                <c:pt idx="6434">
                  <c:v>19.209789214969845</c:v>
                </c:pt>
                <c:pt idx="6435">
                  <c:v>19.209929132654793</c:v>
                </c:pt>
                <c:pt idx="6436">
                  <c:v>19.21006904675</c:v>
                </c:pt>
                <c:pt idx="6437">
                  <c:v>19.210208957264111</c:v>
                </c:pt>
                <c:pt idx="6438">
                  <c:v>19.210348864205784</c:v>
                </c:pt>
                <c:pt idx="6439">
                  <c:v>19.210488767583662</c:v>
                </c:pt>
                <c:pt idx="6440">
                  <c:v>19.210628667406411</c:v>
                </c:pt>
                <c:pt idx="6441">
                  <c:v>19.210768563682684</c:v>
                </c:pt>
                <c:pt idx="6442">
                  <c:v>19.21090845642113</c:v>
                </c:pt>
                <c:pt idx="6443">
                  <c:v>19.211048345630424</c:v>
                </c:pt>
                <c:pt idx="6444">
                  <c:v>19.211188231319213</c:v>
                </c:pt>
                <c:pt idx="6445">
                  <c:v>19.211328113496162</c:v>
                </c:pt>
                <c:pt idx="6446">
                  <c:v>19.21146799216994</c:v>
                </c:pt>
                <c:pt idx="6447">
                  <c:v>19.211607867349215</c:v>
                </c:pt>
                <c:pt idx="6448">
                  <c:v>19.211747739042643</c:v>
                </c:pt>
                <c:pt idx="6449">
                  <c:v>19.211887607258905</c:v>
                </c:pt>
                <c:pt idx="6450">
                  <c:v>19.212027472006667</c:v>
                </c:pt>
                <c:pt idx="6451">
                  <c:v>19.212167333294598</c:v>
                </c:pt>
                <c:pt idx="6452">
                  <c:v>19.21230719113138</c:v>
                </c:pt>
                <c:pt idx="6453">
                  <c:v>19.212447045525678</c:v>
                </c:pt>
                <c:pt idx="6454">
                  <c:v>19.212586896486179</c:v>
                </c:pt>
                <c:pt idx="6455">
                  <c:v>19.212726744021555</c:v>
                </c:pt>
                <c:pt idx="6456">
                  <c:v>19.212866588140493</c:v>
                </c:pt>
                <c:pt idx="6457">
                  <c:v>19.213006428851671</c:v>
                </c:pt>
                <c:pt idx="6458">
                  <c:v>19.213146266163768</c:v>
                </c:pt>
                <c:pt idx="6459">
                  <c:v>19.213286100085483</c:v>
                </c:pt>
                <c:pt idx="6460">
                  <c:v>19.21342593062549</c:v>
                </c:pt>
                <c:pt idx="6461">
                  <c:v>19.213565757792487</c:v>
                </c:pt>
                <c:pt idx="6462">
                  <c:v>19.213705581595157</c:v>
                </c:pt>
                <c:pt idx="6463">
                  <c:v>19.2138454020422</c:v>
                </c:pt>
                <c:pt idx="6464">
                  <c:v>19.213985219142305</c:v>
                </c:pt>
                <c:pt idx="6465">
                  <c:v>19.214125032904171</c:v>
                </c:pt>
                <c:pt idx="6466">
                  <c:v>19.214264843336487</c:v>
                </c:pt>
                <c:pt idx="6467">
                  <c:v>19.214404650447964</c:v>
                </c:pt>
                <c:pt idx="6468">
                  <c:v>19.214544454247296</c:v>
                </c:pt>
                <c:pt idx="6469">
                  <c:v>19.214684254743187</c:v>
                </c:pt>
                <c:pt idx="6470">
                  <c:v>19.214824051944341</c:v>
                </c:pt>
                <c:pt idx="6471">
                  <c:v>19.214963845859465</c:v>
                </c:pt>
                <c:pt idx="6472">
                  <c:v>19.215103636497265</c:v>
                </c:pt>
                <c:pt idx="6473">
                  <c:v>19.215243423866454</c:v>
                </c:pt>
                <c:pt idx="6474">
                  <c:v>19.215383207975734</c:v>
                </c:pt>
                <c:pt idx="6475">
                  <c:v>19.215522988833833</c:v>
                </c:pt>
                <c:pt idx="6476">
                  <c:v>19.215662766449451</c:v>
                </c:pt>
                <c:pt idx="6477">
                  <c:v>19.215802540831312</c:v>
                </c:pt>
                <c:pt idx="6478">
                  <c:v>19.215942311988137</c:v>
                </c:pt>
                <c:pt idx="6479">
                  <c:v>19.216082079928636</c:v>
                </c:pt>
                <c:pt idx="6480">
                  <c:v>19.21622184466154</c:v>
                </c:pt>
                <c:pt idx="6481">
                  <c:v>19.216361606195569</c:v>
                </c:pt>
                <c:pt idx="6482">
                  <c:v>19.21650136453945</c:v>
                </c:pt>
                <c:pt idx="6483">
                  <c:v>19.216641119701912</c:v>
                </c:pt>
                <c:pt idx="6484">
                  <c:v>19.216780871691675</c:v>
                </c:pt>
                <c:pt idx="6485">
                  <c:v>19.216920620517477</c:v>
                </c:pt>
                <c:pt idx="6486">
                  <c:v>19.217060366188051</c:v>
                </c:pt>
                <c:pt idx="6487">
                  <c:v>19.217200108712127</c:v>
                </c:pt>
                <c:pt idx="6488">
                  <c:v>19.217339848098447</c:v>
                </c:pt>
                <c:pt idx="6489">
                  <c:v>19.217479584355743</c:v>
                </c:pt>
                <c:pt idx="6490">
                  <c:v>19.217619317492755</c:v>
                </c:pt>
                <c:pt idx="6491">
                  <c:v>19.217759047518232</c:v>
                </c:pt>
                <c:pt idx="6492">
                  <c:v>19.217898774440911</c:v>
                </c:pt>
                <c:pt idx="6493">
                  <c:v>19.218038498269536</c:v>
                </c:pt>
                <c:pt idx="6494">
                  <c:v>19.218178219012856</c:v>
                </c:pt>
                <c:pt idx="6495">
                  <c:v>19.218317936679625</c:v>
                </c:pt>
                <c:pt idx="6496">
                  <c:v>19.218457651278587</c:v>
                </c:pt>
                <c:pt idx="6497">
                  <c:v>19.2185973628185</c:v>
                </c:pt>
                <c:pt idx="6498">
                  <c:v>19.218737071308112</c:v>
                </c:pt>
                <c:pt idx="6499">
                  <c:v>19.218876776756183</c:v>
                </c:pt>
                <c:pt idx="6500">
                  <c:v>19.219016479171472</c:v>
                </c:pt>
                <c:pt idx="6501">
                  <c:v>19.219156178562741</c:v>
                </c:pt>
                <c:pt idx="6502">
                  <c:v>19.219295874938748</c:v>
                </c:pt>
                <c:pt idx="6503">
                  <c:v>19.219435568308256</c:v>
                </c:pt>
                <c:pt idx="6504">
                  <c:v>19.219575258680038</c:v>
                </c:pt>
                <c:pt idx="6505">
                  <c:v>19.219714946062851</c:v>
                </c:pt>
                <c:pt idx="6506">
                  <c:v>19.219854630465477</c:v>
                </c:pt>
                <c:pt idx="6507">
                  <c:v>19.219994311896674</c:v>
                </c:pt>
                <c:pt idx="6508">
                  <c:v>19.220133990365227</c:v>
                </c:pt>
                <c:pt idx="6509">
                  <c:v>19.220273665879901</c:v>
                </c:pt>
                <c:pt idx="6510">
                  <c:v>19.220413338449482</c:v>
                </c:pt>
                <c:pt idx="6511">
                  <c:v>19.220553008082746</c:v>
                </c:pt>
                <c:pt idx="6512">
                  <c:v>19.220692674788474</c:v>
                </c:pt>
                <c:pt idx="6513">
                  <c:v>19.220832338575452</c:v>
                </c:pt>
                <c:pt idx="6514">
                  <c:v>19.220971999452455</c:v>
                </c:pt>
                <c:pt idx="6515">
                  <c:v>19.221111657428281</c:v>
                </c:pt>
                <c:pt idx="6516">
                  <c:v>19.221251312511715</c:v>
                </c:pt>
                <c:pt idx="6517">
                  <c:v>19.221390964711546</c:v>
                </c:pt>
                <c:pt idx="6518">
                  <c:v>19.221530614036567</c:v>
                </c:pt>
                <c:pt idx="6519">
                  <c:v>19.221670260495575</c:v>
                </c:pt>
                <c:pt idx="6520">
                  <c:v>19.221809904097363</c:v>
                </c:pt>
                <c:pt idx="6521">
                  <c:v>19.221949544850737</c:v>
                </c:pt>
                <c:pt idx="6522">
                  <c:v>19.222089182764485</c:v>
                </c:pt>
                <c:pt idx="6523">
                  <c:v>19.222228817847423</c:v>
                </c:pt>
                <c:pt idx="6524">
                  <c:v>19.222368450108348</c:v>
                </c:pt>
                <c:pt idx="6525">
                  <c:v>19.222508079556068</c:v>
                </c:pt>
                <c:pt idx="6526">
                  <c:v>19.222647706199393</c:v>
                </c:pt>
                <c:pt idx="6527">
                  <c:v>19.222787330047133</c:v>
                </c:pt>
                <c:pt idx="6528">
                  <c:v>19.2229269511081</c:v>
                </c:pt>
                <c:pt idx="6529">
                  <c:v>19.223066569391104</c:v>
                </c:pt>
                <c:pt idx="6530">
                  <c:v>19.223206184904971</c:v>
                </c:pt>
                <c:pt idx="6531">
                  <c:v>19.223345797658514</c:v>
                </c:pt>
                <c:pt idx="6532">
                  <c:v>19.223485407660554</c:v>
                </c:pt>
                <c:pt idx="6533">
                  <c:v>19.223625014919911</c:v>
                </c:pt>
                <c:pt idx="6534">
                  <c:v>19.223764619445419</c:v>
                </c:pt>
                <c:pt idx="6535">
                  <c:v>19.223904221245895</c:v>
                </c:pt>
                <c:pt idx="6536">
                  <c:v>19.224043820330174</c:v>
                </c:pt>
                <c:pt idx="6537">
                  <c:v>19.224183416707078</c:v>
                </c:pt>
                <c:pt idx="6538">
                  <c:v>19.224323010385454</c:v>
                </c:pt>
                <c:pt idx="6539">
                  <c:v>19.224462601374125</c:v>
                </c:pt>
                <c:pt idx="6540">
                  <c:v>19.224602189681931</c:v>
                </c:pt>
                <c:pt idx="6541">
                  <c:v>19.224741775317717</c:v>
                </c:pt>
                <c:pt idx="6542">
                  <c:v>19.224881358290318</c:v>
                </c:pt>
                <c:pt idx="6543">
                  <c:v>19.22502093860858</c:v>
                </c:pt>
                <c:pt idx="6544">
                  <c:v>19.225160516281342</c:v>
                </c:pt>
                <c:pt idx="6545">
                  <c:v>19.225300091317461</c:v>
                </c:pt>
                <c:pt idx="6546">
                  <c:v>19.22543966372578</c:v>
                </c:pt>
                <c:pt idx="6547">
                  <c:v>19.225579233515155</c:v>
                </c:pt>
                <c:pt idx="6548">
                  <c:v>19.225718800694438</c:v>
                </c:pt>
                <c:pt idx="6549">
                  <c:v>19.225858365272487</c:v>
                </c:pt>
                <c:pt idx="6550">
                  <c:v>19.225997927258152</c:v>
                </c:pt>
                <c:pt idx="6551">
                  <c:v>19.226137486660303</c:v>
                </c:pt>
                <c:pt idx="6552">
                  <c:v>19.226277043487794</c:v>
                </c:pt>
                <c:pt idx="6553">
                  <c:v>19.226416597749498</c:v>
                </c:pt>
                <c:pt idx="6554">
                  <c:v>19.226556149454275</c:v>
                </c:pt>
                <c:pt idx="6555">
                  <c:v>19.226695698610996</c:v>
                </c:pt>
                <c:pt idx="6556">
                  <c:v>19.226835245228528</c:v>
                </c:pt>
                <c:pt idx="6557">
                  <c:v>19.226974789315751</c:v>
                </c:pt>
                <c:pt idx="6558">
                  <c:v>19.227114330881534</c:v>
                </c:pt>
                <c:pt idx="6559">
                  <c:v>19.227253869934763</c:v>
                </c:pt>
                <c:pt idx="6560">
                  <c:v>19.227393406484303</c:v>
                </c:pt>
                <c:pt idx="6561">
                  <c:v>19.227532940539049</c:v>
                </c:pt>
                <c:pt idx="6562">
                  <c:v>19.22767247210788</c:v>
                </c:pt>
                <c:pt idx="6563">
                  <c:v>19.22781200119968</c:v>
                </c:pt>
                <c:pt idx="6564">
                  <c:v>19.22795152782334</c:v>
                </c:pt>
                <c:pt idx="6565">
                  <c:v>19.228091051987747</c:v>
                </c:pt>
                <c:pt idx="6566">
                  <c:v>19.228230573701801</c:v>
                </c:pt>
                <c:pt idx="6567">
                  <c:v>19.228370092974387</c:v>
                </c:pt>
                <c:pt idx="6568">
                  <c:v>19.228509609814409</c:v>
                </c:pt>
                <c:pt idx="6569">
                  <c:v>19.228649124230763</c:v>
                </c:pt>
                <c:pt idx="6570">
                  <c:v>19.228788636232348</c:v>
                </c:pt>
                <c:pt idx="6571">
                  <c:v>19.228928145828078</c:v>
                </c:pt>
                <c:pt idx="6572">
                  <c:v>19.229067653026846</c:v>
                </c:pt>
                <c:pt idx="6573">
                  <c:v>19.229207157837571</c:v>
                </c:pt>
                <c:pt idx="6574">
                  <c:v>19.229346660269155</c:v>
                </c:pt>
                <c:pt idx="6575">
                  <c:v>19.229486160330516</c:v>
                </c:pt>
                <c:pt idx="6576">
                  <c:v>19.229625658030564</c:v>
                </c:pt>
                <c:pt idx="6577">
                  <c:v>19.229765153378221</c:v>
                </c:pt>
                <c:pt idx="6578">
                  <c:v>19.229904646382405</c:v>
                </c:pt>
                <c:pt idx="6579">
                  <c:v>19.230044137052037</c:v>
                </c:pt>
                <c:pt idx="6580">
                  <c:v>19.230183625396041</c:v>
                </c:pt>
                <c:pt idx="6581">
                  <c:v>19.230323111423345</c:v>
                </c:pt>
                <c:pt idx="6582">
                  <c:v>19.230462595142871</c:v>
                </c:pt>
                <c:pt idx="6583">
                  <c:v>19.230602076563557</c:v>
                </c:pt>
                <c:pt idx="6584">
                  <c:v>19.230741555694337</c:v>
                </c:pt>
                <c:pt idx="6585">
                  <c:v>19.23088103254414</c:v>
                </c:pt>
                <c:pt idx="6586">
                  <c:v>19.231020507121904</c:v>
                </c:pt>
                <c:pt idx="6587">
                  <c:v>19.231159979436576</c:v>
                </c:pt>
                <c:pt idx="6588">
                  <c:v>19.231299449497094</c:v>
                </c:pt>
                <c:pt idx="6589">
                  <c:v>19.231438917312399</c:v>
                </c:pt>
                <c:pt idx="6590">
                  <c:v>19.231578382891442</c:v>
                </c:pt>
                <c:pt idx="6591">
                  <c:v>19.231717846243178</c:v>
                </c:pt>
                <c:pt idx="6592">
                  <c:v>19.231857307376547</c:v>
                </c:pt>
                <c:pt idx="6593">
                  <c:v>19.231996766300512</c:v>
                </c:pt>
                <c:pt idx="6594">
                  <c:v>19.232136223024021</c:v>
                </c:pt>
                <c:pt idx="6595">
                  <c:v>19.232275677556039</c:v>
                </c:pt>
                <c:pt idx="6596">
                  <c:v>19.232415129905526</c:v>
                </c:pt>
                <c:pt idx="6597">
                  <c:v>19.232554580081448</c:v>
                </c:pt>
                <c:pt idx="6598">
                  <c:v>19.232694028092766</c:v>
                </c:pt>
                <c:pt idx="6599">
                  <c:v>19.232833473948446</c:v>
                </c:pt>
                <c:pt idx="6600">
                  <c:v>19.232972917657463</c:v>
                </c:pt>
                <c:pt idx="6601">
                  <c:v>19.233112359228791</c:v>
                </c:pt>
                <c:pt idx="6602">
                  <c:v>19.233251798671404</c:v>
                </c:pt>
                <c:pt idx="6603">
                  <c:v>19.233391235994279</c:v>
                </c:pt>
                <c:pt idx="6604">
                  <c:v>19.233530671206395</c:v>
                </c:pt>
                <c:pt idx="6605">
                  <c:v>19.233670104316737</c:v>
                </c:pt>
                <c:pt idx="6606">
                  <c:v>19.233809535334288</c:v>
                </c:pt>
                <c:pt idx="6607">
                  <c:v>19.233948964268034</c:v>
                </c:pt>
                <c:pt idx="6608">
                  <c:v>19.234088391126967</c:v>
                </c:pt>
                <c:pt idx="6609">
                  <c:v>19.234227815920079</c:v>
                </c:pt>
                <c:pt idx="6610">
                  <c:v>19.234367238656368</c:v>
                </c:pt>
                <c:pt idx="6611">
                  <c:v>19.23450665934482</c:v>
                </c:pt>
                <c:pt idx="6612">
                  <c:v>19.234646077994448</c:v>
                </c:pt>
                <c:pt idx="6613">
                  <c:v>19.234785494614243</c:v>
                </c:pt>
                <c:pt idx="6614">
                  <c:v>19.23492490921322</c:v>
                </c:pt>
                <c:pt idx="6615">
                  <c:v>19.235064321800373</c:v>
                </c:pt>
                <c:pt idx="6616">
                  <c:v>19.235203732384722</c:v>
                </c:pt>
                <c:pt idx="6617">
                  <c:v>19.235343140975274</c:v>
                </c:pt>
                <c:pt idx="6618">
                  <c:v>19.235482547581043</c:v>
                </c:pt>
                <c:pt idx="6619">
                  <c:v>19.235621952211048</c:v>
                </c:pt>
                <c:pt idx="6620">
                  <c:v>19.235761354874306</c:v>
                </c:pt>
                <c:pt idx="6621">
                  <c:v>19.235900755579841</c:v>
                </c:pt>
                <c:pt idx="6622">
                  <c:v>19.236040154336678</c:v>
                </c:pt>
                <c:pt idx="6623">
                  <c:v>19.236179551153839</c:v>
                </c:pt>
                <c:pt idx="6624">
                  <c:v>19.236318946040356</c:v>
                </c:pt>
                <c:pt idx="6625">
                  <c:v>19.23645833900526</c:v>
                </c:pt>
                <c:pt idx="6626">
                  <c:v>19.236597730057582</c:v>
                </c:pt>
                <c:pt idx="6627">
                  <c:v>19.236737119206367</c:v>
                </c:pt>
                <c:pt idx="6628">
                  <c:v>19.236876506460654</c:v>
                </c:pt>
                <c:pt idx="6629">
                  <c:v>19.237015891829472</c:v>
                </c:pt>
                <c:pt idx="6630">
                  <c:v>19.237155275321882</c:v>
                </c:pt>
                <c:pt idx="6631">
                  <c:v>19.237294656946915</c:v>
                </c:pt>
                <c:pt idx="6632">
                  <c:v>19.237434036713633</c:v>
                </c:pt>
                <c:pt idx="6633">
                  <c:v>19.237573414631086</c:v>
                </c:pt>
                <c:pt idx="6634">
                  <c:v>19.237712790708322</c:v>
                </c:pt>
                <c:pt idx="6635">
                  <c:v>19.237852164954401</c:v>
                </c:pt>
                <c:pt idx="6636">
                  <c:v>19.237991537378385</c:v>
                </c:pt>
                <c:pt idx="6637">
                  <c:v>19.238130907989337</c:v>
                </c:pt>
                <c:pt idx="6638">
                  <c:v>19.238270276796321</c:v>
                </c:pt>
                <c:pt idx="6639">
                  <c:v>19.238409643808403</c:v>
                </c:pt>
                <c:pt idx="6640">
                  <c:v>19.238549009034649</c:v>
                </c:pt>
                <c:pt idx="6641">
                  <c:v>19.238688372484141</c:v>
                </c:pt>
                <c:pt idx="6642">
                  <c:v>19.238827734165948</c:v>
                </c:pt>
                <c:pt idx="6643">
                  <c:v>19.238967094089148</c:v>
                </c:pt>
                <c:pt idx="6644">
                  <c:v>19.239106452262828</c:v>
                </c:pt>
                <c:pt idx="6645">
                  <c:v>19.239245808696062</c:v>
                </c:pt>
                <c:pt idx="6646">
                  <c:v>19.239385163397941</c:v>
                </c:pt>
                <c:pt idx="6647">
                  <c:v>19.239524516377553</c:v>
                </c:pt>
                <c:pt idx="6648">
                  <c:v>19.239663867643991</c:v>
                </c:pt>
                <c:pt idx="6649">
                  <c:v>19.239803217206344</c:v>
                </c:pt>
                <c:pt idx="6650">
                  <c:v>19.239942565073708</c:v>
                </c:pt>
                <c:pt idx="6651">
                  <c:v>19.240081911255189</c:v>
                </c:pt>
                <c:pt idx="6652">
                  <c:v>19.240221255759877</c:v>
                </c:pt>
                <c:pt idx="6653">
                  <c:v>19.24036059859689</c:v>
                </c:pt>
                <c:pt idx="6654">
                  <c:v>19.240499939775329</c:v>
                </c:pt>
                <c:pt idx="6655">
                  <c:v>19.2406392793043</c:v>
                </c:pt>
                <c:pt idx="6656">
                  <c:v>19.240778617192923</c:v>
                </c:pt>
                <c:pt idx="6657">
                  <c:v>19.240917953450303</c:v>
                </c:pt>
                <c:pt idx="6658">
                  <c:v>19.241057288085567</c:v>
                </c:pt>
                <c:pt idx="6659">
                  <c:v>19.241196621107832</c:v>
                </c:pt>
                <c:pt idx="6660">
                  <c:v>19.241335952526221</c:v>
                </c:pt>
                <c:pt idx="6661">
                  <c:v>19.24147528234986</c:v>
                </c:pt>
                <c:pt idx="6662">
                  <c:v>19.241614610587877</c:v>
                </c:pt>
                <c:pt idx="6663">
                  <c:v>19.241753937249406</c:v>
                </c:pt>
                <c:pt idx="6664">
                  <c:v>19.241893262343577</c:v>
                </c:pt>
                <c:pt idx="6665">
                  <c:v>19.242032585879528</c:v>
                </c:pt>
                <c:pt idx="6666">
                  <c:v>19.2421719078664</c:v>
                </c:pt>
                <c:pt idx="6667">
                  <c:v>19.242311228313341</c:v>
                </c:pt>
                <c:pt idx="6668">
                  <c:v>19.242450547229485</c:v>
                </c:pt>
                <c:pt idx="6669">
                  <c:v>19.242589864623984</c:v>
                </c:pt>
                <c:pt idx="6670">
                  <c:v>19.242729180505989</c:v>
                </c:pt>
                <c:pt idx="6671">
                  <c:v>19.242868494884654</c:v>
                </c:pt>
                <c:pt idx="6672">
                  <c:v>19.243007807769139</c:v>
                </c:pt>
                <c:pt idx="6673">
                  <c:v>19.243147119168594</c:v>
                </c:pt>
                <c:pt idx="6674">
                  <c:v>19.243286429092187</c:v>
                </c:pt>
                <c:pt idx="6675">
                  <c:v>19.243425737549082</c:v>
                </c:pt>
                <c:pt idx="6676">
                  <c:v>19.243565044548443</c:v>
                </c:pt>
                <c:pt idx="6677">
                  <c:v>19.243704350099442</c:v>
                </c:pt>
                <c:pt idx="6678">
                  <c:v>19.243843654211258</c:v>
                </c:pt>
                <c:pt idx="6679">
                  <c:v>19.243982956893056</c:v>
                </c:pt>
                <c:pt idx="6680">
                  <c:v>19.244122258154022</c:v>
                </c:pt>
                <c:pt idx="6681">
                  <c:v>19.24426155800333</c:v>
                </c:pt>
                <c:pt idx="6682">
                  <c:v>19.244400856450174</c:v>
                </c:pt>
                <c:pt idx="6683">
                  <c:v>19.244540153503735</c:v>
                </c:pt>
                <c:pt idx="6684">
                  <c:v>19.244679449173205</c:v>
                </c:pt>
                <c:pt idx="6685">
                  <c:v>19.244818743467775</c:v>
                </c:pt>
                <c:pt idx="6686">
                  <c:v>19.244958036396643</c:v>
                </c:pt>
                <c:pt idx="6687">
                  <c:v>19.245097327969006</c:v>
                </c:pt>
                <c:pt idx="6688">
                  <c:v>19.245236618194063</c:v>
                </c:pt>
                <c:pt idx="6689">
                  <c:v>19.245375907081019</c:v>
                </c:pt>
                <c:pt idx="6690">
                  <c:v>19.24551519463909</c:v>
                </c:pt>
                <c:pt idx="6691">
                  <c:v>19.245654480877473</c:v>
                </c:pt>
                <c:pt idx="6692">
                  <c:v>19.245793765805388</c:v>
                </c:pt>
                <c:pt idx="6693">
                  <c:v>19.245933049432047</c:v>
                </c:pt>
                <c:pt idx="6694">
                  <c:v>19.246072331766676</c:v>
                </c:pt>
                <c:pt idx="6695">
                  <c:v>19.246211612818488</c:v>
                </c:pt>
                <c:pt idx="6696">
                  <c:v>19.246350892596713</c:v>
                </c:pt>
                <c:pt idx="6697">
                  <c:v>19.24649017111058</c:v>
                </c:pt>
                <c:pt idx="6698">
                  <c:v>19.246629448369308</c:v>
                </c:pt>
                <c:pt idx="6699">
                  <c:v>19.246768724382143</c:v>
                </c:pt>
                <c:pt idx="6700">
                  <c:v>19.246907999158317</c:v>
                </c:pt>
                <c:pt idx="6701">
                  <c:v>19.247047272707071</c:v>
                </c:pt>
                <c:pt idx="6702">
                  <c:v>19.247186545037643</c:v>
                </c:pt>
                <c:pt idx="6703">
                  <c:v>19.247325816159275</c:v>
                </c:pt>
                <c:pt idx="6704">
                  <c:v>19.247465086081228</c:v>
                </c:pt>
                <c:pt idx="6705">
                  <c:v>19.24760435481274</c:v>
                </c:pt>
                <c:pt idx="6706">
                  <c:v>19.247743622363075</c:v>
                </c:pt>
                <c:pt idx="6707">
                  <c:v>19.247882888741479</c:v>
                </c:pt>
                <c:pt idx="6708">
                  <c:v>19.248022153957223</c:v>
                </c:pt>
                <c:pt idx="6709">
                  <c:v>19.248161418019563</c:v>
                </c:pt>
                <c:pt idx="6710">
                  <c:v>19.248300680937767</c:v>
                </c:pt>
                <c:pt idx="6711">
                  <c:v>19.248439942721106</c:v>
                </c:pt>
                <c:pt idx="6712">
                  <c:v>19.248579203378849</c:v>
                </c:pt>
                <c:pt idx="6713">
                  <c:v>19.248718462920273</c:v>
                </c:pt>
                <c:pt idx="6714">
                  <c:v>19.248857721354653</c:v>
                </c:pt>
                <c:pt idx="6715">
                  <c:v>19.248996978691274</c:v>
                </c:pt>
                <c:pt idx="6716">
                  <c:v>19.249136234939421</c:v>
                </c:pt>
                <c:pt idx="6717">
                  <c:v>19.249275490108374</c:v>
                </c:pt>
                <c:pt idx="6718">
                  <c:v>19.249414744207428</c:v>
                </c:pt>
                <c:pt idx="6719">
                  <c:v>19.249553997245879</c:v>
                </c:pt>
                <c:pt idx="6720">
                  <c:v>19.249693249233019</c:v>
                </c:pt>
                <c:pt idx="6721">
                  <c:v>19.249832500178147</c:v>
                </c:pt>
                <c:pt idx="6722">
                  <c:v>19.24997175009057</c:v>
                </c:pt>
                <c:pt idx="6723">
                  <c:v>19.250110998979586</c:v>
                </c:pt>
                <c:pt idx="6724">
                  <c:v>19.250250246854513</c:v>
                </c:pt>
                <c:pt idx="6725">
                  <c:v>19.250389493724654</c:v>
                </c:pt>
                <c:pt idx="6726">
                  <c:v>19.250528739599332</c:v>
                </c:pt>
                <c:pt idx="6727">
                  <c:v>19.250667984487855</c:v>
                </c:pt>
                <c:pt idx="6728">
                  <c:v>19.250807228399552</c:v>
                </c:pt>
                <c:pt idx="6729">
                  <c:v>19.250946471343745</c:v>
                </c:pt>
                <c:pt idx="6730">
                  <c:v>19.251085713329765</c:v>
                </c:pt>
                <c:pt idx="6731">
                  <c:v>19.251224954366933</c:v>
                </c:pt>
                <c:pt idx="6732">
                  <c:v>19.251364194464589</c:v>
                </c:pt>
                <c:pt idx="6733">
                  <c:v>19.251503433632067</c:v>
                </c:pt>
                <c:pt idx="6734">
                  <c:v>19.251642671878709</c:v>
                </c:pt>
                <c:pt idx="6735">
                  <c:v>19.251781909213861</c:v>
                </c:pt>
                <c:pt idx="6736">
                  <c:v>19.251921145646861</c:v>
                </c:pt>
                <c:pt idx="6737">
                  <c:v>19.252060381187064</c:v>
                </c:pt>
                <c:pt idx="6738">
                  <c:v>19.252199615843818</c:v>
                </c:pt>
                <c:pt idx="6739">
                  <c:v>19.252338849626483</c:v>
                </c:pt>
                <c:pt idx="6740">
                  <c:v>19.252478082544418</c:v>
                </c:pt>
                <c:pt idx="6741">
                  <c:v>19.252617314606979</c:v>
                </c:pt>
                <c:pt idx="6742">
                  <c:v>19.252756545823541</c:v>
                </c:pt>
                <c:pt idx="6743">
                  <c:v>19.252895776203463</c:v>
                </c:pt>
                <c:pt idx="6744">
                  <c:v>19.253035005756121</c:v>
                </c:pt>
                <c:pt idx="6745">
                  <c:v>19.253174234490892</c:v>
                </c:pt>
                <c:pt idx="6746">
                  <c:v>19.253313462417147</c:v>
                </c:pt>
                <c:pt idx="6747">
                  <c:v>19.253452689544272</c:v>
                </c:pt>
                <c:pt idx="6748">
                  <c:v>19.25359191588165</c:v>
                </c:pt>
                <c:pt idx="6749">
                  <c:v>19.253731141438671</c:v>
                </c:pt>
                <c:pt idx="6750">
                  <c:v>19.253870366224724</c:v>
                </c:pt>
                <c:pt idx="6751">
                  <c:v>19.254009590249204</c:v>
                </c:pt>
                <c:pt idx="6752">
                  <c:v>19.254148813521507</c:v>
                </c:pt>
                <c:pt idx="6753">
                  <c:v>19.254288036051037</c:v>
                </c:pt>
                <c:pt idx="6754">
                  <c:v>19.25442725784719</c:v>
                </c:pt>
                <c:pt idx="6755">
                  <c:v>19.254566478919383</c:v>
                </c:pt>
                <c:pt idx="6756">
                  <c:v>19.254705699277025</c:v>
                </c:pt>
                <c:pt idx="6757">
                  <c:v>19.254844918929521</c:v>
                </c:pt>
                <c:pt idx="6758">
                  <c:v>19.254984137886296</c:v>
                </c:pt>
                <c:pt idx="6759">
                  <c:v>19.255123356156773</c:v>
                </c:pt>
                <c:pt idx="6760">
                  <c:v>19.255262573750368</c:v>
                </c:pt>
                <c:pt idx="6761">
                  <c:v>19.255401790676512</c:v>
                </c:pt>
                <c:pt idx="6762">
                  <c:v>19.255541006944636</c:v>
                </c:pt>
                <c:pt idx="6763">
                  <c:v>19.255680222564173</c:v>
                </c:pt>
                <c:pt idx="6764">
                  <c:v>19.255819437544556</c:v>
                </c:pt>
                <c:pt idx="6765">
                  <c:v>19.255958651895227</c:v>
                </c:pt>
                <c:pt idx="6766">
                  <c:v>19.256097865625641</c:v>
                </c:pt>
                <c:pt idx="6767">
                  <c:v>19.256237078745229</c:v>
                </c:pt>
                <c:pt idx="6768">
                  <c:v>19.256376291263447</c:v>
                </c:pt>
                <c:pt idx="6769">
                  <c:v>19.256515503189753</c:v>
                </c:pt>
                <c:pt idx="6770">
                  <c:v>19.2566547145336</c:v>
                </c:pt>
                <c:pt idx="6771">
                  <c:v>19.25679392530445</c:v>
                </c:pt>
                <c:pt idx="6772">
                  <c:v>19.256933135511765</c:v>
                </c:pt>
                <c:pt idx="6773">
                  <c:v>19.257072345165014</c:v>
                </c:pt>
                <c:pt idx="6774">
                  <c:v>19.257211554273667</c:v>
                </c:pt>
                <c:pt idx="6775">
                  <c:v>19.257350762847196</c:v>
                </c:pt>
                <c:pt idx="6776">
                  <c:v>19.257489970895087</c:v>
                </c:pt>
                <c:pt idx="6777">
                  <c:v>19.257629178426811</c:v>
                </c:pt>
                <c:pt idx="6778">
                  <c:v>19.257768385451854</c:v>
                </c:pt>
                <c:pt idx="6779">
                  <c:v>19.257907591979709</c:v>
                </c:pt>
                <c:pt idx="6780">
                  <c:v>19.258046798019862</c:v>
                </c:pt>
                <c:pt idx="6781">
                  <c:v>19.258186003581812</c:v>
                </c:pt>
                <c:pt idx="6782">
                  <c:v>19.258325208675053</c:v>
                </c:pt>
                <c:pt idx="6783">
                  <c:v>19.258464413309088</c:v>
                </c:pt>
                <c:pt idx="6784">
                  <c:v>19.258603617493421</c:v>
                </c:pt>
                <c:pt idx="6785">
                  <c:v>19.258742821237565</c:v>
                </c:pt>
                <c:pt idx="6786">
                  <c:v>19.258882024551028</c:v>
                </c:pt>
                <c:pt idx="6787">
                  <c:v>19.259021227443327</c:v>
                </c:pt>
                <c:pt idx="6788">
                  <c:v>19.259160429923973</c:v>
                </c:pt>
                <c:pt idx="6789">
                  <c:v>19.259299632002502</c:v>
                </c:pt>
                <c:pt idx="6790">
                  <c:v>19.259438833688435</c:v>
                </c:pt>
                <c:pt idx="6791">
                  <c:v>19.259578034991293</c:v>
                </c:pt>
                <c:pt idx="6792">
                  <c:v>19.259717235920618</c:v>
                </c:pt>
                <c:pt idx="6793">
                  <c:v>19.259856436485947</c:v>
                </c:pt>
                <c:pt idx="6794">
                  <c:v>19.259995636696814</c:v>
                </c:pt>
                <c:pt idx="6795">
                  <c:v>19.260134836562763</c:v>
                </c:pt>
                <c:pt idx="6796">
                  <c:v>19.26027403609335</c:v>
                </c:pt>
                <c:pt idx="6797">
                  <c:v>19.260413235298113</c:v>
                </c:pt>
                <c:pt idx="6798">
                  <c:v>19.260552434186614</c:v>
                </c:pt>
                <c:pt idx="6799">
                  <c:v>19.26069163276841</c:v>
                </c:pt>
                <c:pt idx="6800">
                  <c:v>19.26083083105306</c:v>
                </c:pt>
                <c:pt idx="6801">
                  <c:v>19.260970029050128</c:v>
                </c:pt>
                <c:pt idx="6802">
                  <c:v>19.261109226769186</c:v>
                </c:pt>
                <c:pt idx="6803">
                  <c:v>19.261248424219804</c:v>
                </c:pt>
                <c:pt idx="6804">
                  <c:v>19.261387621411558</c:v>
                </c:pt>
                <c:pt idx="6805">
                  <c:v>19.261526818354028</c:v>
                </c:pt>
                <c:pt idx="6806">
                  <c:v>19.261666015056793</c:v>
                </c:pt>
                <c:pt idx="6807">
                  <c:v>19.261805211529442</c:v>
                </c:pt>
                <c:pt idx="6808">
                  <c:v>19.26194440778157</c:v>
                </c:pt>
                <c:pt idx="6809">
                  <c:v>19.262083603822759</c:v>
                </c:pt>
                <c:pt idx="6810">
                  <c:v>19.262222799662617</c:v>
                </c:pt>
                <c:pt idx="6811">
                  <c:v>19.262361995310741</c:v>
                </c:pt>
                <c:pt idx="6812">
                  <c:v>19.262501190776732</c:v>
                </c:pt>
                <c:pt idx="6813">
                  <c:v>19.262640386070206</c:v>
                </c:pt>
                <c:pt idx="6814">
                  <c:v>19.262779581200768</c:v>
                </c:pt>
                <c:pt idx="6815">
                  <c:v>19.262918776178036</c:v>
                </c:pt>
                <c:pt idx="6816">
                  <c:v>19.263057971011627</c:v>
                </c:pt>
                <c:pt idx="6817">
                  <c:v>19.263197165711169</c:v>
                </c:pt>
                <c:pt idx="6818">
                  <c:v>19.263336360286289</c:v>
                </c:pt>
                <c:pt idx="6819">
                  <c:v>19.263475554746606</c:v>
                </c:pt>
                <c:pt idx="6820">
                  <c:v>19.263614749101766</c:v>
                </c:pt>
                <c:pt idx="6821">
                  <c:v>19.263753943361401</c:v>
                </c:pt>
                <c:pt idx="6822">
                  <c:v>19.263893137535156</c:v>
                </c:pt>
                <c:pt idx="6823">
                  <c:v>19.26403233163267</c:v>
                </c:pt>
                <c:pt idx="6824">
                  <c:v>19.264171525663599</c:v>
                </c:pt>
                <c:pt idx="6825">
                  <c:v>19.264310719637592</c:v>
                </c:pt>
                <c:pt idx="6826">
                  <c:v>19.264449913564302</c:v>
                </c:pt>
                <c:pt idx="6827">
                  <c:v>19.264589107453396</c:v>
                </c:pt>
                <c:pt idx="6828">
                  <c:v>19.264728301314534</c:v>
                </c:pt>
                <c:pt idx="6829">
                  <c:v>19.264867495157382</c:v>
                </c:pt>
                <c:pt idx="6830">
                  <c:v>19.265006688991612</c:v>
                </c:pt>
                <c:pt idx="6831">
                  <c:v>19.265145882826904</c:v>
                </c:pt>
                <c:pt idx="6832">
                  <c:v>19.265285076672932</c:v>
                </c:pt>
                <c:pt idx="6833">
                  <c:v>19.265424270539377</c:v>
                </c:pt>
                <c:pt idx="6834">
                  <c:v>19.265563464435932</c:v>
                </c:pt>
                <c:pt idx="6835">
                  <c:v>19.265702658372277</c:v>
                </c:pt>
                <c:pt idx="6836">
                  <c:v>19.265841852358118</c:v>
                </c:pt>
                <c:pt idx="6837">
                  <c:v>19.265981046403148</c:v>
                </c:pt>
                <c:pt idx="6838">
                  <c:v>19.266120240517065</c:v>
                </c:pt>
                <c:pt idx="6839">
                  <c:v>19.266259434709575</c:v>
                </c:pt>
                <c:pt idx="6840">
                  <c:v>19.266398628990395</c:v>
                </c:pt>
                <c:pt idx="6841">
                  <c:v>19.26653782336923</c:v>
                </c:pt>
                <c:pt idx="6842">
                  <c:v>19.266677017855802</c:v>
                </c:pt>
                <c:pt idx="6843">
                  <c:v>19.26681621245983</c:v>
                </c:pt>
                <c:pt idx="6844">
                  <c:v>19.266955407191034</c:v>
                </c:pt>
                <c:pt idx="6845">
                  <c:v>19.267094602059153</c:v>
                </c:pt>
                <c:pt idx="6846">
                  <c:v>19.267233797073914</c:v>
                </c:pt>
                <c:pt idx="6847">
                  <c:v>19.267372992245051</c:v>
                </c:pt>
                <c:pt idx="6848">
                  <c:v>19.267512187582305</c:v>
                </c:pt>
                <c:pt idx="6849">
                  <c:v>19.267651383095423</c:v>
                </c:pt>
                <c:pt idx="6850">
                  <c:v>19.267790578794148</c:v>
                </c:pt>
                <c:pt idx="6851">
                  <c:v>19.267929774688241</c:v>
                </c:pt>
                <c:pt idx="6852">
                  <c:v>19.268068970787454</c:v>
                </c:pt>
                <c:pt idx="6853">
                  <c:v>19.268208167101541</c:v>
                </c:pt>
                <c:pt idx="6854">
                  <c:v>19.268347363640274</c:v>
                </c:pt>
                <c:pt idx="6855">
                  <c:v>19.268486560413415</c:v>
                </c:pt>
                <c:pt idx="6856">
                  <c:v>19.268625757430737</c:v>
                </c:pt>
                <c:pt idx="6857">
                  <c:v>19.268764954702014</c:v>
                </c:pt>
                <c:pt idx="6858">
                  <c:v>19.268904152237035</c:v>
                </c:pt>
                <c:pt idx="6859">
                  <c:v>19.269043350045571</c:v>
                </c:pt>
                <c:pt idx="6860">
                  <c:v>19.269182548137419</c:v>
                </c:pt>
                <c:pt idx="6861">
                  <c:v>19.269321746522365</c:v>
                </c:pt>
                <c:pt idx="6862">
                  <c:v>19.269460945210202</c:v>
                </c:pt>
                <c:pt idx="6863">
                  <c:v>19.269600144210738</c:v>
                </c:pt>
                <c:pt idx="6864">
                  <c:v>19.269739343533772</c:v>
                </c:pt>
                <c:pt idx="6865">
                  <c:v>19.269878543189108</c:v>
                </c:pt>
                <c:pt idx="6866">
                  <c:v>19.270017743186564</c:v>
                </c:pt>
                <c:pt idx="6867">
                  <c:v>19.270156943535952</c:v>
                </c:pt>
                <c:pt idx="6868">
                  <c:v>19.270296144247094</c:v>
                </c:pt>
                <c:pt idx="6869">
                  <c:v>19.270435345329808</c:v>
                </c:pt>
                <c:pt idx="6870">
                  <c:v>19.270574546793931</c:v>
                </c:pt>
                <c:pt idx="6871">
                  <c:v>19.270713748649285</c:v>
                </c:pt>
                <c:pt idx="6872">
                  <c:v>19.270852950905713</c:v>
                </c:pt>
                <c:pt idx="6873">
                  <c:v>19.270992153573051</c:v>
                </c:pt>
                <c:pt idx="6874">
                  <c:v>19.271131356661144</c:v>
                </c:pt>
                <c:pt idx="6875">
                  <c:v>19.271270560179836</c:v>
                </c:pt>
                <c:pt idx="6876">
                  <c:v>19.271409764138987</c:v>
                </c:pt>
                <c:pt idx="6877">
                  <c:v>19.271548968548451</c:v>
                </c:pt>
                <c:pt idx="6878">
                  <c:v>19.271688173418084</c:v>
                </c:pt>
                <c:pt idx="6879">
                  <c:v>19.271827378757752</c:v>
                </c:pt>
                <c:pt idx="6880">
                  <c:v>19.271966584577328</c:v>
                </c:pt>
                <c:pt idx="6881">
                  <c:v>19.27210579088668</c:v>
                </c:pt>
                <c:pt idx="6882">
                  <c:v>19.272244997695687</c:v>
                </c:pt>
                <c:pt idx="6883">
                  <c:v>19.272384205014227</c:v>
                </c:pt>
                <c:pt idx="6884">
                  <c:v>19.272523412852188</c:v>
                </c:pt>
                <c:pt idx="6885">
                  <c:v>19.272662621219457</c:v>
                </c:pt>
                <c:pt idx="6886">
                  <c:v>19.272801830125928</c:v>
                </c:pt>
                <c:pt idx="6887">
                  <c:v>19.272941039581504</c:v>
                </c:pt>
                <c:pt idx="6888">
                  <c:v>19.273080249596077</c:v>
                </c:pt>
                <c:pt idx="6889">
                  <c:v>19.273219460179561</c:v>
                </c:pt>
                <c:pt idx="6890">
                  <c:v>19.273358671341867</c:v>
                </c:pt>
                <c:pt idx="6891">
                  <c:v>19.273497883092901</c:v>
                </c:pt>
                <c:pt idx="6892">
                  <c:v>19.273637095442588</c:v>
                </c:pt>
                <c:pt idx="6893">
                  <c:v>19.273776308400848</c:v>
                </c:pt>
                <c:pt idx="6894">
                  <c:v>19.27391552197761</c:v>
                </c:pt>
                <c:pt idx="6895">
                  <c:v>19.274054736182805</c:v>
                </c:pt>
                <c:pt idx="6896">
                  <c:v>19.274193951026366</c:v>
                </c:pt>
                <c:pt idx="6897">
                  <c:v>19.274333166518232</c:v>
                </c:pt>
                <c:pt idx="6898">
                  <c:v>19.274472382668357</c:v>
                </c:pt>
                <c:pt idx="6899">
                  <c:v>19.274611599486676</c:v>
                </c:pt>
                <c:pt idx="6900">
                  <c:v>19.274750816983151</c:v>
                </c:pt>
                <c:pt idx="6901">
                  <c:v>19.274890035167729</c:v>
                </c:pt>
                <c:pt idx="6902">
                  <c:v>19.275029254050381</c:v>
                </c:pt>
                <c:pt idx="6903">
                  <c:v>19.275168473641067</c:v>
                </c:pt>
                <c:pt idx="6904">
                  <c:v>19.27530769394976</c:v>
                </c:pt>
                <c:pt idx="6905">
                  <c:v>19.275446914986428</c:v>
                </c:pt>
                <c:pt idx="6906">
                  <c:v>19.275586136761056</c:v>
                </c:pt>
                <c:pt idx="6907">
                  <c:v>19.275725359283626</c:v>
                </c:pt>
                <c:pt idx="6908">
                  <c:v>19.275864582564118</c:v>
                </c:pt>
                <c:pt idx="6909">
                  <c:v>19.276003806612529</c:v>
                </c:pt>
                <c:pt idx="6910">
                  <c:v>19.276143031438856</c:v>
                </c:pt>
                <c:pt idx="6911">
                  <c:v>19.276282257053094</c:v>
                </c:pt>
                <c:pt idx="6912">
                  <c:v>19.276421483465249</c:v>
                </c:pt>
                <c:pt idx="6913">
                  <c:v>19.276560710685331</c:v>
                </c:pt>
                <c:pt idx="6914">
                  <c:v>19.276699938723354</c:v>
                </c:pt>
                <c:pt idx="6915">
                  <c:v>19.27683916758933</c:v>
                </c:pt>
                <c:pt idx="6916">
                  <c:v>19.276978397293288</c:v>
                </c:pt>
                <c:pt idx="6917">
                  <c:v>19.27711762784525</c:v>
                </c:pt>
                <c:pt idx="6918">
                  <c:v>19.277256859255246</c:v>
                </c:pt>
                <c:pt idx="6919">
                  <c:v>19.277396091533312</c:v>
                </c:pt>
                <c:pt idx="6920">
                  <c:v>19.277535324689488</c:v>
                </c:pt>
                <c:pt idx="6921">
                  <c:v>19.277674558733818</c:v>
                </c:pt>
                <c:pt idx="6922">
                  <c:v>19.277813793676351</c:v>
                </c:pt>
                <c:pt idx="6923">
                  <c:v>19.277953029527133</c:v>
                </c:pt>
                <c:pt idx="6924">
                  <c:v>19.278092266296234</c:v>
                </c:pt>
                <c:pt idx="6925">
                  <c:v>19.278231503993702</c:v>
                </c:pt>
                <c:pt idx="6926">
                  <c:v>19.278370742629612</c:v>
                </c:pt>
                <c:pt idx="6927">
                  <c:v>19.278509982214032</c:v>
                </c:pt>
                <c:pt idx="6928">
                  <c:v>19.278649222757039</c:v>
                </c:pt>
                <c:pt idx="6929">
                  <c:v>19.278788464268708</c:v>
                </c:pt>
                <c:pt idx="6930">
                  <c:v>19.278927706759127</c:v>
                </c:pt>
                <c:pt idx="6931">
                  <c:v>19.279066950238381</c:v>
                </c:pt>
                <c:pt idx="6932">
                  <c:v>19.279206194716565</c:v>
                </c:pt>
                <c:pt idx="6933">
                  <c:v>19.279345440203777</c:v>
                </c:pt>
                <c:pt idx="6934">
                  <c:v>19.27948468671012</c:v>
                </c:pt>
                <c:pt idx="6935">
                  <c:v>19.279623934245699</c:v>
                </c:pt>
                <c:pt idx="6936">
                  <c:v>19.279763182820624</c:v>
                </c:pt>
                <c:pt idx="6937">
                  <c:v>19.279902432445009</c:v>
                </c:pt>
                <c:pt idx="6938">
                  <c:v>19.280041683128982</c:v>
                </c:pt>
                <c:pt idx="6939">
                  <c:v>19.280180934882662</c:v>
                </c:pt>
                <c:pt idx="6940">
                  <c:v>19.280320187716178</c:v>
                </c:pt>
                <c:pt idx="6941">
                  <c:v>19.280459441639668</c:v>
                </c:pt>
                <c:pt idx="6942">
                  <c:v>19.280598696663269</c:v>
                </c:pt>
                <c:pt idx="6943">
                  <c:v>19.280737952797118</c:v>
                </c:pt>
                <c:pt idx="6944">
                  <c:v>19.280877210051372</c:v>
                </c:pt>
                <c:pt idx="6945">
                  <c:v>19.281016468436182</c:v>
                </c:pt>
                <c:pt idx="6946">
                  <c:v>19.281155727961696</c:v>
                </c:pt>
                <c:pt idx="6947">
                  <c:v>19.281294988638088</c:v>
                </c:pt>
                <c:pt idx="6948">
                  <c:v>19.281434250475513</c:v>
                </c:pt>
                <c:pt idx="6949">
                  <c:v>19.281573513484155</c:v>
                </c:pt>
                <c:pt idx="6950">
                  <c:v>19.281712777674173</c:v>
                </c:pt>
                <c:pt idx="6951">
                  <c:v>19.281852043055764</c:v>
                </c:pt>
                <c:pt idx="6952">
                  <c:v>19.281991309639096</c:v>
                </c:pt>
                <c:pt idx="6953">
                  <c:v>19.282130577434373</c:v>
                </c:pt>
                <c:pt idx="6954">
                  <c:v>19.282269846451783</c:v>
                </c:pt>
                <c:pt idx="6955">
                  <c:v>19.282409116701526</c:v>
                </c:pt>
                <c:pt idx="6956">
                  <c:v>19.282548388193806</c:v>
                </c:pt>
                <c:pt idx="6957">
                  <c:v>19.282687660938826</c:v>
                </c:pt>
                <c:pt idx="6958">
                  <c:v>19.282826934946812</c:v>
                </c:pt>
                <c:pt idx="6959">
                  <c:v>19.282966210227968</c:v>
                </c:pt>
                <c:pt idx="6960">
                  <c:v>19.283105486792522</c:v>
                </c:pt>
                <c:pt idx="6961">
                  <c:v>19.283244764650703</c:v>
                </c:pt>
                <c:pt idx="6962">
                  <c:v>19.283384043812738</c:v>
                </c:pt>
                <c:pt idx="6963">
                  <c:v>19.283523324288872</c:v>
                </c:pt>
                <c:pt idx="6964">
                  <c:v>19.283662606089337</c:v>
                </c:pt>
                <c:pt idx="6965">
                  <c:v>19.283801889224389</c:v>
                </c:pt>
                <c:pt idx="6966">
                  <c:v>19.283941173704271</c:v>
                </c:pt>
                <c:pt idx="6967">
                  <c:v>19.28408045953924</c:v>
                </c:pt>
                <c:pt idx="6968">
                  <c:v>19.284219746739563</c:v>
                </c:pt>
                <c:pt idx="6969">
                  <c:v>19.2843590353155</c:v>
                </c:pt>
                <c:pt idx="6970">
                  <c:v>19.284498325277319</c:v>
                </c:pt>
                <c:pt idx="6971">
                  <c:v>19.284637616635301</c:v>
                </c:pt>
                <c:pt idx="6972">
                  <c:v>19.284776909399724</c:v>
                </c:pt>
                <c:pt idx="6973">
                  <c:v>19.28491620358087</c:v>
                </c:pt>
                <c:pt idx="6974">
                  <c:v>19.285055499189035</c:v>
                </c:pt>
                <c:pt idx="6975">
                  <c:v>19.285194796234506</c:v>
                </c:pt>
                <c:pt idx="6976">
                  <c:v>19.285334094727588</c:v>
                </c:pt>
                <c:pt idx="6977">
                  <c:v>19.285473394678579</c:v>
                </c:pt>
                <c:pt idx="6978">
                  <c:v>19.285612696097793</c:v>
                </c:pt>
                <c:pt idx="6979">
                  <c:v>19.285751998995543</c:v>
                </c:pt>
                <c:pt idx="6980">
                  <c:v>19.285891303382151</c:v>
                </c:pt>
                <c:pt idx="6981">
                  <c:v>19.286030609267936</c:v>
                </c:pt>
                <c:pt idx="6982">
                  <c:v>19.286169916663226</c:v>
                </c:pt>
                <c:pt idx="6983">
                  <c:v>19.286309225578361</c:v>
                </c:pt>
                <c:pt idx="6984">
                  <c:v>19.286448536023673</c:v>
                </c:pt>
                <c:pt idx="6985">
                  <c:v>19.286587848009507</c:v>
                </c:pt>
                <c:pt idx="6986">
                  <c:v>19.286727161546214</c:v>
                </c:pt>
                <c:pt idx="6987">
                  <c:v>19.286866476644143</c:v>
                </c:pt>
                <c:pt idx="6988">
                  <c:v>19.287005793313661</c:v>
                </c:pt>
                <c:pt idx="6989">
                  <c:v>19.287145111565117</c:v>
                </c:pt>
                <c:pt idx="6990">
                  <c:v>19.287284431408896</c:v>
                </c:pt>
                <c:pt idx="6991">
                  <c:v>19.287423752855361</c:v>
                </c:pt>
                <c:pt idx="6992">
                  <c:v>19.287563075914889</c:v>
                </c:pt>
                <c:pt idx="6993">
                  <c:v>19.287702400597865</c:v>
                </c:pt>
                <c:pt idx="6994">
                  <c:v>19.287841726914685</c:v>
                </c:pt>
                <c:pt idx="6995">
                  <c:v>19.287981054875729</c:v>
                </c:pt>
                <c:pt idx="6996">
                  <c:v>19.28812038449141</c:v>
                </c:pt>
                <c:pt idx="6997">
                  <c:v>19.288259715772121</c:v>
                </c:pt>
                <c:pt idx="6998">
                  <c:v>19.288399048728273</c:v>
                </c:pt>
                <c:pt idx="6999">
                  <c:v>19.288538383370277</c:v>
                </c:pt>
                <c:pt idx="7000">
                  <c:v>19.288677719708559</c:v>
                </c:pt>
                <c:pt idx="7001">
                  <c:v>19.288817057753533</c:v>
                </c:pt>
                <c:pt idx="7002">
                  <c:v>19.288956397515634</c:v>
                </c:pt>
                <c:pt idx="7003">
                  <c:v>19.289095739005298</c:v>
                </c:pt>
                <c:pt idx="7004">
                  <c:v>19.289235082232956</c:v>
                </c:pt>
                <c:pt idx="7005">
                  <c:v>19.289374427209058</c:v>
                </c:pt>
                <c:pt idx="7006">
                  <c:v>19.289513773944051</c:v>
                </c:pt>
                <c:pt idx="7007">
                  <c:v>19.289653122448389</c:v>
                </c:pt>
                <c:pt idx="7008">
                  <c:v>19.289792472732533</c:v>
                </c:pt>
                <c:pt idx="7009">
                  <c:v>19.289931824806946</c:v>
                </c:pt>
                <c:pt idx="7010">
                  <c:v>19.290071178682098</c:v>
                </c:pt>
                <c:pt idx="7011">
                  <c:v>19.290210534368462</c:v>
                </c:pt>
                <c:pt idx="7012">
                  <c:v>19.290349891876524</c:v>
                </c:pt>
                <c:pt idx="7013">
                  <c:v>19.290489251216762</c:v>
                </c:pt>
                <c:pt idx="7014">
                  <c:v>19.290628612399669</c:v>
                </c:pt>
                <c:pt idx="7015">
                  <c:v>19.290767975435742</c:v>
                </c:pt>
                <c:pt idx="7016">
                  <c:v>19.29090734033548</c:v>
                </c:pt>
                <c:pt idx="7017">
                  <c:v>19.291046707109391</c:v>
                </c:pt>
                <c:pt idx="7018">
                  <c:v>19.291186075767982</c:v>
                </c:pt>
                <c:pt idx="7019">
                  <c:v>19.291325446321771</c:v>
                </c:pt>
                <c:pt idx="7020">
                  <c:v>19.291464818781286</c:v>
                </c:pt>
                <c:pt idx="7021">
                  <c:v>19.291604193157045</c:v>
                </c:pt>
                <c:pt idx="7022">
                  <c:v>19.291743569459584</c:v>
                </c:pt>
                <c:pt idx="7023">
                  <c:v>19.291882947699438</c:v>
                </c:pt>
                <c:pt idx="7024">
                  <c:v>19.292022327887153</c:v>
                </c:pt>
                <c:pt idx="7025">
                  <c:v>19.292161710033277</c:v>
                </c:pt>
                <c:pt idx="7026">
                  <c:v>19.29230109414836</c:v>
                </c:pt>
                <c:pt idx="7027">
                  <c:v>19.292440480242959</c:v>
                </c:pt>
                <c:pt idx="7028">
                  <c:v>19.29257986832765</c:v>
                </c:pt>
                <c:pt idx="7029">
                  <c:v>19.292719258412983</c:v>
                </c:pt>
                <c:pt idx="7030">
                  <c:v>19.292858650509547</c:v>
                </c:pt>
                <c:pt idx="7031">
                  <c:v>19.292998044627918</c:v>
                </c:pt>
                <c:pt idx="7032">
                  <c:v>19.293137440778679</c:v>
                </c:pt>
                <c:pt idx="7033">
                  <c:v>19.293276838972425</c:v>
                </c:pt>
                <c:pt idx="7034">
                  <c:v>19.293416239219745</c:v>
                </c:pt>
                <c:pt idx="7035">
                  <c:v>19.293555641531245</c:v>
                </c:pt>
                <c:pt idx="7036">
                  <c:v>19.293695045917531</c:v>
                </c:pt>
                <c:pt idx="7037">
                  <c:v>19.293834452389213</c:v>
                </c:pt>
                <c:pt idx="7038">
                  <c:v>19.29397386095691</c:v>
                </c:pt>
                <c:pt idx="7039">
                  <c:v>19.294113271631247</c:v>
                </c:pt>
                <c:pt idx="7040">
                  <c:v>19.294252684422847</c:v>
                </c:pt>
                <c:pt idx="7041">
                  <c:v>19.294392099342346</c:v>
                </c:pt>
                <c:pt idx="7042">
                  <c:v>19.294531516400387</c:v>
                </c:pt>
                <c:pt idx="7043">
                  <c:v>19.294670935607609</c:v>
                </c:pt>
                <c:pt idx="7044">
                  <c:v>19.294810356974661</c:v>
                </c:pt>
                <c:pt idx="7045">
                  <c:v>19.294949780512205</c:v>
                </c:pt>
                <c:pt idx="7046">
                  <c:v>19.295089206230895</c:v>
                </c:pt>
                <c:pt idx="7047">
                  <c:v>19.295228634141402</c:v>
                </c:pt>
                <c:pt idx="7048">
                  <c:v>19.295368064254397</c:v>
                </c:pt>
                <c:pt idx="7049">
                  <c:v>19.295507496580555</c:v>
                </c:pt>
                <c:pt idx="7050">
                  <c:v>19.295646931130555</c:v>
                </c:pt>
                <c:pt idx="7051">
                  <c:v>19.295786367915099</c:v>
                </c:pt>
                <c:pt idx="7052">
                  <c:v>19.295925806944865</c:v>
                </c:pt>
                <c:pt idx="7053">
                  <c:v>19.296065248230565</c:v>
                </c:pt>
                <c:pt idx="7054">
                  <c:v>19.296204691782897</c:v>
                </c:pt>
                <c:pt idx="7055">
                  <c:v>19.296344137612572</c:v>
                </c:pt>
                <c:pt idx="7056">
                  <c:v>19.296483585730307</c:v>
                </c:pt>
                <c:pt idx="7057">
                  <c:v>19.296623036146823</c:v>
                </c:pt>
                <c:pt idx="7058">
                  <c:v>19.296762488872851</c:v>
                </c:pt>
                <c:pt idx="7059">
                  <c:v>19.296901943919117</c:v>
                </c:pt>
                <c:pt idx="7060">
                  <c:v>19.297041401296362</c:v>
                </c:pt>
                <c:pt idx="7061">
                  <c:v>19.297180861015331</c:v>
                </c:pt>
                <c:pt idx="7062">
                  <c:v>19.297320323086772</c:v>
                </c:pt>
                <c:pt idx="7063">
                  <c:v>19.297459787521447</c:v>
                </c:pt>
                <c:pt idx="7064">
                  <c:v>19.297599254330105</c:v>
                </c:pt>
                <c:pt idx="7065">
                  <c:v>19.297738723523519</c:v>
                </c:pt>
                <c:pt idx="7066">
                  <c:v>19.297878195112464</c:v>
                </c:pt>
                <c:pt idx="7067">
                  <c:v>19.298017669107711</c:v>
                </c:pt>
                <c:pt idx="7068">
                  <c:v>19.298157145520051</c:v>
                </c:pt>
                <c:pt idx="7069">
                  <c:v>19.298296624360262</c:v>
                </c:pt>
                <c:pt idx="7070">
                  <c:v>19.298436105639151</c:v>
                </c:pt>
                <c:pt idx="7071">
                  <c:v>19.298575589367509</c:v>
                </c:pt>
                <c:pt idx="7072">
                  <c:v>19.298715075556153</c:v>
                </c:pt>
                <c:pt idx="7073">
                  <c:v>19.298854564215883</c:v>
                </c:pt>
                <c:pt idx="7074">
                  <c:v>19.298994055357522</c:v>
                </c:pt>
                <c:pt idx="7075">
                  <c:v>19.299133548991897</c:v>
                </c:pt>
                <c:pt idx="7076">
                  <c:v>19.29927304512983</c:v>
                </c:pt>
                <c:pt idx="7077">
                  <c:v>19.299412543782157</c:v>
                </c:pt>
                <c:pt idx="7078">
                  <c:v>19.299552044959725</c:v>
                </c:pt>
                <c:pt idx="7079">
                  <c:v>19.299691548673373</c:v>
                </c:pt>
                <c:pt idx="7080">
                  <c:v>19.299831054933957</c:v>
                </c:pt>
                <c:pt idx="7081">
                  <c:v>19.299970563752332</c:v>
                </c:pt>
                <c:pt idx="7082">
                  <c:v>19.300110075139369</c:v>
                </c:pt>
                <c:pt idx="7083">
                  <c:v>19.300249589105931</c:v>
                </c:pt>
                <c:pt idx="7084">
                  <c:v>19.300389105662894</c:v>
                </c:pt>
                <c:pt idx="7085">
                  <c:v>19.300528624821141</c:v>
                </c:pt>
                <c:pt idx="7086">
                  <c:v>19.300668146591555</c:v>
                </c:pt>
                <c:pt idx="7087">
                  <c:v>19.300807670985034</c:v>
                </c:pt>
                <c:pt idx="7088">
                  <c:v>19.300947198012476</c:v>
                </c:pt>
                <c:pt idx="7089">
                  <c:v>19.301086727684783</c:v>
                </c:pt>
                <c:pt idx="7090">
                  <c:v>19.301226260012868</c:v>
                </c:pt>
                <c:pt idx="7091">
                  <c:v>19.301365795007648</c:v>
                </c:pt>
                <c:pt idx="7092">
                  <c:v>19.301505332680041</c:v>
                </c:pt>
                <c:pt idx="7093">
                  <c:v>19.301644873040978</c:v>
                </c:pt>
                <c:pt idx="7094">
                  <c:v>19.301784416101395</c:v>
                </c:pt>
                <c:pt idx="7095">
                  <c:v>19.301923961872227</c:v>
                </c:pt>
                <c:pt idx="7096">
                  <c:v>19.302063510364427</c:v>
                </c:pt>
                <c:pt idx="7097">
                  <c:v>19.302203061588941</c:v>
                </c:pt>
                <c:pt idx="7098">
                  <c:v>19.302342615556729</c:v>
                </c:pt>
                <c:pt idx="7099">
                  <c:v>19.302482172278754</c:v>
                </c:pt>
                <c:pt idx="7100">
                  <c:v>19.302621731765988</c:v>
                </c:pt>
                <c:pt idx="7101">
                  <c:v>19.302761294029406</c:v>
                </c:pt>
                <c:pt idx="7102">
                  <c:v>19.302900859079983</c:v>
                </c:pt>
                <c:pt idx="7103">
                  <c:v>19.303040426928721</c:v>
                </c:pt>
                <c:pt idx="7104">
                  <c:v>19.303179997586604</c:v>
                </c:pt>
                <c:pt idx="7105">
                  <c:v>19.303319571064627</c:v>
                </c:pt>
                <c:pt idx="7106">
                  <c:v>19.303459147373808</c:v>
                </c:pt>
                <c:pt idx="7107">
                  <c:v>19.303598726525152</c:v>
                </c:pt>
                <c:pt idx="7108">
                  <c:v>19.303738308529681</c:v>
                </c:pt>
                <c:pt idx="7109">
                  <c:v>19.303877893398415</c:v>
                </c:pt>
                <c:pt idx="7110">
                  <c:v>19.304017481142381</c:v>
                </c:pt>
                <c:pt idx="7111">
                  <c:v>19.304157071772625</c:v>
                </c:pt>
                <c:pt idx="7112">
                  <c:v>19.304296665300182</c:v>
                </c:pt>
                <c:pt idx="7113">
                  <c:v>19.3044362617361</c:v>
                </c:pt>
                <c:pt idx="7114">
                  <c:v>19.30457586109144</c:v>
                </c:pt>
                <c:pt idx="7115">
                  <c:v>19.304715463377256</c:v>
                </c:pt>
                <c:pt idx="7116">
                  <c:v>19.304855068604617</c:v>
                </c:pt>
                <c:pt idx="7117">
                  <c:v>19.304994676784595</c:v>
                </c:pt>
                <c:pt idx="7118">
                  <c:v>19.305134287928272</c:v>
                </c:pt>
                <c:pt idx="7119">
                  <c:v>19.305273902046732</c:v>
                </c:pt>
                <c:pt idx="7120">
                  <c:v>19.305413519151063</c:v>
                </c:pt>
                <c:pt idx="7121">
                  <c:v>19.305553139252368</c:v>
                </c:pt>
                <c:pt idx="7122">
                  <c:v>19.305692762361744</c:v>
                </c:pt>
                <c:pt idx="7123">
                  <c:v>19.305832388490309</c:v>
                </c:pt>
                <c:pt idx="7124">
                  <c:v>19.305972017649172</c:v>
                </c:pt>
                <c:pt idx="7125">
                  <c:v>19.306111649849456</c:v>
                </c:pt>
                <c:pt idx="7126">
                  <c:v>19.306251285102299</c:v>
                </c:pt>
                <c:pt idx="7127">
                  <c:v>19.306390923418824</c:v>
                </c:pt>
                <c:pt idx="7128">
                  <c:v>19.306530564810174</c:v>
                </c:pt>
                <c:pt idx="7129">
                  <c:v>19.306670209287503</c:v>
                </c:pt>
                <c:pt idx="7130">
                  <c:v>19.306809856861964</c:v>
                </c:pt>
                <c:pt idx="7131">
                  <c:v>19.306949507544712</c:v>
                </c:pt>
                <c:pt idx="7132">
                  <c:v>19.307089161346912</c:v>
                </c:pt>
                <c:pt idx="7133">
                  <c:v>19.307228818279743</c:v>
                </c:pt>
                <c:pt idx="7134">
                  <c:v>19.30736847835438</c:v>
                </c:pt>
                <c:pt idx="7135">
                  <c:v>19.307508141582005</c:v>
                </c:pt>
                <c:pt idx="7136">
                  <c:v>19.307647807973819</c:v>
                </c:pt>
                <c:pt idx="7137">
                  <c:v>19.307787477541012</c:v>
                </c:pt>
                <c:pt idx="7138">
                  <c:v>19.307927150294788</c:v>
                </c:pt>
                <c:pt idx="7139">
                  <c:v>19.30806682624636</c:v>
                </c:pt>
                <c:pt idx="7140">
                  <c:v>19.30820650540695</c:v>
                </c:pt>
                <c:pt idx="7141">
                  <c:v>19.30834618778777</c:v>
                </c:pt>
                <c:pt idx="7142">
                  <c:v>19.308485873400059</c:v>
                </c:pt>
                <c:pt idx="7143">
                  <c:v>19.308625562255049</c:v>
                </c:pt>
                <c:pt idx="7144">
                  <c:v>19.308765254363983</c:v>
                </c:pt>
                <c:pt idx="7145">
                  <c:v>19.308904949738114</c:v>
                </c:pt>
                <c:pt idx="7146">
                  <c:v>19.309044648388689</c:v>
                </c:pt>
                <c:pt idx="7147">
                  <c:v>19.30918435032698</c:v>
                </c:pt>
                <c:pt idx="7148">
                  <c:v>19.309324055564247</c:v>
                </c:pt>
                <c:pt idx="7149">
                  <c:v>19.309463764111769</c:v>
                </c:pt>
                <c:pt idx="7150">
                  <c:v>19.309603475980822</c:v>
                </c:pt>
                <c:pt idx="7151">
                  <c:v>19.309743191182704</c:v>
                </c:pt>
                <c:pt idx="7152">
                  <c:v>19.309882909728699</c:v>
                </c:pt>
                <c:pt idx="7153">
                  <c:v>19.310022631630115</c:v>
                </c:pt>
                <c:pt idx="7154">
                  <c:v>19.310162356898253</c:v>
                </c:pt>
                <c:pt idx="7155">
                  <c:v>19.310302085544436</c:v>
                </c:pt>
                <c:pt idx="7156">
                  <c:v>19.310441817579974</c:v>
                </c:pt>
                <c:pt idx="7157">
                  <c:v>19.310581553016199</c:v>
                </c:pt>
                <c:pt idx="7158">
                  <c:v>19.310721291864446</c:v>
                </c:pt>
                <c:pt idx="7159">
                  <c:v>19.310861034136053</c:v>
                </c:pt>
                <c:pt idx="7160">
                  <c:v>19.311000779842367</c:v>
                </c:pt>
                <c:pt idx="7161">
                  <c:v>19.311140528994741</c:v>
                </c:pt>
                <c:pt idx="7162">
                  <c:v>19.311280281604535</c:v>
                </c:pt>
                <c:pt idx="7163">
                  <c:v>19.311420037683114</c:v>
                </c:pt>
                <c:pt idx="7164">
                  <c:v>19.311559797241856</c:v>
                </c:pt>
                <c:pt idx="7165">
                  <c:v>19.311699560292134</c:v>
                </c:pt>
                <c:pt idx="7166">
                  <c:v>19.311839326845337</c:v>
                </c:pt>
                <c:pt idx="7167">
                  <c:v>19.311979096912864</c:v>
                </c:pt>
                <c:pt idx="7168">
                  <c:v>19.312118870506104</c:v>
                </c:pt>
                <c:pt idx="7169">
                  <c:v>19.312258647636472</c:v>
                </c:pt>
                <c:pt idx="7170">
                  <c:v>19.31239842831538</c:v>
                </c:pt>
                <c:pt idx="7171">
                  <c:v>19.312538212554244</c:v>
                </c:pt>
                <c:pt idx="7172">
                  <c:v>19.312678000364492</c:v>
                </c:pt>
                <c:pt idx="7173">
                  <c:v>19.31281779175756</c:v>
                </c:pt>
                <c:pt idx="7174">
                  <c:v>19.312957586744883</c:v>
                </c:pt>
                <c:pt idx="7175">
                  <c:v>19.313097385337912</c:v>
                </c:pt>
                <c:pt idx="7176">
                  <c:v>19.313237187548101</c:v>
                </c:pt>
                <c:pt idx="7177">
                  <c:v>19.313376993386907</c:v>
                </c:pt>
                <c:pt idx="7178">
                  <c:v>19.313516802865799</c:v>
                </c:pt>
                <c:pt idx="7179">
                  <c:v>19.313656615996248</c:v>
                </c:pt>
                <c:pt idx="7180">
                  <c:v>19.31379643278974</c:v>
                </c:pt>
                <c:pt idx="7181">
                  <c:v>19.313936253257758</c:v>
                </c:pt>
                <c:pt idx="7182">
                  <c:v>19.314076077411798</c:v>
                </c:pt>
                <c:pt idx="7183">
                  <c:v>19.31421590526336</c:v>
                </c:pt>
                <c:pt idx="7184">
                  <c:v>19.314355736823956</c:v>
                </c:pt>
                <c:pt idx="7185">
                  <c:v>19.314495572105095</c:v>
                </c:pt>
                <c:pt idx="7186">
                  <c:v>19.314635411118303</c:v>
                </c:pt>
                <c:pt idx="7187">
                  <c:v>19.314775253875105</c:v>
                </c:pt>
                <c:pt idx="7188">
                  <c:v>19.31491510038704</c:v>
                </c:pt>
                <c:pt idx="7189">
                  <c:v>19.315054950665647</c:v>
                </c:pt>
                <c:pt idx="7190">
                  <c:v>19.315194804722481</c:v>
                </c:pt>
                <c:pt idx="7191">
                  <c:v>19.315334662569093</c:v>
                </c:pt>
                <c:pt idx="7192">
                  <c:v>19.315474524217048</c:v>
                </c:pt>
                <c:pt idx="7193">
                  <c:v>19.315614389677915</c:v>
                </c:pt>
                <c:pt idx="7194">
                  <c:v>19.31575425896327</c:v>
                </c:pt>
                <c:pt idx="7195">
                  <c:v>19.315894132084701</c:v>
                </c:pt>
                <c:pt idx="7196">
                  <c:v>19.316034009053798</c:v>
                </c:pt>
                <c:pt idx="7197">
                  <c:v>19.316173889882158</c:v>
                </c:pt>
                <c:pt idx="7198">
                  <c:v>19.316313774581381</c:v>
                </c:pt>
                <c:pt idx="7199">
                  <c:v>19.316453663163088</c:v>
                </c:pt>
                <c:pt idx="7200">
                  <c:v>19.316593555638896</c:v>
                </c:pt>
                <c:pt idx="7201">
                  <c:v>19.316733452020426</c:v>
                </c:pt>
                <c:pt idx="7202">
                  <c:v>19.316873352319313</c:v>
                </c:pt>
                <c:pt idx="7203">
                  <c:v>19.317013256547199</c:v>
                </c:pt>
                <c:pt idx="7204">
                  <c:v>19.317153164715734</c:v>
                </c:pt>
                <c:pt idx="7205">
                  <c:v>19.317293076836563</c:v>
                </c:pt>
                <c:pt idx="7206">
                  <c:v>19.317432992921358</c:v>
                </c:pt>
                <c:pt idx="7207">
                  <c:v>19.317572912981781</c:v>
                </c:pt>
                <c:pt idx="7208">
                  <c:v>19.317712837029511</c:v>
                </c:pt>
                <c:pt idx="7209">
                  <c:v>19.317852765076232</c:v>
                </c:pt>
                <c:pt idx="7210">
                  <c:v>19.317992697133626</c:v>
                </c:pt>
                <c:pt idx="7211">
                  <c:v>19.318132633213398</c:v>
                </c:pt>
                <c:pt idx="7212">
                  <c:v>19.318272573327249</c:v>
                </c:pt>
                <c:pt idx="7213">
                  <c:v>19.318412517486891</c:v>
                </c:pt>
                <c:pt idx="7214">
                  <c:v>19.318552465704045</c:v>
                </c:pt>
                <c:pt idx="7215">
                  <c:v>19.318692417990434</c:v>
                </c:pt>
                <c:pt idx="7216">
                  <c:v>19.31883237435779</c:v>
                </c:pt>
                <c:pt idx="7217">
                  <c:v>19.318972334817854</c:v>
                </c:pt>
                <c:pt idx="7218">
                  <c:v>19.319112299382375</c:v>
                </c:pt>
                <c:pt idx="7219">
                  <c:v>19.319252268063106</c:v>
                </c:pt>
                <c:pt idx="7220">
                  <c:v>19.319392240871814</c:v>
                </c:pt>
                <c:pt idx="7221">
                  <c:v>19.31953221782026</c:v>
                </c:pt>
                <c:pt idx="7222">
                  <c:v>19.319672198920227</c:v>
                </c:pt>
                <c:pt idx="7223">
                  <c:v>19.319812184183494</c:v>
                </c:pt>
                <c:pt idx="7224">
                  <c:v>19.319952173621857</c:v>
                </c:pt>
                <c:pt idx="7225">
                  <c:v>19.320092167247111</c:v>
                </c:pt>
                <c:pt idx="7226">
                  <c:v>19.320232165071062</c:v>
                </c:pt>
                <c:pt idx="7227">
                  <c:v>19.320372167105525</c:v>
                </c:pt>
                <c:pt idx="7228">
                  <c:v>19.320512173362317</c:v>
                </c:pt>
                <c:pt idx="7229">
                  <c:v>19.320652183853269</c:v>
                </c:pt>
                <c:pt idx="7230">
                  <c:v>19.320792198590219</c:v>
                </c:pt>
                <c:pt idx="7231">
                  <c:v>19.320932217585003</c:v>
                </c:pt>
                <c:pt idx="7232">
                  <c:v>19.321072240849475</c:v>
                </c:pt>
                <c:pt idx="7233">
                  <c:v>19.321212268395488</c:v>
                </c:pt>
                <c:pt idx="7234">
                  <c:v>19.321352300234913</c:v>
                </c:pt>
                <c:pt idx="7235">
                  <c:v>19.321492336379617</c:v>
                </c:pt>
                <c:pt idx="7236">
                  <c:v>19.321632376841485</c:v>
                </c:pt>
                <c:pt idx="7237">
                  <c:v>19.321772421632396</c:v>
                </c:pt>
                <c:pt idx="7238">
                  <c:v>19.321912470764254</c:v>
                </c:pt>
                <c:pt idx="7239">
                  <c:v>19.322052524248953</c:v>
                </c:pt>
                <c:pt idx="7240">
                  <c:v>19.32219258209841</c:v>
                </c:pt>
                <c:pt idx="7241">
                  <c:v>19.322332644324533</c:v>
                </c:pt>
                <c:pt idx="7242">
                  <c:v>19.322472710939259</c:v>
                </c:pt>
                <c:pt idx="7243">
                  <c:v>19.322612781954504</c:v>
                </c:pt>
                <c:pt idx="7244">
                  <c:v>19.322752857382223</c:v>
                </c:pt>
                <c:pt idx="7245">
                  <c:v>19.322892937234357</c:v>
                </c:pt>
                <c:pt idx="7246">
                  <c:v>19.323033021522857</c:v>
                </c:pt>
                <c:pt idx="7247">
                  <c:v>19.323173110259688</c:v>
                </c:pt>
                <c:pt idx="7248">
                  <c:v>19.323313203456824</c:v>
                </c:pt>
                <c:pt idx="7249">
                  <c:v>19.323453301126236</c:v>
                </c:pt>
                <c:pt idx="7250">
                  <c:v>19.323593403279915</c:v>
                </c:pt>
                <c:pt idx="7251">
                  <c:v>19.323733509929852</c:v>
                </c:pt>
                <c:pt idx="7252">
                  <c:v>19.323873621088048</c:v>
                </c:pt>
                <c:pt idx="7253">
                  <c:v>19.324013736766503</c:v>
                </c:pt>
                <c:pt idx="7254">
                  <c:v>19.324153856977247</c:v>
                </c:pt>
                <c:pt idx="7255">
                  <c:v>19.324293981732289</c:v>
                </c:pt>
                <c:pt idx="7256">
                  <c:v>19.324434111043672</c:v>
                </c:pt>
                <c:pt idx="7257">
                  <c:v>19.324574244923426</c:v>
                </c:pt>
                <c:pt idx="7258">
                  <c:v>19.324714383383608</c:v>
                </c:pt>
                <c:pt idx="7259">
                  <c:v>19.324854526436255</c:v>
                </c:pt>
                <c:pt idx="7260">
                  <c:v>19.324994674093446</c:v>
                </c:pt>
                <c:pt idx="7261">
                  <c:v>19.325134826367247</c:v>
                </c:pt>
                <c:pt idx="7262">
                  <c:v>19.325274983269729</c:v>
                </c:pt>
                <c:pt idx="7263">
                  <c:v>19.325415144812979</c:v>
                </c:pt>
                <c:pt idx="7264">
                  <c:v>19.325555311009094</c:v>
                </c:pt>
                <c:pt idx="7265">
                  <c:v>19.32569548187017</c:v>
                </c:pt>
                <c:pt idx="7266">
                  <c:v>19.325835657408323</c:v>
                </c:pt>
                <c:pt idx="7267">
                  <c:v>19.325975837635664</c:v>
                </c:pt>
                <c:pt idx="7268">
                  <c:v>19.326116022564314</c:v>
                </c:pt>
                <c:pt idx="7269">
                  <c:v>19.326256212206417</c:v>
                </c:pt>
                <c:pt idx="7270">
                  <c:v>19.326396406574098</c:v>
                </c:pt>
                <c:pt idx="7271">
                  <c:v>19.326536605679514</c:v>
                </c:pt>
                <c:pt idx="7272">
                  <c:v>19.326676809534824</c:v>
                </c:pt>
                <c:pt idx="7273">
                  <c:v>19.326817018152184</c:v>
                </c:pt>
                <c:pt idx="7274">
                  <c:v>19.326957231543766</c:v>
                </c:pt>
                <c:pt idx="7275">
                  <c:v>19.327097449721755</c:v>
                </c:pt>
                <c:pt idx="7276">
                  <c:v>19.327237672698331</c:v>
                </c:pt>
                <c:pt idx="7277">
                  <c:v>19.327377900485697</c:v>
                </c:pt>
                <c:pt idx="7278">
                  <c:v>19.327518133096053</c:v>
                </c:pt>
                <c:pt idx="7279">
                  <c:v>19.327658370541613</c:v>
                </c:pt>
                <c:pt idx="7280">
                  <c:v>19.327798612834592</c:v>
                </c:pt>
                <c:pt idx="7281">
                  <c:v>19.327938859987214</c:v>
                </c:pt>
                <c:pt idx="7282">
                  <c:v>19.328079112011729</c:v>
                </c:pt>
                <c:pt idx="7283">
                  <c:v>19.328219368920365</c:v>
                </c:pt>
                <c:pt idx="7284">
                  <c:v>19.32835963072538</c:v>
                </c:pt>
                <c:pt idx="7285">
                  <c:v>19.328499897439034</c:v>
                </c:pt>
                <c:pt idx="7286">
                  <c:v>19.328640169073594</c:v>
                </c:pt>
                <c:pt idx="7287">
                  <c:v>19.328780445641335</c:v>
                </c:pt>
                <c:pt idx="7288">
                  <c:v>19.328920727154539</c:v>
                </c:pt>
                <c:pt idx="7289">
                  <c:v>19.329061013625502</c:v>
                </c:pt>
                <c:pt idx="7290">
                  <c:v>19.329201305066523</c:v>
                </c:pt>
                <c:pt idx="7291">
                  <c:v>19.329341601489908</c:v>
                </c:pt>
                <c:pt idx="7292">
                  <c:v>19.329481902907972</c:v>
                </c:pt>
                <c:pt idx="7293">
                  <c:v>19.329622209333042</c:v>
                </c:pt>
                <c:pt idx="7294">
                  <c:v>19.32976252077745</c:v>
                </c:pt>
                <c:pt idx="7295">
                  <c:v>19.329902837253538</c:v>
                </c:pt>
                <c:pt idx="7296">
                  <c:v>19.330043158773652</c:v>
                </c:pt>
                <c:pt idx="7297">
                  <c:v>19.330183485350151</c:v>
                </c:pt>
                <c:pt idx="7298">
                  <c:v>19.330323816995403</c:v>
                </c:pt>
                <c:pt idx="7299">
                  <c:v>19.330464153721774</c:v>
                </c:pt>
                <c:pt idx="7300">
                  <c:v>19.330604495541657</c:v>
                </c:pt>
                <c:pt idx="7301">
                  <c:v>19.330744842467432</c:v>
                </c:pt>
                <c:pt idx="7302">
                  <c:v>19.330885194511499</c:v>
                </c:pt>
                <c:pt idx="7303">
                  <c:v>19.33102555168627</c:v>
                </c:pt>
                <c:pt idx="7304">
                  <c:v>19.331165914004156</c:v>
                </c:pt>
                <c:pt idx="7305">
                  <c:v>19.33130628147758</c:v>
                </c:pt>
                <c:pt idx="7306">
                  <c:v>19.331446654118977</c:v>
                </c:pt>
                <c:pt idx="7307">
                  <c:v>19.331587031940785</c:v>
                </c:pt>
                <c:pt idx="7308">
                  <c:v>19.331727414955452</c:v>
                </c:pt>
                <c:pt idx="7309">
                  <c:v>19.331867803175435</c:v>
                </c:pt>
                <c:pt idx="7310">
                  <c:v>19.332008196613195</c:v>
                </c:pt>
                <c:pt idx="7311">
                  <c:v>19.332148595281215</c:v>
                </c:pt>
                <c:pt idx="7312">
                  <c:v>19.33228899919197</c:v>
                </c:pt>
                <c:pt idx="7313">
                  <c:v>19.332429408357953</c:v>
                </c:pt>
                <c:pt idx="7314">
                  <c:v>19.332569822791658</c:v>
                </c:pt>
                <c:pt idx="7315">
                  <c:v>19.332710242505598</c:v>
                </c:pt>
                <c:pt idx="7316">
                  <c:v>19.332850667512286</c:v>
                </c:pt>
                <c:pt idx="7317">
                  <c:v>19.332991097824248</c:v>
                </c:pt>
                <c:pt idx="7318">
                  <c:v>19.333131533454015</c:v>
                </c:pt>
                <c:pt idx="7319">
                  <c:v>19.333271974414124</c:v>
                </c:pt>
                <c:pt idx="7320">
                  <c:v>19.333412420717131</c:v>
                </c:pt>
                <c:pt idx="7321">
                  <c:v>19.333552872375598</c:v>
                </c:pt>
                <c:pt idx="7322">
                  <c:v>19.333693329402081</c:v>
                </c:pt>
                <c:pt idx="7323">
                  <c:v>19.333833791809163</c:v>
                </c:pt>
                <c:pt idx="7324">
                  <c:v>19.33397425960942</c:v>
                </c:pt>
                <c:pt idx="7325">
                  <c:v>19.334114732815454</c:v>
                </c:pt>
                <c:pt idx="7326">
                  <c:v>19.33425521143986</c:v>
                </c:pt>
                <c:pt idx="7327">
                  <c:v>19.334395695495253</c:v>
                </c:pt>
                <c:pt idx="7328">
                  <c:v>19.334536184994246</c:v>
                </c:pt>
                <c:pt idx="7329">
                  <c:v>19.334676679949467</c:v>
                </c:pt>
                <c:pt idx="7330">
                  <c:v>19.334817180373555</c:v>
                </c:pt>
                <c:pt idx="7331">
                  <c:v>19.334957686279147</c:v>
                </c:pt>
                <c:pt idx="7332">
                  <c:v>19.335098197678903</c:v>
                </c:pt>
                <c:pt idx="7333">
                  <c:v>19.335238714585486</c:v>
                </c:pt>
                <c:pt idx="7334">
                  <c:v>19.335379237011558</c:v>
                </c:pt>
                <c:pt idx="7335">
                  <c:v>19.335519764969806</c:v>
                </c:pt>
                <c:pt idx="7336">
                  <c:v>19.335660298472916</c:v>
                </c:pt>
                <c:pt idx="7337">
                  <c:v>19.335800837533579</c:v>
                </c:pt>
                <c:pt idx="7338">
                  <c:v>19.335941382164506</c:v>
                </c:pt>
                <c:pt idx="7339">
                  <c:v>19.336081932378413</c:v>
                </c:pt>
                <c:pt idx="7340">
                  <c:v>19.336222488188017</c:v>
                </c:pt>
                <c:pt idx="7341">
                  <c:v>19.336363049606057</c:v>
                </c:pt>
                <c:pt idx="7342">
                  <c:v>19.336503616645263</c:v>
                </c:pt>
                <c:pt idx="7343">
                  <c:v>19.336644189318392</c:v>
                </c:pt>
                <c:pt idx="7344">
                  <c:v>19.336784767638207</c:v>
                </c:pt>
                <c:pt idx="7345">
                  <c:v>19.336925351617463</c:v>
                </c:pt>
                <c:pt idx="7346">
                  <c:v>19.337065941268946</c:v>
                </c:pt>
                <c:pt idx="7347">
                  <c:v>19.337206536605436</c:v>
                </c:pt>
                <c:pt idx="7348">
                  <c:v>19.337347137639725</c:v>
                </c:pt>
                <c:pt idx="7349">
                  <c:v>19.337487744384624</c:v>
                </c:pt>
                <c:pt idx="7350">
                  <c:v>19.337628356852939</c:v>
                </c:pt>
                <c:pt idx="7351">
                  <c:v>19.337768975057486</c:v>
                </c:pt>
                <c:pt idx="7352">
                  <c:v>19.337909599011105</c:v>
                </c:pt>
                <c:pt idx="7353">
                  <c:v>19.33805022872663</c:v>
                </c:pt>
                <c:pt idx="7354">
                  <c:v>19.338190864216905</c:v>
                </c:pt>
                <c:pt idx="7355">
                  <c:v>19.338331505494789</c:v>
                </c:pt>
                <c:pt idx="7356">
                  <c:v>19.338472152573154</c:v>
                </c:pt>
                <c:pt idx="7357">
                  <c:v>19.338612805464862</c:v>
                </c:pt>
                <c:pt idx="7358">
                  <c:v>19.338753464182808</c:v>
                </c:pt>
                <c:pt idx="7359">
                  <c:v>19.338894128739881</c:v>
                </c:pt>
                <c:pt idx="7360">
                  <c:v>19.339034799148983</c:v>
                </c:pt>
                <c:pt idx="7361">
                  <c:v>19.339175475423019</c:v>
                </c:pt>
                <c:pt idx="7362">
                  <c:v>19.33931615757492</c:v>
                </c:pt>
                <c:pt idx="7363">
                  <c:v>19.339456845617612</c:v>
                </c:pt>
                <c:pt idx="7364">
                  <c:v>19.339597539564028</c:v>
                </c:pt>
                <c:pt idx="7365">
                  <c:v>19.33973823942712</c:v>
                </c:pt>
                <c:pt idx="7366">
                  <c:v>19.339878945219844</c:v>
                </c:pt>
                <c:pt idx="7367">
                  <c:v>19.340019656955164</c:v>
                </c:pt>
                <c:pt idx="7368">
                  <c:v>19.340160374646057</c:v>
                </c:pt>
                <c:pt idx="7369">
                  <c:v>19.340301098305506</c:v>
                </c:pt>
                <c:pt idx="7370">
                  <c:v>19.340441827946506</c:v>
                </c:pt>
                <c:pt idx="7371">
                  <c:v>19.340582563582061</c:v>
                </c:pt>
                <c:pt idx="7372">
                  <c:v>19.340723305225183</c:v>
                </c:pt>
                <c:pt idx="7373">
                  <c:v>19.34086405288889</c:v>
                </c:pt>
                <c:pt idx="7374">
                  <c:v>19.341004806586213</c:v>
                </c:pt>
                <c:pt idx="7375">
                  <c:v>19.341145566330194</c:v>
                </c:pt>
                <c:pt idx="7376">
                  <c:v>19.341286332133883</c:v>
                </c:pt>
                <c:pt idx="7377">
                  <c:v>19.341427104010336</c:v>
                </c:pt>
                <c:pt idx="7378">
                  <c:v>19.341567881972622</c:v>
                </c:pt>
                <c:pt idx="7379">
                  <c:v>19.341708666033817</c:v>
                </c:pt>
                <c:pt idx="7380">
                  <c:v>19.341849456207012</c:v>
                </c:pt>
                <c:pt idx="7381">
                  <c:v>19.341990252505298</c:v>
                </c:pt>
                <c:pt idx="7382">
                  <c:v>19.342131054941781</c:v>
                </c:pt>
                <c:pt idx="7383">
                  <c:v>19.342271863529582</c:v>
                </c:pt>
                <c:pt idx="7384">
                  <c:v>19.342412678281818</c:v>
                </c:pt>
                <c:pt idx="7385">
                  <c:v>19.342553499211629</c:v>
                </c:pt>
                <c:pt idx="7386">
                  <c:v>19.34269432633215</c:v>
                </c:pt>
                <c:pt idx="7387">
                  <c:v>19.342835159656545</c:v>
                </c:pt>
                <c:pt idx="7388">
                  <c:v>19.342975999197968</c:v>
                </c:pt>
                <c:pt idx="7389">
                  <c:v>19.343116844969593</c:v>
                </c:pt>
                <c:pt idx="7390">
                  <c:v>19.343257696984601</c:v>
                </c:pt>
                <c:pt idx="7391">
                  <c:v>19.343398555256179</c:v>
                </c:pt>
                <c:pt idx="7392">
                  <c:v>19.343539419797537</c:v>
                </c:pt>
                <c:pt idx="7393">
                  <c:v>19.343680290621879</c:v>
                </c:pt>
                <c:pt idx="7394">
                  <c:v>19.343821167742426</c:v>
                </c:pt>
                <c:pt idx="7395">
                  <c:v>19.343962051172404</c:v>
                </c:pt>
                <c:pt idx="7396">
                  <c:v>19.344102940925055</c:v>
                </c:pt>
                <c:pt idx="7397">
                  <c:v>19.344243837013629</c:v>
                </c:pt>
                <c:pt idx="7398">
                  <c:v>19.344384739451378</c:v>
                </c:pt>
                <c:pt idx="7399">
                  <c:v>19.344525648251576</c:v>
                </c:pt>
                <c:pt idx="7400">
                  <c:v>19.344666563427502</c:v>
                </c:pt>
                <c:pt idx="7401">
                  <c:v>19.344807484992437</c:v>
                </c:pt>
                <c:pt idx="7402">
                  <c:v>19.344948412959681</c:v>
                </c:pt>
                <c:pt idx="7403">
                  <c:v>19.345089347342537</c:v>
                </c:pt>
                <c:pt idx="7404">
                  <c:v>19.345230288154326</c:v>
                </c:pt>
                <c:pt idx="7405">
                  <c:v>19.345371235408376</c:v>
                </c:pt>
                <c:pt idx="7406">
                  <c:v>19.345512189118018</c:v>
                </c:pt>
                <c:pt idx="7407">
                  <c:v>19.345653149296602</c:v>
                </c:pt>
                <c:pt idx="7408">
                  <c:v>19.345794115957478</c:v>
                </c:pt>
                <c:pt idx="7409">
                  <c:v>19.345935089114015</c:v>
                </c:pt>
                <c:pt idx="7410">
                  <c:v>19.346076068779588</c:v>
                </c:pt>
                <c:pt idx="7411">
                  <c:v>19.346217054967582</c:v>
                </c:pt>
                <c:pt idx="7412">
                  <c:v>19.346358047691396</c:v>
                </c:pt>
                <c:pt idx="7413">
                  <c:v>19.346499046964425</c:v>
                </c:pt>
                <c:pt idx="7414">
                  <c:v>19.346640052800094</c:v>
                </c:pt>
                <c:pt idx="7415">
                  <c:v>19.346781065211822</c:v>
                </c:pt>
                <c:pt idx="7416">
                  <c:v>19.346922084213045</c:v>
                </c:pt>
                <c:pt idx="7417">
                  <c:v>19.347063109817206</c:v>
                </c:pt>
                <c:pt idx="7418">
                  <c:v>19.347204142037764</c:v>
                </c:pt>
                <c:pt idx="7419">
                  <c:v>19.347345180888183</c:v>
                </c:pt>
                <c:pt idx="7420">
                  <c:v>19.347486226381932</c:v>
                </c:pt>
                <c:pt idx="7421">
                  <c:v>19.347627278532499</c:v>
                </c:pt>
                <c:pt idx="7422">
                  <c:v>19.347768337353379</c:v>
                </c:pt>
                <c:pt idx="7423">
                  <c:v>19.347909402858079</c:v>
                </c:pt>
                <c:pt idx="7424">
                  <c:v>19.348050475060109</c:v>
                </c:pt>
                <c:pt idx="7425">
                  <c:v>19.348191553972995</c:v>
                </c:pt>
                <c:pt idx="7426">
                  <c:v>19.348332639610277</c:v>
                </c:pt>
                <c:pt idx="7427">
                  <c:v>19.348473731985493</c:v>
                </c:pt>
                <c:pt idx="7428">
                  <c:v>19.348614831112204</c:v>
                </c:pt>
                <c:pt idx="7429">
                  <c:v>19.348755937003972</c:v>
                </c:pt>
                <c:pt idx="7430">
                  <c:v>19.34889704967437</c:v>
                </c:pt>
                <c:pt idx="7431">
                  <c:v>19.349038169136996</c:v>
                </c:pt>
                <c:pt idx="7432">
                  <c:v>19.349179295405428</c:v>
                </c:pt>
                <c:pt idx="7433">
                  <c:v>19.349320428493286</c:v>
                </c:pt>
                <c:pt idx="7434">
                  <c:v>19.349461568414178</c:v>
                </c:pt>
                <c:pt idx="7435">
                  <c:v>19.349602715181739</c:v>
                </c:pt>
                <c:pt idx="7436">
                  <c:v>19.349743868809597</c:v>
                </c:pt>
                <c:pt idx="7437">
                  <c:v>19.349885029311405</c:v>
                </c:pt>
                <c:pt idx="7438">
                  <c:v>19.350026196700817</c:v>
                </c:pt>
                <c:pt idx="7439">
                  <c:v>19.350167370991507</c:v>
                </c:pt>
                <c:pt idx="7440">
                  <c:v>19.350308552197145</c:v>
                </c:pt>
                <c:pt idx="7441">
                  <c:v>19.350449740331424</c:v>
                </c:pt>
                <c:pt idx="7442">
                  <c:v>19.350590935408043</c:v>
                </c:pt>
                <c:pt idx="7443">
                  <c:v>19.350732137440708</c:v>
                </c:pt>
                <c:pt idx="7444">
                  <c:v>19.350873346443144</c:v>
                </c:pt>
                <c:pt idx="7445">
                  <c:v>19.351014562429079</c:v>
                </c:pt>
                <c:pt idx="7446">
                  <c:v>19.351155785412249</c:v>
                </c:pt>
                <c:pt idx="7447">
                  <c:v>19.351297015406409</c:v>
                </c:pt>
                <c:pt idx="7448">
                  <c:v>19.351438252425321</c:v>
                </c:pt>
                <c:pt idx="7449">
                  <c:v>19.351579496482756</c:v>
                </c:pt>
                <c:pt idx="7450">
                  <c:v>19.351720747592495</c:v>
                </c:pt>
                <c:pt idx="7451">
                  <c:v>19.351862005768332</c:v>
                </c:pt>
                <c:pt idx="7452">
                  <c:v>19.352003271024074</c:v>
                </c:pt>
                <c:pt idx="7453">
                  <c:v>19.352144543373527</c:v>
                </c:pt>
                <c:pt idx="7454">
                  <c:v>19.352285822830524</c:v>
                </c:pt>
                <c:pt idx="7455">
                  <c:v>19.352427109408893</c:v>
                </c:pt>
                <c:pt idx="7456">
                  <c:v>19.352568403122486</c:v>
                </c:pt>
                <c:pt idx="7457">
                  <c:v>19.352709703985155</c:v>
                </c:pt>
                <c:pt idx="7458">
                  <c:v>19.352851012010767</c:v>
                </c:pt>
                <c:pt idx="7459">
                  <c:v>19.352992327213205</c:v>
                </c:pt>
                <c:pt idx="7460">
                  <c:v>19.353133649606349</c:v>
                </c:pt>
                <c:pt idx="7461">
                  <c:v>19.353274979204109</c:v>
                </c:pt>
                <c:pt idx="7462">
                  <c:v>19.353416316020386</c:v>
                </c:pt>
                <c:pt idx="7463">
                  <c:v>19.3535576600691</c:v>
                </c:pt>
                <c:pt idx="7464">
                  <c:v>19.353699011364185</c:v>
                </c:pt>
                <c:pt idx="7465">
                  <c:v>19.353840369919588</c:v>
                </c:pt>
                <c:pt idx="7466">
                  <c:v>19.353981735749255</c:v>
                </c:pt>
                <c:pt idx="7467">
                  <c:v>19.354123108867149</c:v>
                </c:pt>
                <c:pt idx="7468">
                  <c:v>19.354264489287253</c:v>
                </c:pt>
                <c:pt idx="7469">
                  <c:v>19.354405877023538</c:v>
                </c:pt>
                <c:pt idx="7470">
                  <c:v>19.354547272090016</c:v>
                </c:pt>
                <c:pt idx="7471">
                  <c:v>19.354688674500679</c:v>
                </c:pt>
                <c:pt idx="7472">
                  <c:v>19.354830084269558</c:v>
                </c:pt>
                <c:pt idx="7473">
                  <c:v>19.354971501410674</c:v>
                </c:pt>
                <c:pt idx="7474">
                  <c:v>19.355112925938066</c:v>
                </c:pt>
                <c:pt idx="7475">
                  <c:v>19.355254357865789</c:v>
                </c:pt>
                <c:pt idx="7476">
                  <c:v>19.355395797207905</c:v>
                </c:pt>
                <c:pt idx="7477">
                  <c:v>19.355537243978482</c:v>
                </c:pt>
                <c:pt idx="7478">
                  <c:v>19.355678698191603</c:v>
                </c:pt>
                <c:pt idx="7479">
                  <c:v>19.355820159861366</c:v>
                </c:pt>
                <c:pt idx="7480">
                  <c:v>19.355961629001882</c:v>
                </c:pt>
                <c:pt idx="7481">
                  <c:v>19.356103105627255</c:v>
                </c:pt>
                <c:pt idx="7482">
                  <c:v>19.356244589751618</c:v>
                </c:pt>
                <c:pt idx="7483">
                  <c:v>19.356386081389111</c:v>
                </c:pt>
                <c:pt idx="7484">
                  <c:v>19.356527580553887</c:v>
                </c:pt>
                <c:pt idx="7485">
                  <c:v>19.356669087260101</c:v>
                </c:pt>
                <c:pt idx="7486">
                  <c:v>19.356810601521929</c:v>
                </c:pt>
                <c:pt idx="7487">
                  <c:v>19.356952123353551</c:v>
                </c:pt>
                <c:pt idx="7488">
                  <c:v>19.357093652769162</c:v>
                </c:pt>
                <c:pt idx="7489">
                  <c:v>19.357235189782969</c:v>
                </c:pt>
                <c:pt idx="7490">
                  <c:v>19.357376734409186</c:v>
                </c:pt>
                <c:pt idx="7491">
                  <c:v>19.357518286662049</c:v>
                </c:pt>
                <c:pt idx="7492">
                  <c:v>19.357659846555791</c:v>
                </c:pt>
                <c:pt idx="7493">
                  <c:v>19.35780141410466</c:v>
                </c:pt>
                <c:pt idx="7494">
                  <c:v>19.357942989322922</c:v>
                </c:pt>
                <c:pt idx="7495">
                  <c:v>19.358084572224847</c:v>
                </c:pt>
                <c:pt idx="7496">
                  <c:v>19.358226162824725</c:v>
                </c:pt>
                <c:pt idx="7497">
                  <c:v>19.358367761136847</c:v>
                </c:pt>
                <c:pt idx="7498">
                  <c:v>19.358509367175522</c:v>
                </c:pt>
                <c:pt idx="7499">
                  <c:v>19.358650980955069</c:v>
                </c:pt>
                <c:pt idx="7500">
                  <c:v>19.358792602489814</c:v>
                </c:pt>
                <c:pt idx="7501">
                  <c:v>19.358934231794102</c:v>
                </c:pt>
                <c:pt idx="7502">
                  <c:v>19.359075868882282</c:v>
                </c:pt>
                <c:pt idx="7503">
                  <c:v>19.359217513768726</c:v>
                </c:pt>
                <c:pt idx="7504">
                  <c:v>19.359359166467801</c:v>
                </c:pt>
                <c:pt idx="7505">
                  <c:v>19.359500826993898</c:v>
                </c:pt>
                <c:pt idx="7506">
                  <c:v>19.359642495361413</c:v>
                </c:pt>
                <c:pt idx="7507">
                  <c:v>19.359784171584764</c:v>
                </c:pt>
                <c:pt idx="7508">
                  <c:v>19.359925855678362</c:v>
                </c:pt>
                <c:pt idx="7509">
                  <c:v>19.360067547656648</c:v>
                </c:pt>
                <c:pt idx="7510">
                  <c:v>19.360209247534062</c:v>
                </c:pt>
                <c:pt idx="7511">
                  <c:v>19.360350955325067</c:v>
                </c:pt>
                <c:pt idx="7512">
                  <c:v>19.360492671044121</c:v>
                </c:pt>
                <c:pt idx="7513">
                  <c:v>19.360634394705713</c:v>
                </c:pt>
                <c:pt idx="7514">
                  <c:v>19.360776126324328</c:v>
                </c:pt>
                <c:pt idx="7515">
                  <c:v>19.360917865914473</c:v>
                </c:pt>
                <c:pt idx="7516">
                  <c:v>19.36105961349066</c:v>
                </c:pt>
                <c:pt idx="7517">
                  <c:v>19.361201369067416</c:v>
                </c:pt>
                <c:pt idx="7518">
                  <c:v>19.361343132659282</c:v>
                </c:pt>
                <c:pt idx="7519">
                  <c:v>19.361484904280804</c:v>
                </c:pt>
                <c:pt idx="7520">
                  <c:v>19.361626683946547</c:v>
                </c:pt>
                <c:pt idx="7521">
                  <c:v>19.361768471671081</c:v>
                </c:pt>
                <c:pt idx="7522">
                  <c:v>19.361910267468993</c:v>
                </c:pt>
                <c:pt idx="7523">
                  <c:v>19.362052071354881</c:v>
                </c:pt>
                <c:pt idx="7524">
                  <c:v>19.362193883343352</c:v>
                </c:pt>
                <c:pt idx="7525">
                  <c:v>19.362335703449027</c:v>
                </c:pt>
                <c:pt idx="7526">
                  <c:v>19.36247753168654</c:v>
                </c:pt>
                <c:pt idx="7527">
                  <c:v>19.362619368070533</c:v>
                </c:pt>
                <c:pt idx="7528">
                  <c:v>19.36276121261567</c:v>
                </c:pt>
                <c:pt idx="7529">
                  <c:v>19.36290306533661</c:v>
                </c:pt>
                <c:pt idx="7530">
                  <c:v>19.363044926248037</c:v>
                </c:pt>
                <c:pt idx="7531">
                  <c:v>19.363186795364644</c:v>
                </c:pt>
                <c:pt idx="7532">
                  <c:v>19.363328672701137</c:v>
                </c:pt>
                <c:pt idx="7533">
                  <c:v>19.363470558272226</c:v>
                </c:pt>
                <c:pt idx="7534">
                  <c:v>19.363612452092646</c:v>
                </c:pt>
                <c:pt idx="7535">
                  <c:v>19.363754354177139</c:v>
                </c:pt>
                <c:pt idx="7536">
                  <c:v>19.36389626454045</c:v>
                </c:pt>
                <c:pt idx="7537">
                  <c:v>19.364038183197348</c:v>
                </c:pt>
                <c:pt idx="7538">
                  <c:v>19.364180110162611</c:v>
                </c:pt>
                <c:pt idx="7539">
                  <c:v>19.364322045451026</c:v>
                </c:pt>
                <c:pt idx="7540">
                  <c:v>19.364463989077393</c:v>
                </c:pt>
                <c:pt idx="7541">
                  <c:v>19.364605941056531</c:v>
                </c:pt>
                <c:pt idx="7542">
                  <c:v>19.364747901403256</c:v>
                </c:pt>
                <c:pt idx="7543">
                  <c:v>19.364889870132416</c:v>
                </c:pt>
                <c:pt idx="7544">
                  <c:v>19.365031847258855</c:v>
                </c:pt>
                <c:pt idx="7545">
                  <c:v>19.365173832797435</c:v>
                </c:pt>
                <c:pt idx="7546">
                  <c:v>19.365315826763034</c:v>
                </c:pt>
                <c:pt idx="7547">
                  <c:v>19.365457829170534</c:v>
                </c:pt>
                <c:pt idx="7548">
                  <c:v>19.365599840034839</c:v>
                </c:pt>
                <c:pt idx="7549">
                  <c:v>19.365741859370857</c:v>
                </c:pt>
                <c:pt idx="7550">
                  <c:v>19.365883887193515</c:v>
                </c:pt>
                <c:pt idx="7551">
                  <c:v>19.366025923517746</c:v>
                </c:pt>
                <c:pt idx="7552">
                  <c:v>19.3661679683585</c:v>
                </c:pt>
                <c:pt idx="7553">
                  <c:v>19.36631002173074</c:v>
                </c:pt>
                <c:pt idx="7554">
                  <c:v>19.366452083649435</c:v>
                </c:pt>
                <c:pt idx="7555">
                  <c:v>19.366594154129576</c:v>
                </c:pt>
                <c:pt idx="7556">
                  <c:v>19.366736233186156</c:v>
                </c:pt>
                <c:pt idx="7557">
                  <c:v>19.366878320834189</c:v>
                </c:pt>
                <c:pt idx="7558">
                  <c:v>19.367020417088703</c:v>
                </c:pt>
                <c:pt idx="7559">
                  <c:v>19.367162521964726</c:v>
                </c:pt>
                <c:pt idx="7560">
                  <c:v>19.367304635477311</c:v>
                </c:pt>
                <c:pt idx="7561">
                  <c:v>19.367446757641517</c:v>
                </c:pt>
                <c:pt idx="7562">
                  <c:v>19.367588888472419</c:v>
                </c:pt>
                <c:pt idx="7563">
                  <c:v>19.367731027985108</c:v>
                </c:pt>
                <c:pt idx="7564">
                  <c:v>19.367873176194674</c:v>
                </c:pt>
                <c:pt idx="7565">
                  <c:v>19.368015333116233</c:v>
                </c:pt>
                <c:pt idx="7566">
                  <c:v>19.368157498764912</c:v>
                </c:pt>
                <c:pt idx="7567">
                  <c:v>19.368299673155846</c:v>
                </c:pt>
                <c:pt idx="7568">
                  <c:v>19.368441856304184</c:v>
                </c:pt>
                <c:pt idx="7569">
                  <c:v>19.368584048225088</c:v>
                </c:pt>
                <c:pt idx="7570">
                  <c:v>19.36872624893374</c:v>
                </c:pt>
                <c:pt idx="7571">
                  <c:v>19.368868458445316</c:v>
                </c:pt>
                <c:pt idx="7572">
                  <c:v>19.369010676775027</c:v>
                </c:pt>
                <c:pt idx="7573">
                  <c:v>19.369152903938087</c:v>
                </c:pt>
                <c:pt idx="7574">
                  <c:v>19.369295139949717</c:v>
                </c:pt>
                <c:pt idx="7575">
                  <c:v>19.369437384825158</c:v>
                </c:pt>
                <c:pt idx="7576">
                  <c:v>19.369579638579665</c:v>
                </c:pt>
                <c:pt idx="7577">
                  <c:v>19.369721901228502</c:v>
                </c:pt>
                <c:pt idx="7578">
                  <c:v>19.369864172786947</c:v>
                </c:pt>
                <c:pt idx="7579">
                  <c:v>19.370006453270296</c:v>
                </c:pt>
                <c:pt idx="7580">
                  <c:v>19.370148742693846</c:v>
                </c:pt>
                <c:pt idx="7581">
                  <c:v>19.370291041072917</c:v>
                </c:pt>
                <c:pt idx="7582">
                  <c:v>19.370433348422843</c:v>
                </c:pt>
                <c:pt idx="7583">
                  <c:v>19.370575664758967</c:v>
                </c:pt>
                <c:pt idx="7584">
                  <c:v>19.370717990096637</c:v>
                </c:pt>
                <c:pt idx="7585">
                  <c:v>19.370860324451233</c:v>
                </c:pt>
                <c:pt idx="7586">
                  <c:v>19.37100266783813</c:v>
                </c:pt>
                <c:pt idx="7587">
                  <c:v>19.371145020272728</c:v>
                </c:pt>
                <c:pt idx="7588">
                  <c:v>19.37128738177044</c:v>
                </c:pt>
                <c:pt idx="7589">
                  <c:v>19.371429752346678</c:v>
                </c:pt>
                <c:pt idx="7590">
                  <c:v>19.371572132016887</c:v>
                </c:pt>
                <c:pt idx="7591">
                  <c:v>19.371714520796509</c:v>
                </c:pt>
                <c:pt idx="7592">
                  <c:v>19.371856918701013</c:v>
                </c:pt>
                <c:pt idx="7593">
                  <c:v>19.371999325745865</c:v>
                </c:pt>
                <c:pt idx="7594">
                  <c:v>19.37214174194656</c:v>
                </c:pt>
                <c:pt idx="7595">
                  <c:v>19.3722841673186</c:v>
                </c:pt>
                <c:pt idx="7596">
                  <c:v>19.372426601877496</c:v>
                </c:pt>
                <c:pt idx="7597">
                  <c:v>19.372569045638777</c:v>
                </c:pt>
                <c:pt idx="7598">
                  <c:v>19.372711498617992</c:v>
                </c:pt>
                <c:pt idx="7599">
                  <c:v>19.372853960830689</c:v>
                </c:pt>
                <c:pt idx="7600">
                  <c:v>19.372996432292439</c:v>
                </c:pt>
                <c:pt idx="7601">
                  <c:v>19.373138913018821</c:v>
                </c:pt>
                <c:pt idx="7602">
                  <c:v>19.373281403025434</c:v>
                </c:pt>
                <c:pt idx="7603">
                  <c:v>19.373423902327886</c:v>
                </c:pt>
                <c:pt idx="7604">
                  <c:v>19.373566410941805</c:v>
                </c:pt>
                <c:pt idx="7605">
                  <c:v>19.37370892888282</c:v>
                </c:pt>
                <c:pt idx="7606">
                  <c:v>19.37385145616658</c:v>
                </c:pt>
                <c:pt idx="7607">
                  <c:v>19.373993992808753</c:v>
                </c:pt>
                <c:pt idx="7608">
                  <c:v>19.374136538825017</c:v>
                </c:pt>
                <c:pt idx="7609">
                  <c:v>19.374279094231056</c:v>
                </c:pt>
                <c:pt idx="7610">
                  <c:v>19.374421659042582</c:v>
                </c:pt>
                <c:pt idx="7611">
                  <c:v>19.374564233275308</c:v>
                </c:pt>
                <c:pt idx="7612">
                  <c:v>19.374706816944965</c:v>
                </c:pt>
                <c:pt idx="7613">
                  <c:v>19.374849410067299</c:v>
                </c:pt>
                <c:pt idx="7614">
                  <c:v>19.374992012658073</c:v>
                </c:pt>
                <c:pt idx="7615">
                  <c:v>19.375134624733054</c:v>
                </c:pt>
                <c:pt idx="7616">
                  <c:v>19.375277246308034</c:v>
                </c:pt>
                <c:pt idx="7617">
                  <c:v>19.375419877398809</c:v>
                </c:pt>
                <c:pt idx="7618">
                  <c:v>19.375562518021198</c:v>
                </c:pt>
                <c:pt idx="7619">
                  <c:v>19.375705168191022</c:v>
                </c:pt>
                <c:pt idx="7620">
                  <c:v>19.37584782792413</c:v>
                </c:pt>
                <c:pt idx="7621">
                  <c:v>19.375990497236373</c:v>
                </c:pt>
                <c:pt idx="7622">
                  <c:v>19.376133176143625</c:v>
                </c:pt>
                <c:pt idx="7623">
                  <c:v>19.376275864661764</c:v>
                </c:pt>
                <c:pt idx="7624">
                  <c:v>19.376418562806695</c:v>
                </c:pt>
                <c:pt idx="7625">
                  <c:v>19.376561270594326</c:v>
                </c:pt>
                <c:pt idx="7626">
                  <c:v>19.376703988040582</c:v>
                </c:pt>
                <c:pt idx="7627">
                  <c:v>19.376846715161403</c:v>
                </c:pt>
                <c:pt idx="7628">
                  <c:v>19.376989451972744</c:v>
                </c:pt>
                <c:pt idx="7629">
                  <c:v>19.377132198490571</c:v>
                </c:pt>
                <c:pt idx="7630">
                  <c:v>19.377274954730872</c:v>
                </c:pt>
                <c:pt idx="7631">
                  <c:v>19.377417720709637</c:v>
                </c:pt>
                <c:pt idx="7632">
                  <c:v>19.377560496442875</c:v>
                </c:pt>
                <c:pt idx="7633">
                  <c:v>19.377703281946616</c:v>
                </c:pt>
                <c:pt idx="7634">
                  <c:v>19.377846077236896</c:v>
                </c:pt>
                <c:pt idx="7635">
                  <c:v>19.37798888232977</c:v>
                </c:pt>
                <c:pt idx="7636">
                  <c:v>19.378131697241304</c:v>
                </c:pt>
                <c:pt idx="7637">
                  <c:v>19.378274521987578</c:v>
                </c:pt>
                <c:pt idx="7638">
                  <c:v>19.378417356584691</c:v>
                </c:pt>
                <c:pt idx="7639">
                  <c:v>19.378560201048749</c:v>
                </c:pt>
                <c:pt idx="7640">
                  <c:v>19.378703055395881</c:v>
                </c:pt>
                <c:pt idx="7641">
                  <c:v>19.378845919642224</c:v>
                </c:pt>
                <c:pt idx="7642">
                  <c:v>19.378988793803927</c:v>
                </c:pt>
                <c:pt idx="7643">
                  <c:v>19.379131677897167</c:v>
                </c:pt>
                <c:pt idx="7644">
                  <c:v>19.379274571938119</c:v>
                </c:pt>
                <c:pt idx="7645">
                  <c:v>19.379417475942983</c:v>
                </c:pt>
                <c:pt idx="7646">
                  <c:v>19.379560389927967</c:v>
                </c:pt>
                <c:pt idx="7647">
                  <c:v>19.379703313909303</c:v>
                </c:pt>
                <c:pt idx="7648">
                  <c:v>19.379846247903224</c:v>
                </c:pt>
                <c:pt idx="7649">
                  <c:v>19.379989191925986</c:v>
                </c:pt>
                <c:pt idx="7650">
                  <c:v>19.380132145993862</c:v>
                </c:pt>
                <c:pt idx="7651">
                  <c:v>19.380275110123129</c:v>
                </c:pt>
                <c:pt idx="7652">
                  <c:v>19.380418084330095</c:v>
                </c:pt>
                <c:pt idx="7653">
                  <c:v>19.380561068631074</c:v>
                </c:pt>
                <c:pt idx="7654">
                  <c:v>19.380704063042383</c:v>
                </c:pt>
                <c:pt idx="7655">
                  <c:v>19.380847067580373</c:v>
                </c:pt>
                <c:pt idx="7656">
                  <c:v>19.380990082261398</c:v>
                </c:pt>
                <c:pt idx="7657">
                  <c:v>19.381133107101832</c:v>
                </c:pt>
                <c:pt idx="7658">
                  <c:v>19.381276142118061</c:v>
                </c:pt>
                <c:pt idx="7659">
                  <c:v>19.381419187326493</c:v>
                </c:pt>
                <c:pt idx="7660">
                  <c:v>19.381562242743534</c:v>
                </c:pt>
                <c:pt idx="7661">
                  <c:v>19.381705308385619</c:v>
                </c:pt>
                <c:pt idx="7662">
                  <c:v>19.381848384269201</c:v>
                </c:pt>
                <c:pt idx="7663">
                  <c:v>19.381991470410732</c:v>
                </c:pt>
                <c:pt idx="7664">
                  <c:v>19.3821345668267</c:v>
                </c:pt>
                <c:pt idx="7665">
                  <c:v>19.382277673533583</c:v>
                </c:pt>
                <c:pt idx="7666">
                  <c:v>19.382420790547897</c:v>
                </c:pt>
                <c:pt idx="7667">
                  <c:v>19.382563917886159</c:v>
                </c:pt>
                <c:pt idx="7668">
                  <c:v>19.382707055564904</c:v>
                </c:pt>
                <c:pt idx="7669">
                  <c:v>19.38285020360069</c:v>
                </c:pt>
                <c:pt idx="7670">
                  <c:v>19.382993362010076</c:v>
                </c:pt>
                <c:pt idx="7671">
                  <c:v>19.383136530809647</c:v>
                </c:pt>
                <c:pt idx="7672">
                  <c:v>19.383279710015998</c:v>
                </c:pt>
                <c:pt idx="7673">
                  <c:v>19.383422899645748</c:v>
                </c:pt>
                <c:pt idx="7674">
                  <c:v>19.383566099715516</c:v>
                </c:pt>
                <c:pt idx="7675">
                  <c:v>19.383709310241947</c:v>
                </c:pt>
                <c:pt idx="7676">
                  <c:v>19.3838525312417</c:v>
                </c:pt>
                <c:pt idx="7677">
                  <c:v>19.383995762731445</c:v>
                </c:pt>
                <c:pt idx="7678">
                  <c:v>19.384139004727874</c:v>
                </c:pt>
                <c:pt idx="7679">
                  <c:v>19.38428225724769</c:v>
                </c:pt>
                <c:pt idx="7680">
                  <c:v>19.384425520307605</c:v>
                </c:pt>
                <c:pt idx="7681">
                  <c:v>19.384568793924362</c:v>
                </c:pt>
                <c:pt idx="7682">
                  <c:v>19.38471207811471</c:v>
                </c:pt>
                <c:pt idx="7683">
                  <c:v>19.384855372895409</c:v>
                </c:pt>
                <c:pt idx="7684">
                  <c:v>19.384998678283239</c:v>
                </c:pt>
                <c:pt idx="7685">
                  <c:v>19.385141994295005</c:v>
                </c:pt>
                <c:pt idx="7686">
                  <c:v>19.385285320947506</c:v>
                </c:pt>
                <c:pt idx="7687">
                  <c:v>19.385428658257581</c:v>
                </c:pt>
                <c:pt idx="7688">
                  <c:v>19.385572006242064</c:v>
                </c:pt>
                <c:pt idx="7689">
                  <c:v>19.385715364917822</c:v>
                </c:pt>
                <c:pt idx="7690">
                  <c:v>19.385858734301717</c:v>
                </c:pt>
                <c:pt idx="7691">
                  <c:v>19.386002114410648</c:v>
                </c:pt>
                <c:pt idx="7692">
                  <c:v>19.386145505261517</c:v>
                </c:pt>
                <c:pt idx="7693">
                  <c:v>19.386288906871243</c:v>
                </c:pt>
                <c:pt idx="7694">
                  <c:v>19.38643231925677</c:v>
                </c:pt>
                <c:pt idx="7695">
                  <c:v>19.386575742435038</c:v>
                </c:pt>
                <c:pt idx="7696">
                  <c:v>19.386719176423028</c:v>
                </c:pt>
                <c:pt idx="7697">
                  <c:v>19.386862621237714</c:v>
                </c:pt>
                <c:pt idx="7698">
                  <c:v>19.3870060768961</c:v>
                </c:pt>
                <c:pt idx="7699">
                  <c:v>19.387149543415205</c:v>
                </c:pt>
                <c:pt idx="7700">
                  <c:v>19.387293020812052</c:v>
                </c:pt>
                <c:pt idx="7701">
                  <c:v>19.387436509103694</c:v>
                </c:pt>
                <c:pt idx="7702">
                  <c:v>19.387580008307197</c:v>
                </c:pt>
                <c:pt idx="7703">
                  <c:v>19.387723518439635</c:v>
                </c:pt>
                <c:pt idx="7704">
                  <c:v>19.387867039518103</c:v>
                </c:pt>
                <c:pt idx="7705">
                  <c:v>19.388010571559715</c:v>
                </c:pt>
                <c:pt idx="7706">
                  <c:v>19.388154114581596</c:v>
                </c:pt>
                <c:pt idx="7707">
                  <c:v>19.388297668600895</c:v>
                </c:pt>
                <c:pt idx="7708">
                  <c:v>19.388441233634765</c:v>
                </c:pt>
                <c:pt idx="7709">
                  <c:v>19.388584809700383</c:v>
                </c:pt>
                <c:pt idx="7710">
                  <c:v>19.388728396814948</c:v>
                </c:pt>
                <c:pt idx="7711">
                  <c:v>19.388871994995654</c:v>
                </c:pt>
                <c:pt idx="7712">
                  <c:v>19.38901560425974</c:v>
                </c:pt>
                <c:pt idx="7713">
                  <c:v>19.389159224624436</c:v>
                </c:pt>
                <c:pt idx="7714">
                  <c:v>19.389302856107001</c:v>
                </c:pt>
                <c:pt idx="7715">
                  <c:v>19.389446498724709</c:v>
                </c:pt>
                <c:pt idx="7716">
                  <c:v>19.389590152494854</c:v>
                </c:pt>
                <c:pt idx="7717">
                  <c:v>19.389733817434731</c:v>
                </c:pt>
                <c:pt idx="7718">
                  <c:v>19.389877493561674</c:v>
                </c:pt>
                <c:pt idx="7719">
                  <c:v>19.390021180893012</c:v>
                </c:pt>
                <c:pt idx="7720">
                  <c:v>19.390164879446104</c:v>
                </c:pt>
                <c:pt idx="7721">
                  <c:v>19.390308589238323</c:v>
                </c:pt>
                <c:pt idx="7722">
                  <c:v>19.390452310287053</c:v>
                </c:pt>
                <c:pt idx="7723">
                  <c:v>19.390596042609697</c:v>
                </c:pt>
                <c:pt idx="7724">
                  <c:v>19.39073978622368</c:v>
                </c:pt>
                <c:pt idx="7725">
                  <c:v>19.39088354114644</c:v>
                </c:pt>
                <c:pt idx="7726">
                  <c:v>19.391027307395429</c:v>
                </c:pt>
                <c:pt idx="7727">
                  <c:v>19.391171084988116</c:v>
                </c:pt>
                <c:pt idx="7728">
                  <c:v>19.391314873941994</c:v>
                </c:pt>
                <c:pt idx="7729">
                  <c:v>19.39145867427456</c:v>
                </c:pt>
                <c:pt idx="7730">
                  <c:v>19.391602486003343</c:v>
                </c:pt>
                <c:pt idx="7731">
                  <c:v>19.391746309145873</c:v>
                </c:pt>
                <c:pt idx="7732">
                  <c:v>19.391890143719706</c:v>
                </c:pt>
                <c:pt idx="7733">
                  <c:v>19.392033989742412</c:v>
                </c:pt>
                <c:pt idx="7734">
                  <c:v>19.392177847231583</c:v>
                </c:pt>
                <c:pt idx="7735">
                  <c:v>19.392321716204819</c:v>
                </c:pt>
                <c:pt idx="7736">
                  <c:v>19.392465596679749</c:v>
                </c:pt>
                <c:pt idx="7737">
                  <c:v>19.392609488674005</c:v>
                </c:pt>
                <c:pt idx="7738">
                  <c:v>19.392753392205243</c:v>
                </c:pt>
                <c:pt idx="7739">
                  <c:v>19.39289730729114</c:v>
                </c:pt>
                <c:pt idx="7740">
                  <c:v>19.393041233949383</c:v>
                </c:pt>
                <c:pt idx="7741">
                  <c:v>19.393185172197676</c:v>
                </c:pt>
                <c:pt idx="7742">
                  <c:v>19.393329122053743</c:v>
                </c:pt>
                <c:pt idx="7743">
                  <c:v>19.393473083535326</c:v>
                </c:pt>
                <c:pt idx="7744">
                  <c:v>19.393617056660183</c:v>
                </c:pt>
                <c:pt idx="7745">
                  <c:v>19.393761041446091</c:v>
                </c:pt>
                <c:pt idx="7746">
                  <c:v>19.393905037910841</c:v>
                </c:pt>
                <c:pt idx="7747">
                  <c:v>19.39404904607224</c:v>
                </c:pt>
                <c:pt idx="7748">
                  <c:v>19.394193065948116</c:v>
                </c:pt>
                <c:pt idx="7749">
                  <c:v>19.394337097556317</c:v>
                </c:pt>
                <c:pt idx="7750">
                  <c:v>19.394481140914692</c:v>
                </c:pt>
                <c:pt idx="7751">
                  <c:v>19.394625196041133</c:v>
                </c:pt>
                <c:pt idx="7752">
                  <c:v>19.394769262953531</c:v>
                </c:pt>
                <c:pt idx="7753">
                  <c:v>19.394913341669803</c:v>
                </c:pt>
                <c:pt idx="7754">
                  <c:v>19.395057432207871</c:v>
                </c:pt>
                <c:pt idx="7755">
                  <c:v>19.395201534585688</c:v>
                </c:pt>
                <c:pt idx="7756">
                  <c:v>19.39534564882122</c:v>
                </c:pt>
                <c:pt idx="7757">
                  <c:v>19.39548977493245</c:v>
                </c:pt>
                <c:pt idx="7758">
                  <c:v>19.395633912937377</c:v>
                </c:pt>
                <c:pt idx="7759">
                  <c:v>19.395778062854021</c:v>
                </c:pt>
                <c:pt idx="7760">
                  <c:v>19.395922224700421</c:v>
                </c:pt>
                <c:pt idx="7761">
                  <c:v>19.396066398494622</c:v>
                </c:pt>
                <c:pt idx="7762">
                  <c:v>19.396210584254703</c:v>
                </c:pt>
                <c:pt idx="7763">
                  <c:v>19.396354781998749</c:v>
                </c:pt>
                <c:pt idx="7764">
                  <c:v>19.396498991744867</c:v>
                </c:pt>
                <c:pt idx="7765">
                  <c:v>19.396643213511183</c:v>
                </c:pt>
                <c:pt idx="7766">
                  <c:v>19.396787447315837</c:v>
                </c:pt>
                <c:pt idx="7767">
                  <c:v>19.396931693176992</c:v>
                </c:pt>
                <c:pt idx="7768">
                  <c:v>19.397075951112821</c:v>
                </c:pt>
                <c:pt idx="7769">
                  <c:v>19.397220221141524</c:v>
                </c:pt>
                <c:pt idx="7770">
                  <c:v>19.397364503281317</c:v>
                </c:pt>
                <c:pt idx="7771">
                  <c:v>19.397508797550422</c:v>
                </c:pt>
                <c:pt idx="7772">
                  <c:v>19.397653103967095</c:v>
                </c:pt>
                <c:pt idx="7773">
                  <c:v>19.397797422549605</c:v>
                </c:pt>
                <c:pt idx="7774">
                  <c:v>19.397941753316232</c:v>
                </c:pt>
                <c:pt idx="7775">
                  <c:v>19.398086096285283</c:v>
                </c:pt>
                <c:pt idx="7776">
                  <c:v>19.398230451475083</c:v>
                </c:pt>
                <c:pt idx="7777">
                  <c:v>19.398374818903967</c:v>
                </c:pt>
                <c:pt idx="7778">
                  <c:v>19.398519198590293</c:v>
                </c:pt>
                <c:pt idx="7779">
                  <c:v>19.398663590552438</c:v>
                </c:pt>
                <c:pt idx="7780">
                  <c:v>19.398807994808799</c:v>
                </c:pt>
                <c:pt idx="7781">
                  <c:v>19.398952411377785</c:v>
                </c:pt>
                <c:pt idx="7782">
                  <c:v>19.399096840277828</c:v>
                </c:pt>
                <c:pt idx="7783">
                  <c:v>19.399241281527374</c:v>
                </c:pt>
                <c:pt idx="7784">
                  <c:v>19.3993857351449</c:v>
                </c:pt>
                <c:pt idx="7785">
                  <c:v>19.399530201148885</c:v>
                </c:pt>
                <c:pt idx="7786">
                  <c:v>19.399674679557837</c:v>
                </c:pt>
                <c:pt idx="7787">
                  <c:v>19.399819170390273</c:v>
                </c:pt>
                <c:pt idx="7788">
                  <c:v>19.399963673664743</c:v>
                </c:pt>
                <c:pt idx="7789">
                  <c:v>19.400108189399795</c:v>
                </c:pt>
                <c:pt idx="7790">
                  <c:v>19.40025271761402</c:v>
                </c:pt>
                <c:pt idx="7791">
                  <c:v>19.400397258326006</c:v>
                </c:pt>
                <c:pt idx="7792">
                  <c:v>19.400541811554376</c:v>
                </c:pt>
                <c:pt idx="7793">
                  <c:v>19.400686377317754</c:v>
                </c:pt>
                <c:pt idx="7794">
                  <c:v>19.400830955634802</c:v>
                </c:pt>
                <c:pt idx="7795">
                  <c:v>19.400975546524194</c:v>
                </c:pt>
                <c:pt idx="7796">
                  <c:v>19.401120150004608</c:v>
                </c:pt>
                <c:pt idx="7797">
                  <c:v>19.401264766094762</c:v>
                </c:pt>
                <c:pt idx="7798">
                  <c:v>19.401409394813385</c:v>
                </c:pt>
                <c:pt idx="7799">
                  <c:v>19.40155403617922</c:v>
                </c:pt>
                <c:pt idx="7800">
                  <c:v>19.401698690211035</c:v>
                </c:pt>
                <c:pt idx="7801">
                  <c:v>19.401843356927607</c:v>
                </c:pt>
                <c:pt idx="7802">
                  <c:v>19.401988036347753</c:v>
                </c:pt>
                <c:pt idx="7803">
                  <c:v>19.402132728490283</c:v>
                </c:pt>
                <c:pt idx="7804">
                  <c:v>19.402277433374046</c:v>
                </c:pt>
                <c:pt idx="7805">
                  <c:v>19.402422151017902</c:v>
                </c:pt>
                <c:pt idx="7806">
                  <c:v>19.402566881440727</c:v>
                </c:pt>
                <c:pt idx="7807">
                  <c:v>19.402711624661421</c:v>
                </c:pt>
                <c:pt idx="7808">
                  <c:v>19.4028563806989</c:v>
                </c:pt>
                <c:pt idx="7809">
                  <c:v>19.403001149572106</c:v>
                </c:pt>
                <c:pt idx="7810">
                  <c:v>19.403145931299996</c:v>
                </c:pt>
                <c:pt idx="7811">
                  <c:v>19.403290725901538</c:v>
                </c:pt>
                <c:pt idx="7812">
                  <c:v>19.403435533395729</c:v>
                </c:pt>
                <c:pt idx="7813">
                  <c:v>19.403580353801587</c:v>
                </c:pt>
                <c:pt idx="7814">
                  <c:v>19.403725187138146</c:v>
                </c:pt>
                <c:pt idx="7815">
                  <c:v>19.403870033424454</c:v>
                </c:pt>
                <c:pt idx="7816">
                  <c:v>19.404014892679584</c:v>
                </c:pt>
                <c:pt idx="7817">
                  <c:v>19.404159764922632</c:v>
                </c:pt>
                <c:pt idx="7818">
                  <c:v>19.404304650172698</c:v>
                </c:pt>
                <c:pt idx="7819">
                  <c:v>19.404449548448927</c:v>
                </c:pt>
                <c:pt idx="7820">
                  <c:v>19.404594459770465</c:v>
                </c:pt>
                <c:pt idx="7821">
                  <c:v>19.404739384156471</c:v>
                </c:pt>
                <c:pt idx="7822">
                  <c:v>19.404884321626149</c:v>
                </c:pt>
                <c:pt idx="7823">
                  <c:v>19.405029272198696</c:v>
                </c:pt>
                <c:pt idx="7824">
                  <c:v>19.405174235893352</c:v>
                </c:pt>
                <c:pt idx="7825">
                  <c:v>19.405319212729356</c:v>
                </c:pt>
                <c:pt idx="7826">
                  <c:v>19.40546420272598</c:v>
                </c:pt>
                <c:pt idx="7827">
                  <c:v>19.405609205902515</c:v>
                </c:pt>
                <c:pt idx="7828">
                  <c:v>19.405754222278265</c:v>
                </c:pt>
                <c:pt idx="7829">
                  <c:v>19.405899251872555</c:v>
                </c:pt>
                <c:pt idx="7830">
                  <c:v>19.406044294704735</c:v>
                </c:pt>
                <c:pt idx="7831">
                  <c:v>19.406189350794179</c:v>
                </c:pt>
                <c:pt idx="7832">
                  <c:v>19.406334420160263</c:v>
                </c:pt>
                <c:pt idx="7833">
                  <c:v>19.406479502822403</c:v>
                </c:pt>
                <c:pt idx="7834">
                  <c:v>19.406624598800022</c:v>
                </c:pt>
                <c:pt idx="7835">
                  <c:v>19.40676970811257</c:v>
                </c:pt>
                <c:pt idx="7836">
                  <c:v>19.406914830779513</c:v>
                </c:pt>
                <c:pt idx="7837">
                  <c:v>19.407059966820338</c:v>
                </c:pt>
                <c:pt idx="7838">
                  <c:v>19.407205116254556</c:v>
                </c:pt>
                <c:pt idx="7839">
                  <c:v>19.407350279101692</c:v>
                </c:pt>
                <c:pt idx="7840">
                  <c:v>19.407495455381298</c:v>
                </c:pt>
                <c:pt idx="7841">
                  <c:v>19.407640645112942</c:v>
                </c:pt>
                <c:pt idx="7842">
                  <c:v>19.407785848316205</c:v>
                </c:pt>
                <c:pt idx="7843">
                  <c:v>19.407931065010708</c:v>
                </c:pt>
                <c:pt idx="7844">
                  <c:v>19.408076295216077</c:v>
                </c:pt>
                <c:pt idx="7845">
                  <c:v>19.408221538951956</c:v>
                </c:pt>
                <c:pt idx="7846">
                  <c:v>19.408366796238028</c:v>
                </c:pt>
                <c:pt idx="7847">
                  <c:v>19.408512067093969</c:v>
                </c:pt>
                <c:pt idx="7848">
                  <c:v>19.408657351539503</c:v>
                </c:pt>
                <c:pt idx="7849">
                  <c:v>19.408802649594357</c:v>
                </c:pt>
                <c:pt idx="7850">
                  <c:v>19.408947961278287</c:v>
                </c:pt>
                <c:pt idx="7851">
                  <c:v>19.409093286611061</c:v>
                </c:pt>
                <c:pt idx="7852">
                  <c:v>19.409238625612481</c:v>
                </c:pt>
                <c:pt idx="7853">
                  <c:v>19.409383978302351</c:v>
                </c:pt>
                <c:pt idx="7854">
                  <c:v>19.40952934470052</c:v>
                </c:pt>
                <c:pt idx="7855">
                  <c:v>19.409674724826836</c:v>
                </c:pt>
                <c:pt idx="7856">
                  <c:v>19.409820118701177</c:v>
                </c:pt>
                <c:pt idx="7857">
                  <c:v>19.409965526343441</c:v>
                </c:pt>
                <c:pt idx="7858">
                  <c:v>19.410110947773553</c:v>
                </c:pt>
                <c:pt idx="7859">
                  <c:v>19.410256383011447</c:v>
                </c:pt>
                <c:pt idx="7860">
                  <c:v>19.410401832077085</c:v>
                </c:pt>
                <c:pt idx="7861">
                  <c:v>19.410547294990451</c:v>
                </c:pt>
                <c:pt idx="7862">
                  <c:v>19.410692771771547</c:v>
                </c:pt>
                <c:pt idx="7863">
                  <c:v>19.4108382624404</c:v>
                </c:pt>
                <c:pt idx="7864">
                  <c:v>19.410983767017051</c:v>
                </c:pt>
                <c:pt idx="7865">
                  <c:v>19.411129285521568</c:v>
                </c:pt>
                <c:pt idx="7866">
                  <c:v>19.411274817974039</c:v>
                </c:pt>
                <c:pt idx="7867">
                  <c:v>19.411420364394573</c:v>
                </c:pt>
                <c:pt idx="7868">
                  <c:v>19.411565924803298</c:v>
                </c:pt>
                <c:pt idx="7869">
                  <c:v>19.411711499220374</c:v>
                </c:pt>
                <c:pt idx="7870">
                  <c:v>19.411857087665965</c:v>
                </c:pt>
                <c:pt idx="7871">
                  <c:v>19.412002690160271</c:v>
                </c:pt>
                <c:pt idx="7872">
                  <c:v>19.412148306723502</c:v>
                </c:pt>
                <c:pt idx="7873">
                  <c:v>19.4122939373759</c:v>
                </c:pt>
                <c:pt idx="7874">
                  <c:v>19.412439582137726</c:v>
                </c:pt>
                <c:pt idx="7875">
                  <c:v>19.412585241029255</c:v>
                </c:pt>
                <c:pt idx="7876">
                  <c:v>19.412730914070789</c:v>
                </c:pt>
                <c:pt idx="7877">
                  <c:v>19.412876601282655</c:v>
                </c:pt>
                <c:pt idx="7878">
                  <c:v>19.413022302685199</c:v>
                </c:pt>
                <c:pt idx="7879">
                  <c:v>19.413168018298784</c:v>
                </c:pt>
                <c:pt idx="7880">
                  <c:v>19.4133137481438</c:v>
                </c:pt>
                <c:pt idx="7881">
                  <c:v>19.413459492240662</c:v>
                </c:pt>
                <c:pt idx="7882">
                  <c:v>19.413605250609798</c:v>
                </c:pt>
                <c:pt idx="7883">
                  <c:v>19.413751023271661</c:v>
                </c:pt>
                <c:pt idx="7884">
                  <c:v>19.41389681024673</c:v>
                </c:pt>
                <c:pt idx="7885">
                  <c:v>19.414042611555502</c:v>
                </c:pt>
                <c:pt idx="7886">
                  <c:v>19.414188427218498</c:v>
                </c:pt>
                <c:pt idx="7887">
                  <c:v>19.414334257256261</c:v>
                </c:pt>
                <c:pt idx="7888">
                  <c:v>19.41448010168935</c:v>
                </c:pt>
                <c:pt idx="7889">
                  <c:v>19.414625960538359</c:v>
                </c:pt>
                <c:pt idx="7890">
                  <c:v>19.414771833823892</c:v>
                </c:pt>
                <c:pt idx="7891">
                  <c:v>19.414917721566578</c:v>
                </c:pt>
                <c:pt idx="7892">
                  <c:v>19.415063623787074</c:v>
                </c:pt>
                <c:pt idx="7893">
                  <c:v>19.415209540506051</c:v>
                </c:pt>
                <c:pt idx="7894">
                  <c:v>19.41535547174421</c:v>
                </c:pt>
                <c:pt idx="7895">
                  <c:v>19.415501417522272</c:v>
                </c:pt>
                <c:pt idx="7896">
                  <c:v>19.415647377860971</c:v>
                </c:pt>
                <c:pt idx="7897">
                  <c:v>19.41579335278108</c:v>
                </c:pt>
                <c:pt idx="7898">
                  <c:v>19.415939342303382</c:v>
                </c:pt>
                <c:pt idx="7899">
                  <c:v>19.416085346448689</c:v>
                </c:pt>
                <c:pt idx="7900">
                  <c:v>19.416231365237831</c:v>
                </c:pt>
                <c:pt idx="7901">
                  <c:v>19.416377398691665</c:v>
                </c:pt>
                <c:pt idx="7902">
                  <c:v>19.416523446831064</c:v>
                </c:pt>
                <c:pt idx="7903">
                  <c:v>19.416669509676932</c:v>
                </c:pt>
                <c:pt idx="7904">
                  <c:v>19.416815587250191</c:v>
                </c:pt>
                <c:pt idx="7905">
                  <c:v>19.416961679571784</c:v>
                </c:pt>
                <c:pt idx="7906">
                  <c:v>19.417107786662683</c:v>
                </c:pt>
                <c:pt idx="7907">
                  <c:v>19.417253908543881</c:v>
                </c:pt>
                <c:pt idx="7908">
                  <c:v>19.417400045236384</c:v>
                </c:pt>
                <c:pt idx="7909">
                  <c:v>19.417546196761236</c:v>
                </c:pt>
                <c:pt idx="7910">
                  <c:v>19.417692363139494</c:v>
                </c:pt>
                <c:pt idx="7911">
                  <c:v>19.417838544392239</c:v>
                </c:pt>
                <c:pt idx="7912">
                  <c:v>19.417984740540582</c:v>
                </c:pt>
                <c:pt idx="7913">
                  <c:v>19.418130951605647</c:v>
                </c:pt>
                <c:pt idx="7914">
                  <c:v>19.418277177608587</c:v>
                </c:pt>
                <c:pt idx="7915">
                  <c:v>19.418423418570583</c:v>
                </c:pt>
                <c:pt idx="7916">
                  <c:v>19.418569674512824</c:v>
                </c:pt>
                <c:pt idx="7917">
                  <c:v>19.41871594545654</c:v>
                </c:pt>
                <c:pt idx="7918">
                  <c:v>19.418862231422974</c:v>
                </c:pt>
                <c:pt idx="7919">
                  <c:v>19.419008532433391</c:v>
                </c:pt>
                <c:pt idx="7920">
                  <c:v>19.419154848509088</c:v>
                </c:pt>
                <c:pt idx="7921">
                  <c:v>19.419301179671379</c:v>
                </c:pt>
                <c:pt idx="7922">
                  <c:v>19.419447525941596</c:v>
                </c:pt>
                <c:pt idx="7923">
                  <c:v>19.419593887341108</c:v>
                </c:pt>
                <c:pt idx="7924">
                  <c:v>19.419740263891303</c:v>
                </c:pt>
                <c:pt idx="7925">
                  <c:v>19.419886655613581</c:v>
                </c:pt>
                <c:pt idx="7926">
                  <c:v>19.420033062529388</c:v>
                </c:pt>
                <c:pt idx="7927">
                  <c:v>19.420179484660167</c:v>
                </c:pt>
                <c:pt idx="7928">
                  <c:v>19.420325922027409</c:v>
                </c:pt>
                <c:pt idx="7929">
                  <c:v>19.420472374652615</c:v>
                </c:pt>
                <c:pt idx="7930">
                  <c:v>19.42061884255731</c:v>
                </c:pt>
                <c:pt idx="7931">
                  <c:v>19.42076532576305</c:v>
                </c:pt>
                <c:pt idx="7932">
                  <c:v>19.420911824291409</c:v>
                </c:pt>
                <c:pt idx="7933">
                  <c:v>19.421058338163984</c:v>
                </c:pt>
                <c:pt idx="7934">
                  <c:v>19.421204867402402</c:v>
                </c:pt>
                <c:pt idx="7935">
                  <c:v>19.421351412028315</c:v>
                </c:pt>
                <c:pt idx="7936">
                  <c:v>19.421497972063385</c:v>
                </c:pt>
                <c:pt idx="7937">
                  <c:v>19.421644547529318</c:v>
                </c:pt>
                <c:pt idx="7938">
                  <c:v>19.421791138447826</c:v>
                </c:pt>
                <c:pt idx="7939">
                  <c:v>19.421937744840658</c:v>
                </c:pt>
                <c:pt idx="7940">
                  <c:v>19.422084366729582</c:v>
                </c:pt>
                <c:pt idx="7941">
                  <c:v>19.422231004136389</c:v>
                </c:pt>
                <c:pt idx="7942">
                  <c:v>19.422377657082897</c:v>
                </c:pt>
                <c:pt idx="7943">
                  <c:v>19.422524325590953</c:v>
                </c:pt>
                <c:pt idx="7944">
                  <c:v>19.422671009682414</c:v>
                </c:pt>
                <c:pt idx="7945">
                  <c:v>19.422817709379174</c:v>
                </c:pt>
                <c:pt idx="7946">
                  <c:v>19.422964424703153</c:v>
                </c:pt>
                <c:pt idx="7947">
                  <c:v>19.423111155676288</c:v>
                </c:pt>
                <c:pt idx="7948">
                  <c:v>19.42325790232054</c:v>
                </c:pt>
                <c:pt idx="7949">
                  <c:v>19.423404664657902</c:v>
                </c:pt>
                <c:pt idx="7950">
                  <c:v>19.423551442710384</c:v>
                </c:pt>
                <c:pt idx="7951">
                  <c:v>19.423698236500023</c:v>
                </c:pt>
                <c:pt idx="7952">
                  <c:v>19.423845046048893</c:v>
                </c:pt>
                <c:pt idx="7953">
                  <c:v>19.423991871379073</c:v>
                </c:pt>
                <c:pt idx="7954">
                  <c:v>19.424138712512672</c:v>
                </c:pt>
                <c:pt idx="7955">
                  <c:v>19.424285569471841</c:v>
                </c:pt>
                <c:pt idx="7956">
                  <c:v>19.424432442278732</c:v>
                </c:pt>
                <c:pt idx="7957">
                  <c:v>19.424579330955538</c:v>
                </c:pt>
                <c:pt idx="7958">
                  <c:v>19.424726235524467</c:v>
                </c:pt>
                <c:pt idx="7959">
                  <c:v>19.424873156007763</c:v>
                </c:pt>
                <c:pt idx="7960">
                  <c:v>19.42502009242769</c:v>
                </c:pt>
                <c:pt idx="7961">
                  <c:v>19.425167044806532</c:v>
                </c:pt>
                <c:pt idx="7962">
                  <c:v>19.425314013166606</c:v>
                </c:pt>
                <c:pt idx="7963">
                  <c:v>19.425460997530244</c:v>
                </c:pt>
                <c:pt idx="7964">
                  <c:v>19.425607997919819</c:v>
                </c:pt>
                <c:pt idx="7965">
                  <c:v>19.425755014357719</c:v>
                </c:pt>
                <c:pt idx="7966">
                  <c:v>19.425902046866359</c:v>
                </c:pt>
                <c:pt idx="7967">
                  <c:v>19.42604909546818</c:v>
                </c:pt>
                <c:pt idx="7968">
                  <c:v>19.426196160185643</c:v>
                </c:pt>
                <c:pt idx="7969">
                  <c:v>19.426343241041245</c:v>
                </c:pt>
                <c:pt idx="7970">
                  <c:v>19.426490338057505</c:v>
                </c:pt>
                <c:pt idx="7971">
                  <c:v>19.426637451256966</c:v>
                </c:pt>
                <c:pt idx="7972">
                  <c:v>19.426784580662193</c:v>
                </c:pt>
                <c:pt idx="7973">
                  <c:v>19.426931726295784</c:v>
                </c:pt>
                <c:pt idx="7974">
                  <c:v>19.427078888180361</c:v>
                </c:pt>
                <c:pt idx="7975">
                  <c:v>19.427226066338562</c:v>
                </c:pt>
                <c:pt idx="7976">
                  <c:v>19.427373260793072</c:v>
                </c:pt>
                <c:pt idx="7977">
                  <c:v>19.427520471566581</c:v>
                </c:pt>
                <c:pt idx="7978">
                  <c:v>19.427667698681816</c:v>
                </c:pt>
                <c:pt idx="7979">
                  <c:v>19.427814942161529</c:v>
                </c:pt>
                <c:pt idx="7980">
                  <c:v>19.427962202028496</c:v>
                </c:pt>
                <c:pt idx="7981">
                  <c:v>19.428109478305515</c:v>
                </c:pt>
                <c:pt idx="7982">
                  <c:v>19.42825677101542</c:v>
                </c:pt>
                <c:pt idx="7983">
                  <c:v>19.428404080181068</c:v>
                </c:pt>
                <c:pt idx="7984">
                  <c:v>19.428551405825338</c:v>
                </c:pt>
                <c:pt idx="7985">
                  <c:v>19.428698747971136</c:v>
                </c:pt>
                <c:pt idx="7986">
                  <c:v>19.428846106641402</c:v>
                </c:pt>
                <c:pt idx="7987">
                  <c:v>19.428993481859088</c:v>
                </c:pt>
                <c:pt idx="7988">
                  <c:v>19.429140873647192</c:v>
                </c:pt>
                <c:pt idx="7989">
                  <c:v>19.429288282028722</c:v>
                </c:pt>
                <c:pt idx="7990">
                  <c:v>19.42943570702672</c:v>
                </c:pt>
                <c:pt idx="7991">
                  <c:v>19.42958314866425</c:v>
                </c:pt>
                <c:pt idx="7992">
                  <c:v>19.429730606964412</c:v>
                </c:pt>
                <c:pt idx="7993">
                  <c:v>19.429878081950324</c:v>
                </c:pt>
                <c:pt idx="7994">
                  <c:v>19.430025573645132</c:v>
                </c:pt>
                <c:pt idx="7995">
                  <c:v>19.430173082072017</c:v>
                </c:pt>
                <c:pt idx="7996">
                  <c:v>19.430320607254167</c:v>
                </c:pt>
                <c:pt idx="7997">
                  <c:v>19.430468149214825</c:v>
                </c:pt>
                <c:pt idx="7998">
                  <c:v>19.430615707977239</c:v>
                </c:pt>
                <c:pt idx="7999">
                  <c:v>19.430763283564691</c:v>
                </c:pt>
                <c:pt idx="8000">
                  <c:v>19.430910876000492</c:v>
                </c:pt>
                <c:pt idx="8001">
                  <c:v>19.431058485307982</c:v>
                </c:pt>
                <c:pt idx="8002">
                  <c:v>19.431206111510519</c:v>
                </c:pt>
                <c:pt idx="8003">
                  <c:v>19.431353754631502</c:v>
                </c:pt>
                <c:pt idx="8004">
                  <c:v>19.431501414694342</c:v>
                </c:pt>
                <c:pt idx="8005">
                  <c:v>19.431649091722488</c:v>
                </c:pt>
                <c:pt idx="8006">
                  <c:v>19.431796785739412</c:v>
                </c:pt>
                <c:pt idx="8007">
                  <c:v>19.431944496768619</c:v>
                </c:pt>
                <c:pt idx="8008">
                  <c:v>19.432092224833632</c:v>
                </c:pt>
                <c:pt idx="8009">
                  <c:v>19.432239969958012</c:v>
                </c:pt>
                <c:pt idx="8010">
                  <c:v>19.432387732165342</c:v>
                </c:pt>
                <c:pt idx="8011">
                  <c:v>19.43253551147923</c:v>
                </c:pt>
                <c:pt idx="8012">
                  <c:v>19.432683307923316</c:v>
                </c:pt>
                <c:pt idx="8013">
                  <c:v>19.432831121521268</c:v>
                </c:pt>
                <c:pt idx="8014">
                  <c:v>19.432978952296786</c:v>
                </c:pt>
                <c:pt idx="8015">
                  <c:v>19.43312680027358</c:v>
                </c:pt>
                <c:pt idx="8016">
                  <c:v>19.433274665475409</c:v>
                </c:pt>
                <c:pt idx="8017">
                  <c:v>19.433422547926057</c:v>
                </c:pt>
                <c:pt idx="8018">
                  <c:v>19.433570447649316</c:v>
                </c:pt>
                <c:pt idx="8019">
                  <c:v>19.433718364669033</c:v>
                </c:pt>
                <c:pt idx="8020">
                  <c:v>19.433866299009068</c:v>
                </c:pt>
                <c:pt idx="8021">
                  <c:v>19.434014250693309</c:v>
                </c:pt>
                <c:pt idx="8022">
                  <c:v>19.43416221974568</c:v>
                </c:pt>
                <c:pt idx="8023">
                  <c:v>19.434310206190126</c:v>
                </c:pt>
                <c:pt idx="8024">
                  <c:v>19.434458210050625</c:v>
                </c:pt>
                <c:pt idx="8025">
                  <c:v>19.434606231351182</c:v>
                </c:pt>
                <c:pt idx="8026">
                  <c:v>19.434754270115825</c:v>
                </c:pt>
                <c:pt idx="8027">
                  <c:v>19.434902326368618</c:v>
                </c:pt>
                <c:pt idx="8028">
                  <c:v>19.435050400133655</c:v>
                </c:pt>
                <c:pt idx="8029">
                  <c:v>19.435198491435052</c:v>
                </c:pt>
                <c:pt idx="8030">
                  <c:v>19.43534660029696</c:v>
                </c:pt>
                <c:pt idx="8031">
                  <c:v>19.435494726743549</c:v>
                </c:pt>
                <c:pt idx="8032">
                  <c:v>19.435642870799029</c:v>
                </c:pt>
                <c:pt idx="8033">
                  <c:v>19.435791032487632</c:v>
                </c:pt>
                <c:pt idx="8034">
                  <c:v>19.43593921183362</c:v>
                </c:pt>
                <c:pt idx="8035">
                  <c:v>19.43608740886129</c:v>
                </c:pt>
                <c:pt idx="8036">
                  <c:v>19.43623562359496</c:v>
                </c:pt>
                <c:pt idx="8037">
                  <c:v>19.436383856058981</c:v>
                </c:pt>
                <c:pt idx="8038">
                  <c:v>19.436532106277731</c:v>
                </c:pt>
                <c:pt idx="8039">
                  <c:v>19.436680374275618</c:v>
                </c:pt>
                <c:pt idx="8040">
                  <c:v>19.436828660077083</c:v>
                </c:pt>
                <c:pt idx="8041">
                  <c:v>19.436976963706591</c:v>
                </c:pt>
                <c:pt idx="8042">
                  <c:v>19.437125285188635</c:v>
                </c:pt>
                <c:pt idx="8043">
                  <c:v>19.43727362454775</c:v>
                </c:pt>
                <c:pt idx="8044">
                  <c:v>19.437421981808477</c:v>
                </c:pt>
                <c:pt idx="8045">
                  <c:v>19.437570356995415</c:v>
                </c:pt>
                <c:pt idx="8046">
                  <c:v>19.437718750133175</c:v>
                </c:pt>
                <c:pt idx="8047">
                  <c:v>19.437867161246398</c:v>
                </c:pt>
                <c:pt idx="8048">
                  <c:v>19.438015590359761</c:v>
                </c:pt>
                <c:pt idx="8049">
                  <c:v>19.438164037497963</c:v>
                </c:pt>
                <c:pt idx="8050">
                  <c:v>19.43831250268574</c:v>
                </c:pt>
                <c:pt idx="8051">
                  <c:v>19.438460985947863</c:v>
                </c:pt>
                <c:pt idx="8052">
                  <c:v>19.438609487309112</c:v>
                </c:pt>
                <c:pt idx="8053">
                  <c:v>19.43875800679432</c:v>
                </c:pt>
                <c:pt idx="8054">
                  <c:v>19.438906544428335</c:v>
                </c:pt>
                <c:pt idx="8055">
                  <c:v>19.439055100236047</c:v>
                </c:pt>
                <c:pt idx="8056">
                  <c:v>19.439203674242361</c:v>
                </c:pt>
                <c:pt idx="8057">
                  <c:v>19.439352266472227</c:v>
                </c:pt>
                <c:pt idx="8058">
                  <c:v>19.439500876950621</c:v>
                </c:pt>
                <c:pt idx="8059">
                  <c:v>19.439649505702544</c:v>
                </c:pt>
                <c:pt idx="8060">
                  <c:v>19.439798152753028</c:v>
                </c:pt>
                <c:pt idx="8061">
                  <c:v>19.439946818127147</c:v>
                </c:pt>
                <c:pt idx="8062">
                  <c:v>19.440095501849989</c:v>
                </c:pt>
                <c:pt idx="8063">
                  <c:v>19.440244203946687</c:v>
                </c:pt>
                <c:pt idx="8064">
                  <c:v>19.440392924442392</c:v>
                </c:pt>
                <c:pt idx="8065">
                  <c:v>19.440541663362296</c:v>
                </c:pt>
                <c:pt idx="8066">
                  <c:v>19.44069042073162</c:v>
                </c:pt>
                <c:pt idx="8067">
                  <c:v>19.44083919657561</c:v>
                </c:pt>
                <c:pt idx="8068">
                  <c:v>19.440987990919542</c:v>
                </c:pt>
                <c:pt idx="8069">
                  <c:v>19.441136803788737</c:v>
                </c:pt>
                <c:pt idx="8070">
                  <c:v>19.44128563520853</c:v>
                </c:pt>
                <c:pt idx="8071">
                  <c:v>19.441434485204304</c:v>
                </c:pt>
                <c:pt idx="8072">
                  <c:v>19.441583353801448</c:v>
                </c:pt>
                <c:pt idx="8073">
                  <c:v>19.441732241025413</c:v>
                </c:pt>
                <c:pt idx="8074">
                  <c:v>19.441881146901657</c:v>
                </c:pt>
                <c:pt idx="8075">
                  <c:v>19.442030071455687</c:v>
                </c:pt>
                <c:pt idx="8076">
                  <c:v>19.442179014713023</c:v>
                </c:pt>
                <c:pt idx="8077">
                  <c:v>19.442327976699229</c:v>
                </c:pt>
                <c:pt idx="8078">
                  <c:v>19.442476957439901</c:v>
                </c:pt>
                <c:pt idx="8079">
                  <c:v>19.442625956960661</c:v>
                </c:pt>
                <c:pt idx="8080">
                  <c:v>19.442774975287165</c:v>
                </c:pt>
                <c:pt idx="8081">
                  <c:v>19.442924012445101</c:v>
                </c:pt>
                <c:pt idx="8082">
                  <c:v>19.443073068460187</c:v>
                </c:pt>
                <c:pt idx="8083">
                  <c:v>19.443222143358177</c:v>
                </c:pt>
                <c:pt idx="8084">
                  <c:v>19.443371237164847</c:v>
                </c:pt>
                <c:pt idx="8085">
                  <c:v>19.443520349906024</c:v>
                </c:pt>
                <c:pt idx="8086">
                  <c:v>19.443669481607543</c:v>
                </c:pt>
                <c:pt idx="8087">
                  <c:v>19.443818632295283</c:v>
                </c:pt>
                <c:pt idx="8088">
                  <c:v>19.443967801995168</c:v>
                </c:pt>
                <c:pt idx="8089">
                  <c:v>19.444116990733129</c:v>
                </c:pt>
                <c:pt idx="8090">
                  <c:v>19.444266198535146</c:v>
                </c:pt>
                <c:pt idx="8091">
                  <c:v>19.444415425427223</c:v>
                </c:pt>
                <c:pt idx="8092">
                  <c:v>19.444564671435408</c:v>
                </c:pt>
                <c:pt idx="8093">
                  <c:v>19.444713936585764</c:v>
                </c:pt>
                <c:pt idx="8094">
                  <c:v>19.444863220904402</c:v>
                </c:pt>
                <c:pt idx="8095">
                  <c:v>19.445012524417457</c:v>
                </c:pt>
                <c:pt idx="8096">
                  <c:v>19.445161847151102</c:v>
                </c:pt>
                <c:pt idx="8097">
                  <c:v>19.445311189131537</c:v>
                </c:pt>
                <c:pt idx="8098">
                  <c:v>19.445460550385</c:v>
                </c:pt>
                <c:pt idx="8099">
                  <c:v>19.445609930937756</c:v>
                </c:pt>
                <c:pt idx="8100">
                  <c:v>19.445759330816109</c:v>
                </c:pt>
                <c:pt idx="8101">
                  <c:v>19.445908750046392</c:v>
                </c:pt>
                <c:pt idx="8102">
                  <c:v>19.446058188654977</c:v>
                </c:pt>
                <c:pt idx="8103">
                  <c:v>19.446207646668256</c:v>
                </c:pt>
                <c:pt idx="8104">
                  <c:v>19.446357124112673</c:v>
                </c:pt>
                <c:pt idx="8105">
                  <c:v>19.446506621014684</c:v>
                </c:pt>
                <c:pt idx="8106">
                  <c:v>19.446656137400794</c:v>
                </c:pt>
                <c:pt idx="8107">
                  <c:v>19.446805673297533</c:v>
                </c:pt>
                <c:pt idx="8108">
                  <c:v>19.446955228731476</c:v>
                </c:pt>
                <c:pt idx="8109">
                  <c:v>19.447104803729214</c:v>
                </c:pt>
                <c:pt idx="8110">
                  <c:v>19.447254398317384</c:v>
                </c:pt>
                <c:pt idx="8111">
                  <c:v>19.447404012522657</c:v>
                </c:pt>
                <c:pt idx="8112">
                  <c:v>19.44755364637173</c:v>
                </c:pt>
                <c:pt idx="8113">
                  <c:v>19.447703299891337</c:v>
                </c:pt>
                <c:pt idx="8114">
                  <c:v>19.447852973108247</c:v>
                </c:pt>
                <c:pt idx="8115">
                  <c:v>19.448002666049263</c:v>
                </c:pt>
                <c:pt idx="8116">
                  <c:v>19.448152378741227</c:v>
                </c:pt>
                <c:pt idx="8117">
                  <c:v>19.448302111210999</c:v>
                </c:pt>
                <c:pt idx="8118">
                  <c:v>19.448451863485488</c:v>
                </c:pt>
                <c:pt idx="8119">
                  <c:v>19.448601635591633</c:v>
                </c:pt>
                <c:pt idx="8120">
                  <c:v>19.448751427556406</c:v>
                </c:pt>
                <c:pt idx="8121">
                  <c:v>19.448901239406815</c:v>
                </c:pt>
                <c:pt idx="8122">
                  <c:v>19.449051071169905</c:v>
                </c:pt>
                <c:pt idx="8123">
                  <c:v>19.449200922872741</c:v>
                </c:pt>
                <c:pt idx="8124">
                  <c:v>19.44935079454244</c:v>
                </c:pt>
                <c:pt idx="8125">
                  <c:v>19.44950068620615</c:v>
                </c:pt>
                <c:pt idx="8126">
                  <c:v>19.449650597891043</c:v>
                </c:pt>
                <c:pt idx="8127">
                  <c:v>19.449800529624341</c:v>
                </c:pt>
                <c:pt idx="8128">
                  <c:v>19.449950481433284</c:v>
                </c:pt>
                <c:pt idx="8129">
                  <c:v>19.450100453345165</c:v>
                </c:pt>
                <c:pt idx="8130">
                  <c:v>19.450250445387294</c:v>
                </c:pt>
                <c:pt idx="8131">
                  <c:v>19.45040045758703</c:v>
                </c:pt>
                <c:pt idx="8132">
                  <c:v>19.450550489971761</c:v>
                </c:pt>
                <c:pt idx="8133">
                  <c:v>19.450700542568903</c:v>
                </c:pt>
                <c:pt idx="8134">
                  <c:v>19.450850615405926</c:v>
                </c:pt>
                <c:pt idx="8135">
                  <c:v>19.451000708510318</c:v>
                </c:pt>
                <c:pt idx="8136">
                  <c:v>19.451150821909607</c:v>
                </c:pt>
                <c:pt idx="8137">
                  <c:v>19.451300955631364</c:v>
                </c:pt>
                <c:pt idx="8138">
                  <c:v>19.451451109703186</c:v>
                </c:pt>
                <c:pt idx="8139">
                  <c:v>19.451601284152702</c:v>
                </c:pt>
                <c:pt idx="8140">
                  <c:v>19.451751479007591</c:v>
                </c:pt>
                <c:pt idx="8141">
                  <c:v>19.451901694295561</c:v>
                </c:pt>
                <c:pt idx="8142">
                  <c:v>19.452051930044348</c:v>
                </c:pt>
                <c:pt idx="8143">
                  <c:v>19.452202186281738</c:v>
                </c:pt>
                <c:pt idx="8144">
                  <c:v>19.452352463035538</c:v>
                </c:pt>
                <c:pt idx="8145">
                  <c:v>19.452502760333608</c:v>
                </c:pt>
                <c:pt idx="8146">
                  <c:v>19.452653078203824</c:v>
                </c:pt>
                <c:pt idx="8147">
                  <c:v>19.452803416674112</c:v>
                </c:pt>
                <c:pt idx="8148">
                  <c:v>19.452953775772432</c:v>
                </c:pt>
                <c:pt idx="8149">
                  <c:v>19.453104155526777</c:v>
                </c:pt>
                <c:pt idx="8150">
                  <c:v>19.453254555965181</c:v>
                </c:pt>
                <c:pt idx="8151">
                  <c:v>19.45340497711571</c:v>
                </c:pt>
                <c:pt idx="8152">
                  <c:v>19.453555419006467</c:v>
                </c:pt>
                <c:pt idx="8153">
                  <c:v>19.453705881665595</c:v>
                </c:pt>
                <c:pt idx="8154">
                  <c:v>19.453856365121268</c:v>
                </c:pt>
                <c:pt idx="8155">
                  <c:v>19.454006869401702</c:v>
                </c:pt>
                <c:pt idx="8156">
                  <c:v>19.454157394535148</c:v>
                </c:pt>
                <c:pt idx="8157">
                  <c:v>19.454307940549896</c:v>
                </c:pt>
                <c:pt idx="8158">
                  <c:v>19.454458507474261</c:v>
                </c:pt>
                <c:pt idx="8159">
                  <c:v>19.454609095336615</c:v>
                </c:pt>
                <c:pt idx="8160">
                  <c:v>19.454759704165348</c:v>
                </c:pt>
                <c:pt idx="8161">
                  <c:v>19.454910333988902</c:v>
                </c:pt>
                <c:pt idx="8162">
                  <c:v>19.455060984835747</c:v>
                </c:pt>
                <c:pt idx="8163">
                  <c:v>19.455211656734392</c:v>
                </c:pt>
                <c:pt idx="8164">
                  <c:v>19.455362349713386</c:v>
                </c:pt>
                <c:pt idx="8165">
                  <c:v>19.455513063801313</c:v>
                </c:pt>
                <c:pt idx="8166">
                  <c:v>19.455663799026794</c:v>
                </c:pt>
                <c:pt idx="8167">
                  <c:v>19.455814555418495</c:v>
                </c:pt>
                <c:pt idx="8168">
                  <c:v>19.455965333005111</c:v>
                </c:pt>
                <c:pt idx="8169">
                  <c:v>19.456116131815371</c:v>
                </c:pt>
                <c:pt idx="8170">
                  <c:v>19.45626695187805</c:v>
                </c:pt>
                <c:pt idx="8171">
                  <c:v>19.456417793221966</c:v>
                </c:pt>
                <c:pt idx="8172">
                  <c:v>19.456568655875962</c:v>
                </c:pt>
                <c:pt idx="8173">
                  <c:v>19.456719539868928</c:v>
                </c:pt>
                <c:pt idx="8174">
                  <c:v>19.456870445229789</c:v>
                </c:pt>
                <c:pt idx="8175">
                  <c:v>19.457021371987508</c:v>
                </c:pt>
                <c:pt idx="8176">
                  <c:v>19.457172320171082</c:v>
                </c:pt>
                <c:pt idx="8177">
                  <c:v>19.457323289809558</c:v>
                </c:pt>
                <c:pt idx="8178">
                  <c:v>19.457474280932011</c:v>
                </c:pt>
                <c:pt idx="8179">
                  <c:v>19.45762529356756</c:v>
                </c:pt>
                <c:pt idx="8180">
                  <c:v>19.457776327745357</c:v>
                </c:pt>
                <c:pt idx="8181">
                  <c:v>19.457927383494599</c:v>
                </c:pt>
                <c:pt idx="8182">
                  <c:v>19.458078460844519</c:v>
                </c:pt>
                <c:pt idx="8183">
                  <c:v>19.458229559824385</c:v>
                </c:pt>
                <c:pt idx="8184">
                  <c:v>19.458380680463513</c:v>
                </c:pt>
                <c:pt idx="8185">
                  <c:v>19.458531822791251</c:v>
                </c:pt>
                <c:pt idx="8186">
                  <c:v>19.45868298683699</c:v>
                </c:pt>
                <c:pt idx="8187">
                  <c:v>19.458834172630151</c:v>
                </c:pt>
                <c:pt idx="8188">
                  <c:v>19.458985380200208</c:v>
                </c:pt>
                <c:pt idx="8189">
                  <c:v>19.45913660957666</c:v>
                </c:pt>
                <c:pt idx="8190">
                  <c:v>19.459287860789065</c:v>
                </c:pt>
                <c:pt idx="8191">
                  <c:v>19.459439133866997</c:v>
                </c:pt>
                <c:pt idx="8192">
                  <c:v>19.459590428840087</c:v>
                </c:pt>
                <c:pt idx="8193">
                  <c:v>19.459741745738</c:v>
                </c:pt>
                <c:pt idx="8194">
                  <c:v>19.459893084590433</c:v>
                </c:pt>
                <c:pt idx="8195">
                  <c:v>19.460044445427137</c:v>
                </c:pt>
                <c:pt idx="8196">
                  <c:v>19.460195828277897</c:v>
                </c:pt>
                <c:pt idx="8197">
                  <c:v>19.460347233172531</c:v>
                </c:pt>
                <c:pt idx="8198">
                  <c:v>19.460498660140907</c:v>
                </c:pt>
                <c:pt idx="8199">
                  <c:v>19.460650109212928</c:v>
                </c:pt>
                <c:pt idx="8200">
                  <c:v>19.460801580418533</c:v>
                </c:pt>
                <c:pt idx="8201">
                  <c:v>19.460953073787721</c:v>
                </c:pt>
                <c:pt idx="8202">
                  <c:v>19.461104589350505</c:v>
                </c:pt>
                <c:pt idx="8203">
                  <c:v>19.461256127136949</c:v>
                </c:pt>
                <c:pt idx="8204">
                  <c:v>19.461407687177164</c:v>
                </c:pt>
                <c:pt idx="8205">
                  <c:v>19.461559269501301</c:v>
                </c:pt>
                <c:pt idx="8206">
                  <c:v>19.461710874139541</c:v>
                </c:pt>
                <c:pt idx="8207">
                  <c:v>19.461862501122113</c:v>
                </c:pt>
                <c:pt idx="8208">
                  <c:v>19.462014150479284</c:v>
                </c:pt>
                <c:pt idx="8209">
                  <c:v>19.462165822241367</c:v>
                </c:pt>
                <c:pt idx="8210">
                  <c:v>19.462317516438716</c:v>
                </c:pt>
                <c:pt idx="8211">
                  <c:v>19.462469233101714</c:v>
                </c:pt>
                <c:pt idx="8212">
                  <c:v>19.462620972260805</c:v>
                </c:pt>
                <c:pt idx="8213">
                  <c:v>19.462772733946458</c:v>
                </c:pt>
                <c:pt idx="8214">
                  <c:v>19.462924518189187</c:v>
                </c:pt>
                <c:pt idx="8215">
                  <c:v>19.463076325019554</c:v>
                </c:pt>
                <c:pt idx="8216">
                  <c:v>19.463228154468155</c:v>
                </c:pt>
                <c:pt idx="8217">
                  <c:v>19.463380006565632</c:v>
                </c:pt>
                <c:pt idx="8218">
                  <c:v>19.463531881342668</c:v>
                </c:pt>
                <c:pt idx="8219">
                  <c:v>19.463683778829989</c:v>
                </c:pt>
                <c:pt idx="8220">
                  <c:v>19.463835699058357</c:v>
                </c:pt>
                <c:pt idx="8221">
                  <c:v>19.463987642058584</c:v>
                </c:pt>
                <c:pt idx="8222">
                  <c:v>19.464139607861519</c:v>
                </c:pt>
                <c:pt idx="8223">
                  <c:v>19.464291596498054</c:v>
                </c:pt>
                <c:pt idx="8224">
                  <c:v>19.464443607999122</c:v>
                </c:pt>
                <c:pt idx="8225">
                  <c:v>19.464595642395707</c:v>
                </c:pt>
                <c:pt idx="8226">
                  <c:v>19.464747699718821</c:v>
                </c:pt>
                <c:pt idx="8227">
                  <c:v>19.464899779999531</c:v>
                </c:pt>
                <c:pt idx="8228">
                  <c:v>19.465051883268938</c:v>
                </c:pt>
                <c:pt idx="8229">
                  <c:v>19.465204009558192</c:v>
                </c:pt>
                <c:pt idx="8230">
                  <c:v>19.46535615889848</c:v>
                </c:pt>
                <c:pt idx="8231">
                  <c:v>19.46550833132104</c:v>
                </c:pt>
                <c:pt idx="8232">
                  <c:v>19.465660526857146</c:v>
                </c:pt>
                <c:pt idx="8233">
                  <c:v>19.465812745538116</c:v>
                </c:pt>
                <c:pt idx="8234">
                  <c:v>19.465964987395317</c:v>
                </c:pt>
                <c:pt idx="8235">
                  <c:v>19.466117252460144</c:v>
                </c:pt>
                <c:pt idx="8236">
                  <c:v>19.46626954076406</c:v>
                </c:pt>
                <c:pt idx="8237">
                  <c:v>19.466421852338545</c:v>
                </c:pt>
                <c:pt idx="8238">
                  <c:v>19.466574187215141</c:v>
                </c:pt>
                <c:pt idx="8239">
                  <c:v>19.466726545425423</c:v>
                </c:pt>
                <c:pt idx="8240">
                  <c:v>19.466878927001027</c:v>
                </c:pt>
                <c:pt idx="8241">
                  <c:v>19.467031331973601</c:v>
                </c:pt>
                <c:pt idx="8242">
                  <c:v>19.467183760374873</c:v>
                </c:pt>
                <c:pt idx="8243">
                  <c:v>19.467336212236585</c:v>
                </c:pt>
                <c:pt idx="8244">
                  <c:v>19.467488687590546</c:v>
                </c:pt>
                <c:pt idx="8245">
                  <c:v>19.46764118646859</c:v>
                </c:pt>
                <c:pt idx="8246">
                  <c:v>19.467793708902612</c:v>
                </c:pt>
                <c:pt idx="8247">
                  <c:v>19.467946254924534</c:v>
                </c:pt>
                <c:pt idx="8248">
                  <c:v>19.468098824566347</c:v>
                </c:pt>
                <c:pt idx="8249">
                  <c:v>19.46825141786006</c:v>
                </c:pt>
                <c:pt idx="8250">
                  <c:v>19.468404034837739</c:v>
                </c:pt>
                <c:pt idx="8251">
                  <c:v>19.468556675531502</c:v>
                </c:pt>
                <c:pt idx="8252">
                  <c:v>19.468709339973497</c:v>
                </c:pt>
                <c:pt idx="8253">
                  <c:v>19.468862028195925</c:v>
                </c:pt>
                <c:pt idx="8254">
                  <c:v>19.469014740231032</c:v>
                </c:pt>
                <c:pt idx="8255">
                  <c:v>19.46916747611111</c:v>
                </c:pt>
                <c:pt idx="8256">
                  <c:v>19.469320235868487</c:v>
                </c:pt>
                <c:pt idx="8257">
                  <c:v>19.469473019535549</c:v>
                </c:pt>
                <c:pt idx="8258">
                  <c:v>19.469625827144725</c:v>
                </c:pt>
                <c:pt idx="8259">
                  <c:v>19.46977865872848</c:v>
                </c:pt>
                <c:pt idx="8260">
                  <c:v>19.469931514319331</c:v>
                </c:pt>
                <c:pt idx="8261">
                  <c:v>19.470084393949847</c:v>
                </c:pt>
                <c:pt idx="8262">
                  <c:v>19.470237297652631</c:v>
                </c:pt>
                <c:pt idx="8263">
                  <c:v>19.470390225460335</c:v>
                </c:pt>
                <c:pt idx="8264">
                  <c:v>19.470543177405666</c:v>
                </c:pt>
                <c:pt idx="8265">
                  <c:v>19.47069615352137</c:v>
                </c:pt>
                <c:pt idx="8266">
                  <c:v>19.470849153840234</c:v>
                </c:pt>
                <c:pt idx="8267">
                  <c:v>19.471002178395103</c:v>
                </c:pt>
                <c:pt idx="8268">
                  <c:v>19.471155227218858</c:v>
                </c:pt>
                <c:pt idx="8269">
                  <c:v>19.471308300344432</c:v>
                </c:pt>
                <c:pt idx="8270">
                  <c:v>19.471461397804802</c:v>
                </c:pt>
                <c:pt idx="8271">
                  <c:v>19.471614519632997</c:v>
                </c:pt>
                <c:pt idx="8272">
                  <c:v>19.471767665862082</c:v>
                </c:pt>
                <c:pt idx="8273">
                  <c:v>19.471920836525186</c:v>
                </c:pt>
                <c:pt idx="8274">
                  <c:v>19.472074031655463</c:v>
                </c:pt>
                <c:pt idx="8275">
                  <c:v>19.472227251286135</c:v>
                </c:pt>
                <c:pt idx="8276">
                  <c:v>19.472380495450455</c:v>
                </c:pt>
                <c:pt idx="8277">
                  <c:v>19.472533764181733</c:v>
                </c:pt>
                <c:pt idx="8278">
                  <c:v>19.472687057513326</c:v>
                </c:pt>
                <c:pt idx="8279">
                  <c:v>19.472840375478633</c:v>
                </c:pt>
                <c:pt idx="8280">
                  <c:v>19.472993718111102</c:v>
                </c:pt>
                <c:pt idx="8281">
                  <c:v>19.473147085444232</c:v>
                </c:pt>
                <c:pt idx="8282">
                  <c:v>19.473300477511572</c:v>
                </c:pt>
                <c:pt idx="8283">
                  <c:v>19.473453894346711</c:v>
                </c:pt>
                <c:pt idx="8284">
                  <c:v>19.473607335983289</c:v>
                </c:pt>
                <c:pt idx="8285">
                  <c:v>19.473760802454997</c:v>
                </c:pt>
                <c:pt idx="8286">
                  <c:v>19.473914293795573</c:v>
                </c:pt>
                <c:pt idx="8287">
                  <c:v>19.4740678100388</c:v>
                </c:pt>
                <c:pt idx="8288">
                  <c:v>19.474221351218517</c:v>
                </c:pt>
                <c:pt idx="8289">
                  <c:v>19.4743749173686</c:v>
                </c:pt>
                <c:pt idx="8290">
                  <c:v>19.474528508522983</c:v>
                </c:pt>
                <c:pt idx="8291">
                  <c:v>19.474682124715649</c:v>
                </c:pt>
                <c:pt idx="8292">
                  <c:v>19.474835765980622</c:v>
                </c:pt>
                <c:pt idx="8293">
                  <c:v>19.474989432351983</c:v>
                </c:pt>
                <c:pt idx="8294">
                  <c:v>19.475143123863852</c:v>
                </c:pt>
                <c:pt idx="8295">
                  <c:v>19.475296840550413</c:v>
                </c:pt>
                <c:pt idx="8296">
                  <c:v>19.475450582445887</c:v>
                </c:pt>
                <c:pt idx="8297">
                  <c:v>19.475604349584554</c:v>
                </c:pt>
                <c:pt idx="8298">
                  <c:v>19.475758142000728</c:v>
                </c:pt>
                <c:pt idx="8299">
                  <c:v>19.475911959728794</c:v>
                </c:pt>
                <c:pt idx="8300">
                  <c:v>19.476065802803163</c:v>
                </c:pt>
                <c:pt idx="8301">
                  <c:v>19.47621967125832</c:v>
                </c:pt>
                <c:pt idx="8302">
                  <c:v>19.476373565128778</c:v>
                </c:pt>
                <c:pt idx="8303">
                  <c:v>19.476527484449115</c:v>
                </c:pt>
                <c:pt idx="8304">
                  <c:v>19.476681429253954</c:v>
                </c:pt>
                <c:pt idx="8305">
                  <c:v>19.476835399577968</c:v>
                </c:pt>
                <c:pt idx="8306">
                  <c:v>19.476989395455877</c:v>
                </c:pt>
                <c:pt idx="8307">
                  <c:v>19.477143416922459</c:v>
                </c:pt>
                <c:pt idx="8308">
                  <c:v>19.47729746401254</c:v>
                </c:pt>
                <c:pt idx="8309">
                  <c:v>19.477451536760992</c:v>
                </c:pt>
                <c:pt idx="8310">
                  <c:v>19.477605635202742</c:v>
                </c:pt>
                <c:pt idx="8311">
                  <c:v>19.477759759372766</c:v>
                </c:pt>
                <c:pt idx="8312">
                  <c:v>19.477913909306096</c:v>
                </c:pt>
                <c:pt idx="8313">
                  <c:v>19.478068085037805</c:v>
                </c:pt>
                <c:pt idx="8314">
                  <c:v>19.478222286603025</c:v>
                </c:pt>
                <c:pt idx="8315">
                  <c:v>19.478376514036942</c:v>
                </c:pt>
                <c:pt idx="8316">
                  <c:v>19.478530767374785</c:v>
                </c:pt>
                <c:pt idx="8317">
                  <c:v>19.47868504665184</c:v>
                </c:pt>
                <c:pt idx="8318">
                  <c:v>19.478839351903442</c:v>
                </c:pt>
                <c:pt idx="8319">
                  <c:v>19.478993683164983</c:v>
                </c:pt>
                <c:pt idx="8320">
                  <c:v>19.479148040471898</c:v>
                </c:pt>
                <c:pt idx="8321">
                  <c:v>19.479302423859686</c:v>
                </c:pt>
                <c:pt idx="8322">
                  <c:v>19.47945683336388</c:v>
                </c:pt>
                <c:pt idx="8323">
                  <c:v>19.479611269020086</c:v>
                </c:pt>
                <c:pt idx="8324">
                  <c:v>19.479765730863953</c:v>
                </c:pt>
                <c:pt idx="8325">
                  <c:v>19.479920218931174</c:v>
                </c:pt>
                <c:pt idx="8326">
                  <c:v>19.48007473325751</c:v>
                </c:pt>
                <c:pt idx="8327">
                  <c:v>19.48022927387877</c:v>
                </c:pt>
                <c:pt idx="8328">
                  <c:v>19.480383840830804</c:v>
                </c:pt>
                <c:pt idx="8329">
                  <c:v>19.48053843414953</c:v>
                </c:pt>
                <c:pt idx="8330">
                  <c:v>19.480693053870915</c:v>
                </c:pt>
                <c:pt idx="8331">
                  <c:v>19.480847700030971</c:v>
                </c:pt>
                <c:pt idx="8332">
                  <c:v>19.481002372665781</c:v>
                </c:pt>
                <c:pt idx="8333">
                  <c:v>19.48115707181146</c:v>
                </c:pt>
                <c:pt idx="8334">
                  <c:v>19.481311797504191</c:v>
                </c:pt>
                <c:pt idx="8335">
                  <c:v>19.481466549780208</c:v>
                </c:pt>
                <c:pt idx="8336">
                  <c:v>19.481621328675796</c:v>
                </c:pt>
                <c:pt idx="8337">
                  <c:v>19.481776134227292</c:v>
                </c:pt>
                <c:pt idx="8338">
                  <c:v>19.481930966471097</c:v>
                </c:pt>
                <c:pt idx="8339">
                  <c:v>19.482085825443651</c:v>
                </c:pt>
                <c:pt idx="8340">
                  <c:v>19.482240711181461</c:v>
                </c:pt>
                <c:pt idx="8341">
                  <c:v>19.482395623721086</c:v>
                </c:pt>
                <c:pt idx="8342">
                  <c:v>19.482550563099135</c:v>
                </c:pt>
                <c:pt idx="8343">
                  <c:v>19.482705529352273</c:v>
                </c:pt>
                <c:pt idx="8344">
                  <c:v>19.482860522517221</c:v>
                </c:pt>
                <c:pt idx="8345">
                  <c:v>19.48301554263076</c:v>
                </c:pt>
                <c:pt idx="8346">
                  <c:v>19.483170589729713</c:v>
                </c:pt>
                <c:pt idx="8347">
                  <c:v>19.48332566385097</c:v>
                </c:pt>
                <c:pt idx="8348">
                  <c:v>19.483480765031469</c:v>
                </c:pt>
                <c:pt idx="8349">
                  <c:v>19.483635893308211</c:v>
                </c:pt>
                <c:pt idx="8350">
                  <c:v>19.483791048718242</c:v>
                </c:pt>
                <c:pt idx="8351">
                  <c:v>19.483946231298674</c:v>
                </c:pt>
                <c:pt idx="8352">
                  <c:v>19.484101441086668</c:v>
                </c:pt>
                <c:pt idx="8353">
                  <c:v>19.484256678119444</c:v>
                </c:pt>
                <c:pt idx="8354">
                  <c:v>19.484411942434274</c:v>
                </c:pt>
                <c:pt idx="8355">
                  <c:v>19.484567234068493</c:v>
                </c:pt>
                <c:pt idx="8356">
                  <c:v>19.484722553059488</c:v>
                </c:pt>
                <c:pt idx="8357">
                  <c:v>19.484877899444697</c:v>
                </c:pt>
                <c:pt idx="8358">
                  <c:v>19.485033273261628</c:v>
                </c:pt>
                <c:pt idx="8359">
                  <c:v>19.485188674547832</c:v>
                </c:pt>
                <c:pt idx="8360">
                  <c:v>19.485344103340921</c:v>
                </c:pt>
                <c:pt idx="8361">
                  <c:v>19.485499559678573</c:v>
                </c:pt>
                <c:pt idx="8362">
                  <c:v>19.485655043598506</c:v>
                </c:pt>
                <c:pt idx="8363">
                  <c:v>19.485810555138514</c:v>
                </c:pt>
                <c:pt idx="8364">
                  <c:v>19.485966094336426</c:v>
                </c:pt>
                <c:pt idx="8365">
                  <c:v>19.486121661230154</c:v>
                </c:pt>
                <c:pt idx="8366">
                  <c:v>19.486277255857647</c:v>
                </c:pt>
                <c:pt idx="8367">
                  <c:v>19.48643287825692</c:v>
                </c:pt>
                <c:pt idx="8368">
                  <c:v>19.486588528466044</c:v>
                </c:pt>
                <c:pt idx="8369">
                  <c:v>19.486744206523152</c:v>
                </c:pt>
                <c:pt idx="8370">
                  <c:v>19.486899912466431</c:v>
                </c:pt>
                <c:pt idx="8371">
                  <c:v>19.48705564633412</c:v>
                </c:pt>
                <c:pt idx="8372">
                  <c:v>19.487211408164537</c:v>
                </c:pt>
                <c:pt idx="8373">
                  <c:v>19.487367197996029</c:v>
                </c:pt>
                <c:pt idx="8374">
                  <c:v>19.48752301586703</c:v>
                </c:pt>
                <c:pt idx="8375">
                  <c:v>19.487678861816011</c:v>
                </c:pt>
                <c:pt idx="8376">
                  <c:v>19.487834735881513</c:v>
                </c:pt>
                <c:pt idx="8377">
                  <c:v>19.487990638102136</c:v>
                </c:pt>
                <c:pt idx="8378">
                  <c:v>19.488146568516537</c:v>
                </c:pt>
                <c:pt idx="8379">
                  <c:v>19.488302527163427</c:v>
                </c:pt>
                <c:pt idx="8380">
                  <c:v>19.488458514081586</c:v>
                </c:pt>
                <c:pt idx="8381">
                  <c:v>19.488614529309842</c:v>
                </c:pt>
                <c:pt idx="8382">
                  <c:v>19.488770572887098</c:v>
                </c:pt>
                <c:pt idx="8383">
                  <c:v>19.488926644852306</c:v>
                </c:pt>
                <c:pt idx="8384">
                  <c:v>19.489082745244474</c:v>
                </c:pt>
                <c:pt idx="8385">
                  <c:v>19.489238874102682</c:v>
                </c:pt>
                <c:pt idx="8386">
                  <c:v>19.48939503146606</c:v>
                </c:pt>
                <c:pt idx="8387">
                  <c:v>19.489551217373808</c:v>
                </c:pt>
                <c:pt idx="8388">
                  <c:v>19.489707431865174</c:v>
                </c:pt>
                <c:pt idx="8389">
                  <c:v>19.489863674979478</c:v>
                </c:pt>
                <c:pt idx="8390">
                  <c:v>19.490019946756096</c:v>
                </c:pt>
                <c:pt idx="8391">
                  <c:v>19.490176247234462</c:v>
                </c:pt>
                <c:pt idx="8392">
                  <c:v>19.49033257645408</c:v>
                </c:pt>
                <c:pt idx="8393">
                  <c:v>19.4904889344545</c:v>
                </c:pt>
                <c:pt idx="8394">
                  <c:v>19.490645321275352</c:v>
                </c:pt>
                <c:pt idx="8395">
                  <c:v>19.49080173695631</c:v>
                </c:pt>
                <c:pt idx="8396">
                  <c:v>19.490958181537124</c:v>
                </c:pt>
                <c:pt idx="8397">
                  <c:v>19.491114655057594</c:v>
                </c:pt>
                <c:pt idx="8398">
                  <c:v>19.491271157557588</c:v>
                </c:pt>
                <c:pt idx="8399">
                  <c:v>19.491427689077035</c:v>
                </c:pt>
                <c:pt idx="8400">
                  <c:v>19.491584249655929</c:v>
                </c:pt>
                <c:pt idx="8401">
                  <c:v>19.491740839334323</c:v>
                </c:pt>
                <c:pt idx="8402">
                  <c:v>19.49189745815233</c:v>
                </c:pt>
                <c:pt idx="8403">
                  <c:v>19.492054106150128</c:v>
                </c:pt>
                <c:pt idx="8404">
                  <c:v>19.492210783367959</c:v>
                </c:pt>
                <c:pt idx="8405">
                  <c:v>19.492367489846128</c:v>
                </c:pt>
                <c:pt idx="8406">
                  <c:v>19.492524225625001</c:v>
                </c:pt>
                <c:pt idx="8407">
                  <c:v>19.492680990745008</c:v>
                </c:pt>
                <c:pt idx="8408">
                  <c:v>19.492837785246643</c:v>
                </c:pt>
                <c:pt idx="8409">
                  <c:v>19.492994609170459</c:v>
                </c:pt>
                <c:pt idx="8410">
                  <c:v>19.49315146255708</c:v>
                </c:pt>
                <c:pt idx="8411">
                  <c:v>19.493308345447186</c:v>
                </c:pt>
                <c:pt idx="8412">
                  <c:v>19.493465257881532</c:v>
                </c:pt>
                <c:pt idx="8413">
                  <c:v>19.493622199900923</c:v>
                </c:pt>
                <c:pt idx="8414">
                  <c:v>19.493779171546237</c:v>
                </c:pt>
                <c:pt idx="8415">
                  <c:v>19.493936172858419</c:v>
                </c:pt>
                <c:pt idx="8416">
                  <c:v>19.494093203878464</c:v>
                </c:pt>
                <c:pt idx="8417">
                  <c:v>19.494250264647448</c:v>
                </c:pt>
                <c:pt idx="8418">
                  <c:v>19.494407355206508</c:v>
                </c:pt>
                <c:pt idx="8419">
                  <c:v>19.494564475596835</c:v>
                </c:pt>
                <c:pt idx="8420">
                  <c:v>19.4947216258597</c:v>
                </c:pt>
                <c:pt idx="8421">
                  <c:v>19.494878806036429</c:v>
                </c:pt>
                <c:pt idx="8422">
                  <c:v>19.495036016168417</c:v>
                </c:pt>
                <c:pt idx="8423">
                  <c:v>19.495193256297124</c:v>
                </c:pt>
                <c:pt idx="8424">
                  <c:v>19.495350526464076</c:v>
                </c:pt>
                <c:pt idx="8425">
                  <c:v>19.495507826710867</c:v>
                </c:pt>
                <c:pt idx="8426">
                  <c:v>19.495665157079152</c:v>
                </c:pt>
                <c:pt idx="8427">
                  <c:v>19.495822517610655</c:v>
                </c:pt>
                <c:pt idx="8428">
                  <c:v>19.495979908347167</c:v>
                </c:pt>
                <c:pt idx="8429">
                  <c:v>19.496137329330544</c:v>
                </c:pt>
                <c:pt idx="8430">
                  <c:v>19.49629478060271</c:v>
                </c:pt>
                <c:pt idx="8431">
                  <c:v>19.496452262205654</c:v>
                </c:pt>
                <c:pt idx="8432">
                  <c:v>19.496609774181437</c:v>
                </c:pt>
                <c:pt idx="8433">
                  <c:v>19.496767316572175</c:v>
                </c:pt>
                <c:pt idx="8434">
                  <c:v>19.496924889420065</c:v>
                </c:pt>
                <c:pt idx="8435">
                  <c:v>19.497082492767362</c:v>
                </c:pt>
                <c:pt idx="8436">
                  <c:v>19.497240126656393</c:v>
                </c:pt>
                <c:pt idx="8437">
                  <c:v>19.497397791129558</c:v>
                </c:pt>
                <c:pt idx="8438">
                  <c:v>19.497555486229309</c:v>
                </c:pt>
                <c:pt idx="8439">
                  <c:v>19.497713211998182</c:v>
                </c:pt>
                <c:pt idx="8440">
                  <c:v>19.497870968478772</c:v>
                </c:pt>
                <c:pt idx="8441">
                  <c:v>19.498028755713747</c:v>
                </c:pt>
                <c:pt idx="8442">
                  <c:v>19.498186573745841</c:v>
                </c:pt>
                <c:pt idx="8443">
                  <c:v>19.498344422617855</c:v>
                </c:pt>
                <c:pt idx="8444">
                  <c:v>19.498502302372668</c:v>
                </c:pt>
                <c:pt idx="8445">
                  <c:v>19.498660213053213</c:v>
                </c:pt>
                <c:pt idx="8446">
                  <c:v>19.498818154702505</c:v>
                </c:pt>
                <c:pt idx="8447">
                  <c:v>19.498976127363619</c:v>
                </c:pt>
                <c:pt idx="8448">
                  <c:v>19.49913413107971</c:v>
                </c:pt>
                <c:pt idx="8449">
                  <c:v>19.499292165893994</c:v>
                </c:pt>
                <c:pt idx="8450">
                  <c:v>19.49945023184976</c:v>
                </c:pt>
                <c:pt idx="8451">
                  <c:v>19.499608328990366</c:v>
                </c:pt>
                <c:pt idx="8452">
                  <c:v>19.499766457359243</c:v>
                </c:pt>
                <c:pt idx="8453">
                  <c:v>19.499924616999884</c:v>
                </c:pt>
                <c:pt idx="8454">
                  <c:v>19.500082807955867</c:v>
                </c:pt>
                <c:pt idx="8455">
                  <c:v>19.500241030270825</c:v>
                </c:pt>
                <c:pt idx="8456">
                  <c:v>19.500399283988472</c:v>
                </c:pt>
                <c:pt idx="8457">
                  <c:v>19.500557569152591</c:v>
                </c:pt>
                <c:pt idx="8458">
                  <c:v>19.500715885807033</c:v>
                </c:pt>
                <c:pt idx="8459">
                  <c:v>19.500874233995724</c:v>
                </c:pt>
                <c:pt idx="8460">
                  <c:v>19.501032613762654</c:v>
                </c:pt>
                <c:pt idx="8461">
                  <c:v>19.501191025151897</c:v>
                </c:pt>
                <c:pt idx="8462">
                  <c:v>19.501349468207593</c:v>
                </c:pt>
                <c:pt idx="8463">
                  <c:v>19.501507942973952</c:v>
                </c:pt>
                <c:pt idx="8464">
                  <c:v>19.501666449495254</c:v>
                </c:pt>
                <c:pt idx="8465">
                  <c:v>19.501824987815858</c:v>
                </c:pt>
                <c:pt idx="8466">
                  <c:v>19.501983557980196</c:v>
                </c:pt>
                <c:pt idx="8467">
                  <c:v>19.502142160032761</c:v>
                </c:pt>
                <c:pt idx="8468">
                  <c:v>19.502300794018129</c:v>
                </c:pt>
                <c:pt idx="8469">
                  <c:v>19.502459459980951</c:v>
                </c:pt>
                <c:pt idx="8470">
                  <c:v>19.502618157965948</c:v>
                </c:pt>
                <c:pt idx="8471">
                  <c:v>19.502776888017905</c:v>
                </c:pt>
                <c:pt idx="8472">
                  <c:v>19.502935650181701</c:v>
                </c:pt>
                <c:pt idx="8473">
                  <c:v>19.503094444502267</c:v>
                </c:pt>
                <c:pt idx="8474">
                  <c:v>19.503253271024626</c:v>
                </c:pt>
                <c:pt idx="8475">
                  <c:v>19.503412129793858</c:v>
                </c:pt>
                <c:pt idx="8476">
                  <c:v>19.503571020855134</c:v>
                </c:pt>
                <c:pt idx="8477">
                  <c:v>19.503729944253685</c:v>
                </c:pt>
                <c:pt idx="8478">
                  <c:v>19.503888900034831</c:v>
                </c:pt>
                <c:pt idx="8479">
                  <c:v>19.504047888243953</c:v>
                </c:pt>
                <c:pt idx="8480">
                  <c:v>19.504206908926516</c:v>
                </c:pt>
                <c:pt idx="8481">
                  <c:v>19.504365962128055</c:v>
                </c:pt>
                <c:pt idx="8482">
                  <c:v>19.504525047894191</c:v>
                </c:pt>
                <c:pt idx="8483">
                  <c:v>19.5046841662706</c:v>
                </c:pt>
                <c:pt idx="8484">
                  <c:v>19.504843317303052</c:v>
                </c:pt>
                <c:pt idx="8485">
                  <c:v>19.505002501037389</c:v>
                </c:pt>
                <c:pt idx="8486">
                  <c:v>19.50516171751952</c:v>
                </c:pt>
                <c:pt idx="8487">
                  <c:v>19.505320966795448</c:v>
                </c:pt>
                <c:pt idx="8488">
                  <c:v>19.505480248911233</c:v>
                </c:pt>
                <c:pt idx="8489">
                  <c:v>19.505639563913022</c:v>
                </c:pt>
                <c:pt idx="8490">
                  <c:v>19.505798911847037</c:v>
                </c:pt>
                <c:pt idx="8491">
                  <c:v>19.505958292759583</c:v>
                </c:pt>
                <c:pt idx="8492">
                  <c:v>19.506117706697033</c:v>
                </c:pt>
                <c:pt idx="8493">
                  <c:v>19.506277153705835</c:v>
                </c:pt>
                <c:pt idx="8494">
                  <c:v>19.506436633832529</c:v>
                </c:pt>
                <c:pt idx="8495">
                  <c:v>19.506596147123716</c:v>
                </c:pt>
                <c:pt idx="8496">
                  <c:v>19.50675569362609</c:v>
                </c:pt>
                <c:pt idx="8497">
                  <c:v>19.506915273386419</c:v>
                </c:pt>
                <c:pt idx="8498">
                  <c:v>19.507074886451537</c:v>
                </c:pt>
                <c:pt idx="8499">
                  <c:v>19.507234532868374</c:v>
                </c:pt>
                <c:pt idx="8500">
                  <c:v>19.507394212683923</c:v>
                </c:pt>
                <c:pt idx="8501">
                  <c:v>19.507553925945274</c:v>
                </c:pt>
                <c:pt idx="8502">
                  <c:v>19.50771367269958</c:v>
                </c:pt>
                <c:pt idx="8503">
                  <c:v>19.50787345299408</c:v>
                </c:pt>
                <c:pt idx="8504">
                  <c:v>19.50803326687609</c:v>
                </c:pt>
                <c:pt idx="8505">
                  <c:v>19.508193114393016</c:v>
                </c:pt>
                <c:pt idx="8506">
                  <c:v>19.508352995592325</c:v>
                </c:pt>
                <c:pt idx="8507">
                  <c:v>19.508512910521578</c:v>
                </c:pt>
                <c:pt idx="8508">
                  <c:v>19.508672859228419</c:v>
                </c:pt>
                <c:pt idx="8509">
                  <c:v>19.508832841760555</c:v>
                </c:pt>
                <c:pt idx="8510">
                  <c:v>19.508992858165794</c:v>
                </c:pt>
                <c:pt idx="8511">
                  <c:v>19.509152908492013</c:v>
                </c:pt>
                <c:pt idx="8512">
                  <c:v>19.509312992787173</c:v>
                </c:pt>
                <c:pt idx="8513">
                  <c:v>19.509473111099318</c:v>
                </c:pt>
                <c:pt idx="8514">
                  <c:v>19.509633263476566</c:v>
                </c:pt>
                <c:pt idx="8515">
                  <c:v>19.509793449967127</c:v>
                </c:pt>
                <c:pt idx="8516">
                  <c:v>19.509953670619293</c:v>
                </c:pt>
                <c:pt idx="8517">
                  <c:v>19.510113925481424</c:v>
                </c:pt>
                <c:pt idx="8518">
                  <c:v>19.510274214601978</c:v>
                </c:pt>
                <c:pt idx="8519">
                  <c:v>19.510434538029486</c:v>
                </c:pt>
                <c:pt idx="8520">
                  <c:v>19.510594895812567</c:v>
                </c:pt>
                <c:pt idx="8521">
                  <c:v>19.51075528799992</c:v>
                </c:pt>
                <c:pt idx="8522">
                  <c:v>19.510915714640326</c:v>
                </c:pt>
                <c:pt idx="8523">
                  <c:v>19.511076175782655</c:v>
                </c:pt>
                <c:pt idx="8524">
                  <c:v>19.511236671475856</c:v>
                </c:pt>
                <c:pt idx="8525">
                  <c:v>19.511397201768958</c:v>
                </c:pt>
                <c:pt idx="8526">
                  <c:v>19.511557766711086</c:v>
                </c:pt>
                <c:pt idx="8527">
                  <c:v>19.511718366351435</c:v>
                </c:pt>
                <c:pt idx="8528">
                  <c:v>19.511879000739292</c:v>
                </c:pt>
                <c:pt idx="8529">
                  <c:v>19.512039669924032</c:v>
                </c:pt>
                <c:pt idx="8530">
                  <c:v>19.512200373955107</c:v>
                </c:pt>
                <c:pt idx="8531">
                  <c:v>19.512361112882058</c:v>
                </c:pt>
                <c:pt idx="8532">
                  <c:v>19.512521886754509</c:v>
                </c:pt>
                <c:pt idx="8533">
                  <c:v>19.512682695622175</c:v>
                </c:pt>
                <c:pt idx="8534">
                  <c:v>19.512843539534845</c:v>
                </c:pt>
                <c:pt idx="8535">
                  <c:v>19.513004418542408</c:v>
                </c:pt>
                <c:pt idx="8536">
                  <c:v>19.513165332694832</c:v>
                </c:pt>
                <c:pt idx="8537">
                  <c:v>19.513326282042172</c:v>
                </c:pt>
                <c:pt idx="8538">
                  <c:v>19.513487266634563</c:v>
                </c:pt>
                <c:pt idx="8539">
                  <c:v>19.51364828652224</c:v>
                </c:pt>
                <c:pt idx="8540">
                  <c:v>19.513809341755518</c:v>
                </c:pt>
                <c:pt idx="8541">
                  <c:v>19.513970432384795</c:v>
                </c:pt>
                <c:pt idx="8542">
                  <c:v>19.514131558460562</c:v>
                </c:pt>
                <c:pt idx="8543">
                  <c:v>19.514292720033396</c:v>
                </c:pt>
                <c:pt idx="8544">
                  <c:v>19.514453917153961</c:v>
                </c:pt>
                <c:pt idx="8545">
                  <c:v>19.514615149873009</c:v>
                </c:pt>
                <c:pt idx="8546">
                  <c:v>19.514776418241386</c:v>
                </c:pt>
                <c:pt idx="8547">
                  <c:v>19.514937722310016</c:v>
                </c:pt>
                <c:pt idx="8548">
                  <c:v>19.51509906212992</c:v>
                </c:pt>
                <c:pt idx="8549">
                  <c:v>19.515260437752207</c:v>
                </c:pt>
                <c:pt idx="8550">
                  <c:v>19.515421849228069</c:v>
                </c:pt>
                <c:pt idx="8551">
                  <c:v>19.515583296608792</c:v>
                </c:pt>
                <c:pt idx="8552">
                  <c:v>19.515744779945756</c:v>
                </c:pt>
                <c:pt idx="8553">
                  <c:v>19.515906299290421</c:v>
                </c:pt>
                <c:pt idx="8554">
                  <c:v>19.516067854694342</c:v>
                </c:pt>
                <c:pt idx="8555">
                  <c:v>19.516229446209167</c:v>
                </c:pt>
                <c:pt idx="8556">
                  <c:v>19.516391073886634</c:v>
                </c:pt>
                <c:pt idx="8557">
                  <c:v>19.516552737778564</c:v>
                </c:pt>
                <c:pt idx="8558">
                  <c:v>19.51671443793688</c:v>
                </c:pt>
                <c:pt idx="8559">
                  <c:v>19.516876174413586</c:v>
                </c:pt>
                <c:pt idx="8560">
                  <c:v>19.517037947260786</c:v>
                </c:pt>
                <c:pt idx="8561">
                  <c:v>19.517199756530669</c:v>
                </c:pt>
                <c:pt idx="8562">
                  <c:v>19.517361602275521</c:v>
                </c:pt>
                <c:pt idx="8563">
                  <c:v>19.517523484547716</c:v>
                </c:pt>
                <c:pt idx="8564">
                  <c:v>19.517685403399728</c:v>
                </c:pt>
                <c:pt idx="8565">
                  <c:v>19.517847358884108</c:v>
                </c:pt>
                <c:pt idx="8566">
                  <c:v>19.518009351053518</c:v>
                </c:pt>
                <c:pt idx="8567">
                  <c:v>19.518171379960698</c:v>
                </c:pt>
                <c:pt idx="8568">
                  <c:v>19.518333445658499</c:v>
                </c:pt>
                <c:pt idx="8569">
                  <c:v>19.518495548199841</c:v>
                </c:pt>
                <c:pt idx="8570">
                  <c:v>19.518657687637756</c:v>
                </c:pt>
                <c:pt idx="8571">
                  <c:v>19.518819864025374</c:v>
                </c:pt>
                <c:pt idx="8572">
                  <c:v>19.518982077415899</c:v>
                </c:pt>
                <c:pt idx="8573">
                  <c:v>19.519144327862652</c:v>
                </c:pt>
                <c:pt idx="8574">
                  <c:v>19.519306615419026</c:v>
                </c:pt>
                <c:pt idx="8575">
                  <c:v>19.51946894013853</c:v>
                </c:pt>
                <c:pt idx="8576">
                  <c:v>19.519631302074757</c:v>
                </c:pt>
                <c:pt idx="8577">
                  <c:v>19.519793701281401</c:v>
                </c:pt>
                <c:pt idx="8578">
                  <c:v>19.51995613781224</c:v>
                </c:pt>
                <c:pt idx="8579">
                  <c:v>19.520118611721163</c:v>
                </c:pt>
                <c:pt idx="8580">
                  <c:v>19.520281123062148</c:v>
                </c:pt>
                <c:pt idx="8581">
                  <c:v>19.520443671889268</c:v>
                </c:pt>
                <c:pt idx="8582">
                  <c:v>19.520606258256695</c:v>
                </c:pt>
                <c:pt idx="8583">
                  <c:v>19.5207688822187</c:v>
                </c:pt>
                <c:pt idx="8584">
                  <c:v>19.520931543829647</c:v>
                </c:pt>
                <c:pt idx="8585">
                  <c:v>19.521094243144002</c:v>
                </c:pt>
                <c:pt idx="8586">
                  <c:v>19.521256980216325</c:v>
                </c:pt>
                <c:pt idx="8587">
                  <c:v>19.521419755101274</c:v>
                </c:pt>
                <c:pt idx="8588">
                  <c:v>19.52158256785361</c:v>
                </c:pt>
                <c:pt idx="8589">
                  <c:v>19.521745418528184</c:v>
                </c:pt>
                <c:pt idx="8590">
                  <c:v>19.521908307179956</c:v>
                </c:pt>
                <c:pt idx="8591">
                  <c:v>19.522071233863976</c:v>
                </c:pt>
                <c:pt idx="8592">
                  <c:v>19.522234198635395</c:v>
                </c:pt>
                <c:pt idx="8593">
                  <c:v>19.522397201549474</c:v>
                </c:pt>
                <c:pt idx="8594">
                  <c:v>19.522560242661559</c:v>
                </c:pt>
                <c:pt idx="8595">
                  <c:v>19.522723322027105</c:v>
                </c:pt>
                <c:pt idx="8596">
                  <c:v>19.522886439701658</c:v>
                </c:pt>
                <c:pt idx="8597">
                  <c:v>19.523049595740879</c:v>
                </c:pt>
                <c:pt idx="8598">
                  <c:v>19.523212790200525</c:v>
                </c:pt>
                <c:pt idx="8599">
                  <c:v>19.523376023136439</c:v>
                </c:pt>
                <c:pt idx="8600">
                  <c:v>19.523539294604586</c:v>
                </c:pt>
                <c:pt idx="8601">
                  <c:v>19.523702604661022</c:v>
                </c:pt>
                <c:pt idx="8602">
                  <c:v>19.523865953361906</c:v>
                </c:pt>
                <c:pt idx="8603">
                  <c:v>19.524029340763505</c:v>
                </c:pt>
                <c:pt idx="8604">
                  <c:v>19.524192766922177</c:v>
                </c:pt>
                <c:pt idx="8605">
                  <c:v>19.524356231894394</c:v>
                </c:pt>
                <c:pt idx="8606">
                  <c:v>19.524519735736725</c:v>
                </c:pt>
                <c:pt idx="8607">
                  <c:v>19.52468327850584</c:v>
                </c:pt>
                <c:pt idx="8608">
                  <c:v>19.524846860258521</c:v>
                </c:pt>
                <c:pt idx="8609">
                  <c:v>19.525010481051645</c:v>
                </c:pt>
                <c:pt idx="8610">
                  <c:v>19.525174140942198</c:v>
                </c:pt>
                <c:pt idx="8611">
                  <c:v>19.525337839987269</c:v>
                </c:pt>
                <c:pt idx="8612">
                  <c:v>19.525501578244054</c:v>
                </c:pt>
                <c:pt idx="8613">
                  <c:v>19.525665355769849</c:v>
                </c:pt>
                <c:pt idx="8614">
                  <c:v>19.525829172622057</c:v>
                </c:pt>
                <c:pt idx="8615">
                  <c:v>19.525993028858188</c:v>
                </c:pt>
                <c:pt idx="8616">
                  <c:v>19.526156924535861</c:v>
                </c:pt>
                <c:pt idx="8617">
                  <c:v>19.52632085971279</c:v>
                </c:pt>
                <c:pt idx="8618">
                  <c:v>19.526484834446805</c:v>
                </c:pt>
                <c:pt idx="8619">
                  <c:v>19.526648848795837</c:v>
                </c:pt>
                <c:pt idx="8620">
                  <c:v>19.52681290281793</c:v>
                </c:pt>
                <c:pt idx="8621">
                  <c:v>19.526976996571232</c:v>
                </c:pt>
                <c:pt idx="8622">
                  <c:v>19.527141130113996</c:v>
                </c:pt>
                <c:pt idx="8623">
                  <c:v>19.527305303504583</c:v>
                </c:pt>
                <c:pt idx="8624">
                  <c:v>19.527469516801464</c:v>
                </c:pt>
                <c:pt idx="8625">
                  <c:v>19.527633770063222</c:v>
                </c:pt>
                <c:pt idx="8626">
                  <c:v>19.527798063348541</c:v>
                </c:pt>
                <c:pt idx="8627">
                  <c:v>19.527962396716216</c:v>
                </c:pt>
                <c:pt idx="8628">
                  <c:v>19.528126770225153</c:v>
                </c:pt>
                <c:pt idx="8629">
                  <c:v>19.528291183934371</c:v>
                </c:pt>
                <c:pt idx="8630">
                  <c:v>19.528455637902987</c:v>
                </c:pt>
                <c:pt idx="8631">
                  <c:v>19.528620132190241</c:v>
                </c:pt>
                <c:pt idx="8632">
                  <c:v>19.528784666855472</c:v>
                </c:pt>
                <c:pt idx="8633">
                  <c:v>19.528949241958145</c:v>
                </c:pt>
                <c:pt idx="8634">
                  <c:v>19.529113857557817</c:v>
                </c:pt>
                <c:pt idx="8635">
                  <c:v>19.529278513714168</c:v>
                </c:pt>
                <c:pt idx="8636">
                  <c:v>19.529443210486988</c:v>
                </c:pt>
                <c:pt idx="8637">
                  <c:v>19.529607947936178</c:v>
                </c:pt>
                <c:pt idx="8638">
                  <c:v>19.529772726121749</c:v>
                </c:pt>
                <c:pt idx="8639">
                  <c:v>19.529937545103827</c:v>
                </c:pt>
                <c:pt idx="8640">
                  <c:v>19.530102404942649</c:v>
                </c:pt>
                <c:pt idx="8641">
                  <c:v>19.530267305698565</c:v>
                </c:pt>
                <c:pt idx="8642">
                  <c:v>19.530432247432039</c:v>
                </c:pt>
                <c:pt idx="8643">
                  <c:v>19.530597230203654</c:v>
                </c:pt>
                <c:pt idx="8644">
                  <c:v>19.530762254074091</c:v>
                </c:pt>
                <c:pt idx="8645">
                  <c:v>19.530927319104162</c:v>
                </c:pt>
                <c:pt idx="8646">
                  <c:v>19.531092425354789</c:v>
                </c:pt>
                <c:pt idx="8647">
                  <c:v>19.531257572887</c:v>
                </c:pt>
                <c:pt idx="8648">
                  <c:v>19.531422761761952</c:v>
                </c:pt>
                <c:pt idx="8649">
                  <c:v>19.531587992040912</c:v>
                </c:pt>
                <c:pt idx="8650">
                  <c:v>19.531753263785255</c:v>
                </c:pt>
                <c:pt idx="8651">
                  <c:v>19.531918577056476</c:v>
                </c:pt>
                <c:pt idx="8652">
                  <c:v>19.532083931916198</c:v>
                </c:pt>
                <c:pt idx="8653">
                  <c:v>19.532249328426147</c:v>
                </c:pt>
                <c:pt idx="8654">
                  <c:v>19.532414766648166</c:v>
                </c:pt>
                <c:pt idx="8655">
                  <c:v>19.53258024664423</c:v>
                </c:pt>
                <c:pt idx="8656">
                  <c:v>19.53274576847641</c:v>
                </c:pt>
                <c:pt idx="8657">
                  <c:v>19.532911332206915</c:v>
                </c:pt>
                <c:pt idx="8658">
                  <c:v>19.533076937898059</c:v>
                </c:pt>
                <c:pt idx="8659">
                  <c:v>19.533242585612285</c:v>
                </c:pt>
                <c:pt idx="8660">
                  <c:v>19.533408275412143</c:v>
                </c:pt>
                <c:pt idx="8661">
                  <c:v>19.533574007360308</c:v>
                </c:pt>
                <c:pt idx="8662">
                  <c:v>19.533739781519582</c:v>
                </c:pt>
                <c:pt idx="8663">
                  <c:v>19.533905597952874</c:v>
                </c:pt>
                <c:pt idx="8664">
                  <c:v>19.534071456723222</c:v>
                </c:pt>
                <c:pt idx="8665">
                  <c:v>19.53423735789378</c:v>
                </c:pt>
                <c:pt idx="8666">
                  <c:v>19.534403301527824</c:v>
                </c:pt>
                <c:pt idx="8667">
                  <c:v>19.534569287688761</c:v>
                </c:pt>
                <c:pt idx="8668">
                  <c:v>19.534735316440099</c:v>
                </c:pt>
                <c:pt idx="8669">
                  <c:v>19.534901387845483</c:v>
                </c:pt>
                <c:pt idx="8670">
                  <c:v>19.535067501968676</c:v>
                </c:pt>
                <c:pt idx="8671">
                  <c:v>19.535233658873572</c:v>
                </c:pt>
                <c:pt idx="8672">
                  <c:v>19.535399858624167</c:v>
                </c:pt>
                <c:pt idx="8673">
                  <c:v>19.535566101284608</c:v>
                </c:pt>
                <c:pt idx="8674">
                  <c:v>19.53573238691914</c:v>
                </c:pt>
                <c:pt idx="8675">
                  <c:v>19.535898715592147</c:v>
                </c:pt>
                <c:pt idx="8676">
                  <c:v>19.536065087368133</c:v>
                </c:pt>
                <c:pt idx="8677">
                  <c:v>19.536231502311729</c:v>
                </c:pt>
                <c:pt idx="8678">
                  <c:v>19.536397960487683</c:v>
                </c:pt>
                <c:pt idx="8679">
                  <c:v>19.536564461960879</c:v>
                </c:pt>
                <c:pt idx="8680">
                  <c:v>19.536731006796323</c:v>
                </c:pt>
                <c:pt idx="8681">
                  <c:v>19.536897595059141</c:v>
                </c:pt>
                <c:pt idx="8682">
                  <c:v>19.537064226814593</c:v>
                </c:pt>
                <c:pt idx="8683">
                  <c:v>19.537230902128062</c:v>
                </c:pt>
                <c:pt idx="8684">
                  <c:v>19.537397621065061</c:v>
                </c:pt>
                <c:pt idx="8685">
                  <c:v>19.537564383691226</c:v>
                </c:pt>
                <c:pt idx="8686">
                  <c:v>19.537731190072321</c:v>
                </c:pt>
                <c:pt idx="8687">
                  <c:v>19.537898040274243</c:v>
                </c:pt>
                <c:pt idx="8688">
                  <c:v>19.538064934363021</c:v>
                </c:pt>
                <c:pt idx="8689">
                  <c:v>19.538231872404793</c:v>
                </c:pt>
                <c:pt idx="8690">
                  <c:v>19.53839885446585</c:v>
                </c:pt>
                <c:pt idx="8691">
                  <c:v>19.538565880612598</c:v>
                </c:pt>
                <c:pt idx="8692">
                  <c:v>19.538732950911577</c:v>
                </c:pt>
                <c:pt idx="8693">
                  <c:v>19.538900065429459</c:v>
                </c:pt>
                <c:pt idx="8694">
                  <c:v>19.539067224233044</c:v>
                </c:pt>
                <c:pt idx="8695">
                  <c:v>19.539234427389264</c:v>
                </c:pt>
                <c:pt idx="8696">
                  <c:v>19.539401674965184</c:v>
                </c:pt>
                <c:pt idx="8697">
                  <c:v>19.539568967027996</c:v>
                </c:pt>
                <c:pt idx="8698">
                  <c:v>19.539736303645036</c:v>
                </c:pt>
                <c:pt idx="8699">
                  <c:v>19.539903684883747</c:v>
                </c:pt>
                <c:pt idx="8700">
                  <c:v>19.540071110811738</c:v>
                </c:pt>
                <c:pt idx="8701">
                  <c:v>19.54023858149673</c:v>
                </c:pt>
                <c:pt idx="8702">
                  <c:v>19.540406097006574</c:v>
                </c:pt>
                <c:pt idx="8703">
                  <c:v>19.540573657409276</c:v>
                </c:pt>
                <c:pt idx="8704">
                  <c:v>19.540741262772954</c:v>
                </c:pt>
                <c:pt idx="8705">
                  <c:v>19.540908913165879</c:v>
                </c:pt>
                <c:pt idx="8706">
                  <c:v>19.541076608656439</c:v>
                </c:pt>
                <c:pt idx="8707">
                  <c:v>19.541244349313175</c:v>
                </c:pt>
                <c:pt idx="8708">
                  <c:v>19.541412135204755</c:v>
                </c:pt>
                <c:pt idx="8709">
                  <c:v>19.541579966399979</c:v>
                </c:pt>
                <c:pt idx="8710">
                  <c:v>19.541747842967794</c:v>
                </c:pt>
                <c:pt idx="8711">
                  <c:v>19.541915764977276</c:v>
                </c:pt>
                <c:pt idx="8712">
                  <c:v>19.542083732497645</c:v>
                </c:pt>
                <c:pt idx="8713">
                  <c:v>19.54225174559825</c:v>
                </c:pt>
                <c:pt idx="8714">
                  <c:v>19.542419804348587</c:v>
                </c:pt>
                <c:pt idx="8715">
                  <c:v>19.542587908818284</c:v>
                </c:pt>
                <c:pt idx="8716">
                  <c:v>19.542756059077114</c:v>
                </c:pt>
                <c:pt idx="8717">
                  <c:v>19.542924255194986</c:v>
                </c:pt>
                <c:pt idx="8718">
                  <c:v>19.54309249724195</c:v>
                </c:pt>
                <c:pt idx="8719">
                  <c:v>19.54326078528819</c:v>
                </c:pt>
                <c:pt idx="8720">
                  <c:v>19.543429119404042</c:v>
                </c:pt>
                <c:pt idx="8721">
                  <c:v>19.543597499659974</c:v>
                </c:pt>
                <c:pt idx="8722">
                  <c:v>19.543765926126596</c:v>
                </c:pt>
                <c:pt idx="8723">
                  <c:v>19.543934398874669</c:v>
                </c:pt>
                <c:pt idx="8724">
                  <c:v>19.544102917975081</c:v>
                </c:pt>
                <c:pt idx="8725">
                  <c:v>19.544271483498882</c:v>
                </c:pt>
                <c:pt idx="8726">
                  <c:v>19.544440095517238</c:v>
                </c:pt>
                <c:pt idx="8727">
                  <c:v>19.544608754101489</c:v>
                </c:pt>
                <c:pt idx="8728">
                  <c:v>19.544777459323093</c:v>
                </c:pt>
                <c:pt idx="8729">
                  <c:v>19.54494621125367</c:v>
                </c:pt>
                <c:pt idx="8730">
                  <c:v>19.545115009964977</c:v>
                </c:pt>
                <c:pt idx="8731">
                  <c:v>19.545283855528915</c:v>
                </c:pt>
                <c:pt idx="8732">
                  <c:v>19.545452748017539</c:v>
                </c:pt>
                <c:pt idx="8733">
                  <c:v>19.545621687503033</c:v>
                </c:pt>
                <c:pt idx="8734">
                  <c:v>19.545790674057745</c:v>
                </c:pt>
                <c:pt idx="8735">
                  <c:v>19.545959707754164</c:v>
                </c:pt>
                <c:pt idx="8736">
                  <c:v>19.546128788664916</c:v>
                </c:pt>
                <c:pt idx="8737">
                  <c:v>19.546297916862795</c:v>
                </c:pt>
                <c:pt idx="8738">
                  <c:v>19.54646709242072</c:v>
                </c:pt>
                <c:pt idx="8739">
                  <c:v>19.546636315411781</c:v>
                </c:pt>
                <c:pt idx="8740">
                  <c:v>19.546805585909198</c:v>
                </c:pt>
                <c:pt idx="8741">
                  <c:v>19.546974903986349</c:v>
                </c:pt>
                <c:pt idx="8742">
                  <c:v>19.547144269716764</c:v>
                </c:pt>
                <c:pt idx="8743">
                  <c:v>19.547313683174117</c:v>
                </c:pt>
                <c:pt idx="8744">
                  <c:v>19.547483144432235</c:v>
                </c:pt>
                <c:pt idx="8745">
                  <c:v>19.547652653565102</c:v>
                </c:pt>
                <c:pt idx="8746">
                  <c:v>19.547822210646846</c:v>
                </c:pt>
                <c:pt idx="8747">
                  <c:v>19.547991815751743</c:v>
                </c:pt>
                <c:pt idx="8748">
                  <c:v>19.548161468954238</c:v>
                </c:pt>
                <c:pt idx="8749">
                  <c:v>19.548331170328911</c:v>
                </c:pt>
                <c:pt idx="8750">
                  <c:v>19.548500919950506</c:v>
                </c:pt>
                <c:pt idx="8751">
                  <c:v>19.548670717893913</c:v>
                </c:pt>
                <c:pt idx="8752">
                  <c:v>19.548840564234183</c:v>
                </c:pt>
                <c:pt idx="8753">
                  <c:v>19.549010459046524</c:v>
                </c:pt>
                <c:pt idx="8754">
                  <c:v>19.549180402406293</c:v>
                </c:pt>
                <c:pt idx="8755">
                  <c:v>19.549350394388995</c:v>
                </c:pt>
                <c:pt idx="8756">
                  <c:v>19.549520435070306</c:v>
                </c:pt>
                <c:pt idx="8757">
                  <c:v>19.549690524526056</c:v>
                </c:pt>
                <c:pt idx="8758">
                  <c:v>19.549860662832224</c:v>
                </c:pt>
                <c:pt idx="8759">
                  <c:v>19.55003085006495</c:v>
                </c:pt>
                <c:pt idx="8760">
                  <c:v>19.550201086300532</c:v>
                </c:pt>
                <c:pt idx="8761">
                  <c:v>19.550371371615434</c:v>
                </c:pt>
                <c:pt idx="8762">
                  <c:v>19.550541706086261</c:v>
                </c:pt>
                <c:pt idx="8763">
                  <c:v>19.550712089789791</c:v>
                </c:pt>
                <c:pt idx="8764">
                  <c:v>19.550882522802965</c:v>
                </c:pt>
                <c:pt idx="8765">
                  <c:v>19.551053005202867</c:v>
                </c:pt>
                <c:pt idx="8766">
                  <c:v>19.551223537066761</c:v>
                </c:pt>
                <c:pt idx="8767">
                  <c:v>19.551394118472061</c:v>
                </c:pt>
                <c:pt idx="8768">
                  <c:v>19.551564749496343</c:v>
                </c:pt>
                <c:pt idx="8769">
                  <c:v>19.551735430217349</c:v>
                </c:pt>
                <c:pt idx="8770">
                  <c:v>19.551906160712978</c:v>
                </c:pt>
                <c:pt idx="8771">
                  <c:v>19.552076941061301</c:v>
                </c:pt>
                <c:pt idx="8772">
                  <c:v>19.552247771340539</c:v>
                </c:pt>
                <c:pt idx="8773">
                  <c:v>19.552418651629097</c:v>
                </c:pt>
                <c:pt idx="8774">
                  <c:v>19.552589582005524</c:v>
                </c:pt>
                <c:pt idx="8775">
                  <c:v>19.552760562548549</c:v>
                </c:pt>
                <c:pt idx="8776">
                  <c:v>19.55293159333705</c:v>
                </c:pt>
                <c:pt idx="8777">
                  <c:v>19.553102674450095</c:v>
                </c:pt>
                <c:pt idx="8778">
                  <c:v>19.553273805966889</c:v>
                </c:pt>
                <c:pt idx="8779">
                  <c:v>19.553444987966834</c:v>
                </c:pt>
                <c:pt idx="8780">
                  <c:v>19.553616220529477</c:v>
                </c:pt>
                <c:pt idx="8781">
                  <c:v>19.55378750373454</c:v>
                </c:pt>
                <c:pt idx="8782">
                  <c:v>19.553958837661924</c:v>
                </c:pt>
                <c:pt idx="8783">
                  <c:v>19.554130222391677</c:v>
                </c:pt>
                <c:pt idx="8784">
                  <c:v>19.554301658004039</c:v>
                </c:pt>
                <c:pt idx="8785">
                  <c:v>19.554473144579404</c:v>
                </c:pt>
                <c:pt idx="8786">
                  <c:v>19.554644682198344</c:v>
                </c:pt>
                <c:pt idx="8787">
                  <c:v>19.5548162709416</c:v>
                </c:pt>
                <c:pt idx="8788">
                  <c:v>19.554987910890091</c:v>
                </c:pt>
                <c:pt idx="8789">
                  <c:v>19.555159602124895</c:v>
                </c:pt>
                <c:pt idx="8790">
                  <c:v>19.555331344727271</c:v>
                </c:pt>
                <c:pt idx="8791">
                  <c:v>19.555503138778647</c:v>
                </c:pt>
                <c:pt idx="8792">
                  <c:v>19.555674984360635</c:v>
                </c:pt>
                <c:pt idx="8793">
                  <c:v>19.555846881555013</c:v>
                </c:pt>
                <c:pt idx="8794">
                  <c:v>19.556018830443726</c:v>
                </c:pt>
                <c:pt idx="8795">
                  <c:v>19.556190831108907</c:v>
                </c:pt>
                <c:pt idx="8796">
                  <c:v>19.556362883632861</c:v>
                </c:pt>
                <c:pt idx="8797">
                  <c:v>19.556534988098068</c:v>
                </c:pt>
                <c:pt idx="8798">
                  <c:v>19.556707144587183</c:v>
                </c:pt>
                <c:pt idx="8799">
                  <c:v>19.556879353183042</c:v>
                </c:pt>
                <c:pt idx="8800">
                  <c:v>19.55705161396866</c:v>
                </c:pt>
                <c:pt idx="8801">
                  <c:v>19.557223927027223</c:v>
                </c:pt>
                <c:pt idx="8802">
                  <c:v>19.557396292442103</c:v>
                </c:pt>
                <c:pt idx="8803">
                  <c:v>19.557568710296849</c:v>
                </c:pt>
                <c:pt idx="8804">
                  <c:v>19.557741180675194</c:v>
                </c:pt>
                <c:pt idx="8805">
                  <c:v>19.55791370366104</c:v>
                </c:pt>
                <c:pt idx="8806">
                  <c:v>19.558086279338482</c:v>
                </c:pt>
                <c:pt idx="8807">
                  <c:v>19.558258907791796</c:v>
                </c:pt>
                <c:pt idx="8808">
                  <c:v>19.558431589105432</c:v>
                </c:pt>
                <c:pt idx="8809">
                  <c:v>19.558604323364023</c:v>
                </c:pt>
                <c:pt idx="8810">
                  <c:v>19.558777110652404</c:v>
                </c:pt>
                <c:pt idx="8811">
                  <c:v>19.55894995105557</c:v>
                </c:pt>
                <c:pt idx="8812">
                  <c:v>19.559122844658713</c:v>
                </c:pt>
                <c:pt idx="8813">
                  <c:v>19.559295791547207</c:v>
                </c:pt>
                <c:pt idx="8814">
                  <c:v>19.559468791806616</c:v>
                </c:pt>
                <c:pt idx="8815">
                  <c:v>19.55964184552268</c:v>
                </c:pt>
                <c:pt idx="8816">
                  <c:v>19.559814952781334</c:v>
                </c:pt>
                <c:pt idx="8817">
                  <c:v>19.559988113668702</c:v>
                </c:pt>
                <c:pt idx="8818">
                  <c:v>19.560161328271093</c:v>
                </c:pt>
                <c:pt idx="8819">
                  <c:v>19.560334596674998</c:v>
                </c:pt>
                <c:pt idx="8820">
                  <c:v>19.560507918967105</c:v>
                </c:pt>
                <c:pt idx="8821">
                  <c:v>19.560681295234296</c:v>
                </c:pt>
                <c:pt idx="8822">
                  <c:v>19.56085472556363</c:v>
                </c:pt>
                <c:pt idx="8823">
                  <c:v>19.561028210042366</c:v>
                </c:pt>
                <c:pt idx="8824">
                  <c:v>19.561201748757952</c:v>
                </c:pt>
                <c:pt idx="8825">
                  <c:v>19.56137534179803</c:v>
                </c:pt>
                <c:pt idx="8826">
                  <c:v>19.561548989250433</c:v>
                </c:pt>
                <c:pt idx="8827">
                  <c:v>19.561722691203183</c:v>
                </c:pt>
                <c:pt idx="8828">
                  <c:v>19.561896447744509</c:v>
                </c:pt>
                <c:pt idx="8829">
                  <c:v>19.562070258962812</c:v>
                </c:pt>
                <c:pt idx="8830">
                  <c:v>19.562244124946716</c:v>
                </c:pt>
                <c:pt idx="8831">
                  <c:v>19.562418045785016</c:v>
                </c:pt>
                <c:pt idx="8832">
                  <c:v>19.562592021566722</c:v>
                </c:pt>
                <c:pt idx="8833">
                  <c:v>19.562766052381022</c:v>
                </c:pt>
                <c:pt idx="8834">
                  <c:v>19.562940138317323</c:v>
                </c:pt>
                <c:pt idx="8835">
                  <c:v>19.563114279465211</c:v>
                </c:pt>
                <c:pt idx="8836">
                  <c:v>19.563288475914483</c:v>
                </c:pt>
                <c:pt idx="8837">
                  <c:v>19.563462727755123</c:v>
                </c:pt>
                <c:pt idx="8838">
                  <c:v>19.563637035077335</c:v>
                </c:pt>
                <c:pt idx="8839">
                  <c:v>19.563811397971506</c:v>
                </c:pt>
                <c:pt idx="8840">
                  <c:v>19.563985816528231</c:v>
                </c:pt>
                <c:pt idx="8841">
                  <c:v>19.564160290838302</c:v>
                </c:pt>
                <c:pt idx="8842">
                  <c:v>19.56433482099272</c:v>
                </c:pt>
                <c:pt idx="8843">
                  <c:v>19.564509407082689</c:v>
                </c:pt>
                <c:pt idx="8844">
                  <c:v>19.564684049199609</c:v>
                </c:pt>
                <c:pt idx="8845">
                  <c:v>19.564858747435096</c:v>
                </c:pt>
                <c:pt idx="8846">
                  <c:v>19.565033501880958</c:v>
                </c:pt>
                <c:pt idx="8847">
                  <c:v>19.565208312629217</c:v>
                </c:pt>
                <c:pt idx="8848">
                  <c:v>19.565383179772105</c:v>
                </c:pt>
                <c:pt idx="8849">
                  <c:v>19.565558103402054</c:v>
                </c:pt>
                <c:pt idx="8850">
                  <c:v>19.565733083611697</c:v>
                </c:pt>
                <c:pt idx="8851">
                  <c:v>19.565908120493898</c:v>
                </c:pt>
                <c:pt idx="8852">
                  <c:v>19.566083214141706</c:v>
                </c:pt>
                <c:pt idx="8853">
                  <c:v>19.566258364648391</c:v>
                </c:pt>
                <c:pt idx="8854">
                  <c:v>19.566433572107435</c:v>
                </c:pt>
                <c:pt idx="8855">
                  <c:v>19.566608836612524</c:v>
                </c:pt>
                <c:pt idx="8856">
                  <c:v>19.566784158257562</c:v>
                </c:pt>
                <c:pt idx="8857">
                  <c:v>19.566959537136661</c:v>
                </c:pt>
                <c:pt idx="8858">
                  <c:v>19.567134973344153</c:v>
                </c:pt>
                <c:pt idx="8859">
                  <c:v>19.567310466974575</c:v>
                </c:pt>
                <c:pt idx="8860">
                  <c:v>19.567486018122679</c:v>
                </c:pt>
                <c:pt idx="8861">
                  <c:v>19.567661626883439</c:v>
                </c:pt>
                <c:pt idx="8862">
                  <c:v>19.567837293352042</c:v>
                </c:pt>
                <c:pt idx="8863">
                  <c:v>19.568013017623887</c:v>
                </c:pt>
                <c:pt idx="8864">
                  <c:v>19.568188799794594</c:v>
                </c:pt>
                <c:pt idx="8865">
                  <c:v>19.568364639960002</c:v>
                </c:pt>
                <c:pt idx="8866">
                  <c:v>19.568540538216169</c:v>
                </c:pt>
                <c:pt idx="8867">
                  <c:v>19.568716494659363</c:v>
                </c:pt>
                <c:pt idx="8868">
                  <c:v>19.568892509386089</c:v>
                </c:pt>
                <c:pt idx="8869">
                  <c:v>19.569068582493053</c:v>
                </c:pt>
                <c:pt idx="8870">
                  <c:v>19.5692447140772</c:v>
                </c:pt>
                <c:pt idx="8871">
                  <c:v>19.569420904235685</c:v>
                </c:pt>
                <c:pt idx="8872">
                  <c:v>19.569597153065885</c:v>
                </c:pt>
                <c:pt idx="8873">
                  <c:v>19.56977346066542</c:v>
                </c:pt>
                <c:pt idx="8874">
                  <c:v>19.569949827132106</c:v>
                </c:pt>
                <c:pt idx="8875">
                  <c:v>19.570126252564005</c:v>
                </c:pt>
                <c:pt idx="8876">
                  <c:v>19.570302737059396</c:v>
                </c:pt>
                <c:pt idx="8877">
                  <c:v>19.570479280716789</c:v>
                </c:pt>
                <c:pt idx="8878">
                  <c:v>19.57065588363491</c:v>
                </c:pt>
                <c:pt idx="8879">
                  <c:v>19.570832545912729</c:v>
                </c:pt>
                <c:pt idx="8880">
                  <c:v>19.57100926764943</c:v>
                </c:pt>
                <c:pt idx="8881">
                  <c:v>19.57118604894444</c:v>
                </c:pt>
                <c:pt idx="8882">
                  <c:v>19.571362889897408</c:v>
                </c:pt>
                <c:pt idx="8883">
                  <c:v>19.571539790608213</c:v>
                </c:pt>
                <c:pt idx="8884">
                  <c:v>19.571716751176965</c:v>
                </c:pt>
                <c:pt idx="8885">
                  <c:v>19.571893771704016</c:v>
                </c:pt>
                <c:pt idx="8886">
                  <c:v>19.57207085228994</c:v>
                </c:pt>
                <c:pt idx="8887">
                  <c:v>19.572247993035553</c:v>
                </c:pt>
                <c:pt idx="8888">
                  <c:v>19.572425194041898</c:v>
                </c:pt>
                <c:pt idx="8889">
                  <c:v>19.572602455410255</c:v>
                </c:pt>
                <c:pt idx="8890">
                  <c:v>19.572779777242154</c:v>
                </c:pt>
                <c:pt idx="8891">
                  <c:v>19.572957159639337</c:v>
                </c:pt>
                <c:pt idx="8892">
                  <c:v>19.57313460270381</c:v>
                </c:pt>
                <c:pt idx="8893">
                  <c:v>19.573312106537799</c:v>
                </c:pt>
                <c:pt idx="8894">
                  <c:v>19.573489671243774</c:v>
                </c:pt>
                <c:pt idx="8895">
                  <c:v>19.573667296924452</c:v>
                </c:pt>
                <c:pt idx="8896">
                  <c:v>19.573844983682783</c:v>
                </c:pt>
                <c:pt idx="8897">
                  <c:v>19.574022731621959</c:v>
                </c:pt>
                <c:pt idx="8898">
                  <c:v>19.574200540845418</c:v>
                </c:pt>
                <c:pt idx="8899">
                  <c:v>19.574378411456841</c:v>
                </c:pt>
                <c:pt idx="8900">
                  <c:v>19.574556343560158</c:v>
                </c:pt>
                <c:pt idx="8901">
                  <c:v>19.574734337259528</c:v>
                </c:pt>
                <c:pt idx="8902">
                  <c:v>19.574912392659378</c:v>
                </c:pt>
                <c:pt idx="8903">
                  <c:v>19.575090509864356</c:v>
                </c:pt>
                <c:pt idx="8904">
                  <c:v>19.575268688979385</c:v>
                </c:pt>
                <c:pt idx="8905">
                  <c:v>19.575446930109614</c:v>
                </c:pt>
                <c:pt idx="8906">
                  <c:v>19.575625233360448</c:v>
                </c:pt>
                <c:pt idx="8907">
                  <c:v>19.575803598837552</c:v>
                </c:pt>
                <c:pt idx="8908">
                  <c:v>19.575982026646827</c:v>
                </c:pt>
                <c:pt idx="8909">
                  <c:v>19.576160516894433</c:v>
                </c:pt>
                <c:pt idx="8910">
                  <c:v>19.576339069686782</c:v>
                </c:pt>
                <c:pt idx="8911">
                  <c:v>19.576517685130533</c:v>
                </c:pt>
                <c:pt idx="8912">
                  <c:v>19.576696363332612</c:v>
                </c:pt>
                <c:pt idx="8913">
                  <c:v>19.576875104400187</c:v>
                </c:pt>
                <c:pt idx="8914">
                  <c:v>19.577053908440696</c:v>
                </c:pt>
                <c:pt idx="8915">
                  <c:v>19.577232775561811</c:v>
                </c:pt>
                <c:pt idx="8916">
                  <c:v>19.577411705871487</c:v>
                </c:pt>
                <c:pt idx="8917">
                  <c:v>19.57759069947792</c:v>
                </c:pt>
                <c:pt idx="8918">
                  <c:v>19.577769756489573</c:v>
                </c:pt>
                <c:pt idx="8919">
                  <c:v>19.577948877015164</c:v>
                </c:pt>
                <c:pt idx="8920">
                  <c:v>19.578128061163682</c:v>
                </c:pt>
                <c:pt idx="8921">
                  <c:v>19.578307309044362</c:v>
                </c:pt>
                <c:pt idx="8922">
                  <c:v>19.578486620766718</c:v>
                </c:pt>
                <c:pt idx="8923">
                  <c:v>19.578665996440517</c:v>
                </c:pt>
                <c:pt idx="8924">
                  <c:v>19.578845436175797</c:v>
                </c:pt>
                <c:pt idx="8925">
                  <c:v>19.579024940082853</c:v>
                </c:pt>
                <c:pt idx="8926">
                  <c:v>19.579204508272262</c:v>
                </c:pt>
                <c:pt idx="8927">
                  <c:v>19.579384140854849</c:v>
                </c:pt>
                <c:pt idx="8928">
                  <c:v>19.579563837941713</c:v>
                </c:pt>
                <c:pt idx="8929">
                  <c:v>19.579743599644239</c:v>
                </c:pt>
                <c:pt idx="8930">
                  <c:v>19.579923426074053</c:v>
                </c:pt>
                <c:pt idx="8931">
                  <c:v>19.580103317343081</c:v>
                </c:pt>
                <c:pt idx="8932">
                  <c:v>19.580283273563499</c:v>
                </c:pt>
                <c:pt idx="8933">
                  <c:v>19.580463294847764</c:v>
                </c:pt>
                <c:pt idx="8934">
                  <c:v>19.580643381308612</c:v>
                </c:pt>
                <c:pt idx="8935">
                  <c:v>19.580823533059039</c:v>
                </c:pt>
                <c:pt idx="8936">
                  <c:v>19.581003750212332</c:v>
                </c:pt>
                <c:pt idx="8937">
                  <c:v>19.581184032882049</c:v>
                </c:pt>
                <c:pt idx="8938">
                  <c:v>19.581364381182027</c:v>
                </c:pt>
                <c:pt idx="8939">
                  <c:v>19.581544795226371</c:v>
                </c:pt>
                <c:pt idx="8940">
                  <c:v>19.581725275129479</c:v>
                </c:pt>
                <c:pt idx="8941">
                  <c:v>19.581905821006021</c:v>
                </c:pt>
                <c:pt idx="8942">
                  <c:v>19.582086432970954</c:v>
                </c:pt>
                <c:pt idx="8943">
                  <c:v>19.582267111139512</c:v>
                </c:pt>
                <c:pt idx="8944">
                  <c:v>19.582447855627215</c:v>
                </c:pt>
                <c:pt idx="8945">
                  <c:v>19.582628666549873</c:v>
                </c:pt>
                <c:pt idx="8946">
                  <c:v>19.582809544023561</c:v>
                </c:pt>
                <c:pt idx="8947">
                  <c:v>19.582990488164668</c:v>
                </c:pt>
                <c:pt idx="8948">
                  <c:v>19.583171499089854</c:v>
                </c:pt>
                <c:pt idx="8949">
                  <c:v>19.583352576916063</c:v>
                </c:pt>
                <c:pt idx="8950">
                  <c:v>19.583533721760539</c:v>
                </c:pt>
                <c:pt idx="8951">
                  <c:v>19.583714933740811</c:v>
                </c:pt>
                <c:pt idx="8952">
                  <c:v>19.583896212974704</c:v>
                </c:pt>
                <c:pt idx="8953">
                  <c:v>19.584077559580326</c:v>
                </c:pt>
                <c:pt idx="8954">
                  <c:v>19.584258973676086</c:v>
                </c:pt>
                <c:pt idx="8955">
                  <c:v>19.584440455380683</c:v>
                </c:pt>
                <c:pt idx="8956">
                  <c:v>19.584622004813117</c:v>
                </c:pt>
                <c:pt idx="8957">
                  <c:v>19.584803622092675</c:v>
                </c:pt>
                <c:pt idx="8958">
                  <c:v>19.584985307338954</c:v>
                </c:pt>
                <c:pt idx="8959">
                  <c:v>19.585167060671832</c:v>
                </c:pt>
                <c:pt idx="8960">
                  <c:v>19.585348882211505</c:v>
                </c:pt>
                <c:pt idx="8961">
                  <c:v>19.585530772078457</c:v>
                </c:pt>
                <c:pt idx="8962">
                  <c:v>19.585712730393478</c:v>
                </c:pt>
                <c:pt idx="8963">
                  <c:v>19.585894757277661</c:v>
                </c:pt>
                <c:pt idx="8964">
                  <c:v>19.586076852852397</c:v>
                </c:pt>
                <c:pt idx="8965">
                  <c:v>19.586259017239392</c:v>
                </c:pt>
                <c:pt idx="8966">
                  <c:v>19.586441250560654</c:v>
                </c:pt>
                <c:pt idx="8967">
                  <c:v>19.586623552938487</c:v>
                </c:pt>
                <c:pt idx="8968">
                  <c:v>19.586805924495522</c:v>
                </c:pt>
                <c:pt idx="8969">
                  <c:v>19.586988365354678</c:v>
                </c:pt>
                <c:pt idx="8970">
                  <c:v>19.587170875639202</c:v>
                </c:pt>
                <c:pt idx="8971">
                  <c:v>19.587353455472648</c:v>
                </c:pt>
                <c:pt idx="8972">
                  <c:v>19.587536104978874</c:v>
                </c:pt>
                <c:pt idx="8973">
                  <c:v>19.587718824282057</c:v>
                </c:pt>
                <c:pt idx="8974">
                  <c:v>19.587901613506695</c:v>
                </c:pt>
                <c:pt idx="8975">
                  <c:v>19.588084472777584</c:v>
                </c:pt>
                <c:pt idx="8976">
                  <c:v>19.588267402219856</c:v>
                </c:pt>
                <c:pt idx="8977">
                  <c:v>19.588450401958955</c:v>
                </c:pt>
                <c:pt idx="8978">
                  <c:v>19.588633472120634</c:v>
                </c:pt>
                <c:pt idx="8979">
                  <c:v>19.588816612830982</c:v>
                </c:pt>
                <c:pt idx="8980">
                  <c:v>19.588999824216394</c:v>
                </c:pt>
                <c:pt idx="8981">
                  <c:v>19.589183106403599</c:v>
                </c:pt>
                <c:pt idx="8982">
                  <c:v>19.589366459519646</c:v>
                </c:pt>
                <c:pt idx="8983">
                  <c:v>19.589549883691905</c:v>
                </c:pt>
                <c:pt idx="8984">
                  <c:v>19.589733379048077</c:v>
                </c:pt>
                <c:pt idx="8985">
                  <c:v>19.58991694571619</c:v>
                </c:pt>
                <c:pt idx="8986">
                  <c:v>19.590100583824597</c:v>
                </c:pt>
                <c:pt idx="8987">
                  <c:v>19.590284293501981</c:v>
                </c:pt>
                <c:pt idx="8988">
                  <c:v>19.590468074877361</c:v>
                </c:pt>
                <c:pt idx="8989">
                  <c:v>19.590651928080078</c:v>
                </c:pt>
                <c:pt idx="8990">
                  <c:v>19.590835853239813</c:v>
                </c:pt>
                <c:pt idx="8991">
                  <c:v>19.591019850486582</c:v>
                </c:pt>
                <c:pt idx="8992">
                  <c:v>19.591203919950729</c:v>
                </c:pt>
                <c:pt idx="8993">
                  <c:v>19.591388061762949</c:v>
                </c:pt>
                <c:pt idx="8994">
                  <c:v>19.591572276054258</c:v>
                </c:pt>
                <c:pt idx="8995">
                  <c:v>19.591756562956022</c:v>
                </c:pt>
                <c:pt idx="8996">
                  <c:v>19.591940922599939</c:v>
                </c:pt>
                <c:pt idx="8997">
                  <c:v>19.592125355118064</c:v>
                </c:pt>
                <c:pt idx="8998">
                  <c:v>19.592309860642775</c:v>
                </c:pt>
                <c:pt idx="8999">
                  <c:v>19.592494439306808</c:v>
                </c:pt>
                <c:pt idx="9000">
                  <c:v>19.592679091243241</c:v>
                </c:pt>
                <c:pt idx="9001">
                  <c:v>19.592863816585492</c:v>
                </c:pt>
                <c:pt idx="9002">
                  <c:v>19.593048615467339</c:v>
                </c:pt>
                <c:pt idx="9003">
                  <c:v>19.593233488022896</c:v>
                </c:pt>
                <c:pt idx="9004">
                  <c:v>19.593418434386642</c:v>
                </c:pt>
                <c:pt idx="9005">
                  <c:v>19.593603454693387</c:v>
                </c:pt>
                <c:pt idx="9006">
                  <c:v>19.593788549078319</c:v>
                </c:pt>
                <c:pt idx="9007">
                  <c:v>19.593973717676963</c:v>
                </c:pt>
                <c:pt idx="9008">
                  <c:v>19.594158960625201</c:v>
                </c:pt>
                <c:pt idx="9009">
                  <c:v>19.594344278059275</c:v>
                </c:pt>
                <c:pt idx="9010">
                  <c:v>19.59452967011579</c:v>
                </c:pt>
                <c:pt idx="9011">
                  <c:v>19.594715136931704</c:v>
                </c:pt>
                <c:pt idx="9012">
                  <c:v>19.594900678644329</c:v>
                </c:pt>
                <c:pt idx="9013">
                  <c:v>19.595086295391361</c:v>
                </c:pt>
                <c:pt idx="9014">
                  <c:v>19.595271987310838</c:v>
                </c:pt>
                <c:pt idx="9015">
                  <c:v>19.595457754541172</c:v>
                </c:pt>
                <c:pt idx="9016">
                  <c:v>19.595643597221141</c:v>
                </c:pt>
                <c:pt idx="9017">
                  <c:v>19.595829515489886</c:v>
                </c:pt>
                <c:pt idx="9018">
                  <c:v>19.596015509486925</c:v>
                </c:pt>
                <c:pt idx="9019">
                  <c:v>19.596201579352137</c:v>
                </c:pt>
                <c:pt idx="9020">
                  <c:v>19.596387725225778</c:v>
                </c:pt>
                <c:pt idx="9021">
                  <c:v>19.59657394724848</c:v>
                </c:pt>
                <c:pt idx="9022">
                  <c:v>19.596760245561242</c:v>
                </c:pt>
                <c:pt idx="9023">
                  <c:v>19.596946620305442</c:v>
                </c:pt>
                <c:pt idx="9024">
                  <c:v>19.597133071622835</c:v>
                </c:pt>
                <c:pt idx="9025">
                  <c:v>19.597319599655556</c:v>
                </c:pt>
                <c:pt idx="9026">
                  <c:v>19.597506204546121</c:v>
                </c:pt>
                <c:pt idx="9027">
                  <c:v>19.597692886437425</c:v>
                </c:pt>
                <c:pt idx="9028">
                  <c:v>19.597879645472744</c:v>
                </c:pt>
                <c:pt idx="9029">
                  <c:v>19.59806648179574</c:v>
                </c:pt>
                <c:pt idx="9030">
                  <c:v>19.598253395550465</c:v>
                </c:pt>
                <c:pt idx="9031">
                  <c:v>19.59844038688135</c:v>
                </c:pt>
                <c:pt idx="9032">
                  <c:v>19.598627455933222</c:v>
                </c:pt>
                <c:pt idx="9033">
                  <c:v>19.598814602851295</c:v>
                </c:pt>
                <c:pt idx="9034">
                  <c:v>19.599001827781173</c:v>
                </c:pt>
                <c:pt idx="9035">
                  <c:v>19.599189130868858</c:v>
                </c:pt>
                <c:pt idx="9036">
                  <c:v>19.59937651226074</c:v>
                </c:pt>
                <c:pt idx="9037">
                  <c:v>19.59956397210361</c:v>
                </c:pt>
                <c:pt idx="9038">
                  <c:v>19.599751510544657</c:v>
                </c:pt>
                <c:pt idx="9039">
                  <c:v>19.59993912773146</c:v>
                </c:pt>
                <c:pt idx="9040">
                  <c:v>19.600126823812012</c:v>
                </c:pt>
                <c:pt idx="9041">
                  <c:v>19.600314598934698</c:v>
                </c:pt>
                <c:pt idx="9042">
                  <c:v>19.600502453248311</c:v>
                </c:pt>
                <c:pt idx="9043">
                  <c:v>19.600690386902052</c:v>
                </c:pt>
                <c:pt idx="9044">
                  <c:v>19.600878400045517</c:v>
                </c:pt>
                <c:pt idx="9045">
                  <c:v>19.601066492828721</c:v>
                </c:pt>
                <c:pt idx="9046">
                  <c:v>19.601254665402088</c:v>
                </c:pt>
                <c:pt idx="9047">
                  <c:v>19.601442917916454</c:v>
                </c:pt>
                <c:pt idx="9048">
                  <c:v>19.601631250523056</c:v>
                </c:pt>
                <c:pt idx="9049">
                  <c:v>19.601819663373561</c:v>
                </c:pt>
                <c:pt idx="9050">
                  <c:v>19.602008156620045</c:v>
                </c:pt>
                <c:pt idx="9051">
                  <c:v>19.602196730415002</c:v>
                </c:pt>
                <c:pt idx="9052">
                  <c:v>19.60238538491134</c:v>
                </c:pt>
                <c:pt idx="9053">
                  <c:v>19.6025741202624</c:v>
                </c:pt>
                <c:pt idx="9054">
                  <c:v>19.602762936621936</c:v>
                </c:pt>
                <c:pt idx="9055">
                  <c:v>19.602951834144129</c:v>
                </c:pt>
                <c:pt idx="9056">
                  <c:v>19.60314081298359</c:v>
                </c:pt>
                <c:pt idx="9057">
                  <c:v>19.603329873295344</c:v>
                </c:pt>
                <c:pt idx="9058">
                  <c:v>19.603519015234866</c:v>
                </c:pt>
                <c:pt idx="9059">
                  <c:v>19.603708238958035</c:v>
                </c:pt>
                <c:pt idx="9060">
                  <c:v>19.603897544621191</c:v>
                </c:pt>
                <c:pt idx="9061">
                  <c:v>19.604086932381087</c:v>
                </c:pt>
                <c:pt idx="9062">
                  <c:v>19.60427640239492</c:v>
                </c:pt>
                <c:pt idx="9063">
                  <c:v>19.604465954820324</c:v>
                </c:pt>
                <c:pt idx="9064">
                  <c:v>19.604655589815373</c:v>
                </c:pt>
                <c:pt idx="9065">
                  <c:v>19.604845307538575</c:v>
                </c:pt>
                <c:pt idx="9066">
                  <c:v>19.605035108148897</c:v>
                </c:pt>
                <c:pt idx="9067">
                  <c:v>19.605224991805727</c:v>
                </c:pt>
                <c:pt idx="9068">
                  <c:v>19.605414958668916</c:v>
                </c:pt>
                <c:pt idx="9069">
                  <c:v>19.605605008898763</c:v>
                </c:pt>
                <c:pt idx="9070">
                  <c:v>19.605795142656003</c:v>
                </c:pt>
                <c:pt idx="9071">
                  <c:v>19.605985360101837</c:v>
                </c:pt>
                <c:pt idx="9072">
                  <c:v>19.606175661397909</c:v>
                </c:pt>
                <c:pt idx="9073">
                  <c:v>19.606366046706324</c:v>
                </c:pt>
                <c:pt idx="9074">
                  <c:v>19.606556516189642</c:v>
                </c:pt>
                <c:pt idx="9075">
                  <c:v>19.606747070010876</c:v>
                </c:pt>
                <c:pt idx="9076">
                  <c:v>19.606937708333504</c:v>
                </c:pt>
                <c:pt idx="9077">
                  <c:v>19.607128431321474</c:v>
                </c:pt>
                <c:pt idx="9078">
                  <c:v>19.607319239139184</c:v>
                </c:pt>
                <c:pt idx="9079">
                  <c:v>19.6075101319515</c:v>
                </c:pt>
                <c:pt idx="9080">
                  <c:v>19.607701109923767</c:v>
                </c:pt>
                <c:pt idx="9081">
                  <c:v>19.607892173221785</c:v>
                </c:pt>
                <c:pt idx="9082">
                  <c:v>19.608083322011836</c:v>
                </c:pt>
                <c:pt idx="9083">
                  <c:v>19.608274556460664</c:v>
                </c:pt>
                <c:pt idx="9084">
                  <c:v>19.608465876735501</c:v>
                </c:pt>
                <c:pt idx="9085">
                  <c:v>19.60865728300405</c:v>
                </c:pt>
                <c:pt idx="9086">
                  <c:v>19.608848775434485</c:v>
                </c:pt>
                <c:pt idx="9087">
                  <c:v>19.609040354195471</c:v>
                </c:pt>
                <c:pt idx="9088">
                  <c:v>19.609232019456158</c:v>
                </c:pt>
                <c:pt idx="9089">
                  <c:v>19.609423771386169</c:v>
                </c:pt>
                <c:pt idx="9090">
                  <c:v>19.609615610155622</c:v>
                </c:pt>
                <c:pt idx="9091">
                  <c:v>19.609807535935118</c:v>
                </c:pt>
                <c:pt idx="9092">
                  <c:v>19.609999548895754</c:v>
                </c:pt>
                <c:pt idx="9093">
                  <c:v>19.610191649209114</c:v>
                </c:pt>
                <c:pt idx="9094">
                  <c:v>19.61038383704728</c:v>
                </c:pt>
                <c:pt idx="9095">
                  <c:v>19.610576112582834</c:v>
                </c:pt>
                <c:pt idx="9096">
                  <c:v>19.610768475988841</c:v>
                </c:pt>
                <c:pt idx="9097">
                  <c:v>19.610960927438889</c:v>
                </c:pt>
                <c:pt idx="9098">
                  <c:v>19.611153467107044</c:v>
                </c:pt>
                <c:pt idx="9099">
                  <c:v>19.611346095167896</c:v>
                </c:pt>
                <c:pt idx="9100">
                  <c:v>19.611538811796532</c:v>
                </c:pt>
                <c:pt idx="9101">
                  <c:v>19.611731617168548</c:v>
                </c:pt>
                <c:pt idx="9102">
                  <c:v>19.611924511460053</c:v>
                </c:pt>
                <c:pt idx="9103">
                  <c:v>19.612117494847666</c:v>
                </c:pt>
                <c:pt idx="9104">
                  <c:v>19.612310567508523</c:v>
                </c:pt>
                <c:pt idx="9105">
                  <c:v>19.612503729620272</c:v>
                </c:pt>
                <c:pt idx="9106">
                  <c:v>19.61269698136109</c:v>
                </c:pt>
                <c:pt idx="9107">
                  <c:v>19.612890322909664</c:v>
                </c:pt>
                <c:pt idx="9108">
                  <c:v>19.613083754445206</c:v>
                </c:pt>
                <c:pt idx="9109">
                  <c:v>19.613277276147464</c:v>
                </c:pt>
                <c:pt idx="9110">
                  <c:v>19.613470888196694</c:v>
                </c:pt>
                <c:pt idx="9111">
                  <c:v>19.613664590773702</c:v>
                </c:pt>
                <c:pt idx="9112">
                  <c:v>19.61385838405981</c:v>
                </c:pt>
                <c:pt idx="9113">
                  <c:v>19.614052268236883</c:v>
                </c:pt>
                <c:pt idx="9114">
                  <c:v>19.614246243487315</c:v>
                </c:pt>
                <c:pt idx="9115">
                  <c:v>19.614440309994052</c:v>
                </c:pt>
                <c:pt idx="9116">
                  <c:v>19.614634467940562</c:v>
                </c:pt>
                <c:pt idx="9117">
                  <c:v>19.614828717510861</c:v>
                </c:pt>
                <c:pt idx="9118">
                  <c:v>19.615023058889527</c:v>
                </c:pt>
                <c:pt idx="9119">
                  <c:v>19.61521749226166</c:v>
                </c:pt>
                <c:pt idx="9120">
                  <c:v>19.615412017812929</c:v>
                </c:pt>
                <c:pt idx="9121">
                  <c:v>19.615606635729538</c:v>
                </c:pt>
                <c:pt idx="9122">
                  <c:v>19.615801346198261</c:v>
                </c:pt>
                <c:pt idx="9123">
                  <c:v>19.615996149406421</c:v>
                </c:pt>
                <c:pt idx="9124">
                  <c:v>19.616191045541893</c:v>
                </c:pt>
                <c:pt idx="9125">
                  <c:v>19.616386034793123</c:v>
                </c:pt>
                <c:pt idx="9126">
                  <c:v>19.616581117349121</c:v>
                </c:pt>
                <c:pt idx="9127">
                  <c:v>19.616776293399457</c:v>
                </c:pt>
                <c:pt idx="9128">
                  <c:v>19.616971563134271</c:v>
                </c:pt>
                <c:pt idx="9129">
                  <c:v>19.617166926744265</c:v>
                </c:pt>
                <c:pt idx="9130">
                  <c:v>19.61736238442073</c:v>
                </c:pt>
                <c:pt idx="9131">
                  <c:v>19.617557936355524</c:v>
                </c:pt>
                <c:pt idx="9132">
                  <c:v>19.617753582741077</c:v>
                </c:pt>
                <c:pt idx="9133">
                  <c:v>19.617949323770407</c:v>
                </c:pt>
                <c:pt idx="9134">
                  <c:v>19.618145159637113</c:v>
                </c:pt>
                <c:pt idx="9135">
                  <c:v>19.618341090535374</c:v>
                </c:pt>
                <c:pt idx="9136">
                  <c:v>19.618537116659965</c:v>
                </c:pt>
                <c:pt idx="9137">
                  <c:v>19.618733238206239</c:v>
                </c:pt>
                <c:pt idx="9138">
                  <c:v>19.618929455370157</c:v>
                </c:pt>
                <c:pt idx="9139">
                  <c:v>19.619125768348258</c:v>
                </c:pt>
                <c:pt idx="9140">
                  <c:v>19.619322177337686</c:v>
                </c:pt>
                <c:pt idx="9141">
                  <c:v>19.619518682536189</c:v>
                </c:pt>
                <c:pt idx="9142">
                  <c:v>19.619715284142114</c:v>
                </c:pt>
                <c:pt idx="9143">
                  <c:v>19.619911982354406</c:v>
                </c:pt>
                <c:pt idx="9144">
                  <c:v>19.620108777372629</c:v>
                </c:pt>
                <c:pt idx="9145">
                  <c:v>19.620305669396949</c:v>
                </c:pt>
                <c:pt idx="9146">
                  <c:v>19.620502658628148</c:v>
                </c:pt>
                <c:pt idx="9147">
                  <c:v>19.620699745267622</c:v>
                </c:pt>
                <c:pt idx="9148">
                  <c:v>19.620896929517386</c:v>
                </c:pt>
                <c:pt idx="9149">
                  <c:v>19.621094211580079</c:v>
                </c:pt>
                <c:pt idx="9150">
                  <c:v>19.621291591658952</c:v>
                </c:pt>
                <c:pt idx="9151">
                  <c:v>19.621489069957896</c:v>
                </c:pt>
                <c:pt idx="9152">
                  <c:v>19.621686646681418</c:v>
                </c:pt>
                <c:pt idx="9153">
                  <c:v>19.621884322034667</c:v>
                </c:pt>
                <c:pt idx="9154">
                  <c:v>19.622082096223423</c:v>
                </c:pt>
                <c:pt idx="9155">
                  <c:v>19.622279969454091</c:v>
                </c:pt>
                <c:pt idx="9156">
                  <c:v>19.622477941933738</c:v>
                </c:pt>
                <c:pt idx="9157">
                  <c:v>19.622676013870048</c:v>
                </c:pt>
                <c:pt idx="9158">
                  <c:v>19.622874185471368</c:v>
                </c:pt>
                <c:pt idx="9159">
                  <c:v>19.623072456946694</c:v>
                </c:pt>
                <c:pt idx="9160">
                  <c:v>19.623270828505653</c:v>
                </c:pt>
                <c:pt idx="9161">
                  <c:v>19.623469300358543</c:v>
                </c:pt>
                <c:pt idx="9162">
                  <c:v>19.623667872716318</c:v>
                </c:pt>
                <c:pt idx="9163">
                  <c:v>19.623866545790587</c:v>
                </c:pt>
                <c:pt idx="9164">
                  <c:v>19.624065319793615</c:v>
                </c:pt>
                <c:pt idx="9165">
                  <c:v>19.624264194938338</c:v>
                </c:pt>
                <c:pt idx="9166">
                  <c:v>19.624463171438357</c:v>
                </c:pt>
                <c:pt idx="9167">
                  <c:v>19.624662249507956</c:v>
                </c:pt>
                <c:pt idx="9168">
                  <c:v>19.62486142936207</c:v>
                </c:pt>
                <c:pt idx="9169">
                  <c:v>19.625060711216335</c:v>
                </c:pt>
                <c:pt idx="9170">
                  <c:v>19.625260095287043</c:v>
                </c:pt>
                <c:pt idx="9171">
                  <c:v>19.625459581791183</c:v>
                </c:pt>
                <c:pt idx="9172">
                  <c:v>19.625659170946435</c:v>
                </c:pt>
                <c:pt idx="9173">
                  <c:v>19.62585886297115</c:v>
                </c:pt>
                <c:pt idx="9174">
                  <c:v>19.626058658084375</c:v>
                </c:pt>
                <c:pt idx="9175">
                  <c:v>19.626258556505867</c:v>
                </c:pt>
                <c:pt idx="9176">
                  <c:v>19.626458558456065</c:v>
                </c:pt>
                <c:pt idx="9177">
                  <c:v>19.626658664156114</c:v>
                </c:pt>
                <c:pt idx="9178">
                  <c:v>19.626858873827864</c:v>
                </c:pt>
                <c:pt idx="9179">
                  <c:v>19.62705918769386</c:v>
                </c:pt>
                <c:pt idx="9180">
                  <c:v>19.627259605977379</c:v>
                </c:pt>
                <c:pt idx="9181">
                  <c:v>19.627460128902399</c:v>
                </c:pt>
                <c:pt idx="9182">
                  <c:v>19.627660756693608</c:v>
                </c:pt>
                <c:pt idx="9183">
                  <c:v>19.627861489576418</c:v>
                </c:pt>
                <c:pt idx="9184">
                  <c:v>19.628062327776981</c:v>
                </c:pt>
                <c:pt idx="9185">
                  <c:v>19.628263271522144</c:v>
                </c:pt>
                <c:pt idx="9186">
                  <c:v>19.628464321039509</c:v>
                </c:pt>
                <c:pt idx="9187">
                  <c:v>19.628665476557394</c:v>
                </c:pt>
                <c:pt idx="9188">
                  <c:v>19.628866738304872</c:v>
                </c:pt>
                <c:pt idx="9189">
                  <c:v>19.629068106511731</c:v>
                </c:pt>
                <c:pt idx="9190">
                  <c:v>19.629269581408515</c:v>
                </c:pt>
                <c:pt idx="9191">
                  <c:v>19.629471163226519</c:v>
                </c:pt>
                <c:pt idx="9192">
                  <c:v>19.629672852197775</c:v>
                </c:pt>
                <c:pt idx="9193">
                  <c:v>19.629874648555074</c:v>
                </c:pt>
                <c:pt idx="9194">
                  <c:v>19.63007655253196</c:v>
                </c:pt>
                <c:pt idx="9195">
                  <c:v>19.63027856436274</c:v>
                </c:pt>
                <c:pt idx="9196">
                  <c:v>19.630480684282482</c:v>
                </c:pt>
                <c:pt idx="9197">
                  <c:v>19.630682912527021</c:v>
                </c:pt>
                <c:pt idx="9198">
                  <c:v>19.630885249332955</c:v>
                </c:pt>
                <c:pt idx="9199">
                  <c:v>19.631087694937669</c:v>
                </c:pt>
                <c:pt idx="9200">
                  <c:v>19.631290249579308</c:v>
                </c:pt>
                <c:pt idx="9201">
                  <c:v>19.631492913496814</c:v>
                </c:pt>
                <c:pt idx="9202">
                  <c:v>19.631695686929895</c:v>
                </c:pt>
                <c:pt idx="9203">
                  <c:v>19.631898570119063</c:v>
                </c:pt>
                <c:pt idx="9204">
                  <c:v>19.632101563305614</c:v>
                </c:pt>
                <c:pt idx="9205">
                  <c:v>19.632304666731635</c:v>
                </c:pt>
                <c:pt idx="9206">
                  <c:v>19.63250788064002</c:v>
                </c:pt>
                <c:pt idx="9207">
                  <c:v>19.632711205274447</c:v>
                </c:pt>
                <c:pt idx="9208">
                  <c:v>19.632914640879427</c:v>
                </c:pt>
                <c:pt idx="9209">
                  <c:v>19.633118187700255</c:v>
                </c:pt>
                <c:pt idx="9210">
                  <c:v>19.633321845983055</c:v>
                </c:pt>
                <c:pt idx="9211">
                  <c:v>19.633525615974758</c:v>
                </c:pt>
                <c:pt idx="9212">
                  <c:v>19.63372949792312</c:v>
                </c:pt>
                <c:pt idx="9213">
                  <c:v>19.633933492076721</c:v>
                </c:pt>
                <c:pt idx="9214">
                  <c:v>19.634137598684973</c:v>
                </c:pt>
                <c:pt idx="9215">
                  <c:v>19.634341817998113</c:v>
                </c:pt>
                <c:pt idx="9216">
                  <c:v>19.634546150267212</c:v>
                </c:pt>
                <c:pt idx="9217">
                  <c:v>19.63475059574419</c:v>
                </c:pt>
                <c:pt idx="9218">
                  <c:v>19.634955154681805</c:v>
                </c:pt>
                <c:pt idx="9219">
                  <c:v>19.635159827333666</c:v>
                </c:pt>
                <c:pt idx="9220">
                  <c:v>19.635364613954224</c:v>
                </c:pt>
                <c:pt idx="9221">
                  <c:v>19.635569514798796</c:v>
                </c:pt>
                <c:pt idx="9222">
                  <c:v>19.635774530123555</c:v>
                </c:pt>
                <c:pt idx="9223">
                  <c:v>19.635979660185541</c:v>
                </c:pt>
                <c:pt idx="9224">
                  <c:v>19.636184905242651</c:v>
                </c:pt>
                <c:pt idx="9225">
                  <c:v>19.636390265553661</c:v>
                </c:pt>
                <c:pt idx="9226">
                  <c:v>19.636595741378223</c:v>
                </c:pt>
                <c:pt idx="9227">
                  <c:v>19.636801332976873</c:v>
                </c:pt>
                <c:pt idx="9228">
                  <c:v>19.637007040611017</c:v>
                </c:pt>
                <c:pt idx="9229">
                  <c:v>19.63721286454296</c:v>
                </c:pt>
                <c:pt idx="9230">
                  <c:v>19.6374188050359</c:v>
                </c:pt>
                <c:pt idx="9231">
                  <c:v>19.637624862353924</c:v>
                </c:pt>
                <c:pt idx="9232">
                  <c:v>19.63783103676203</c:v>
                </c:pt>
                <c:pt idx="9233">
                  <c:v>19.638037328526114</c:v>
                </c:pt>
                <c:pt idx="9234">
                  <c:v>19.63824373791298</c:v>
                </c:pt>
                <c:pt idx="9235">
                  <c:v>19.63845026519035</c:v>
                </c:pt>
                <c:pt idx="9236">
                  <c:v>19.638656910626857</c:v>
                </c:pt>
                <c:pt idx="9237">
                  <c:v>19.638863674492072</c:v>
                </c:pt>
                <c:pt idx="9238">
                  <c:v>19.639070557056471</c:v>
                </c:pt>
                <c:pt idx="9239">
                  <c:v>19.63927755859148</c:v>
                </c:pt>
                <c:pt idx="9240">
                  <c:v>19.639484679369453</c:v>
                </c:pt>
                <c:pt idx="9241">
                  <c:v>19.639691919663683</c:v>
                </c:pt>
                <c:pt idx="9242">
                  <c:v>19.639899279748406</c:v>
                </c:pt>
                <c:pt idx="9243">
                  <c:v>19.640106759898813</c:v>
                </c:pt>
                <c:pt idx="9244">
                  <c:v>19.640314360391052</c:v>
                </c:pt>
                <c:pt idx="9245">
                  <c:v>19.640522081502212</c:v>
                </c:pt>
                <c:pt idx="9246">
                  <c:v>19.640729923510364</c:v>
                </c:pt>
                <c:pt idx="9247">
                  <c:v>19.640937886694537</c:v>
                </c:pt>
                <c:pt idx="9248">
                  <c:v>19.641145971334733</c:v>
                </c:pt>
                <c:pt idx="9249">
                  <c:v>19.641354177711932</c:v>
                </c:pt>
                <c:pt idx="9250">
                  <c:v>19.641562506108102</c:v>
                </c:pt>
                <c:pt idx="9251">
                  <c:v>19.641770956806184</c:v>
                </c:pt>
                <c:pt idx="9252">
                  <c:v>19.641979530090119</c:v>
                </c:pt>
                <c:pt idx="9253">
                  <c:v>19.642188226244848</c:v>
                </c:pt>
                <c:pt idx="9254">
                  <c:v>19.642397045556301</c:v>
                </c:pt>
                <c:pt idx="9255">
                  <c:v>19.642605988311431</c:v>
                </c:pt>
                <c:pt idx="9256">
                  <c:v>19.642815054798177</c:v>
                </c:pt>
                <c:pt idx="9257">
                  <c:v>19.643024245305526</c:v>
                </c:pt>
                <c:pt idx="9258">
                  <c:v>19.643233560123452</c:v>
                </c:pt>
                <c:pt idx="9259">
                  <c:v>19.64344299954298</c:v>
                </c:pt>
                <c:pt idx="9260">
                  <c:v>19.643652563856154</c:v>
                </c:pt>
                <c:pt idx="9261">
                  <c:v>19.643862253356055</c:v>
                </c:pt>
                <c:pt idx="9262">
                  <c:v>19.644072068336811</c:v>
                </c:pt>
                <c:pt idx="9263">
                  <c:v>19.644282009093587</c:v>
                </c:pt>
                <c:pt idx="9264">
                  <c:v>19.644492075922606</c:v>
                </c:pt>
                <c:pt idx="9265">
                  <c:v>19.644702269121144</c:v>
                </c:pt>
                <c:pt idx="9266">
                  <c:v>19.644912588987538</c:v>
                </c:pt>
                <c:pt idx="9267">
                  <c:v>19.6451230358212</c:v>
                </c:pt>
                <c:pt idx="9268">
                  <c:v>19.645333609922602</c:v>
                </c:pt>
                <c:pt idx="9269">
                  <c:v>19.645544311593298</c:v>
                </c:pt>
                <c:pt idx="9270">
                  <c:v>19.645755141135936</c:v>
                </c:pt>
                <c:pt idx="9271">
                  <c:v>19.645966098854235</c:v>
                </c:pt>
                <c:pt idx="9272">
                  <c:v>19.64617718505302</c:v>
                </c:pt>
                <c:pt idx="9273">
                  <c:v>19.646388400038205</c:v>
                </c:pt>
                <c:pt idx="9274">
                  <c:v>19.64659974411682</c:v>
                </c:pt>
                <c:pt idx="9275">
                  <c:v>19.646811217596998</c:v>
                </c:pt>
                <c:pt idx="9276">
                  <c:v>19.647022820787988</c:v>
                </c:pt>
                <c:pt idx="9277">
                  <c:v>19.647234554000171</c:v>
                </c:pt>
                <c:pt idx="9278">
                  <c:v>19.647446417545034</c:v>
                </c:pt>
                <c:pt idx="9279">
                  <c:v>19.647658411735222</c:v>
                </c:pt>
                <c:pt idx="9280">
                  <c:v>19.647870536884497</c:v>
                </c:pt>
                <c:pt idx="9281">
                  <c:v>19.648082793307776</c:v>
                </c:pt>
                <c:pt idx="9282">
                  <c:v>19.648295181321124</c:v>
                </c:pt>
                <c:pt idx="9283">
                  <c:v>19.648507701241765</c:v>
                </c:pt>
                <c:pt idx="9284">
                  <c:v>19.648720353388079</c:v>
                </c:pt>
                <c:pt idx="9285">
                  <c:v>19.64893313807962</c:v>
                </c:pt>
                <c:pt idx="9286">
                  <c:v>19.649146055637111</c:v>
                </c:pt>
                <c:pt idx="9287">
                  <c:v>19.649359106382455</c:v>
                </c:pt>
                <c:pt idx="9288">
                  <c:v>19.649572290638744</c:v>
                </c:pt>
                <c:pt idx="9289">
                  <c:v>19.649785608730259</c:v>
                </c:pt>
                <c:pt idx="9290">
                  <c:v>19.649999060982474</c:v>
                </c:pt>
                <c:pt idx="9291">
                  <c:v>19.650212647722078</c:v>
                </c:pt>
                <c:pt idx="9292">
                  <c:v>19.650426369276964</c:v>
                </c:pt>
                <c:pt idx="9293">
                  <c:v>19.650640225976243</c:v>
                </c:pt>
                <c:pt idx="9294">
                  <c:v>19.650854218150243</c:v>
                </c:pt>
                <c:pt idx="9295">
                  <c:v>19.651068346130529</c:v>
                </c:pt>
                <c:pt idx="9296">
                  <c:v>19.651282610249893</c:v>
                </c:pt>
                <c:pt idx="9297">
                  <c:v>19.651497010842377</c:v>
                </c:pt>
                <c:pt idx="9298">
                  <c:v>19.65171154824327</c:v>
                </c:pt>
                <c:pt idx="9299">
                  <c:v>19.651926222789115</c:v>
                </c:pt>
                <c:pt idx="9300">
                  <c:v>19.652141034817703</c:v>
                </c:pt>
                <c:pt idx="9301">
                  <c:v>19.652355984668112</c:v>
                </c:pt>
                <c:pt idx="9302">
                  <c:v>19.652571072680686</c:v>
                </c:pt>
                <c:pt idx="9303">
                  <c:v>19.65278629919705</c:v>
                </c:pt>
                <c:pt idx="9304">
                  <c:v>19.653001664560115</c:v>
                </c:pt>
                <c:pt idx="9305">
                  <c:v>19.65321716911409</c:v>
                </c:pt>
                <c:pt idx="9306">
                  <c:v>19.653432813204482</c:v>
                </c:pt>
                <c:pt idx="9307">
                  <c:v>19.653648597178105</c:v>
                </c:pt>
                <c:pt idx="9308">
                  <c:v>19.653864521383099</c:v>
                </c:pt>
                <c:pt idx="9309">
                  <c:v>19.654080586168906</c:v>
                </c:pt>
                <c:pt idx="9310">
                  <c:v>19.65429679188631</c:v>
                </c:pt>
                <c:pt idx="9311">
                  <c:v>19.654513138887435</c:v>
                </c:pt>
                <c:pt idx="9312">
                  <c:v>19.654729627525732</c:v>
                </c:pt>
                <c:pt idx="9313">
                  <c:v>19.654946258156016</c:v>
                </c:pt>
                <c:pt idx="9314">
                  <c:v>19.655163031134457</c:v>
                </c:pt>
                <c:pt idx="9315">
                  <c:v>19.655379946818577</c:v>
                </c:pt>
                <c:pt idx="9316">
                  <c:v>19.655597005567287</c:v>
                </c:pt>
                <c:pt idx="9317">
                  <c:v>19.655814207740868</c:v>
                </c:pt>
                <c:pt idx="9318">
                  <c:v>19.656031553700984</c:v>
                </c:pt>
                <c:pt idx="9319">
                  <c:v>19.656249043810696</c:v>
                </c:pt>
                <c:pt idx="9320">
                  <c:v>19.656466678434469</c:v>
                </c:pt>
                <c:pt idx="9321">
                  <c:v>19.656684457938173</c:v>
                </c:pt>
                <c:pt idx="9322">
                  <c:v>19.656902382689097</c:v>
                </c:pt>
                <c:pt idx="9323">
                  <c:v>19.657120453055946</c:v>
                </c:pt>
                <c:pt idx="9324">
                  <c:v>19.657338669408865</c:v>
                </c:pt>
                <c:pt idx="9325">
                  <c:v>19.657557032119438</c:v>
                </c:pt>
                <c:pt idx="9326">
                  <c:v>19.657775541560689</c:v>
                </c:pt>
                <c:pt idx="9327">
                  <c:v>19.657994198107101</c:v>
                </c:pt>
                <c:pt idx="9328">
                  <c:v>19.65821300213462</c:v>
                </c:pt>
                <c:pt idx="9329">
                  <c:v>19.658431954020656</c:v>
                </c:pt>
                <c:pt idx="9330">
                  <c:v>19.658651054144116</c:v>
                </c:pt>
                <c:pt idx="9331">
                  <c:v>19.658870302885362</c:v>
                </c:pt>
                <c:pt idx="9332">
                  <c:v>19.659089700626282</c:v>
                </c:pt>
                <c:pt idx="9333">
                  <c:v>19.659309247750251</c:v>
                </c:pt>
                <c:pt idx="9334">
                  <c:v>19.659528944642155</c:v>
                </c:pt>
                <c:pt idx="9335">
                  <c:v>19.659748791688397</c:v>
                </c:pt>
                <c:pt idx="9336">
                  <c:v>19.659968789276917</c:v>
                </c:pt>
                <c:pt idx="9337">
                  <c:v>19.660188937797187</c:v>
                </c:pt>
                <c:pt idx="9338">
                  <c:v>19.660409237640224</c:v>
                </c:pt>
                <c:pt idx="9339">
                  <c:v>19.660629689198586</c:v>
                </c:pt>
                <c:pt idx="9340">
                  <c:v>19.660850292866407</c:v>
                </c:pt>
                <c:pt idx="9341">
                  <c:v>19.661071049039386</c:v>
                </c:pt>
                <c:pt idx="9342">
                  <c:v>19.661291958114802</c:v>
                </c:pt>
                <c:pt idx="9343">
                  <c:v>19.661513020491519</c:v>
                </c:pt>
                <c:pt idx="9344">
                  <c:v>19.661734236569995</c:v>
                </c:pt>
                <c:pt idx="9345">
                  <c:v>19.661955606752301</c:v>
                </c:pt>
                <c:pt idx="9346">
                  <c:v>19.662177131442107</c:v>
                </c:pt>
                <c:pt idx="9347">
                  <c:v>19.662398811044731</c:v>
                </c:pt>
                <c:pt idx="9348">
                  <c:v>19.662620645967095</c:v>
                </c:pt>
                <c:pt idx="9349">
                  <c:v>19.662842636617778</c:v>
                </c:pt>
                <c:pt idx="9350">
                  <c:v>19.663064783407009</c:v>
                </c:pt>
                <c:pt idx="9351">
                  <c:v>19.663287086746671</c:v>
                </c:pt>
                <c:pt idx="9352">
                  <c:v>19.663509547050321</c:v>
                </c:pt>
                <c:pt idx="9353">
                  <c:v>19.663732164733187</c:v>
                </c:pt>
                <c:pt idx="9354">
                  <c:v>19.663954940212193</c:v>
                </c:pt>
                <c:pt idx="9355">
                  <c:v>19.664177873905956</c:v>
                </c:pt>
                <c:pt idx="9356">
                  <c:v>19.664400966234794</c:v>
                </c:pt>
                <c:pt idx="9357">
                  <c:v>19.664624217620755</c:v>
                </c:pt>
                <c:pt idx="9358">
                  <c:v>19.664847628487603</c:v>
                </c:pt>
                <c:pt idx="9359">
                  <c:v>19.66507119926084</c:v>
                </c:pt>
                <c:pt idx="9360">
                  <c:v>19.665294930367715</c:v>
                </c:pt>
                <c:pt idx="9361">
                  <c:v>19.665518822237232</c:v>
                </c:pt>
                <c:pt idx="9362">
                  <c:v>19.665742875300154</c:v>
                </c:pt>
                <c:pt idx="9363">
                  <c:v>19.665967089989035</c:v>
                </c:pt>
                <c:pt idx="9364">
                  <c:v>19.666191466738205</c:v>
                </c:pt>
                <c:pt idx="9365">
                  <c:v>19.666416005983784</c:v>
                </c:pt>
                <c:pt idx="9366">
                  <c:v>19.666640708163712</c:v>
                </c:pt>
                <c:pt idx="9367">
                  <c:v>19.666865573717743</c:v>
                </c:pt>
                <c:pt idx="9368">
                  <c:v>19.667090603087445</c:v>
                </c:pt>
                <c:pt idx="9369">
                  <c:v>19.667315796716242</c:v>
                </c:pt>
                <c:pt idx="9370">
                  <c:v>19.667541155049395</c:v>
                </c:pt>
                <c:pt idx="9371">
                  <c:v>19.667766678534026</c:v>
                </c:pt>
                <c:pt idx="9372">
                  <c:v>19.667992367619128</c:v>
                </c:pt>
                <c:pt idx="9373">
                  <c:v>19.668218222755577</c:v>
                </c:pt>
                <c:pt idx="9374">
                  <c:v>19.668444244396142</c:v>
                </c:pt>
                <c:pt idx="9375">
                  <c:v>19.668670432995476</c:v>
                </c:pt>
                <c:pt idx="9376">
                  <c:v>19.668896789010176</c:v>
                </c:pt>
                <c:pt idx="9377">
                  <c:v>19.669123312898748</c:v>
                </c:pt>
                <c:pt idx="9378">
                  <c:v>19.669350005121622</c:v>
                </c:pt>
                <c:pt idx="9379">
                  <c:v>19.669576866141202</c:v>
                </c:pt>
                <c:pt idx="9380">
                  <c:v>19.669803896421833</c:v>
                </c:pt>
                <c:pt idx="9381">
                  <c:v>19.670031096429824</c:v>
                </c:pt>
                <c:pt idx="9382">
                  <c:v>19.670258466633491</c:v>
                </c:pt>
                <c:pt idx="9383">
                  <c:v>19.670486007503122</c:v>
                </c:pt>
                <c:pt idx="9384">
                  <c:v>19.670713719511021</c:v>
                </c:pt>
                <c:pt idx="9385">
                  <c:v>19.670941603131503</c:v>
                </c:pt>
                <c:pt idx="9386">
                  <c:v>19.67116965884091</c:v>
                </c:pt>
                <c:pt idx="9387">
                  <c:v>19.671397887117642</c:v>
                </c:pt>
                <c:pt idx="9388">
                  <c:v>19.671626288442134</c:v>
                </c:pt>
                <c:pt idx="9389">
                  <c:v>19.671854863296893</c:v>
                </c:pt>
                <c:pt idx="9390">
                  <c:v>19.672083612166503</c:v>
                </c:pt>
                <c:pt idx="9391">
                  <c:v>19.672312535537646</c:v>
                </c:pt>
                <c:pt idx="9392">
                  <c:v>19.672541633899094</c:v>
                </c:pt>
                <c:pt idx="9393">
                  <c:v>19.672770907741743</c:v>
                </c:pt>
                <c:pt idx="9394">
                  <c:v>19.673000357558617</c:v>
                </c:pt>
                <c:pt idx="9395">
                  <c:v>19.673229983844877</c:v>
                </c:pt>
                <c:pt idx="9396">
                  <c:v>19.67345978709784</c:v>
                </c:pt>
                <c:pt idx="9397">
                  <c:v>19.673689767816988</c:v>
                </c:pt>
                <c:pt idx="9398">
                  <c:v>19.673919926503988</c:v>
                </c:pt>
                <c:pt idx="9399">
                  <c:v>19.674150263662693</c:v>
                </c:pt>
                <c:pt idx="9400">
                  <c:v>19.674380779799169</c:v>
                </c:pt>
                <c:pt idx="9401">
                  <c:v>19.674611475421695</c:v>
                </c:pt>
                <c:pt idx="9402">
                  <c:v>19.674842351040787</c:v>
                </c:pt>
                <c:pt idx="9403">
                  <c:v>19.675073407169215</c:v>
                </c:pt>
                <c:pt idx="9404">
                  <c:v>19.67530464432199</c:v>
                </c:pt>
                <c:pt idx="9405">
                  <c:v>19.67553606301642</c:v>
                </c:pt>
                <c:pt idx="9406">
                  <c:v>19.675767663772085</c:v>
                </c:pt>
                <c:pt idx="9407">
                  <c:v>19.675999447110875</c:v>
                </c:pt>
                <c:pt idx="9408">
                  <c:v>19.676231413556998</c:v>
                </c:pt>
                <c:pt idx="9409">
                  <c:v>19.676463563636979</c:v>
                </c:pt>
                <c:pt idx="9410">
                  <c:v>19.676695897879711</c:v>
                </c:pt>
                <c:pt idx="9411">
                  <c:v>19.676928416816427</c:v>
                </c:pt>
                <c:pt idx="9412">
                  <c:v>19.677161120980742</c:v>
                </c:pt>
                <c:pt idx="9413">
                  <c:v>19.677394010908657</c:v>
                </c:pt>
                <c:pt idx="9414">
                  <c:v>19.677627087138582</c:v>
                </c:pt>
                <c:pt idx="9415">
                  <c:v>19.677860350211343</c:v>
                </c:pt>
                <c:pt idx="9416">
                  <c:v>19.678093800670197</c:v>
                </c:pt>
                <c:pt idx="9417">
                  <c:v>19.678327439060848</c:v>
                </c:pt>
                <c:pt idx="9418">
                  <c:v>19.678561265931471</c:v>
                </c:pt>
                <c:pt idx="9419">
                  <c:v>19.67879528183272</c:v>
                </c:pt>
                <c:pt idx="9420">
                  <c:v>19.679029487317738</c:v>
                </c:pt>
                <c:pt idx="9421">
                  <c:v>19.679263882942184</c:v>
                </c:pt>
                <c:pt idx="9422">
                  <c:v>19.679498469264239</c:v>
                </c:pt>
                <c:pt idx="9423">
                  <c:v>19.679733246844634</c:v>
                </c:pt>
                <c:pt idx="9424">
                  <c:v>19.67996821624665</c:v>
                </c:pt>
                <c:pt idx="9425">
                  <c:v>19.680203378036143</c:v>
                </c:pt>
                <c:pt idx="9426">
                  <c:v>19.680438732781575</c:v>
                </c:pt>
                <c:pt idx="9427">
                  <c:v>19.680674281053989</c:v>
                </c:pt>
                <c:pt idx="9428">
                  <c:v>19.680910023427082</c:v>
                </c:pt>
                <c:pt idx="9429">
                  <c:v>19.681145960477163</c:v>
                </c:pt>
                <c:pt idx="9430">
                  <c:v>19.681382092783224</c:v>
                </c:pt>
                <c:pt idx="9431">
                  <c:v>19.68161842092691</c:v>
                </c:pt>
                <c:pt idx="9432">
                  <c:v>19.681854945492578</c:v>
                </c:pt>
                <c:pt idx="9433">
                  <c:v>19.682091667067276</c:v>
                </c:pt>
                <c:pt idx="9434">
                  <c:v>19.682328586240786</c:v>
                </c:pt>
                <c:pt idx="9435">
                  <c:v>19.682565703605633</c:v>
                </c:pt>
                <c:pt idx="9436">
                  <c:v>19.68280301975711</c:v>
                </c:pt>
                <c:pt idx="9437">
                  <c:v>19.68304053529328</c:v>
                </c:pt>
                <c:pt idx="9438">
                  <c:v>19.683278250815007</c:v>
                </c:pt>
                <c:pt idx="9439">
                  <c:v>19.683516166925976</c:v>
                </c:pt>
                <c:pt idx="9440">
                  <c:v>19.683754284232691</c:v>
                </c:pt>
                <c:pt idx="9441">
                  <c:v>19.683992603344524</c:v>
                </c:pt>
                <c:pt idx="9442">
                  <c:v>19.684231124873712</c:v>
                </c:pt>
                <c:pt idx="9443">
                  <c:v>19.684469849435374</c:v>
                </c:pt>
                <c:pt idx="9444">
                  <c:v>19.684708777647554</c:v>
                </c:pt>
                <c:pt idx="9445">
                  <c:v>19.684947910131211</c:v>
                </c:pt>
                <c:pt idx="9446">
                  <c:v>19.68518724751025</c:v>
                </c:pt>
                <c:pt idx="9447">
                  <c:v>19.685426790411547</c:v>
                </c:pt>
                <c:pt idx="9448">
                  <c:v>19.685666539464968</c:v>
                </c:pt>
                <c:pt idx="9449">
                  <c:v>19.685906495303378</c:v>
                </c:pt>
                <c:pt idx="9450">
                  <c:v>19.686146658562659</c:v>
                </c:pt>
                <c:pt idx="9451">
                  <c:v>19.686387029881757</c:v>
                </c:pt>
                <c:pt idx="9452">
                  <c:v>19.686627609902668</c:v>
                </c:pt>
                <c:pt idx="9453">
                  <c:v>19.686868399270487</c:v>
                </c:pt>
                <c:pt idx="9454">
                  <c:v>19.6871093986334</c:v>
                </c:pt>
                <c:pt idx="9455">
                  <c:v>19.687350608642731</c:v>
                </c:pt>
                <c:pt idx="9456">
                  <c:v>19.687592029952953</c:v>
                </c:pt>
                <c:pt idx="9457">
                  <c:v>19.687833663221696</c:v>
                </c:pt>
                <c:pt idx="9458">
                  <c:v>19.688075509109794</c:v>
                </c:pt>
                <c:pt idx="9459">
                  <c:v>19.688317568281288</c:v>
                </c:pt>
                <c:pt idx="9460">
                  <c:v>19.688559841403453</c:v>
                </c:pt>
                <c:pt idx="9461">
                  <c:v>19.68880232914681</c:v>
                </c:pt>
                <c:pt idx="9462">
                  <c:v>19.689045032185174</c:v>
                </c:pt>
                <c:pt idx="9463">
                  <c:v>19.689287951195645</c:v>
                </c:pt>
                <c:pt idx="9464">
                  <c:v>19.689531086858654</c:v>
                </c:pt>
                <c:pt idx="9465">
                  <c:v>19.68977443985797</c:v>
                </c:pt>
                <c:pt idx="9466">
                  <c:v>19.690018010880735</c:v>
                </c:pt>
                <c:pt idx="9467">
                  <c:v>19.690261800617474</c:v>
                </c:pt>
                <c:pt idx="9468">
                  <c:v>19.690505809762133</c:v>
                </c:pt>
                <c:pt idx="9469">
                  <c:v>19.690750039012087</c:v>
                </c:pt>
                <c:pt idx="9470">
                  <c:v>19.690994489068178</c:v>
                </c:pt>
                <c:pt idx="9471">
                  <c:v>19.691239160634726</c:v>
                </c:pt>
                <c:pt idx="9472">
                  <c:v>19.691484054419568</c:v>
                </c:pt>
                <c:pt idx="9473">
                  <c:v>19.691729171134064</c:v>
                </c:pt>
                <c:pt idx="9474">
                  <c:v>19.691974511493129</c:v>
                </c:pt>
                <c:pt idx="9475">
                  <c:v>19.692220076215271</c:v>
                </c:pt>
                <c:pt idx="9476">
                  <c:v>19.692465866022594</c:v>
                </c:pt>
                <c:pt idx="9477">
                  <c:v>19.69271188164084</c:v>
                </c:pt>
                <c:pt idx="9478">
                  <c:v>19.6929581237994</c:v>
                </c:pt>
                <c:pt idx="9479">
                  <c:v>19.69320459323135</c:v>
                </c:pt>
                <c:pt idx="9480">
                  <c:v>19.69345129067348</c:v>
                </c:pt>
                <c:pt idx="9481">
                  <c:v>19.693698216866302</c:v>
                </c:pt>
                <c:pt idx="9482">
                  <c:v>19.693945372554097</c:v>
                </c:pt>
                <c:pt idx="9483">
                  <c:v>19.694192758484931</c:v>
                </c:pt>
                <c:pt idx="9484">
                  <c:v>19.694440375410679</c:v>
                </c:pt>
                <c:pt idx="9485">
                  <c:v>19.694688224087063</c:v>
                </c:pt>
                <c:pt idx="9486">
                  <c:v>19.694936305273661</c:v>
                </c:pt>
                <c:pt idx="9487">
                  <c:v>19.695184619733958</c:v>
                </c:pt>
                <c:pt idx="9488">
                  <c:v>19.695433168235351</c:v>
                </c:pt>
                <c:pt idx="9489">
                  <c:v>19.695681951549197</c:v>
                </c:pt>
                <c:pt idx="9490">
                  <c:v>19.695930970450817</c:v>
                </c:pt>
                <c:pt idx="9491">
                  <c:v>19.696180225719555</c:v>
                </c:pt>
                <c:pt idx="9492">
                  <c:v>19.696429718138781</c:v>
                </c:pt>
                <c:pt idx="9493">
                  <c:v>19.696679448495928</c:v>
                </c:pt>
                <c:pt idx="9494">
                  <c:v>19.696929417582528</c:v>
                </c:pt>
                <c:pt idx="9495">
                  <c:v>19.697179626194234</c:v>
                </c:pt>
                <c:pt idx="9496">
                  <c:v>19.69743007513085</c:v>
                </c:pt>
                <c:pt idx="9497">
                  <c:v>19.697680765196363</c:v>
                </c:pt>
                <c:pt idx="9498">
                  <c:v>19.697931697198975</c:v>
                </c:pt>
                <c:pt idx="9499">
                  <c:v>19.698182871951133</c:v>
                </c:pt>
                <c:pt idx="9500">
                  <c:v>19.698434290269553</c:v>
                </c:pt>
                <c:pt idx="9501">
                  <c:v>19.698685952975257</c:v>
                </c:pt>
                <c:pt idx="9502">
                  <c:v>19.698937860893611</c:v>
                </c:pt>
                <c:pt idx="9503">
                  <c:v>19.699190014854345</c:v>
                </c:pt>
                <c:pt idx="9504">
                  <c:v>19.699442415691589</c:v>
                </c:pt>
                <c:pt idx="9505">
                  <c:v>19.699695064243908</c:v>
                </c:pt>
                <c:pt idx="9506">
                  <c:v>19.699947961354333</c:v>
                </c:pt>
                <c:pt idx="9507">
                  <c:v>19.700201107870388</c:v>
                </c:pt>
                <c:pt idx="9508">
                  <c:v>19.700454504644139</c:v>
                </c:pt>
                <c:pt idx="9509">
                  <c:v>19.700708152532208</c:v>
                </c:pt>
                <c:pt idx="9510">
                  <c:v>19.700962052395827</c:v>
                </c:pt>
                <c:pt idx="9511">
                  <c:v>19.701216205100849</c:v>
                </c:pt>
                <c:pt idx="9512">
                  <c:v>19.701470611517806</c:v>
                </c:pt>
                <c:pt idx="9513">
                  <c:v>19.701725272521927</c:v>
                </c:pt>
                <c:pt idx="9514">
                  <c:v>19.701980188993176</c:v>
                </c:pt>
                <c:pt idx="9515">
                  <c:v>19.7022353618163</c:v>
                </c:pt>
                <c:pt idx="9516">
                  <c:v>19.702490791880848</c:v>
                </c:pt>
                <c:pt idx="9517">
                  <c:v>19.702746480081217</c:v>
                </c:pt>
                <c:pt idx="9518">
                  <c:v>19.70300242731669</c:v>
                </c:pt>
                <c:pt idx="9519">
                  <c:v>19.703258634491462</c:v>
                </c:pt>
                <c:pt idx="9520">
                  <c:v>19.703515102514693</c:v>
                </c:pt>
                <c:pt idx="9521">
                  <c:v>19.703771832300525</c:v>
                </c:pt>
                <c:pt idx="9522">
                  <c:v>19.704028824768152</c:v>
                </c:pt>
                <c:pt idx="9523">
                  <c:v>19.704286080841811</c:v>
                </c:pt>
                <c:pt idx="9524">
                  <c:v>19.704543601450872</c:v>
                </c:pt>
                <c:pt idx="9525">
                  <c:v>19.704801387529844</c:v>
                </c:pt>
                <c:pt idx="9526">
                  <c:v>19.705059440018424</c:v>
                </c:pt>
                <c:pt idx="9527">
                  <c:v>19.705317759861529</c:v>
                </c:pt>
                <c:pt idx="9528">
                  <c:v>19.705576348009366</c:v>
                </c:pt>
                <c:pt idx="9529">
                  <c:v>19.705835205417422</c:v>
                </c:pt>
                <c:pt idx="9530">
                  <c:v>19.706094333046561</c:v>
                </c:pt>
                <c:pt idx="9531">
                  <c:v>19.706353731863018</c:v>
                </c:pt>
                <c:pt idx="9532">
                  <c:v>19.706613402838464</c:v>
                </c:pt>
                <c:pt idx="9533">
                  <c:v>19.706873346950061</c:v>
                </c:pt>
                <c:pt idx="9534">
                  <c:v>19.707133565180467</c:v>
                </c:pt>
                <c:pt idx="9535">
                  <c:v>19.707394058517917</c:v>
                </c:pt>
                <c:pt idx="9536">
                  <c:v>19.707654827956247</c:v>
                </c:pt>
                <c:pt idx="9537">
                  <c:v>19.707915874494937</c:v>
                </c:pt>
                <c:pt idx="9538">
                  <c:v>19.708177199139165</c:v>
                </c:pt>
                <c:pt idx="9539">
                  <c:v>19.708438802899842</c:v>
                </c:pt>
                <c:pt idx="9540">
                  <c:v>19.708700686793676</c:v>
                </c:pt>
                <c:pt idx="9541">
                  <c:v>19.708962851843189</c:v>
                </c:pt>
                <c:pt idx="9542">
                  <c:v>19.709225299076781</c:v>
                </c:pt>
                <c:pt idx="9543">
                  <c:v>19.709488029528782</c:v>
                </c:pt>
                <c:pt idx="9544">
                  <c:v>19.709751044239489</c:v>
                </c:pt>
                <c:pt idx="9545">
                  <c:v>19.710014344255207</c:v>
                </c:pt>
                <c:pt idx="9546">
                  <c:v>19.710277930628326</c:v>
                </c:pt>
                <c:pt idx="9547">
                  <c:v>19.710541804417332</c:v>
                </c:pt>
                <c:pt idx="9548">
                  <c:v>19.710805966686877</c:v>
                </c:pt>
                <c:pt idx="9549">
                  <c:v>19.711070418507838</c:v>
                </c:pt>
                <c:pt idx="9550">
                  <c:v>19.71133516095734</c:v>
                </c:pt>
                <c:pt idx="9551">
                  <c:v>19.711600195118834</c:v>
                </c:pt>
                <c:pt idx="9552">
                  <c:v>19.711865522082128</c:v>
                </c:pt>
                <c:pt idx="9553">
                  <c:v>19.712131142943456</c:v>
                </c:pt>
                <c:pt idx="9554">
                  <c:v>19.712397058805514</c:v>
                </c:pt>
                <c:pt idx="9555">
                  <c:v>19.712663270777519</c:v>
                </c:pt>
                <c:pt idx="9556">
                  <c:v>19.712929779975262</c:v>
                </c:pt>
                <c:pt idx="9557">
                  <c:v>19.713196587521182</c:v>
                </c:pt>
                <c:pt idx="9558">
                  <c:v>19.71346369454438</c:v>
                </c:pt>
                <c:pt idx="9559">
                  <c:v>19.713731102180709</c:v>
                </c:pt>
                <c:pt idx="9560">
                  <c:v>19.713998811572807</c:v>
                </c:pt>
                <c:pt idx="9561">
                  <c:v>19.714266823870176</c:v>
                </c:pt>
                <c:pt idx="9562">
                  <c:v>19.714535140229213</c:v>
                </c:pt>
                <c:pt idx="9563">
                  <c:v>19.71480376181329</c:v>
                </c:pt>
                <c:pt idx="9564">
                  <c:v>19.715072689792798</c:v>
                </c:pt>
                <c:pt idx="9565">
                  <c:v>19.715341925345214</c:v>
                </c:pt>
                <c:pt idx="9566">
                  <c:v>19.715611469655158</c:v>
                </c:pt>
                <c:pt idx="9567">
                  <c:v>19.715881323914438</c:v>
                </c:pt>
                <c:pt idx="9568">
                  <c:v>19.716151489322147</c:v>
                </c:pt>
                <c:pt idx="9569">
                  <c:v>19.716421967084681</c:v>
                </c:pt>
                <c:pt idx="9570">
                  <c:v>19.716692758415835</c:v>
                </c:pt>
                <c:pt idx="9571">
                  <c:v>19.716963864536844</c:v>
                </c:pt>
                <c:pt idx="9572">
                  <c:v>19.717235286676463</c:v>
                </c:pt>
                <c:pt idx="9573">
                  <c:v>19.717507026071011</c:v>
                </c:pt>
                <c:pt idx="9574">
                  <c:v>19.717779083964459</c:v>
                </c:pt>
                <c:pt idx="9575">
                  <c:v>19.718051461608471</c:v>
                </c:pt>
                <c:pt idx="9576">
                  <c:v>19.718324160262497</c:v>
                </c:pt>
                <c:pt idx="9577">
                  <c:v>19.718597181193815</c:v>
                </c:pt>
                <c:pt idx="9578">
                  <c:v>19.718870525677605</c:v>
                </c:pt>
                <c:pt idx="9579">
                  <c:v>19.719144194997035</c:v>
                </c:pt>
                <c:pt idx="9580">
                  <c:v>19.719418190443314</c:v>
                </c:pt>
                <c:pt idx="9581">
                  <c:v>19.719692513315749</c:v>
                </c:pt>
                <c:pt idx="9582">
                  <c:v>19.719967164921844</c:v>
                </c:pt>
                <c:pt idx="9583">
                  <c:v>19.720242146577355</c:v>
                </c:pt>
                <c:pt idx="9584">
                  <c:v>19.72051745960637</c:v>
                </c:pt>
                <c:pt idx="9585">
                  <c:v>19.720793105341365</c:v>
                </c:pt>
                <c:pt idx="9586">
                  <c:v>19.721069085123304</c:v>
                </c:pt>
                <c:pt idx="9587">
                  <c:v>19.721345400301683</c:v>
                </c:pt>
                <c:pt idx="9588">
                  <c:v>19.721622052234636</c:v>
                </c:pt>
                <c:pt idx="9589">
                  <c:v>19.721899042288999</c:v>
                </c:pt>
                <c:pt idx="9590">
                  <c:v>19.722176371840373</c:v>
                </c:pt>
                <c:pt idx="9591">
                  <c:v>19.72245404227322</c:v>
                </c:pt>
                <c:pt idx="9592">
                  <c:v>19.722732054980941</c:v>
                </c:pt>
                <c:pt idx="9593">
                  <c:v>19.723010411365944</c:v>
                </c:pt>
                <c:pt idx="9594">
                  <c:v>19.723289112839737</c:v>
                </c:pt>
                <c:pt idx="9595">
                  <c:v>19.723568160823007</c:v>
                </c:pt>
                <c:pt idx="9596">
                  <c:v>19.723847556745689</c:v>
                </c:pt>
                <c:pt idx="9597">
                  <c:v>19.724127302047073</c:v>
                </c:pt>
                <c:pt idx="9598">
                  <c:v>19.72440739817587</c:v>
                </c:pt>
                <c:pt idx="9599">
                  <c:v>19.724687846590307</c:v>
                </c:pt>
                <c:pt idx="9600">
                  <c:v>19.724968648758207</c:v>
                </c:pt>
                <c:pt idx="9601">
                  <c:v>19.72524980615708</c:v>
                </c:pt>
                <c:pt idx="9602">
                  <c:v>19.725531320274218</c:v>
                </c:pt>
                <c:pt idx="9603">
                  <c:v>19.725813192606768</c:v>
                </c:pt>
                <c:pt idx="9604">
                  <c:v>19.726095424661839</c:v>
                </c:pt>
                <c:pt idx="9605">
                  <c:v>19.726378017956584</c:v>
                </c:pt>
                <c:pt idx="9606">
                  <c:v>19.726660974018301</c:v>
                </c:pt>
                <c:pt idx="9607">
                  <c:v>19.726944294384516</c:v>
                </c:pt>
                <c:pt idx="9608">
                  <c:v>19.727227980603082</c:v>
                </c:pt>
                <c:pt idx="9609">
                  <c:v>19.727512034232284</c:v>
                </c:pt>
                <c:pt idx="9610">
                  <c:v>19.72779645684092</c:v>
                </c:pt>
                <c:pt idx="9611">
                  <c:v>19.728081250008422</c:v>
                </c:pt>
                <c:pt idx="9612">
                  <c:v>19.728366415324924</c:v>
                </c:pt>
                <c:pt idx="9613">
                  <c:v>19.728651954391395</c:v>
                </c:pt>
                <c:pt idx="9614">
                  <c:v>19.728937868819724</c:v>
                </c:pt>
                <c:pt idx="9615">
                  <c:v>19.729224160232814</c:v>
                </c:pt>
                <c:pt idx="9616">
                  <c:v>19.729510830264715</c:v>
                </c:pt>
                <c:pt idx="9617">
                  <c:v>19.729797880560699</c:v>
                </c:pt>
                <c:pt idx="9618">
                  <c:v>19.730085312777387</c:v>
                </c:pt>
                <c:pt idx="9619">
                  <c:v>19.730373128582855</c:v>
                </c:pt>
                <c:pt idx="9620">
                  <c:v>19.730661329656733</c:v>
                </c:pt>
                <c:pt idx="9621">
                  <c:v>19.730949917690317</c:v>
                </c:pt>
                <c:pt idx="9622">
                  <c:v>19.731238894386706</c:v>
                </c:pt>
                <c:pt idx="9623">
                  <c:v>19.73152826146088</c:v>
                </c:pt>
                <c:pt idx="9624">
                  <c:v>19.731818020639835</c:v>
                </c:pt>
                <c:pt idx="9625">
                  <c:v>19.732108173662695</c:v>
                </c:pt>
                <c:pt idx="9626">
                  <c:v>19.732398722280841</c:v>
                </c:pt>
                <c:pt idx="9627">
                  <c:v>19.732689668258008</c:v>
                </c:pt>
                <c:pt idx="9628">
                  <c:v>19.73298101337042</c:v>
                </c:pt>
                <c:pt idx="9629">
                  <c:v>19.733272759406923</c:v>
                </c:pt>
                <c:pt idx="9630">
                  <c:v>19.733564908169079</c:v>
                </c:pt>
                <c:pt idx="9631">
                  <c:v>19.733857461471324</c:v>
                </c:pt>
                <c:pt idx="9632">
                  <c:v>19.734150421141067</c:v>
                </c:pt>
                <c:pt idx="9633">
                  <c:v>19.734443789018847</c:v>
                </c:pt>
                <c:pt idx="9634">
                  <c:v>19.734737566958437</c:v>
                </c:pt>
                <c:pt idx="9635">
                  <c:v>19.735031756826984</c:v>
                </c:pt>
                <c:pt idx="9636">
                  <c:v>19.735326360505162</c:v>
                </c:pt>
                <c:pt idx="9637">
                  <c:v>19.735621379887281</c:v>
                </c:pt>
                <c:pt idx="9638">
                  <c:v>19.735916816881428</c:v>
                </c:pt>
                <c:pt idx="9639">
                  <c:v>19.736212673409625</c:v>
                </c:pt>
                <c:pt idx="9640">
                  <c:v>19.736508951407949</c:v>
                </c:pt>
                <c:pt idx="9641">
                  <c:v>19.736805652826689</c:v>
                </c:pt>
                <c:pt idx="9642">
                  <c:v>19.737102779630469</c:v>
                </c:pt>
                <c:pt idx="9643">
                  <c:v>19.73740033379843</c:v>
                </c:pt>
                <c:pt idx="9644">
                  <c:v>19.737698317324341</c:v>
                </c:pt>
                <c:pt idx="9645">
                  <c:v>19.737996732216772</c:v>
                </c:pt>
                <c:pt idx="9646">
                  <c:v>19.738295580499233</c:v>
                </c:pt>
                <c:pt idx="9647">
                  <c:v>19.738594864210341</c:v>
                </c:pt>
                <c:pt idx="9648">
                  <c:v>19.738894585403962</c:v>
                </c:pt>
                <c:pt idx="9649">
                  <c:v>19.739194746149387</c:v>
                </c:pt>
                <c:pt idx="9650">
                  <c:v>19.73949534853147</c:v>
                </c:pt>
                <c:pt idx="9651">
                  <c:v>19.739796394650803</c:v>
                </c:pt>
                <c:pt idx="9652">
                  <c:v>19.740097886623889</c:v>
                </c:pt>
                <c:pt idx="9653">
                  <c:v>19.740399826583285</c:v>
                </c:pt>
                <c:pt idx="9654">
                  <c:v>19.740702216677796</c:v>
                </c:pt>
                <c:pt idx="9655">
                  <c:v>19.74100505907262</c:v>
                </c:pt>
                <c:pt idx="9656">
                  <c:v>19.741308355949556</c:v>
                </c:pt>
                <c:pt idx="9657">
                  <c:v>19.741612109507148</c:v>
                </c:pt>
                <c:pt idx="9658">
                  <c:v>19.741916321960876</c:v>
                </c:pt>
                <c:pt idx="9659">
                  <c:v>19.742220995543335</c:v>
                </c:pt>
                <c:pt idx="9660">
                  <c:v>19.742526132504423</c:v>
                </c:pt>
                <c:pt idx="9661">
                  <c:v>19.742831735111515</c:v>
                </c:pt>
                <c:pt idx="9662">
                  <c:v>19.743137805649674</c:v>
                </c:pt>
                <c:pt idx="9663">
                  <c:v>19.743444346421811</c:v>
                </c:pt>
                <c:pt idx="9664">
                  <c:v>19.743751359748899</c:v>
                </c:pt>
                <c:pt idx="9665">
                  <c:v>19.744058847970166</c:v>
                </c:pt>
                <c:pt idx="9666">
                  <c:v>19.744366813443289</c:v>
                </c:pt>
                <c:pt idx="9667">
                  <c:v>19.7446752585446</c:v>
                </c:pt>
                <c:pt idx="9668">
                  <c:v>19.744984185669288</c:v>
                </c:pt>
                <c:pt idx="9669">
                  <c:v>19.745293597231601</c:v>
                </c:pt>
                <c:pt idx="9670">
                  <c:v>19.745603495665076</c:v>
                </c:pt>
                <c:pt idx="9671">
                  <c:v>19.745913883422723</c:v>
                </c:pt>
                <c:pt idx="9672">
                  <c:v>19.746224762977263</c:v>
                </c:pt>
                <c:pt idx="9673">
                  <c:v>19.746536136821341</c:v>
                </c:pt>
                <c:pt idx="9674">
                  <c:v>19.746848007467747</c:v>
                </c:pt>
                <c:pt idx="9675">
                  <c:v>19.747160377449639</c:v>
                </c:pt>
                <c:pt idx="9676">
                  <c:v>19.747473249320773</c:v>
                </c:pt>
                <c:pt idx="9677">
                  <c:v>19.747786625655745</c:v>
                </c:pt>
                <c:pt idx="9678">
                  <c:v>19.748100509050211</c:v>
                </c:pt>
                <c:pt idx="9679">
                  <c:v>19.748414902121141</c:v>
                </c:pt>
                <c:pt idx="9680">
                  <c:v>19.748729807507033</c:v>
                </c:pt>
                <c:pt idx="9681">
                  <c:v>19.749045227868205</c:v>
                </c:pt>
                <c:pt idx="9682">
                  <c:v>19.749361165886999</c:v>
                </c:pt>
                <c:pt idx="9683">
                  <c:v>19.74967762426806</c:v>
                </c:pt>
                <c:pt idx="9684">
                  <c:v>19.749994605738582</c:v>
                </c:pt>
                <c:pt idx="9685">
                  <c:v>19.750312113048572</c:v>
                </c:pt>
                <c:pt idx="9686">
                  <c:v>19.750630148971126</c:v>
                </c:pt>
                <c:pt idx="9687">
                  <c:v>19.750948716302659</c:v>
                </c:pt>
                <c:pt idx="9688">
                  <c:v>19.751267817863237</c:v>
                </c:pt>
                <c:pt idx="9689">
                  <c:v>19.751587456496786</c:v>
                </c:pt>
                <c:pt idx="9690">
                  <c:v>19.751907635071429</c:v>
                </c:pt>
                <c:pt idx="9691">
                  <c:v>19.752228356479741</c:v>
                </c:pt>
                <c:pt idx="9692">
                  <c:v>19.752549623639041</c:v>
                </c:pt>
                <c:pt idx="9693">
                  <c:v>19.752871439491695</c:v>
                </c:pt>
                <c:pt idx="9694">
                  <c:v>19.753193807005399</c:v>
                </c:pt>
                <c:pt idx="9695">
                  <c:v>19.753516729173498</c:v>
                </c:pt>
                <c:pt idx="9696">
                  <c:v>19.753840209015273</c:v>
                </c:pt>
                <c:pt idx="9697">
                  <c:v>19.754164249576281</c:v>
                </c:pt>
                <c:pt idx="9698">
                  <c:v>19.754488853928638</c:v>
                </c:pt>
                <c:pt idx="9699">
                  <c:v>19.754814025171363</c:v>
                </c:pt>
                <c:pt idx="9700">
                  <c:v>19.755139766430691</c:v>
                </c:pt>
                <c:pt idx="9701">
                  <c:v>19.755466080860423</c:v>
                </c:pt>
                <c:pt idx="9702">
                  <c:v>19.755792971642244</c:v>
                </c:pt>
                <c:pt idx="9703">
                  <c:v>19.756120441986059</c:v>
                </c:pt>
                <c:pt idx="9704">
                  <c:v>19.756448495130371</c:v>
                </c:pt>
                <c:pt idx="9705">
                  <c:v>19.756777134342595</c:v>
                </c:pt>
                <c:pt idx="9706">
                  <c:v>19.757106362919451</c:v>
                </c:pt>
                <c:pt idx="9707">
                  <c:v>19.757436184187295</c:v>
                </c:pt>
                <c:pt idx="9708">
                  <c:v>19.757766601502524</c:v>
                </c:pt>
                <c:pt idx="9709">
                  <c:v>19.758097618251909</c:v>
                </c:pt>
                <c:pt idx="9710">
                  <c:v>19.758429237853022</c:v>
                </c:pt>
                <c:pt idx="9711">
                  <c:v>19.758761463754588</c:v>
                </c:pt>
                <c:pt idx="9712">
                  <c:v>19.759094299436885</c:v>
                </c:pt>
                <c:pt idx="9713">
                  <c:v>19.759427748412168</c:v>
                </c:pt>
                <c:pt idx="9714">
                  <c:v>19.759761814225044</c:v>
                </c:pt>
                <c:pt idx="9715">
                  <c:v>19.760096500452903</c:v>
                </c:pt>
                <c:pt idx="9716">
                  <c:v>19.760431810706329</c:v>
                </c:pt>
                <c:pt idx="9717">
                  <c:v>19.760767748629544</c:v>
                </c:pt>
                <c:pt idx="9718">
                  <c:v>19.761104317900816</c:v>
                </c:pt>
                <c:pt idx="9719">
                  <c:v>19.761441522232925</c:v>
                </c:pt>
                <c:pt idx="9720">
                  <c:v>19.761779365373584</c:v>
                </c:pt>
                <c:pt idx="9721">
                  <c:v>19.762117851105927</c:v>
                </c:pt>
                <c:pt idx="9722">
                  <c:v>19.762456983248942</c:v>
                </c:pt>
                <c:pt idx="9723">
                  <c:v>19.76279676565796</c:v>
                </c:pt>
                <c:pt idx="9724">
                  <c:v>19.763137202225131</c:v>
                </c:pt>
                <c:pt idx="9725">
                  <c:v>19.76347829687991</c:v>
                </c:pt>
                <c:pt idx="9726">
                  <c:v>19.763820053589548</c:v>
                </c:pt>
                <c:pt idx="9727">
                  <c:v>19.764162476359598</c:v>
                </c:pt>
                <c:pt idx="9728">
                  <c:v>19.764505569234437</c:v>
                </c:pt>
                <c:pt idx="9729">
                  <c:v>19.764849336297765</c:v>
                </c:pt>
                <c:pt idx="9730">
                  <c:v>19.765193781673165</c:v>
                </c:pt>
                <c:pt idx="9731">
                  <c:v>19.765538909524615</c:v>
                </c:pt>
                <c:pt idx="9732">
                  <c:v>19.765884724057045</c:v>
                </c:pt>
                <c:pt idx="9733">
                  <c:v>19.766231229516904</c:v>
                </c:pt>
                <c:pt idx="9734">
                  <c:v>19.766578430192723</c:v>
                </c:pt>
                <c:pt idx="9735">
                  <c:v>19.766926330415682</c:v>
                </c:pt>
                <c:pt idx="9736">
                  <c:v>19.767274934560213</c:v>
                </c:pt>
                <c:pt idx="9737">
                  <c:v>19.767624247044587</c:v>
                </c:pt>
                <c:pt idx="9738">
                  <c:v>19.767974272331529</c:v>
                </c:pt>
                <c:pt idx="9739">
                  <c:v>19.768325014928845</c:v>
                </c:pt>
                <c:pt idx="9740">
                  <c:v>19.768676479390024</c:v>
                </c:pt>
                <c:pt idx="9741">
                  <c:v>19.769028670314921</c:v>
                </c:pt>
                <c:pt idx="9742">
                  <c:v>19.769381592350374</c:v>
                </c:pt>
                <c:pt idx="9743">
                  <c:v>19.769735250190891</c:v>
                </c:pt>
                <c:pt idx="9744">
                  <c:v>19.770089648579315</c:v>
                </c:pt>
                <c:pt idx="9745">
                  <c:v>19.770444792307536</c:v>
                </c:pt>
                <c:pt idx="9746">
                  <c:v>19.77080068621715</c:v>
                </c:pt>
                <c:pt idx="9747">
                  <c:v>19.771157335200225</c:v>
                </c:pt>
                <c:pt idx="9748">
                  <c:v>19.77151474419999</c:v>
                </c:pt>
                <c:pt idx="9749">
                  <c:v>19.771872918211603</c:v>
                </c:pt>
                <c:pt idx="9750">
                  <c:v>19.772231862282887</c:v>
                </c:pt>
                <c:pt idx="9751">
                  <c:v>19.772591581515108</c:v>
                </c:pt>
                <c:pt idx="9752">
                  <c:v>19.772952081063764</c:v>
                </c:pt>
                <c:pt idx="9753">
                  <c:v>19.773313366139377</c:v>
                </c:pt>
                <c:pt idx="9754">
                  <c:v>19.773675442008308</c:v>
                </c:pt>
                <c:pt idx="9755">
                  <c:v>19.774038313993586</c:v>
                </c:pt>
                <c:pt idx="9756">
                  <c:v>19.774401987475756</c:v>
                </c:pt>
                <c:pt idx="9757">
                  <c:v>19.774766467893734</c:v>
                </c:pt>
                <c:pt idx="9758">
                  <c:v>19.77513176074569</c:v>
                </c:pt>
                <c:pt idx="9759">
                  <c:v>19.775497871589945</c:v>
                </c:pt>
                <c:pt idx="9760">
                  <c:v>19.77586480604587</c:v>
                </c:pt>
                <c:pt idx="9761">
                  <c:v>19.776232569794836</c:v>
                </c:pt>
                <c:pt idx="9762">
                  <c:v>19.776601168581131</c:v>
                </c:pt>
                <c:pt idx="9763">
                  <c:v>19.77697060821297</c:v>
                </c:pt>
                <c:pt idx="9764">
                  <c:v>19.777340894563434</c:v>
                </c:pt>
                <c:pt idx="9765">
                  <c:v>19.777712033571504</c:v>
                </c:pt>
                <c:pt idx="9766">
                  <c:v>19.778084031243075</c:v>
                </c:pt>
                <c:pt idx="9767">
                  <c:v>19.77845689365201</c:v>
                </c:pt>
                <c:pt idx="9768">
                  <c:v>19.778830626941186</c:v>
                </c:pt>
                <c:pt idx="9769">
                  <c:v>19.779205237323602</c:v>
                </c:pt>
                <c:pt idx="9770">
                  <c:v>19.779580731083481</c:v>
                </c:pt>
                <c:pt idx="9771">
                  <c:v>19.779957114577396</c:v>
                </c:pt>
                <c:pt idx="9772">
                  <c:v>19.780334394235432</c:v>
                </c:pt>
                <c:pt idx="9773">
                  <c:v>19.780712576562365</c:v>
                </c:pt>
                <c:pt idx="9774">
                  <c:v>19.781091668138849</c:v>
                </c:pt>
                <c:pt idx="9775">
                  <c:v>19.781471675622669</c:v>
                </c:pt>
                <c:pt idx="9776">
                  <c:v>19.781852605749975</c:v>
                </c:pt>
                <c:pt idx="9777">
                  <c:v>19.782234465336558</c:v>
                </c:pt>
                <c:pt idx="9778">
                  <c:v>19.782617261279171</c:v>
                </c:pt>
                <c:pt idx="9779">
                  <c:v>19.783001000556851</c:v>
                </c:pt>
                <c:pt idx="9780">
                  <c:v>19.783385690232286</c:v>
                </c:pt>
                <c:pt idx="9781">
                  <c:v>19.783771337453189</c:v>
                </c:pt>
                <c:pt idx="9782">
                  <c:v>19.78415794945375</c:v>
                </c:pt>
                <c:pt idx="9783">
                  <c:v>19.784545533556042</c:v>
                </c:pt>
                <c:pt idx="9784">
                  <c:v>19.78493409717154</c:v>
                </c:pt>
                <c:pt idx="9785">
                  <c:v>19.785323647802613</c:v>
                </c:pt>
                <c:pt idx="9786">
                  <c:v>19.785714193044083</c:v>
                </c:pt>
                <c:pt idx="9787">
                  <c:v>19.78610574058478</c:v>
                </c:pt>
                <c:pt idx="9788">
                  <c:v>19.786498298209185</c:v>
                </c:pt>
                <c:pt idx="9789">
                  <c:v>19.786891873799064</c:v>
                </c:pt>
                <c:pt idx="9790">
                  <c:v>19.787286475335158</c:v>
                </c:pt>
                <c:pt idx="9791">
                  <c:v>19.787682110898892</c:v>
                </c:pt>
                <c:pt idx="9792">
                  <c:v>19.788078788674163</c:v>
                </c:pt>
                <c:pt idx="9793">
                  <c:v>19.788476516949125</c:v>
                </c:pt>
                <c:pt idx="9794">
                  <c:v>19.788875304118015</c:v>
                </c:pt>
                <c:pt idx="9795">
                  <c:v>19.789275158683076</c:v>
                </c:pt>
                <c:pt idx="9796">
                  <c:v>19.789676089256446</c:v>
                </c:pt>
                <c:pt idx="9797">
                  <c:v>19.790078104562149</c:v>
                </c:pt>
                <c:pt idx="9798">
                  <c:v>19.790481213438099</c:v>
                </c:pt>
                <c:pt idx="9799">
                  <c:v>19.790885424838166</c:v>
                </c:pt>
                <c:pt idx="9800">
                  <c:v>19.791290747834296</c:v>
                </c:pt>
                <c:pt idx="9801">
                  <c:v>19.791697191618645</c:v>
                </c:pt>
                <c:pt idx="9802">
                  <c:v>19.792104765505819</c:v>
                </c:pt>
                <c:pt idx="9803">
                  <c:v>19.792513478935106</c:v>
                </c:pt>
                <c:pt idx="9804">
                  <c:v>19.792923341472815</c:v>
                </c:pt>
                <c:pt idx="9805">
                  <c:v>19.793334362814633</c:v>
                </c:pt>
                <c:pt idx="9806">
                  <c:v>19.793746552788051</c:v>
                </c:pt>
                <c:pt idx="9807">
                  <c:v>19.794159921354858</c:v>
                </c:pt>
                <c:pt idx="9808">
                  <c:v>19.794574478613676</c:v>
                </c:pt>
                <c:pt idx="9809">
                  <c:v>19.794990234802579</c:v>
                </c:pt>
                <c:pt idx="9810">
                  <c:v>19.795407200301753</c:v>
                </c:pt>
                <c:pt idx="9811">
                  <c:v>19.795825385636235</c:v>
                </c:pt>
                <c:pt idx="9812">
                  <c:v>19.796244801478714</c:v>
                </c:pt>
                <c:pt idx="9813">
                  <c:v>19.79666545865242</c:v>
                </c:pt>
                <c:pt idx="9814">
                  <c:v>19.797087368134044</c:v>
                </c:pt>
                <c:pt idx="9815">
                  <c:v>19.797510541056774</c:v>
                </c:pt>
                <c:pt idx="9816">
                  <c:v>19.79793498871339</c:v>
                </c:pt>
                <c:pt idx="9817">
                  <c:v>19.798360722559423</c:v>
                </c:pt>
                <c:pt idx="9818">
                  <c:v>19.798787754216431</c:v>
                </c:pt>
                <c:pt idx="9819">
                  <c:v>19.799216095475316</c:v>
                </c:pt>
                <c:pt idx="9820">
                  <c:v>19.799645758299761</c:v>
                </c:pt>
                <c:pt idx="9821">
                  <c:v>19.800076754829735</c:v>
                </c:pt>
                <c:pt idx="9822">
                  <c:v>19.800509097385103</c:v>
                </c:pt>
                <c:pt idx="9823">
                  <c:v>19.800942798469322</c:v>
                </c:pt>
                <c:pt idx="9824">
                  <c:v>19.801377870773237</c:v>
                </c:pt>
                <c:pt idx="9825">
                  <c:v>19.801814327178974</c:v>
                </c:pt>
                <c:pt idx="9826">
                  <c:v>19.802252180763936</c:v>
                </c:pt>
                <c:pt idx="9827">
                  <c:v>19.802691444804942</c:v>
                </c:pt>
                <c:pt idx="9828">
                  <c:v>19.803132132782405</c:v>
                </c:pt>
                <c:pt idx="9829">
                  <c:v>19.803574258384678</c:v>
                </c:pt>
                <c:pt idx="9830">
                  <c:v>19.804017835512532</c:v>
                </c:pt>
                <c:pt idx="9831">
                  <c:v>19.80446287828368</c:v>
                </c:pt>
                <c:pt idx="9832">
                  <c:v>19.80490940103752</c:v>
                </c:pt>
                <c:pt idx="9833">
                  <c:v>19.805357418339952</c:v>
                </c:pt>
                <c:pt idx="9834">
                  <c:v>19.80580694498833</c:v>
                </c:pt>
                <c:pt idx="9835">
                  <c:v>19.806257996016591</c:v>
                </c:pt>
                <c:pt idx="9836">
                  <c:v>19.806710586700479</c:v>
                </c:pt>
                <c:pt idx="9837">
                  <c:v>19.807164732562967</c:v>
                </c:pt>
                <c:pt idx="9838">
                  <c:v>19.807620449379794</c:v>
                </c:pt>
                <c:pt idx="9839">
                  <c:v>19.808077753185188</c:v>
                </c:pt>
                <c:pt idx="9840">
                  <c:v>19.808536660277746</c:v>
                </c:pt>
                <c:pt idx="9841">
                  <c:v>19.808997187226467</c:v>
                </c:pt>
                <c:pt idx="9842">
                  <c:v>19.809459350877017</c:v>
                </c:pt>
                <c:pt idx="9843">
                  <c:v>19.809923168358097</c:v>
                </c:pt>
                <c:pt idx="9844">
                  <c:v>19.81038865708808</c:v>
                </c:pt>
                <c:pt idx="9845">
                  <c:v>19.810855834781801</c:v>
                </c:pt>
                <c:pt idx="9846">
                  <c:v>19.811324719457563</c:v>
                </c:pt>
                <c:pt idx="9847">
                  <c:v>19.811795329444347</c:v>
                </c:pt>
                <c:pt idx="9848">
                  <c:v>19.812267683389273</c:v>
                </c:pt>
                <c:pt idx="9849">
                  <c:v>19.812741800265236</c:v>
                </c:pt>
                <c:pt idx="9850">
                  <c:v>19.813217699378839</c:v>
                </c:pt>
                <c:pt idx="9851">
                  <c:v>19.813695400378535</c:v>
                </c:pt>
                <c:pt idx="9852">
                  <c:v>19.814174923263014</c:v>
                </c:pt>
                <c:pt idx="9853">
                  <c:v>19.814656288389909</c:v>
                </c:pt>
                <c:pt idx="9854">
                  <c:v>19.815139516484713</c:v>
                </c:pt>
                <c:pt idx="9855">
                  <c:v>19.815624628650035</c:v>
                </c:pt>
                <c:pt idx="9856">
                  <c:v>19.816111646375102</c:v>
                </c:pt>
                <c:pt idx="9857">
                  <c:v>19.816600591545637</c:v>
                </c:pt>
                <c:pt idx="9858">
                  <c:v>19.817091486453982</c:v>
                </c:pt>
                <c:pt idx="9859">
                  <c:v>19.817584353809632</c:v>
                </c:pt>
                <c:pt idx="9860">
                  <c:v>19.818079216750043</c:v>
                </c:pt>
                <c:pt idx="9861">
                  <c:v>19.818576098851857</c:v>
                </c:pt>
                <c:pt idx="9862">
                  <c:v>19.819075024142492</c:v>
                </c:pt>
                <c:pt idx="9863">
                  <c:v>19.819576017112091</c:v>
                </c:pt>
                <c:pt idx="9864">
                  <c:v>19.820079102725934</c:v>
                </c:pt>
                <c:pt idx="9865">
                  <c:v>19.820584306437222</c:v>
                </c:pt>
                <c:pt idx="9866">
                  <c:v>19.821091654200352</c:v>
                </c:pt>
                <c:pt idx="9867">
                  <c:v>19.82160117248462</c:v>
                </c:pt>
                <c:pt idx="9868">
                  <c:v>19.822112888288405</c:v>
                </c:pt>
                <c:pt idx="9869">
                  <c:v>19.822626829153897</c:v>
                </c:pt>
                <c:pt idx="9870">
                  <c:v>19.823143023182304</c:v>
                </c:pt>
                <c:pt idx="9871">
                  <c:v>19.823661499049624</c:v>
                </c:pt>
                <c:pt idx="9872">
                  <c:v>19.824182286022992</c:v>
                </c:pt>
                <c:pt idx="9873">
                  <c:v>19.824705413977618</c:v>
                </c:pt>
                <c:pt idx="9874">
                  <c:v>19.825230913414359</c:v>
                </c:pt>
                <c:pt idx="9875">
                  <c:v>19.825758815477926</c:v>
                </c:pt>
                <c:pt idx="9876">
                  <c:v>19.826289151975782</c:v>
                </c:pt>
                <c:pt idx="9877">
                  <c:v>19.826821955397769</c:v>
                </c:pt>
                <c:pt idx="9878">
                  <c:v>19.827357258936445</c:v>
                </c:pt>
                <c:pt idx="9879">
                  <c:v>19.827895096508229</c:v>
                </c:pt>
                <c:pt idx="9880">
                  <c:v>19.828435502775353</c:v>
                </c:pt>
                <c:pt idx="9881">
                  <c:v>19.828978513168689</c:v>
                </c:pt>
                <c:pt idx="9882">
                  <c:v>19.829524163911429</c:v>
                </c:pt>
                <c:pt idx="9883">
                  <c:v>19.830072492043758</c:v>
                </c:pt>
                <c:pt idx="9884">
                  <c:v>19.830623535448467</c:v>
                </c:pt>
                <c:pt idx="9885">
                  <c:v>19.83117733287763</c:v>
                </c:pt>
                <c:pt idx="9886">
                  <c:v>19.831733923980373</c:v>
                </c:pt>
                <c:pt idx="9887">
                  <c:v>19.832293349331735</c:v>
                </c:pt>
                <c:pt idx="9888">
                  <c:v>19.832855650462776</c:v>
                </c:pt>
                <c:pt idx="9889">
                  <c:v>19.833420869891928</c:v>
                </c:pt>
                <c:pt idx="9890">
                  <c:v>19.833989051157651</c:v>
                </c:pt>
                <c:pt idx="9891">
                  <c:v>19.834560238852511</c:v>
                </c:pt>
                <c:pt idx="9892">
                  <c:v>19.835134478658684</c:v>
                </c:pt>
                <c:pt idx="9893">
                  <c:v>19.835711817385025</c:v>
                </c:pt>
                <c:pt idx="9894">
                  <c:v>19.83629230300577</c:v>
                </c:pt>
                <c:pt idx="9895">
                  <c:v>19.836875984700907</c:v>
                </c:pt>
                <c:pt idx="9896">
                  <c:v>19.837462912898381</c:v>
                </c:pt>
                <c:pt idx="9897">
                  <c:v>19.838053139318212</c:v>
                </c:pt>
                <c:pt idx="9898">
                  <c:v>19.838646717018563</c:v>
                </c:pt>
                <c:pt idx="9899">
                  <c:v>19.839243700443994</c:v>
                </c:pt>
                <c:pt idx="9900">
                  <c:v>19.839844145475904</c:v>
                </c:pt>
                <c:pt idx="9901">
                  <c:v>19.840448109485358</c:v>
                </c:pt>
                <c:pt idx="9902">
                  <c:v>19.841055651388405</c:v>
                </c:pt>
                <c:pt idx="9903">
                  <c:v>19.841666831704067</c:v>
                </c:pt>
                <c:pt idx="9904">
                  <c:v>19.842281712615087</c:v>
                </c:pt>
                <c:pt idx="9905">
                  <c:v>19.842900358031688</c:v>
                </c:pt>
                <c:pt idx="9906">
                  <c:v>19.843522833658447</c:v>
                </c:pt>
                <c:pt idx="9907">
                  <c:v>19.844149207064522</c:v>
                </c:pt>
                <c:pt idx="9908">
                  <c:v>19.844779547757412</c:v>
                </c:pt>
                <c:pt idx="9909">
                  <c:v>19.845413927260488</c:v>
                </c:pt>
                <c:pt idx="9910">
                  <c:v>19.8460524191945</c:v>
                </c:pt>
                <c:pt idx="9911">
                  <c:v>19.846695099363359</c:v>
                </c:pt>
                <c:pt idx="9912">
                  <c:v>19.847342045844414</c:v>
                </c:pt>
                <c:pt idx="9913">
                  <c:v>19.84799333908358</c:v>
                </c:pt>
                <c:pt idx="9914">
                  <c:v>19.848649061995545</c:v>
                </c:pt>
                <c:pt idx="9915">
                  <c:v>19.849309300069486</c:v>
                </c:pt>
                <c:pt idx="9916">
                  <c:v>19.849974141480629</c:v>
                </c:pt>
                <c:pt idx="9917">
                  <c:v>19.850643677208005</c:v>
                </c:pt>
                <c:pt idx="9918">
                  <c:v>19.851318001158901</c:v>
                </c:pt>
                <c:pt idx="9919">
                  <c:v>19.851997210300418</c:v>
                </c:pt>
                <c:pt idx="9920">
                  <c:v>19.852681404798677</c:v>
                </c:pt>
                <c:pt idx="9921">
                  <c:v>19.853370688166194</c:v>
                </c:pt>
                <c:pt idx="9922">
                  <c:v>19.854065167417993</c:v>
                </c:pt>
                <c:pt idx="9923">
                  <c:v>19.854764953237158</c:v>
                </c:pt>
                <c:pt idx="9924">
                  <c:v>19.855470160150482</c:v>
                </c:pt>
                <c:pt idx="9925">
                  <c:v>19.856180906714961</c:v>
                </c:pt>
                <c:pt idx="9926">
                  <c:v>19.85689731571599</c:v>
                </c:pt>
                <c:pt idx="9927">
                  <c:v>19.857619514378158</c:v>
                </c:pt>
                <c:pt idx="9928">
                  <c:v>19.85834763458962</c:v>
                </c:pt>
                <c:pt idx="9929">
                  <c:v>19.859081813141117</c:v>
                </c:pt>
                <c:pt idx="9930">
                  <c:v>19.859822191980829</c:v>
                </c:pt>
                <c:pt idx="9931">
                  <c:v>19.860568918486386</c:v>
                </c:pt>
                <c:pt idx="9932">
                  <c:v>19.861322145755423</c:v>
                </c:pt>
                <c:pt idx="9933">
                  <c:v>19.862082032916199</c:v>
                </c:pt>
                <c:pt idx="9934">
                  <c:v>19.862848745460127</c:v>
                </c:pt>
                <c:pt idx="9935">
                  <c:v>19.863622455597977</c:v>
                </c:pt>
                <c:pt idx="9936">
                  <c:v>19.864403342641872</c:v>
                </c:pt>
                <c:pt idx="9937">
                  <c:v>19.865191593415467</c:v>
                </c:pt>
                <c:pt idx="9938">
                  <c:v>19.865987402694756</c:v>
                </c:pt>
                <c:pt idx="9939">
                  <c:v>19.866790973682413</c:v>
                </c:pt>
                <c:pt idx="9940">
                  <c:v>19.867602518518765</c:v>
                </c:pt>
                <c:pt idx="9941">
                  <c:v>19.868422258832982</c:v>
                </c:pt>
                <c:pt idx="9942">
                  <c:v>19.869250426338269</c:v>
                </c:pt>
                <c:pt idx="9943">
                  <c:v>19.870087263475501</c:v>
                </c:pt>
                <c:pt idx="9944">
                  <c:v>19.87093302411018</c:v>
                </c:pt>
                <c:pt idx="9945">
                  <c:v>19.871787974288097</c:v>
                </c:pt>
                <c:pt idx="9946">
                  <c:v>19.872652393055883</c:v>
                </c:pt>
                <c:pt idx="9947">
                  <c:v>19.873526573353381</c:v>
                </c:pt>
                <c:pt idx="9948">
                  <c:v>19.874410822985524</c:v>
                </c:pt>
                <c:pt idx="9949">
                  <c:v>19.875305465682587</c:v>
                </c:pt>
                <c:pt idx="9950">
                  <c:v>19.876210842258729</c:v>
                </c:pt>
                <c:pt idx="9951">
                  <c:v>19.87712731188013</c:v>
                </c:pt>
                <c:pt idx="9952">
                  <c:v>19.878055253455621</c:v>
                </c:pt>
                <c:pt idx="9953">
                  <c:v>19.878995067164411</c:v>
                </c:pt>
                <c:pt idx="9954">
                  <c:v>19.879947176137769</c:v>
                </c:pt>
                <c:pt idx="9955">
                  <c:v>19.880912028313926</c:v>
                </c:pt>
                <c:pt idx="9956">
                  <c:v>19.881890098488309</c:v>
                </c:pt>
                <c:pt idx="9957">
                  <c:v>19.882881890584763</c:v>
                </c:pt>
                <c:pt idx="9958">
                  <c:v>19.883887940177331</c:v>
                </c:pt>
                <c:pt idx="9959">
                  <c:v>19.88490881729707</c:v>
                </c:pt>
                <c:pt idx="9960">
                  <c:v>19.885945129563943</c:v>
                </c:pt>
                <c:pt idx="9961">
                  <c:v>19.886997525690795</c:v>
                </c:pt>
                <c:pt idx="9962">
                  <c:v>19.888066699414495</c:v>
                </c:pt>
                <c:pt idx="9963">
                  <c:v>19.889153393919244</c:v>
                </c:pt>
                <c:pt idx="9964">
                  <c:v>19.890258406829023</c:v>
                </c:pt>
                <c:pt idx="9965">
                  <c:v>19.891382595860655</c:v>
                </c:pt>
                <c:pt idx="9966">
                  <c:v>19.892526885246909</c:v>
                </c:pt>
                <c:pt idx="9967">
                  <c:v>19.893692273060871</c:v>
                </c:pt>
                <c:pt idx="9968">
                  <c:v>19.894879839600158</c:v>
                </c:pt>
                <c:pt idx="9969">
                  <c:v>19.896090757023217</c:v>
                </c:pt>
                <c:pt idx="9970">
                  <c:v>19.897326300472585</c:v>
                </c:pt>
                <c:pt idx="9971">
                  <c:v>19.898587860973489</c:v>
                </c:pt>
                <c:pt idx="9972">
                  <c:v>19.899876960464361</c:v>
                </c:pt>
                <c:pt idx="9973">
                  <c:v>19.901195269403342</c:v>
                </c:pt>
                <c:pt idx="9974">
                  <c:v>19.902544627507755</c:v>
                </c:pt>
                <c:pt idx="9975">
                  <c:v>19.903927068331107</c:v>
                </c:pt>
                <c:pt idx="9976">
                  <c:v>19.905344848576267</c:v>
                </c:pt>
                <c:pt idx="9977">
                  <c:v>19.906800483302078</c:v>
                </c:pt>
                <c:pt idx="9978">
                  <c:v>19.9082967885284</c:v>
                </c:pt>
                <c:pt idx="9979">
                  <c:v>19.909836933218617</c:v>
                </c:pt>
                <c:pt idx="9980">
                  <c:v>19.911424503272734</c:v>
                </c:pt>
                <c:pt idx="9981">
                  <c:v>19.913063581080142</c:v>
                </c:pt>
                <c:pt idx="9982">
                  <c:v>19.91475884548403</c:v>
                </c:pt>
                <c:pt idx="9983">
                  <c:v>19.916515698894727</c:v>
                </c:pt>
                <c:pt idx="9984">
                  <c:v>19.918340431069989</c:v>
                </c:pt>
                <c:pt idx="9985">
                  <c:v>19.92024043326926</c:v>
                </c:pt>
                <c:pt idx="9986">
                  <c:v>19.922224482949925</c:v>
                </c:pt>
                <c:pt idx="9987">
                  <c:v>19.924303129407644</c:v>
                </c:pt>
                <c:pt idx="9988">
                  <c:v>19.926489227468245</c:v>
                </c:pt>
                <c:pt idx="9989">
                  <c:v>19.928798694563913</c:v>
                </c:pt>
                <c:pt idx="9990">
                  <c:v>19.931251616152359</c:v>
                </c:pt>
                <c:pt idx="9991">
                  <c:v>19.933873915854551</c:v>
                </c:pt>
                <c:pt idx="9992">
                  <c:v>19.936699984676693</c:v>
                </c:pt>
                <c:pt idx="9993">
                  <c:v>19.93977703425448</c:v>
                </c:pt>
                <c:pt idx="9994">
                  <c:v>19.943172777373864</c:v>
                </c:pt>
                <c:pt idx="9995">
                  <c:v>19.946990147681561</c:v>
                </c:pt>
                <c:pt idx="9996">
                  <c:v>19.951398880354681</c:v>
                </c:pt>
                <c:pt idx="9997">
                  <c:v>19.956715426360741</c:v>
                </c:pt>
                <c:pt idx="9998">
                  <c:v>19.963668450295547</c:v>
                </c:pt>
                <c:pt idx="9999">
                  <c:v>19.975007243653629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EF-4E69-A0A0-2E497CD2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KUMARASWAMY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KUMARASWAMY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392A6409-AF16-44E5-82E2-56E11949C8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4141469"/>
              <a:ext cx="8641905" cy="3676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2.1093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15</v>
      </c>
      <c r="F6" s="2" cm="1">
        <f t="array" ref="F6:F10005">_xlfn.SEQUENCE(10000)</f>
        <v>1</v>
      </c>
      <c r="G6" s="12" cm="1">
        <f t="array" aca="1" ref="G6:G10005" ca="1">_xlfn.RANDARRAY(10000)</f>
        <v>0.18323378521652334</v>
      </c>
      <c r="H6" s="12" cm="1">
        <f t="array" aca="1" ref="H6:H10005" ca="1">(1-(1-_xlfn.ANCHORARRAY(G6))^(1/$D$7))^(1/$D$6)*($D$9-$D$8)+$D$8</f>
        <v>18.336205708482993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14.807933350617676</v>
      </c>
      <c r="O6" s="6" cm="1">
        <f t="array" aca="1" ref="O6:O20" ca="1">_xlfn.ANCHORARRAY(N6)+$K$10</f>
        <v>15.151683926184871</v>
      </c>
      <c r="P6" s="6" cm="1">
        <f t="array" aca="1" ref="P6:P20" ca="1">(_xlfn.ANCHORARRAY(N6)+_xlfn.ANCHORARRAY(O6))/2</f>
        <v>14.979808638401273</v>
      </c>
      <c r="Q6" s="2" cm="1">
        <f t="array" aca="1" ref="Q6:Q20" ca="1">COUNTIFS(_xlfn.ANCHORARRAY(H6),"&gt;="&amp;_xlfn.ANCHORARRAY(N6),_xlfn.ANCHORARRAY(H6),"&lt;="&amp;_xlfn.ANCHORARRAY(O6))</f>
        <v>1</v>
      </c>
      <c r="R6" s="6" cm="1">
        <f t="array" aca="1" ref="R6:R20" ca="1">_xlfn.ANCHORARRAY(Q6)/SUM(_xlfn.ANCHORARRAY(Q6))</f>
        <v>1E-4</v>
      </c>
      <c r="S6" s="8" cm="1">
        <f t="array" aca="1" ref="S6:S20" ca="1">_xlfn.ANCHORARRAY(Q6)/($K$6*$K$10)</f>
        <v>2.9090860381832958E-4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0.74161219581502369</v>
      </c>
      <c r="H7" s="12">
        <f ca="1"/>
        <v>19.346868772353435</v>
      </c>
      <c r="J7" s="2" t="s">
        <v>22</v>
      </c>
      <c r="K7" s="6">
        <f ca="1">MIN(_xlfn.ANCHORARRAY(H6))</f>
        <v>14.807933350617676</v>
      </c>
      <c r="M7" s="2">
        <f ca="1"/>
        <v>2</v>
      </c>
      <c r="N7" s="6">
        <f ca="1"/>
        <v>15.151683926184871</v>
      </c>
      <c r="O7" s="6">
        <f ca="1"/>
        <v>15.495434501752067</v>
      </c>
      <c r="P7" s="6">
        <f ca="1"/>
        <v>15.323559213968469</v>
      </c>
      <c r="Q7" s="2">
        <f ca="1"/>
        <v>2</v>
      </c>
      <c r="R7" s="6">
        <f ca="1"/>
        <v>2.0000000000000001E-4</v>
      </c>
      <c r="S7" s="8">
        <f ca="1"/>
        <v>5.8181720763665916E-4</v>
      </c>
    </row>
    <row r="8" spans="2:19" x14ac:dyDescent="0.3">
      <c r="B8" s="13" t="s">
        <v>23</v>
      </c>
      <c r="C8" s="14" t="s">
        <v>51</v>
      </c>
      <c r="D8" s="13">
        <v>10</v>
      </c>
      <c r="F8" s="2">
        <v>3</v>
      </c>
      <c r="G8" s="12">
        <f ca="1"/>
        <v>0.327860772653076</v>
      </c>
      <c r="H8" s="12">
        <f ca="1"/>
        <v>18.701012181756525</v>
      </c>
      <c r="J8" s="2" t="s">
        <v>24</v>
      </c>
      <c r="K8" s="6">
        <f ca="1">MAX(_xlfn.ANCHORARRAY(H6))</f>
        <v>19.964191984125605</v>
      </c>
      <c r="M8" s="2">
        <f ca="1"/>
        <v>3</v>
      </c>
      <c r="N8" s="6">
        <f ca="1"/>
        <v>15.495434501752067</v>
      </c>
      <c r="O8" s="6">
        <f ca="1"/>
        <v>15.839185077319263</v>
      </c>
      <c r="P8" s="6">
        <f ca="1"/>
        <v>15.667309789535665</v>
      </c>
      <c r="Q8" s="2">
        <f ca="1"/>
        <v>3</v>
      </c>
      <c r="R8" s="6">
        <f ca="1"/>
        <v>2.9999999999999997E-4</v>
      </c>
      <c r="S8" s="8">
        <f ca="1"/>
        <v>8.7272581145498879E-4</v>
      </c>
    </row>
    <row r="9" spans="2:19" x14ac:dyDescent="0.3">
      <c r="B9" s="13" t="s">
        <v>25</v>
      </c>
      <c r="C9" s="14" t="s">
        <v>51</v>
      </c>
      <c r="D9" s="13">
        <v>20</v>
      </c>
      <c r="F9" s="2">
        <v>4</v>
      </c>
      <c r="G9" s="12">
        <f ca="1"/>
        <v>0.93839381175900183</v>
      </c>
      <c r="H9" s="12">
        <f ca="1"/>
        <v>19.670585751046701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15.839185077319261</v>
      </c>
      <c r="O9" s="6">
        <f ca="1"/>
        <v>16.182935652886457</v>
      </c>
      <c r="P9" s="6">
        <f ca="1"/>
        <v>16.011060365102857</v>
      </c>
      <c r="Q9" s="2">
        <f ca="1"/>
        <v>11</v>
      </c>
      <c r="R9" s="6">
        <f ca="1"/>
        <v>1.1000000000000001E-3</v>
      </c>
      <c r="S9" s="8">
        <f ca="1"/>
        <v>3.1999946420016257E-3</v>
      </c>
    </row>
    <row r="10" spans="2:19" x14ac:dyDescent="0.3">
      <c r="F10" s="2">
        <v>5</v>
      </c>
      <c r="G10" s="12">
        <f ca="1"/>
        <v>0.87826013648352164</v>
      </c>
      <c r="H10" s="12">
        <f ca="1"/>
        <v>19.553976207731679</v>
      </c>
      <c r="J10" s="2" t="s">
        <v>27</v>
      </c>
      <c r="K10" s="6">
        <f ca="1">(K8-K7)/(K9)</f>
        <v>0.34375057556719535</v>
      </c>
      <c r="M10" s="2">
        <f ca="1"/>
        <v>5</v>
      </c>
      <c r="N10" s="6">
        <f ca="1"/>
        <v>16.182935652886457</v>
      </c>
      <c r="O10" s="6">
        <f ca="1"/>
        <v>16.526686228453652</v>
      </c>
      <c r="P10" s="6">
        <f ca="1"/>
        <v>16.354810940670056</v>
      </c>
      <c r="Q10" s="2">
        <f ca="1"/>
        <v>27</v>
      </c>
      <c r="R10" s="6">
        <f ca="1"/>
        <v>2.7000000000000001E-3</v>
      </c>
      <c r="S10" s="8">
        <f ca="1"/>
        <v>7.854532303094899E-3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0.80068177988659794</v>
      </c>
      <c r="H11" s="12">
        <f ca="1"/>
        <v>19.431843726291714</v>
      </c>
      <c r="M11" s="2">
        <f ca="1"/>
        <v>6</v>
      </c>
      <c r="N11" s="6">
        <f ca="1"/>
        <v>16.526686228453652</v>
      </c>
      <c r="O11" s="6">
        <f ca="1"/>
        <v>16.870436804020848</v>
      </c>
      <c r="P11" s="6">
        <f ca="1"/>
        <v>16.698561516237248</v>
      </c>
      <c r="Q11" s="2">
        <f ca="1"/>
        <v>61</v>
      </c>
      <c r="R11" s="6">
        <f ca="1"/>
        <v>6.1000000000000004E-3</v>
      </c>
      <c r="S11" s="8">
        <f ca="1"/>
        <v>1.7745424832918105E-2</v>
      </c>
    </row>
    <row r="12" spans="2:19" ht="14.4" customHeight="1" thickBot="1" x14ac:dyDescent="0.35">
      <c r="B12" s="3" t="s">
        <v>11</v>
      </c>
      <c r="C12" s="3" t="s">
        <v>29</v>
      </c>
      <c r="D12" s="3" t="s">
        <v>30</v>
      </c>
      <c r="F12" s="2">
        <v>7</v>
      </c>
      <c r="G12" s="12">
        <f ca="1"/>
        <v>0.70848220119031224</v>
      </c>
      <c r="H12" s="12">
        <f ca="1"/>
        <v>19.300434032208081</v>
      </c>
      <c r="M12" s="2">
        <f ca="1"/>
        <v>7</v>
      </c>
      <c r="N12" s="6">
        <f ca="1"/>
        <v>16.870436804020848</v>
      </c>
      <c r="O12" s="6">
        <f ca="1"/>
        <v>17.214187379588044</v>
      </c>
      <c r="P12" s="6">
        <f ca="1"/>
        <v>17.042312091804448</v>
      </c>
      <c r="Q12" s="2">
        <f ca="1"/>
        <v>115</v>
      </c>
      <c r="R12" s="6">
        <f ca="1"/>
        <v>1.15E-2</v>
      </c>
      <c r="S12" s="8">
        <f ca="1"/>
        <v>3.3454489439107907E-2</v>
      </c>
    </row>
    <row r="13" spans="2:19" x14ac:dyDescent="0.3">
      <c r="B13" s="2" t="s">
        <v>31</v>
      </c>
      <c r="C13" s="6">
        <f ca="1">AVERAGE(_xlfn.ANCHORARRAY(H6))</f>
        <v>18.876061095755468</v>
      </c>
      <c r="D13" s="6">
        <f>$C$30*($D$9-$D$8)+$D$8</f>
        <v>18.875350631136047</v>
      </c>
      <c r="F13" s="2">
        <v>8</v>
      </c>
      <c r="G13" s="12">
        <f ca="1"/>
        <v>0.73881357367113254</v>
      </c>
      <c r="H13" s="12">
        <f ca="1"/>
        <v>19.342924695802743</v>
      </c>
      <c r="M13" s="2">
        <f ca="1"/>
        <v>8</v>
      </c>
      <c r="N13" s="6">
        <f ca="1"/>
        <v>17.214187379588044</v>
      </c>
      <c r="O13" s="6">
        <f ca="1"/>
        <v>17.557937955155239</v>
      </c>
      <c r="P13" s="6">
        <f ca="1"/>
        <v>17.38606266737164</v>
      </c>
      <c r="Q13" s="2">
        <f ca="1"/>
        <v>219</v>
      </c>
      <c r="R13" s="6">
        <f ca="1"/>
        <v>2.1899999999999999E-2</v>
      </c>
      <c r="S13" s="8">
        <f ca="1"/>
        <v>6.3708984236214183E-2</v>
      </c>
    </row>
    <row r="14" spans="2:19" x14ac:dyDescent="0.3">
      <c r="B14" s="2" t="s">
        <v>32</v>
      </c>
      <c r="C14" s="6">
        <f ca="1">_xlfn.VAR.S(_xlfn.ANCHORARRAY(H6))</f>
        <v>0.42529745518823914</v>
      </c>
      <c r="D14" s="6">
        <f>($C$31-$C$30^2)*($D$9-$D$8)^2</f>
        <v>0.42871437839793192</v>
      </c>
      <c r="F14" s="2">
        <v>9</v>
      </c>
      <c r="G14" s="12">
        <f ca="1"/>
        <v>0.86105415484491266</v>
      </c>
      <c r="H14" s="12">
        <f ca="1"/>
        <v>19.52518094160364</v>
      </c>
      <c r="M14" s="2">
        <f ca="1"/>
        <v>9</v>
      </c>
      <c r="N14" s="6">
        <f ca="1"/>
        <v>17.557937955155239</v>
      </c>
      <c r="O14" s="6">
        <f ca="1"/>
        <v>17.901688530722435</v>
      </c>
      <c r="P14" s="6">
        <f ca="1"/>
        <v>17.729813242938839</v>
      </c>
      <c r="Q14" s="2">
        <f ca="1"/>
        <v>414</v>
      </c>
      <c r="R14" s="6">
        <f ca="1"/>
        <v>4.1399999999999999E-2</v>
      </c>
      <c r="S14" s="8">
        <f ca="1"/>
        <v>0.12043616198078845</v>
      </c>
    </row>
    <row r="15" spans="2:19" x14ac:dyDescent="0.3">
      <c r="B15" s="2" t="s">
        <v>33</v>
      </c>
      <c r="C15" s="6">
        <f ca="1">_xlfn.STDEV.S(_xlfn.ANCHORARRAY(H6))</f>
        <v>0.65214833833127195</v>
      </c>
      <c r="D15" s="6">
        <f>SQRT($D$14)</f>
        <v>0.65476284133870333</v>
      </c>
      <c r="F15" s="2">
        <v>10</v>
      </c>
      <c r="G15" s="12">
        <f ca="1"/>
        <v>0.63988962012404094</v>
      </c>
      <c r="H15" s="12">
        <f ca="1"/>
        <v>19.204805204205293</v>
      </c>
      <c r="M15" s="2">
        <f ca="1"/>
        <v>10</v>
      </c>
      <c r="N15" s="6">
        <f ca="1"/>
        <v>17.901688530722435</v>
      </c>
      <c r="O15" s="6">
        <f ca="1"/>
        <v>18.245439106289631</v>
      </c>
      <c r="P15" s="6">
        <f ca="1"/>
        <v>18.073563818506031</v>
      </c>
      <c r="Q15" s="2">
        <f ca="1"/>
        <v>698</v>
      </c>
      <c r="R15" s="6">
        <f ca="1"/>
        <v>6.9800000000000001E-2</v>
      </c>
      <c r="S15" s="8">
        <f ca="1"/>
        <v>0.20305420546519407</v>
      </c>
    </row>
    <row r="16" spans="2:19" x14ac:dyDescent="0.3">
      <c r="B16" s="2" t="s">
        <v>34</v>
      </c>
      <c r="C16" s="6">
        <f ca="1">D25/(C15^3)</f>
        <v>-1.0860865992619468</v>
      </c>
      <c r="D16" s="6">
        <f>$D$32/(($C$31-$C$30^2)^1.5)</f>
        <v>-1.1238679425977458</v>
      </c>
      <c r="F16" s="2">
        <v>11</v>
      </c>
      <c r="G16" s="12">
        <f ca="1"/>
        <v>0.32910655957705326</v>
      </c>
      <c r="H16" s="12">
        <f ca="1"/>
        <v>18.703539540030079</v>
      </c>
      <c r="M16" s="2">
        <f ca="1"/>
        <v>11</v>
      </c>
      <c r="N16" s="6">
        <f ca="1"/>
        <v>18.245439106289631</v>
      </c>
      <c r="O16" s="6">
        <f ca="1"/>
        <v>18.589189681856826</v>
      </c>
      <c r="P16" s="6">
        <f ca="1"/>
        <v>18.41731439407323</v>
      </c>
      <c r="Q16" s="2">
        <f ca="1"/>
        <v>1267</v>
      </c>
      <c r="R16" s="6">
        <f ca="1"/>
        <v>0.12670000000000001</v>
      </c>
      <c r="S16" s="8">
        <f ca="1"/>
        <v>0.3685812010378236</v>
      </c>
    </row>
    <row r="17" spans="2:19" x14ac:dyDescent="0.3">
      <c r="B17" s="2" t="s">
        <v>35</v>
      </c>
      <c r="C17" s="6">
        <f ca="1">D26/(C15^4)</f>
        <v>4.5371473642346496</v>
      </c>
      <c r="D17" s="6">
        <f>$D$33/(($C$31-$C$30^2)^2)</f>
        <v>4.7210753400071868</v>
      </c>
      <c r="F17" s="2">
        <v>12</v>
      </c>
      <c r="G17" s="12">
        <f ca="1"/>
        <v>5.8443697750081292E-2</v>
      </c>
      <c r="H17" s="12">
        <f ca="1"/>
        <v>17.701081746721869</v>
      </c>
      <c r="M17" s="2">
        <f ca="1"/>
        <v>12</v>
      </c>
      <c r="N17" s="6">
        <f ca="1"/>
        <v>18.589189681856823</v>
      </c>
      <c r="O17" s="6">
        <f ca="1"/>
        <v>18.932940257424018</v>
      </c>
      <c r="P17" s="6">
        <f ca="1"/>
        <v>18.761064969640422</v>
      </c>
      <c r="Q17" s="2">
        <f ca="1"/>
        <v>1763</v>
      </c>
      <c r="R17" s="6">
        <f ca="1"/>
        <v>0.17630000000000001</v>
      </c>
      <c r="S17" s="8">
        <f ca="1"/>
        <v>0.51287186853171507</v>
      </c>
    </row>
    <row r="18" spans="2:19" x14ac:dyDescent="0.3">
      <c r="B18" s="2" t="s">
        <v>36</v>
      </c>
      <c r="C18" s="6">
        <f ca="1">MEDIAN(_xlfn.ANCHORARRAY(H6))</f>
        <v>18.996915610177624</v>
      </c>
      <c r="D18" s="6">
        <f>((1-2^(-1/$D$7))^(1/$D$6))*($D$9-$D$8)+$D$8</f>
        <v>19.001188874327354</v>
      </c>
      <c r="F18" s="2">
        <v>13</v>
      </c>
      <c r="G18" s="12">
        <f ca="1"/>
        <v>0.50007069795999848</v>
      </c>
      <c r="H18" s="12">
        <f ca="1"/>
        <v>19.001297683750273</v>
      </c>
      <c r="M18" s="2">
        <f ca="1"/>
        <v>13</v>
      </c>
      <c r="N18" s="6">
        <f ca="1"/>
        <v>18.932940257424022</v>
      </c>
      <c r="O18" s="6">
        <f ca="1"/>
        <v>19.276690832991218</v>
      </c>
      <c r="P18" s="6">
        <f ca="1"/>
        <v>19.104815545207622</v>
      </c>
      <c r="Q18" s="2">
        <f ca="1"/>
        <v>2295</v>
      </c>
      <c r="R18" s="6">
        <f ca="1"/>
        <v>0.22950000000000001</v>
      </c>
      <c r="S18" s="8">
        <f ca="1"/>
        <v>0.66763524576306643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19.265061781167908</v>
      </c>
      <c r="D19" s="6">
        <f>(($D$6-1)/($D$6*$D$7-1))^(1/$D$6)*$D$8+($D$9-$D$8)</f>
        <v>19.264991472836304</v>
      </c>
      <c r="F19" s="2">
        <v>14</v>
      </c>
      <c r="G19" s="12">
        <f ca="1"/>
        <v>0.92665586067771089</v>
      </c>
      <c r="H19" s="12">
        <f ca="1"/>
        <v>19.644924919092773</v>
      </c>
      <c r="M19" s="2">
        <f ca="1"/>
        <v>14</v>
      </c>
      <c r="N19" s="6">
        <f ca="1"/>
        <v>19.276690832991214</v>
      </c>
      <c r="O19" s="6">
        <f ca="1"/>
        <v>19.62044140855841</v>
      </c>
      <c r="P19" s="6">
        <f ca="1"/>
        <v>19.448566120774814</v>
      </c>
      <c r="Q19" s="2">
        <f ca="1"/>
        <v>2268</v>
      </c>
      <c r="R19" s="6">
        <f ca="1"/>
        <v>0.2268</v>
      </c>
      <c r="S19" s="8">
        <f ca="1"/>
        <v>0.65978071345997147</v>
      </c>
    </row>
    <row r="20" spans="2:19" x14ac:dyDescent="0.3">
      <c r="F20" s="2">
        <v>15</v>
      </c>
      <c r="G20" s="12">
        <f ca="1"/>
        <v>0.88701641998136616</v>
      </c>
      <c r="H20" s="12">
        <f ca="1"/>
        <v>19.569185562531089</v>
      </c>
      <c r="M20" s="2">
        <f ca="1"/>
        <v>15</v>
      </c>
      <c r="N20" s="6">
        <f ca="1"/>
        <v>19.62044140855841</v>
      </c>
      <c r="O20" s="6">
        <f ca="1"/>
        <v>19.964191984125605</v>
      </c>
      <c r="P20" s="6">
        <f ca="1"/>
        <v>19.792316696342006</v>
      </c>
      <c r="Q20" s="2">
        <f ca="1"/>
        <v>856</v>
      </c>
      <c r="R20" s="6">
        <f ca="1"/>
        <v>8.5599999999999996E-2</v>
      </c>
      <c r="S20" s="8">
        <f ca="1"/>
        <v>0.24901776486849014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0.88661559568832993</v>
      </c>
      <c r="H21" s="12">
        <f ca="1"/>
        <v>19.568480015071017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0.17178340962842387</v>
      </c>
      <c r="H22" s="12">
        <f ca="1"/>
        <v>18.297965142265639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18.876061095755468</v>
      </c>
      <c r="D23" s="6">
        <v>0</v>
      </c>
      <c r="F23" s="2">
        <v>18</v>
      </c>
      <c r="G23" s="12">
        <f ca="1"/>
        <v>0.99359498293755144</v>
      </c>
      <c r="H23" s="12">
        <f ca="1"/>
        <v>19.863972822455118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356.73093741613479</v>
      </c>
      <c r="D24" s="6">
        <f ca="1">C24-C23^2</f>
        <v>0.42525492544166354</v>
      </c>
      <c r="F24" s="2">
        <v>19</v>
      </c>
      <c r="G24" s="12">
        <f ca="1"/>
        <v>0.25124744550546452</v>
      </c>
      <c r="H24" s="12">
        <f ca="1"/>
        <v>18.529065849082262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6749.4280115688161</v>
      </c>
      <c r="D25" s="6">
        <f ca="1">C25-3*C23*C24+2*C23^3</f>
        <v>-0.30123375207949721</v>
      </c>
      <c r="F25" s="2">
        <v>20</v>
      </c>
      <c r="G25" s="12">
        <f ca="1"/>
        <v>0.83974517304451068</v>
      </c>
      <c r="H25" s="12">
        <f ca="1"/>
        <v>19.491107101485074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127840.94009677957</v>
      </c>
      <c r="D26" s="6">
        <f ca="1">C26-4*C23*C25+6*(C23^2)*C24-3*(C23^4)</f>
        <v>0.82066980242962018</v>
      </c>
      <c r="F26" s="2">
        <v>21</v>
      </c>
      <c r="G26" s="12">
        <f ca="1"/>
        <v>0.28521468637868908</v>
      </c>
      <c r="H26" s="12">
        <f ca="1"/>
        <v>18.609735530665251</v>
      </c>
    </row>
    <row r="27" spans="2:19" x14ac:dyDescent="0.3">
      <c r="F27" s="2">
        <v>22</v>
      </c>
      <c r="G27" s="12">
        <f ca="1"/>
        <v>0.57741780056177294</v>
      </c>
      <c r="H27" s="12">
        <f ca="1"/>
        <v>19.116205762127819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0.74751507446709242</v>
      </c>
      <c r="H28" s="12">
        <f ca="1"/>
        <v>19.355204961169495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0.52416071636352335</v>
      </c>
      <c r="H29" s="12">
        <f ca="1"/>
        <v>19.037922825973656</v>
      </c>
    </row>
    <row r="30" spans="2:19" x14ac:dyDescent="0.3">
      <c r="B30" s="2">
        <v>1</v>
      </c>
      <c r="C30" s="6">
        <f>$D$7*_xlfn.GAMMA(1+B30/$D$6)*_xlfn.GAMMA($D$7)/_xlfn.GAMMA(1+$D$7+B30/$D$6)</f>
        <v>0.88753506311360475</v>
      </c>
      <c r="D30" s="6">
        <v>0</v>
      </c>
      <c r="F30" s="2">
        <v>25</v>
      </c>
      <c r="G30" s="12">
        <f ca="1"/>
        <v>0.77299835024418284</v>
      </c>
      <c r="H30" s="12">
        <f ca="1"/>
        <v>19.391528206172531</v>
      </c>
    </row>
    <row r="31" spans="2:19" x14ac:dyDescent="0.3">
      <c r="B31" s="2">
        <v>2</v>
      </c>
      <c r="C31" s="6">
        <f>$D$7*_xlfn.GAMMA(1+B31/$D$6)*_xlfn.GAMMA($D$7)/_xlfn.GAMMA(1+$D$7+B31/$D$6)</f>
        <v>0.7920056320400497</v>
      </c>
      <c r="D31" s="6">
        <f>C31-C30^2</f>
        <v>4.2871437839793192E-3</v>
      </c>
      <c r="F31" s="2">
        <v>26</v>
      </c>
      <c r="G31" s="12">
        <f ca="1"/>
        <v>0.1571824154497401</v>
      </c>
      <c r="H31" s="12">
        <f ca="1"/>
        <v>18.245896176091257</v>
      </c>
    </row>
    <row r="32" spans="2:19" x14ac:dyDescent="0.3">
      <c r="B32" s="2">
        <v>3</v>
      </c>
      <c r="C32" s="6">
        <f>$D$7*_xlfn.GAMMA(1+B32/$D$6)*_xlfn.GAMMA($D$7)/_xlfn.GAMMA(1+$D$7+B32/$D$6)</f>
        <v>0.71022727272727249</v>
      </c>
      <c r="D32" s="6">
        <f>C32-3*C30*C31+2*C30^3</f>
        <v>-3.1547674950593851E-4</v>
      </c>
      <c r="F32" s="2">
        <v>27</v>
      </c>
      <c r="G32" s="12">
        <f ca="1"/>
        <v>0.23280191436657072</v>
      </c>
      <c r="H32" s="12">
        <f ca="1"/>
        <v>18.481513720050085</v>
      </c>
    </row>
    <row r="33" spans="2:8" ht="14.4" customHeight="1" x14ac:dyDescent="0.3">
      <c r="B33" s="2">
        <v>4</v>
      </c>
      <c r="C33" s="6">
        <f>$D$7*_xlfn.GAMMA(1+B33/$D$6)*_xlfn.GAMMA($D$7)/_xlfn.GAMMA(1+$D$7+B33/$D$6)</f>
        <v>0.63972957604094272</v>
      </c>
      <c r="D33" s="6">
        <f>C33-4*C30*C32+6*(C30^2)*C31-3*(C30^4)</f>
        <v>8.6771484932857135E-5</v>
      </c>
      <c r="F33" s="2">
        <v>28</v>
      </c>
      <c r="G33" s="12">
        <f ca="1"/>
        <v>0.7133008706728905</v>
      </c>
      <c r="H33" s="12">
        <f ca="1"/>
        <v>19.307160205376469</v>
      </c>
    </row>
    <row r="34" spans="2:8" x14ac:dyDescent="0.3">
      <c r="F34" s="2">
        <v>29</v>
      </c>
      <c r="G34" s="12">
        <f ca="1"/>
        <v>0.7185569638513376</v>
      </c>
      <c r="H34" s="12">
        <f ca="1"/>
        <v>19.314505310165053</v>
      </c>
    </row>
    <row r="35" spans="2:8" x14ac:dyDescent="0.3">
      <c r="F35" s="2">
        <v>30</v>
      </c>
      <c r="G35" s="12">
        <f ca="1"/>
        <v>0.39730608374570853</v>
      </c>
      <c r="H35" s="12">
        <f ca="1"/>
        <v>18.832413386468218</v>
      </c>
    </row>
    <row r="36" spans="2:8" x14ac:dyDescent="0.3">
      <c r="F36" s="2">
        <v>31</v>
      </c>
      <c r="G36" s="12">
        <f ca="1"/>
        <v>0.24528146185640698</v>
      </c>
      <c r="H36" s="12">
        <f ca="1"/>
        <v>18.514005548056438</v>
      </c>
    </row>
    <row r="37" spans="2:8" x14ac:dyDescent="0.3">
      <c r="F37" s="2">
        <v>32</v>
      </c>
      <c r="G37" s="12">
        <f ca="1"/>
        <v>0.70824674149369993</v>
      </c>
      <c r="H37" s="12">
        <f ca="1"/>
        <v>19.300105529111434</v>
      </c>
    </row>
    <row r="38" spans="2:8" x14ac:dyDescent="0.3">
      <c r="F38" s="2">
        <v>33</v>
      </c>
      <c r="G38" s="12">
        <f ca="1"/>
        <v>0.53657323611178476</v>
      </c>
      <c r="H38" s="12">
        <f ca="1"/>
        <v>19.056470051113514</v>
      </c>
    </row>
    <row r="39" spans="2:8" x14ac:dyDescent="0.3">
      <c r="F39" s="2">
        <v>34</v>
      </c>
      <c r="G39" s="12">
        <f ca="1"/>
        <v>0.44295226926013576</v>
      </c>
      <c r="H39" s="12">
        <f ca="1"/>
        <v>18.910387569207877</v>
      </c>
    </row>
    <row r="40" spans="2:8" x14ac:dyDescent="0.3">
      <c r="F40" s="2">
        <v>35</v>
      </c>
      <c r="G40" s="12">
        <f ca="1"/>
        <v>0.19038409258122169</v>
      </c>
      <c r="H40" s="12">
        <f ca="1"/>
        <v>18.359065481050415</v>
      </c>
    </row>
    <row r="41" spans="2:8" x14ac:dyDescent="0.3">
      <c r="F41" s="2">
        <v>36</v>
      </c>
      <c r="G41" s="12">
        <f ca="1"/>
        <v>0.87806969653470457</v>
      </c>
      <c r="H41" s="12">
        <f ca="1"/>
        <v>19.553649953377828</v>
      </c>
    </row>
    <row r="42" spans="2:8" x14ac:dyDescent="0.3">
      <c r="F42" s="2">
        <v>37</v>
      </c>
      <c r="G42" s="12">
        <f ca="1"/>
        <v>0.20673102230963747</v>
      </c>
      <c r="H42" s="12">
        <f ca="1"/>
        <v>18.408720315151257</v>
      </c>
    </row>
    <row r="43" spans="2:8" x14ac:dyDescent="0.3">
      <c r="F43" s="2">
        <v>38</v>
      </c>
      <c r="G43" s="12">
        <f ca="1"/>
        <v>0.71381199686309893</v>
      </c>
      <c r="H43" s="12">
        <f ca="1"/>
        <v>19.30787406989085</v>
      </c>
    </row>
    <row r="44" spans="2:8" x14ac:dyDescent="0.3">
      <c r="F44" s="2">
        <v>39</v>
      </c>
      <c r="G44" s="12">
        <f ca="1"/>
        <v>0.4682731138663534</v>
      </c>
      <c r="H44" s="12">
        <f ca="1"/>
        <v>18.95147842351783</v>
      </c>
    </row>
    <row r="45" spans="2:8" x14ac:dyDescent="0.3">
      <c r="F45" s="2">
        <v>40</v>
      </c>
      <c r="G45" s="12">
        <f ca="1"/>
        <v>0.54646720447485331</v>
      </c>
      <c r="H45" s="12">
        <f ca="1"/>
        <v>19.071112268492872</v>
      </c>
    </row>
    <row r="46" spans="2:8" x14ac:dyDescent="0.3">
      <c r="F46" s="2">
        <v>41</v>
      </c>
      <c r="G46" s="12">
        <f ca="1"/>
        <v>0.97339912110750659</v>
      </c>
      <c r="H46" s="12">
        <f ca="1"/>
        <v>19.766401691190971</v>
      </c>
    </row>
    <row r="47" spans="2:8" x14ac:dyDescent="0.3">
      <c r="F47" s="2">
        <v>42</v>
      </c>
      <c r="G47" s="12">
        <f ca="1"/>
        <v>0.98442730185769656</v>
      </c>
      <c r="H47" s="12">
        <f ca="1"/>
        <v>19.810282852260634</v>
      </c>
    </row>
    <row r="48" spans="2:8" x14ac:dyDescent="0.3">
      <c r="F48" s="2">
        <v>43</v>
      </c>
      <c r="G48" s="12">
        <f ca="1"/>
        <v>0.52132512556121591</v>
      </c>
      <c r="H48" s="12">
        <f ca="1"/>
        <v>19.033656337493269</v>
      </c>
    </row>
    <row r="49" spans="6:8" x14ac:dyDescent="0.3">
      <c r="F49" s="2">
        <v>44</v>
      </c>
      <c r="G49" s="12">
        <f ca="1"/>
        <v>0.97870635753251212</v>
      </c>
      <c r="H49" s="12">
        <f ca="1"/>
        <v>19.785934735818053</v>
      </c>
    </row>
    <row r="50" spans="6:8" x14ac:dyDescent="0.3">
      <c r="F50" s="2">
        <v>45</v>
      </c>
      <c r="G50" s="12">
        <f ca="1"/>
        <v>9.2034812787570086E-2</v>
      </c>
      <c r="H50" s="12">
        <f ca="1"/>
        <v>17.944084573029699</v>
      </c>
    </row>
    <row r="51" spans="6:8" x14ac:dyDescent="0.3">
      <c r="F51" s="2">
        <v>46</v>
      </c>
      <c r="G51" s="12">
        <f ca="1"/>
        <v>2.6414123009144141E-3</v>
      </c>
      <c r="H51" s="12">
        <f ca="1"/>
        <v>16.256620997946047</v>
      </c>
    </row>
    <row r="52" spans="6:8" x14ac:dyDescent="0.3">
      <c r="F52" s="2">
        <v>47</v>
      </c>
      <c r="G52" s="12">
        <f ca="1"/>
        <v>0.45005913223272209</v>
      </c>
      <c r="H52" s="12">
        <f ca="1"/>
        <v>18.922060699058036</v>
      </c>
    </row>
    <row r="53" spans="6:8" x14ac:dyDescent="0.3">
      <c r="F53" s="2">
        <v>48</v>
      </c>
      <c r="G53" s="12">
        <f ca="1"/>
        <v>0.17201429670165491</v>
      </c>
      <c r="H53" s="12">
        <f ca="1"/>
        <v>18.298757470977762</v>
      </c>
    </row>
    <row r="54" spans="6:8" x14ac:dyDescent="0.3">
      <c r="F54" s="2">
        <v>49</v>
      </c>
      <c r="G54" s="12">
        <f ca="1"/>
        <v>0.41047114125829531</v>
      </c>
      <c r="H54" s="12">
        <f ca="1"/>
        <v>18.855477387458507</v>
      </c>
    </row>
    <row r="55" spans="6:8" x14ac:dyDescent="0.3">
      <c r="F55" s="2">
        <v>50</v>
      </c>
      <c r="G55" s="12">
        <f ca="1"/>
        <v>8.8094123193177554E-2</v>
      </c>
      <c r="H55" s="12">
        <f ca="1"/>
        <v>17.920195952112564</v>
      </c>
    </row>
    <row r="56" spans="6:8" x14ac:dyDescent="0.3">
      <c r="F56" s="2">
        <v>51</v>
      </c>
      <c r="G56" s="12">
        <f ca="1"/>
        <v>0.24997397542868116</v>
      </c>
      <c r="H56" s="12">
        <f ca="1"/>
        <v>18.52587562753471</v>
      </c>
    </row>
    <row r="57" spans="6:8" x14ac:dyDescent="0.3">
      <c r="F57" s="2">
        <v>52</v>
      </c>
      <c r="G57" s="12">
        <f ca="1"/>
        <v>0.95043479120521446</v>
      </c>
      <c r="H57" s="12">
        <f ca="1"/>
        <v>19.699404012614707</v>
      </c>
    </row>
    <row r="58" spans="6:8" x14ac:dyDescent="0.3">
      <c r="F58" s="2">
        <v>53</v>
      </c>
      <c r="G58" s="12">
        <f ca="1"/>
        <v>0.330386579833017</v>
      </c>
      <c r="H58" s="12">
        <f ca="1"/>
        <v>18.706128931255193</v>
      </c>
    </row>
    <row r="59" spans="6:8" x14ac:dyDescent="0.3">
      <c r="F59" s="2">
        <v>54</v>
      </c>
      <c r="G59" s="12">
        <f ca="1"/>
        <v>0.95730034882446291</v>
      </c>
      <c r="H59" s="12">
        <f ca="1"/>
        <v>19.71737206453454</v>
      </c>
    </row>
    <row r="60" spans="6:8" x14ac:dyDescent="0.3">
      <c r="F60" s="2">
        <v>55</v>
      </c>
      <c r="G60" s="12">
        <f ca="1"/>
        <v>0.16126945491076028</v>
      </c>
      <c r="H60" s="12">
        <f ca="1"/>
        <v>18.260877456667668</v>
      </c>
    </row>
    <row r="61" spans="6:8" x14ac:dyDescent="0.3">
      <c r="F61" s="2">
        <v>56</v>
      </c>
      <c r="G61" s="12">
        <f ca="1"/>
        <v>0.57125717545270538</v>
      </c>
      <c r="H61" s="12">
        <f ca="1"/>
        <v>19.107308153665365</v>
      </c>
    </row>
    <row r="62" spans="6:8" x14ac:dyDescent="0.3">
      <c r="F62" s="2">
        <v>57</v>
      </c>
      <c r="G62" s="12">
        <f ca="1"/>
        <v>0.21230756571532883</v>
      </c>
      <c r="H62" s="12">
        <f ca="1"/>
        <v>18.424906558491379</v>
      </c>
    </row>
    <row r="63" spans="6:8" x14ac:dyDescent="0.3">
      <c r="F63" s="2">
        <v>58</v>
      </c>
      <c r="G63" s="12">
        <f ca="1"/>
        <v>0.75151021528988582</v>
      </c>
      <c r="H63" s="12">
        <f ca="1"/>
        <v>19.360861474273641</v>
      </c>
    </row>
    <row r="64" spans="6:8" x14ac:dyDescent="0.3">
      <c r="F64" s="2">
        <v>59</v>
      </c>
      <c r="G64" s="12">
        <f ca="1"/>
        <v>0.96884256448912609</v>
      </c>
      <c r="H64" s="12">
        <f ca="1"/>
        <v>19.751244072584782</v>
      </c>
    </row>
    <row r="65" spans="6:8" x14ac:dyDescent="0.3">
      <c r="F65" s="2">
        <v>60</v>
      </c>
      <c r="G65" s="12">
        <f ca="1"/>
        <v>0.11627032451471342</v>
      </c>
      <c r="H65" s="12">
        <f ca="1"/>
        <v>18.073583896892863</v>
      </c>
    </row>
    <row r="66" spans="6:8" x14ac:dyDescent="0.3">
      <c r="F66" s="2">
        <v>61</v>
      </c>
      <c r="G66" s="12">
        <f ca="1"/>
        <v>0.51488337821052355</v>
      </c>
      <c r="H66" s="12">
        <f ca="1"/>
        <v>19.023921187483456</v>
      </c>
    </row>
    <row r="67" spans="6:8" x14ac:dyDescent="0.3">
      <c r="F67" s="2">
        <v>62</v>
      </c>
      <c r="G67" s="12">
        <f ca="1"/>
        <v>0.66701716240488818</v>
      </c>
      <c r="H67" s="12">
        <f ca="1"/>
        <v>19.242683432686952</v>
      </c>
    </row>
    <row r="68" spans="6:8" x14ac:dyDescent="0.3">
      <c r="F68" s="2">
        <v>63</v>
      </c>
      <c r="G68" s="12">
        <f ca="1"/>
        <v>0.11002656657118415</v>
      </c>
      <c r="H68" s="12">
        <f ca="1"/>
        <v>18.042705016448529</v>
      </c>
    </row>
    <row r="69" spans="6:8" x14ac:dyDescent="0.3">
      <c r="F69" s="2">
        <v>64</v>
      </c>
      <c r="G69" s="12">
        <f ca="1"/>
        <v>0.25974927556258498</v>
      </c>
      <c r="H69" s="12">
        <f ca="1"/>
        <v>18.550036643080446</v>
      </c>
    </row>
    <row r="70" spans="6:8" x14ac:dyDescent="0.3">
      <c r="F70" s="2">
        <v>65</v>
      </c>
      <c r="G70" s="12">
        <f ca="1"/>
        <v>0.64462782644759864</v>
      </c>
      <c r="H70" s="12">
        <f ca="1"/>
        <v>19.211436976400741</v>
      </c>
    </row>
    <row r="71" spans="6:8" x14ac:dyDescent="0.3">
      <c r="F71" s="2">
        <v>66</v>
      </c>
      <c r="G71" s="12">
        <f ca="1"/>
        <v>0.74556347534237211</v>
      </c>
      <c r="H71" s="12">
        <f ca="1"/>
        <v>19.35244614880428</v>
      </c>
    </row>
    <row r="72" spans="6:8" x14ac:dyDescent="0.3">
      <c r="F72" s="2">
        <v>67</v>
      </c>
      <c r="G72" s="12">
        <f ca="1"/>
        <v>0.47151111861314421</v>
      </c>
      <c r="H72" s="12">
        <f ca="1"/>
        <v>18.956637159229935</v>
      </c>
    </row>
    <row r="73" spans="6:8" x14ac:dyDescent="0.3">
      <c r="F73" s="2">
        <v>68</v>
      </c>
      <c r="G73" s="12">
        <f ca="1"/>
        <v>0.57590929719753681</v>
      </c>
      <c r="H73" s="12">
        <f ca="1"/>
        <v>19.114030368338852</v>
      </c>
    </row>
    <row r="74" spans="6:8" x14ac:dyDescent="0.3">
      <c r="F74" s="2">
        <v>69</v>
      </c>
      <c r="G74" s="12">
        <f ca="1"/>
        <v>3.9653959412559114E-2</v>
      </c>
      <c r="H74" s="12">
        <f ca="1"/>
        <v>17.501240546355966</v>
      </c>
    </row>
    <row r="75" spans="6:8" x14ac:dyDescent="0.3">
      <c r="F75" s="2">
        <v>70</v>
      </c>
      <c r="G75" s="12">
        <f ca="1"/>
        <v>0.69447831642809588</v>
      </c>
      <c r="H75" s="12">
        <f ca="1"/>
        <v>19.280916642936592</v>
      </c>
    </row>
    <row r="76" spans="6:8" x14ac:dyDescent="0.3">
      <c r="F76" s="2">
        <v>71</v>
      </c>
      <c r="G76" s="12">
        <f ca="1"/>
        <v>0.26550539687422492</v>
      </c>
      <c r="H76" s="12">
        <f ca="1"/>
        <v>18.563924365392189</v>
      </c>
    </row>
    <row r="77" spans="6:8" x14ac:dyDescent="0.3">
      <c r="F77" s="2">
        <v>72</v>
      </c>
      <c r="G77" s="12">
        <f ca="1"/>
        <v>0.50525106547279419</v>
      </c>
      <c r="H77" s="12">
        <f ca="1"/>
        <v>19.009248702221853</v>
      </c>
    </row>
    <row r="78" spans="6:8" x14ac:dyDescent="0.3">
      <c r="F78" s="2">
        <v>73</v>
      </c>
      <c r="G78" s="12">
        <f ca="1"/>
        <v>0.8646523517314828</v>
      </c>
      <c r="H78" s="12">
        <f ca="1"/>
        <v>19.531096308707056</v>
      </c>
    </row>
    <row r="79" spans="6:8" x14ac:dyDescent="0.3">
      <c r="F79" s="2">
        <v>74</v>
      </c>
      <c r="G79" s="12">
        <f ca="1"/>
        <v>0.35608199371336235</v>
      </c>
      <c r="H79" s="12">
        <f ca="1"/>
        <v>18.756610948820796</v>
      </c>
    </row>
    <row r="80" spans="6:8" x14ac:dyDescent="0.3">
      <c r="F80" s="2">
        <v>75</v>
      </c>
      <c r="G80" s="12">
        <f ca="1"/>
        <v>5.7494403655187432E-2</v>
      </c>
      <c r="H80" s="12">
        <f ca="1"/>
        <v>17.692508703070715</v>
      </c>
    </row>
    <row r="81" spans="6:8" x14ac:dyDescent="0.3">
      <c r="F81" s="2">
        <v>76</v>
      </c>
      <c r="G81" s="12">
        <f ca="1"/>
        <v>0.68815544367133952</v>
      </c>
      <c r="H81" s="12">
        <f ca="1"/>
        <v>19.272113368834894</v>
      </c>
    </row>
    <row r="82" spans="6:8" x14ac:dyDescent="0.3">
      <c r="F82" s="2">
        <v>77</v>
      </c>
      <c r="G82" s="12">
        <f ca="1"/>
        <v>0.56746001045868066</v>
      </c>
      <c r="H82" s="12">
        <f ca="1"/>
        <v>19.101805823285783</v>
      </c>
    </row>
    <row r="83" spans="6:8" x14ac:dyDescent="0.3">
      <c r="F83" s="2">
        <v>78</v>
      </c>
      <c r="G83" s="12">
        <f ca="1"/>
        <v>0.12002758763578658</v>
      </c>
      <c r="H83" s="12">
        <f ca="1"/>
        <v>18.091464750059128</v>
      </c>
    </row>
    <row r="84" spans="6:8" x14ac:dyDescent="0.3">
      <c r="F84" s="2">
        <v>79</v>
      </c>
      <c r="G84" s="12">
        <f ca="1"/>
        <v>0.89866381882345991</v>
      </c>
      <c r="H84" s="12">
        <f ca="1"/>
        <v>19.59012596607603</v>
      </c>
    </row>
    <row r="85" spans="6:8" x14ac:dyDescent="0.3">
      <c r="F85" s="2">
        <v>80</v>
      </c>
      <c r="G85" s="12">
        <f ca="1"/>
        <v>0.81638000885614836</v>
      </c>
      <c r="H85" s="12">
        <f ca="1"/>
        <v>19.455256875758572</v>
      </c>
    </row>
    <row r="86" spans="6:8" x14ac:dyDescent="0.3">
      <c r="F86" s="2">
        <v>81</v>
      </c>
      <c r="G86" s="12">
        <f ca="1"/>
        <v>0.34955292403139349</v>
      </c>
      <c r="H86" s="12">
        <f ca="1"/>
        <v>18.744042654075351</v>
      </c>
    </row>
    <row r="87" spans="6:8" x14ac:dyDescent="0.3">
      <c r="F87" s="2">
        <v>82</v>
      </c>
      <c r="G87" s="12">
        <f ca="1"/>
        <v>0.54183197827855412</v>
      </c>
      <c r="H87" s="12">
        <f ca="1"/>
        <v>19.064267525326247</v>
      </c>
    </row>
    <row r="88" spans="6:8" x14ac:dyDescent="0.3">
      <c r="F88" s="2">
        <v>83</v>
      </c>
      <c r="G88" s="12">
        <f ca="1"/>
        <v>5.1309480251970685E-2</v>
      </c>
      <c r="H88" s="12">
        <f ca="1"/>
        <v>17.633267091312678</v>
      </c>
    </row>
    <row r="89" spans="6:8" x14ac:dyDescent="0.3">
      <c r="F89" s="2">
        <v>84</v>
      </c>
      <c r="G89" s="12">
        <f ca="1"/>
        <v>0.43376447922806727</v>
      </c>
      <c r="H89" s="12">
        <f ca="1"/>
        <v>18.895123187312755</v>
      </c>
    </row>
    <row r="90" spans="6:8" x14ac:dyDescent="0.3">
      <c r="F90" s="2">
        <v>85</v>
      </c>
      <c r="G90" s="12">
        <f ca="1"/>
        <v>1.9751612335404012E-2</v>
      </c>
      <c r="H90" s="12">
        <f ca="1"/>
        <v>17.15743682523366</v>
      </c>
    </row>
    <row r="91" spans="6:8" x14ac:dyDescent="0.3">
      <c r="F91" s="2">
        <v>86</v>
      </c>
      <c r="G91" s="12">
        <f ca="1"/>
        <v>0.81629707045618805</v>
      </c>
      <c r="H91" s="12">
        <f ca="1"/>
        <v>19.455131904161604</v>
      </c>
    </row>
    <row r="92" spans="6:8" x14ac:dyDescent="0.3">
      <c r="F92" s="2">
        <v>87</v>
      </c>
      <c r="G92" s="12">
        <f ca="1"/>
        <v>0.75143269740522367</v>
      </c>
      <c r="H92" s="12">
        <f ca="1"/>
        <v>19.360751602506781</v>
      </c>
    </row>
    <row r="93" spans="6:8" x14ac:dyDescent="0.3">
      <c r="F93" s="2">
        <v>88</v>
      </c>
      <c r="G93" s="12">
        <f ca="1"/>
        <v>2.2787921321474336E-3</v>
      </c>
      <c r="H93" s="12">
        <f ca="1"/>
        <v>16.195279569493977</v>
      </c>
    </row>
    <row r="94" spans="6:8" x14ac:dyDescent="0.3">
      <c r="F94" s="2">
        <v>89</v>
      </c>
      <c r="G94" s="12">
        <f ca="1"/>
        <v>0.8500466575476715</v>
      </c>
      <c r="H94" s="12">
        <f ca="1"/>
        <v>19.507388874922199</v>
      </c>
    </row>
    <row r="95" spans="6:8" x14ac:dyDescent="0.3">
      <c r="F95" s="2">
        <v>90</v>
      </c>
      <c r="G95" s="12">
        <f ca="1"/>
        <v>0.66400060324603971</v>
      </c>
      <c r="H95" s="12">
        <f ca="1"/>
        <v>19.238480167359363</v>
      </c>
    </row>
    <row r="96" spans="6:8" x14ac:dyDescent="0.3">
      <c r="F96" s="2">
        <v>91</v>
      </c>
      <c r="G96" s="12">
        <f ca="1"/>
        <v>0.66481178736965774</v>
      </c>
      <c r="H96" s="12">
        <f ca="1"/>
        <v>19.239610618061334</v>
      </c>
    </row>
    <row r="97" spans="6:8" x14ac:dyDescent="0.3">
      <c r="F97" s="2">
        <v>92</v>
      </c>
      <c r="G97" s="12">
        <f ca="1"/>
        <v>0.88036241185180164</v>
      </c>
      <c r="H97" s="12">
        <f ca="1"/>
        <v>19.557590114207905</v>
      </c>
    </row>
    <row r="98" spans="6:8" x14ac:dyDescent="0.3">
      <c r="F98" s="2">
        <v>93</v>
      </c>
      <c r="G98" s="12">
        <f ca="1"/>
        <v>0.52948247366962065</v>
      </c>
      <c r="H98" s="12">
        <f ca="1"/>
        <v>19.045900000946048</v>
      </c>
    </row>
    <row r="99" spans="6:8" x14ac:dyDescent="0.3">
      <c r="F99" s="2">
        <v>94</v>
      </c>
      <c r="G99" s="12">
        <f ca="1"/>
        <v>8.0251766770554012E-2</v>
      </c>
      <c r="H99" s="12">
        <f ca="1"/>
        <v>17.869649842223151</v>
      </c>
    </row>
    <row r="100" spans="6:8" x14ac:dyDescent="0.3">
      <c r="F100" s="2">
        <v>95</v>
      </c>
      <c r="G100" s="12">
        <f ca="1"/>
        <v>0.79712586940840069</v>
      </c>
      <c r="H100" s="12">
        <f ca="1"/>
        <v>19.426601950489015</v>
      </c>
    </row>
    <row r="101" spans="6:8" x14ac:dyDescent="0.3">
      <c r="F101" s="2">
        <v>96</v>
      </c>
      <c r="G101" s="12">
        <f ca="1"/>
        <v>0.47331105797917239</v>
      </c>
      <c r="H101" s="12">
        <f ca="1"/>
        <v>18.959495944283397</v>
      </c>
    </row>
    <row r="102" spans="6:8" x14ac:dyDescent="0.3">
      <c r="F102" s="2">
        <v>97</v>
      </c>
      <c r="G102" s="12">
        <f ca="1"/>
        <v>0.42370950085046633</v>
      </c>
      <c r="H102" s="12">
        <f ca="1"/>
        <v>18.87818225811705</v>
      </c>
    </row>
    <row r="103" spans="6:8" x14ac:dyDescent="0.3">
      <c r="F103" s="2">
        <v>98</v>
      </c>
      <c r="G103" s="12">
        <f ca="1"/>
        <v>7.7445827816958746E-2</v>
      </c>
      <c r="H103" s="12">
        <f ca="1"/>
        <v>17.850478146182162</v>
      </c>
    </row>
    <row r="104" spans="6:8" x14ac:dyDescent="0.3">
      <c r="F104" s="2">
        <v>99</v>
      </c>
      <c r="G104" s="12">
        <f ca="1"/>
        <v>0.49938075921520064</v>
      </c>
      <c r="H104" s="12">
        <f ca="1"/>
        <v>19.00023546756216</v>
      </c>
    </row>
    <row r="105" spans="6:8" x14ac:dyDescent="0.3">
      <c r="F105" s="2">
        <v>100</v>
      </c>
      <c r="G105" s="12">
        <f ca="1"/>
        <v>0.88736770640207396</v>
      </c>
      <c r="H105" s="12">
        <f ca="1"/>
        <v>19.569804684529498</v>
      </c>
    </row>
    <row r="106" spans="6:8" x14ac:dyDescent="0.3">
      <c r="F106" s="2">
        <v>101</v>
      </c>
      <c r="G106" s="12">
        <f ca="1"/>
        <v>0.47037138261332601</v>
      </c>
      <c r="H106" s="12">
        <f ca="1"/>
        <v>18.954823698037618</v>
      </c>
    </row>
    <row r="107" spans="6:8" x14ac:dyDescent="0.3">
      <c r="F107" s="2">
        <v>102</v>
      </c>
      <c r="G107" s="12">
        <f ca="1"/>
        <v>7.3617628597962614E-2</v>
      </c>
      <c r="H107" s="12">
        <f ca="1"/>
        <v>17.823283977519203</v>
      </c>
    </row>
    <row r="108" spans="6:8" x14ac:dyDescent="0.3">
      <c r="F108" s="2">
        <v>103</v>
      </c>
      <c r="G108" s="12">
        <f ca="1"/>
        <v>0.375909390271018</v>
      </c>
      <c r="H108" s="12">
        <f ca="1"/>
        <v>18.793794596511091</v>
      </c>
    </row>
    <row r="109" spans="6:8" x14ac:dyDescent="0.3">
      <c r="F109" s="2">
        <v>104</v>
      </c>
      <c r="G109" s="12">
        <f ca="1"/>
        <v>0.84292619105197941</v>
      </c>
      <c r="H109" s="12">
        <f ca="1"/>
        <v>19.496099846304773</v>
      </c>
    </row>
    <row r="110" spans="6:8" x14ac:dyDescent="0.3">
      <c r="F110" s="2">
        <v>105</v>
      </c>
      <c r="G110" s="12">
        <f ca="1"/>
        <v>8.42771308802992E-2</v>
      </c>
      <c r="H110" s="12">
        <f ca="1"/>
        <v>17.896123675674296</v>
      </c>
    </row>
    <row r="111" spans="6:8" x14ac:dyDescent="0.3">
      <c r="F111" s="2">
        <v>106</v>
      </c>
      <c r="G111" s="12">
        <f ca="1"/>
        <v>0.59773413689849475</v>
      </c>
      <c r="H111" s="12">
        <f ca="1"/>
        <v>19.145312213647522</v>
      </c>
    </row>
    <row r="112" spans="6:8" x14ac:dyDescent="0.3">
      <c r="F112" s="2">
        <v>107</v>
      </c>
      <c r="G112" s="12">
        <f ca="1"/>
        <v>0.85046539973362512</v>
      </c>
      <c r="H112" s="12">
        <f ca="1"/>
        <v>19.508057880775702</v>
      </c>
    </row>
    <row r="113" spans="6:8" x14ac:dyDescent="0.3">
      <c r="F113" s="2">
        <v>108</v>
      </c>
      <c r="G113" s="12">
        <f ca="1"/>
        <v>0.58573095523016283</v>
      </c>
      <c r="H113" s="12">
        <f ca="1"/>
        <v>19.128157419403585</v>
      </c>
    </row>
    <row r="114" spans="6:8" x14ac:dyDescent="0.3">
      <c r="F114" s="2">
        <v>109</v>
      </c>
      <c r="G114" s="12">
        <f ca="1"/>
        <v>1.9770027655249933E-2</v>
      </c>
      <c r="H114" s="12">
        <f ca="1"/>
        <v>17.157884486895462</v>
      </c>
    </row>
    <row r="115" spans="6:8" x14ac:dyDescent="0.3">
      <c r="F115" s="2">
        <v>110</v>
      </c>
      <c r="G115" s="12">
        <f ca="1"/>
        <v>0.85404920535563322</v>
      </c>
      <c r="H115" s="12">
        <f ca="1"/>
        <v>19.513808061799729</v>
      </c>
    </row>
    <row r="116" spans="6:8" x14ac:dyDescent="0.3">
      <c r="F116" s="2">
        <v>111</v>
      </c>
      <c r="G116" s="12">
        <f ca="1"/>
        <v>0.18567602538840111</v>
      </c>
      <c r="H116" s="12">
        <f ca="1"/>
        <v>18.344097444626783</v>
      </c>
    </row>
    <row r="117" spans="6:8" x14ac:dyDescent="0.3">
      <c r="F117" s="2">
        <v>112</v>
      </c>
      <c r="G117" s="12">
        <f ca="1"/>
        <v>0.93769864762224087</v>
      </c>
      <c r="H117" s="12">
        <f ca="1"/>
        <v>19.669006966498443</v>
      </c>
    </row>
    <row r="118" spans="6:8" x14ac:dyDescent="0.3">
      <c r="F118" s="2">
        <v>113</v>
      </c>
      <c r="G118" s="12">
        <f ca="1"/>
        <v>0.14604313759640286</v>
      </c>
      <c r="H118" s="12">
        <f ca="1"/>
        <v>18.203280933902047</v>
      </c>
    </row>
    <row r="119" spans="6:8" x14ac:dyDescent="0.3">
      <c r="F119" s="2">
        <v>114</v>
      </c>
      <c r="G119" s="12">
        <f ca="1"/>
        <v>0.19733469618938559</v>
      </c>
      <c r="H119" s="12">
        <f ca="1"/>
        <v>18.380600604816056</v>
      </c>
    </row>
    <row r="120" spans="6:8" x14ac:dyDescent="0.3">
      <c r="F120" s="2">
        <v>115</v>
      </c>
      <c r="G120" s="12">
        <f ca="1"/>
        <v>8.4139360675646868E-2</v>
      </c>
      <c r="H120" s="12">
        <f ca="1"/>
        <v>17.895236605564499</v>
      </c>
    </row>
    <row r="121" spans="6:8" x14ac:dyDescent="0.3">
      <c r="F121" s="2">
        <v>116</v>
      </c>
      <c r="G121" s="12">
        <f ca="1"/>
        <v>0.65103315640439208</v>
      </c>
      <c r="H121" s="12">
        <f ca="1"/>
        <v>19.220389812772567</v>
      </c>
    </row>
    <row r="122" spans="6:8" x14ac:dyDescent="0.3">
      <c r="F122" s="2">
        <v>117</v>
      </c>
      <c r="G122" s="12">
        <f ca="1"/>
        <v>0.84990163009557884</v>
      </c>
      <c r="H122" s="12">
        <f ca="1"/>
        <v>19.507157307881638</v>
      </c>
    </row>
    <row r="123" spans="6:8" x14ac:dyDescent="0.3">
      <c r="F123" s="2">
        <v>118</v>
      </c>
      <c r="G123" s="12">
        <f ca="1"/>
        <v>0.41897245510886361</v>
      </c>
      <c r="H123" s="12">
        <f ca="1"/>
        <v>18.870111656584264</v>
      </c>
    </row>
    <row r="124" spans="6:8" x14ac:dyDescent="0.3">
      <c r="F124" s="2">
        <v>119</v>
      </c>
      <c r="G124" s="12">
        <f ca="1"/>
        <v>0.87247527172127781</v>
      </c>
      <c r="H124" s="12">
        <f ca="1"/>
        <v>19.544145512998067</v>
      </c>
    </row>
    <row r="125" spans="6:8" x14ac:dyDescent="0.3">
      <c r="F125" s="2">
        <v>120</v>
      </c>
      <c r="G125" s="12">
        <f ca="1"/>
        <v>2.1131190805229405E-2</v>
      </c>
      <c r="H125" s="12">
        <f ca="1"/>
        <v>17.189949075749972</v>
      </c>
    </row>
    <row r="126" spans="6:8" x14ac:dyDescent="0.3">
      <c r="F126" s="2">
        <v>121</v>
      </c>
      <c r="G126" s="12">
        <f ca="1"/>
        <v>0.52117029077231747</v>
      </c>
      <c r="H126" s="12">
        <f ca="1"/>
        <v>19.033423043231643</v>
      </c>
    </row>
    <row r="127" spans="6:8" x14ac:dyDescent="0.3">
      <c r="F127" s="2">
        <v>122</v>
      </c>
      <c r="G127" s="12">
        <f ca="1"/>
        <v>0.64297315391440257</v>
      </c>
      <c r="H127" s="12">
        <f ca="1"/>
        <v>19.209121973326845</v>
      </c>
    </row>
    <row r="128" spans="6:8" x14ac:dyDescent="0.3">
      <c r="F128" s="2">
        <v>123</v>
      </c>
      <c r="G128" s="12">
        <f ca="1"/>
        <v>0.45592422141017619</v>
      </c>
      <c r="H128" s="12">
        <f ca="1"/>
        <v>18.931609878562757</v>
      </c>
    </row>
    <row r="129" spans="6:8" x14ac:dyDescent="0.3">
      <c r="F129" s="2">
        <v>124</v>
      </c>
      <c r="G129" s="12">
        <f ca="1"/>
        <v>0.20326839016960396</v>
      </c>
      <c r="H129" s="12">
        <f ca="1"/>
        <v>18.398485171392224</v>
      </c>
    </row>
    <row r="130" spans="6:8" x14ac:dyDescent="0.3">
      <c r="F130" s="2">
        <v>125</v>
      </c>
      <c r="G130" s="12">
        <f ca="1"/>
        <v>0.26982507252243004</v>
      </c>
      <c r="H130" s="12">
        <f ca="1"/>
        <v>18.574189526223741</v>
      </c>
    </row>
    <row r="131" spans="6:8" x14ac:dyDescent="0.3">
      <c r="F131" s="2">
        <v>126</v>
      </c>
      <c r="G131" s="12">
        <f ca="1"/>
        <v>9.968179224991669E-2</v>
      </c>
      <c r="H131" s="12">
        <f ca="1"/>
        <v>17.987935894247386</v>
      </c>
    </row>
    <row r="132" spans="6:8" x14ac:dyDescent="0.3">
      <c r="F132" s="2">
        <v>127</v>
      </c>
      <c r="G132" s="12">
        <f ca="1"/>
        <v>0.89175002567721928</v>
      </c>
      <c r="H132" s="12">
        <f ca="1"/>
        <v>19.577590745446638</v>
      </c>
    </row>
    <row r="133" spans="6:8" x14ac:dyDescent="0.3">
      <c r="F133" s="2">
        <v>128</v>
      </c>
      <c r="G133" s="12">
        <f ca="1"/>
        <v>0.78202551168921119</v>
      </c>
      <c r="H133" s="12">
        <f ca="1"/>
        <v>19.4045589722285</v>
      </c>
    </row>
    <row r="134" spans="6:8" x14ac:dyDescent="0.3">
      <c r="F134" s="2">
        <v>129</v>
      </c>
      <c r="G134" s="12">
        <f ca="1"/>
        <v>5.1618272608151106E-2</v>
      </c>
      <c r="H134" s="12">
        <f ca="1"/>
        <v>17.636375703551025</v>
      </c>
    </row>
    <row r="135" spans="6:8" x14ac:dyDescent="0.3">
      <c r="F135" s="2">
        <v>130</v>
      </c>
      <c r="G135" s="12">
        <f ca="1"/>
        <v>7.7092150521786973E-2</v>
      </c>
      <c r="H135" s="12">
        <f ca="1"/>
        <v>17.848017296401522</v>
      </c>
    </row>
    <row r="136" spans="6:8" x14ac:dyDescent="0.3">
      <c r="F136" s="2">
        <v>131</v>
      </c>
      <c r="G136" s="12">
        <f ca="1"/>
        <v>0.99911519976446628</v>
      </c>
      <c r="H136" s="12">
        <f ca="1"/>
        <v>19.932940202077585</v>
      </c>
    </row>
    <row r="137" spans="6:8" x14ac:dyDescent="0.3">
      <c r="F137" s="2">
        <v>132</v>
      </c>
      <c r="G137" s="12">
        <f ca="1"/>
        <v>0.27116026866845311</v>
      </c>
      <c r="H137" s="12">
        <f ca="1"/>
        <v>18.577336021731455</v>
      </c>
    </row>
    <row r="138" spans="6:8" x14ac:dyDescent="0.3">
      <c r="F138" s="2">
        <v>133</v>
      </c>
      <c r="G138" s="12">
        <f ca="1"/>
        <v>0.91708130501604135</v>
      </c>
      <c r="H138" s="12">
        <f ca="1"/>
        <v>19.625322533544793</v>
      </c>
    </row>
    <row r="139" spans="6:8" x14ac:dyDescent="0.3">
      <c r="F139" s="2">
        <v>134</v>
      </c>
      <c r="G139" s="12">
        <f ca="1"/>
        <v>0.61996777470724407</v>
      </c>
      <c r="H139" s="12">
        <f ca="1"/>
        <v>19.176815306180423</v>
      </c>
    </row>
    <row r="140" spans="6:8" x14ac:dyDescent="0.3">
      <c r="F140" s="2">
        <v>135</v>
      </c>
      <c r="G140" s="12">
        <f ca="1"/>
        <v>0.19283373879764643</v>
      </c>
      <c r="H140" s="12">
        <f ca="1"/>
        <v>18.366729895081878</v>
      </c>
    </row>
    <row r="141" spans="6:8" x14ac:dyDescent="0.3">
      <c r="F141" s="2">
        <v>136</v>
      </c>
      <c r="G141" s="12">
        <f ca="1"/>
        <v>0.51651590281258764</v>
      </c>
      <c r="H141" s="12">
        <f ca="1"/>
        <v>19.026394070279828</v>
      </c>
    </row>
    <row r="142" spans="6:8" x14ac:dyDescent="0.3">
      <c r="F142" s="2">
        <v>137</v>
      </c>
      <c r="G142" s="12">
        <f ca="1"/>
        <v>0.10576717998578333</v>
      </c>
      <c r="H142" s="12">
        <f ca="1"/>
        <v>18.020734135608656</v>
      </c>
    </row>
    <row r="143" spans="6:8" x14ac:dyDescent="0.3">
      <c r="F143" s="2">
        <v>138</v>
      </c>
      <c r="G143" s="12">
        <f ca="1"/>
        <v>3.4276792486376717E-2</v>
      </c>
      <c r="H143" s="12">
        <f ca="1"/>
        <v>17.427806205433814</v>
      </c>
    </row>
    <row r="144" spans="6:8" x14ac:dyDescent="0.3">
      <c r="F144" s="2">
        <v>139</v>
      </c>
      <c r="G144" s="12">
        <f ca="1"/>
        <v>0.24623964116660924</v>
      </c>
      <c r="H144" s="12">
        <f ca="1"/>
        <v>18.516444194513241</v>
      </c>
    </row>
    <row r="145" spans="6:8" x14ac:dyDescent="0.3">
      <c r="F145" s="2">
        <v>140</v>
      </c>
      <c r="G145" s="12">
        <f ca="1"/>
        <v>0.38399669909374157</v>
      </c>
      <c r="H145" s="12">
        <f ca="1"/>
        <v>18.808565148165158</v>
      </c>
    </row>
    <row r="146" spans="6:8" x14ac:dyDescent="0.3">
      <c r="F146" s="2">
        <v>141</v>
      </c>
      <c r="G146" s="12">
        <f ca="1"/>
        <v>0.93455578965822639</v>
      </c>
      <c r="H146" s="12">
        <f ca="1"/>
        <v>19.661968428057065</v>
      </c>
    </row>
    <row r="147" spans="6:8" x14ac:dyDescent="0.3">
      <c r="F147" s="2">
        <v>142</v>
      </c>
      <c r="G147" s="12">
        <f ca="1"/>
        <v>0.52067493381732932</v>
      </c>
      <c r="H147" s="12">
        <f ca="1"/>
        <v>19.032676444910336</v>
      </c>
    </row>
    <row r="148" spans="6:8" x14ac:dyDescent="0.3">
      <c r="F148" s="2">
        <v>143</v>
      </c>
      <c r="G148" s="12">
        <f ca="1"/>
        <v>0.72996549657458387</v>
      </c>
      <c r="H148" s="12">
        <f ca="1"/>
        <v>19.330485901562753</v>
      </c>
    </row>
    <row r="149" spans="6:8" x14ac:dyDescent="0.3">
      <c r="F149" s="2">
        <v>144</v>
      </c>
      <c r="G149" s="12">
        <f ca="1"/>
        <v>4.7525046207828492E-2</v>
      </c>
      <c r="H149" s="12">
        <f ca="1"/>
        <v>17.593712163641246</v>
      </c>
    </row>
    <row r="150" spans="6:8" x14ac:dyDescent="0.3">
      <c r="F150" s="2">
        <v>145</v>
      </c>
      <c r="G150" s="12">
        <f ca="1"/>
        <v>0.18822444592925702</v>
      </c>
      <c r="H150" s="12">
        <f ca="1"/>
        <v>18.352238878895442</v>
      </c>
    </row>
    <row r="151" spans="6:8" x14ac:dyDescent="0.3">
      <c r="F151" s="2">
        <v>146</v>
      </c>
      <c r="G151" s="12">
        <f ca="1"/>
        <v>0.4596449610926634</v>
      </c>
      <c r="H151" s="12">
        <f ca="1"/>
        <v>18.937629511204783</v>
      </c>
    </row>
    <row r="152" spans="6:8" x14ac:dyDescent="0.3">
      <c r="F152" s="2">
        <v>147</v>
      </c>
      <c r="G152" s="12">
        <f ca="1"/>
        <v>0.32117684197689966</v>
      </c>
      <c r="H152" s="12">
        <f ca="1"/>
        <v>18.687328264276243</v>
      </c>
    </row>
    <row r="153" spans="6:8" x14ac:dyDescent="0.3">
      <c r="F153" s="2">
        <v>148</v>
      </c>
      <c r="G153" s="12">
        <f ca="1"/>
        <v>0.65867488875028224</v>
      </c>
      <c r="H153" s="12">
        <f ca="1"/>
        <v>19.231055220249203</v>
      </c>
    </row>
    <row r="154" spans="6:8" x14ac:dyDescent="0.3">
      <c r="F154" s="2">
        <v>149</v>
      </c>
      <c r="G154" s="12">
        <f ca="1"/>
        <v>0.20673319414939884</v>
      </c>
      <c r="H154" s="12">
        <f ca="1"/>
        <v>18.408726689673955</v>
      </c>
    </row>
    <row r="155" spans="6:8" x14ac:dyDescent="0.3">
      <c r="F155" s="2">
        <v>150</v>
      </c>
      <c r="G155" s="12">
        <f ca="1"/>
        <v>0.32635552740113827</v>
      </c>
      <c r="H155" s="12">
        <f ca="1"/>
        <v>18.697948870582536</v>
      </c>
    </row>
    <row r="156" spans="6:8" x14ac:dyDescent="0.3">
      <c r="F156" s="2">
        <v>151</v>
      </c>
      <c r="G156" s="12">
        <f ca="1"/>
        <v>0.54504623062519753</v>
      </c>
      <c r="H156" s="12">
        <f ca="1"/>
        <v>19.069016696080659</v>
      </c>
    </row>
    <row r="157" spans="6:8" x14ac:dyDescent="0.3">
      <c r="F157" s="2">
        <v>152</v>
      </c>
      <c r="G157" s="12">
        <f ca="1"/>
        <v>0.97435151650861052</v>
      </c>
      <c r="H157" s="12">
        <f ca="1"/>
        <v>19.76974061913084</v>
      </c>
    </row>
    <row r="158" spans="6:8" x14ac:dyDescent="0.3">
      <c r="F158" s="2">
        <v>153</v>
      </c>
      <c r="G158" s="12">
        <f ca="1"/>
        <v>0.90361304219947591</v>
      </c>
      <c r="H158" s="12">
        <f ca="1"/>
        <v>19.599307251088373</v>
      </c>
    </row>
    <row r="159" spans="6:8" x14ac:dyDescent="0.3">
      <c r="F159" s="2">
        <v>154</v>
      </c>
      <c r="G159" s="12">
        <f ca="1"/>
        <v>0.58641008403437311</v>
      </c>
      <c r="H159" s="12">
        <f ca="1"/>
        <v>19.129131139436396</v>
      </c>
    </row>
    <row r="160" spans="6:8" x14ac:dyDescent="0.3">
      <c r="F160" s="2">
        <v>155</v>
      </c>
      <c r="G160" s="12">
        <f ca="1"/>
        <v>0.89233708127512501</v>
      </c>
      <c r="H160" s="12">
        <f ca="1"/>
        <v>19.578642819789671</v>
      </c>
    </row>
    <row r="161" spans="6:8" x14ac:dyDescent="0.3">
      <c r="F161" s="2">
        <v>156</v>
      </c>
      <c r="G161" s="12">
        <f ca="1"/>
        <v>0.26012206275788974</v>
      </c>
      <c r="H161" s="12">
        <f ca="1"/>
        <v>18.550943477582027</v>
      </c>
    </row>
    <row r="162" spans="6:8" x14ac:dyDescent="0.3">
      <c r="F162" s="2">
        <v>157</v>
      </c>
      <c r="G162" s="12">
        <f ca="1"/>
        <v>3.2371403414751532E-2</v>
      </c>
      <c r="H162" s="12">
        <f ca="1"/>
        <v>17.399217182046272</v>
      </c>
    </row>
    <row r="163" spans="6:8" x14ac:dyDescent="0.3">
      <c r="F163" s="2">
        <v>158</v>
      </c>
      <c r="G163" s="12">
        <f ca="1"/>
        <v>0.37372258166405081</v>
      </c>
      <c r="H163" s="12">
        <f ca="1"/>
        <v>18.789762618401639</v>
      </c>
    </row>
    <row r="164" spans="6:8" x14ac:dyDescent="0.3">
      <c r="F164" s="2">
        <v>159</v>
      </c>
      <c r="G164" s="12">
        <f ca="1"/>
        <v>0.97572691464481021</v>
      </c>
      <c r="H164" s="12">
        <f ca="1"/>
        <v>19.774682254367914</v>
      </c>
    </row>
    <row r="165" spans="6:8" x14ac:dyDescent="0.3">
      <c r="F165" s="2">
        <v>160</v>
      </c>
      <c r="G165" s="12">
        <f ca="1"/>
        <v>0.60532699474291651</v>
      </c>
      <c r="H165" s="12">
        <f ca="1"/>
        <v>19.156107441714312</v>
      </c>
    </row>
    <row r="166" spans="6:8" x14ac:dyDescent="0.3">
      <c r="F166" s="2">
        <v>161</v>
      </c>
      <c r="G166" s="12">
        <f ca="1"/>
        <v>0.30717880909249029</v>
      </c>
      <c r="H166" s="12">
        <f ca="1"/>
        <v>18.657958768726072</v>
      </c>
    </row>
    <row r="167" spans="6:8" x14ac:dyDescent="0.3">
      <c r="F167" s="2">
        <v>162</v>
      </c>
      <c r="G167" s="12">
        <f ca="1"/>
        <v>7.3334901757120763E-2</v>
      </c>
      <c r="H167" s="12">
        <f ca="1"/>
        <v>17.821225231995204</v>
      </c>
    </row>
    <row r="168" spans="6:8" x14ac:dyDescent="0.3">
      <c r="F168" s="2">
        <v>163</v>
      </c>
      <c r="G168" s="12">
        <f ca="1"/>
        <v>0.4882408311303934</v>
      </c>
      <c r="H168" s="12">
        <f ca="1"/>
        <v>18.982974257684379</v>
      </c>
    </row>
    <row r="169" spans="6:8" x14ac:dyDescent="0.3">
      <c r="F169" s="2">
        <v>164</v>
      </c>
      <c r="G169" s="12">
        <f ca="1"/>
        <v>0.32206151548225326</v>
      </c>
      <c r="H169" s="12">
        <f ca="1"/>
        <v>18.689151639548548</v>
      </c>
    </row>
    <row r="170" spans="6:8" x14ac:dyDescent="0.3">
      <c r="F170" s="2">
        <v>165</v>
      </c>
      <c r="G170" s="12">
        <f ca="1"/>
        <v>0.75417705375426225</v>
      </c>
      <c r="H170" s="12">
        <f ca="1"/>
        <v>19.364644345833604</v>
      </c>
    </row>
    <row r="171" spans="6:8" x14ac:dyDescent="0.3">
      <c r="F171" s="2">
        <v>166</v>
      </c>
      <c r="G171" s="12">
        <f ca="1"/>
        <v>0.47934042750305572</v>
      </c>
      <c r="H171" s="12">
        <f ca="1"/>
        <v>18.969027144177943</v>
      </c>
    </row>
    <row r="172" spans="6:8" x14ac:dyDescent="0.3">
      <c r="F172" s="2">
        <v>167</v>
      </c>
      <c r="G172" s="12">
        <f ca="1"/>
        <v>0.37247819668274063</v>
      </c>
      <c r="H172" s="12">
        <f ca="1"/>
        <v>18.787460861093962</v>
      </c>
    </row>
    <row r="173" spans="6:8" x14ac:dyDescent="0.3">
      <c r="F173" s="2">
        <v>168</v>
      </c>
      <c r="G173" s="12">
        <f ca="1"/>
        <v>0.7278148867897023</v>
      </c>
      <c r="H173" s="12">
        <f ca="1"/>
        <v>19.327468892374476</v>
      </c>
    </row>
    <row r="174" spans="6:8" x14ac:dyDescent="0.3">
      <c r="F174" s="2">
        <v>169</v>
      </c>
      <c r="G174" s="12">
        <f ca="1"/>
        <v>0.25899008811488877</v>
      </c>
      <c r="H174" s="12">
        <f ca="1"/>
        <v>18.548186629658659</v>
      </c>
    </row>
    <row r="175" spans="6:8" x14ac:dyDescent="0.3">
      <c r="F175" s="2">
        <v>170</v>
      </c>
      <c r="G175" s="12">
        <f ca="1"/>
        <v>0.22609242318642608</v>
      </c>
      <c r="H175" s="12">
        <f ca="1"/>
        <v>18.463451164473906</v>
      </c>
    </row>
    <row r="176" spans="6:8" x14ac:dyDescent="0.3">
      <c r="F176" s="2">
        <v>171</v>
      </c>
      <c r="G176" s="12">
        <f ca="1"/>
        <v>0.12386674016727883</v>
      </c>
      <c r="H176" s="12">
        <f ca="1"/>
        <v>18.109231529486276</v>
      </c>
    </row>
    <row r="177" spans="6:8" x14ac:dyDescent="0.3">
      <c r="F177" s="2">
        <v>172</v>
      </c>
      <c r="G177" s="12">
        <f ca="1"/>
        <v>3.3077715572713995E-2</v>
      </c>
      <c r="H177" s="12">
        <f ca="1"/>
        <v>17.409991368420933</v>
      </c>
    </row>
    <row r="178" spans="6:8" x14ac:dyDescent="0.3">
      <c r="F178" s="2">
        <v>173</v>
      </c>
      <c r="G178" s="12">
        <f ca="1"/>
        <v>0.55127232078431709</v>
      </c>
      <c r="H178" s="12">
        <f ca="1"/>
        <v>19.078180991021732</v>
      </c>
    </row>
    <row r="179" spans="6:8" x14ac:dyDescent="0.3">
      <c r="F179" s="2">
        <v>174</v>
      </c>
      <c r="G179" s="12">
        <f ca="1"/>
        <v>0.23906966567505794</v>
      </c>
      <c r="H179" s="12">
        <f ca="1"/>
        <v>18.498005446043479</v>
      </c>
    </row>
    <row r="180" spans="6:8" x14ac:dyDescent="0.3">
      <c r="F180" s="2">
        <v>175</v>
      </c>
      <c r="G180" s="12">
        <f ca="1"/>
        <v>0.64922360065447049</v>
      </c>
      <c r="H180" s="12">
        <f ca="1"/>
        <v>19.217861887748739</v>
      </c>
    </row>
    <row r="181" spans="6:8" x14ac:dyDescent="0.3">
      <c r="F181" s="2">
        <v>176</v>
      </c>
      <c r="G181" s="12">
        <f ca="1"/>
        <v>0.43959066125733481</v>
      </c>
      <c r="H181" s="12">
        <f ca="1"/>
        <v>18.90482580841109</v>
      </c>
    </row>
    <row r="182" spans="6:8" x14ac:dyDescent="0.3">
      <c r="F182" s="2">
        <v>177</v>
      </c>
      <c r="G182" s="12">
        <f ca="1"/>
        <v>0.29291912560086697</v>
      </c>
      <c r="H182" s="12">
        <f ca="1"/>
        <v>18.626968470286783</v>
      </c>
    </row>
    <row r="183" spans="6:8" x14ac:dyDescent="0.3">
      <c r="F183" s="2">
        <v>178</v>
      </c>
      <c r="G183" s="12">
        <f ca="1"/>
        <v>0.54559455448189476</v>
      </c>
      <c r="H183" s="12">
        <f ca="1"/>
        <v>19.06982561874544</v>
      </c>
    </row>
    <row r="184" spans="6:8" x14ac:dyDescent="0.3">
      <c r="F184" s="2">
        <v>179</v>
      </c>
      <c r="G184" s="12">
        <f ca="1"/>
        <v>0.25824529040833832</v>
      </c>
      <c r="H184" s="12">
        <f ca="1"/>
        <v>18.546367451319309</v>
      </c>
    </row>
    <row r="185" spans="6:8" x14ac:dyDescent="0.3">
      <c r="F185" s="2">
        <v>180</v>
      </c>
      <c r="G185" s="12">
        <f ca="1"/>
        <v>0.85123238515904731</v>
      </c>
      <c r="H185" s="12">
        <f ca="1"/>
        <v>19.50928479172628</v>
      </c>
    </row>
    <row r="186" spans="6:8" x14ac:dyDescent="0.3">
      <c r="F186" s="2">
        <v>181</v>
      </c>
      <c r="G186" s="12">
        <f ca="1"/>
        <v>9.1874368927011618E-2</v>
      </c>
      <c r="H186" s="12">
        <f ca="1"/>
        <v>17.943130041896325</v>
      </c>
    </row>
    <row r="187" spans="6:8" x14ac:dyDescent="0.3">
      <c r="F187" s="2">
        <v>182</v>
      </c>
      <c r="G187" s="12">
        <f ca="1"/>
        <v>5.5958914883165845E-2</v>
      </c>
      <c r="H187" s="12">
        <f ca="1"/>
        <v>17.678364723711084</v>
      </c>
    </row>
    <row r="188" spans="6:8" x14ac:dyDescent="0.3">
      <c r="F188" s="2">
        <v>183</v>
      </c>
      <c r="G188" s="12">
        <f ca="1"/>
        <v>0.83984229063926708</v>
      </c>
      <c r="H188" s="12">
        <f ca="1"/>
        <v>19.491259091183448</v>
      </c>
    </row>
    <row r="189" spans="6:8" x14ac:dyDescent="0.3">
      <c r="F189" s="2">
        <v>184</v>
      </c>
      <c r="G189" s="12">
        <f ca="1"/>
        <v>0.76645221869671309</v>
      </c>
      <c r="H189" s="12">
        <f ca="1"/>
        <v>19.382137741818809</v>
      </c>
    </row>
    <row r="190" spans="6:8" x14ac:dyDescent="0.3">
      <c r="F190" s="2">
        <v>185</v>
      </c>
      <c r="G190" s="12">
        <f ca="1"/>
        <v>0.19202443039104988</v>
      </c>
      <c r="H190" s="12">
        <f ca="1"/>
        <v>18.364206895764532</v>
      </c>
    </row>
    <row r="191" spans="6:8" x14ac:dyDescent="0.3">
      <c r="F191" s="2">
        <v>186</v>
      </c>
      <c r="G191" s="12">
        <f ca="1"/>
        <v>0.92286150152326574</v>
      </c>
      <c r="H191" s="12">
        <f ca="1"/>
        <v>19.637030707574677</v>
      </c>
    </row>
    <row r="192" spans="6:8" x14ac:dyDescent="0.3">
      <c r="F192" s="2">
        <v>187</v>
      </c>
      <c r="G192" s="12">
        <f ca="1"/>
        <v>0.85038873874817078</v>
      </c>
      <c r="H192" s="12">
        <f ca="1"/>
        <v>19.507935358903307</v>
      </c>
    </row>
    <row r="193" spans="6:8" x14ac:dyDescent="0.3">
      <c r="F193" s="2">
        <v>188</v>
      </c>
      <c r="G193" s="12">
        <f ca="1"/>
        <v>0.86112357884064017</v>
      </c>
      <c r="H193" s="12">
        <f ca="1"/>
        <v>19.525294584992594</v>
      </c>
    </row>
    <row r="194" spans="6:8" x14ac:dyDescent="0.3">
      <c r="F194" s="2">
        <v>189</v>
      </c>
      <c r="G194" s="12">
        <f ca="1"/>
        <v>0.73185676789765708</v>
      </c>
      <c r="H194" s="12">
        <f ca="1"/>
        <v>19.333141038186152</v>
      </c>
    </row>
    <row r="195" spans="6:8" x14ac:dyDescent="0.3">
      <c r="F195" s="2">
        <v>190</v>
      </c>
      <c r="G195" s="12">
        <f ca="1"/>
        <v>0.52371187683538012</v>
      </c>
      <c r="H195" s="12">
        <f ca="1"/>
        <v>19.037248244132051</v>
      </c>
    </row>
    <row r="196" spans="6:8" x14ac:dyDescent="0.3">
      <c r="F196" s="2">
        <v>191</v>
      </c>
      <c r="G196" s="12">
        <f ca="1"/>
        <v>0.94568791030976063</v>
      </c>
      <c r="H196" s="12">
        <f ca="1"/>
        <v>19.687683608892115</v>
      </c>
    </row>
    <row r="197" spans="6:8" x14ac:dyDescent="0.3">
      <c r="F197" s="2">
        <v>192</v>
      </c>
      <c r="G197" s="12">
        <f ca="1"/>
        <v>0.43094055361911443</v>
      </c>
      <c r="H197" s="12">
        <f ca="1"/>
        <v>18.890390826289376</v>
      </c>
    </row>
    <row r="198" spans="6:8" x14ac:dyDescent="0.3">
      <c r="F198" s="2">
        <v>193</v>
      </c>
      <c r="G198" s="12">
        <f ca="1"/>
        <v>5.8829281954020818E-2</v>
      </c>
      <c r="H198" s="12">
        <f ca="1"/>
        <v>17.704527758063179</v>
      </c>
    </row>
    <row r="199" spans="6:8" x14ac:dyDescent="0.3">
      <c r="F199" s="2">
        <v>194</v>
      </c>
      <c r="G199" s="12">
        <f ca="1"/>
        <v>0.17035440954443803</v>
      </c>
      <c r="H199" s="12">
        <f ca="1"/>
        <v>18.29304087592778</v>
      </c>
    </row>
    <row r="200" spans="6:8" x14ac:dyDescent="0.3">
      <c r="F200" s="2">
        <v>195</v>
      </c>
      <c r="G200" s="12">
        <f ca="1"/>
        <v>0.49031037031753977</v>
      </c>
      <c r="H200" s="12">
        <f ca="1"/>
        <v>18.986197036994209</v>
      </c>
    </row>
    <row r="201" spans="6:8" x14ac:dyDescent="0.3">
      <c r="F201" s="2">
        <v>196</v>
      </c>
      <c r="G201" s="12">
        <f ca="1"/>
        <v>0.48737029296056966</v>
      </c>
      <c r="H201" s="12">
        <f ca="1"/>
        <v>18.981616373378248</v>
      </c>
    </row>
    <row r="202" spans="6:8" x14ac:dyDescent="0.3">
      <c r="F202" s="2">
        <v>197</v>
      </c>
      <c r="G202" s="12">
        <f ca="1"/>
        <v>0.6515617836698242</v>
      </c>
      <c r="H202" s="12">
        <f ca="1"/>
        <v>19.221128114072371</v>
      </c>
    </row>
    <row r="203" spans="6:8" x14ac:dyDescent="0.3">
      <c r="F203" s="2">
        <v>198</v>
      </c>
      <c r="G203" s="12">
        <f ca="1"/>
        <v>2.8721059698018747E-2</v>
      </c>
      <c r="H203" s="12">
        <f ca="1"/>
        <v>17.339823468471284</v>
      </c>
    </row>
    <row r="204" spans="6:8" x14ac:dyDescent="0.3">
      <c r="F204" s="2">
        <v>199</v>
      </c>
      <c r="G204" s="12">
        <f ca="1"/>
        <v>0.91263620619138708</v>
      </c>
      <c r="H204" s="12">
        <f ca="1"/>
        <v>19.616554202480231</v>
      </c>
    </row>
    <row r="205" spans="6:8" x14ac:dyDescent="0.3">
      <c r="F205" s="2">
        <v>200</v>
      </c>
      <c r="G205" s="12">
        <f ca="1"/>
        <v>0.12756244426161789</v>
      </c>
      <c r="H205" s="12">
        <f ca="1"/>
        <v>18.125881540321096</v>
      </c>
    </row>
    <row r="206" spans="6:8" x14ac:dyDescent="0.3">
      <c r="F206" s="2">
        <v>201</v>
      </c>
      <c r="G206" s="12">
        <f ca="1"/>
        <v>0.50175616371004872</v>
      </c>
      <c r="H206" s="12">
        <f ca="1"/>
        <v>19.003889334512792</v>
      </c>
    </row>
    <row r="207" spans="6:8" x14ac:dyDescent="0.3">
      <c r="F207" s="2">
        <v>202</v>
      </c>
      <c r="G207" s="12">
        <f ca="1"/>
        <v>0.72570194586725689</v>
      </c>
      <c r="H207" s="12">
        <f ca="1"/>
        <v>19.324506904231889</v>
      </c>
    </row>
    <row r="208" spans="6:8" x14ac:dyDescent="0.3">
      <c r="F208" s="2">
        <v>203</v>
      </c>
      <c r="G208" s="12">
        <f ca="1"/>
        <v>0.1805379440343633</v>
      </c>
      <c r="H208" s="12">
        <f ca="1"/>
        <v>18.327389938130001</v>
      </c>
    </row>
    <row r="209" spans="6:8" x14ac:dyDescent="0.3">
      <c r="F209" s="2">
        <v>204</v>
      </c>
      <c r="G209" s="12">
        <f ca="1"/>
        <v>0.87928422597815126</v>
      </c>
      <c r="H209" s="12">
        <f ca="1"/>
        <v>19.555733812043265</v>
      </c>
    </row>
    <row r="210" spans="6:8" x14ac:dyDescent="0.3">
      <c r="F210" s="2">
        <v>205</v>
      </c>
      <c r="G210" s="12">
        <f ca="1"/>
        <v>0.39450573689708901</v>
      </c>
      <c r="H210" s="12">
        <f ca="1"/>
        <v>18.827441409390332</v>
      </c>
    </row>
    <row r="211" spans="6:8" x14ac:dyDescent="0.3">
      <c r="F211" s="2">
        <v>206</v>
      </c>
      <c r="G211" s="12">
        <f ca="1"/>
        <v>0.99505433172256574</v>
      </c>
      <c r="H211" s="12">
        <f ca="1"/>
        <v>19.876250308668826</v>
      </c>
    </row>
    <row r="212" spans="6:8" x14ac:dyDescent="0.3">
      <c r="F212" s="2">
        <v>207</v>
      </c>
      <c r="G212" s="12">
        <f ca="1"/>
        <v>0.45030287669004587</v>
      </c>
      <c r="H212" s="12">
        <f ca="1"/>
        <v>18.922459045473666</v>
      </c>
    </row>
    <row r="213" spans="6:8" x14ac:dyDescent="0.3">
      <c r="F213" s="2">
        <v>208</v>
      </c>
      <c r="G213" s="12">
        <f ca="1"/>
        <v>0.11676308976565108</v>
      </c>
      <c r="H213" s="12">
        <f ca="1"/>
        <v>18.075957850051598</v>
      </c>
    </row>
    <row r="214" spans="6:8" x14ac:dyDescent="0.3">
      <c r="F214" s="2">
        <v>209</v>
      </c>
      <c r="G214" s="12">
        <f ca="1"/>
        <v>0.85550249803139811</v>
      </c>
      <c r="H214" s="12">
        <f ca="1"/>
        <v>19.516152682552658</v>
      </c>
    </row>
    <row r="215" spans="6:8" x14ac:dyDescent="0.3">
      <c r="F215" s="2">
        <v>210</v>
      </c>
      <c r="G215" s="12">
        <f ca="1"/>
        <v>0.68601694207517361</v>
      </c>
      <c r="H215" s="12">
        <f ca="1"/>
        <v>19.269136532104906</v>
      </c>
    </row>
    <row r="216" spans="6:8" x14ac:dyDescent="0.3">
      <c r="F216" s="2">
        <v>211</v>
      </c>
      <c r="G216" s="12">
        <f ca="1"/>
        <v>0.74943928745686161</v>
      </c>
      <c r="H216" s="12">
        <f ca="1"/>
        <v>19.357927822649373</v>
      </c>
    </row>
    <row r="217" spans="6:8" x14ac:dyDescent="0.3">
      <c r="F217" s="2">
        <v>212</v>
      </c>
      <c r="G217" s="12">
        <f ca="1"/>
        <v>0.34740101218658448</v>
      </c>
      <c r="H217" s="12">
        <f ca="1"/>
        <v>18.73986300495848</v>
      </c>
    </row>
    <row r="218" spans="6:8" x14ac:dyDescent="0.3">
      <c r="F218" s="2">
        <v>213</v>
      </c>
      <c r="G218" s="12">
        <f ca="1"/>
        <v>0.7231365494074975</v>
      </c>
      <c r="H218" s="12">
        <f ca="1"/>
        <v>19.320913383952323</v>
      </c>
    </row>
    <row r="219" spans="6:8" x14ac:dyDescent="0.3">
      <c r="F219" s="2">
        <v>214</v>
      </c>
      <c r="G219" s="12">
        <f ca="1"/>
        <v>0.1147763921259719</v>
      </c>
      <c r="H219" s="12">
        <f ca="1"/>
        <v>18.066331851719823</v>
      </c>
    </row>
    <row r="220" spans="6:8" x14ac:dyDescent="0.3">
      <c r="F220" s="2">
        <v>215</v>
      </c>
      <c r="G220" s="12">
        <f ca="1"/>
        <v>0.78543999913322993</v>
      </c>
      <c r="H220" s="12">
        <f ca="1"/>
        <v>19.409514806183225</v>
      </c>
    </row>
    <row r="221" spans="6:8" x14ac:dyDescent="0.3">
      <c r="F221" s="2">
        <v>216</v>
      </c>
      <c r="G221" s="12">
        <f ca="1"/>
        <v>0.15051744181189775</v>
      </c>
      <c r="H221" s="12">
        <f ca="1"/>
        <v>18.220726284966002</v>
      </c>
    </row>
    <row r="222" spans="6:8" x14ac:dyDescent="0.3">
      <c r="F222" s="2">
        <v>217</v>
      </c>
      <c r="G222" s="12">
        <f ca="1"/>
        <v>0.71092018979363969</v>
      </c>
      <c r="H222" s="12">
        <f ca="1"/>
        <v>19.303836282560692</v>
      </c>
    </row>
    <row r="223" spans="6:8" x14ac:dyDescent="0.3">
      <c r="F223" s="2">
        <v>218</v>
      </c>
      <c r="G223" s="12">
        <f ca="1"/>
        <v>0.94341043457664986</v>
      </c>
      <c r="H223" s="12">
        <f ca="1"/>
        <v>19.682234824504846</v>
      </c>
    </row>
    <row r="224" spans="6:8" x14ac:dyDescent="0.3">
      <c r="F224" s="2">
        <v>219</v>
      </c>
      <c r="G224" s="12">
        <f ca="1"/>
        <v>0.63099570395547122</v>
      </c>
      <c r="H224" s="12">
        <f ca="1"/>
        <v>19.192332551519542</v>
      </c>
    </row>
    <row r="225" spans="6:8" x14ac:dyDescent="0.3">
      <c r="F225" s="2">
        <v>220</v>
      </c>
      <c r="G225" s="12">
        <f ca="1"/>
        <v>0.56357497304879445</v>
      </c>
      <c r="H225" s="12">
        <f ca="1"/>
        <v>19.096161205510214</v>
      </c>
    </row>
    <row r="226" spans="6:8" x14ac:dyDescent="0.3">
      <c r="F226" s="2">
        <v>221</v>
      </c>
      <c r="G226" s="12">
        <f ca="1"/>
        <v>5.8008787151794694E-2</v>
      </c>
      <c r="H226" s="12">
        <f ca="1"/>
        <v>17.697169955094203</v>
      </c>
    </row>
    <row r="227" spans="6:8" x14ac:dyDescent="0.3">
      <c r="F227" s="2">
        <v>222</v>
      </c>
      <c r="G227" s="12">
        <f ca="1"/>
        <v>0.53316172319278032</v>
      </c>
      <c r="H227" s="12">
        <f ca="1"/>
        <v>19.051392792636118</v>
      </c>
    </row>
    <row r="228" spans="6:8" x14ac:dyDescent="0.3">
      <c r="F228" s="2">
        <v>223</v>
      </c>
      <c r="G228" s="12">
        <f ca="1"/>
        <v>0.49757198678100423</v>
      </c>
      <c r="H228" s="12">
        <f ca="1"/>
        <v>18.997447004855726</v>
      </c>
    </row>
    <row r="229" spans="6:8" x14ac:dyDescent="0.3">
      <c r="F229" s="2">
        <v>224</v>
      </c>
      <c r="G229" s="12">
        <f ca="1"/>
        <v>0.69477951746921685</v>
      </c>
      <c r="H229" s="12">
        <f ca="1"/>
        <v>19.28133609508685</v>
      </c>
    </row>
    <row r="230" spans="6:8" x14ac:dyDescent="0.3">
      <c r="F230" s="2">
        <v>225</v>
      </c>
      <c r="G230" s="12">
        <f ca="1"/>
        <v>0.44025290091234215</v>
      </c>
      <c r="H230" s="12">
        <f ca="1"/>
        <v>18.905923565127718</v>
      </c>
    </row>
    <row r="231" spans="6:8" x14ac:dyDescent="0.3">
      <c r="F231" s="2">
        <v>226</v>
      </c>
      <c r="G231" s="12">
        <f ca="1"/>
        <v>0.69164762197868024</v>
      </c>
      <c r="H231" s="12">
        <f ca="1"/>
        <v>19.27697508637144</v>
      </c>
    </row>
    <row r="232" spans="6:8" x14ac:dyDescent="0.3">
      <c r="F232" s="2">
        <v>227</v>
      </c>
      <c r="G232" s="12">
        <f ca="1"/>
        <v>5.4482841411813698E-2</v>
      </c>
      <c r="H232" s="12">
        <f ca="1"/>
        <v>17.664430323257481</v>
      </c>
    </row>
    <row r="233" spans="6:8" x14ac:dyDescent="0.3">
      <c r="F233" s="2">
        <v>228</v>
      </c>
      <c r="G233" s="12">
        <f ca="1"/>
        <v>2.4355850883711838E-2</v>
      </c>
      <c r="H233" s="12">
        <f ca="1"/>
        <v>17.25887725539085</v>
      </c>
    </row>
    <row r="234" spans="6:8" x14ac:dyDescent="0.3">
      <c r="F234" s="2">
        <v>229</v>
      </c>
      <c r="G234" s="12">
        <f ca="1"/>
        <v>0.14044725020802784</v>
      </c>
      <c r="H234" s="12">
        <f ca="1"/>
        <v>18.180795185897139</v>
      </c>
    </row>
    <row r="235" spans="6:8" x14ac:dyDescent="0.3">
      <c r="F235" s="2">
        <v>230</v>
      </c>
      <c r="G235" s="12">
        <f ca="1"/>
        <v>0.31505225864306374</v>
      </c>
      <c r="H235" s="12">
        <f ca="1"/>
        <v>18.674600089483583</v>
      </c>
    </row>
    <row r="236" spans="6:8" x14ac:dyDescent="0.3">
      <c r="F236" s="2">
        <v>231</v>
      </c>
      <c r="G236" s="12">
        <f ca="1"/>
        <v>0.42045958768776348</v>
      </c>
      <c r="H236" s="12">
        <f ca="1"/>
        <v>18.872651648281888</v>
      </c>
    </row>
    <row r="237" spans="6:8" x14ac:dyDescent="0.3">
      <c r="F237" s="2">
        <v>232</v>
      </c>
      <c r="G237" s="12">
        <f ca="1"/>
        <v>0.9982462082860708</v>
      </c>
      <c r="H237" s="12">
        <f ca="1"/>
        <v>19.91469347914623</v>
      </c>
    </row>
    <row r="238" spans="6:8" x14ac:dyDescent="0.3">
      <c r="F238" s="2">
        <v>233</v>
      </c>
      <c r="G238" s="12">
        <f ca="1"/>
        <v>3.0891423129083551E-2</v>
      </c>
      <c r="H238" s="12">
        <f ca="1"/>
        <v>17.375920430186998</v>
      </c>
    </row>
    <row r="239" spans="6:8" x14ac:dyDescent="0.3">
      <c r="F239" s="2">
        <v>234</v>
      </c>
      <c r="G239" s="12">
        <f ca="1"/>
        <v>0.52610982531723871</v>
      </c>
      <c r="H239" s="12">
        <f ca="1"/>
        <v>19.040848990004257</v>
      </c>
    </row>
    <row r="240" spans="6:8" x14ac:dyDescent="0.3">
      <c r="F240" s="2">
        <v>235</v>
      </c>
      <c r="G240" s="12">
        <f ca="1"/>
        <v>0.35494731056358519</v>
      </c>
      <c r="H240" s="12">
        <f ca="1"/>
        <v>18.754438734520065</v>
      </c>
    </row>
    <row r="241" spans="6:8" x14ac:dyDescent="0.3">
      <c r="F241" s="2">
        <v>236</v>
      </c>
      <c r="G241" s="12">
        <f ca="1"/>
        <v>0.33522998368089341</v>
      </c>
      <c r="H241" s="12">
        <f ca="1"/>
        <v>18.715859832897735</v>
      </c>
    </row>
    <row r="242" spans="6:8" x14ac:dyDescent="0.3">
      <c r="F242" s="2">
        <v>237</v>
      </c>
      <c r="G242" s="12">
        <f ca="1"/>
        <v>3.4036499162900302E-2</v>
      </c>
      <c r="H242" s="12">
        <f ca="1"/>
        <v>17.424282617922984</v>
      </c>
    </row>
    <row r="243" spans="6:8" x14ac:dyDescent="0.3">
      <c r="F243" s="2">
        <v>238</v>
      </c>
      <c r="G243" s="12">
        <f ca="1"/>
        <v>0.84908425394212239</v>
      </c>
      <c r="H243" s="12">
        <f ca="1"/>
        <v>19.505853502376759</v>
      </c>
    </row>
    <row r="244" spans="6:8" x14ac:dyDescent="0.3">
      <c r="F244" s="2">
        <v>239</v>
      </c>
      <c r="G244" s="12">
        <f ca="1"/>
        <v>0.37386067058838313</v>
      </c>
      <c r="H244" s="12">
        <f ca="1"/>
        <v>18.790017711557773</v>
      </c>
    </row>
    <row r="245" spans="6:8" x14ac:dyDescent="0.3">
      <c r="F245" s="2">
        <v>240</v>
      </c>
      <c r="G245" s="12">
        <f ca="1"/>
        <v>0.5101927258029495</v>
      </c>
      <c r="H245" s="12">
        <f ca="1"/>
        <v>19.016793846265891</v>
      </c>
    </row>
    <row r="246" spans="6:8" x14ac:dyDescent="0.3">
      <c r="F246" s="2">
        <v>241</v>
      </c>
      <c r="G246" s="12">
        <f ca="1"/>
        <v>0.21254863328675988</v>
      </c>
      <c r="H246" s="12">
        <f ca="1"/>
        <v>18.425598238519655</v>
      </c>
    </row>
    <row r="247" spans="6:8" x14ac:dyDescent="0.3">
      <c r="F247" s="2">
        <v>242</v>
      </c>
      <c r="G247" s="12">
        <f ca="1"/>
        <v>0.47937905101986855</v>
      </c>
      <c r="H247" s="12">
        <f ca="1"/>
        <v>18.96908797991555</v>
      </c>
    </row>
    <row r="248" spans="6:8" x14ac:dyDescent="0.3">
      <c r="F248" s="2">
        <v>243</v>
      </c>
      <c r="G248" s="12">
        <f ca="1"/>
        <v>0.70330374728220257</v>
      </c>
      <c r="H248" s="12">
        <f ca="1"/>
        <v>19.293212363264644</v>
      </c>
    </row>
    <row r="249" spans="6:8" x14ac:dyDescent="0.3">
      <c r="F249" s="2">
        <v>244</v>
      </c>
      <c r="G249" s="12">
        <f ca="1"/>
        <v>0.20606985687104395</v>
      </c>
      <c r="H249" s="12">
        <f ca="1"/>
        <v>18.406777132060817</v>
      </c>
    </row>
    <row r="250" spans="6:8" x14ac:dyDescent="0.3">
      <c r="F250" s="2">
        <v>245</v>
      </c>
      <c r="G250" s="12">
        <f ca="1"/>
        <v>3.9429617481088419E-2</v>
      </c>
      <c r="H250" s="12">
        <f ca="1"/>
        <v>17.498365263522373</v>
      </c>
    </row>
    <row r="251" spans="6:8" x14ac:dyDescent="0.3">
      <c r="F251" s="2">
        <v>246</v>
      </c>
      <c r="G251" s="12">
        <f ca="1"/>
        <v>0.7941842443031506</v>
      </c>
      <c r="H251" s="12">
        <f ca="1"/>
        <v>19.422281222665291</v>
      </c>
    </row>
    <row r="252" spans="6:8" x14ac:dyDescent="0.3">
      <c r="F252" s="2">
        <v>247</v>
      </c>
      <c r="G252" s="12">
        <f ca="1"/>
        <v>0.28441281330080193</v>
      </c>
      <c r="H252" s="12">
        <f ca="1"/>
        <v>18.607921142422036</v>
      </c>
    </row>
    <row r="253" spans="6:8" x14ac:dyDescent="0.3">
      <c r="F253" s="2">
        <v>248</v>
      </c>
      <c r="G253" s="12">
        <f ca="1"/>
        <v>0.74919242799444108</v>
      </c>
      <c r="H253" s="12">
        <f ca="1"/>
        <v>19.357578346751865</v>
      </c>
    </row>
    <row r="254" spans="6:8" x14ac:dyDescent="0.3">
      <c r="F254" s="2">
        <v>249</v>
      </c>
      <c r="G254" s="12">
        <f ca="1"/>
        <v>0.40114361171304491</v>
      </c>
      <c r="H254" s="12">
        <f ca="1"/>
        <v>18.839188558630859</v>
      </c>
    </row>
    <row r="255" spans="6:8" x14ac:dyDescent="0.3">
      <c r="F255" s="2">
        <v>250</v>
      </c>
      <c r="G255" s="12">
        <f ca="1"/>
        <v>0.23217063569844099</v>
      </c>
      <c r="H255" s="12">
        <f ca="1"/>
        <v>18.479832621612218</v>
      </c>
    </row>
    <row r="256" spans="6:8" x14ac:dyDescent="0.3">
      <c r="F256" s="2">
        <v>251</v>
      </c>
      <c r="G256" s="12">
        <f ca="1"/>
        <v>0.26362386664394877</v>
      </c>
      <c r="H256" s="12">
        <f ca="1"/>
        <v>18.559411515279219</v>
      </c>
    </row>
    <row r="257" spans="6:8" x14ac:dyDescent="0.3">
      <c r="F257" s="2">
        <v>252</v>
      </c>
      <c r="G257" s="12">
        <f ca="1"/>
        <v>0.4845709222515151</v>
      </c>
      <c r="H257" s="12">
        <f ca="1"/>
        <v>18.977240743089425</v>
      </c>
    </row>
    <row r="258" spans="6:8" x14ac:dyDescent="0.3">
      <c r="F258" s="2">
        <v>253</v>
      </c>
      <c r="G258" s="12">
        <f ca="1"/>
        <v>0.32390112483863032</v>
      </c>
      <c r="H258" s="12">
        <f ca="1"/>
        <v>18.69293118914495</v>
      </c>
    </row>
    <row r="259" spans="6:8" x14ac:dyDescent="0.3">
      <c r="F259" s="2">
        <v>254</v>
      </c>
      <c r="G259" s="12">
        <f ca="1"/>
        <v>0.59997569658398353</v>
      </c>
      <c r="H259" s="12">
        <f ca="1"/>
        <v>19.148503482931659</v>
      </c>
    </row>
    <row r="260" spans="6:8" x14ac:dyDescent="0.3">
      <c r="F260" s="2">
        <v>255</v>
      </c>
      <c r="G260" s="12">
        <f ca="1"/>
        <v>0.64734426430753245</v>
      </c>
      <c r="H260" s="12">
        <f ca="1"/>
        <v>19.215235406181058</v>
      </c>
    </row>
    <row r="261" spans="6:8" x14ac:dyDescent="0.3">
      <c r="F261" s="2">
        <v>256</v>
      </c>
      <c r="G261" s="12">
        <f ca="1"/>
        <v>0.76551239663902049</v>
      </c>
      <c r="H261" s="12">
        <f ca="1"/>
        <v>19.380793291878675</v>
      </c>
    </row>
    <row r="262" spans="6:8" x14ac:dyDescent="0.3">
      <c r="F262" s="2">
        <v>257</v>
      </c>
      <c r="G262" s="12">
        <f ca="1"/>
        <v>0.76466287504821095</v>
      </c>
      <c r="H262" s="12">
        <f ca="1"/>
        <v>19.379578790898464</v>
      </c>
    </row>
    <row r="263" spans="6:8" x14ac:dyDescent="0.3">
      <c r="F263" s="2">
        <v>258</v>
      </c>
      <c r="G263" s="12">
        <f ca="1"/>
        <v>0.78756811589111342</v>
      </c>
      <c r="H263" s="12">
        <f ca="1"/>
        <v>19.412611629948739</v>
      </c>
    </row>
    <row r="264" spans="6:8" x14ac:dyDescent="0.3">
      <c r="F264" s="2">
        <v>259</v>
      </c>
      <c r="G264" s="12">
        <f ca="1"/>
        <v>0.82126515147770229</v>
      </c>
      <c r="H264" s="12">
        <f ca="1"/>
        <v>19.462643964950029</v>
      </c>
    </row>
    <row r="265" spans="6:8" x14ac:dyDescent="0.3">
      <c r="F265" s="2">
        <v>260</v>
      </c>
      <c r="G265" s="12">
        <f ca="1"/>
        <v>0.72923930826713557</v>
      </c>
      <c r="H265" s="12">
        <f ca="1"/>
        <v>19.329466902016314</v>
      </c>
    </row>
    <row r="266" spans="6:8" x14ac:dyDescent="0.3">
      <c r="F266" s="2">
        <v>261</v>
      </c>
      <c r="G266" s="12">
        <f ca="1"/>
        <v>0.62662813408088747</v>
      </c>
      <c r="H266" s="12">
        <f ca="1"/>
        <v>19.186194420987228</v>
      </c>
    </row>
    <row r="267" spans="6:8" x14ac:dyDescent="0.3">
      <c r="F267" s="2">
        <v>262</v>
      </c>
      <c r="G267" s="12">
        <f ca="1"/>
        <v>0.79970428285912454</v>
      </c>
      <c r="H267" s="12">
        <f ca="1"/>
        <v>19.430400695165414</v>
      </c>
    </row>
    <row r="268" spans="6:8" x14ac:dyDescent="0.3">
      <c r="F268" s="2">
        <v>263</v>
      </c>
      <c r="G268" s="12">
        <f ca="1"/>
        <v>0.82327941834189544</v>
      </c>
      <c r="H268" s="12">
        <f ca="1"/>
        <v>19.465705304664844</v>
      </c>
    </row>
    <row r="269" spans="6:8" x14ac:dyDescent="0.3">
      <c r="F269" s="2">
        <v>264</v>
      </c>
      <c r="G269" s="12">
        <f ca="1"/>
        <v>0.73811270318674582</v>
      </c>
      <c r="H269" s="12">
        <f ca="1"/>
        <v>19.341937739255812</v>
      </c>
    </row>
    <row r="270" spans="6:8" x14ac:dyDescent="0.3">
      <c r="F270" s="2">
        <v>265</v>
      </c>
      <c r="G270" s="12">
        <f ca="1"/>
        <v>0.17812202356400775</v>
      </c>
      <c r="H270" s="12">
        <f ca="1"/>
        <v>18.319393741870062</v>
      </c>
    </row>
    <row r="271" spans="6:8" x14ac:dyDescent="0.3">
      <c r="F271" s="2">
        <v>266</v>
      </c>
      <c r="G271" s="12">
        <f ca="1"/>
        <v>0.9145087928986626</v>
      </c>
      <c r="H271" s="12">
        <f ca="1"/>
        <v>19.620224524137342</v>
      </c>
    </row>
    <row r="272" spans="6:8" x14ac:dyDescent="0.3">
      <c r="F272" s="2">
        <v>267</v>
      </c>
      <c r="G272" s="12">
        <f ca="1"/>
        <v>0.65379344393471617</v>
      </c>
      <c r="H272" s="12">
        <f ca="1"/>
        <v>19.224244062024582</v>
      </c>
    </row>
    <row r="273" spans="6:8" x14ac:dyDescent="0.3">
      <c r="F273" s="2">
        <v>268</v>
      </c>
      <c r="G273" s="12">
        <f ca="1"/>
        <v>0.58836966975499472</v>
      </c>
      <c r="H273" s="12">
        <f ca="1"/>
        <v>19.131938586492328</v>
      </c>
    </row>
    <row r="274" spans="6:8" x14ac:dyDescent="0.3">
      <c r="F274" s="2">
        <v>269</v>
      </c>
      <c r="G274" s="12">
        <f ca="1"/>
        <v>0.71086748230930508</v>
      </c>
      <c r="H274" s="12">
        <f ca="1"/>
        <v>19.303762710981268</v>
      </c>
    </row>
    <row r="275" spans="6:8" x14ac:dyDescent="0.3">
      <c r="F275" s="2">
        <v>270</v>
      </c>
      <c r="G275" s="12">
        <f ca="1"/>
        <v>0.20150059176486268</v>
      </c>
      <c r="H275" s="12">
        <f ca="1"/>
        <v>18.393203288775766</v>
      </c>
    </row>
    <row r="276" spans="6:8" x14ac:dyDescent="0.3">
      <c r="F276" s="2">
        <v>271</v>
      </c>
      <c r="G276" s="12">
        <f ca="1"/>
        <v>2.5540102893129024E-4</v>
      </c>
      <c r="H276" s="12">
        <f ca="1"/>
        <v>15.353969477373679</v>
      </c>
    </row>
    <row r="277" spans="6:8" x14ac:dyDescent="0.3">
      <c r="F277" s="2">
        <v>272</v>
      </c>
      <c r="G277" s="12">
        <f ca="1"/>
        <v>0.64323386273962879</v>
      </c>
      <c r="H277" s="12">
        <f ca="1"/>
        <v>19.209486788413653</v>
      </c>
    </row>
    <row r="278" spans="6:8" x14ac:dyDescent="0.3">
      <c r="F278" s="2">
        <v>273</v>
      </c>
      <c r="G278" s="12">
        <f ca="1"/>
        <v>0.16886123987021961</v>
      </c>
      <c r="H278" s="12">
        <f ca="1"/>
        <v>18.287857487783143</v>
      </c>
    </row>
    <row r="279" spans="6:8" x14ac:dyDescent="0.3">
      <c r="F279" s="2">
        <v>274</v>
      </c>
      <c r="G279" s="12">
        <f ca="1"/>
        <v>0.51710801683794849</v>
      </c>
      <c r="H279" s="12">
        <f ca="1"/>
        <v>19.027290013004702</v>
      </c>
    </row>
    <row r="280" spans="6:8" x14ac:dyDescent="0.3">
      <c r="F280" s="2">
        <v>275</v>
      </c>
      <c r="G280" s="12">
        <f ca="1"/>
        <v>0.34060427272607607</v>
      </c>
      <c r="H280" s="12">
        <f ca="1"/>
        <v>18.726536373043071</v>
      </c>
    </row>
    <row r="281" spans="6:8" x14ac:dyDescent="0.3">
      <c r="F281" s="2">
        <v>276</v>
      </c>
      <c r="G281" s="12">
        <f ca="1"/>
        <v>0.42417384541028968</v>
      </c>
      <c r="H281" s="12">
        <f ca="1"/>
        <v>18.878970229170605</v>
      </c>
    </row>
    <row r="282" spans="6:8" x14ac:dyDescent="0.3">
      <c r="F282" s="2">
        <v>277</v>
      </c>
      <c r="G282" s="12">
        <f ca="1"/>
        <v>2.0691865944990839E-2</v>
      </c>
      <c r="H282" s="12">
        <f ca="1"/>
        <v>17.179814380440163</v>
      </c>
    </row>
    <row r="283" spans="6:8" x14ac:dyDescent="0.3">
      <c r="F283" s="2">
        <v>278</v>
      </c>
      <c r="G283" s="12">
        <f ca="1"/>
        <v>0.84079341031832522</v>
      </c>
      <c r="H283" s="12">
        <f ca="1"/>
        <v>19.492749052125994</v>
      </c>
    </row>
    <row r="284" spans="6:8" x14ac:dyDescent="0.3">
      <c r="F284" s="2">
        <v>279</v>
      </c>
      <c r="G284" s="12">
        <f ca="1"/>
        <v>0.86243737888473748</v>
      </c>
      <c r="H284" s="12">
        <f ca="1"/>
        <v>19.527448789049501</v>
      </c>
    </row>
    <row r="285" spans="6:8" x14ac:dyDescent="0.3">
      <c r="F285" s="2">
        <v>280</v>
      </c>
      <c r="G285" s="12">
        <f ca="1"/>
        <v>0.81780315525144531</v>
      </c>
      <c r="H285" s="12">
        <f ca="1"/>
        <v>19.457403546843707</v>
      </c>
    </row>
    <row r="286" spans="6:8" x14ac:dyDescent="0.3">
      <c r="F286" s="2">
        <v>281</v>
      </c>
      <c r="G286" s="12">
        <f ca="1"/>
        <v>0.21701482282089901</v>
      </c>
      <c r="H286" s="12">
        <f ca="1"/>
        <v>18.438296197192958</v>
      </c>
    </row>
    <row r="287" spans="6:8" x14ac:dyDescent="0.3">
      <c r="F287" s="2">
        <v>282</v>
      </c>
      <c r="G287" s="12">
        <f ca="1"/>
        <v>0.23981499054779354</v>
      </c>
      <c r="H287" s="12">
        <f ca="1"/>
        <v>18.499942969743085</v>
      </c>
    </row>
    <row r="288" spans="6:8" x14ac:dyDescent="0.3">
      <c r="F288" s="2">
        <v>283</v>
      </c>
      <c r="G288" s="12">
        <f ca="1"/>
        <v>0.53429566745291135</v>
      </c>
      <c r="H288" s="12">
        <f ca="1"/>
        <v>19.053082080348279</v>
      </c>
    </row>
    <row r="289" spans="6:8" x14ac:dyDescent="0.3">
      <c r="F289" s="2">
        <v>284</v>
      </c>
      <c r="G289" s="12">
        <f ca="1"/>
        <v>0.18468554836426554</v>
      </c>
      <c r="H289" s="12">
        <f ca="1"/>
        <v>18.340907559123437</v>
      </c>
    </row>
    <row r="290" spans="6:8" x14ac:dyDescent="0.3">
      <c r="F290" s="2">
        <v>285</v>
      </c>
      <c r="G290" s="12">
        <f ca="1"/>
        <v>0.88864992665641029</v>
      </c>
      <c r="H290" s="12">
        <f ca="1"/>
        <v>19.572070722390649</v>
      </c>
    </row>
    <row r="291" spans="6:8" x14ac:dyDescent="0.3">
      <c r="F291" s="2">
        <v>286</v>
      </c>
      <c r="G291" s="12">
        <f ca="1"/>
        <v>2.3748760566739691E-3</v>
      </c>
      <c r="H291" s="12">
        <f ca="1"/>
        <v>16.212373913556711</v>
      </c>
    </row>
    <row r="292" spans="6:8" x14ac:dyDescent="0.3">
      <c r="F292" s="2">
        <v>287</v>
      </c>
      <c r="G292" s="12">
        <f ca="1"/>
        <v>0.57641900350153463</v>
      </c>
      <c r="H292" s="12">
        <f ca="1"/>
        <v>19.114765644561526</v>
      </c>
    </row>
    <row r="293" spans="6:8" x14ac:dyDescent="0.3">
      <c r="F293" s="2">
        <v>288</v>
      </c>
      <c r="G293" s="12">
        <f ca="1"/>
        <v>0.50900476049094046</v>
      </c>
      <c r="H293" s="12">
        <f ca="1"/>
        <v>19.014983462579657</v>
      </c>
    </row>
    <row r="294" spans="6:8" x14ac:dyDescent="0.3">
      <c r="F294" s="2">
        <v>289</v>
      </c>
      <c r="G294" s="12">
        <f ca="1"/>
        <v>0.95716118928917515</v>
      </c>
      <c r="H294" s="12">
        <f ca="1"/>
        <v>19.716994219020393</v>
      </c>
    </row>
    <row r="295" spans="6:8" x14ac:dyDescent="0.3">
      <c r="F295" s="2">
        <v>290</v>
      </c>
      <c r="G295" s="12">
        <f ca="1"/>
        <v>0.35607821988098154</v>
      </c>
      <c r="H295" s="12">
        <f ca="1"/>
        <v>18.756603732542541</v>
      </c>
    </row>
    <row r="296" spans="6:8" x14ac:dyDescent="0.3">
      <c r="F296" s="2">
        <v>291</v>
      </c>
      <c r="G296" s="12">
        <f ca="1"/>
        <v>0.21147171266669385</v>
      </c>
      <c r="H296" s="12">
        <f ca="1"/>
        <v>18.422503218925272</v>
      </c>
    </row>
    <row r="297" spans="6:8" x14ac:dyDescent="0.3">
      <c r="F297" s="2">
        <v>292</v>
      </c>
      <c r="G297" s="12">
        <f ca="1"/>
        <v>8.977356883097154E-2</v>
      </c>
      <c r="H297" s="12">
        <f ca="1"/>
        <v>17.930491775167866</v>
      </c>
    </row>
    <row r="298" spans="6:8" x14ac:dyDescent="0.3">
      <c r="F298" s="2">
        <v>293</v>
      </c>
      <c r="G298" s="12">
        <f ca="1"/>
        <v>0.96595147745808507</v>
      </c>
      <c r="H298" s="12">
        <f ca="1"/>
        <v>19.742225500435936</v>
      </c>
    </row>
    <row r="299" spans="6:8" x14ac:dyDescent="0.3">
      <c r="F299" s="2">
        <v>294</v>
      </c>
      <c r="G299" s="12">
        <f ca="1"/>
        <v>0.8970256761971831</v>
      </c>
      <c r="H299" s="12">
        <f ca="1"/>
        <v>19.587126475801142</v>
      </c>
    </row>
    <row r="300" spans="6:8" x14ac:dyDescent="0.3">
      <c r="F300" s="2">
        <v>295</v>
      </c>
      <c r="G300" s="12">
        <f ca="1"/>
        <v>0.25044576571022814</v>
      </c>
      <c r="H300" s="12">
        <f ca="1"/>
        <v>18.527059056189035</v>
      </c>
    </row>
    <row r="301" spans="6:8" x14ac:dyDescent="0.3">
      <c r="F301" s="2">
        <v>296</v>
      </c>
      <c r="G301" s="12">
        <f ca="1"/>
        <v>0.17528721084568821</v>
      </c>
      <c r="H301" s="12">
        <f ca="1"/>
        <v>18.309892212191016</v>
      </c>
    </row>
    <row r="302" spans="6:8" x14ac:dyDescent="0.3">
      <c r="F302" s="2">
        <v>297</v>
      </c>
      <c r="G302" s="12">
        <f ca="1"/>
        <v>0.75244226474673348</v>
      </c>
      <c r="H302" s="12">
        <f ca="1"/>
        <v>19.36218291353741</v>
      </c>
    </row>
    <row r="303" spans="6:8" x14ac:dyDescent="0.3">
      <c r="F303" s="2">
        <v>298</v>
      </c>
      <c r="G303" s="12">
        <f ca="1"/>
        <v>8.4779459803115742E-2</v>
      </c>
      <c r="H303" s="12">
        <f ca="1"/>
        <v>17.899347037809573</v>
      </c>
    </row>
    <row r="304" spans="6:8" x14ac:dyDescent="0.3">
      <c r="F304" s="2">
        <v>299</v>
      </c>
      <c r="G304" s="12">
        <f ca="1"/>
        <v>0.82760262830280995</v>
      </c>
      <c r="H304" s="12">
        <f ca="1"/>
        <v>19.472307898028625</v>
      </c>
    </row>
    <row r="305" spans="6:8" x14ac:dyDescent="0.3">
      <c r="F305" s="2">
        <v>300</v>
      </c>
      <c r="G305" s="12">
        <f ca="1"/>
        <v>0.53721085176200334</v>
      </c>
      <c r="H305" s="12">
        <f ca="1"/>
        <v>19.057417338189733</v>
      </c>
    </row>
    <row r="306" spans="6:8" x14ac:dyDescent="0.3">
      <c r="F306" s="2">
        <v>301</v>
      </c>
      <c r="G306" s="12">
        <f ca="1"/>
        <v>0.68873846058791877</v>
      </c>
      <c r="H306" s="12">
        <f ca="1"/>
        <v>19.272924975600425</v>
      </c>
    </row>
    <row r="307" spans="6:8" x14ac:dyDescent="0.3">
      <c r="F307" s="2">
        <v>302</v>
      </c>
      <c r="G307" s="12">
        <f ca="1"/>
        <v>0.2995298325595368</v>
      </c>
      <c r="H307" s="12">
        <f ca="1"/>
        <v>18.641476655159707</v>
      </c>
    </row>
    <row r="308" spans="6:8" x14ac:dyDescent="0.3">
      <c r="F308" s="2">
        <v>303</v>
      </c>
      <c r="G308" s="12">
        <f ca="1"/>
        <v>9.0139555644153324E-2</v>
      </c>
      <c r="H308" s="12">
        <f ca="1"/>
        <v>17.932712484396596</v>
      </c>
    </row>
    <row r="309" spans="6:8" x14ac:dyDescent="0.3">
      <c r="F309" s="2">
        <v>304</v>
      </c>
      <c r="G309" s="12">
        <f ca="1"/>
        <v>0.35143660549237099</v>
      </c>
      <c r="H309" s="12">
        <f ca="1"/>
        <v>18.747686006124134</v>
      </c>
    </row>
    <row r="310" spans="6:8" x14ac:dyDescent="0.3">
      <c r="F310" s="2">
        <v>305</v>
      </c>
      <c r="G310" s="12">
        <f ca="1"/>
        <v>0.61130143878070764</v>
      </c>
      <c r="H310" s="12">
        <f ca="1"/>
        <v>19.164573844136839</v>
      </c>
    </row>
    <row r="311" spans="6:8" x14ac:dyDescent="0.3">
      <c r="F311" s="2">
        <v>306</v>
      </c>
      <c r="G311" s="12">
        <f ca="1"/>
        <v>0.5870170183923169</v>
      </c>
      <c r="H311" s="12">
        <f ca="1"/>
        <v>19.130001020485558</v>
      </c>
    </row>
    <row r="312" spans="6:8" x14ac:dyDescent="0.3">
      <c r="F312" s="2">
        <v>307</v>
      </c>
      <c r="G312" s="12">
        <f ca="1"/>
        <v>0.65981147992571354</v>
      </c>
      <c r="H312" s="12">
        <f ca="1"/>
        <v>19.232640312870956</v>
      </c>
    </row>
    <row r="313" spans="6:8" x14ac:dyDescent="0.3">
      <c r="F313" s="2">
        <v>308</v>
      </c>
      <c r="G313" s="12">
        <f ca="1"/>
        <v>0.77294010598015794</v>
      </c>
      <c r="H313" s="12">
        <f ca="1"/>
        <v>19.39144444613342</v>
      </c>
    </row>
    <row r="314" spans="6:8" x14ac:dyDescent="0.3">
      <c r="F314" s="2">
        <v>309</v>
      </c>
      <c r="G314" s="12">
        <f ca="1"/>
        <v>0.31692886006705612</v>
      </c>
      <c r="H314" s="12">
        <f ca="1"/>
        <v>18.678519778527555</v>
      </c>
    </row>
    <row r="315" spans="6:8" x14ac:dyDescent="0.3">
      <c r="F315" s="2">
        <v>310</v>
      </c>
      <c r="G315" s="12">
        <f ca="1"/>
        <v>0.1518492102340836</v>
      </c>
      <c r="H315" s="12">
        <f ca="1"/>
        <v>18.225831828478846</v>
      </c>
    </row>
    <row r="316" spans="6:8" x14ac:dyDescent="0.3">
      <c r="F316" s="2">
        <v>311</v>
      </c>
      <c r="G316" s="12">
        <f ca="1"/>
        <v>0.83067017235161522</v>
      </c>
      <c r="H316" s="12">
        <f ca="1"/>
        <v>19.477020463146271</v>
      </c>
    </row>
    <row r="317" spans="6:8" x14ac:dyDescent="0.3">
      <c r="F317" s="2">
        <v>312</v>
      </c>
      <c r="G317" s="12">
        <f ca="1"/>
        <v>0.12383298012812571</v>
      </c>
      <c r="H317" s="12">
        <f ca="1"/>
        <v>18.109077425677874</v>
      </c>
    </row>
    <row r="318" spans="6:8" x14ac:dyDescent="0.3">
      <c r="F318" s="2">
        <v>313</v>
      </c>
      <c r="G318" s="12">
        <f ca="1"/>
        <v>0.97982313408610189</v>
      </c>
      <c r="H318" s="12">
        <f ca="1"/>
        <v>19.790372806615917</v>
      </c>
    </row>
    <row r="319" spans="6:8" x14ac:dyDescent="0.3">
      <c r="F319" s="2">
        <v>314</v>
      </c>
      <c r="G319" s="12">
        <f ca="1"/>
        <v>0.2958043957969323</v>
      </c>
      <c r="H319" s="12">
        <f ca="1"/>
        <v>18.633331456612648</v>
      </c>
    </row>
    <row r="320" spans="6:8" x14ac:dyDescent="0.3">
      <c r="F320" s="2">
        <v>315</v>
      </c>
      <c r="G320" s="12">
        <f ca="1"/>
        <v>0.9438393829368259</v>
      </c>
      <c r="H320" s="12">
        <f ca="1"/>
        <v>19.683253002900678</v>
      </c>
    </row>
    <row r="321" spans="6:8" x14ac:dyDescent="0.3">
      <c r="F321" s="2">
        <v>316</v>
      </c>
      <c r="G321" s="12">
        <f ca="1"/>
        <v>0.71980301895601073</v>
      </c>
      <c r="H321" s="12">
        <f ca="1"/>
        <v>19.316248054806472</v>
      </c>
    </row>
    <row r="322" spans="6:8" x14ac:dyDescent="0.3">
      <c r="F322" s="2">
        <v>317</v>
      </c>
      <c r="G322" s="12">
        <f ca="1"/>
        <v>4.4078496875286088E-3</v>
      </c>
      <c r="H322" s="12">
        <f ca="1"/>
        <v>16.474153338172364</v>
      </c>
    </row>
    <row r="323" spans="6:8" x14ac:dyDescent="0.3">
      <c r="F323" s="2">
        <v>318</v>
      </c>
      <c r="G323" s="12">
        <f ca="1"/>
        <v>9.601759741755167E-2</v>
      </c>
      <c r="H323" s="12">
        <f ca="1"/>
        <v>17.967314035223367</v>
      </c>
    </row>
    <row r="324" spans="6:8" x14ac:dyDescent="0.3">
      <c r="F324" s="2">
        <v>319</v>
      </c>
      <c r="G324" s="12">
        <f ca="1"/>
        <v>0.72265917467838414</v>
      </c>
      <c r="H324" s="12">
        <f ca="1"/>
        <v>19.320245009631847</v>
      </c>
    </row>
    <row r="325" spans="6:8" x14ac:dyDescent="0.3">
      <c r="F325" s="2">
        <v>320</v>
      </c>
      <c r="G325" s="12">
        <f ca="1"/>
        <v>0.97619345393565826</v>
      </c>
      <c r="H325" s="12">
        <f ca="1"/>
        <v>19.776392637543971</v>
      </c>
    </row>
    <row r="326" spans="6:8" x14ac:dyDescent="0.3">
      <c r="F326" s="2">
        <v>321</v>
      </c>
      <c r="G326" s="12">
        <f ca="1"/>
        <v>0.58172438973905005</v>
      </c>
      <c r="H326" s="12">
        <f ca="1"/>
        <v>19.122404860913001</v>
      </c>
    </row>
    <row r="327" spans="6:8" x14ac:dyDescent="0.3">
      <c r="F327" s="2">
        <v>322</v>
      </c>
      <c r="G327" s="12">
        <f ca="1"/>
        <v>0.70782141343784422</v>
      </c>
      <c r="H327" s="12">
        <f ca="1"/>
        <v>19.299512166110496</v>
      </c>
    </row>
    <row r="328" spans="6:8" x14ac:dyDescent="0.3">
      <c r="F328" s="2">
        <v>323</v>
      </c>
      <c r="G328" s="12">
        <f ca="1"/>
        <v>0.23672846525220059</v>
      </c>
      <c r="H328" s="12">
        <f ca="1"/>
        <v>18.491887100685549</v>
      </c>
    </row>
    <row r="329" spans="6:8" x14ac:dyDescent="0.3">
      <c r="F329" s="2">
        <v>324</v>
      </c>
      <c r="G329" s="12">
        <f ca="1"/>
        <v>0.20791790032672064</v>
      </c>
      <c r="H329" s="12">
        <f ca="1"/>
        <v>18.412195578656565</v>
      </c>
    </row>
    <row r="330" spans="6:8" x14ac:dyDescent="0.3">
      <c r="F330" s="2">
        <v>325</v>
      </c>
      <c r="G330" s="12">
        <f ca="1"/>
        <v>0.20184362756594187</v>
      </c>
      <c r="H330" s="12">
        <f ca="1"/>
        <v>18.394231254515589</v>
      </c>
    </row>
    <row r="331" spans="6:8" x14ac:dyDescent="0.3">
      <c r="F331" s="2">
        <v>326</v>
      </c>
      <c r="G331" s="12">
        <f ca="1"/>
        <v>0.16986085910640991</v>
      </c>
      <c r="H331" s="12">
        <f ca="1"/>
        <v>18.291331893453972</v>
      </c>
    </row>
    <row r="332" spans="6:8" x14ac:dyDescent="0.3">
      <c r="F332" s="2">
        <v>327</v>
      </c>
      <c r="G332" s="12">
        <f ca="1"/>
        <v>0.28860904648969377</v>
      </c>
      <c r="H332" s="12">
        <f ca="1"/>
        <v>18.617372035275139</v>
      </c>
    </row>
    <row r="333" spans="6:8" x14ac:dyDescent="0.3">
      <c r="F333" s="2">
        <v>328</v>
      </c>
      <c r="G333" s="12">
        <f ca="1"/>
        <v>0.69947670238746307</v>
      </c>
      <c r="H333" s="12">
        <f ca="1"/>
        <v>19.287878930645352</v>
      </c>
    </row>
    <row r="334" spans="6:8" x14ac:dyDescent="0.3">
      <c r="F334" s="2">
        <v>329</v>
      </c>
      <c r="G334" s="12">
        <f ca="1"/>
        <v>0.76226473493647728</v>
      </c>
      <c r="H334" s="12">
        <f ca="1"/>
        <v>19.376154200602006</v>
      </c>
    </row>
    <row r="335" spans="6:8" x14ac:dyDescent="0.3">
      <c r="F335" s="2">
        <v>330</v>
      </c>
      <c r="G335" s="12">
        <f ca="1"/>
        <v>0.92160185632348579</v>
      </c>
      <c r="H335" s="12">
        <f ca="1"/>
        <v>19.63444776308463</v>
      </c>
    </row>
    <row r="336" spans="6:8" x14ac:dyDescent="0.3">
      <c r="F336" s="2">
        <v>331</v>
      </c>
      <c r="G336" s="12">
        <f ca="1"/>
        <v>0.53908283497320175</v>
      </c>
      <c r="H336" s="12">
        <f ca="1"/>
        <v>19.060195514469548</v>
      </c>
    </row>
    <row r="337" spans="6:8" x14ac:dyDescent="0.3">
      <c r="F337" s="2">
        <v>332</v>
      </c>
      <c r="G337" s="12">
        <f ca="1"/>
        <v>0.17778539754865474</v>
      </c>
      <c r="H337" s="12">
        <f ca="1"/>
        <v>18.31827224712093</v>
      </c>
    </row>
    <row r="338" spans="6:8" x14ac:dyDescent="0.3">
      <c r="F338" s="2">
        <v>333</v>
      </c>
      <c r="G338" s="12">
        <f ca="1"/>
        <v>0.93133854593565824</v>
      </c>
      <c r="H338" s="12">
        <f ca="1"/>
        <v>19.654921437932412</v>
      </c>
    </row>
    <row r="339" spans="6:8" x14ac:dyDescent="0.3">
      <c r="F339" s="2">
        <v>334</v>
      </c>
      <c r="G339" s="12">
        <f ca="1"/>
        <v>0.2255429118940051</v>
      </c>
      <c r="H339" s="12">
        <f ca="1"/>
        <v>18.46195237027634</v>
      </c>
    </row>
    <row r="340" spans="6:8" x14ac:dyDescent="0.3">
      <c r="F340" s="2">
        <v>335</v>
      </c>
      <c r="G340" s="12">
        <f ca="1"/>
        <v>0.23967329345593602</v>
      </c>
      <c r="H340" s="12">
        <f ca="1"/>
        <v>18.499574996693983</v>
      </c>
    </row>
    <row r="341" spans="6:8" x14ac:dyDescent="0.3">
      <c r="F341" s="2">
        <v>336</v>
      </c>
      <c r="G341" s="12">
        <f ca="1"/>
        <v>0.13201644326819317</v>
      </c>
      <c r="H341" s="12">
        <f ca="1"/>
        <v>18.145392901917795</v>
      </c>
    </row>
    <row r="342" spans="6:8" x14ac:dyDescent="0.3">
      <c r="F342" s="2">
        <v>337</v>
      </c>
      <c r="G342" s="12">
        <f ca="1"/>
        <v>0.63383616861205994</v>
      </c>
      <c r="H342" s="12">
        <f ca="1"/>
        <v>19.196319687237274</v>
      </c>
    </row>
    <row r="343" spans="6:8" x14ac:dyDescent="0.3">
      <c r="F343" s="2">
        <v>338</v>
      </c>
      <c r="G343" s="12">
        <f ca="1"/>
        <v>6.5575651329237816E-2</v>
      </c>
      <c r="H343" s="12">
        <f ca="1"/>
        <v>17.761715721806667</v>
      </c>
    </row>
    <row r="344" spans="6:8" x14ac:dyDescent="0.3">
      <c r="F344" s="2">
        <v>339</v>
      </c>
      <c r="G344" s="12">
        <f ca="1"/>
        <v>0.19366440533123153</v>
      </c>
      <c r="H344" s="12">
        <f ca="1"/>
        <v>18.369310191667385</v>
      </c>
    </row>
    <row r="345" spans="6:8" x14ac:dyDescent="0.3">
      <c r="F345" s="2">
        <v>340</v>
      </c>
      <c r="G345" s="12">
        <f ca="1"/>
        <v>0.97629791575551716</v>
      </c>
      <c r="H345" s="12">
        <f ca="1"/>
        <v>19.776778083089042</v>
      </c>
    </row>
    <row r="346" spans="6:8" x14ac:dyDescent="0.3">
      <c r="F346" s="2">
        <v>341</v>
      </c>
      <c r="G346" s="12">
        <f ca="1"/>
        <v>0.18062862095893473</v>
      </c>
      <c r="H346" s="12">
        <f ca="1"/>
        <v>18.327688279983839</v>
      </c>
    </row>
    <row r="347" spans="6:8" x14ac:dyDescent="0.3">
      <c r="F347" s="2">
        <v>342</v>
      </c>
      <c r="G347" s="12">
        <f ca="1"/>
        <v>0.35459023041085858</v>
      </c>
      <c r="H347" s="12">
        <f ca="1"/>
        <v>18.753754112229522</v>
      </c>
    </row>
    <row r="348" spans="6:8" x14ac:dyDescent="0.3">
      <c r="F348" s="2">
        <v>343</v>
      </c>
      <c r="G348" s="12">
        <f ca="1"/>
        <v>0.38492521276329161</v>
      </c>
      <c r="H348" s="12">
        <f ca="1"/>
        <v>18.810247121560153</v>
      </c>
    </row>
    <row r="349" spans="6:8" x14ac:dyDescent="0.3">
      <c r="F349" s="2">
        <v>344</v>
      </c>
      <c r="G349" s="12">
        <f ca="1"/>
        <v>8.9856414859293965E-2</v>
      </c>
      <c r="H349" s="12">
        <f ca="1"/>
        <v>17.930995173082593</v>
      </c>
    </row>
    <row r="350" spans="6:8" x14ac:dyDescent="0.3">
      <c r="F350" s="2">
        <v>345</v>
      </c>
      <c r="G350" s="12">
        <f ca="1"/>
        <v>0.19528162670219151</v>
      </c>
      <c r="H350" s="12">
        <f ca="1"/>
        <v>18.374307073081773</v>
      </c>
    </row>
    <row r="351" spans="6:8" x14ac:dyDescent="0.3">
      <c r="F351" s="2">
        <v>346</v>
      </c>
      <c r="G351" s="12">
        <f ca="1"/>
        <v>0.27377471955144617</v>
      </c>
      <c r="H351" s="12">
        <f ca="1"/>
        <v>18.583461785587591</v>
      </c>
    </row>
    <row r="352" spans="6:8" x14ac:dyDescent="0.3">
      <c r="F352" s="2">
        <v>347</v>
      </c>
      <c r="G352" s="12">
        <f ca="1"/>
        <v>0.2523615630936078</v>
      </c>
      <c r="H352" s="12">
        <f ca="1"/>
        <v>18.531846181220125</v>
      </c>
    </row>
    <row r="353" spans="6:8" x14ac:dyDescent="0.3">
      <c r="F353" s="2">
        <v>348</v>
      </c>
      <c r="G353" s="12">
        <f ca="1"/>
        <v>0.76637961053857095</v>
      </c>
      <c r="H353" s="12">
        <f ca="1"/>
        <v>19.382033840958698</v>
      </c>
    </row>
    <row r="354" spans="6:8" x14ac:dyDescent="0.3">
      <c r="F354" s="2">
        <v>349</v>
      </c>
      <c r="G354" s="12">
        <f ca="1"/>
        <v>0.54677289384703398</v>
      </c>
      <c r="H354" s="12">
        <f ca="1"/>
        <v>19.071562768070329</v>
      </c>
    </row>
    <row r="355" spans="6:8" x14ac:dyDescent="0.3">
      <c r="F355" s="2">
        <v>350</v>
      </c>
      <c r="G355" s="12">
        <f ca="1"/>
        <v>0.76752535328516247</v>
      </c>
      <c r="H355" s="12">
        <f ca="1"/>
        <v>19.383674012579966</v>
      </c>
    </row>
    <row r="356" spans="6:8" x14ac:dyDescent="0.3">
      <c r="F356" s="2">
        <v>351</v>
      </c>
      <c r="G356" s="12">
        <f ca="1"/>
        <v>0.30822469744368264</v>
      </c>
      <c r="H356" s="12">
        <f ca="1"/>
        <v>18.660187942656322</v>
      </c>
    </row>
    <row r="357" spans="6:8" x14ac:dyDescent="0.3">
      <c r="F357" s="2">
        <v>352</v>
      </c>
      <c r="G357" s="12">
        <f ca="1"/>
        <v>0.73090752728140362</v>
      </c>
      <c r="H357" s="12">
        <f ca="1"/>
        <v>19.331808175845101</v>
      </c>
    </row>
    <row r="358" spans="6:8" x14ac:dyDescent="0.3">
      <c r="F358" s="2">
        <v>353</v>
      </c>
      <c r="G358" s="12">
        <f ca="1"/>
        <v>0.47885753493618877</v>
      </c>
      <c r="H358" s="12">
        <f ca="1"/>
        <v>18.968266308242864</v>
      </c>
    </row>
    <row r="359" spans="6:8" x14ac:dyDescent="0.3">
      <c r="F359" s="2">
        <v>354</v>
      </c>
      <c r="G359" s="12">
        <f ca="1"/>
        <v>0.1816126527940729</v>
      </c>
      <c r="H359" s="12">
        <f ca="1"/>
        <v>18.330917727976619</v>
      </c>
    </row>
    <row r="360" spans="6:8" x14ac:dyDescent="0.3">
      <c r="F360" s="2">
        <v>355</v>
      </c>
      <c r="G360" s="12">
        <f ca="1"/>
        <v>0.61870488700114534</v>
      </c>
      <c r="H360" s="12">
        <f ca="1"/>
        <v>19.175034184613835</v>
      </c>
    </row>
    <row r="361" spans="6:8" x14ac:dyDescent="0.3">
      <c r="F361" s="2">
        <v>356</v>
      </c>
      <c r="G361" s="12">
        <f ca="1"/>
        <v>0.84480437521336493</v>
      </c>
      <c r="H361" s="12">
        <f ca="1"/>
        <v>19.499062038366461</v>
      </c>
    </row>
    <row r="362" spans="6:8" x14ac:dyDescent="0.3">
      <c r="F362" s="2">
        <v>357</v>
      </c>
      <c r="G362" s="12">
        <f ca="1"/>
        <v>0.11333215177399825</v>
      </c>
      <c r="H362" s="12">
        <f ca="1"/>
        <v>18.059241068980956</v>
      </c>
    </row>
    <row r="363" spans="6:8" x14ac:dyDescent="0.3">
      <c r="F363" s="2">
        <v>358</v>
      </c>
      <c r="G363" s="12">
        <f ca="1"/>
        <v>0.45263851179717185</v>
      </c>
      <c r="H363" s="12">
        <f ca="1"/>
        <v>18.92626950169317</v>
      </c>
    </row>
    <row r="364" spans="6:8" x14ac:dyDescent="0.3">
      <c r="F364" s="2">
        <v>359</v>
      </c>
      <c r="G364" s="12">
        <f ca="1"/>
        <v>0.35739281251109278</v>
      </c>
      <c r="H364" s="12">
        <f ca="1"/>
        <v>18.75911415915882</v>
      </c>
    </row>
    <row r="365" spans="6:8" x14ac:dyDescent="0.3">
      <c r="F365" s="2">
        <v>360</v>
      </c>
      <c r="G365" s="12">
        <f ca="1"/>
        <v>0.43850526067583973</v>
      </c>
      <c r="H365" s="12">
        <f ca="1"/>
        <v>18.90302437025516</v>
      </c>
    </row>
    <row r="366" spans="6:8" x14ac:dyDescent="0.3">
      <c r="F366" s="2">
        <v>361</v>
      </c>
      <c r="G366" s="12">
        <f ca="1"/>
        <v>0.49230193199302175</v>
      </c>
      <c r="H366" s="12">
        <f ca="1"/>
        <v>18.989291369569919</v>
      </c>
    </row>
    <row r="367" spans="6:8" x14ac:dyDescent="0.3">
      <c r="F367" s="2">
        <v>362</v>
      </c>
      <c r="G367" s="12">
        <f ca="1"/>
        <v>0.33883220941564751</v>
      </c>
      <c r="H367" s="12">
        <f ca="1"/>
        <v>18.723029808324426</v>
      </c>
    </row>
    <row r="368" spans="6:8" x14ac:dyDescent="0.3">
      <c r="F368" s="2">
        <v>363</v>
      </c>
      <c r="G368" s="12">
        <f ca="1"/>
        <v>0.6755923951426388</v>
      </c>
      <c r="H368" s="12">
        <f ca="1"/>
        <v>19.254625501675292</v>
      </c>
    </row>
    <row r="369" spans="6:8" x14ac:dyDescent="0.3">
      <c r="F369" s="2">
        <v>364</v>
      </c>
      <c r="G369" s="12">
        <f ca="1"/>
        <v>0.85249784271421625</v>
      </c>
      <c r="H369" s="12">
        <f ca="1"/>
        <v>19.511313469205259</v>
      </c>
    </row>
    <row r="370" spans="6:8" x14ac:dyDescent="0.3">
      <c r="F370" s="2">
        <v>365</v>
      </c>
      <c r="G370" s="12">
        <f ca="1"/>
        <v>0.97759765514957131</v>
      </c>
      <c r="H370" s="12">
        <f ca="1"/>
        <v>19.781653092951284</v>
      </c>
    </row>
    <row r="371" spans="6:8" x14ac:dyDescent="0.3">
      <c r="F371" s="2">
        <v>366</v>
      </c>
      <c r="G371" s="12">
        <f ca="1"/>
        <v>0.92000768108984499</v>
      </c>
      <c r="H371" s="12">
        <f ca="1"/>
        <v>19.631204517339228</v>
      </c>
    </row>
    <row r="372" spans="6:8" x14ac:dyDescent="0.3">
      <c r="F372" s="2">
        <v>367</v>
      </c>
      <c r="G372" s="12">
        <f ca="1"/>
        <v>0.39454816245667446</v>
      </c>
      <c r="H372" s="12">
        <f ca="1"/>
        <v>18.827516913635947</v>
      </c>
    </row>
    <row r="373" spans="6:8" x14ac:dyDescent="0.3">
      <c r="F373" s="2">
        <v>368</v>
      </c>
      <c r="G373" s="12">
        <f ca="1"/>
        <v>0.57455617222903377</v>
      </c>
      <c r="H373" s="12">
        <f ca="1"/>
        <v>19.112077244997678</v>
      </c>
    </row>
    <row r="374" spans="6:8" x14ac:dyDescent="0.3">
      <c r="F374" s="2">
        <v>369</v>
      </c>
      <c r="G374" s="12">
        <f ca="1"/>
        <v>0.93673383736603077</v>
      </c>
      <c r="H374" s="12">
        <f ca="1"/>
        <v>19.666829218434149</v>
      </c>
    </row>
    <row r="375" spans="6:8" x14ac:dyDescent="0.3">
      <c r="F375" s="2">
        <v>370</v>
      </c>
      <c r="G375" s="12">
        <f ca="1"/>
        <v>0.34375206401099856</v>
      </c>
      <c r="H375" s="12">
        <f ca="1"/>
        <v>18.732732333167498</v>
      </c>
    </row>
    <row r="376" spans="6:8" x14ac:dyDescent="0.3">
      <c r="F376" s="2">
        <v>371</v>
      </c>
      <c r="G376" s="12">
        <f ca="1"/>
        <v>0.52976675162408227</v>
      </c>
      <c r="H376" s="12">
        <f ca="1"/>
        <v>19.046325044216559</v>
      </c>
    </row>
    <row r="377" spans="6:8" x14ac:dyDescent="0.3">
      <c r="F377" s="2">
        <v>372</v>
      </c>
      <c r="G377" s="12">
        <f ca="1"/>
        <v>0.84798262824453019</v>
      </c>
      <c r="H377" s="12">
        <f ca="1"/>
        <v>19.504099770329709</v>
      </c>
    </row>
    <row r="378" spans="6:8" x14ac:dyDescent="0.3">
      <c r="F378" s="2">
        <v>373</v>
      </c>
      <c r="G378" s="12">
        <f ca="1"/>
        <v>0.19539247212823296</v>
      </c>
      <c r="H378" s="12">
        <f ca="1"/>
        <v>18.374648282526806</v>
      </c>
    </row>
    <row r="379" spans="6:8" x14ac:dyDescent="0.3">
      <c r="F379" s="2">
        <v>374</v>
      </c>
      <c r="G379" s="12">
        <f ca="1"/>
        <v>0.64723717528318669</v>
      </c>
      <c r="H379" s="12">
        <f ca="1"/>
        <v>19.215085708926733</v>
      </c>
    </row>
    <row r="380" spans="6:8" x14ac:dyDescent="0.3">
      <c r="F380" s="2">
        <v>375</v>
      </c>
      <c r="G380" s="12">
        <f ca="1"/>
        <v>0.47299030437445655</v>
      </c>
      <c r="H380" s="12">
        <f ca="1"/>
        <v>18.958986960390231</v>
      </c>
    </row>
    <row r="381" spans="6:8" x14ac:dyDescent="0.3">
      <c r="F381" s="2">
        <v>376</v>
      </c>
      <c r="G381" s="12">
        <f ca="1"/>
        <v>0.59226616870536342</v>
      </c>
      <c r="H381" s="12">
        <f ca="1"/>
        <v>19.137511657343275</v>
      </c>
    </row>
    <row r="382" spans="6:8" x14ac:dyDescent="0.3">
      <c r="F382" s="2">
        <v>377</v>
      </c>
      <c r="G382" s="12">
        <f ca="1"/>
        <v>4.9573524551911108E-2</v>
      </c>
      <c r="H382" s="12">
        <f ca="1"/>
        <v>17.615466233788961</v>
      </c>
    </row>
    <row r="383" spans="6:8" x14ac:dyDescent="0.3">
      <c r="F383" s="2">
        <v>378</v>
      </c>
      <c r="G383" s="12">
        <f ca="1"/>
        <v>3.4644560966399229E-2</v>
      </c>
      <c r="H383" s="12">
        <f ca="1"/>
        <v>17.433155258059944</v>
      </c>
    </row>
    <row r="384" spans="6:8" x14ac:dyDescent="0.3">
      <c r="F384" s="2">
        <v>379</v>
      </c>
      <c r="G384" s="12">
        <f ca="1"/>
        <v>0.72843096452324319</v>
      </c>
      <c r="H384" s="12">
        <f ca="1"/>
        <v>19.328332930844205</v>
      </c>
    </row>
    <row r="385" spans="6:8" x14ac:dyDescent="0.3">
      <c r="F385" s="2">
        <v>380</v>
      </c>
      <c r="G385" s="12">
        <f ca="1"/>
        <v>0.59369374486964555</v>
      </c>
      <c r="H385" s="12">
        <f ca="1"/>
        <v>19.13955045208888</v>
      </c>
    </row>
    <row r="386" spans="6:8" x14ac:dyDescent="0.3">
      <c r="F386" s="2">
        <v>381</v>
      </c>
      <c r="G386" s="12">
        <f ca="1"/>
        <v>6.6547516838909582E-2</v>
      </c>
      <c r="H386" s="12">
        <f ca="1"/>
        <v>17.76950896634137</v>
      </c>
    </row>
    <row r="387" spans="6:8" x14ac:dyDescent="0.3">
      <c r="F387" s="2">
        <v>382</v>
      </c>
      <c r="G387" s="12">
        <f ca="1"/>
        <v>0.61092446328329197</v>
      </c>
      <c r="H387" s="12">
        <f ca="1"/>
        <v>19.164040316691704</v>
      </c>
    </row>
    <row r="388" spans="6:8" x14ac:dyDescent="0.3">
      <c r="F388" s="2">
        <v>383</v>
      </c>
      <c r="G388" s="12">
        <f ca="1"/>
        <v>0.90630094399691141</v>
      </c>
      <c r="H388" s="12">
        <f ca="1"/>
        <v>19.604372957668961</v>
      </c>
    </row>
    <row r="389" spans="6:8" x14ac:dyDescent="0.3">
      <c r="F389" s="2">
        <v>384</v>
      </c>
      <c r="G389" s="12">
        <f ca="1"/>
        <v>4.5566279595787185E-2</v>
      </c>
      <c r="H389" s="12">
        <f ca="1"/>
        <v>17.572092593680559</v>
      </c>
    </row>
    <row r="390" spans="6:8" x14ac:dyDescent="0.3">
      <c r="F390" s="2">
        <v>385</v>
      </c>
      <c r="G390" s="12">
        <f ca="1"/>
        <v>0.54937851966154283</v>
      </c>
      <c r="H390" s="12">
        <f ca="1"/>
        <v>19.07539825997366</v>
      </c>
    </row>
    <row r="391" spans="6:8" x14ac:dyDescent="0.3">
      <c r="F391" s="2">
        <v>386</v>
      </c>
      <c r="G391" s="12">
        <f ca="1"/>
        <v>0.38369348679930027</v>
      </c>
      <c r="H391" s="12">
        <f ca="1"/>
        <v>18.808015280227671</v>
      </c>
    </row>
    <row r="392" spans="6:8" x14ac:dyDescent="0.3">
      <c r="F392" s="2">
        <v>387</v>
      </c>
      <c r="G392" s="12">
        <f ca="1"/>
        <v>0.39779896979194329</v>
      </c>
      <c r="H392" s="12">
        <f ca="1"/>
        <v>18.833286041818084</v>
      </c>
    </row>
    <row r="393" spans="6:8" x14ac:dyDescent="0.3">
      <c r="F393" s="2">
        <v>388</v>
      </c>
      <c r="G393" s="12">
        <f ca="1"/>
        <v>6.7615819053699955E-2</v>
      </c>
      <c r="H393" s="12">
        <f ca="1"/>
        <v>17.777957225812575</v>
      </c>
    </row>
    <row r="394" spans="6:8" x14ac:dyDescent="0.3">
      <c r="F394" s="2">
        <v>389</v>
      </c>
      <c r="G394" s="12">
        <f ca="1"/>
        <v>0.34872483968732282</v>
      </c>
      <c r="H394" s="12">
        <f ca="1"/>
        <v>18.742436490414313</v>
      </c>
    </row>
    <row r="395" spans="6:8" x14ac:dyDescent="0.3">
      <c r="F395" s="2">
        <v>390</v>
      </c>
      <c r="G395" s="12">
        <f ca="1"/>
        <v>5.5176600570328693E-2</v>
      </c>
      <c r="H395" s="12">
        <f ca="1"/>
        <v>17.671021882284705</v>
      </c>
    </row>
    <row r="396" spans="6:8" x14ac:dyDescent="0.3">
      <c r="F396" s="2">
        <v>391</v>
      </c>
      <c r="G396" s="12">
        <f ca="1"/>
        <v>0.34382643692912795</v>
      </c>
      <c r="H396" s="12">
        <f ca="1"/>
        <v>18.732878221494452</v>
      </c>
    </row>
    <row r="397" spans="6:8" x14ac:dyDescent="0.3">
      <c r="F397" s="2">
        <v>392</v>
      </c>
      <c r="G397" s="12">
        <f ca="1"/>
        <v>0.50572991688285795</v>
      </c>
      <c r="H397" s="12">
        <f ca="1"/>
        <v>19.009981500586512</v>
      </c>
    </row>
    <row r="398" spans="6:8" x14ac:dyDescent="0.3">
      <c r="F398" s="2">
        <v>393</v>
      </c>
      <c r="G398" s="12">
        <f ca="1"/>
        <v>0.55666218646352061</v>
      </c>
      <c r="H398" s="12">
        <f ca="1"/>
        <v>19.086078561880985</v>
      </c>
    </row>
    <row r="399" spans="6:8" x14ac:dyDescent="0.3">
      <c r="F399" s="2">
        <v>394</v>
      </c>
      <c r="G399" s="12">
        <f ca="1"/>
        <v>0.95367301182671893</v>
      </c>
      <c r="H399" s="12">
        <f ca="1"/>
        <v>19.707714874950884</v>
      </c>
    </row>
    <row r="400" spans="6:8" x14ac:dyDescent="0.3">
      <c r="F400" s="2">
        <v>395</v>
      </c>
      <c r="G400" s="12">
        <f ca="1"/>
        <v>0.47426893482670929</v>
      </c>
      <c r="H400" s="12">
        <f ca="1"/>
        <v>18.961014762005853</v>
      </c>
    </row>
    <row r="401" spans="6:8" x14ac:dyDescent="0.3">
      <c r="F401" s="2">
        <v>396</v>
      </c>
      <c r="G401" s="12">
        <f ca="1"/>
        <v>0.13962152731181043</v>
      </c>
      <c r="H401" s="12">
        <f ca="1"/>
        <v>18.177411259588595</v>
      </c>
    </row>
    <row r="402" spans="6:8" x14ac:dyDescent="0.3">
      <c r="F402" s="2">
        <v>397</v>
      </c>
      <c r="G402" s="12">
        <f ca="1"/>
        <v>0.20265137420419266</v>
      </c>
      <c r="H402" s="12">
        <f ca="1"/>
        <v>18.396646026481534</v>
      </c>
    </row>
    <row r="403" spans="6:8" x14ac:dyDescent="0.3">
      <c r="F403" s="2">
        <v>398</v>
      </c>
      <c r="G403" s="12">
        <f ca="1"/>
        <v>3.0500366953667646E-2</v>
      </c>
      <c r="H403" s="12">
        <f ca="1"/>
        <v>17.369592929130704</v>
      </c>
    </row>
    <row r="404" spans="6:8" x14ac:dyDescent="0.3">
      <c r="F404" s="2">
        <v>399</v>
      </c>
      <c r="G404" s="12">
        <f ca="1"/>
        <v>0.22759374805414323</v>
      </c>
      <c r="H404" s="12">
        <f ca="1"/>
        <v>18.467530783407685</v>
      </c>
    </row>
    <row r="405" spans="6:8" x14ac:dyDescent="0.3">
      <c r="F405" s="2">
        <v>400</v>
      </c>
      <c r="G405" s="12">
        <f ca="1"/>
        <v>0.2369433172896207</v>
      </c>
      <c r="H405" s="12">
        <f ca="1"/>
        <v>18.492450635765103</v>
      </c>
    </row>
    <row r="406" spans="6:8" x14ac:dyDescent="0.3">
      <c r="F406" s="2">
        <v>401</v>
      </c>
      <c r="G406" s="12">
        <f ca="1"/>
        <v>3.0251451370399085E-2</v>
      </c>
      <c r="H406" s="12">
        <f ca="1"/>
        <v>17.365526263801559</v>
      </c>
    </row>
    <row r="407" spans="6:8" x14ac:dyDescent="0.3">
      <c r="F407" s="2">
        <v>402</v>
      </c>
      <c r="G407" s="12">
        <f ca="1"/>
        <v>0.76031102473603296</v>
      </c>
      <c r="H407" s="12">
        <f ca="1"/>
        <v>19.373368361742124</v>
      </c>
    </row>
    <row r="408" spans="6:8" x14ac:dyDescent="0.3">
      <c r="F408" s="2">
        <v>403</v>
      </c>
      <c r="G408" s="12">
        <f ca="1"/>
        <v>0.29341858051939296</v>
      </c>
      <c r="H408" s="12">
        <f ca="1"/>
        <v>18.628073402524009</v>
      </c>
    </row>
    <row r="409" spans="6:8" x14ac:dyDescent="0.3">
      <c r="F409" s="2">
        <v>404</v>
      </c>
      <c r="G409" s="12">
        <f ca="1"/>
        <v>0.95889653907088768</v>
      </c>
      <c r="H409" s="12">
        <f ca="1"/>
        <v>19.721750918686332</v>
      </c>
    </row>
    <row r="410" spans="6:8" x14ac:dyDescent="0.3">
      <c r="F410" s="2">
        <v>405</v>
      </c>
      <c r="G410" s="12">
        <f ca="1"/>
        <v>0.75112388208172698</v>
      </c>
      <c r="H410" s="12">
        <f ca="1"/>
        <v>19.360313943435695</v>
      </c>
    </row>
    <row r="411" spans="6:8" x14ac:dyDescent="0.3">
      <c r="F411" s="2">
        <v>406</v>
      </c>
      <c r="G411" s="12">
        <f ca="1"/>
        <v>0.29389882582155624</v>
      </c>
      <c r="H411" s="12">
        <f ca="1"/>
        <v>18.629134462715001</v>
      </c>
    </row>
    <row r="412" spans="6:8" x14ac:dyDescent="0.3">
      <c r="F412" s="2">
        <v>407</v>
      </c>
      <c r="G412" s="12">
        <f ca="1"/>
        <v>0.35339990868689086</v>
      </c>
      <c r="H412" s="12">
        <f ca="1"/>
        <v>18.751468333434676</v>
      </c>
    </row>
    <row r="413" spans="6:8" x14ac:dyDescent="0.3">
      <c r="F413" s="2">
        <v>408</v>
      </c>
      <c r="G413" s="12">
        <f ca="1"/>
        <v>0.34664343565496791</v>
      </c>
      <c r="H413" s="12">
        <f ca="1"/>
        <v>18.738387082132206</v>
      </c>
    </row>
    <row r="414" spans="6:8" x14ac:dyDescent="0.3">
      <c r="F414" s="2">
        <v>409</v>
      </c>
      <c r="G414" s="12">
        <f ca="1"/>
        <v>8.8994496772415221E-2</v>
      </c>
      <c r="H414" s="12">
        <f ca="1"/>
        <v>17.925737383917973</v>
      </c>
    </row>
    <row r="415" spans="6:8" x14ac:dyDescent="0.3">
      <c r="F415" s="2">
        <v>410</v>
      </c>
      <c r="G415" s="12">
        <f ca="1"/>
        <v>0.50906656129494832</v>
      </c>
      <c r="H415" s="12">
        <f ca="1"/>
        <v>19.015077696542129</v>
      </c>
    </row>
    <row r="416" spans="6:8" x14ac:dyDescent="0.3">
      <c r="F416" s="2">
        <v>411</v>
      </c>
      <c r="G416" s="12">
        <f ca="1"/>
        <v>0.39500927366594207</v>
      </c>
      <c r="H416" s="12">
        <f ca="1"/>
        <v>18.828337192245808</v>
      </c>
    </row>
    <row r="417" spans="6:8" x14ac:dyDescent="0.3">
      <c r="F417" s="2">
        <v>412</v>
      </c>
      <c r="G417" s="12">
        <f ca="1"/>
        <v>3.5510628825487833E-2</v>
      </c>
      <c r="H417" s="12">
        <f ca="1"/>
        <v>17.445548284102554</v>
      </c>
    </row>
    <row r="418" spans="6:8" x14ac:dyDescent="0.3">
      <c r="F418" s="2">
        <v>413</v>
      </c>
      <c r="G418" s="12">
        <f ca="1"/>
        <v>0.51812582159757481</v>
      </c>
      <c r="H418" s="12">
        <f ca="1"/>
        <v>19.028828883845151</v>
      </c>
    </row>
    <row r="419" spans="6:8" x14ac:dyDescent="0.3">
      <c r="F419" s="2">
        <v>414</v>
      </c>
      <c r="G419" s="12">
        <f ca="1"/>
        <v>0.16756904293379393</v>
      </c>
      <c r="H419" s="12">
        <f ca="1"/>
        <v>18.283339898656706</v>
      </c>
    </row>
    <row r="420" spans="6:8" x14ac:dyDescent="0.3">
      <c r="F420" s="2">
        <v>415</v>
      </c>
      <c r="G420" s="12">
        <f ca="1"/>
        <v>0.73337456452237482</v>
      </c>
      <c r="H420" s="12">
        <f ca="1"/>
        <v>19.335273232736402</v>
      </c>
    </row>
    <row r="421" spans="6:8" x14ac:dyDescent="0.3">
      <c r="F421" s="2">
        <v>416</v>
      </c>
      <c r="G421" s="12">
        <f ca="1"/>
        <v>7.0622479597870491E-3</v>
      </c>
      <c r="H421" s="12">
        <f ca="1"/>
        <v>16.681230567973273</v>
      </c>
    </row>
    <row r="422" spans="6:8" x14ac:dyDescent="0.3">
      <c r="F422" s="2">
        <v>417</v>
      </c>
      <c r="G422" s="12">
        <f ca="1"/>
        <v>0.63913056245399713</v>
      </c>
      <c r="H422" s="12">
        <f ca="1"/>
        <v>19.203742007513974</v>
      </c>
    </row>
    <row r="423" spans="6:8" x14ac:dyDescent="0.3">
      <c r="F423" s="2">
        <v>418</v>
      </c>
      <c r="G423" s="12">
        <f ca="1"/>
        <v>0.73973619496319598</v>
      </c>
      <c r="H423" s="12">
        <f ca="1"/>
        <v>19.344224385879293</v>
      </c>
    </row>
    <row r="424" spans="6:8" x14ac:dyDescent="0.3">
      <c r="F424" s="2">
        <v>419</v>
      </c>
      <c r="G424" s="12">
        <f ca="1"/>
        <v>0.36179870293562644</v>
      </c>
      <c r="H424" s="12">
        <f ca="1"/>
        <v>18.767479896245291</v>
      </c>
    </row>
    <row r="425" spans="6:8" x14ac:dyDescent="0.3">
      <c r="F425" s="2">
        <v>420</v>
      </c>
      <c r="G425" s="12">
        <f ca="1"/>
        <v>0.70270414525363867</v>
      </c>
      <c r="H425" s="12">
        <f ca="1"/>
        <v>19.292376564856404</v>
      </c>
    </row>
    <row r="426" spans="6:8" x14ac:dyDescent="0.3">
      <c r="F426" s="2">
        <v>421</v>
      </c>
      <c r="G426" s="12">
        <f ca="1"/>
        <v>0.27021071296200105</v>
      </c>
      <c r="H426" s="12">
        <f ca="1"/>
        <v>18.575099585007329</v>
      </c>
    </row>
    <row r="427" spans="6:8" x14ac:dyDescent="0.3">
      <c r="F427" s="2">
        <v>422</v>
      </c>
      <c r="G427" s="12">
        <f ca="1"/>
        <v>0.17023935401169243</v>
      </c>
      <c r="H427" s="12">
        <f ca="1"/>
        <v>18.292642861214219</v>
      </c>
    </row>
    <row r="428" spans="6:8" x14ac:dyDescent="0.3">
      <c r="F428" s="2">
        <v>423</v>
      </c>
      <c r="G428" s="12">
        <f ca="1"/>
        <v>0.35468072240687354</v>
      </c>
      <c r="H428" s="12">
        <f ca="1"/>
        <v>18.753927657660419</v>
      </c>
    </row>
    <row r="429" spans="6:8" x14ac:dyDescent="0.3">
      <c r="F429" s="2">
        <v>424</v>
      </c>
      <c r="G429" s="12">
        <f ca="1"/>
        <v>5.8303615993674507E-2</v>
      </c>
      <c r="H429" s="12">
        <f ca="1"/>
        <v>17.699824688973067</v>
      </c>
    </row>
    <row r="430" spans="6:8" x14ac:dyDescent="0.3">
      <c r="F430" s="2">
        <v>425</v>
      </c>
      <c r="G430" s="12">
        <f ca="1"/>
        <v>0.32704858359217059</v>
      </c>
      <c r="H430" s="12">
        <f ca="1"/>
        <v>18.699360611597719</v>
      </c>
    </row>
    <row r="431" spans="6:8" x14ac:dyDescent="0.3">
      <c r="F431" s="2">
        <v>426</v>
      </c>
      <c r="G431" s="12">
        <f ca="1"/>
        <v>8.1320726286307154E-2</v>
      </c>
      <c r="H431" s="12">
        <f ca="1"/>
        <v>17.876794802813624</v>
      </c>
    </row>
    <row r="432" spans="6:8" x14ac:dyDescent="0.3">
      <c r="F432" s="2">
        <v>427</v>
      </c>
      <c r="G432" s="12">
        <f ca="1"/>
        <v>0.83018637816330165</v>
      </c>
      <c r="H432" s="12">
        <f ca="1"/>
        <v>19.47627565207889</v>
      </c>
    </row>
    <row r="433" spans="6:8" x14ac:dyDescent="0.3">
      <c r="F433" s="2">
        <v>428</v>
      </c>
      <c r="G433" s="12">
        <f ca="1"/>
        <v>0.67726009435772649</v>
      </c>
      <c r="H433" s="12">
        <f ca="1"/>
        <v>19.256947187857136</v>
      </c>
    </row>
    <row r="434" spans="6:8" x14ac:dyDescent="0.3">
      <c r="F434" s="2">
        <v>429</v>
      </c>
      <c r="G434" s="12">
        <f ca="1"/>
        <v>0.73558010309616861</v>
      </c>
      <c r="H434" s="12">
        <f ca="1"/>
        <v>19.338373844009219</v>
      </c>
    </row>
    <row r="435" spans="6:8" x14ac:dyDescent="0.3">
      <c r="F435" s="2">
        <v>430</v>
      </c>
      <c r="G435" s="12">
        <f ca="1"/>
        <v>0.10219214193015724</v>
      </c>
      <c r="H435" s="12">
        <f ca="1"/>
        <v>18.001676551994784</v>
      </c>
    </row>
    <row r="436" spans="6:8" x14ac:dyDescent="0.3">
      <c r="F436" s="2">
        <v>431</v>
      </c>
      <c r="G436" s="12">
        <f ca="1"/>
        <v>0.93610830816200097</v>
      </c>
      <c r="H436" s="12">
        <f ca="1"/>
        <v>19.665425458033617</v>
      </c>
    </row>
    <row r="437" spans="6:8" x14ac:dyDescent="0.3">
      <c r="F437" s="2">
        <v>432</v>
      </c>
      <c r="G437" s="12">
        <f ca="1"/>
        <v>4.5745346699668232E-2</v>
      </c>
      <c r="H437" s="12">
        <f ca="1"/>
        <v>17.574104013489048</v>
      </c>
    </row>
    <row r="438" spans="6:8" x14ac:dyDescent="0.3">
      <c r="F438" s="2">
        <v>433</v>
      </c>
      <c r="G438" s="12">
        <f ca="1"/>
        <v>0.89466324368125449</v>
      </c>
      <c r="H438" s="12">
        <f ca="1"/>
        <v>19.582833503856378</v>
      </c>
    </row>
    <row r="439" spans="6:8" x14ac:dyDescent="0.3">
      <c r="F439" s="2">
        <v>434</v>
      </c>
      <c r="G439" s="12">
        <f ca="1"/>
        <v>0.29085650312145228</v>
      </c>
      <c r="H439" s="12">
        <f ca="1"/>
        <v>18.622389823260988</v>
      </c>
    </row>
    <row r="440" spans="6:8" x14ac:dyDescent="0.3">
      <c r="F440" s="2">
        <v>435</v>
      </c>
      <c r="G440" s="12">
        <f ca="1"/>
        <v>0.40478795154129421</v>
      </c>
      <c r="H440" s="12">
        <f ca="1"/>
        <v>18.845582475603173</v>
      </c>
    </row>
    <row r="441" spans="6:8" x14ac:dyDescent="0.3">
      <c r="F441" s="2">
        <v>436</v>
      </c>
      <c r="G441" s="12">
        <f ca="1"/>
        <v>0.64486631844318509</v>
      </c>
      <c r="H441" s="12">
        <f ca="1"/>
        <v>19.21177056359523</v>
      </c>
    </row>
    <row r="442" spans="6:8" x14ac:dyDescent="0.3">
      <c r="F442" s="2">
        <v>437</v>
      </c>
      <c r="G442" s="12">
        <f ca="1"/>
        <v>0.17064655802274431</v>
      </c>
      <c r="H442" s="12">
        <f ca="1"/>
        <v>18.294050478088252</v>
      </c>
    </row>
    <row r="443" spans="6:8" x14ac:dyDescent="0.3">
      <c r="F443" s="2">
        <v>438</v>
      </c>
      <c r="G443" s="12">
        <f ca="1"/>
        <v>0.7951655226351364</v>
      </c>
      <c r="H443" s="12">
        <f ca="1"/>
        <v>19.423721024176821</v>
      </c>
    </row>
    <row r="444" spans="6:8" x14ac:dyDescent="0.3">
      <c r="F444" s="2">
        <v>439</v>
      </c>
      <c r="G444" s="12">
        <f ca="1"/>
        <v>0.51803084442261338</v>
      </c>
      <c r="H444" s="12">
        <f ca="1"/>
        <v>19.028685346739792</v>
      </c>
    </row>
    <row r="445" spans="6:8" x14ac:dyDescent="0.3">
      <c r="F445" s="2">
        <v>440</v>
      </c>
      <c r="G445" s="12">
        <f ca="1"/>
        <v>0.25049946748809049</v>
      </c>
      <c r="H445" s="12">
        <f ca="1"/>
        <v>18.527193646368275</v>
      </c>
    </row>
    <row r="446" spans="6:8" x14ac:dyDescent="0.3">
      <c r="F446" s="2">
        <v>441</v>
      </c>
      <c r="G446" s="12">
        <f ca="1"/>
        <v>0.20543580083663793</v>
      </c>
      <c r="H446" s="12">
        <f ca="1"/>
        <v>18.404908716792299</v>
      </c>
    </row>
    <row r="447" spans="6:8" x14ac:dyDescent="0.3">
      <c r="F447" s="2">
        <v>442</v>
      </c>
      <c r="G447" s="12">
        <f ca="1"/>
        <v>0.3337765516971587</v>
      </c>
      <c r="H447" s="12">
        <f ca="1"/>
        <v>18.712950750098617</v>
      </c>
    </row>
    <row r="448" spans="6:8" x14ac:dyDescent="0.3">
      <c r="F448" s="2">
        <v>443</v>
      </c>
      <c r="G448" s="12">
        <f ca="1"/>
        <v>0.96635768828071411</v>
      </c>
      <c r="H448" s="12">
        <f ca="1"/>
        <v>19.743467933669493</v>
      </c>
    </row>
    <row r="449" spans="6:8" x14ac:dyDescent="0.3">
      <c r="F449" s="2">
        <v>444</v>
      </c>
      <c r="G449" s="12">
        <f ca="1"/>
        <v>0.56497176645131275</v>
      </c>
      <c r="H449" s="12">
        <f ca="1"/>
        <v>19.098192396410518</v>
      </c>
    </row>
    <row r="450" spans="6:8" x14ac:dyDescent="0.3">
      <c r="F450" s="2">
        <v>445</v>
      </c>
      <c r="G450" s="12">
        <f ca="1"/>
        <v>0.50467338007102192</v>
      </c>
      <c r="H450" s="12">
        <f ca="1"/>
        <v>19.008364173923084</v>
      </c>
    </row>
    <row r="451" spans="6:8" x14ac:dyDescent="0.3">
      <c r="F451" s="2">
        <v>446</v>
      </c>
      <c r="G451" s="12">
        <f ca="1"/>
        <v>0.20197118453215146</v>
      </c>
      <c r="H451" s="12">
        <f ca="1"/>
        <v>18.394613126821348</v>
      </c>
    </row>
    <row r="452" spans="6:8" x14ac:dyDescent="0.3">
      <c r="F452" s="2">
        <v>447</v>
      </c>
      <c r="G452" s="12">
        <f ca="1"/>
        <v>0.56762877301103343</v>
      </c>
      <c r="H452" s="12">
        <f ca="1"/>
        <v>19.102050674075876</v>
      </c>
    </row>
    <row r="453" spans="6:8" x14ac:dyDescent="0.3">
      <c r="F453" s="2">
        <v>448</v>
      </c>
      <c r="G453" s="12">
        <f ca="1"/>
        <v>0.82368853282001586</v>
      </c>
      <c r="H453" s="12">
        <f ca="1"/>
        <v>19.466328227951372</v>
      </c>
    </row>
    <row r="454" spans="6:8" x14ac:dyDescent="0.3">
      <c r="F454" s="2">
        <v>449</v>
      </c>
      <c r="G454" s="12">
        <f ca="1"/>
        <v>0.55010790519867303</v>
      </c>
      <c r="H454" s="12">
        <f ca="1"/>
        <v>19.076470500621113</v>
      </c>
    </row>
    <row r="455" spans="6:8" x14ac:dyDescent="0.3">
      <c r="F455" s="2">
        <v>450</v>
      </c>
      <c r="G455" s="12">
        <f ca="1"/>
        <v>0.90214257173094148</v>
      </c>
      <c r="H455" s="12">
        <f ca="1"/>
        <v>19.59656011155429</v>
      </c>
    </row>
    <row r="456" spans="6:8" x14ac:dyDescent="0.3">
      <c r="F456" s="2">
        <v>451</v>
      </c>
      <c r="G456" s="12">
        <f ca="1"/>
        <v>0.55238868343033376</v>
      </c>
      <c r="H456" s="12">
        <f ca="1"/>
        <v>19.07981943740603</v>
      </c>
    </row>
    <row r="457" spans="6:8" x14ac:dyDescent="0.3">
      <c r="F457" s="2">
        <v>452</v>
      </c>
      <c r="G457" s="12">
        <f ca="1"/>
        <v>0.98776022757702586</v>
      </c>
      <c r="H457" s="12">
        <f ca="1"/>
        <v>19.826876588638633</v>
      </c>
    </row>
    <row r="458" spans="6:8" x14ac:dyDescent="0.3">
      <c r="F458" s="2">
        <v>453</v>
      </c>
      <c r="G458" s="12">
        <f ca="1"/>
        <v>0.87864765161007297</v>
      </c>
      <c r="H458" s="12">
        <f ca="1"/>
        <v>19.554640653240295</v>
      </c>
    </row>
    <row r="459" spans="6:8" x14ac:dyDescent="0.3">
      <c r="F459" s="2">
        <v>454</v>
      </c>
      <c r="G459" s="12">
        <f ca="1"/>
        <v>0.83021030600747214</v>
      </c>
      <c r="H459" s="12">
        <f ca="1"/>
        <v>19.476312475463189</v>
      </c>
    </row>
    <row r="460" spans="6:8" x14ac:dyDescent="0.3">
      <c r="F460" s="2">
        <v>455</v>
      </c>
      <c r="G460" s="12">
        <f ca="1"/>
        <v>0.99706481016352799</v>
      </c>
      <c r="H460" s="12">
        <f ca="1"/>
        <v>19.89751146319054</v>
      </c>
    </row>
    <row r="461" spans="6:8" x14ac:dyDescent="0.3">
      <c r="F461" s="2">
        <v>456</v>
      </c>
      <c r="G461" s="12">
        <f ca="1"/>
        <v>0.56007319646751785</v>
      </c>
      <c r="H461" s="12">
        <f ca="1"/>
        <v>19.09106005425312</v>
      </c>
    </row>
    <row r="462" spans="6:8" x14ac:dyDescent="0.3">
      <c r="F462" s="2">
        <v>457</v>
      </c>
      <c r="G462" s="12">
        <f ca="1"/>
        <v>0.59727333052077247</v>
      </c>
      <c r="H462" s="12">
        <f ca="1"/>
        <v>19.144655710521484</v>
      </c>
    </row>
    <row r="463" spans="6:8" x14ac:dyDescent="0.3">
      <c r="F463" s="2">
        <v>458</v>
      </c>
      <c r="G463" s="12">
        <f ca="1"/>
        <v>2.8997286751228923E-3</v>
      </c>
      <c r="H463" s="12">
        <f ca="1"/>
        <v>16.295696120762429</v>
      </c>
    </row>
    <row r="464" spans="6:8" x14ac:dyDescent="0.3">
      <c r="F464" s="2">
        <v>459</v>
      </c>
      <c r="G464" s="12">
        <f ca="1"/>
        <v>0.67558040809865361</v>
      </c>
      <c r="H464" s="12">
        <f ca="1"/>
        <v>19.254608813258251</v>
      </c>
    </row>
    <row r="465" spans="6:8" x14ac:dyDescent="0.3">
      <c r="F465" s="2">
        <v>460</v>
      </c>
      <c r="G465" s="12">
        <f ca="1"/>
        <v>0.47642814039487225</v>
      </c>
      <c r="H465" s="12">
        <f ca="1"/>
        <v>18.964431991794253</v>
      </c>
    </row>
    <row r="466" spans="6:8" x14ac:dyDescent="0.3">
      <c r="F466" s="2">
        <v>461</v>
      </c>
      <c r="G466" s="12">
        <f ca="1"/>
        <v>0.80703212711030803</v>
      </c>
      <c r="H466" s="12">
        <f ca="1"/>
        <v>19.441259033370443</v>
      </c>
    </row>
    <row r="467" spans="6:8" x14ac:dyDescent="0.3">
      <c r="F467" s="2">
        <v>462</v>
      </c>
      <c r="G467" s="12">
        <f ca="1"/>
        <v>0.48249024279900876</v>
      </c>
      <c r="H467" s="12">
        <f ca="1"/>
        <v>18.973979370036631</v>
      </c>
    </row>
    <row r="468" spans="6:8" x14ac:dyDescent="0.3">
      <c r="F468" s="2">
        <v>463</v>
      </c>
      <c r="G468" s="12">
        <f ca="1"/>
        <v>0.40935820183367522</v>
      </c>
      <c r="H468" s="12">
        <f ca="1"/>
        <v>18.853546853394128</v>
      </c>
    </row>
    <row r="469" spans="6:8" x14ac:dyDescent="0.3">
      <c r="F469" s="2">
        <v>464</v>
      </c>
      <c r="G469" s="12">
        <f ca="1"/>
        <v>0.80976070587687676</v>
      </c>
      <c r="H469" s="12">
        <f ca="1"/>
        <v>19.445327178641747</v>
      </c>
    </row>
    <row r="470" spans="6:8" x14ac:dyDescent="0.3">
      <c r="F470" s="2">
        <v>465</v>
      </c>
      <c r="G470" s="12">
        <f ca="1"/>
        <v>0.30294435051454549</v>
      </c>
      <c r="H470" s="12">
        <f ca="1"/>
        <v>18.648873761613928</v>
      </c>
    </row>
    <row r="471" spans="6:8" x14ac:dyDescent="0.3">
      <c r="F471" s="2">
        <v>466</v>
      </c>
      <c r="G471" s="12">
        <f ca="1"/>
        <v>0.35013870924420432</v>
      </c>
      <c r="H471" s="12">
        <f ca="1"/>
        <v>18.745177182639836</v>
      </c>
    </row>
    <row r="472" spans="6:8" x14ac:dyDescent="0.3">
      <c r="F472" s="2">
        <v>467</v>
      </c>
      <c r="G472" s="12">
        <f ca="1"/>
        <v>0.40533152905040337</v>
      </c>
      <c r="H472" s="12">
        <f ca="1"/>
        <v>18.846532868776734</v>
      </c>
    </row>
    <row r="473" spans="6:8" x14ac:dyDescent="0.3">
      <c r="F473" s="2">
        <v>468</v>
      </c>
      <c r="G473" s="12">
        <f ca="1"/>
        <v>0.86604800957357275</v>
      </c>
      <c r="H473" s="12">
        <f ca="1"/>
        <v>19.533404977067669</v>
      </c>
    </row>
    <row r="474" spans="6:8" x14ac:dyDescent="0.3">
      <c r="F474" s="2">
        <v>469</v>
      </c>
      <c r="G474" s="12">
        <f ca="1"/>
        <v>0.11017677456603536</v>
      </c>
      <c r="H474" s="12">
        <f ca="1"/>
        <v>18.043465931198458</v>
      </c>
    </row>
    <row r="475" spans="6:8" x14ac:dyDescent="0.3">
      <c r="F475" s="2">
        <v>470</v>
      </c>
      <c r="G475" s="12">
        <f ca="1"/>
        <v>0.44390469309712199</v>
      </c>
      <c r="H475" s="12">
        <f ca="1"/>
        <v>18.911958590512228</v>
      </c>
    </row>
    <row r="476" spans="6:8" x14ac:dyDescent="0.3">
      <c r="F476" s="2">
        <v>471</v>
      </c>
      <c r="G476" s="12">
        <f ca="1"/>
        <v>0.32385191432341776</v>
      </c>
      <c r="H476" s="12">
        <f ca="1"/>
        <v>18.692830294228763</v>
      </c>
    </row>
    <row r="477" spans="6:8" x14ac:dyDescent="0.3">
      <c r="F477" s="2">
        <v>472</v>
      </c>
      <c r="G477" s="12">
        <f ca="1"/>
        <v>0.38217982943261442</v>
      </c>
      <c r="H477" s="12">
        <f ca="1"/>
        <v>18.805265795870262</v>
      </c>
    </row>
    <row r="478" spans="6:8" x14ac:dyDescent="0.3">
      <c r="F478" s="2">
        <v>473</v>
      </c>
      <c r="G478" s="12">
        <f ca="1"/>
        <v>4.6336074369844216E-2</v>
      </c>
      <c r="H478" s="12">
        <f ca="1"/>
        <v>17.580688759109432</v>
      </c>
    </row>
    <row r="479" spans="6:8" x14ac:dyDescent="0.3">
      <c r="F479" s="2">
        <v>474</v>
      </c>
      <c r="G479" s="12">
        <f ca="1"/>
        <v>0.24809302430844782</v>
      </c>
      <c r="H479" s="12">
        <f ca="1"/>
        <v>18.521139462466323</v>
      </c>
    </row>
    <row r="480" spans="6:8" x14ac:dyDescent="0.3">
      <c r="F480" s="2">
        <v>475</v>
      </c>
      <c r="G480" s="12">
        <f ca="1"/>
        <v>0.55098012683660258</v>
      </c>
      <c r="H480" s="12">
        <f ca="1"/>
        <v>19.077751913412449</v>
      </c>
    </row>
    <row r="481" spans="6:8" x14ac:dyDescent="0.3">
      <c r="F481" s="2">
        <v>476</v>
      </c>
      <c r="G481" s="12">
        <f ca="1"/>
        <v>0.5946920214015452</v>
      </c>
      <c r="H481" s="12">
        <f ca="1"/>
        <v>19.140975196763854</v>
      </c>
    </row>
    <row r="482" spans="6:8" x14ac:dyDescent="0.3">
      <c r="F482" s="2">
        <v>477</v>
      </c>
      <c r="G482" s="12">
        <f ca="1"/>
        <v>0.5493898277548841</v>
      </c>
      <c r="H482" s="12">
        <f ca="1"/>
        <v>19.075414888253029</v>
      </c>
    </row>
    <row r="483" spans="6:8" x14ac:dyDescent="0.3">
      <c r="F483" s="2">
        <v>478</v>
      </c>
      <c r="G483" s="12">
        <f ca="1"/>
        <v>0.79421226317369897</v>
      </c>
      <c r="H483" s="12">
        <f ca="1"/>
        <v>19.422322313088205</v>
      </c>
    </row>
    <row r="484" spans="6:8" x14ac:dyDescent="0.3">
      <c r="F484" s="2">
        <v>479</v>
      </c>
      <c r="G484" s="12">
        <f ca="1"/>
        <v>0.9963569506867862</v>
      </c>
      <c r="H484" s="12">
        <f ca="1"/>
        <v>19.889229597988074</v>
      </c>
    </row>
    <row r="485" spans="6:8" x14ac:dyDescent="0.3">
      <c r="F485" s="2">
        <v>480</v>
      </c>
      <c r="G485" s="12">
        <f ca="1"/>
        <v>0.70970096826549312</v>
      </c>
      <c r="H485" s="12">
        <f ca="1"/>
        <v>19.302134636860934</v>
      </c>
    </row>
    <row r="486" spans="6:8" x14ac:dyDescent="0.3">
      <c r="F486" s="2">
        <v>481</v>
      </c>
      <c r="G486" s="12">
        <f ca="1"/>
        <v>0.23608056817765544</v>
      </c>
      <c r="H486" s="12">
        <f ca="1"/>
        <v>18.490185197585625</v>
      </c>
    </row>
    <row r="487" spans="6:8" x14ac:dyDescent="0.3">
      <c r="F487" s="2">
        <v>482</v>
      </c>
      <c r="G487" s="12">
        <f ca="1"/>
        <v>3.0975683485636729E-3</v>
      </c>
      <c r="H487" s="12">
        <f ca="1"/>
        <v>16.32348617725075</v>
      </c>
    </row>
    <row r="488" spans="6:8" x14ac:dyDescent="0.3">
      <c r="F488" s="2">
        <v>483</v>
      </c>
      <c r="G488" s="12">
        <f ca="1"/>
        <v>0.38043614086487465</v>
      </c>
      <c r="H488" s="12">
        <f ca="1"/>
        <v>18.802089101622336</v>
      </c>
    </row>
    <row r="489" spans="6:8" x14ac:dyDescent="0.3">
      <c r="F489" s="2">
        <v>484</v>
      </c>
      <c r="G489" s="12">
        <f ca="1"/>
        <v>0.29445558660590376</v>
      </c>
      <c r="H489" s="12">
        <f ca="1"/>
        <v>18.630362895909833</v>
      </c>
    </row>
    <row r="490" spans="6:8" x14ac:dyDescent="0.3">
      <c r="F490" s="2">
        <v>485</v>
      </c>
      <c r="G490" s="12">
        <f ca="1"/>
        <v>0.22343414928531313</v>
      </c>
      <c r="H490" s="12">
        <f ca="1"/>
        <v>18.456172602670549</v>
      </c>
    </row>
    <row r="491" spans="6:8" x14ac:dyDescent="0.3">
      <c r="F491" s="2">
        <v>486</v>
      </c>
      <c r="G491" s="12">
        <f ca="1"/>
        <v>0.95786355472419604</v>
      </c>
      <c r="H491" s="12">
        <f ca="1"/>
        <v>19.718907601739339</v>
      </c>
    </row>
    <row r="492" spans="6:8" x14ac:dyDescent="0.3">
      <c r="F492" s="2">
        <v>487</v>
      </c>
      <c r="G492" s="12">
        <f ca="1"/>
        <v>0.95087007880341723</v>
      </c>
      <c r="H492" s="12">
        <f ca="1"/>
        <v>19.70050541392893</v>
      </c>
    </row>
    <row r="493" spans="6:8" x14ac:dyDescent="0.3">
      <c r="F493" s="2">
        <v>488</v>
      </c>
      <c r="G493" s="12">
        <f ca="1"/>
        <v>0.49770522922449922</v>
      </c>
      <c r="H493" s="12">
        <f ca="1"/>
        <v>18.997652600042059</v>
      </c>
    </row>
    <row r="494" spans="6:8" x14ac:dyDescent="0.3">
      <c r="F494" s="2">
        <v>489</v>
      </c>
      <c r="G494" s="12">
        <f ca="1"/>
        <v>0.16558271610078212</v>
      </c>
      <c r="H494" s="12">
        <f ca="1"/>
        <v>18.27633687049175</v>
      </c>
    </row>
    <row r="495" spans="6:8" x14ac:dyDescent="0.3">
      <c r="F495" s="2">
        <v>490</v>
      </c>
      <c r="G495" s="12">
        <f ca="1"/>
        <v>0.3976004857610389</v>
      </c>
      <c r="H495" s="12">
        <f ca="1"/>
        <v>18.832934713509466</v>
      </c>
    </row>
    <row r="496" spans="6:8" x14ac:dyDescent="0.3">
      <c r="F496" s="2">
        <v>491</v>
      </c>
      <c r="G496" s="12">
        <f ca="1"/>
        <v>0.85144633094558086</v>
      </c>
      <c r="H496" s="12">
        <f ca="1"/>
        <v>19.509627386796129</v>
      </c>
    </row>
    <row r="497" spans="6:8" x14ac:dyDescent="0.3">
      <c r="F497" s="2">
        <v>492</v>
      </c>
      <c r="G497" s="12">
        <f ca="1"/>
        <v>0.31434727191487899</v>
      </c>
      <c r="H497" s="12">
        <f ca="1"/>
        <v>18.673123001715176</v>
      </c>
    </row>
    <row r="498" spans="6:8" x14ac:dyDescent="0.3">
      <c r="F498" s="2">
        <v>493</v>
      </c>
      <c r="G498" s="12">
        <f ca="1"/>
        <v>5.4692081904324175E-2</v>
      </c>
      <c r="H498" s="12">
        <f ca="1"/>
        <v>17.666426391659051</v>
      </c>
    </row>
    <row r="499" spans="6:8" x14ac:dyDescent="0.3">
      <c r="F499" s="2">
        <v>494</v>
      </c>
      <c r="G499" s="12">
        <f ca="1"/>
        <v>0.98588442219258798</v>
      </c>
      <c r="H499" s="12">
        <f ca="1"/>
        <v>19.817260918419883</v>
      </c>
    </row>
    <row r="500" spans="6:8" x14ac:dyDescent="0.3">
      <c r="F500" s="2">
        <v>495</v>
      </c>
      <c r="G500" s="12">
        <f ca="1"/>
        <v>0.7385081812771499</v>
      </c>
      <c r="H500" s="12">
        <f ca="1"/>
        <v>19.342494608944911</v>
      </c>
    </row>
    <row r="501" spans="6:8" x14ac:dyDescent="0.3">
      <c r="F501" s="2">
        <v>496</v>
      </c>
      <c r="G501" s="12">
        <f ca="1"/>
        <v>0.55500884803967665</v>
      </c>
      <c r="H501" s="12">
        <f ca="1"/>
        <v>19.083659434694511</v>
      </c>
    </row>
    <row r="502" spans="6:8" x14ac:dyDescent="0.3">
      <c r="F502" s="2">
        <v>497</v>
      </c>
      <c r="G502" s="12">
        <f ca="1"/>
        <v>0.45824128116650753</v>
      </c>
      <c r="H502" s="12">
        <f ca="1"/>
        <v>18.935361986608871</v>
      </c>
    </row>
    <row r="503" spans="6:8" x14ac:dyDescent="0.3">
      <c r="F503" s="2">
        <v>498</v>
      </c>
      <c r="G503" s="12">
        <f ca="1"/>
        <v>0.22858979459125806</v>
      </c>
      <c r="H503" s="12">
        <f ca="1"/>
        <v>18.470225175394578</v>
      </c>
    </row>
    <row r="504" spans="6:8" x14ac:dyDescent="0.3">
      <c r="F504" s="2">
        <v>499</v>
      </c>
      <c r="G504" s="12">
        <f ca="1"/>
        <v>0.641807384442731</v>
      </c>
      <c r="H504" s="12">
        <f ca="1"/>
        <v>19.207490383939835</v>
      </c>
    </row>
    <row r="505" spans="6:8" x14ac:dyDescent="0.3">
      <c r="F505" s="2">
        <v>500</v>
      </c>
      <c r="G505" s="12">
        <f ca="1"/>
        <v>0.57114031535661236</v>
      </c>
      <c r="H505" s="12">
        <f ca="1"/>
        <v>19.107139026887648</v>
      </c>
    </row>
    <row r="506" spans="6:8" x14ac:dyDescent="0.3">
      <c r="F506" s="2">
        <v>501</v>
      </c>
      <c r="G506" s="12">
        <f ca="1"/>
        <v>9.3196234332664663E-2</v>
      </c>
      <c r="H506" s="12">
        <f ca="1"/>
        <v>17.950950090417237</v>
      </c>
    </row>
    <row r="507" spans="6:8" x14ac:dyDescent="0.3">
      <c r="F507" s="2">
        <v>502</v>
      </c>
      <c r="G507" s="12">
        <f ca="1"/>
        <v>0.52841788443164606</v>
      </c>
      <c r="H507" s="12">
        <f ca="1"/>
        <v>19.044307296007773</v>
      </c>
    </row>
    <row r="508" spans="6:8" x14ac:dyDescent="0.3">
      <c r="F508" s="2">
        <v>503</v>
      </c>
      <c r="G508" s="12">
        <f ca="1"/>
        <v>0.82332007175710031</v>
      </c>
      <c r="H508" s="12">
        <f ca="1"/>
        <v>19.465767186732791</v>
      </c>
    </row>
    <row r="509" spans="6:8" x14ac:dyDescent="0.3">
      <c r="F509" s="2">
        <v>504</v>
      </c>
      <c r="G509" s="12">
        <f ca="1"/>
        <v>0.22337708882088192</v>
      </c>
      <c r="H509" s="12">
        <f ca="1"/>
        <v>18.456015584711238</v>
      </c>
    </row>
    <row r="510" spans="6:8" x14ac:dyDescent="0.3">
      <c r="F510" s="2">
        <v>505</v>
      </c>
      <c r="G510" s="12">
        <f ca="1"/>
        <v>0.74858034303419752</v>
      </c>
      <c r="H510" s="12">
        <f ca="1"/>
        <v>19.356712026181832</v>
      </c>
    </row>
    <row r="511" spans="6:8" x14ac:dyDescent="0.3">
      <c r="F511" s="2">
        <v>506</v>
      </c>
      <c r="G511" s="12">
        <f ca="1"/>
        <v>0.4889352396511748</v>
      </c>
      <c r="H511" s="12">
        <f ca="1"/>
        <v>18.984056456008275</v>
      </c>
    </row>
    <row r="512" spans="6:8" x14ac:dyDescent="0.3">
      <c r="F512" s="2">
        <v>507</v>
      </c>
      <c r="G512" s="12">
        <f ca="1"/>
        <v>0.37405154308388044</v>
      </c>
      <c r="H512" s="12">
        <f ca="1"/>
        <v>18.79037020353239</v>
      </c>
    </row>
    <row r="513" spans="6:8" x14ac:dyDescent="0.3">
      <c r="F513" s="2">
        <v>508</v>
      </c>
      <c r="G513" s="12">
        <f ca="1"/>
        <v>0.32797218549300178</v>
      </c>
      <c r="H513" s="12">
        <f ca="1"/>
        <v>18.70123849915975</v>
      </c>
    </row>
    <row r="514" spans="6:8" x14ac:dyDescent="0.3">
      <c r="F514" s="2">
        <v>509</v>
      </c>
      <c r="G514" s="12">
        <f ca="1"/>
        <v>0.20822019905662148</v>
      </c>
      <c r="H514" s="12">
        <f ca="1"/>
        <v>18.413078080437838</v>
      </c>
    </row>
    <row r="515" spans="6:8" x14ac:dyDescent="0.3">
      <c r="F515" s="2">
        <v>510</v>
      </c>
      <c r="G515" s="12">
        <f ca="1"/>
        <v>8.0755453071538197E-2</v>
      </c>
      <c r="H515" s="12">
        <f ca="1"/>
        <v>17.873027119914909</v>
      </c>
    </row>
    <row r="516" spans="6:8" x14ac:dyDescent="0.3">
      <c r="F516" s="2">
        <v>511</v>
      </c>
      <c r="G516" s="12">
        <f ca="1"/>
        <v>0.49339028853444322</v>
      </c>
      <c r="H516" s="12">
        <f ca="1"/>
        <v>18.990979495605568</v>
      </c>
    </row>
    <row r="517" spans="6:8" x14ac:dyDescent="0.3">
      <c r="F517" s="2">
        <v>512</v>
      </c>
      <c r="G517" s="12">
        <f ca="1"/>
        <v>0.22007253306437558</v>
      </c>
      <c r="H517" s="12">
        <f ca="1"/>
        <v>18.446865086712606</v>
      </c>
    </row>
    <row r="518" spans="6:8" x14ac:dyDescent="0.3">
      <c r="F518" s="2">
        <v>513</v>
      </c>
      <c r="G518" s="12">
        <f ca="1"/>
        <v>0.2467619307316129</v>
      </c>
      <c r="H518" s="12">
        <f ca="1"/>
        <v>18.517770226395793</v>
      </c>
    </row>
    <row r="519" spans="6:8" x14ac:dyDescent="0.3">
      <c r="F519" s="2">
        <v>514</v>
      </c>
      <c r="G519" s="12">
        <f ca="1"/>
        <v>0.56799537527829469</v>
      </c>
      <c r="H519" s="12">
        <f ca="1"/>
        <v>19.1025824644219</v>
      </c>
    </row>
    <row r="520" spans="6:8" x14ac:dyDescent="0.3">
      <c r="F520" s="2">
        <v>515</v>
      </c>
      <c r="G520" s="12">
        <f ca="1"/>
        <v>0.69071955791853723</v>
      </c>
      <c r="H520" s="12">
        <f ca="1"/>
        <v>19.275682976970103</v>
      </c>
    </row>
    <row r="521" spans="6:8" x14ac:dyDescent="0.3">
      <c r="F521" s="2">
        <v>516</v>
      </c>
      <c r="G521" s="12">
        <f ca="1"/>
        <v>0.45860840558459293</v>
      </c>
      <c r="H521" s="12">
        <f ca="1"/>
        <v>18.935955444039163</v>
      </c>
    </row>
    <row r="522" spans="6:8" x14ac:dyDescent="0.3">
      <c r="F522" s="2">
        <v>517</v>
      </c>
      <c r="G522" s="12">
        <f ca="1"/>
        <v>0.67287172000717588</v>
      </c>
      <c r="H522" s="12">
        <f ca="1"/>
        <v>19.250837472058954</v>
      </c>
    </row>
    <row r="523" spans="6:8" x14ac:dyDescent="0.3">
      <c r="F523" s="2">
        <v>518</v>
      </c>
      <c r="G523" s="12">
        <f ca="1"/>
        <v>0.77292136340574147</v>
      </c>
      <c r="H523" s="12">
        <f ca="1"/>
        <v>19.391417493593082</v>
      </c>
    </row>
    <row r="524" spans="6:8" x14ac:dyDescent="0.3">
      <c r="F524" s="2">
        <v>519</v>
      </c>
      <c r="G524" s="12">
        <f ca="1"/>
        <v>0.41962272978861503</v>
      </c>
      <c r="H524" s="12">
        <f ca="1"/>
        <v>18.87122303113485</v>
      </c>
    </row>
    <row r="525" spans="6:8" x14ac:dyDescent="0.3">
      <c r="F525" s="2">
        <v>520</v>
      </c>
      <c r="G525" s="12">
        <f ca="1"/>
        <v>0.29737669993722848</v>
      </c>
      <c r="H525" s="12">
        <f ca="1"/>
        <v>18.63677871032305</v>
      </c>
    </row>
    <row r="526" spans="6:8" x14ac:dyDescent="0.3">
      <c r="F526" s="2">
        <v>521</v>
      </c>
      <c r="G526" s="12">
        <f ca="1"/>
        <v>0.20687093072806984</v>
      </c>
      <c r="H526" s="12">
        <f ca="1"/>
        <v>18.409130843123847</v>
      </c>
    </row>
    <row r="527" spans="6:8" x14ac:dyDescent="0.3">
      <c r="F527" s="2">
        <v>522</v>
      </c>
      <c r="G527" s="12">
        <f ca="1"/>
        <v>0.69577967151540743</v>
      </c>
      <c r="H527" s="12">
        <f ca="1"/>
        <v>19.28272898551533</v>
      </c>
    </row>
    <row r="528" spans="6:8" x14ac:dyDescent="0.3">
      <c r="F528" s="2">
        <v>523</v>
      </c>
      <c r="G528" s="12">
        <f ca="1"/>
        <v>0.93621572542557252</v>
      </c>
      <c r="H528" s="12">
        <f ca="1"/>
        <v>19.665666063883361</v>
      </c>
    </row>
    <row r="529" spans="6:8" x14ac:dyDescent="0.3">
      <c r="F529" s="2">
        <v>524</v>
      </c>
      <c r="G529" s="12">
        <f ca="1"/>
        <v>0.27141153810072005</v>
      </c>
      <c r="H529" s="12">
        <f ca="1"/>
        <v>18.577926783479157</v>
      </c>
    </row>
    <row r="530" spans="6:8" x14ac:dyDescent="0.3">
      <c r="F530" s="2">
        <v>525</v>
      </c>
      <c r="G530" s="12">
        <f ca="1"/>
        <v>0.66220935074840104</v>
      </c>
      <c r="H530" s="12">
        <f ca="1"/>
        <v>19.235983490019777</v>
      </c>
    </row>
    <row r="531" spans="6:8" x14ac:dyDescent="0.3">
      <c r="F531" s="2">
        <v>526</v>
      </c>
      <c r="G531" s="12">
        <f ca="1"/>
        <v>0.55797602674118929</v>
      </c>
      <c r="H531" s="12">
        <f ca="1"/>
        <v>19.08799880533585</v>
      </c>
    </row>
    <row r="532" spans="6:8" x14ac:dyDescent="0.3">
      <c r="F532" s="2">
        <v>527</v>
      </c>
      <c r="G532" s="12">
        <f ca="1"/>
        <v>0.69117096660610566</v>
      </c>
      <c r="H532" s="12">
        <f ca="1"/>
        <v>19.276311448040083</v>
      </c>
    </row>
    <row r="533" spans="6:8" x14ac:dyDescent="0.3">
      <c r="F533" s="2">
        <v>528</v>
      </c>
      <c r="G533" s="12">
        <f ca="1"/>
        <v>0.92408036377516001</v>
      </c>
      <c r="H533" s="12">
        <f ca="1"/>
        <v>19.639547592698484</v>
      </c>
    </row>
    <row r="534" spans="6:8" x14ac:dyDescent="0.3">
      <c r="F534" s="2">
        <v>529</v>
      </c>
      <c r="G534" s="12">
        <f ca="1"/>
        <v>0.60138719094052151</v>
      </c>
      <c r="H534" s="12">
        <f ca="1"/>
        <v>19.150511122823097</v>
      </c>
    </row>
    <row r="535" spans="6:8" x14ac:dyDescent="0.3">
      <c r="F535" s="2">
        <v>530</v>
      </c>
      <c r="G535" s="12">
        <f ca="1"/>
        <v>0.77558489482032189</v>
      </c>
      <c r="H535" s="12">
        <f ca="1"/>
        <v>19.395251821641381</v>
      </c>
    </row>
    <row r="536" spans="6:8" x14ac:dyDescent="0.3">
      <c r="F536" s="2">
        <v>531</v>
      </c>
      <c r="G536" s="12">
        <f ca="1"/>
        <v>0.72981767055127889</v>
      </c>
      <c r="H536" s="12">
        <f ca="1"/>
        <v>19.330278447992896</v>
      </c>
    </row>
    <row r="537" spans="6:8" x14ac:dyDescent="0.3">
      <c r="F537" s="2">
        <v>532</v>
      </c>
      <c r="G537" s="12">
        <f ca="1"/>
        <v>0.32556372721700955</v>
      </c>
      <c r="H537" s="12">
        <f ca="1"/>
        <v>18.69633324322654</v>
      </c>
    </row>
    <row r="538" spans="6:8" x14ac:dyDescent="0.3">
      <c r="F538" s="2">
        <v>533</v>
      </c>
      <c r="G538" s="12">
        <f ca="1"/>
        <v>0.69537558672904942</v>
      </c>
      <c r="H538" s="12">
        <f ca="1"/>
        <v>19.282166211703753</v>
      </c>
    </row>
    <row r="539" spans="6:8" x14ac:dyDescent="0.3">
      <c r="F539" s="2">
        <v>534</v>
      </c>
      <c r="G539" s="12">
        <f ca="1"/>
        <v>0.59468316593037485</v>
      </c>
      <c r="H539" s="12">
        <f ca="1"/>
        <v>19.140962561586676</v>
      </c>
    </row>
    <row r="540" spans="6:8" x14ac:dyDescent="0.3">
      <c r="F540" s="2">
        <v>535</v>
      </c>
      <c r="G540" s="12">
        <f ca="1"/>
        <v>0.94160809558991843</v>
      </c>
      <c r="H540" s="12">
        <f ca="1"/>
        <v>19.677995951788422</v>
      </c>
    </row>
    <row r="541" spans="6:8" x14ac:dyDescent="0.3">
      <c r="F541" s="2">
        <v>536</v>
      </c>
      <c r="G541" s="12">
        <f ca="1"/>
        <v>0.66606215778506317</v>
      </c>
      <c r="H541" s="12">
        <f ca="1"/>
        <v>19.241352892031681</v>
      </c>
    </row>
    <row r="542" spans="6:8" x14ac:dyDescent="0.3">
      <c r="F542" s="2">
        <v>537</v>
      </c>
      <c r="G542" s="12">
        <f ca="1"/>
        <v>0.95279005005966777</v>
      </c>
      <c r="H542" s="12">
        <f ca="1"/>
        <v>19.705421292305637</v>
      </c>
    </row>
    <row r="543" spans="6:8" x14ac:dyDescent="0.3">
      <c r="F543" s="2">
        <v>538</v>
      </c>
      <c r="G543" s="12">
        <f ca="1"/>
        <v>0.98904468368321918</v>
      </c>
      <c r="H543" s="12">
        <f ca="1"/>
        <v>19.833958769573215</v>
      </c>
    </row>
    <row r="544" spans="6:8" x14ac:dyDescent="0.3">
      <c r="F544" s="2">
        <v>539</v>
      </c>
      <c r="G544" s="12">
        <f ca="1"/>
        <v>0.83644625834270658</v>
      </c>
      <c r="H544" s="12">
        <f ca="1"/>
        <v>19.485960274094168</v>
      </c>
    </row>
    <row r="545" spans="6:8" x14ac:dyDescent="0.3">
      <c r="F545" s="2">
        <v>540</v>
      </c>
      <c r="G545" s="12">
        <f ca="1"/>
        <v>0.22842014896274065</v>
      </c>
      <c r="H545" s="12">
        <f ca="1"/>
        <v>18.469766952824443</v>
      </c>
    </row>
    <row r="546" spans="6:8" x14ac:dyDescent="0.3">
      <c r="F546" s="2">
        <v>541</v>
      </c>
      <c r="G546" s="12">
        <f ca="1"/>
        <v>5.6298019851451109E-2</v>
      </c>
      <c r="H546" s="12">
        <f ca="1"/>
        <v>17.681518529605235</v>
      </c>
    </row>
    <row r="547" spans="6:8" x14ac:dyDescent="0.3">
      <c r="F547" s="2">
        <v>542</v>
      </c>
      <c r="G547" s="12">
        <f ca="1"/>
        <v>0.8519334914169967</v>
      </c>
      <c r="H547" s="12">
        <f ca="1"/>
        <v>19.510408068537025</v>
      </c>
    </row>
    <row r="548" spans="6:8" x14ac:dyDescent="0.3">
      <c r="F548" s="2">
        <v>543</v>
      </c>
      <c r="G548" s="12">
        <f ca="1"/>
        <v>0.34528780149875238</v>
      </c>
      <c r="H548" s="12">
        <f ca="1"/>
        <v>18.735740132020439</v>
      </c>
    </row>
    <row r="549" spans="6:8" x14ac:dyDescent="0.3">
      <c r="F549" s="2">
        <v>544</v>
      </c>
      <c r="G549" s="12">
        <f ca="1"/>
        <v>0.17624991433056514</v>
      </c>
      <c r="H549" s="12">
        <f ca="1"/>
        <v>18.313133559871073</v>
      </c>
    </row>
    <row r="550" spans="6:8" x14ac:dyDescent="0.3">
      <c r="F550" s="2">
        <v>545</v>
      </c>
      <c r="G550" s="12">
        <f ca="1"/>
        <v>0.99162383353256733</v>
      </c>
      <c r="H550" s="12">
        <f ca="1"/>
        <v>19.849799726253792</v>
      </c>
    </row>
    <row r="551" spans="6:8" x14ac:dyDescent="0.3">
      <c r="F551" s="2">
        <v>546</v>
      </c>
      <c r="G551" s="12">
        <f ca="1"/>
        <v>0.28095581329919717</v>
      </c>
      <c r="H551" s="12">
        <f ca="1"/>
        <v>18.600052836024187</v>
      </c>
    </row>
    <row r="552" spans="6:8" x14ac:dyDescent="0.3">
      <c r="F552" s="2">
        <v>547</v>
      </c>
      <c r="G552" s="12">
        <f ca="1"/>
        <v>0.24680057818918377</v>
      </c>
      <c r="H552" s="12">
        <f ca="1"/>
        <v>18.517868257326832</v>
      </c>
    </row>
    <row r="553" spans="6:8" x14ac:dyDescent="0.3">
      <c r="F553" s="2">
        <v>548</v>
      </c>
      <c r="G553" s="12">
        <f ca="1"/>
        <v>5.5387156415528827E-2</v>
      </c>
      <c r="H553" s="12">
        <f ca="1"/>
        <v>17.673007464120953</v>
      </c>
    </row>
    <row r="554" spans="6:8" x14ac:dyDescent="0.3">
      <c r="F554" s="2">
        <v>549</v>
      </c>
      <c r="G554" s="12">
        <f ca="1"/>
        <v>0.73941738731348483</v>
      </c>
      <c r="H554" s="12">
        <f ca="1"/>
        <v>19.343775223236065</v>
      </c>
    </row>
    <row r="555" spans="6:8" x14ac:dyDescent="0.3">
      <c r="F555" s="2">
        <v>550</v>
      </c>
      <c r="G555" s="12">
        <f ca="1"/>
        <v>0.40270590318204058</v>
      </c>
      <c r="H555" s="12">
        <f ca="1"/>
        <v>18.841934308470407</v>
      </c>
    </row>
    <row r="556" spans="6:8" x14ac:dyDescent="0.3">
      <c r="F556" s="2">
        <v>551</v>
      </c>
      <c r="G556" s="12">
        <f ca="1"/>
        <v>0.59810538019808424</v>
      </c>
      <c r="H556" s="12">
        <f ca="1"/>
        <v>19.145841002560452</v>
      </c>
    </row>
    <row r="557" spans="6:8" x14ac:dyDescent="0.3">
      <c r="F557" s="2">
        <v>552</v>
      </c>
      <c r="G557" s="12">
        <f ca="1"/>
        <v>0.23543979028017614</v>
      </c>
      <c r="H557" s="12">
        <f ca="1"/>
        <v>18.488498234534788</v>
      </c>
    </row>
    <row r="558" spans="6:8" x14ac:dyDescent="0.3">
      <c r="F558" s="2">
        <v>553</v>
      </c>
      <c r="G558" s="12">
        <f ca="1"/>
        <v>0.70627404953685025</v>
      </c>
      <c r="H558" s="12">
        <f ca="1"/>
        <v>19.297353863421144</v>
      </c>
    </row>
    <row r="559" spans="6:8" x14ac:dyDescent="0.3">
      <c r="F559" s="2">
        <v>554</v>
      </c>
      <c r="G559" s="12">
        <f ca="1"/>
        <v>0.33566057654872106</v>
      </c>
      <c r="H559" s="12">
        <f ca="1"/>
        <v>18.716719883158255</v>
      </c>
    </row>
    <row r="560" spans="6:8" x14ac:dyDescent="0.3">
      <c r="F560" s="2">
        <v>555</v>
      </c>
      <c r="G560" s="12">
        <f ca="1"/>
        <v>0.7018062281419355</v>
      </c>
      <c r="H560" s="12">
        <f ca="1"/>
        <v>19.291125071283954</v>
      </c>
    </row>
    <row r="561" spans="6:8" x14ac:dyDescent="0.3">
      <c r="F561" s="2">
        <v>556</v>
      </c>
      <c r="G561" s="12">
        <f ca="1"/>
        <v>0.54263875200685585</v>
      </c>
      <c r="H561" s="12">
        <f ca="1"/>
        <v>19.065460742673579</v>
      </c>
    </row>
    <row r="562" spans="6:8" x14ac:dyDescent="0.3">
      <c r="F562" s="2">
        <v>557</v>
      </c>
      <c r="G562" s="12">
        <f ca="1"/>
        <v>0.50766288495480949</v>
      </c>
      <c r="H562" s="12">
        <f ca="1"/>
        <v>19.012935913826318</v>
      </c>
    </row>
    <row r="563" spans="6:8" x14ac:dyDescent="0.3">
      <c r="F563" s="2">
        <v>558</v>
      </c>
      <c r="G563" s="12">
        <f ca="1"/>
        <v>0.44911717071390478</v>
      </c>
      <c r="H563" s="12">
        <f ca="1"/>
        <v>18.920520034907057</v>
      </c>
    </row>
    <row r="564" spans="6:8" x14ac:dyDescent="0.3">
      <c r="F564" s="2">
        <v>559</v>
      </c>
      <c r="G564" s="12">
        <f ca="1"/>
        <v>0.84776435922362436</v>
      </c>
      <c r="H564" s="12">
        <f ca="1"/>
        <v>19.5037527670776</v>
      </c>
    </row>
    <row r="565" spans="6:8" x14ac:dyDescent="0.3">
      <c r="F565" s="2">
        <v>560</v>
      </c>
      <c r="G565" s="12">
        <f ca="1"/>
        <v>0.36298257898839625</v>
      </c>
      <c r="H565" s="12">
        <f ca="1"/>
        <v>18.769715364309011</v>
      </c>
    </row>
    <row r="566" spans="6:8" x14ac:dyDescent="0.3">
      <c r="F566" s="2">
        <v>561</v>
      </c>
      <c r="G566" s="12">
        <f ca="1"/>
        <v>0.84523224686033482</v>
      </c>
      <c r="H566" s="12">
        <f ca="1"/>
        <v>19.499738382327255</v>
      </c>
    </row>
    <row r="567" spans="6:8" x14ac:dyDescent="0.3">
      <c r="F567" s="2">
        <v>562</v>
      </c>
      <c r="G567" s="12">
        <f ca="1"/>
        <v>0.235755522253001</v>
      </c>
      <c r="H567" s="12">
        <f ca="1"/>
        <v>18.48932992441566</v>
      </c>
    </row>
    <row r="568" spans="6:8" x14ac:dyDescent="0.3">
      <c r="F568" s="2">
        <v>563</v>
      </c>
      <c r="G568" s="12">
        <f ca="1"/>
        <v>9.2914343313141856E-3</v>
      </c>
      <c r="H568" s="12">
        <f ca="1"/>
        <v>16.804884596071503</v>
      </c>
    </row>
    <row r="569" spans="6:8" x14ac:dyDescent="0.3">
      <c r="F569" s="2">
        <v>564</v>
      </c>
      <c r="G569" s="12">
        <f ca="1"/>
        <v>0.27660839219654432</v>
      </c>
      <c r="H569" s="12">
        <f ca="1"/>
        <v>18.590049165287041</v>
      </c>
    </row>
    <row r="570" spans="6:8" x14ac:dyDescent="0.3">
      <c r="F570" s="2">
        <v>565</v>
      </c>
      <c r="G570" s="12">
        <f ca="1"/>
        <v>0.85287809753855526</v>
      </c>
      <c r="H570" s="12">
        <f ca="1"/>
        <v>19.511924141308313</v>
      </c>
    </row>
    <row r="571" spans="6:8" x14ac:dyDescent="0.3">
      <c r="F571" s="2">
        <v>566</v>
      </c>
      <c r="G571" s="12">
        <f ca="1"/>
        <v>0.17189178474690614</v>
      </c>
      <c r="H571" s="12">
        <f ca="1"/>
        <v>18.298337163685588</v>
      </c>
    </row>
    <row r="572" spans="6:8" x14ac:dyDescent="0.3">
      <c r="F572" s="2">
        <v>567</v>
      </c>
      <c r="G572" s="12">
        <f ca="1"/>
        <v>0.45041468782087013</v>
      </c>
      <c r="H572" s="12">
        <f ca="1"/>
        <v>18.922641732146889</v>
      </c>
    </row>
    <row r="573" spans="6:8" x14ac:dyDescent="0.3">
      <c r="F573" s="2">
        <v>568</v>
      </c>
      <c r="G573" s="12">
        <f ca="1"/>
        <v>0.43812034662207489</v>
      </c>
      <c r="H573" s="12">
        <f ca="1"/>
        <v>18.902384860166123</v>
      </c>
    </row>
    <row r="574" spans="6:8" x14ac:dyDescent="0.3">
      <c r="F574" s="2">
        <v>569</v>
      </c>
      <c r="G574" s="12">
        <f ca="1"/>
        <v>0.85213663799393569</v>
      </c>
      <c r="H574" s="12">
        <f ca="1"/>
        <v>19.510733854392946</v>
      </c>
    </row>
    <row r="575" spans="6:8" x14ac:dyDescent="0.3">
      <c r="F575" s="2">
        <v>570</v>
      </c>
      <c r="G575" s="12">
        <f ca="1"/>
        <v>0.15096961324898306</v>
      </c>
      <c r="H575" s="12">
        <f ca="1"/>
        <v>18.222464136316084</v>
      </c>
    </row>
    <row r="576" spans="6:8" x14ac:dyDescent="0.3">
      <c r="F576" s="2">
        <v>571</v>
      </c>
      <c r="G576" s="12">
        <f ca="1"/>
        <v>0.82362199307502681</v>
      </c>
      <c r="H576" s="12">
        <f ca="1"/>
        <v>19.466226887148366</v>
      </c>
    </row>
    <row r="577" spans="6:8" x14ac:dyDescent="0.3">
      <c r="F577" s="2">
        <v>572</v>
      </c>
      <c r="G577" s="12">
        <f ca="1"/>
        <v>0.20747718600129517</v>
      </c>
      <c r="H577" s="12">
        <f ca="1"/>
        <v>18.4109070763805</v>
      </c>
    </row>
    <row r="578" spans="6:8" x14ac:dyDescent="0.3">
      <c r="F578" s="2">
        <v>573</v>
      </c>
      <c r="G578" s="12">
        <f ca="1"/>
        <v>0.69914688959633908</v>
      </c>
      <c r="H578" s="12">
        <f ca="1"/>
        <v>19.287419419371737</v>
      </c>
    </row>
    <row r="579" spans="6:8" x14ac:dyDescent="0.3">
      <c r="F579" s="2">
        <v>574</v>
      </c>
      <c r="G579" s="12">
        <f ca="1"/>
        <v>0.27565070262886304</v>
      </c>
      <c r="H579" s="12">
        <f ca="1"/>
        <v>18.587828831661984</v>
      </c>
    </row>
    <row r="580" spans="6:8" x14ac:dyDescent="0.3">
      <c r="F580" s="2">
        <v>575</v>
      </c>
      <c r="G580" s="12">
        <f ca="1"/>
        <v>0.46254118461021765</v>
      </c>
      <c r="H580" s="12">
        <f ca="1"/>
        <v>18.942295142622321</v>
      </c>
    </row>
    <row r="581" spans="6:8" x14ac:dyDescent="0.3">
      <c r="F581" s="2">
        <v>576</v>
      </c>
      <c r="G581" s="12">
        <f ca="1"/>
        <v>0.13347121551614749</v>
      </c>
      <c r="H581" s="12">
        <f ca="1"/>
        <v>18.151640539478663</v>
      </c>
    </row>
    <row r="582" spans="6:8" x14ac:dyDescent="0.3">
      <c r="F582" s="2">
        <v>577</v>
      </c>
      <c r="G582" s="12">
        <f ca="1"/>
        <v>0.16399727796213925</v>
      </c>
      <c r="H582" s="12">
        <f ca="1"/>
        <v>18.27069517078062</v>
      </c>
    </row>
    <row r="583" spans="6:8" x14ac:dyDescent="0.3">
      <c r="F583" s="2">
        <v>578</v>
      </c>
      <c r="G583" s="12">
        <f ca="1"/>
        <v>0.77040701394884947</v>
      </c>
      <c r="H583" s="12">
        <f ca="1"/>
        <v>19.387805344131472</v>
      </c>
    </row>
    <row r="584" spans="6:8" x14ac:dyDescent="0.3">
      <c r="F584" s="2">
        <v>579</v>
      </c>
      <c r="G584" s="12">
        <f ca="1"/>
        <v>0.33504706246669191</v>
      </c>
      <c r="H584" s="12">
        <f ca="1"/>
        <v>18.715494225497125</v>
      </c>
    </row>
    <row r="585" spans="6:8" x14ac:dyDescent="0.3">
      <c r="F585" s="2">
        <v>580</v>
      </c>
      <c r="G585" s="12">
        <f ca="1"/>
        <v>0.88411267310146102</v>
      </c>
      <c r="H585" s="12">
        <f ca="1"/>
        <v>19.56409515846239</v>
      </c>
    </row>
    <row r="586" spans="6:8" x14ac:dyDescent="0.3">
      <c r="F586" s="2">
        <v>581</v>
      </c>
      <c r="G586" s="12">
        <f ca="1"/>
        <v>0.30337903106154851</v>
      </c>
      <c r="H586" s="12">
        <f ca="1"/>
        <v>18.64981083397717</v>
      </c>
    </row>
    <row r="587" spans="6:8" x14ac:dyDescent="0.3">
      <c r="F587" s="2">
        <v>582</v>
      </c>
      <c r="G587" s="12">
        <f ca="1"/>
        <v>0.97118451535986328</v>
      </c>
      <c r="H587" s="12">
        <f ca="1"/>
        <v>19.758876274098675</v>
      </c>
    </row>
    <row r="588" spans="6:8" x14ac:dyDescent="0.3">
      <c r="F588" s="2">
        <v>583</v>
      </c>
      <c r="G588" s="12">
        <f ca="1"/>
        <v>0.15573730516282835</v>
      </c>
      <c r="H588" s="12">
        <f ca="1"/>
        <v>18.240518398040493</v>
      </c>
    </row>
    <row r="589" spans="6:8" x14ac:dyDescent="0.3">
      <c r="F589" s="2">
        <v>584</v>
      </c>
      <c r="G589" s="12">
        <f ca="1"/>
        <v>0.25649754429554217</v>
      </c>
      <c r="H589" s="12">
        <f ca="1"/>
        <v>18.542081965338319</v>
      </c>
    </row>
    <row r="590" spans="6:8" x14ac:dyDescent="0.3">
      <c r="F590" s="2">
        <v>585</v>
      </c>
      <c r="G590" s="12">
        <f ca="1"/>
        <v>0.66365289499729552</v>
      </c>
      <c r="H590" s="12">
        <f ca="1"/>
        <v>19.237995572179244</v>
      </c>
    </row>
    <row r="591" spans="6:8" x14ac:dyDescent="0.3">
      <c r="F591" s="2">
        <v>586</v>
      </c>
      <c r="G591" s="12">
        <f ca="1"/>
        <v>0.67937478647531502</v>
      </c>
      <c r="H591" s="12">
        <f ca="1"/>
        <v>19.259890939344523</v>
      </c>
    </row>
    <row r="592" spans="6:8" x14ac:dyDescent="0.3">
      <c r="F592" s="2">
        <v>587</v>
      </c>
      <c r="G592" s="12">
        <f ca="1"/>
        <v>0.75206568293122</v>
      </c>
      <c r="H592" s="12">
        <f ca="1"/>
        <v>19.361648919884669</v>
      </c>
    </row>
    <row r="593" spans="6:8" x14ac:dyDescent="0.3">
      <c r="F593" s="2">
        <v>588</v>
      </c>
      <c r="G593" s="12">
        <f ca="1"/>
        <v>0.4714850557562511</v>
      </c>
      <c r="H593" s="12">
        <f ca="1"/>
        <v>18.956595718302843</v>
      </c>
    </row>
    <row r="594" spans="6:8" x14ac:dyDescent="0.3">
      <c r="F594" s="2">
        <v>589</v>
      </c>
      <c r="G594" s="12">
        <f ca="1"/>
        <v>0.86654733625430569</v>
      </c>
      <c r="H594" s="12">
        <f ca="1"/>
        <v>19.534232938158279</v>
      </c>
    </row>
    <row r="595" spans="6:8" x14ac:dyDescent="0.3">
      <c r="F595" s="2">
        <v>590</v>
      </c>
      <c r="G595" s="12">
        <f ca="1"/>
        <v>0.31422052912623855</v>
      </c>
      <c r="H595" s="12">
        <f ca="1"/>
        <v>18.672857183987794</v>
      </c>
    </row>
    <row r="596" spans="6:8" x14ac:dyDescent="0.3">
      <c r="F596" s="2">
        <v>591</v>
      </c>
      <c r="G596" s="12">
        <f ca="1"/>
        <v>0.88489505384036882</v>
      </c>
      <c r="H596" s="12">
        <f ca="1"/>
        <v>19.565461982587784</v>
      </c>
    </row>
    <row r="597" spans="6:8" x14ac:dyDescent="0.3">
      <c r="F597" s="2">
        <v>592</v>
      </c>
      <c r="G597" s="12">
        <f ca="1"/>
        <v>0.30976098005532671</v>
      </c>
      <c r="H597" s="12">
        <f ca="1"/>
        <v>18.66345187965425</v>
      </c>
    </row>
    <row r="598" spans="6:8" x14ac:dyDescent="0.3">
      <c r="F598" s="2">
        <v>593</v>
      </c>
      <c r="G598" s="12">
        <f ca="1"/>
        <v>0.51660127824151769</v>
      </c>
      <c r="H598" s="12">
        <f ca="1"/>
        <v>19.026523285669914</v>
      </c>
    </row>
    <row r="599" spans="6:8" x14ac:dyDescent="0.3">
      <c r="F599" s="2">
        <v>594</v>
      </c>
      <c r="G599" s="12">
        <f ca="1"/>
        <v>0.34654585260389092</v>
      </c>
      <c r="H599" s="12">
        <f ca="1"/>
        <v>18.738196798375633</v>
      </c>
    </row>
    <row r="600" spans="6:8" x14ac:dyDescent="0.3">
      <c r="F600" s="2">
        <v>595</v>
      </c>
      <c r="G600" s="12">
        <f ca="1"/>
        <v>0.43416440120368471</v>
      </c>
      <c r="H600" s="12">
        <f ca="1"/>
        <v>18.895791804534706</v>
      </c>
    </row>
    <row r="601" spans="6:8" x14ac:dyDescent="0.3">
      <c r="F601" s="2">
        <v>596</v>
      </c>
      <c r="G601" s="12">
        <f ca="1"/>
        <v>0.77155635815250889</v>
      </c>
      <c r="H601" s="12">
        <f ca="1"/>
        <v>19.389455632118317</v>
      </c>
    </row>
    <row r="602" spans="6:8" x14ac:dyDescent="0.3">
      <c r="F602" s="2">
        <v>597</v>
      </c>
      <c r="G602" s="12">
        <f ca="1"/>
        <v>0.40099263430583831</v>
      </c>
      <c r="H602" s="12">
        <f ca="1"/>
        <v>18.838922833696309</v>
      </c>
    </row>
    <row r="603" spans="6:8" x14ac:dyDescent="0.3">
      <c r="F603" s="2">
        <v>598</v>
      </c>
      <c r="G603" s="12">
        <f ca="1"/>
        <v>0.43274199598466101</v>
      </c>
      <c r="H603" s="12">
        <f ca="1"/>
        <v>18.893411957792182</v>
      </c>
    </row>
    <row r="604" spans="6:8" x14ac:dyDescent="0.3">
      <c r="F604" s="2">
        <v>599</v>
      </c>
      <c r="G604" s="12">
        <f ca="1"/>
        <v>0.93836541058955669</v>
      </c>
      <c r="H604" s="12">
        <f ca="1"/>
        <v>19.670521088099605</v>
      </c>
    </row>
    <row r="605" spans="6:8" x14ac:dyDescent="0.3">
      <c r="F605" s="2">
        <v>600</v>
      </c>
      <c r="G605" s="12">
        <f ca="1"/>
        <v>0.38516513659567231</v>
      </c>
      <c r="H605" s="12">
        <f ca="1"/>
        <v>18.810681280741438</v>
      </c>
    </row>
    <row r="606" spans="6:8" x14ac:dyDescent="0.3">
      <c r="F606" s="2">
        <v>601</v>
      </c>
      <c r="G606" s="12">
        <f ca="1"/>
        <v>0.724660203800225</v>
      </c>
      <c r="H606" s="12">
        <f ca="1"/>
        <v>19.323047315693707</v>
      </c>
    </row>
    <row r="607" spans="6:8" x14ac:dyDescent="0.3">
      <c r="F607" s="2">
        <v>602</v>
      </c>
      <c r="G607" s="12">
        <f ca="1"/>
        <v>0.93866052777660891</v>
      </c>
      <c r="H607" s="12">
        <f ca="1"/>
        <v>19.671193678068292</v>
      </c>
    </row>
    <row r="608" spans="6:8" x14ac:dyDescent="0.3">
      <c r="F608" s="2">
        <v>603</v>
      </c>
      <c r="G608" s="12">
        <f ca="1"/>
        <v>0.59712745387488386</v>
      </c>
      <c r="H608" s="12">
        <f ca="1"/>
        <v>19.144447849382502</v>
      </c>
    </row>
    <row r="609" spans="6:8" x14ac:dyDescent="0.3">
      <c r="F609" s="2">
        <v>604</v>
      </c>
      <c r="G609" s="12">
        <f ca="1"/>
        <v>0.28490620168192016</v>
      </c>
      <c r="H609" s="12">
        <f ca="1"/>
        <v>18.609037999175207</v>
      </c>
    </row>
    <row r="610" spans="6:8" x14ac:dyDescent="0.3">
      <c r="F610" s="2">
        <v>605</v>
      </c>
      <c r="G610" s="12">
        <f ca="1"/>
        <v>0.80838634546201638</v>
      </c>
      <c r="H610" s="12">
        <f ca="1"/>
        <v>19.44327633000238</v>
      </c>
    </row>
    <row r="611" spans="6:8" x14ac:dyDescent="0.3">
      <c r="F611" s="2">
        <v>606</v>
      </c>
      <c r="G611" s="12">
        <f ca="1"/>
        <v>5.1166192028606172E-2</v>
      </c>
      <c r="H611" s="12">
        <f ca="1"/>
        <v>17.631818797406638</v>
      </c>
    </row>
    <row r="612" spans="6:8" x14ac:dyDescent="0.3">
      <c r="F612" s="2">
        <v>607</v>
      </c>
      <c r="G612" s="12">
        <f ca="1"/>
        <v>0.33217601400297947</v>
      </c>
      <c r="H612" s="12">
        <f ca="1"/>
        <v>18.709736347794411</v>
      </c>
    </row>
    <row r="613" spans="6:8" x14ac:dyDescent="0.3">
      <c r="F613" s="2">
        <v>608</v>
      </c>
      <c r="G613" s="12">
        <f ca="1"/>
        <v>0.5185913117434624</v>
      </c>
      <c r="H613" s="12">
        <f ca="1"/>
        <v>19.029532180748461</v>
      </c>
    </row>
    <row r="614" spans="6:8" x14ac:dyDescent="0.3">
      <c r="F614" s="2">
        <v>609</v>
      </c>
      <c r="G614" s="12">
        <f ca="1"/>
        <v>0.75513558164908323</v>
      </c>
      <c r="H614" s="12">
        <f ca="1"/>
        <v>19.366005443696995</v>
      </c>
    </row>
    <row r="615" spans="6:8" x14ac:dyDescent="0.3">
      <c r="F615" s="2">
        <v>610</v>
      </c>
      <c r="G615" s="12">
        <f ca="1"/>
        <v>0.27762206754982466</v>
      </c>
      <c r="H615" s="12">
        <f ca="1"/>
        <v>18.592392701623719</v>
      </c>
    </row>
    <row r="616" spans="6:8" x14ac:dyDescent="0.3">
      <c r="F616" s="2">
        <v>611</v>
      </c>
      <c r="G616" s="12">
        <f ca="1"/>
        <v>0.76383846960078494</v>
      </c>
      <c r="H616" s="12">
        <f ca="1"/>
        <v>19.378400886682471</v>
      </c>
    </row>
    <row r="617" spans="6:8" x14ac:dyDescent="0.3">
      <c r="F617" s="2">
        <v>612</v>
      </c>
      <c r="G617" s="12">
        <f ca="1"/>
        <v>0.18611677435476226</v>
      </c>
      <c r="H617" s="12">
        <f ca="1"/>
        <v>18.345512257474741</v>
      </c>
    </row>
    <row r="618" spans="6:8" x14ac:dyDescent="0.3">
      <c r="F618" s="2">
        <v>613</v>
      </c>
      <c r="G618" s="12">
        <f ca="1"/>
        <v>0.38364895295142221</v>
      </c>
      <c r="H618" s="12">
        <f ca="1"/>
        <v>18.807934493913557</v>
      </c>
    </row>
    <row r="619" spans="6:8" x14ac:dyDescent="0.3">
      <c r="F619" s="2">
        <v>614</v>
      </c>
      <c r="G619" s="12">
        <f ca="1"/>
        <v>0.50114050471985405</v>
      </c>
      <c r="H619" s="12">
        <f ca="1"/>
        <v>19.002943202715571</v>
      </c>
    </row>
    <row r="620" spans="6:8" x14ac:dyDescent="0.3">
      <c r="F620" s="2">
        <v>615</v>
      </c>
      <c r="G620" s="12">
        <f ca="1"/>
        <v>0.78702825068297044</v>
      </c>
      <c r="H620" s="12">
        <f ca="1"/>
        <v>19.411825421978598</v>
      </c>
    </row>
    <row r="621" spans="6:8" x14ac:dyDescent="0.3">
      <c r="F621" s="2">
        <v>616</v>
      </c>
      <c r="G621" s="12">
        <f ca="1"/>
        <v>0.12469627975969644</v>
      </c>
      <c r="H621" s="12">
        <f ca="1"/>
        <v>18.113006527427011</v>
      </c>
    </row>
    <row r="622" spans="6:8" x14ac:dyDescent="0.3">
      <c r="F622" s="2">
        <v>617</v>
      </c>
      <c r="G622" s="12">
        <f ca="1"/>
        <v>0.71357482355332902</v>
      </c>
      <c r="H622" s="12">
        <f ca="1"/>
        <v>19.307542811447586</v>
      </c>
    </row>
    <row r="623" spans="6:8" x14ac:dyDescent="0.3">
      <c r="F623" s="2">
        <v>618</v>
      </c>
      <c r="G623" s="12">
        <f ca="1"/>
        <v>8.4254867800163336E-2</v>
      </c>
      <c r="H623" s="12">
        <f ca="1"/>
        <v>17.895980417368975</v>
      </c>
    </row>
    <row r="624" spans="6:8" x14ac:dyDescent="0.3">
      <c r="F624" s="2">
        <v>619</v>
      </c>
      <c r="G624" s="12">
        <f ca="1"/>
        <v>2.1481944485025384E-2</v>
      </c>
      <c r="H624" s="12">
        <f ca="1"/>
        <v>17.197901477936227</v>
      </c>
    </row>
    <row r="625" spans="6:8" x14ac:dyDescent="0.3">
      <c r="F625" s="2">
        <v>620</v>
      </c>
      <c r="G625" s="12">
        <f ca="1"/>
        <v>0.72570718290612524</v>
      </c>
      <c r="H625" s="12">
        <f ca="1"/>
        <v>19.324514243108549</v>
      </c>
    </row>
    <row r="626" spans="6:8" x14ac:dyDescent="0.3">
      <c r="F626" s="2">
        <v>621</v>
      </c>
      <c r="G626" s="12">
        <f ca="1"/>
        <v>0.93481880142831075</v>
      </c>
      <c r="H626" s="12">
        <f ca="1"/>
        <v>19.66255141994543</v>
      </c>
    </row>
    <row r="627" spans="6:8" x14ac:dyDescent="0.3">
      <c r="F627" s="2">
        <v>622</v>
      </c>
      <c r="G627" s="12">
        <f ca="1"/>
        <v>0.58568256719278677</v>
      </c>
      <c r="H627" s="12">
        <f ca="1"/>
        <v>19.128088026827211</v>
      </c>
    </row>
    <row r="628" spans="6:8" x14ac:dyDescent="0.3">
      <c r="F628" s="2">
        <v>623</v>
      </c>
      <c r="G628" s="12">
        <f ca="1"/>
        <v>8.8479112661641324E-3</v>
      </c>
      <c r="H628" s="12">
        <f ca="1"/>
        <v>16.782664257649643</v>
      </c>
    </row>
    <row r="629" spans="6:8" x14ac:dyDescent="0.3">
      <c r="F629" s="2">
        <v>624</v>
      </c>
      <c r="G629" s="12">
        <f ca="1"/>
        <v>0.84149417701440221</v>
      </c>
      <c r="H629" s="12">
        <f ca="1"/>
        <v>19.493848526378041</v>
      </c>
    </row>
    <row r="630" spans="6:8" x14ac:dyDescent="0.3">
      <c r="F630" s="2">
        <v>625</v>
      </c>
      <c r="G630" s="12">
        <f ca="1"/>
        <v>0.82634247225029056</v>
      </c>
      <c r="H630" s="12">
        <f ca="1"/>
        <v>19.470378712598023</v>
      </c>
    </row>
    <row r="631" spans="6:8" x14ac:dyDescent="0.3">
      <c r="F631" s="2">
        <v>626</v>
      </c>
      <c r="G631" s="12">
        <f ca="1"/>
        <v>0.28385301846772681</v>
      </c>
      <c r="H631" s="12">
        <f ca="1"/>
        <v>18.606652126721713</v>
      </c>
    </row>
    <row r="632" spans="6:8" x14ac:dyDescent="0.3">
      <c r="F632" s="2">
        <v>627</v>
      </c>
      <c r="G632" s="12">
        <f ca="1"/>
        <v>0.42126692346107042</v>
      </c>
      <c r="H632" s="12">
        <f ca="1"/>
        <v>18.874028121998712</v>
      </c>
    </row>
    <row r="633" spans="6:8" x14ac:dyDescent="0.3">
      <c r="F633" s="2">
        <v>628</v>
      </c>
      <c r="G633" s="12">
        <f ca="1"/>
        <v>0.56331498923754419</v>
      </c>
      <c r="H633" s="12">
        <f ca="1"/>
        <v>19.095782919609846</v>
      </c>
    </row>
    <row r="634" spans="6:8" x14ac:dyDescent="0.3">
      <c r="F634" s="2">
        <v>629</v>
      </c>
      <c r="G634" s="12">
        <f ca="1"/>
        <v>3.3093288334501647E-2</v>
      </c>
      <c r="H634" s="12">
        <f ca="1"/>
        <v>17.410226521194247</v>
      </c>
    </row>
    <row r="635" spans="6:8" x14ac:dyDescent="0.3">
      <c r="F635" s="2">
        <v>630</v>
      </c>
      <c r="G635" s="12">
        <f ca="1"/>
        <v>0.16211531314441108</v>
      </c>
      <c r="H635" s="12">
        <f ca="1"/>
        <v>18.26393700051468</v>
      </c>
    </row>
    <row r="636" spans="6:8" x14ac:dyDescent="0.3">
      <c r="F636" s="2">
        <v>631</v>
      </c>
      <c r="G636" s="12">
        <f ca="1"/>
        <v>0.42103228042975371</v>
      </c>
      <c r="H636" s="12">
        <f ca="1"/>
        <v>18.873628241674478</v>
      </c>
    </row>
    <row r="637" spans="6:8" x14ac:dyDescent="0.3">
      <c r="F637" s="2">
        <v>632</v>
      </c>
      <c r="G637" s="12">
        <f ca="1"/>
        <v>8.7259724871331601E-2</v>
      </c>
      <c r="H637" s="12">
        <f ca="1"/>
        <v>17.915014958174673</v>
      </c>
    </row>
    <row r="638" spans="6:8" x14ac:dyDescent="0.3">
      <c r="F638" s="2">
        <v>633</v>
      </c>
      <c r="G638" s="12">
        <f ca="1"/>
        <v>0.68718129195678257</v>
      </c>
      <c r="H638" s="12">
        <f ca="1"/>
        <v>19.270757307715627</v>
      </c>
    </row>
    <row r="639" spans="6:8" x14ac:dyDescent="0.3">
      <c r="F639" s="2">
        <v>634</v>
      </c>
      <c r="G639" s="12">
        <f ca="1"/>
        <v>0.85597955617305477</v>
      </c>
      <c r="H639" s="12">
        <f ca="1"/>
        <v>19.516923984487658</v>
      </c>
    </row>
    <row r="640" spans="6:8" x14ac:dyDescent="0.3">
      <c r="F640" s="2">
        <v>635</v>
      </c>
      <c r="G640" s="12">
        <f ca="1"/>
        <v>0.91336201151601126</v>
      </c>
      <c r="H640" s="12">
        <f ca="1"/>
        <v>19.617972841611504</v>
      </c>
    </row>
    <row r="641" spans="6:8" x14ac:dyDescent="0.3">
      <c r="F641" s="2">
        <v>636</v>
      </c>
      <c r="G641" s="12">
        <f ca="1"/>
        <v>0.5454129465036377</v>
      </c>
      <c r="H641" s="12">
        <f ca="1"/>
        <v>19.069557738794636</v>
      </c>
    </row>
    <row r="642" spans="6:8" x14ac:dyDescent="0.3">
      <c r="F642" s="2">
        <v>637</v>
      </c>
      <c r="G642" s="12">
        <f ca="1"/>
        <v>0.94355227505463501</v>
      </c>
      <c r="H642" s="12">
        <f ca="1"/>
        <v>19.682571100465672</v>
      </c>
    </row>
    <row r="643" spans="6:8" x14ac:dyDescent="0.3">
      <c r="F643" s="2">
        <v>638</v>
      </c>
      <c r="G643" s="12">
        <f ca="1"/>
        <v>0.95684973006517127</v>
      </c>
      <c r="H643" s="12">
        <f ca="1"/>
        <v>19.716150759631724</v>
      </c>
    </row>
    <row r="644" spans="6:8" x14ac:dyDescent="0.3">
      <c r="F644" s="2">
        <v>639</v>
      </c>
      <c r="G644" s="12">
        <f ca="1"/>
        <v>0.78884143457571287</v>
      </c>
      <c r="H644" s="12">
        <f ca="1"/>
        <v>19.414467608930639</v>
      </c>
    </row>
    <row r="645" spans="6:8" x14ac:dyDescent="0.3">
      <c r="F645" s="2">
        <v>640</v>
      </c>
      <c r="G645" s="12">
        <f ca="1"/>
        <v>2.6070024504256661E-2</v>
      </c>
      <c r="H645" s="12">
        <f ca="1"/>
        <v>17.292149044773144</v>
      </c>
    </row>
    <row r="646" spans="6:8" x14ac:dyDescent="0.3">
      <c r="F646" s="2">
        <v>641</v>
      </c>
      <c r="G646" s="12">
        <f ca="1"/>
        <v>1.1321283564875495E-2</v>
      </c>
      <c r="H646" s="12">
        <f ca="1"/>
        <v>16.895430306643867</v>
      </c>
    </row>
    <row r="647" spans="6:8" x14ac:dyDescent="0.3">
      <c r="F647" s="2">
        <v>642</v>
      </c>
      <c r="G647" s="12">
        <f ca="1"/>
        <v>0.26192624046856405</v>
      </c>
      <c r="H647" s="12">
        <f ca="1"/>
        <v>18.555317635694095</v>
      </c>
    </row>
    <row r="648" spans="6:8" x14ac:dyDescent="0.3">
      <c r="F648" s="2">
        <v>643</v>
      </c>
      <c r="G648" s="12">
        <f ca="1"/>
        <v>0.11709468464021811</v>
      </c>
      <c r="H648" s="12">
        <f ca="1"/>
        <v>18.077550359421526</v>
      </c>
    </row>
    <row r="649" spans="6:8" x14ac:dyDescent="0.3">
      <c r="F649" s="2">
        <v>644</v>
      </c>
      <c r="G649" s="12">
        <f ca="1"/>
        <v>0.45567185365230367</v>
      </c>
      <c r="H649" s="12">
        <f ca="1"/>
        <v>18.931200519712611</v>
      </c>
    </row>
    <row r="650" spans="6:8" x14ac:dyDescent="0.3">
      <c r="F650" s="2">
        <v>645</v>
      </c>
      <c r="G650" s="12">
        <f ca="1"/>
        <v>0.87202087250015681</v>
      </c>
      <c r="H650" s="12">
        <f ca="1"/>
        <v>19.543380083125406</v>
      </c>
    </row>
    <row r="651" spans="6:8" x14ac:dyDescent="0.3">
      <c r="F651" s="2">
        <v>646</v>
      </c>
      <c r="G651" s="12">
        <f ca="1"/>
        <v>0.87238092237297504</v>
      </c>
      <c r="H651" s="12">
        <f ca="1"/>
        <v>19.543986504025593</v>
      </c>
    </row>
    <row r="652" spans="6:8" x14ac:dyDescent="0.3">
      <c r="F652" s="2">
        <v>647</v>
      </c>
      <c r="G652" s="12">
        <f ca="1"/>
        <v>0.37500944779103285</v>
      </c>
      <c r="H652" s="12">
        <f ca="1"/>
        <v>18.792137302444456</v>
      </c>
    </row>
    <row r="653" spans="6:8" x14ac:dyDescent="0.3">
      <c r="F653" s="2">
        <v>648</v>
      </c>
      <c r="G653" s="12">
        <f ca="1"/>
        <v>0.26343260863851881</v>
      </c>
      <c r="H653" s="12">
        <f ca="1"/>
        <v>18.558951345124051</v>
      </c>
    </row>
    <row r="654" spans="6:8" x14ac:dyDescent="0.3">
      <c r="F654" s="2">
        <v>649</v>
      </c>
      <c r="G654" s="12">
        <f ca="1"/>
        <v>0.64769670237455013</v>
      </c>
      <c r="H654" s="12">
        <f ca="1"/>
        <v>19.215728044806724</v>
      </c>
    </row>
    <row r="655" spans="6:8" x14ac:dyDescent="0.3">
      <c r="F655" s="2">
        <v>650</v>
      </c>
      <c r="G655" s="12">
        <f ca="1"/>
        <v>0.18553901928677674</v>
      </c>
      <c r="H655" s="12">
        <f ca="1"/>
        <v>18.343657071452522</v>
      </c>
    </row>
    <row r="656" spans="6:8" x14ac:dyDescent="0.3">
      <c r="F656" s="2">
        <v>651</v>
      </c>
      <c r="G656" s="12">
        <f ca="1"/>
        <v>0.66108232883879614</v>
      </c>
      <c r="H656" s="12">
        <f ca="1"/>
        <v>19.234412311969557</v>
      </c>
    </row>
    <row r="657" spans="6:8" x14ac:dyDescent="0.3">
      <c r="F657" s="2">
        <v>652</v>
      </c>
      <c r="G657" s="12">
        <f ca="1"/>
        <v>0.7510218674859932</v>
      </c>
      <c r="H657" s="12">
        <f ca="1"/>
        <v>19.360169382996837</v>
      </c>
    </row>
    <row r="658" spans="6:8" x14ac:dyDescent="0.3">
      <c r="F658" s="2">
        <v>653</v>
      </c>
      <c r="G658" s="12">
        <f ca="1"/>
        <v>0.30181148401774149</v>
      </c>
      <c r="H658" s="12">
        <f ca="1"/>
        <v>18.646426696193487</v>
      </c>
    </row>
    <row r="659" spans="6:8" x14ac:dyDescent="0.3">
      <c r="F659" s="2">
        <v>654</v>
      </c>
      <c r="G659" s="12">
        <f ca="1"/>
        <v>0.36323144686496334</v>
      </c>
      <c r="H659" s="12">
        <f ca="1"/>
        <v>18.770184630252373</v>
      </c>
    </row>
    <row r="660" spans="6:8" x14ac:dyDescent="0.3">
      <c r="F660" s="2">
        <v>655</v>
      </c>
      <c r="G660" s="12">
        <f ca="1"/>
        <v>0.92548181329482837</v>
      </c>
      <c r="H660" s="12">
        <f ca="1"/>
        <v>19.642463503728344</v>
      </c>
    </row>
    <row r="661" spans="6:8" x14ac:dyDescent="0.3">
      <c r="F661" s="2">
        <v>656</v>
      </c>
      <c r="G661" s="12">
        <f ca="1"/>
        <v>0.96579234979289241</v>
      </c>
      <c r="H661" s="12">
        <f ca="1"/>
        <v>19.74174088670317</v>
      </c>
    </row>
    <row r="662" spans="6:8" x14ac:dyDescent="0.3">
      <c r="F662" s="2">
        <v>657</v>
      </c>
      <c r="G662" s="12">
        <f ca="1"/>
        <v>0.37791209697241368</v>
      </c>
      <c r="H662" s="12">
        <f ca="1"/>
        <v>18.797472760525018</v>
      </c>
    </row>
    <row r="663" spans="6:8" x14ac:dyDescent="0.3">
      <c r="F663" s="2">
        <v>658</v>
      </c>
      <c r="G663" s="12">
        <f ca="1"/>
        <v>0.42827872739291162</v>
      </c>
      <c r="H663" s="12">
        <f ca="1"/>
        <v>18.885912059716915</v>
      </c>
    </row>
    <row r="664" spans="6:8" x14ac:dyDescent="0.3">
      <c r="F664" s="2">
        <v>659</v>
      </c>
      <c r="G664" s="12">
        <f ca="1"/>
        <v>8.2802968874278848E-2</v>
      </c>
      <c r="H664" s="12">
        <f ca="1"/>
        <v>17.886563358406303</v>
      </c>
    </row>
    <row r="665" spans="6:8" x14ac:dyDescent="0.3">
      <c r="F665" s="2">
        <v>660</v>
      </c>
      <c r="G665" s="12">
        <f ca="1"/>
        <v>0.47650302691943214</v>
      </c>
      <c r="H665" s="12">
        <f ca="1"/>
        <v>18.964550350985807</v>
      </c>
    </row>
    <row r="666" spans="6:8" x14ac:dyDescent="0.3">
      <c r="F666" s="2">
        <v>661</v>
      </c>
      <c r="G666" s="12">
        <f ca="1"/>
        <v>0.14844663668809721</v>
      </c>
      <c r="H666" s="12">
        <f ca="1"/>
        <v>18.212709056335925</v>
      </c>
    </row>
    <row r="667" spans="6:8" x14ac:dyDescent="0.3">
      <c r="F667" s="2">
        <v>662</v>
      </c>
      <c r="G667" s="12">
        <f ca="1"/>
        <v>0.38821177884495572</v>
      </c>
      <c r="H667" s="12">
        <f ca="1"/>
        <v>18.816178268778458</v>
      </c>
    </row>
    <row r="668" spans="6:8" x14ac:dyDescent="0.3">
      <c r="F668" s="2">
        <v>663</v>
      </c>
      <c r="G668" s="12">
        <f ca="1"/>
        <v>0.43085694985678802</v>
      </c>
      <c r="H668" s="12">
        <f ca="1"/>
        <v>18.890250423302042</v>
      </c>
    </row>
    <row r="669" spans="6:8" x14ac:dyDescent="0.3">
      <c r="F669" s="2">
        <v>664</v>
      </c>
      <c r="G669" s="12">
        <f ca="1"/>
        <v>0.73817954484337078</v>
      </c>
      <c r="H669" s="12">
        <f ca="1"/>
        <v>19.342031851725171</v>
      </c>
    </row>
    <row r="670" spans="6:8" x14ac:dyDescent="0.3">
      <c r="F670" s="2">
        <v>665</v>
      </c>
      <c r="G670" s="12">
        <f ca="1"/>
        <v>0.68282243552228117</v>
      </c>
      <c r="H670" s="12">
        <f ca="1"/>
        <v>19.26468993325593</v>
      </c>
    </row>
    <row r="671" spans="6:8" x14ac:dyDescent="0.3">
      <c r="F671" s="2">
        <v>666</v>
      </c>
      <c r="G671" s="12">
        <f ca="1"/>
        <v>0.39461564833312845</v>
      </c>
      <c r="H671" s="12">
        <f ca="1"/>
        <v>18.827637006058509</v>
      </c>
    </row>
    <row r="672" spans="6:8" x14ac:dyDescent="0.3">
      <c r="F672" s="2">
        <v>667</v>
      </c>
      <c r="G672" s="12">
        <f ca="1"/>
        <v>0.26734918449185341</v>
      </c>
      <c r="H672" s="12">
        <f ca="1"/>
        <v>18.568322026621914</v>
      </c>
    </row>
    <row r="673" spans="6:8" x14ac:dyDescent="0.3">
      <c r="F673" s="2">
        <v>668</v>
      </c>
      <c r="G673" s="12">
        <f ca="1"/>
        <v>0.56332833609411237</v>
      </c>
      <c r="H673" s="12">
        <f ca="1"/>
        <v>19.095802341478205</v>
      </c>
    </row>
    <row r="674" spans="6:8" x14ac:dyDescent="0.3">
      <c r="F674" s="2">
        <v>669</v>
      </c>
      <c r="G674" s="12">
        <f ca="1"/>
        <v>0.48299758128770764</v>
      </c>
      <c r="H674" s="12">
        <f ca="1"/>
        <v>18.974775323445023</v>
      </c>
    </row>
    <row r="675" spans="6:8" x14ac:dyDescent="0.3">
      <c r="F675" s="2">
        <v>670</v>
      </c>
      <c r="G675" s="12">
        <f ca="1"/>
        <v>4.5838417844771939E-2</v>
      </c>
      <c r="H675" s="12">
        <f ca="1"/>
        <v>17.575146613139704</v>
      </c>
    </row>
    <row r="676" spans="6:8" x14ac:dyDescent="0.3">
      <c r="F676" s="2">
        <v>671</v>
      </c>
      <c r="G676" s="12">
        <f ca="1"/>
        <v>0.5072403182713412</v>
      </c>
      <c r="H676" s="12">
        <f ca="1"/>
        <v>19.012290547175532</v>
      </c>
    </row>
    <row r="677" spans="6:8" x14ac:dyDescent="0.3">
      <c r="F677" s="2">
        <v>672</v>
      </c>
      <c r="G677" s="12">
        <f ca="1"/>
        <v>0.73176830639807711</v>
      </c>
      <c r="H677" s="12">
        <f ca="1"/>
        <v>19.33301680613166</v>
      </c>
    </row>
    <row r="678" spans="6:8" x14ac:dyDescent="0.3">
      <c r="F678" s="2">
        <v>673</v>
      </c>
      <c r="G678" s="12">
        <f ca="1"/>
        <v>0.52167398661751263</v>
      </c>
      <c r="H678" s="12">
        <f ca="1"/>
        <v>19.034181852341728</v>
      </c>
    </row>
    <row r="679" spans="6:8" x14ac:dyDescent="0.3">
      <c r="F679" s="2">
        <v>674</v>
      </c>
      <c r="G679" s="12">
        <f ca="1"/>
        <v>0.34527730183083749</v>
      </c>
      <c r="H679" s="12">
        <f ca="1"/>
        <v>18.735719601260289</v>
      </c>
    </row>
    <row r="680" spans="6:8" x14ac:dyDescent="0.3">
      <c r="F680" s="2">
        <v>675</v>
      </c>
      <c r="G680" s="12">
        <f ca="1"/>
        <v>0.73602342165407952</v>
      </c>
      <c r="H680" s="12">
        <f ca="1"/>
        <v>19.338997410709325</v>
      </c>
    </row>
    <row r="681" spans="6:8" x14ac:dyDescent="0.3">
      <c r="F681" s="2">
        <v>676</v>
      </c>
      <c r="G681" s="12">
        <f ca="1"/>
        <v>0.2302896218006476</v>
      </c>
      <c r="H681" s="12">
        <f ca="1"/>
        <v>18.474801134393012</v>
      </c>
    </row>
    <row r="682" spans="6:8" x14ac:dyDescent="0.3">
      <c r="F682" s="2">
        <v>677</v>
      </c>
      <c r="G682" s="12">
        <f ca="1"/>
        <v>0.21259951867434701</v>
      </c>
      <c r="H682" s="12">
        <f ca="1"/>
        <v>18.425744157235076</v>
      </c>
    </row>
    <row r="683" spans="6:8" x14ac:dyDescent="0.3">
      <c r="F683" s="2">
        <v>678</v>
      </c>
      <c r="G683" s="12">
        <f ca="1"/>
        <v>0.61220987380681979</v>
      </c>
      <c r="H683" s="12">
        <f ca="1"/>
        <v>19.165859169596771</v>
      </c>
    </row>
    <row r="684" spans="6:8" x14ac:dyDescent="0.3">
      <c r="F684" s="2">
        <v>679</v>
      </c>
      <c r="G684" s="12">
        <f ca="1"/>
        <v>0.7151615201716488</v>
      </c>
      <c r="H684" s="12">
        <f ca="1"/>
        <v>19.309759286828381</v>
      </c>
    </row>
    <row r="685" spans="6:8" x14ac:dyDescent="0.3">
      <c r="F685" s="2">
        <v>680</v>
      </c>
      <c r="G685" s="12">
        <f ca="1"/>
        <v>0.26604223108454539</v>
      </c>
      <c r="H685" s="12">
        <f ca="1"/>
        <v>18.565207284986649</v>
      </c>
    </row>
    <row r="686" spans="6:8" x14ac:dyDescent="0.3">
      <c r="F686" s="2">
        <v>681</v>
      </c>
      <c r="G686" s="12">
        <f ca="1"/>
        <v>0.56612046441374253</v>
      </c>
      <c r="H686" s="12">
        <f ca="1"/>
        <v>19.099861314368788</v>
      </c>
    </row>
    <row r="687" spans="6:8" x14ac:dyDescent="0.3">
      <c r="F687" s="2">
        <v>682</v>
      </c>
      <c r="G687" s="12">
        <f ca="1"/>
        <v>0.35769445180579584</v>
      </c>
      <c r="H687" s="12">
        <f ca="1"/>
        <v>18.759689251290144</v>
      </c>
    </row>
    <row r="688" spans="6:8" x14ac:dyDescent="0.3">
      <c r="F688" s="2">
        <v>683</v>
      </c>
      <c r="G688" s="12">
        <f ca="1"/>
        <v>0.72619939945008682</v>
      </c>
      <c r="H688" s="12">
        <f ca="1"/>
        <v>19.325204062527078</v>
      </c>
    </row>
    <row r="689" spans="6:8" x14ac:dyDescent="0.3">
      <c r="F689" s="2">
        <v>684</v>
      </c>
      <c r="G689" s="12">
        <f ca="1"/>
        <v>0.5509696602291061</v>
      </c>
      <c r="H689" s="12">
        <f ca="1"/>
        <v>19.077736541715275</v>
      </c>
    </row>
    <row r="690" spans="6:8" x14ac:dyDescent="0.3">
      <c r="F690" s="2">
        <v>685</v>
      </c>
      <c r="G690" s="12">
        <f ca="1"/>
        <v>0.55853930438003063</v>
      </c>
      <c r="H690" s="12">
        <f ca="1"/>
        <v>19.08882148949926</v>
      </c>
    </row>
    <row r="691" spans="6:8" x14ac:dyDescent="0.3">
      <c r="F691" s="2">
        <v>686</v>
      </c>
      <c r="G691" s="12">
        <f ca="1"/>
        <v>0.71856310863589945</v>
      </c>
      <c r="H691" s="12">
        <f ca="1"/>
        <v>19.314513902879387</v>
      </c>
    </row>
    <row r="692" spans="6:8" x14ac:dyDescent="0.3">
      <c r="F692" s="2">
        <v>687</v>
      </c>
      <c r="G692" s="12">
        <f ca="1"/>
        <v>6.8847242368364592E-2</v>
      </c>
      <c r="H692" s="12">
        <f ca="1"/>
        <v>17.787546519841328</v>
      </c>
    </row>
    <row r="693" spans="6:8" x14ac:dyDescent="0.3">
      <c r="F693" s="2">
        <v>688</v>
      </c>
      <c r="G693" s="12">
        <f ca="1"/>
        <v>0.11831733991889259</v>
      </c>
      <c r="H693" s="12">
        <f ca="1"/>
        <v>18.083387975579544</v>
      </c>
    </row>
    <row r="694" spans="6:8" x14ac:dyDescent="0.3">
      <c r="F694" s="2">
        <v>689</v>
      </c>
      <c r="G694" s="12">
        <f ca="1"/>
        <v>0.29067085628970779</v>
      </c>
      <c r="H694" s="12">
        <f ca="1"/>
        <v>18.621976484346618</v>
      </c>
    </row>
    <row r="695" spans="6:8" x14ac:dyDescent="0.3">
      <c r="F695" s="2">
        <v>690</v>
      </c>
      <c r="G695" s="12">
        <f ca="1"/>
        <v>0.14758953353484472</v>
      </c>
      <c r="H695" s="12">
        <f ca="1"/>
        <v>18.209362264771187</v>
      </c>
    </row>
    <row r="696" spans="6:8" x14ac:dyDescent="0.3">
      <c r="F696" s="2">
        <v>691</v>
      </c>
      <c r="G696" s="12">
        <f ca="1"/>
        <v>0.75691895264232434</v>
      </c>
      <c r="H696" s="12">
        <f ca="1"/>
        <v>19.368539900450891</v>
      </c>
    </row>
    <row r="697" spans="6:8" x14ac:dyDescent="0.3">
      <c r="F697" s="2">
        <v>692</v>
      </c>
      <c r="G697" s="12">
        <f ca="1"/>
        <v>4.9034102576671845E-2</v>
      </c>
      <c r="H697" s="12">
        <f ca="1"/>
        <v>17.609818722970687</v>
      </c>
    </row>
    <row r="698" spans="6:8" x14ac:dyDescent="0.3">
      <c r="F698" s="2">
        <v>693</v>
      </c>
      <c r="G698" s="12">
        <f ca="1"/>
        <v>0.36629102830045879</v>
      </c>
      <c r="H698" s="12">
        <f ca="1"/>
        <v>18.775935169470628</v>
      </c>
    </row>
    <row r="699" spans="6:8" x14ac:dyDescent="0.3">
      <c r="F699" s="2">
        <v>694</v>
      </c>
      <c r="G699" s="12">
        <f ca="1"/>
        <v>0.31290050239602207</v>
      </c>
      <c r="H699" s="12">
        <f ca="1"/>
        <v>18.670083843095703</v>
      </c>
    </row>
    <row r="700" spans="6:8" x14ac:dyDescent="0.3">
      <c r="F700" s="2">
        <v>695</v>
      </c>
      <c r="G700" s="12">
        <f ca="1"/>
        <v>2.9663279111534768E-2</v>
      </c>
      <c r="H700" s="12">
        <f ca="1"/>
        <v>17.355793009150478</v>
      </c>
    </row>
    <row r="701" spans="6:8" x14ac:dyDescent="0.3">
      <c r="F701" s="2">
        <v>696</v>
      </c>
      <c r="G701" s="12">
        <f ca="1"/>
        <v>0.36351669381166007</v>
      </c>
      <c r="H701" s="12">
        <f ca="1"/>
        <v>18.770722210889076</v>
      </c>
    </row>
    <row r="702" spans="6:8" x14ac:dyDescent="0.3">
      <c r="F702" s="2">
        <v>697</v>
      </c>
      <c r="G702" s="12">
        <f ca="1"/>
        <v>0.10334383556425686</v>
      </c>
      <c r="H702" s="12">
        <f ca="1"/>
        <v>18.007879941626719</v>
      </c>
    </row>
    <row r="703" spans="6:8" x14ac:dyDescent="0.3">
      <c r="F703" s="2">
        <v>698</v>
      </c>
      <c r="G703" s="12">
        <f ca="1"/>
        <v>0.41934889724926472</v>
      </c>
      <c r="H703" s="12">
        <f ca="1"/>
        <v>18.870755164574039</v>
      </c>
    </row>
    <row r="704" spans="6:8" x14ac:dyDescent="0.3">
      <c r="F704" s="2">
        <v>699</v>
      </c>
      <c r="G704" s="12">
        <f ca="1"/>
        <v>5.6189286117156678E-2</v>
      </c>
      <c r="H704" s="12">
        <f ca="1"/>
        <v>17.680509155543184</v>
      </c>
    </row>
    <row r="705" spans="6:8" x14ac:dyDescent="0.3">
      <c r="F705" s="2">
        <v>700</v>
      </c>
      <c r="G705" s="12">
        <f ca="1"/>
        <v>0.4740319884144033</v>
      </c>
      <c r="H705" s="12">
        <f ca="1"/>
        <v>18.960639221606812</v>
      </c>
    </row>
    <row r="706" spans="6:8" x14ac:dyDescent="0.3">
      <c r="F706" s="2">
        <v>701</v>
      </c>
      <c r="G706" s="12">
        <f ca="1"/>
        <v>0.34333083793949259</v>
      </c>
      <c r="H706" s="12">
        <f ca="1"/>
        <v>18.731905628821043</v>
      </c>
    </row>
    <row r="707" spans="6:8" x14ac:dyDescent="0.3">
      <c r="F707" s="2">
        <v>702</v>
      </c>
      <c r="G707" s="12">
        <f ca="1"/>
        <v>0.78996944899008215</v>
      </c>
      <c r="H707" s="12">
        <f ca="1"/>
        <v>19.416113744480779</v>
      </c>
    </row>
    <row r="708" spans="6:8" x14ac:dyDescent="0.3">
      <c r="F708" s="2">
        <v>703</v>
      </c>
      <c r="G708" s="12">
        <f ca="1"/>
        <v>2.0359988630732406E-2</v>
      </c>
      <c r="H708" s="12">
        <f ca="1"/>
        <v>17.17202541587648</v>
      </c>
    </row>
    <row r="709" spans="6:8" x14ac:dyDescent="0.3">
      <c r="F709" s="2">
        <v>704</v>
      </c>
      <c r="G709" s="12">
        <f ca="1"/>
        <v>0.1522367556172739</v>
      </c>
      <c r="H709" s="12">
        <f ca="1"/>
        <v>18.227310244959096</v>
      </c>
    </row>
    <row r="710" spans="6:8" x14ac:dyDescent="0.3">
      <c r="F710" s="2">
        <v>705</v>
      </c>
      <c r="G710" s="12">
        <f ca="1"/>
        <v>0.33060935082083676</v>
      </c>
      <c r="H710" s="12">
        <f ca="1"/>
        <v>18.70657881789375</v>
      </c>
    </row>
    <row r="711" spans="6:8" x14ac:dyDescent="0.3">
      <c r="F711" s="2">
        <v>706</v>
      </c>
      <c r="G711" s="12">
        <f ca="1"/>
        <v>0.44808647712224303</v>
      </c>
      <c r="H711" s="12">
        <f ca="1"/>
        <v>18.918831980853746</v>
      </c>
    </row>
    <row r="712" spans="6:8" x14ac:dyDescent="0.3">
      <c r="F712" s="2">
        <v>707</v>
      </c>
      <c r="G712" s="12">
        <f ca="1"/>
        <v>0.11343540413942566</v>
      </c>
      <c r="H712" s="12">
        <f ca="1"/>
        <v>18.059750658038201</v>
      </c>
    </row>
    <row r="713" spans="6:8" x14ac:dyDescent="0.3">
      <c r="F713" s="2">
        <v>708</v>
      </c>
      <c r="G713" s="12">
        <f ca="1"/>
        <v>0.62566191295870999</v>
      </c>
      <c r="H713" s="12">
        <f ca="1"/>
        <v>19.18483523278492</v>
      </c>
    </row>
    <row r="714" spans="6:8" x14ac:dyDescent="0.3">
      <c r="F714" s="2">
        <v>709</v>
      </c>
      <c r="G714" s="12">
        <f ca="1"/>
        <v>0.78000184695227581</v>
      </c>
      <c r="H714" s="12">
        <f ca="1"/>
        <v>19.401629033303784</v>
      </c>
    </row>
    <row r="715" spans="6:8" x14ac:dyDescent="0.3">
      <c r="F715" s="2">
        <v>710</v>
      </c>
      <c r="G715" s="12">
        <f ca="1"/>
        <v>0.64229425628476733</v>
      </c>
      <c r="H715" s="12">
        <f ca="1"/>
        <v>19.208171861791897</v>
      </c>
    </row>
    <row r="716" spans="6:8" x14ac:dyDescent="0.3">
      <c r="F716" s="2">
        <v>711</v>
      </c>
      <c r="G716" s="12">
        <f ca="1"/>
        <v>0.8882848493147808</v>
      </c>
      <c r="H716" s="12">
        <f ca="1"/>
        <v>19.57142453179398</v>
      </c>
    </row>
    <row r="717" spans="6:8" x14ac:dyDescent="0.3">
      <c r="F717" s="2">
        <v>712</v>
      </c>
      <c r="G717" s="12">
        <f ca="1"/>
        <v>0.94065634607859971</v>
      </c>
      <c r="H717" s="12">
        <f ca="1"/>
        <v>19.675782367493657</v>
      </c>
    </row>
    <row r="718" spans="6:8" x14ac:dyDescent="0.3">
      <c r="F718" s="2">
        <v>713</v>
      </c>
      <c r="G718" s="12">
        <f ca="1"/>
        <v>0.5812691669553709</v>
      </c>
      <c r="H718" s="12">
        <f ca="1"/>
        <v>19.121750376069421</v>
      </c>
    </row>
    <row r="719" spans="6:8" x14ac:dyDescent="0.3">
      <c r="F719" s="2">
        <v>714</v>
      </c>
      <c r="G719" s="12">
        <f ca="1"/>
        <v>0.65080115758630441</v>
      </c>
      <c r="H719" s="12">
        <f ca="1"/>
        <v>19.220065768399351</v>
      </c>
    </row>
    <row r="720" spans="6:8" x14ac:dyDescent="0.3">
      <c r="F720" s="2">
        <v>715</v>
      </c>
      <c r="G720" s="12">
        <f ca="1"/>
        <v>0.38854504788789668</v>
      </c>
      <c r="H720" s="12">
        <f ca="1"/>
        <v>18.816777777406791</v>
      </c>
    </row>
    <row r="721" spans="6:8" x14ac:dyDescent="0.3">
      <c r="F721" s="2">
        <v>716</v>
      </c>
      <c r="G721" s="12">
        <f ca="1"/>
        <v>0.17779120179507246</v>
      </c>
      <c r="H721" s="12">
        <f ca="1"/>
        <v>18.31829159975111</v>
      </c>
    </row>
    <row r="722" spans="6:8" x14ac:dyDescent="0.3">
      <c r="F722" s="2">
        <v>717</v>
      </c>
      <c r="G722" s="12">
        <f ca="1"/>
        <v>0.45513016729717015</v>
      </c>
      <c r="H722" s="12">
        <f ca="1"/>
        <v>18.930321404825335</v>
      </c>
    </row>
    <row r="723" spans="6:8" x14ac:dyDescent="0.3">
      <c r="F723" s="2">
        <v>718</v>
      </c>
      <c r="G723" s="12">
        <f ca="1"/>
        <v>0.94697271994494026</v>
      </c>
      <c r="H723" s="12">
        <f ca="1"/>
        <v>19.690805558520445</v>
      </c>
    </row>
    <row r="724" spans="6:8" x14ac:dyDescent="0.3">
      <c r="F724" s="2">
        <v>719</v>
      </c>
      <c r="G724" s="12">
        <f ca="1"/>
        <v>6.8895798880046932E-2</v>
      </c>
      <c r="H724" s="12">
        <f ca="1"/>
        <v>17.787921440787343</v>
      </c>
    </row>
    <row r="725" spans="6:8" x14ac:dyDescent="0.3">
      <c r="F725" s="2">
        <v>720</v>
      </c>
      <c r="G725" s="12">
        <f ca="1"/>
        <v>0.30939826158838235</v>
      </c>
      <c r="H725" s="12">
        <f ca="1"/>
        <v>18.662682375060221</v>
      </c>
    </row>
    <row r="726" spans="6:8" x14ac:dyDescent="0.3">
      <c r="F726" s="2">
        <v>721</v>
      </c>
      <c r="G726" s="12">
        <f ca="1"/>
        <v>0.85884617931732254</v>
      </c>
      <c r="H726" s="12">
        <f ca="1"/>
        <v>19.521576346598568</v>
      </c>
    </row>
    <row r="727" spans="6:8" x14ac:dyDescent="0.3">
      <c r="F727" s="2">
        <v>722</v>
      </c>
      <c r="G727" s="12">
        <f ca="1"/>
        <v>0.11171312389493449</v>
      </c>
      <c r="H727" s="12">
        <f ca="1"/>
        <v>18.051196222845526</v>
      </c>
    </row>
    <row r="728" spans="6:8" x14ac:dyDescent="0.3">
      <c r="F728" s="2">
        <v>723</v>
      </c>
      <c r="G728" s="12">
        <f ca="1"/>
        <v>0.73104633910611994</v>
      </c>
      <c r="H728" s="12">
        <f ca="1"/>
        <v>19.33200305686627</v>
      </c>
    </row>
    <row r="729" spans="6:8" x14ac:dyDescent="0.3">
      <c r="F729" s="2">
        <v>724</v>
      </c>
      <c r="G729" s="12">
        <f ca="1"/>
        <v>8.773313823209139E-2</v>
      </c>
      <c r="H729" s="12">
        <f ca="1"/>
        <v>17.91795993883116</v>
      </c>
    </row>
    <row r="730" spans="6:8" x14ac:dyDescent="0.3">
      <c r="F730" s="2">
        <v>725</v>
      </c>
      <c r="G730" s="12">
        <f ca="1"/>
        <v>0.52437582428543372</v>
      </c>
      <c r="H730" s="12">
        <f ca="1"/>
        <v>19.038246022213741</v>
      </c>
    </row>
    <row r="731" spans="6:8" x14ac:dyDescent="0.3">
      <c r="F731" s="2">
        <v>726</v>
      </c>
      <c r="G731" s="12">
        <f ca="1"/>
        <v>0.827869413766809</v>
      </c>
      <c r="H731" s="12">
        <f ca="1"/>
        <v>19.472716820377595</v>
      </c>
    </row>
    <row r="732" spans="6:8" x14ac:dyDescent="0.3">
      <c r="F732" s="2">
        <v>727</v>
      </c>
      <c r="G732" s="12">
        <f ca="1"/>
        <v>0.4305516353944272</v>
      </c>
      <c r="H732" s="12">
        <f ca="1"/>
        <v>18.889737535485757</v>
      </c>
    </row>
    <row r="733" spans="6:8" x14ac:dyDescent="0.3">
      <c r="F733" s="2">
        <v>728</v>
      </c>
      <c r="G733" s="12">
        <f ca="1"/>
        <v>0.6278950360074711</v>
      </c>
      <c r="H733" s="12">
        <f ca="1"/>
        <v>19.187975867454306</v>
      </c>
    </row>
    <row r="734" spans="6:8" x14ac:dyDescent="0.3">
      <c r="F734" s="2">
        <v>729</v>
      </c>
      <c r="G734" s="12">
        <f ca="1"/>
        <v>0.38972363047770564</v>
      </c>
      <c r="H734" s="12">
        <f ca="1"/>
        <v>18.818895074082448</v>
      </c>
    </row>
    <row r="735" spans="6:8" x14ac:dyDescent="0.3">
      <c r="F735" s="2">
        <v>730</v>
      </c>
      <c r="G735" s="12">
        <f ca="1"/>
        <v>0.5069791859224968</v>
      </c>
      <c r="H735" s="12">
        <f ca="1"/>
        <v>19.01189159270217</v>
      </c>
    </row>
    <row r="736" spans="6:8" x14ac:dyDescent="0.3">
      <c r="F736" s="2">
        <v>731</v>
      </c>
      <c r="G736" s="12">
        <f ca="1"/>
        <v>0.26710380320256433</v>
      </c>
      <c r="H736" s="12">
        <f ca="1"/>
        <v>18.567738157760708</v>
      </c>
    </row>
    <row r="737" spans="6:8" x14ac:dyDescent="0.3">
      <c r="F737" s="2">
        <v>732</v>
      </c>
      <c r="G737" s="12">
        <f ca="1"/>
        <v>0.18265559075408677</v>
      </c>
      <c r="H737" s="12">
        <f ca="1"/>
        <v>18.334324276486452</v>
      </c>
    </row>
    <row r="738" spans="6:8" x14ac:dyDescent="0.3">
      <c r="F738" s="2">
        <v>733</v>
      </c>
      <c r="G738" s="12">
        <f ca="1"/>
        <v>4.1190092311913062E-2</v>
      </c>
      <c r="H738" s="12">
        <f ca="1"/>
        <v>17.520536343060385</v>
      </c>
    </row>
    <row r="739" spans="6:8" x14ac:dyDescent="0.3">
      <c r="F739" s="2">
        <v>734</v>
      </c>
      <c r="G739" s="12">
        <f ca="1"/>
        <v>0.34192014731944864</v>
      </c>
      <c r="H739" s="12">
        <f ca="1"/>
        <v>18.729131564447872</v>
      </c>
    </row>
    <row r="740" spans="6:8" x14ac:dyDescent="0.3">
      <c r="F740" s="2">
        <v>735</v>
      </c>
      <c r="G740" s="12">
        <f ca="1"/>
        <v>0.94623201473615648</v>
      </c>
      <c r="H740" s="12">
        <f ca="1"/>
        <v>19.689001365494498</v>
      </c>
    </row>
    <row r="741" spans="6:8" x14ac:dyDescent="0.3">
      <c r="F741" s="2">
        <v>736</v>
      </c>
      <c r="G741" s="12">
        <f ca="1"/>
        <v>0.46383048071923949</v>
      </c>
      <c r="H741" s="12">
        <f ca="1"/>
        <v>18.944366558439363</v>
      </c>
    </row>
    <row r="742" spans="6:8" x14ac:dyDescent="0.3">
      <c r="F742" s="2">
        <v>737</v>
      </c>
      <c r="G742" s="12">
        <f ca="1"/>
        <v>0.73648694011335425</v>
      </c>
      <c r="H742" s="12">
        <f ca="1"/>
        <v>19.339649513563128</v>
      </c>
    </row>
    <row r="743" spans="6:8" x14ac:dyDescent="0.3">
      <c r="F743" s="2">
        <v>738</v>
      </c>
      <c r="G743" s="12">
        <f ca="1"/>
        <v>0.79683337420308864</v>
      </c>
      <c r="H743" s="12">
        <f ca="1"/>
        <v>19.426171708386491</v>
      </c>
    </row>
    <row r="744" spans="6:8" x14ac:dyDescent="0.3">
      <c r="F744" s="2">
        <v>739</v>
      </c>
      <c r="G744" s="12">
        <f ca="1"/>
        <v>0.80228606526472768</v>
      </c>
      <c r="H744" s="12">
        <f ca="1"/>
        <v>19.434215589442225</v>
      </c>
    </row>
    <row r="745" spans="6:8" x14ac:dyDescent="0.3">
      <c r="F745" s="2">
        <v>740</v>
      </c>
      <c r="G745" s="12">
        <f ca="1"/>
        <v>0.17887627528812544</v>
      </c>
      <c r="H745" s="12">
        <f ca="1"/>
        <v>18.32190003704595</v>
      </c>
    </row>
    <row r="746" spans="6:8" x14ac:dyDescent="0.3">
      <c r="F746" s="2">
        <v>741</v>
      </c>
      <c r="G746" s="12">
        <f ca="1"/>
        <v>0.93869654916571132</v>
      </c>
      <c r="H746" s="12">
        <f ca="1"/>
        <v>19.671275875702332</v>
      </c>
    </row>
    <row r="747" spans="6:8" x14ac:dyDescent="0.3">
      <c r="F747" s="2">
        <v>742</v>
      </c>
      <c r="G747" s="12">
        <f ca="1"/>
        <v>0.91206447014793679</v>
      </c>
      <c r="H747" s="12">
        <f ca="1"/>
        <v>19.615440173593264</v>
      </c>
    </row>
    <row r="748" spans="6:8" x14ac:dyDescent="0.3">
      <c r="F748" s="2">
        <v>743</v>
      </c>
      <c r="G748" s="12">
        <f ca="1"/>
        <v>0.86149213163995952</v>
      </c>
      <c r="H748" s="12">
        <f ca="1"/>
        <v>19.525898203137118</v>
      </c>
    </row>
    <row r="749" spans="6:8" x14ac:dyDescent="0.3">
      <c r="F749" s="2">
        <v>744</v>
      </c>
      <c r="G749" s="12">
        <f ca="1"/>
        <v>0.89692608633160176</v>
      </c>
      <c r="H749" s="12">
        <f ca="1"/>
        <v>19.586944730741251</v>
      </c>
    </row>
    <row r="750" spans="6:8" x14ac:dyDescent="0.3">
      <c r="F750" s="2">
        <v>745</v>
      </c>
      <c r="G750" s="12">
        <f ca="1"/>
        <v>0.32682410146337548</v>
      </c>
      <c r="H750" s="12">
        <f ca="1"/>
        <v>18.698903591258816</v>
      </c>
    </row>
    <row r="751" spans="6:8" x14ac:dyDescent="0.3">
      <c r="F751" s="2">
        <v>746</v>
      </c>
      <c r="G751" s="12">
        <f ca="1"/>
        <v>0.56360364344389335</v>
      </c>
      <c r="H751" s="12">
        <f ca="1"/>
        <v>19.09620291769042</v>
      </c>
    </row>
    <row r="752" spans="6:8" x14ac:dyDescent="0.3">
      <c r="F752" s="2">
        <v>747</v>
      </c>
      <c r="G752" s="12">
        <f ca="1"/>
        <v>0.44262289899106855</v>
      </c>
      <c r="H752" s="12">
        <f ca="1"/>
        <v>18.90984378754532</v>
      </c>
    </row>
    <row r="753" spans="6:8" x14ac:dyDescent="0.3">
      <c r="F753" s="2">
        <v>748</v>
      </c>
      <c r="G753" s="12">
        <f ca="1"/>
        <v>3.1202507173323513E-2</v>
      </c>
      <c r="H753" s="12">
        <f ca="1"/>
        <v>17.380901418216943</v>
      </c>
    </row>
    <row r="754" spans="6:8" x14ac:dyDescent="0.3">
      <c r="F754" s="2">
        <v>749</v>
      </c>
      <c r="G754" s="12">
        <f ca="1"/>
        <v>0.50484637629331064</v>
      </c>
      <c r="H754" s="12">
        <f ca="1"/>
        <v>19.008629114043252</v>
      </c>
    </row>
    <row r="755" spans="6:8" x14ac:dyDescent="0.3">
      <c r="F755" s="2">
        <v>750</v>
      </c>
      <c r="G755" s="12">
        <f ca="1"/>
        <v>8.1022017326700446E-2</v>
      </c>
      <c r="H755" s="12">
        <f ca="1"/>
        <v>17.874806787484872</v>
      </c>
    </row>
    <row r="756" spans="6:8" x14ac:dyDescent="0.3">
      <c r="F756" s="2">
        <v>751</v>
      </c>
      <c r="G756" s="12">
        <f ca="1"/>
        <v>0.66774025564249517</v>
      </c>
      <c r="H756" s="12">
        <f ca="1"/>
        <v>19.243690775731963</v>
      </c>
    </row>
    <row r="757" spans="6:8" x14ac:dyDescent="0.3">
      <c r="F757" s="2">
        <v>752</v>
      </c>
      <c r="G757" s="12">
        <f ca="1"/>
        <v>0.22099457172159487</v>
      </c>
      <c r="H757" s="12">
        <f ca="1"/>
        <v>18.449429633705453</v>
      </c>
    </row>
    <row r="758" spans="6:8" x14ac:dyDescent="0.3">
      <c r="F758" s="2">
        <v>753</v>
      </c>
      <c r="G758" s="12">
        <f ca="1"/>
        <v>0.23325461789332191</v>
      </c>
      <c r="H758" s="12">
        <f ca="1"/>
        <v>18.482716972153021</v>
      </c>
    </row>
    <row r="759" spans="6:8" x14ac:dyDescent="0.3">
      <c r="F759" s="2">
        <v>754</v>
      </c>
      <c r="G759" s="12">
        <f ca="1"/>
        <v>0.5158023165790433</v>
      </c>
      <c r="H759" s="12">
        <f ca="1"/>
        <v>19.025313641680391</v>
      </c>
    </row>
    <row r="760" spans="6:8" x14ac:dyDescent="0.3">
      <c r="F760" s="2">
        <v>755</v>
      </c>
      <c r="G760" s="12">
        <f ca="1"/>
        <v>0.64006337290457349</v>
      </c>
      <c r="H760" s="12">
        <f ca="1"/>
        <v>19.205048544418556</v>
      </c>
    </row>
    <row r="761" spans="6:8" x14ac:dyDescent="0.3">
      <c r="F761" s="2">
        <v>756</v>
      </c>
      <c r="G761" s="12">
        <f ca="1"/>
        <v>0.1697224813696856</v>
      </c>
      <c r="H761" s="12">
        <f ca="1"/>
        <v>18.290851977991547</v>
      </c>
    </row>
    <row r="762" spans="6:8" x14ac:dyDescent="0.3">
      <c r="F762" s="2">
        <v>757</v>
      </c>
      <c r="G762" s="12">
        <f ca="1"/>
        <v>0.56407500392739207</v>
      </c>
      <c r="H762" s="12">
        <f ca="1"/>
        <v>19.096888572005362</v>
      </c>
    </row>
    <row r="763" spans="6:8" x14ac:dyDescent="0.3">
      <c r="F763" s="2">
        <v>758</v>
      </c>
      <c r="G763" s="12">
        <f ca="1"/>
        <v>0.90740865581152619</v>
      </c>
      <c r="H763" s="12">
        <f ca="1"/>
        <v>19.606477757910497</v>
      </c>
    </row>
    <row r="764" spans="6:8" x14ac:dyDescent="0.3">
      <c r="F764" s="2">
        <v>759</v>
      </c>
      <c r="G764" s="12">
        <f ca="1"/>
        <v>0.33566129838248093</v>
      </c>
      <c r="H764" s="12">
        <f ca="1"/>
        <v>18.716721324237028</v>
      </c>
    </row>
    <row r="765" spans="6:8" x14ac:dyDescent="0.3">
      <c r="F765" s="2">
        <v>760</v>
      </c>
      <c r="G765" s="12">
        <f ca="1"/>
        <v>0.44126010048275566</v>
      </c>
      <c r="H765" s="12">
        <f ca="1"/>
        <v>18.907591174393929</v>
      </c>
    </row>
    <row r="766" spans="6:8" x14ac:dyDescent="0.3">
      <c r="F766" s="2">
        <v>761</v>
      </c>
      <c r="G766" s="12">
        <f ca="1"/>
        <v>0.54815862541290583</v>
      </c>
      <c r="H766" s="12">
        <f ca="1"/>
        <v>19.073603560859205</v>
      </c>
    </row>
    <row r="767" spans="6:8" x14ac:dyDescent="0.3">
      <c r="F767" s="2">
        <v>762</v>
      </c>
      <c r="G767" s="12">
        <f ca="1"/>
        <v>0.96852672285150243</v>
      </c>
      <c r="H767" s="12">
        <f ca="1"/>
        <v>19.750238159300494</v>
      </c>
    </row>
    <row r="768" spans="6:8" x14ac:dyDescent="0.3">
      <c r="F768" s="2">
        <v>763</v>
      </c>
      <c r="G768" s="12">
        <f ca="1"/>
        <v>0.48968810595060797</v>
      </c>
      <c r="H768" s="12">
        <f ca="1"/>
        <v>18.98522880452737</v>
      </c>
    </row>
    <row r="769" spans="6:8" x14ac:dyDescent="0.3">
      <c r="F769" s="2">
        <v>764</v>
      </c>
      <c r="G769" s="12">
        <f ca="1"/>
        <v>0.81387184258515943</v>
      </c>
      <c r="H769" s="12">
        <f ca="1"/>
        <v>19.451483909944848</v>
      </c>
    </row>
    <row r="770" spans="6:8" x14ac:dyDescent="0.3">
      <c r="F770" s="2">
        <v>765</v>
      </c>
      <c r="G770" s="12">
        <f ca="1"/>
        <v>5.2225070950142616E-3</v>
      </c>
      <c r="H770" s="12">
        <f ca="1"/>
        <v>16.547884707979261</v>
      </c>
    </row>
    <row r="771" spans="6:8" x14ac:dyDescent="0.3">
      <c r="F771" s="2">
        <v>766</v>
      </c>
      <c r="G771" s="12">
        <f ca="1"/>
        <v>0.55499649788057481</v>
      </c>
      <c r="H771" s="12">
        <f ca="1"/>
        <v>19.083641352851963</v>
      </c>
    </row>
    <row r="772" spans="6:8" x14ac:dyDescent="0.3">
      <c r="F772" s="2">
        <v>767</v>
      </c>
      <c r="G772" s="12">
        <f ca="1"/>
        <v>0.99615422645806029</v>
      </c>
      <c r="H772" s="12">
        <f ca="1"/>
        <v>19.887042369256697</v>
      </c>
    </row>
    <row r="773" spans="6:8" x14ac:dyDescent="0.3">
      <c r="F773" s="2">
        <v>768</v>
      </c>
      <c r="G773" s="12">
        <f ca="1"/>
        <v>0.93078467184024394</v>
      </c>
      <c r="H773" s="12">
        <f ca="1"/>
        <v>19.653723446174236</v>
      </c>
    </row>
    <row r="774" spans="6:8" x14ac:dyDescent="0.3">
      <c r="F774" s="2">
        <v>769</v>
      </c>
      <c r="G774" s="12">
        <f ca="1"/>
        <v>0.86036076248369286</v>
      </c>
      <c r="H774" s="12">
        <f ca="1"/>
        <v>19.524046927615032</v>
      </c>
    </row>
    <row r="775" spans="6:8" x14ac:dyDescent="0.3">
      <c r="F775" s="2">
        <v>770</v>
      </c>
      <c r="G775" s="12">
        <f ca="1"/>
        <v>0.58067140231872783</v>
      </c>
      <c r="H775" s="12">
        <f ca="1"/>
        <v>19.120890676992346</v>
      </c>
    </row>
    <row r="776" spans="6:8" x14ac:dyDescent="0.3">
      <c r="F776" s="2">
        <v>771</v>
      </c>
      <c r="G776" s="12">
        <f ca="1"/>
        <v>0.65989889196203255</v>
      </c>
      <c r="H776" s="12">
        <f ca="1"/>
        <v>19.232762206176346</v>
      </c>
    </row>
    <row r="777" spans="6:8" x14ac:dyDescent="0.3">
      <c r="F777" s="2">
        <v>772</v>
      </c>
      <c r="G777" s="12">
        <f ca="1"/>
        <v>0.31900164466099801</v>
      </c>
      <c r="H777" s="12">
        <f ca="1"/>
        <v>18.682828894755119</v>
      </c>
    </row>
    <row r="778" spans="6:8" x14ac:dyDescent="0.3">
      <c r="F778" s="2">
        <v>773</v>
      </c>
      <c r="G778" s="12">
        <f ca="1"/>
        <v>0.32367751003177414</v>
      </c>
      <c r="H778" s="12">
        <f ca="1"/>
        <v>18.692472625450023</v>
      </c>
    </row>
    <row r="779" spans="6:8" x14ac:dyDescent="0.3">
      <c r="F779" s="2">
        <v>774</v>
      </c>
      <c r="G779" s="12">
        <f ca="1"/>
        <v>0.60911889419455623</v>
      </c>
      <c r="H779" s="12">
        <f ca="1"/>
        <v>19.161483663716673</v>
      </c>
    </row>
    <row r="780" spans="6:8" x14ac:dyDescent="0.3">
      <c r="F780" s="2">
        <v>775</v>
      </c>
      <c r="G780" s="12">
        <f ca="1"/>
        <v>9.4132647586095963E-2</v>
      </c>
      <c r="H780" s="12">
        <f ca="1"/>
        <v>17.956429909773163</v>
      </c>
    </row>
    <row r="781" spans="6:8" x14ac:dyDescent="0.3">
      <c r="F781" s="2">
        <v>776</v>
      </c>
      <c r="G781" s="12">
        <f ca="1"/>
        <v>0.18871933628840409</v>
      </c>
      <c r="H781" s="12">
        <f ca="1"/>
        <v>18.353809055398891</v>
      </c>
    </row>
    <row r="782" spans="6:8" x14ac:dyDescent="0.3">
      <c r="F782" s="2">
        <v>777</v>
      </c>
      <c r="G782" s="12">
        <f ca="1"/>
        <v>0.64034695452064105</v>
      </c>
      <c r="H782" s="12">
        <f ca="1"/>
        <v>19.205445674357541</v>
      </c>
    </row>
    <row r="783" spans="6:8" x14ac:dyDescent="0.3">
      <c r="F783" s="2">
        <v>778</v>
      </c>
      <c r="G783" s="12">
        <f ca="1"/>
        <v>0.69101775134912069</v>
      </c>
      <c r="H783" s="12">
        <f ca="1"/>
        <v>19.276098133225084</v>
      </c>
    </row>
    <row r="784" spans="6:8" x14ac:dyDescent="0.3">
      <c r="F784" s="2">
        <v>779</v>
      </c>
      <c r="G784" s="12">
        <f ca="1"/>
        <v>0.72254908994279776</v>
      </c>
      <c r="H784" s="12">
        <f ca="1"/>
        <v>19.320090893206128</v>
      </c>
    </row>
    <row r="785" spans="6:8" x14ac:dyDescent="0.3">
      <c r="F785" s="2">
        <v>780</v>
      </c>
      <c r="G785" s="12">
        <f ca="1"/>
        <v>0.55561951708327229</v>
      </c>
      <c r="H785" s="12">
        <f ca="1"/>
        <v>19.084553303111459</v>
      </c>
    </row>
    <row r="786" spans="6:8" x14ac:dyDescent="0.3">
      <c r="F786" s="2">
        <v>781</v>
      </c>
      <c r="G786" s="12">
        <f ca="1"/>
        <v>0.76504256701010687</v>
      </c>
      <c r="H786" s="12">
        <f ca="1"/>
        <v>19.380121519886508</v>
      </c>
    </row>
    <row r="787" spans="6:8" x14ac:dyDescent="0.3">
      <c r="F787" s="2">
        <v>782</v>
      </c>
      <c r="G787" s="12">
        <f ca="1"/>
        <v>0.14752416394208945</v>
      </c>
      <c r="H787" s="12">
        <f ca="1"/>
        <v>18.209106318266251</v>
      </c>
    </row>
    <row r="788" spans="6:8" x14ac:dyDescent="0.3">
      <c r="F788" s="2">
        <v>783</v>
      </c>
      <c r="G788" s="12">
        <f ca="1"/>
        <v>0.11068654295779812</v>
      </c>
      <c r="H788" s="12">
        <f ca="1"/>
        <v>18.046041433817379</v>
      </c>
    </row>
    <row r="789" spans="6:8" x14ac:dyDescent="0.3">
      <c r="F789" s="2">
        <v>784</v>
      </c>
      <c r="G789" s="12">
        <f ca="1"/>
        <v>0.56969740234754251</v>
      </c>
      <c r="H789" s="12">
        <f ca="1"/>
        <v>19.105049662541923</v>
      </c>
    </row>
    <row r="790" spans="6:8" x14ac:dyDescent="0.3">
      <c r="F790" s="2">
        <v>785</v>
      </c>
      <c r="G790" s="12">
        <f ca="1"/>
        <v>0.57606820235126466</v>
      </c>
      <c r="H790" s="12">
        <f ca="1"/>
        <v>19.114259622634474</v>
      </c>
    </row>
    <row r="791" spans="6:8" x14ac:dyDescent="0.3">
      <c r="F791" s="2">
        <v>786</v>
      </c>
      <c r="G791" s="12">
        <f ca="1"/>
        <v>0.65560605999346211</v>
      </c>
      <c r="H791" s="12">
        <f ca="1"/>
        <v>19.226773928747829</v>
      </c>
    </row>
    <row r="792" spans="6:8" x14ac:dyDescent="0.3">
      <c r="F792" s="2">
        <v>787</v>
      </c>
      <c r="G792" s="12">
        <f ca="1"/>
        <v>2.9703244024921638E-2</v>
      </c>
      <c r="H792" s="12">
        <f ca="1"/>
        <v>17.356459972569372</v>
      </c>
    </row>
    <row r="793" spans="6:8" x14ac:dyDescent="0.3">
      <c r="F793" s="2">
        <v>788</v>
      </c>
      <c r="G793" s="12">
        <f ca="1"/>
        <v>0.68540401894489422</v>
      </c>
      <c r="H793" s="12">
        <f ca="1"/>
        <v>19.268283359574571</v>
      </c>
    </row>
    <row r="794" spans="6:8" x14ac:dyDescent="0.3">
      <c r="F794" s="2">
        <v>789</v>
      </c>
      <c r="G794" s="12">
        <f ca="1"/>
        <v>0.39161286613358226</v>
      </c>
      <c r="H794" s="12">
        <f ca="1"/>
        <v>18.822279920348006</v>
      </c>
    </row>
    <row r="795" spans="6:8" x14ac:dyDescent="0.3">
      <c r="F795" s="2">
        <v>790</v>
      </c>
      <c r="G795" s="12">
        <f ca="1"/>
        <v>0.10586649677161919</v>
      </c>
      <c r="H795" s="12">
        <f ca="1"/>
        <v>18.021255327002098</v>
      </c>
    </row>
    <row r="796" spans="6:8" x14ac:dyDescent="0.3">
      <c r="F796" s="2">
        <v>791</v>
      </c>
      <c r="G796" s="12">
        <f ca="1"/>
        <v>0.13624664262143771</v>
      </c>
      <c r="H796" s="12">
        <f ca="1"/>
        <v>18.163396008230983</v>
      </c>
    </row>
    <row r="797" spans="6:8" x14ac:dyDescent="0.3">
      <c r="F797" s="2">
        <v>792</v>
      </c>
      <c r="G797" s="12">
        <f ca="1"/>
        <v>0.28356254122170776</v>
      </c>
      <c r="H797" s="12">
        <f ca="1"/>
        <v>18.605992862545648</v>
      </c>
    </row>
    <row r="798" spans="6:8" x14ac:dyDescent="0.3">
      <c r="F798" s="2">
        <v>793</v>
      </c>
      <c r="G798" s="12">
        <f ca="1"/>
        <v>1.8219162621470053E-2</v>
      </c>
      <c r="H798" s="12">
        <f ca="1"/>
        <v>17.118758102209657</v>
      </c>
    </row>
    <row r="799" spans="6:8" x14ac:dyDescent="0.3">
      <c r="F799" s="2">
        <v>794</v>
      </c>
      <c r="G799" s="12">
        <f ca="1"/>
        <v>0.71937275899904596</v>
      </c>
      <c r="H799" s="12">
        <f ca="1"/>
        <v>19.315646222190658</v>
      </c>
    </row>
    <row r="800" spans="6:8" x14ac:dyDescent="0.3">
      <c r="F800" s="2">
        <v>795</v>
      </c>
      <c r="G800" s="12">
        <f ca="1"/>
        <v>0.80821362536438524</v>
      </c>
      <c r="H800" s="12">
        <f ca="1"/>
        <v>19.443018847694113</v>
      </c>
    </row>
    <row r="801" spans="6:8" x14ac:dyDescent="0.3">
      <c r="F801" s="2">
        <v>796</v>
      </c>
      <c r="G801" s="12">
        <f ca="1"/>
        <v>0.12817874247933547</v>
      </c>
      <c r="H801" s="12">
        <f ca="1"/>
        <v>18.128616687763426</v>
      </c>
    </row>
    <row r="802" spans="6:8" x14ac:dyDescent="0.3">
      <c r="F802" s="2">
        <v>797</v>
      </c>
      <c r="G802" s="12">
        <f ca="1"/>
        <v>0.92275885366847166</v>
      </c>
      <c r="H802" s="12">
        <f ca="1"/>
        <v>19.636819540963074</v>
      </c>
    </row>
    <row r="803" spans="6:8" x14ac:dyDescent="0.3">
      <c r="F803" s="2">
        <v>798</v>
      </c>
      <c r="G803" s="12">
        <f ca="1"/>
        <v>0.73956859785821227</v>
      </c>
      <c r="H803" s="12">
        <f ca="1"/>
        <v>19.343988253169847</v>
      </c>
    </row>
    <row r="804" spans="6:8" x14ac:dyDescent="0.3">
      <c r="F804" s="2">
        <v>799</v>
      </c>
      <c r="G804" s="12">
        <f ca="1"/>
        <v>0.75470973149320231</v>
      </c>
      <c r="H804" s="12">
        <f ca="1"/>
        <v>19.365400645905197</v>
      </c>
    </row>
    <row r="805" spans="6:8" x14ac:dyDescent="0.3">
      <c r="F805" s="2">
        <v>800</v>
      </c>
      <c r="G805" s="12">
        <f ca="1"/>
        <v>0.64165963190310249</v>
      </c>
      <c r="H805" s="12">
        <f ca="1"/>
        <v>19.207283556208239</v>
      </c>
    </row>
    <row r="806" spans="6:8" x14ac:dyDescent="0.3">
      <c r="F806" s="2">
        <v>801</v>
      </c>
      <c r="G806" s="12">
        <f ca="1"/>
        <v>0.52683824552904102</v>
      </c>
      <c r="H806" s="12">
        <f ca="1"/>
        <v>19.041941211377896</v>
      </c>
    </row>
    <row r="807" spans="6:8" x14ac:dyDescent="0.3">
      <c r="F807" s="2">
        <v>802</v>
      </c>
      <c r="G807" s="12">
        <f ca="1"/>
        <v>0.44759756226478808</v>
      </c>
      <c r="H807" s="12">
        <f ca="1"/>
        <v>18.918030413635122</v>
      </c>
    </row>
    <row r="808" spans="6:8" x14ac:dyDescent="0.3">
      <c r="F808" s="2">
        <v>803</v>
      </c>
      <c r="G808" s="12">
        <f ca="1"/>
        <v>0.32221771722346437</v>
      </c>
      <c r="H808" s="12">
        <f ca="1"/>
        <v>18.689473191203</v>
      </c>
    </row>
    <row r="809" spans="6:8" x14ac:dyDescent="0.3">
      <c r="F809" s="2">
        <v>804</v>
      </c>
      <c r="G809" s="12">
        <f ca="1"/>
        <v>1.3449037041890044E-2</v>
      </c>
      <c r="H809" s="12">
        <f ca="1"/>
        <v>16.975389709198428</v>
      </c>
    </row>
    <row r="810" spans="6:8" x14ac:dyDescent="0.3">
      <c r="F810" s="2">
        <v>805</v>
      </c>
      <c r="G810" s="12">
        <f ca="1"/>
        <v>0.6142466479947386</v>
      </c>
      <c r="H810" s="12">
        <f ca="1"/>
        <v>19.168739094349686</v>
      </c>
    </row>
    <row r="811" spans="6:8" x14ac:dyDescent="0.3">
      <c r="F811" s="2">
        <v>806</v>
      </c>
      <c r="G811" s="12">
        <f ca="1"/>
        <v>0.68667255455469234</v>
      </c>
      <c r="H811" s="12">
        <f ca="1"/>
        <v>19.270049139174411</v>
      </c>
    </row>
    <row r="812" spans="6:8" x14ac:dyDescent="0.3">
      <c r="F812" s="2">
        <v>807</v>
      </c>
      <c r="G812" s="12">
        <f ca="1"/>
        <v>0.16504861360037593</v>
      </c>
      <c r="H812" s="12">
        <f ca="1"/>
        <v>18.274441507323445</v>
      </c>
    </row>
    <row r="813" spans="6:8" x14ac:dyDescent="0.3">
      <c r="F813" s="2">
        <v>808</v>
      </c>
      <c r="G813" s="12">
        <f ca="1"/>
        <v>0.25467198833868387</v>
      </c>
      <c r="H813" s="12">
        <f ca="1"/>
        <v>18.537580558292888</v>
      </c>
    </row>
    <row r="814" spans="6:8" x14ac:dyDescent="0.3">
      <c r="F814" s="2">
        <v>809</v>
      </c>
      <c r="G814" s="12">
        <f ca="1"/>
        <v>0.4260341531741918</v>
      </c>
      <c r="H814" s="12">
        <f ca="1"/>
        <v>18.882121535449389</v>
      </c>
    </row>
    <row r="815" spans="6:8" x14ac:dyDescent="0.3">
      <c r="F815" s="2">
        <v>810</v>
      </c>
      <c r="G815" s="12">
        <f ca="1"/>
        <v>0.42398891232182145</v>
      </c>
      <c r="H815" s="12">
        <f ca="1"/>
        <v>18.878656472917626</v>
      </c>
    </row>
    <row r="816" spans="6:8" x14ac:dyDescent="0.3">
      <c r="F816" s="2">
        <v>811</v>
      </c>
      <c r="G816" s="12">
        <f ca="1"/>
        <v>0.81407619302408119</v>
      </c>
      <c r="H816" s="12">
        <f ca="1"/>
        <v>19.451790822957925</v>
      </c>
    </row>
    <row r="817" spans="6:8" x14ac:dyDescent="0.3">
      <c r="F817" s="2">
        <v>812</v>
      </c>
      <c r="G817" s="12">
        <f ca="1"/>
        <v>0.5868563407018863</v>
      </c>
      <c r="H817" s="12">
        <f ca="1"/>
        <v>19.129770761235513</v>
      </c>
    </row>
    <row r="818" spans="6:8" x14ac:dyDescent="0.3">
      <c r="F818" s="2">
        <v>813</v>
      </c>
      <c r="G818" s="12">
        <f ca="1"/>
        <v>0.34939872820702322</v>
      </c>
      <c r="H818" s="12">
        <f ca="1"/>
        <v>18.743743783401904</v>
      </c>
    </row>
    <row r="819" spans="6:8" x14ac:dyDescent="0.3">
      <c r="F819" s="2">
        <v>814</v>
      </c>
      <c r="G819" s="12">
        <f ca="1"/>
        <v>0.68773310782710562</v>
      </c>
      <c r="H819" s="12">
        <f ca="1"/>
        <v>19.271525453866897</v>
      </c>
    </row>
    <row r="820" spans="6:8" x14ac:dyDescent="0.3">
      <c r="F820" s="2">
        <v>815</v>
      </c>
      <c r="G820" s="12">
        <f ca="1"/>
        <v>0.58034137223985716</v>
      </c>
      <c r="H820" s="12">
        <f ca="1"/>
        <v>19.120415895052275</v>
      </c>
    </row>
    <row r="821" spans="6:8" x14ac:dyDescent="0.3">
      <c r="F821" s="2">
        <v>816</v>
      </c>
      <c r="G821" s="12">
        <f ca="1"/>
        <v>0.12104437874725638</v>
      </c>
      <c r="H821" s="12">
        <f ca="1"/>
        <v>18.096218542568248</v>
      </c>
    </row>
    <row r="822" spans="6:8" x14ac:dyDescent="0.3">
      <c r="F822" s="2">
        <v>817</v>
      </c>
      <c r="G822" s="12">
        <f ca="1"/>
        <v>0.77541250919328641</v>
      </c>
      <c r="H822" s="12">
        <f ca="1"/>
        <v>19.395003410116381</v>
      </c>
    </row>
    <row r="823" spans="6:8" x14ac:dyDescent="0.3">
      <c r="F823" s="2">
        <v>818</v>
      </c>
      <c r="G823" s="12">
        <f ca="1"/>
        <v>0.56906883563185851</v>
      </c>
      <c r="H823" s="12">
        <f ca="1"/>
        <v>19.104138848269542</v>
      </c>
    </row>
    <row r="824" spans="6:8" x14ac:dyDescent="0.3">
      <c r="F824" s="2">
        <v>819</v>
      </c>
      <c r="G824" s="12">
        <f ca="1"/>
        <v>0.76421187597533513</v>
      </c>
      <c r="H824" s="12">
        <f ca="1"/>
        <v>19.378934323252754</v>
      </c>
    </row>
    <row r="825" spans="6:8" x14ac:dyDescent="0.3">
      <c r="F825" s="2">
        <v>820</v>
      </c>
      <c r="G825" s="12">
        <f ca="1"/>
        <v>0.76585071924333503</v>
      </c>
      <c r="H825" s="12">
        <f ca="1"/>
        <v>19.381277170924783</v>
      </c>
    </row>
    <row r="826" spans="6:8" x14ac:dyDescent="0.3">
      <c r="F826" s="2">
        <v>821</v>
      </c>
      <c r="G826" s="12">
        <f ca="1"/>
        <v>0.25352841750403421</v>
      </c>
      <c r="H826" s="12">
        <f ca="1"/>
        <v>18.534747526942294</v>
      </c>
    </row>
    <row r="827" spans="6:8" x14ac:dyDescent="0.3">
      <c r="F827" s="2">
        <v>822</v>
      </c>
      <c r="G827" s="12">
        <f ca="1"/>
        <v>0.57825282664487854</v>
      </c>
      <c r="H827" s="12">
        <f ca="1"/>
        <v>19.117409043955121</v>
      </c>
    </row>
    <row r="828" spans="6:8" x14ac:dyDescent="0.3">
      <c r="F828" s="2">
        <v>823</v>
      </c>
      <c r="G828" s="12">
        <f ca="1"/>
        <v>0.75039574438442513</v>
      </c>
      <c r="H828" s="12">
        <f ca="1"/>
        <v>19.359282310953567</v>
      </c>
    </row>
    <row r="829" spans="6:8" x14ac:dyDescent="0.3">
      <c r="F829" s="2">
        <v>824</v>
      </c>
      <c r="G829" s="12">
        <f ca="1"/>
        <v>0.94522482693674248</v>
      </c>
      <c r="H829" s="12">
        <f ca="1"/>
        <v>19.686567028850689</v>
      </c>
    </row>
    <row r="830" spans="6:8" x14ac:dyDescent="0.3">
      <c r="F830" s="2">
        <v>825</v>
      </c>
      <c r="G830" s="12">
        <f ca="1"/>
        <v>0.50290035968159708</v>
      </c>
      <c r="H830" s="12">
        <f ca="1"/>
        <v>19.005646087487779</v>
      </c>
    </row>
    <row r="831" spans="6:8" x14ac:dyDescent="0.3">
      <c r="F831" s="2">
        <v>826</v>
      </c>
      <c r="G831" s="12">
        <f ca="1"/>
        <v>0.87586058788270482</v>
      </c>
      <c r="H831" s="12">
        <f ca="1"/>
        <v>19.549878679739571</v>
      </c>
    </row>
    <row r="832" spans="6:8" x14ac:dyDescent="0.3">
      <c r="F832" s="2">
        <v>827</v>
      </c>
      <c r="G832" s="12">
        <f ca="1"/>
        <v>0.89775412237486973</v>
      </c>
      <c r="H832" s="12">
        <f ca="1"/>
        <v>19.588457947404727</v>
      </c>
    </row>
    <row r="833" spans="6:8" x14ac:dyDescent="0.3">
      <c r="F833" s="2">
        <v>828</v>
      </c>
      <c r="G833" s="12">
        <f ca="1"/>
        <v>0.40488461250939256</v>
      </c>
      <c r="H833" s="12">
        <f ca="1"/>
        <v>18.845751540242858</v>
      </c>
    </row>
    <row r="834" spans="6:8" x14ac:dyDescent="0.3">
      <c r="F834" s="2">
        <v>829</v>
      </c>
      <c r="G834" s="12">
        <f ca="1"/>
        <v>0.61828423223323137</v>
      </c>
      <c r="H834" s="12">
        <f ca="1"/>
        <v>19.174440710482941</v>
      </c>
    </row>
    <row r="835" spans="6:8" x14ac:dyDescent="0.3">
      <c r="F835" s="2">
        <v>830</v>
      </c>
      <c r="G835" s="12">
        <f ca="1"/>
        <v>0.65776505374788119</v>
      </c>
      <c r="H835" s="12">
        <f ca="1"/>
        <v>19.229786152453002</v>
      </c>
    </row>
    <row r="836" spans="6:8" x14ac:dyDescent="0.3">
      <c r="F836" s="2">
        <v>831</v>
      </c>
      <c r="G836" s="12">
        <f ca="1"/>
        <v>0.5332115787808851</v>
      </c>
      <c r="H836" s="12">
        <f ca="1"/>
        <v>19.051467099984144</v>
      </c>
    </row>
    <row r="837" spans="6:8" x14ac:dyDescent="0.3">
      <c r="F837" s="2">
        <v>832</v>
      </c>
      <c r="G837" s="12">
        <f ca="1"/>
        <v>0.77815535837929661</v>
      </c>
      <c r="H837" s="12">
        <f ca="1"/>
        <v>19.398960150113226</v>
      </c>
    </row>
    <row r="838" spans="6:8" x14ac:dyDescent="0.3">
      <c r="F838" s="2">
        <v>833</v>
      </c>
      <c r="G838" s="12">
        <f ca="1"/>
        <v>0.27026353414594118</v>
      </c>
      <c r="H838" s="12">
        <f ca="1"/>
        <v>18.575224155504308</v>
      </c>
    </row>
    <row r="839" spans="6:8" x14ac:dyDescent="0.3">
      <c r="F839" s="2">
        <v>834</v>
      </c>
      <c r="G839" s="12">
        <f ca="1"/>
        <v>0.30513864787350364</v>
      </c>
      <c r="H839" s="12">
        <f ca="1"/>
        <v>18.653593674630404</v>
      </c>
    </row>
    <row r="840" spans="6:8" x14ac:dyDescent="0.3">
      <c r="F840" s="2">
        <v>835</v>
      </c>
      <c r="G840" s="12">
        <f ca="1"/>
        <v>0.83771503655578239</v>
      </c>
      <c r="H840" s="12">
        <f ca="1"/>
        <v>19.487936126112679</v>
      </c>
    </row>
    <row r="841" spans="6:8" x14ac:dyDescent="0.3">
      <c r="F841" s="2">
        <v>836</v>
      </c>
      <c r="G841" s="12">
        <f ca="1"/>
        <v>0.37720698782461848</v>
      </c>
      <c r="H841" s="12">
        <f ca="1"/>
        <v>18.796179315832276</v>
      </c>
    </row>
    <row r="842" spans="6:8" x14ac:dyDescent="0.3">
      <c r="F842" s="2">
        <v>837</v>
      </c>
      <c r="G842" s="12">
        <f ca="1"/>
        <v>0.15902952307331231</v>
      </c>
      <c r="H842" s="12">
        <f ca="1"/>
        <v>18.252708024917425</v>
      </c>
    </row>
    <row r="843" spans="6:8" x14ac:dyDescent="0.3">
      <c r="F843" s="2">
        <v>838</v>
      </c>
      <c r="G843" s="12">
        <f ca="1"/>
        <v>0.43459313033347757</v>
      </c>
      <c r="H843" s="12">
        <f ca="1"/>
        <v>18.896508152428467</v>
      </c>
    </row>
    <row r="844" spans="6:8" x14ac:dyDescent="0.3">
      <c r="F844" s="2">
        <v>839</v>
      </c>
      <c r="G844" s="12">
        <f ca="1"/>
        <v>0.24962130633833635</v>
      </c>
      <c r="H844" s="12">
        <f ca="1"/>
        <v>18.524989820361537</v>
      </c>
    </row>
    <row r="845" spans="6:8" x14ac:dyDescent="0.3">
      <c r="F845" s="2">
        <v>840</v>
      </c>
      <c r="G845" s="12">
        <f ca="1"/>
        <v>0.85554429764246454</v>
      </c>
      <c r="H845" s="12">
        <f ca="1"/>
        <v>19.516220230711468</v>
      </c>
    </row>
    <row r="846" spans="6:8" x14ac:dyDescent="0.3">
      <c r="F846" s="2">
        <v>841</v>
      </c>
      <c r="G846" s="12">
        <f ca="1"/>
        <v>0.73279109931978059</v>
      </c>
      <c r="H846" s="12">
        <f ca="1"/>
        <v>19.334453435064098</v>
      </c>
    </row>
    <row r="847" spans="6:8" x14ac:dyDescent="0.3">
      <c r="F847" s="2">
        <v>842</v>
      </c>
      <c r="G847" s="12">
        <f ca="1"/>
        <v>0.6894335615712055</v>
      </c>
      <c r="H847" s="12">
        <f ca="1"/>
        <v>19.273892637410025</v>
      </c>
    </row>
    <row r="848" spans="6:8" x14ac:dyDescent="0.3">
      <c r="F848" s="2">
        <v>843</v>
      </c>
      <c r="G848" s="12">
        <f ca="1"/>
        <v>0.73145058545481167</v>
      </c>
      <c r="H848" s="12">
        <f ca="1"/>
        <v>19.332570644870252</v>
      </c>
    </row>
    <row r="849" spans="6:8" x14ac:dyDescent="0.3">
      <c r="F849" s="2">
        <v>844</v>
      </c>
      <c r="G849" s="12">
        <f ca="1"/>
        <v>3.7991142387208576E-2</v>
      </c>
      <c r="H849" s="12">
        <f ca="1"/>
        <v>17.479563662101036</v>
      </c>
    </row>
    <row r="850" spans="6:8" x14ac:dyDescent="0.3">
      <c r="F850" s="2">
        <v>845</v>
      </c>
      <c r="G850" s="12">
        <f ca="1"/>
        <v>0.95800801692271298</v>
      </c>
      <c r="H850" s="12">
        <f ca="1"/>
        <v>19.719303118922348</v>
      </c>
    </row>
    <row r="851" spans="6:8" x14ac:dyDescent="0.3">
      <c r="F851" s="2">
        <v>846</v>
      </c>
      <c r="G851" s="12">
        <f ca="1"/>
        <v>0.14383902598745779</v>
      </c>
      <c r="H851" s="12">
        <f ca="1"/>
        <v>18.194515437757438</v>
      </c>
    </row>
    <row r="852" spans="6:8" x14ac:dyDescent="0.3">
      <c r="F852" s="2">
        <v>847</v>
      </c>
      <c r="G852" s="12">
        <f ca="1"/>
        <v>0.78267207273909212</v>
      </c>
      <c r="H852" s="12">
        <f ca="1"/>
        <v>19.405496207764621</v>
      </c>
    </row>
    <row r="853" spans="6:8" x14ac:dyDescent="0.3">
      <c r="F853" s="2">
        <v>848</v>
      </c>
      <c r="G853" s="12">
        <f ca="1"/>
        <v>0.47487828780739982</v>
      </c>
      <c r="H853" s="12">
        <f ca="1"/>
        <v>18.961980042793584</v>
      </c>
    </row>
    <row r="854" spans="6:8" x14ac:dyDescent="0.3">
      <c r="F854" s="2">
        <v>849</v>
      </c>
      <c r="G854" s="12">
        <f ca="1"/>
        <v>0.8040042875854776</v>
      </c>
      <c r="H854" s="12">
        <f ca="1"/>
        <v>19.436760872846197</v>
      </c>
    </row>
    <row r="855" spans="6:8" x14ac:dyDescent="0.3">
      <c r="F855" s="2">
        <v>850</v>
      </c>
      <c r="G855" s="12">
        <f ca="1"/>
        <v>0.98728424371480195</v>
      </c>
      <c r="H855" s="12">
        <f ca="1"/>
        <v>19.824361159380423</v>
      </c>
    </row>
    <row r="856" spans="6:8" x14ac:dyDescent="0.3">
      <c r="F856" s="2">
        <v>851</v>
      </c>
      <c r="G856" s="12">
        <f ca="1"/>
        <v>0.99335886668165507</v>
      </c>
      <c r="H856" s="12">
        <f ca="1"/>
        <v>19.862149736637356</v>
      </c>
    </row>
    <row r="857" spans="6:8" x14ac:dyDescent="0.3">
      <c r="F857" s="2">
        <v>852</v>
      </c>
      <c r="G857" s="12">
        <f ca="1"/>
        <v>0.76964819920149341</v>
      </c>
      <c r="H857" s="12">
        <f ca="1"/>
        <v>19.386716593370238</v>
      </c>
    </row>
    <row r="858" spans="6:8" x14ac:dyDescent="0.3">
      <c r="F858" s="2">
        <v>853</v>
      </c>
      <c r="G858" s="12">
        <f ca="1"/>
        <v>0.86809591781100881</v>
      </c>
      <c r="H858" s="12">
        <f ca="1"/>
        <v>19.536807495083828</v>
      </c>
    </row>
    <row r="859" spans="6:8" x14ac:dyDescent="0.3">
      <c r="F859" s="2">
        <v>854</v>
      </c>
      <c r="G859" s="12">
        <f ca="1"/>
        <v>0.37482468823632331</v>
      </c>
      <c r="H859" s="12">
        <f ca="1"/>
        <v>18.791796712935064</v>
      </c>
    </row>
    <row r="860" spans="6:8" x14ac:dyDescent="0.3">
      <c r="F860" s="2">
        <v>855</v>
      </c>
      <c r="G860" s="12">
        <f ca="1"/>
        <v>0.45919761781755564</v>
      </c>
      <c r="H860" s="12">
        <f ca="1"/>
        <v>18.936907314978793</v>
      </c>
    </row>
    <row r="861" spans="6:8" x14ac:dyDescent="0.3">
      <c r="F861" s="2">
        <v>856</v>
      </c>
      <c r="G861" s="12">
        <f ca="1"/>
        <v>0.52301693256229376</v>
      </c>
      <c r="H861" s="12">
        <f ca="1"/>
        <v>19.036203224631645</v>
      </c>
    </row>
    <row r="862" spans="6:8" x14ac:dyDescent="0.3">
      <c r="F862" s="2">
        <v>857</v>
      </c>
      <c r="G862" s="12">
        <f ca="1"/>
        <v>0.83826497358416341</v>
      </c>
      <c r="H862" s="12">
        <f ca="1"/>
        <v>19.488793940646108</v>
      </c>
    </row>
    <row r="863" spans="6:8" x14ac:dyDescent="0.3">
      <c r="F863" s="2">
        <v>858</v>
      </c>
      <c r="G863" s="12">
        <f ca="1"/>
        <v>8.8239365534569236E-2</v>
      </c>
      <c r="H863" s="12">
        <f ca="1"/>
        <v>17.92109329069493</v>
      </c>
    </row>
    <row r="864" spans="6:8" x14ac:dyDescent="0.3">
      <c r="F864" s="2">
        <v>859</v>
      </c>
      <c r="G864" s="12">
        <f ca="1"/>
        <v>0.88964728345739341</v>
      </c>
      <c r="H864" s="12">
        <f ca="1"/>
        <v>19.573840155938324</v>
      </c>
    </row>
    <row r="865" spans="6:8" x14ac:dyDescent="0.3">
      <c r="F865" s="2">
        <v>860</v>
      </c>
      <c r="G865" s="12">
        <f ca="1"/>
        <v>0.92168080522461371</v>
      </c>
      <c r="H865" s="12">
        <f ca="1"/>
        <v>19.634609118078409</v>
      </c>
    </row>
    <row r="866" spans="6:8" x14ac:dyDescent="0.3">
      <c r="F866" s="2">
        <v>861</v>
      </c>
      <c r="G866" s="12">
        <f ca="1"/>
        <v>0.70062231417289844</v>
      </c>
      <c r="H866" s="12">
        <f ca="1"/>
        <v>19.289475194471258</v>
      </c>
    </row>
    <row r="867" spans="6:8" x14ac:dyDescent="0.3">
      <c r="F867" s="2">
        <v>862</v>
      </c>
      <c r="G867" s="12">
        <f ca="1"/>
        <v>0.86194586791614713</v>
      </c>
      <c r="H867" s="12">
        <f ca="1"/>
        <v>19.526642070800012</v>
      </c>
    </row>
    <row r="868" spans="6:8" x14ac:dyDescent="0.3">
      <c r="F868" s="2">
        <v>863</v>
      </c>
      <c r="G868" s="12">
        <f ca="1"/>
        <v>0.4187448691325022</v>
      </c>
      <c r="H868" s="12">
        <f ca="1"/>
        <v>18.869722428063479</v>
      </c>
    </row>
    <row r="869" spans="6:8" x14ac:dyDescent="0.3">
      <c r="F869" s="2">
        <v>864</v>
      </c>
      <c r="G869" s="12">
        <f ca="1"/>
        <v>0.95634823236231714</v>
      </c>
      <c r="H869" s="12">
        <f ca="1"/>
        <v>19.71479901090029</v>
      </c>
    </row>
    <row r="870" spans="6:8" x14ac:dyDescent="0.3">
      <c r="F870" s="2">
        <v>865</v>
      </c>
      <c r="G870" s="12">
        <f ca="1"/>
        <v>0.81700222928928445</v>
      </c>
      <c r="H870" s="12">
        <f ca="1"/>
        <v>19.456194901409113</v>
      </c>
    </row>
    <row r="871" spans="6:8" x14ac:dyDescent="0.3">
      <c r="F871" s="2">
        <v>866</v>
      </c>
      <c r="G871" s="12">
        <f ca="1"/>
        <v>0.92586649985191349</v>
      </c>
      <c r="H871" s="12">
        <f ca="1"/>
        <v>19.643268108726289</v>
      </c>
    </row>
    <row r="872" spans="6:8" x14ac:dyDescent="0.3">
      <c r="F872" s="2">
        <v>867</v>
      </c>
      <c r="G872" s="12">
        <f ca="1"/>
        <v>0.56067105818593732</v>
      </c>
      <c r="H872" s="12">
        <f ca="1"/>
        <v>19.091931893701926</v>
      </c>
    </row>
    <row r="873" spans="6:8" x14ac:dyDescent="0.3">
      <c r="F873" s="2">
        <v>868</v>
      </c>
      <c r="G873" s="12">
        <f ca="1"/>
        <v>0.24151124029449367</v>
      </c>
      <c r="H873" s="12">
        <f ca="1"/>
        <v>18.504334261596171</v>
      </c>
    </row>
    <row r="874" spans="6:8" x14ac:dyDescent="0.3">
      <c r="F874" s="2">
        <v>869</v>
      </c>
      <c r="G874" s="12">
        <f ca="1"/>
        <v>0.93517440515496864</v>
      </c>
      <c r="H874" s="12">
        <f ca="1"/>
        <v>19.663341364033492</v>
      </c>
    </row>
    <row r="875" spans="6:8" x14ac:dyDescent="0.3">
      <c r="F875" s="2">
        <v>870</v>
      </c>
      <c r="G875" s="12">
        <f ca="1"/>
        <v>0.97561604862937346</v>
      </c>
      <c r="H875" s="12">
        <f ca="1"/>
        <v>19.77427842514215</v>
      </c>
    </row>
    <row r="876" spans="6:8" x14ac:dyDescent="0.3">
      <c r="F876" s="2">
        <v>871</v>
      </c>
      <c r="G876" s="12">
        <f ca="1"/>
        <v>0.22053668654109715</v>
      </c>
      <c r="H876" s="12">
        <f ca="1"/>
        <v>18.448157187003979</v>
      </c>
    </row>
    <row r="877" spans="6:8" x14ac:dyDescent="0.3">
      <c r="F877" s="2">
        <v>872</v>
      </c>
      <c r="G877" s="12">
        <f ca="1"/>
        <v>0.3623184893362934</v>
      </c>
      <c r="H877" s="12">
        <f ca="1"/>
        <v>18.768462030978917</v>
      </c>
    </row>
    <row r="878" spans="6:8" x14ac:dyDescent="0.3">
      <c r="F878" s="2">
        <v>873</v>
      </c>
      <c r="G878" s="12">
        <f ca="1"/>
        <v>0.82135272677233928</v>
      </c>
      <c r="H878" s="12">
        <f ca="1"/>
        <v>19.462776872457908</v>
      </c>
    </row>
    <row r="879" spans="6:8" x14ac:dyDescent="0.3">
      <c r="F879" s="2">
        <v>874</v>
      </c>
      <c r="G879" s="12">
        <f ca="1"/>
        <v>0.52004769763691017</v>
      </c>
      <c r="H879" s="12">
        <f ca="1"/>
        <v>19.031730577093754</v>
      </c>
    </row>
    <row r="880" spans="6:8" x14ac:dyDescent="0.3">
      <c r="F880" s="2">
        <v>875</v>
      </c>
      <c r="G880" s="12">
        <f ca="1"/>
        <v>0.33867341366122083</v>
      </c>
      <c r="H880" s="12">
        <f ca="1"/>
        <v>18.722714924348487</v>
      </c>
    </row>
    <row r="881" spans="6:8" x14ac:dyDescent="0.3">
      <c r="F881" s="2">
        <v>876</v>
      </c>
      <c r="G881" s="12">
        <f ca="1"/>
        <v>0.11303097694331266</v>
      </c>
      <c r="H881" s="12">
        <f ca="1"/>
        <v>18.05775230289829</v>
      </c>
    </row>
    <row r="882" spans="6:8" x14ac:dyDescent="0.3">
      <c r="F882" s="2">
        <v>877</v>
      </c>
      <c r="G882" s="12">
        <f ca="1"/>
        <v>0.77513551582049867</v>
      </c>
      <c r="H882" s="12">
        <f ca="1"/>
        <v>19.394604330108542</v>
      </c>
    </row>
    <row r="883" spans="6:8" x14ac:dyDescent="0.3">
      <c r="F883" s="2">
        <v>878</v>
      </c>
      <c r="G883" s="12">
        <f ca="1"/>
        <v>0.40878696603898468</v>
      </c>
      <c r="H883" s="12">
        <f ca="1"/>
        <v>18.852554623962511</v>
      </c>
    </row>
    <row r="884" spans="6:8" x14ac:dyDescent="0.3">
      <c r="F884" s="2">
        <v>879</v>
      </c>
      <c r="G884" s="12">
        <f ca="1"/>
        <v>0.89438245247339876</v>
      </c>
      <c r="H884" s="12">
        <f ca="1"/>
        <v>19.582325759921847</v>
      </c>
    </row>
    <row r="885" spans="6:8" x14ac:dyDescent="0.3">
      <c r="F885" s="2">
        <v>880</v>
      </c>
      <c r="G885" s="12">
        <f ca="1"/>
        <v>0.62994710171965074</v>
      </c>
      <c r="H885" s="12">
        <f ca="1"/>
        <v>19.190859696811412</v>
      </c>
    </row>
    <row r="886" spans="6:8" x14ac:dyDescent="0.3">
      <c r="F886" s="2">
        <v>881</v>
      </c>
      <c r="G886" s="12">
        <f ca="1"/>
        <v>0.45054228484098835</v>
      </c>
      <c r="H886" s="12">
        <f ca="1"/>
        <v>18.922850177471254</v>
      </c>
    </row>
    <row r="887" spans="6:8" x14ac:dyDescent="0.3">
      <c r="F887" s="2">
        <v>882</v>
      </c>
      <c r="G887" s="12">
        <f ca="1"/>
        <v>4.1490515358342472E-2</v>
      </c>
      <c r="H887" s="12">
        <f ca="1"/>
        <v>17.524232634782585</v>
      </c>
    </row>
    <row r="888" spans="6:8" x14ac:dyDescent="0.3">
      <c r="F888" s="2">
        <v>883</v>
      </c>
      <c r="G888" s="12">
        <f ca="1"/>
        <v>0.49780836370646719</v>
      </c>
      <c r="H888" s="12">
        <f ca="1"/>
        <v>18.997811717980365</v>
      </c>
    </row>
    <row r="889" spans="6:8" x14ac:dyDescent="0.3">
      <c r="F889" s="2">
        <v>884</v>
      </c>
      <c r="G889" s="12">
        <f ca="1"/>
        <v>0.85968784164825807</v>
      </c>
      <c r="H889" s="12">
        <f ca="1"/>
        <v>19.522948176121105</v>
      </c>
    </row>
    <row r="890" spans="6:8" x14ac:dyDescent="0.3">
      <c r="F890" s="2">
        <v>885</v>
      </c>
      <c r="G890" s="12">
        <f ca="1"/>
        <v>0.37362601635445114</v>
      </c>
      <c r="H890" s="12">
        <f ca="1"/>
        <v>18.789584192953903</v>
      </c>
    </row>
    <row r="891" spans="6:8" x14ac:dyDescent="0.3">
      <c r="F891" s="2">
        <v>886</v>
      </c>
      <c r="G891" s="12">
        <f ca="1"/>
        <v>0.46157470136612</v>
      </c>
      <c r="H891" s="12">
        <f ca="1"/>
        <v>18.940740129267926</v>
      </c>
    </row>
    <row r="892" spans="6:8" x14ac:dyDescent="0.3">
      <c r="F892" s="2">
        <v>887</v>
      </c>
      <c r="G892" s="12">
        <f ca="1"/>
        <v>0.67967525853240418</v>
      </c>
      <c r="H892" s="12">
        <f ca="1"/>
        <v>19.260309195799969</v>
      </c>
    </row>
    <row r="893" spans="6:8" x14ac:dyDescent="0.3">
      <c r="F893" s="2">
        <v>888</v>
      </c>
      <c r="G893" s="12">
        <f ca="1"/>
        <v>0.90249973004252038</v>
      </c>
      <c r="H893" s="12">
        <f ca="1"/>
        <v>19.597225822494799</v>
      </c>
    </row>
    <row r="894" spans="6:8" x14ac:dyDescent="0.3">
      <c r="F894" s="2">
        <v>889</v>
      </c>
      <c r="G894" s="12">
        <f ca="1"/>
        <v>0.71868096648901569</v>
      </c>
      <c r="H894" s="12">
        <f ca="1"/>
        <v>19.314678715109551</v>
      </c>
    </row>
    <row r="895" spans="6:8" x14ac:dyDescent="0.3">
      <c r="F895" s="2">
        <v>890</v>
      </c>
      <c r="G895" s="12">
        <f ca="1"/>
        <v>0.24927291822798736</v>
      </c>
      <c r="H895" s="12">
        <f ca="1"/>
        <v>18.524113771843851</v>
      </c>
    </row>
    <row r="896" spans="6:8" x14ac:dyDescent="0.3">
      <c r="F896" s="2">
        <v>891</v>
      </c>
      <c r="G896" s="12">
        <f ca="1"/>
        <v>0.25169121069965694</v>
      </c>
      <c r="H896" s="12">
        <f ca="1"/>
        <v>18.530174475581717</v>
      </c>
    </row>
    <row r="897" spans="6:8" x14ac:dyDescent="0.3">
      <c r="F897" s="2">
        <v>892</v>
      </c>
      <c r="G897" s="12">
        <f ca="1"/>
        <v>0.70188272707747568</v>
      </c>
      <c r="H897" s="12">
        <f ca="1"/>
        <v>19.29123168746796</v>
      </c>
    </row>
    <row r="898" spans="6:8" x14ac:dyDescent="0.3">
      <c r="F898" s="2">
        <v>893</v>
      </c>
      <c r="G898" s="12">
        <f ca="1"/>
        <v>8.603262187207128E-2</v>
      </c>
      <c r="H898" s="12">
        <f ca="1"/>
        <v>17.907314080492565</v>
      </c>
    </row>
    <row r="899" spans="6:8" x14ac:dyDescent="0.3">
      <c r="F899" s="2">
        <v>894</v>
      </c>
      <c r="G899" s="12">
        <f ca="1"/>
        <v>0.9018462825460718</v>
      </c>
      <c r="H899" s="12">
        <f ca="1"/>
        <v>19.596008593888882</v>
      </c>
    </row>
    <row r="900" spans="6:8" x14ac:dyDescent="0.3">
      <c r="F900" s="2">
        <v>895</v>
      </c>
      <c r="G900" s="12">
        <f ca="1"/>
        <v>2.8880309408513938E-2</v>
      </c>
      <c r="H900" s="12">
        <f ca="1"/>
        <v>17.342556196479663</v>
      </c>
    </row>
    <row r="901" spans="6:8" x14ac:dyDescent="0.3">
      <c r="F901" s="2">
        <v>896</v>
      </c>
      <c r="G901" s="12">
        <f ca="1"/>
        <v>0.54404446626367498</v>
      </c>
      <c r="H901" s="12">
        <f ca="1"/>
        <v>19.067537896814848</v>
      </c>
    </row>
    <row r="902" spans="6:8" x14ac:dyDescent="0.3">
      <c r="F902" s="2">
        <v>897</v>
      </c>
      <c r="G902" s="12">
        <f ca="1"/>
        <v>0.10624482420884096</v>
      </c>
      <c r="H902" s="12">
        <f ca="1"/>
        <v>18.023236722328924</v>
      </c>
    </row>
    <row r="903" spans="6:8" x14ac:dyDescent="0.3">
      <c r="F903" s="2">
        <v>898</v>
      </c>
      <c r="G903" s="12">
        <f ca="1"/>
        <v>0.17669113284110249</v>
      </c>
      <c r="H903" s="12">
        <f ca="1"/>
        <v>18.314614055117055</v>
      </c>
    </row>
    <row r="904" spans="6:8" x14ac:dyDescent="0.3">
      <c r="F904" s="2">
        <v>899</v>
      </c>
      <c r="G904" s="12">
        <f ca="1"/>
        <v>8.0735225904295271E-2</v>
      </c>
      <c r="H904" s="12">
        <f ca="1"/>
        <v>17.872891860837292</v>
      </c>
    </row>
    <row r="905" spans="6:8" x14ac:dyDescent="0.3">
      <c r="F905" s="2">
        <v>900</v>
      </c>
      <c r="G905" s="12">
        <f ca="1"/>
        <v>0.22478939703973633</v>
      </c>
      <c r="H905" s="12">
        <f ca="1"/>
        <v>18.459892251928345</v>
      </c>
    </row>
    <row r="906" spans="6:8" x14ac:dyDescent="0.3">
      <c r="F906" s="2">
        <v>901</v>
      </c>
      <c r="G906" s="12">
        <f ca="1"/>
        <v>0.18620119247389688</v>
      </c>
      <c r="H906" s="12">
        <f ca="1"/>
        <v>18.345782916712409</v>
      </c>
    </row>
    <row r="907" spans="6:8" x14ac:dyDescent="0.3">
      <c r="F907" s="2">
        <v>902</v>
      </c>
      <c r="G907" s="12">
        <f ca="1"/>
        <v>0.79663718904397895</v>
      </c>
      <c r="H907" s="12">
        <f ca="1"/>
        <v>19.425883209698029</v>
      </c>
    </row>
    <row r="908" spans="6:8" x14ac:dyDescent="0.3">
      <c r="F908" s="2">
        <v>903</v>
      </c>
      <c r="G908" s="12">
        <f ca="1"/>
        <v>8.3462652975224927E-2</v>
      </c>
      <c r="H908" s="12">
        <f ca="1"/>
        <v>17.89086036748737</v>
      </c>
    </row>
    <row r="909" spans="6:8" x14ac:dyDescent="0.3">
      <c r="F909" s="2">
        <v>904</v>
      </c>
      <c r="G909" s="12">
        <f ca="1"/>
        <v>0.52518171671029346</v>
      </c>
      <c r="H909" s="12">
        <f ca="1"/>
        <v>19.039456291598569</v>
      </c>
    </row>
    <row r="910" spans="6:8" x14ac:dyDescent="0.3">
      <c r="F910" s="2">
        <v>905</v>
      </c>
      <c r="G910" s="12">
        <f ca="1"/>
        <v>0.13291192906483662</v>
      </c>
      <c r="H910" s="12">
        <f ca="1"/>
        <v>18.149245740942042</v>
      </c>
    </row>
    <row r="911" spans="6:8" x14ac:dyDescent="0.3">
      <c r="F911" s="2">
        <v>906</v>
      </c>
      <c r="G911" s="12">
        <f ca="1"/>
        <v>0.35590757030694342</v>
      </c>
      <c r="H911" s="12">
        <f ca="1"/>
        <v>18.756277360858117</v>
      </c>
    </row>
    <row r="912" spans="6:8" x14ac:dyDescent="0.3">
      <c r="F912" s="2">
        <v>907</v>
      </c>
      <c r="G912" s="12">
        <f ca="1"/>
        <v>0.55567364688734511</v>
      </c>
      <c r="H912" s="12">
        <f ca="1"/>
        <v>19.084632515844739</v>
      </c>
    </row>
    <row r="913" spans="6:8" x14ac:dyDescent="0.3">
      <c r="F913" s="2">
        <v>908</v>
      </c>
      <c r="G913" s="12">
        <f ca="1"/>
        <v>1.7532060298872887E-2</v>
      </c>
      <c r="H913" s="12">
        <f ca="1"/>
        <v>17.100427223244129</v>
      </c>
    </row>
    <row r="914" spans="6:8" x14ac:dyDescent="0.3">
      <c r="F914" s="2">
        <v>909</v>
      </c>
      <c r="G914" s="12">
        <f ca="1"/>
        <v>6.4561112123576736E-2</v>
      </c>
      <c r="H914" s="12">
        <f ca="1"/>
        <v>17.753467583991458</v>
      </c>
    </row>
    <row r="915" spans="6:8" x14ac:dyDescent="0.3">
      <c r="F915" s="2">
        <v>910</v>
      </c>
      <c r="G915" s="12">
        <f ca="1"/>
        <v>0.7240285069472614</v>
      </c>
      <c r="H915" s="12">
        <f ca="1"/>
        <v>19.322162479022118</v>
      </c>
    </row>
    <row r="916" spans="6:8" x14ac:dyDescent="0.3">
      <c r="F916" s="2">
        <v>911</v>
      </c>
      <c r="G916" s="12">
        <f ca="1"/>
        <v>0.10817625615455295</v>
      </c>
      <c r="H916" s="12">
        <f ca="1"/>
        <v>18.033255307899172</v>
      </c>
    </row>
    <row r="917" spans="6:8" x14ac:dyDescent="0.3">
      <c r="F917" s="2">
        <v>912</v>
      </c>
      <c r="G917" s="12">
        <f ca="1"/>
        <v>0.24548593646940775</v>
      </c>
      <c r="H917" s="12">
        <f ca="1"/>
        <v>18.514526600812637</v>
      </c>
    </row>
    <row r="918" spans="6:8" x14ac:dyDescent="0.3">
      <c r="F918" s="2">
        <v>913</v>
      </c>
      <c r="G918" s="12">
        <f ca="1"/>
        <v>0.23736250907925571</v>
      </c>
      <c r="H918" s="12">
        <f ca="1"/>
        <v>18.493548932336395</v>
      </c>
    </row>
    <row r="919" spans="6:8" x14ac:dyDescent="0.3">
      <c r="F919" s="2">
        <v>914</v>
      </c>
      <c r="G919" s="12">
        <f ca="1"/>
        <v>0.4211182954269268</v>
      </c>
      <c r="H919" s="12">
        <f ca="1"/>
        <v>18.873774845788983</v>
      </c>
    </row>
    <row r="920" spans="6:8" x14ac:dyDescent="0.3">
      <c r="F920" s="2">
        <v>915</v>
      </c>
      <c r="G920" s="12">
        <f ca="1"/>
        <v>0.76261700228659746</v>
      </c>
      <c r="H920" s="12">
        <f ca="1"/>
        <v>19.376656893477985</v>
      </c>
    </row>
    <row r="921" spans="6:8" x14ac:dyDescent="0.3">
      <c r="F921" s="2">
        <v>916</v>
      </c>
      <c r="G921" s="12">
        <f ca="1"/>
        <v>0.65764171210790057</v>
      </c>
      <c r="H921" s="12">
        <f ca="1"/>
        <v>19.229614096701226</v>
      </c>
    </row>
    <row r="922" spans="6:8" x14ac:dyDescent="0.3">
      <c r="F922" s="2">
        <v>917</v>
      </c>
      <c r="G922" s="12">
        <f ca="1"/>
        <v>0.84469649494261256</v>
      </c>
      <c r="H922" s="12">
        <f ca="1"/>
        <v>19.498891600140585</v>
      </c>
    </row>
    <row r="923" spans="6:8" x14ac:dyDescent="0.3">
      <c r="F923" s="2">
        <v>918</v>
      </c>
      <c r="G923" s="12">
        <f ca="1"/>
        <v>1.4788869928844095E-2</v>
      </c>
      <c r="H923" s="12">
        <f ca="1"/>
        <v>17.019903423904179</v>
      </c>
    </row>
    <row r="924" spans="6:8" x14ac:dyDescent="0.3">
      <c r="F924" s="2">
        <v>919</v>
      </c>
      <c r="G924" s="12">
        <f ca="1"/>
        <v>0.81920057413479119</v>
      </c>
      <c r="H924" s="12">
        <f ca="1"/>
        <v>19.459515647252225</v>
      </c>
    </row>
    <row r="925" spans="6:8" x14ac:dyDescent="0.3">
      <c r="F925" s="2">
        <v>920</v>
      </c>
      <c r="G925" s="12">
        <f ca="1"/>
        <v>8.5985845556677543E-3</v>
      </c>
      <c r="H925" s="12">
        <f ca="1"/>
        <v>16.76971383951566</v>
      </c>
    </row>
    <row r="926" spans="6:8" x14ac:dyDescent="0.3">
      <c r="F926" s="2">
        <v>921</v>
      </c>
      <c r="G926" s="12">
        <f ca="1"/>
        <v>0.19704525275298024</v>
      </c>
      <c r="H926" s="12">
        <f ca="1"/>
        <v>18.37971668826296</v>
      </c>
    </row>
    <row r="927" spans="6:8" x14ac:dyDescent="0.3">
      <c r="F927" s="2">
        <v>922</v>
      </c>
      <c r="G927" s="12">
        <f ca="1"/>
        <v>0.93259996292009828</v>
      </c>
      <c r="H927" s="12">
        <f ca="1"/>
        <v>19.657666187452286</v>
      </c>
    </row>
    <row r="928" spans="6:8" x14ac:dyDescent="0.3">
      <c r="F928" s="2">
        <v>923</v>
      </c>
      <c r="G928" s="12">
        <f ca="1"/>
        <v>0.80513650032139683</v>
      </c>
      <c r="H928" s="12">
        <f ca="1"/>
        <v>19.438440940128501</v>
      </c>
    </row>
    <row r="929" spans="6:8" x14ac:dyDescent="0.3">
      <c r="F929" s="2">
        <v>924</v>
      </c>
      <c r="G929" s="12">
        <f ca="1"/>
        <v>0.20882102358727006</v>
      </c>
      <c r="H929" s="12">
        <f ca="1"/>
        <v>18.414828896171759</v>
      </c>
    </row>
    <row r="930" spans="6:8" x14ac:dyDescent="0.3">
      <c r="F930" s="2">
        <v>925</v>
      </c>
      <c r="G930" s="12">
        <f ca="1"/>
        <v>9.0679736672879097E-2</v>
      </c>
      <c r="H930" s="12">
        <f ca="1"/>
        <v>17.935975416554772</v>
      </c>
    </row>
    <row r="931" spans="6:8" x14ac:dyDescent="0.3">
      <c r="F931" s="2">
        <v>926</v>
      </c>
      <c r="G931" s="12">
        <f ca="1"/>
        <v>0.32299070457321299</v>
      </c>
      <c r="H931" s="12">
        <f ca="1"/>
        <v>18.691062715293732</v>
      </c>
    </row>
    <row r="932" spans="6:8" x14ac:dyDescent="0.3">
      <c r="F932" s="2">
        <v>927</v>
      </c>
      <c r="G932" s="12">
        <f ca="1"/>
        <v>0.93946730965508274</v>
      </c>
      <c r="H932" s="12">
        <f ca="1"/>
        <v>19.67304009243346</v>
      </c>
    </row>
    <row r="933" spans="6:8" x14ac:dyDescent="0.3">
      <c r="F933" s="2">
        <v>928</v>
      </c>
      <c r="G933" s="12">
        <f ca="1"/>
        <v>0.16492232245552052</v>
      </c>
      <c r="H933" s="12">
        <f ca="1"/>
        <v>18.27399256801257</v>
      </c>
    </row>
    <row r="934" spans="6:8" x14ac:dyDescent="0.3">
      <c r="F934" s="2">
        <v>929</v>
      </c>
      <c r="G934" s="12">
        <f ca="1"/>
        <v>0.53552009477038043</v>
      </c>
      <c r="H934" s="12">
        <f ca="1"/>
        <v>19.05490429232049</v>
      </c>
    </row>
    <row r="935" spans="6:8" x14ac:dyDescent="0.3">
      <c r="F935" s="2">
        <v>930</v>
      </c>
      <c r="G935" s="12">
        <f ca="1"/>
        <v>0.95631246856638263</v>
      </c>
      <c r="H935" s="12">
        <f ca="1"/>
        <v>19.714702908427093</v>
      </c>
    </row>
    <row r="936" spans="6:8" x14ac:dyDescent="0.3">
      <c r="F936" s="2">
        <v>931</v>
      </c>
      <c r="G936" s="12">
        <f ca="1"/>
        <v>0.27771362707133429</v>
      </c>
      <c r="H936" s="12">
        <f ca="1"/>
        <v>18.592604047581837</v>
      </c>
    </row>
    <row r="937" spans="6:8" x14ac:dyDescent="0.3">
      <c r="F937" s="2">
        <v>932</v>
      </c>
      <c r="G937" s="12">
        <f ca="1"/>
        <v>0.1673242109608879</v>
      </c>
      <c r="H937" s="12">
        <f ca="1"/>
        <v>18.282480582803647</v>
      </c>
    </row>
    <row r="938" spans="6:8" x14ac:dyDescent="0.3">
      <c r="F938" s="2">
        <v>933</v>
      </c>
      <c r="G938" s="12">
        <f ca="1"/>
        <v>0.63428110769899915</v>
      </c>
      <c r="H938" s="12">
        <f ca="1"/>
        <v>19.196943916134558</v>
      </c>
    </row>
    <row r="939" spans="6:8" x14ac:dyDescent="0.3">
      <c r="F939" s="2">
        <v>934</v>
      </c>
      <c r="G939" s="12">
        <f ca="1"/>
        <v>0.52713038318679484</v>
      </c>
      <c r="H939" s="12">
        <f ca="1"/>
        <v>19.042379049884403</v>
      </c>
    </row>
    <row r="940" spans="6:8" x14ac:dyDescent="0.3">
      <c r="F940" s="2">
        <v>935</v>
      </c>
      <c r="G940" s="12">
        <f ca="1"/>
        <v>0.40242318577874658</v>
      </c>
      <c r="H940" s="12">
        <f ca="1"/>
        <v>18.841437958448743</v>
      </c>
    </row>
    <row r="941" spans="6:8" x14ac:dyDescent="0.3">
      <c r="F941" s="2">
        <v>936</v>
      </c>
      <c r="G941" s="12">
        <f ca="1"/>
        <v>0.16435837037587531</v>
      </c>
      <c r="H941" s="12">
        <f ca="1"/>
        <v>18.271984215098122</v>
      </c>
    </row>
    <row r="942" spans="6:8" x14ac:dyDescent="0.3">
      <c r="F942" s="2">
        <v>937</v>
      </c>
      <c r="G942" s="12">
        <f ca="1"/>
        <v>0.31000589889023078</v>
      </c>
      <c r="H942" s="12">
        <f ca="1"/>
        <v>18.663971084767752</v>
      </c>
    </row>
    <row r="943" spans="6:8" x14ac:dyDescent="0.3">
      <c r="F943" s="2">
        <v>938</v>
      </c>
      <c r="G943" s="12">
        <f ca="1"/>
        <v>0.2951350867299023</v>
      </c>
      <c r="H943" s="12">
        <f ca="1"/>
        <v>18.631859704010935</v>
      </c>
    </row>
    <row r="944" spans="6:8" x14ac:dyDescent="0.3">
      <c r="F944" s="2">
        <v>939</v>
      </c>
      <c r="G944" s="12">
        <f ca="1"/>
        <v>1.502532925761968E-2</v>
      </c>
      <c r="H944" s="12">
        <f ca="1"/>
        <v>17.027368271505004</v>
      </c>
    </row>
    <row r="945" spans="6:8" x14ac:dyDescent="0.3">
      <c r="F945" s="2">
        <v>940</v>
      </c>
      <c r="G945" s="12">
        <f ca="1"/>
        <v>0.70817158928354673</v>
      </c>
      <c r="H945" s="12">
        <f ca="1"/>
        <v>19.300000683043471</v>
      </c>
    </row>
    <row r="946" spans="6:8" x14ac:dyDescent="0.3">
      <c r="F946" s="2">
        <v>941</v>
      </c>
      <c r="G946" s="12">
        <f ca="1"/>
        <v>0.48592520025823149</v>
      </c>
      <c r="H946" s="12">
        <f ca="1"/>
        <v>18.979359327006165</v>
      </c>
    </row>
    <row r="947" spans="6:8" x14ac:dyDescent="0.3">
      <c r="F947" s="2">
        <v>942</v>
      </c>
      <c r="G947" s="12">
        <f ca="1"/>
        <v>0.20808823444943703</v>
      </c>
      <c r="H947" s="12">
        <f ca="1"/>
        <v>18.412692967450099</v>
      </c>
    </row>
    <row r="948" spans="6:8" x14ac:dyDescent="0.3">
      <c r="F948" s="2">
        <v>943</v>
      </c>
      <c r="G948" s="12">
        <f ca="1"/>
        <v>0.12901465247975308</v>
      </c>
      <c r="H948" s="12">
        <f ca="1"/>
        <v>18.132308051106563</v>
      </c>
    </row>
    <row r="949" spans="6:8" x14ac:dyDescent="0.3">
      <c r="F949" s="2">
        <v>944</v>
      </c>
      <c r="G949" s="12">
        <f ca="1"/>
        <v>0.19532335174048931</v>
      </c>
      <c r="H949" s="12">
        <f ca="1"/>
        <v>18.374435532163396</v>
      </c>
    </row>
    <row r="950" spans="6:8" x14ac:dyDescent="0.3">
      <c r="F950" s="2">
        <v>945</v>
      </c>
      <c r="G950" s="12">
        <f ca="1"/>
        <v>0.13348313392174505</v>
      </c>
      <c r="H950" s="12">
        <f ca="1"/>
        <v>18.151691476830091</v>
      </c>
    </row>
    <row r="951" spans="6:8" x14ac:dyDescent="0.3">
      <c r="F951" s="2">
        <v>946</v>
      </c>
      <c r="G951" s="12">
        <f ca="1"/>
        <v>0.57191516950976395</v>
      </c>
      <c r="H951" s="12">
        <f ca="1"/>
        <v>19.108260194522288</v>
      </c>
    </row>
    <row r="952" spans="6:8" x14ac:dyDescent="0.3">
      <c r="F952" s="2">
        <v>947</v>
      </c>
      <c r="G952" s="12">
        <f ca="1"/>
        <v>0.83505442573474431</v>
      </c>
      <c r="H952" s="12">
        <f ca="1"/>
        <v>19.483797916112714</v>
      </c>
    </row>
    <row r="953" spans="6:8" x14ac:dyDescent="0.3">
      <c r="F953" s="2">
        <v>948</v>
      </c>
      <c r="G953" s="12">
        <f ca="1"/>
        <v>0.1198087482501986</v>
      </c>
      <c r="H953" s="12">
        <f ca="1"/>
        <v>18.090436961771015</v>
      </c>
    </row>
    <row r="954" spans="6:8" x14ac:dyDescent="0.3">
      <c r="F954" s="2">
        <v>949</v>
      </c>
      <c r="G954" s="12">
        <f ca="1"/>
        <v>3.3687934016266574E-3</v>
      </c>
      <c r="H954" s="12">
        <f ca="1"/>
        <v>16.359008854821379</v>
      </c>
    </row>
    <row r="955" spans="6:8" x14ac:dyDescent="0.3">
      <c r="F955" s="2">
        <v>950</v>
      </c>
      <c r="G955" s="12">
        <f ca="1"/>
        <v>0.95103675151129452</v>
      </c>
      <c r="H955" s="12">
        <f ca="1"/>
        <v>19.700928399990037</v>
      </c>
    </row>
    <row r="956" spans="6:8" x14ac:dyDescent="0.3">
      <c r="F956" s="2">
        <v>951</v>
      </c>
      <c r="G956" s="12">
        <f ca="1"/>
        <v>0.69397611653028712</v>
      </c>
      <c r="H956" s="12">
        <f ca="1"/>
        <v>19.280217302786511</v>
      </c>
    </row>
    <row r="957" spans="6:8" x14ac:dyDescent="0.3">
      <c r="F957" s="2">
        <v>952</v>
      </c>
      <c r="G957" s="12">
        <f ca="1"/>
        <v>0.44821923984703727</v>
      </c>
      <c r="H957" s="12">
        <f ca="1"/>
        <v>18.919049550612343</v>
      </c>
    </row>
    <row r="958" spans="6:8" x14ac:dyDescent="0.3">
      <c r="F958" s="2">
        <v>953</v>
      </c>
      <c r="G958" s="12">
        <f ca="1"/>
        <v>0.52171251485575665</v>
      </c>
      <c r="H958" s="12">
        <f ca="1"/>
        <v>19.034239879660909</v>
      </c>
    </row>
    <row r="959" spans="6:8" x14ac:dyDescent="0.3">
      <c r="F959" s="2">
        <v>954</v>
      </c>
      <c r="G959" s="12">
        <f ca="1"/>
        <v>0.77407626855317258</v>
      </c>
      <c r="H959" s="12">
        <f ca="1"/>
        <v>19.393079043321556</v>
      </c>
    </row>
    <row r="960" spans="6:8" x14ac:dyDescent="0.3">
      <c r="F960" s="2">
        <v>955</v>
      </c>
      <c r="G960" s="12">
        <f ca="1"/>
        <v>0.243157209208819</v>
      </c>
      <c r="H960" s="12">
        <f ca="1"/>
        <v>18.508571448502401</v>
      </c>
    </row>
    <row r="961" spans="6:8" x14ac:dyDescent="0.3">
      <c r="F961" s="2">
        <v>956</v>
      </c>
      <c r="G961" s="12">
        <f ca="1"/>
        <v>0.66241665611374723</v>
      </c>
      <c r="H961" s="12">
        <f ca="1"/>
        <v>19.236272466581944</v>
      </c>
    </row>
    <row r="962" spans="6:8" x14ac:dyDescent="0.3">
      <c r="F962" s="2">
        <v>957</v>
      </c>
      <c r="G962" s="12">
        <f ca="1"/>
        <v>0.78320678099392715</v>
      </c>
      <c r="H962" s="12">
        <f ca="1"/>
        <v>19.406271720991825</v>
      </c>
    </row>
    <row r="963" spans="6:8" x14ac:dyDescent="0.3">
      <c r="F963" s="2">
        <v>958</v>
      </c>
      <c r="G963" s="12">
        <f ca="1"/>
        <v>0.80693460595567967</v>
      </c>
      <c r="H963" s="12">
        <f ca="1"/>
        <v>19.441113894262294</v>
      </c>
    </row>
    <row r="964" spans="6:8" x14ac:dyDescent="0.3">
      <c r="F964" s="2">
        <v>959</v>
      </c>
      <c r="G964" s="12">
        <f ca="1"/>
        <v>0.46817417181745946</v>
      </c>
      <c r="H964" s="12">
        <f ca="1"/>
        <v>18.951320465171293</v>
      </c>
    </row>
    <row r="965" spans="6:8" x14ac:dyDescent="0.3">
      <c r="F965" s="2">
        <v>960</v>
      </c>
      <c r="G965" s="12">
        <f ca="1"/>
        <v>0.46304308424841523</v>
      </c>
      <c r="H965" s="12">
        <f ca="1"/>
        <v>18.943101911595804</v>
      </c>
    </row>
    <row r="966" spans="6:8" x14ac:dyDescent="0.3">
      <c r="F966" s="2">
        <v>961</v>
      </c>
      <c r="G966" s="12">
        <f ca="1"/>
        <v>0.21405550474385326</v>
      </c>
      <c r="H966" s="12">
        <f ca="1"/>
        <v>18.429907067926418</v>
      </c>
    </row>
    <row r="967" spans="6:8" x14ac:dyDescent="0.3">
      <c r="F967" s="2">
        <v>962</v>
      </c>
      <c r="G967" s="12">
        <f ca="1"/>
        <v>7.2656662885255185E-2</v>
      </c>
      <c r="H967" s="12">
        <f ca="1"/>
        <v>17.816257036387668</v>
      </c>
    </row>
    <row r="968" spans="6:8" x14ac:dyDescent="0.3">
      <c r="F968" s="2">
        <v>963</v>
      </c>
      <c r="G968" s="12">
        <f ca="1"/>
        <v>0.21438968109377932</v>
      </c>
      <c r="H968" s="12">
        <f ca="1"/>
        <v>18.430859208541115</v>
      </c>
    </row>
    <row r="969" spans="6:8" x14ac:dyDescent="0.3">
      <c r="F969" s="2">
        <v>964</v>
      </c>
      <c r="G969" s="12">
        <f ca="1"/>
        <v>0.40179253409441795</v>
      </c>
      <c r="H969" s="12">
        <f ca="1"/>
        <v>18.840329918366088</v>
      </c>
    </row>
    <row r="970" spans="6:8" x14ac:dyDescent="0.3">
      <c r="F970" s="2">
        <v>965</v>
      </c>
      <c r="G970" s="12">
        <f ca="1"/>
        <v>0.89127749799481237</v>
      </c>
      <c r="H970" s="12">
        <f ca="1"/>
        <v>19.576745507270935</v>
      </c>
    </row>
    <row r="971" spans="6:8" x14ac:dyDescent="0.3">
      <c r="F971" s="2">
        <v>966</v>
      </c>
      <c r="G971" s="12">
        <f ca="1"/>
        <v>0.20864925119212718</v>
      </c>
      <c r="H971" s="12">
        <f ca="1"/>
        <v>18.414328777708914</v>
      </c>
    </row>
    <row r="972" spans="6:8" x14ac:dyDescent="0.3">
      <c r="F972" s="2">
        <v>967</v>
      </c>
      <c r="G972" s="12">
        <f ca="1"/>
        <v>0.17298438397373594</v>
      </c>
      <c r="H972" s="12">
        <f ca="1"/>
        <v>18.30207656934045</v>
      </c>
    </row>
    <row r="973" spans="6:8" x14ac:dyDescent="0.3">
      <c r="F973" s="2">
        <v>968</v>
      </c>
      <c r="G973" s="12">
        <f ca="1"/>
        <v>0.98412363413309545</v>
      </c>
      <c r="H973" s="12">
        <f ca="1"/>
        <v>19.808875607120957</v>
      </c>
    </row>
    <row r="974" spans="6:8" x14ac:dyDescent="0.3">
      <c r="F974" s="2">
        <v>969</v>
      </c>
      <c r="G974" s="12">
        <f ca="1"/>
        <v>0.70404269789788732</v>
      </c>
      <c r="H974" s="12">
        <f ca="1"/>
        <v>19.294242504286558</v>
      </c>
    </row>
    <row r="975" spans="6:8" x14ac:dyDescent="0.3">
      <c r="F975" s="2">
        <v>970</v>
      </c>
      <c r="G975" s="12">
        <f ca="1"/>
        <v>0.47612233760928957</v>
      </c>
      <c r="H975" s="12">
        <f ca="1"/>
        <v>18.963948556239828</v>
      </c>
    </row>
    <row r="976" spans="6:8" x14ac:dyDescent="0.3">
      <c r="F976" s="2">
        <v>971</v>
      </c>
      <c r="G976" s="12">
        <f ca="1"/>
        <v>0.78273530848768069</v>
      </c>
      <c r="H976" s="12">
        <f ca="1"/>
        <v>19.405587901916299</v>
      </c>
    </row>
    <row r="977" spans="6:8" x14ac:dyDescent="0.3">
      <c r="F977" s="2">
        <v>972</v>
      </c>
      <c r="G977" s="12">
        <f ca="1"/>
        <v>0.61544653294828455</v>
      </c>
      <c r="H977" s="12">
        <f ca="1"/>
        <v>19.17043450388946</v>
      </c>
    </row>
    <row r="978" spans="6:8" x14ac:dyDescent="0.3">
      <c r="F978" s="2">
        <v>973</v>
      </c>
      <c r="G978" s="12">
        <f ca="1"/>
        <v>0.59727528319199474</v>
      </c>
      <c r="H978" s="12">
        <f ca="1"/>
        <v>19.14465849279464</v>
      </c>
    </row>
    <row r="979" spans="6:8" x14ac:dyDescent="0.3">
      <c r="F979" s="2">
        <v>974</v>
      </c>
      <c r="G979" s="12">
        <f ca="1"/>
        <v>0.31163198397424674</v>
      </c>
      <c r="H979" s="12">
        <f ca="1"/>
        <v>18.667410333155253</v>
      </c>
    </row>
    <row r="980" spans="6:8" x14ac:dyDescent="0.3">
      <c r="F980" s="2">
        <v>975</v>
      </c>
      <c r="G980" s="12">
        <f ca="1"/>
        <v>0.5838905624891666</v>
      </c>
      <c r="H980" s="12">
        <f ca="1"/>
        <v>19.125516734693033</v>
      </c>
    </row>
    <row r="981" spans="6:8" x14ac:dyDescent="0.3">
      <c r="F981" s="2">
        <v>976</v>
      </c>
      <c r="G981" s="12">
        <f ca="1"/>
        <v>0.91653949680875457</v>
      </c>
      <c r="H981" s="12">
        <f ca="1"/>
        <v>19.62424330194154</v>
      </c>
    </row>
    <row r="982" spans="6:8" x14ac:dyDescent="0.3">
      <c r="F982" s="2">
        <v>977</v>
      </c>
      <c r="G982" s="12">
        <f ca="1"/>
        <v>0.13000922517704838</v>
      </c>
      <c r="H982" s="12">
        <f ca="1"/>
        <v>18.136672770180702</v>
      </c>
    </row>
    <row r="983" spans="6:8" x14ac:dyDescent="0.3">
      <c r="F983" s="2">
        <v>978</v>
      </c>
      <c r="G983" s="12">
        <f ca="1"/>
        <v>0.92021942775535659</v>
      </c>
      <c r="H983" s="12">
        <f ca="1"/>
        <v>19.63163368290278</v>
      </c>
    </row>
    <row r="984" spans="6:8" x14ac:dyDescent="0.3">
      <c r="F984" s="2">
        <v>979</v>
      </c>
      <c r="G984" s="12">
        <f ca="1"/>
        <v>0.16301061899821856</v>
      </c>
      <c r="H984" s="12">
        <f ca="1"/>
        <v>18.267160443508573</v>
      </c>
    </row>
    <row r="985" spans="6:8" x14ac:dyDescent="0.3">
      <c r="F985" s="2">
        <v>980</v>
      </c>
      <c r="G985" s="12">
        <f ca="1"/>
        <v>0.56465848787019746</v>
      </c>
      <c r="H985" s="12">
        <f ca="1"/>
        <v>19.097737007064723</v>
      </c>
    </row>
    <row r="986" spans="6:8" x14ac:dyDescent="0.3">
      <c r="F986" s="2">
        <v>981</v>
      </c>
      <c r="G986" s="12">
        <f ca="1"/>
        <v>0.55779436566410134</v>
      </c>
      <c r="H986" s="12">
        <f ca="1"/>
        <v>19.087733410508157</v>
      </c>
    </row>
    <row r="987" spans="6:8" x14ac:dyDescent="0.3">
      <c r="F987" s="2">
        <v>982</v>
      </c>
      <c r="G987" s="12">
        <f ca="1"/>
        <v>0.22397030450436239</v>
      </c>
      <c r="H987" s="12">
        <f ca="1"/>
        <v>18.457646369644344</v>
      </c>
    </row>
    <row r="988" spans="6:8" x14ac:dyDescent="0.3">
      <c r="F988" s="2">
        <v>983</v>
      </c>
      <c r="G988" s="12">
        <f ca="1"/>
        <v>0.93873402476738299</v>
      </c>
      <c r="H988" s="12">
        <f ca="1"/>
        <v>19.671361415517794</v>
      </c>
    </row>
    <row r="989" spans="6:8" x14ac:dyDescent="0.3">
      <c r="F989" s="2">
        <v>984</v>
      </c>
      <c r="G989" s="12">
        <f ca="1"/>
        <v>0.7412881474159343</v>
      </c>
      <c r="H989" s="12">
        <f ca="1"/>
        <v>19.346411834497165</v>
      </c>
    </row>
    <row r="990" spans="6:8" x14ac:dyDescent="0.3">
      <c r="F990" s="2">
        <v>985</v>
      </c>
      <c r="G990" s="12">
        <f ca="1"/>
        <v>0.73155895224851863</v>
      </c>
      <c r="H990" s="12">
        <f ca="1"/>
        <v>19.33272281348529</v>
      </c>
    </row>
    <row r="991" spans="6:8" x14ac:dyDescent="0.3">
      <c r="F991" s="2">
        <v>986</v>
      </c>
      <c r="G991" s="12">
        <f ca="1"/>
        <v>0.68234014605832627</v>
      </c>
      <c r="H991" s="12">
        <f ca="1"/>
        <v>19.264018615530603</v>
      </c>
    </row>
    <row r="992" spans="6:8" x14ac:dyDescent="0.3">
      <c r="F992" s="2">
        <v>987</v>
      </c>
      <c r="G992" s="12">
        <f ca="1"/>
        <v>0.2128878149503648</v>
      </c>
      <c r="H992" s="12">
        <f ca="1"/>
        <v>18.426570325580812</v>
      </c>
    </row>
    <row r="993" spans="6:8" x14ac:dyDescent="0.3">
      <c r="F993" s="2">
        <v>988</v>
      </c>
      <c r="G993" s="12">
        <f ca="1"/>
        <v>0.63614465023984246</v>
      </c>
      <c r="H993" s="12">
        <f ca="1"/>
        <v>19.199557445278245</v>
      </c>
    </row>
    <row r="994" spans="6:8" x14ac:dyDescent="0.3">
      <c r="F994" s="2">
        <v>989</v>
      </c>
      <c r="G994" s="12">
        <f ca="1"/>
        <v>0.40656486720038876</v>
      </c>
      <c r="H994" s="12">
        <f ca="1"/>
        <v>18.848686097157987</v>
      </c>
    </row>
    <row r="995" spans="6:8" x14ac:dyDescent="0.3">
      <c r="F995" s="2">
        <v>990</v>
      </c>
      <c r="G995" s="12">
        <f ca="1"/>
        <v>0.74612224160118767</v>
      </c>
      <c r="H995" s="12">
        <f ca="1"/>
        <v>19.353235747647549</v>
      </c>
    </row>
    <row r="996" spans="6:8" x14ac:dyDescent="0.3">
      <c r="F996" s="2">
        <v>991</v>
      </c>
      <c r="G996" s="12">
        <f ca="1"/>
        <v>0.98429855277730605</v>
      </c>
      <c r="H996" s="12">
        <f ca="1"/>
        <v>19.809684339519706</v>
      </c>
    </row>
    <row r="997" spans="6:8" x14ac:dyDescent="0.3">
      <c r="F997" s="2">
        <v>992</v>
      </c>
      <c r="G997" s="12">
        <f ca="1"/>
        <v>0.15824855603443311</v>
      </c>
      <c r="H997" s="12">
        <f ca="1"/>
        <v>18.249836326756153</v>
      </c>
    </row>
    <row r="998" spans="6:8" x14ac:dyDescent="0.3">
      <c r="F998" s="2">
        <v>993</v>
      </c>
      <c r="G998" s="12">
        <f ca="1"/>
        <v>0.94411410087474357</v>
      </c>
      <c r="H998" s="12">
        <f ca="1"/>
        <v>19.683907025610239</v>
      </c>
    </row>
    <row r="999" spans="6:8" x14ac:dyDescent="0.3">
      <c r="F999" s="2">
        <v>994</v>
      </c>
      <c r="G999" s="12">
        <f ca="1"/>
        <v>0.45996684774003027</v>
      </c>
      <c r="H999" s="12">
        <f ca="1"/>
        <v>18.938148910093457</v>
      </c>
    </row>
    <row r="1000" spans="6:8" x14ac:dyDescent="0.3">
      <c r="F1000" s="2">
        <v>995</v>
      </c>
      <c r="G1000" s="12">
        <f ca="1"/>
        <v>0.96098589479373375</v>
      </c>
      <c r="H1000" s="12">
        <f ca="1"/>
        <v>19.727614084607019</v>
      </c>
    </row>
    <row r="1001" spans="6:8" x14ac:dyDescent="0.3">
      <c r="F1001" s="2">
        <v>996</v>
      </c>
      <c r="G1001" s="12">
        <f ca="1"/>
        <v>8.0274380768021514E-2</v>
      </c>
      <c r="H1001" s="12">
        <f ca="1"/>
        <v>17.869801881087511</v>
      </c>
    </row>
    <row r="1002" spans="6:8" x14ac:dyDescent="0.3">
      <c r="F1002" s="2">
        <v>997</v>
      </c>
      <c r="G1002" s="12">
        <f ca="1"/>
        <v>0.23509252674807901</v>
      </c>
      <c r="H1002" s="12">
        <f ca="1"/>
        <v>18.487582430947214</v>
      </c>
    </row>
    <row r="1003" spans="6:8" x14ac:dyDescent="0.3">
      <c r="F1003" s="2">
        <v>998</v>
      </c>
      <c r="G1003" s="12">
        <f ca="1"/>
        <v>0.39556347546713133</v>
      </c>
      <c r="H1003" s="12">
        <f ca="1"/>
        <v>18.829322211986238</v>
      </c>
    </row>
    <row r="1004" spans="6:8" x14ac:dyDescent="0.3">
      <c r="F1004" s="2">
        <v>999</v>
      </c>
      <c r="G1004" s="12">
        <f ca="1"/>
        <v>0.44286266817010356</v>
      </c>
      <c r="H1004" s="12">
        <f ca="1"/>
        <v>18.9102396649448</v>
      </c>
    </row>
    <row r="1005" spans="6:8" x14ac:dyDescent="0.3">
      <c r="F1005" s="2">
        <v>1000</v>
      </c>
      <c r="G1005" s="12">
        <f ca="1"/>
        <v>0.85992879513843112</v>
      </c>
      <c r="H1005" s="12">
        <f ca="1"/>
        <v>19.523341406601173</v>
      </c>
    </row>
    <row r="1006" spans="6:8" x14ac:dyDescent="0.3">
      <c r="F1006" s="2">
        <v>1001</v>
      </c>
      <c r="G1006" s="12">
        <f ca="1"/>
        <v>0.98587749650284584</v>
      </c>
      <c r="H1006" s="12">
        <f ca="1"/>
        <v>19.817226810155383</v>
      </c>
    </row>
    <row r="1007" spans="6:8" x14ac:dyDescent="0.3">
      <c r="F1007" s="2">
        <v>1002</v>
      </c>
      <c r="G1007" s="12">
        <f ca="1"/>
        <v>0.32613990564105899</v>
      </c>
      <c r="H1007" s="12">
        <f ca="1"/>
        <v>18.697509196362269</v>
      </c>
    </row>
    <row r="1008" spans="6:8" x14ac:dyDescent="0.3">
      <c r="F1008" s="2">
        <v>1003</v>
      </c>
      <c r="G1008" s="12">
        <f ca="1"/>
        <v>0.13536728133653586</v>
      </c>
      <c r="H1008" s="12">
        <f ca="1"/>
        <v>18.159694316680174</v>
      </c>
    </row>
    <row r="1009" spans="6:8" x14ac:dyDescent="0.3">
      <c r="F1009" s="2">
        <v>1004</v>
      </c>
      <c r="G1009" s="12">
        <f ca="1"/>
        <v>0.21408634500958734</v>
      </c>
      <c r="H1009" s="12">
        <f ca="1"/>
        <v>18.429994990279464</v>
      </c>
    </row>
    <row r="1010" spans="6:8" x14ac:dyDescent="0.3">
      <c r="F1010" s="2">
        <v>1005</v>
      </c>
      <c r="G1010" s="12">
        <f ca="1"/>
        <v>0.12726210088037959</v>
      </c>
      <c r="H1010" s="12">
        <f ca="1"/>
        <v>18.12454439218207</v>
      </c>
    </row>
    <row r="1011" spans="6:8" x14ac:dyDescent="0.3">
      <c r="F1011" s="2">
        <v>1006</v>
      </c>
      <c r="G1011" s="12">
        <f ca="1"/>
        <v>0.99693960477120691</v>
      </c>
      <c r="H1011" s="12">
        <f ca="1"/>
        <v>19.895963755223761</v>
      </c>
    </row>
    <row r="1012" spans="6:8" x14ac:dyDescent="0.3">
      <c r="F1012" s="2">
        <v>1007</v>
      </c>
      <c r="G1012" s="12">
        <f ca="1"/>
        <v>1.7676578771599338E-3</v>
      </c>
      <c r="H1012" s="12">
        <f ca="1"/>
        <v>16.091190777690645</v>
      </c>
    </row>
    <row r="1013" spans="6:8" x14ac:dyDescent="0.3">
      <c r="F1013" s="2">
        <v>1008</v>
      </c>
      <c r="G1013" s="12">
        <f ca="1"/>
        <v>0.59607093017353496</v>
      </c>
      <c r="H1013" s="12">
        <f ca="1"/>
        <v>19.142941919410227</v>
      </c>
    </row>
    <row r="1014" spans="6:8" x14ac:dyDescent="0.3">
      <c r="F1014" s="2">
        <v>1009</v>
      </c>
      <c r="G1014" s="12">
        <f ca="1"/>
        <v>0.42252192568224034</v>
      </c>
      <c r="H1014" s="12">
        <f ca="1"/>
        <v>18.876164463841672</v>
      </c>
    </row>
    <row r="1015" spans="6:8" x14ac:dyDescent="0.3">
      <c r="F1015" s="2">
        <v>1010</v>
      </c>
      <c r="G1015" s="12">
        <f ca="1"/>
        <v>0.78380979820128482</v>
      </c>
      <c r="H1015" s="12">
        <f ca="1"/>
        <v>19.407146761960043</v>
      </c>
    </row>
    <row r="1016" spans="6:8" x14ac:dyDescent="0.3">
      <c r="F1016" s="2">
        <v>1011</v>
      </c>
      <c r="G1016" s="12">
        <f ca="1"/>
        <v>0.12693137347816474</v>
      </c>
      <c r="H1016" s="12">
        <f ca="1"/>
        <v>18.123068755506601</v>
      </c>
    </row>
    <row r="1017" spans="6:8" x14ac:dyDescent="0.3">
      <c r="F1017" s="2">
        <v>1012</v>
      </c>
      <c r="G1017" s="12">
        <f ca="1"/>
        <v>0.27171145824841103</v>
      </c>
      <c r="H1017" s="12">
        <f ca="1"/>
        <v>18.578631361010075</v>
      </c>
    </row>
    <row r="1018" spans="6:8" x14ac:dyDescent="0.3">
      <c r="F1018" s="2">
        <v>1013</v>
      </c>
      <c r="G1018" s="12">
        <f ca="1"/>
        <v>0.27870541785546599</v>
      </c>
      <c r="H1018" s="12">
        <f ca="1"/>
        <v>18.594889878270589</v>
      </c>
    </row>
    <row r="1019" spans="6:8" x14ac:dyDescent="0.3">
      <c r="F1019" s="2">
        <v>1014</v>
      </c>
      <c r="G1019" s="12">
        <f ca="1"/>
        <v>0.70902196562507824</v>
      </c>
      <c r="H1019" s="12">
        <f ca="1"/>
        <v>19.301187142728342</v>
      </c>
    </row>
    <row r="1020" spans="6:8" x14ac:dyDescent="0.3">
      <c r="F1020" s="2">
        <v>1015</v>
      </c>
      <c r="G1020" s="12">
        <f ca="1"/>
        <v>3.5739271403106621E-2</v>
      </c>
      <c r="H1020" s="12">
        <f ca="1"/>
        <v>17.448773630026743</v>
      </c>
    </row>
    <row r="1021" spans="6:8" x14ac:dyDescent="0.3">
      <c r="F1021" s="2">
        <v>1016</v>
      </c>
      <c r="G1021" s="12">
        <f ca="1"/>
        <v>0.32221836132403103</v>
      </c>
      <c r="H1021" s="12">
        <f ca="1"/>
        <v>18.689474516884204</v>
      </c>
    </row>
    <row r="1022" spans="6:8" x14ac:dyDescent="0.3">
      <c r="F1022" s="2">
        <v>1017</v>
      </c>
      <c r="G1022" s="12">
        <f ca="1"/>
        <v>0.99729105949170682</v>
      </c>
      <c r="H1022" s="12">
        <f ca="1"/>
        <v>19.900414616375052</v>
      </c>
    </row>
    <row r="1023" spans="6:8" x14ac:dyDescent="0.3">
      <c r="F1023" s="2">
        <v>1018</v>
      </c>
      <c r="G1023" s="12">
        <f ca="1"/>
        <v>0.5997005630677914</v>
      </c>
      <c r="H1023" s="12">
        <f ca="1"/>
        <v>19.148111978686359</v>
      </c>
    </row>
    <row r="1024" spans="6:8" x14ac:dyDescent="0.3">
      <c r="F1024" s="2">
        <v>1019</v>
      </c>
      <c r="G1024" s="12">
        <f ca="1"/>
        <v>0.20732946699788068</v>
      </c>
      <c r="H1024" s="12">
        <f ca="1"/>
        <v>18.410474683087422</v>
      </c>
    </row>
    <row r="1025" spans="6:8" x14ac:dyDescent="0.3">
      <c r="F1025" s="2">
        <v>1020</v>
      </c>
      <c r="G1025" s="12">
        <f ca="1"/>
        <v>0.76284775114110692</v>
      </c>
      <c r="H1025" s="12">
        <f ca="1"/>
        <v>19.37698624191664</v>
      </c>
    </row>
    <row r="1026" spans="6:8" x14ac:dyDescent="0.3">
      <c r="F1026" s="2">
        <v>1021</v>
      </c>
      <c r="G1026" s="12">
        <f ca="1"/>
        <v>0.648967380900354</v>
      </c>
      <c r="H1026" s="12">
        <f ca="1"/>
        <v>19.217503871456838</v>
      </c>
    </row>
    <row r="1027" spans="6:8" x14ac:dyDescent="0.3">
      <c r="F1027" s="2">
        <v>1022</v>
      </c>
      <c r="G1027" s="12">
        <f ca="1"/>
        <v>0.34171198540824999</v>
      </c>
      <c r="H1027" s="12">
        <f ca="1"/>
        <v>18.728721512552752</v>
      </c>
    </row>
    <row r="1028" spans="6:8" x14ac:dyDescent="0.3">
      <c r="F1028" s="2">
        <v>1023</v>
      </c>
      <c r="G1028" s="12">
        <f ca="1"/>
        <v>0.10822504195368654</v>
      </c>
      <c r="H1028" s="12">
        <f ca="1"/>
        <v>18.033506299495123</v>
      </c>
    </row>
    <row r="1029" spans="6:8" x14ac:dyDescent="0.3">
      <c r="F1029" s="2">
        <v>1024</v>
      </c>
      <c r="G1029" s="12">
        <f ca="1"/>
        <v>1.2025635393375644E-2</v>
      </c>
      <c r="H1029" s="12">
        <f ca="1"/>
        <v>16.923341024898985</v>
      </c>
    </row>
    <row r="1030" spans="6:8" x14ac:dyDescent="0.3">
      <c r="F1030" s="2">
        <v>1025</v>
      </c>
      <c r="G1030" s="12">
        <f ca="1"/>
        <v>0.76586059400873019</v>
      </c>
      <c r="H1030" s="12">
        <f ca="1"/>
        <v>19.381291295856961</v>
      </c>
    </row>
    <row r="1031" spans="6:8" x14ac:dyDescent="0.3">
      <c r="F1031" s="2">
        <v>1026</v>
      </c>
      <c r="G1031" s="12">
        <f ca="1"/>
        <v>0.39437385446704432</v>
      </c>
      <c r="H1031" s="12">
        <f ca="1"/>
        <v>18.827206664630445</v>
      </c>
    </row>
    <row r="1032" spans="6:8" x14ac:dyDescent="0.3">
      <c r="F1032" s="2">
        <v>1027</v>
      </c>
      <c r="G1032" s="12">
        <f ca="1"/>
        <v>0.730575078778541</v>
      </c>
      <c r="H1032" s="12">
        <f ca="1"/>
        <v>19.33134148473545</v>
      </c>
    </row>
    <row r="1033" spans="6:8" x14ac:dyDescent="0.3">
      <c r="F1033" s="2">
        <v>1028</v>
      </c>
      <c r="G1033" s="12">
        <f ca="1"/>
        <v>0.3541803383347506</v>
      </c>
      <c r="H1033" s="12">
        <f ca="1"/>
        <v>18.752967621309121</v>
      </c>
    </row>
    <row r="1034" spans="6:8" x14ac:dyDescent="0.3">
      <c r="F1034" s="2">
        <v>1029</v>
      </c>
      <c r="G1034" s="12">
        <f ca="1"/>
        <v>0.75998853879536132</v>
      </c>
      <c r="H1034" s="12">
        <f ca="1"/>
        <v>19.372908866519545</v>
      </c>
    </row>
    <row r="1035" spans="6:8" x14ac:dyDescent="0.3">
      <c r="F1035" s="2">
        <v>1030</v>
      </c>
      <c r="G1035" s="12">
        <f ca="1"/>
        <v>0.23320381777335575</v>
      </c>
      <c r="H1035" s="12">
        <f ca="1"/>
        <v>18.482582044634846</v>
      </c>
    </row>
    <row r="1036" spans="6:8" x14ac:dyDescent="0.3">
      <c r="F1036" s="2">
        <v>1031</v>
      </c>
      <c r="G1036" s="12">
        <f ca="1"/>
        <v>0.26341349279261306</v>
      </c>
      <c r="H1036" s="12">
        <f ca="1"/>
        <v>18.558905337395345</v>
      </c>
    </row>
    <row r="1037" spans="6:8" x14ac:dyDescent="0.3">
      <c r="F1037" s="2">
        <v>1032</v>
      </c>
      <c r="G1037" s="12">
        <f ca="1"/>
        <v>0.56788858029651146</v>
      </c>
      <c r="H1037" s="12">
        <f ca="1"/>
        <v>19.102427562320862</v>
      </c>
    </row>
    <row r="1038" spans="6:8" x14ac:dyDescent="0.3">
      <c r="F1038" s="2">
        <v>1033</v>
      </c>
      <c r="G1038" s="12">
        <f ca="1"/>
        <v>0.90848772346786699</v>
      </c>
      <c r="H1038" s="12">
        <f ca="1"/>
        <v>19.608538071707461</v>
      </c>
    </row>
    <row r="1039" spans="6:8" x14ac:dyDescent="0.3">
      <c r="F1039" s="2">
        <v>1034</v>
      </c>
      <c r="G1039" s="12">
        <f ca="1"/>
        <v>0.96027342022293416</v>
      </c>
      <c r="H1039" s="12">
        <f ca="1"/>
        <v>19.725597303224209</v>
      </c>
    </row>
    <row r="1040" spans="6:8" x14ac:dyDescent="0.3">
      <c r="F1040" s="2">
        <v>1035</v>
      </c>
      <c r="G1040" s="12">
        <f ca="1"/>
        <v>7.3969272572676159E-2</v>
      </c>
      <c r="H1040" s="12">
        <f ca="1"/>
        <v>17.825834602960775</v>
      </c>
    </row>
    <row r="1041" spans="6:8" x14ac:dyDescent="0.3">
      <c r="F1041" s="2">
        <v>1036</v>
      </c>
      <c r="G1041" s="12">
        <f ca="1"/>
        <v>0.36280228674783843</v>
      </c>
      <c r="H1041" s="12">
        <f ca="1"/>
        <v>18.769375261457885</v>
      </c>
    </row>
    <row r="1042" spans="6:8" x14ac:dyDescent="0.3">
      <c r="F1042" s="2">
        <v>1037</v>
      </c>
      <c r="G1042" s="12">
        <f ca="1"/>
        <v>0.11191030699405102</v>
      </c>
      <c r="H1042" s="12">
        <f ca="1"/>
        <v>18.052181524722716</v>
      </c>
    </row>
    <row r="1043" spans="6:8" x14ac:dyDescent="0.3">
      <c r="F1043" s="2">
        <v>1038</v>
      </c>
      <c r="G1043" s="12">
        <f ca="1"/>
        <v>0.64086972325896685</v>
      </c>
      <c r="H1043" s="12">
        <f ca="1"/>
        <v>19.206177682497106</v>
      </c>
    </row>
    <row r="1044" spans="6:8" x14ac:dyDescent="0.3">
      <c r="F1044" s="2">
        <v>1039</v>
      </c>
      <c r="G1044" s="12">
        <f ca="1"/>
        <v>0.92110547608523974</v>
      </c>
      <c r="H1044" s="12">
        <f ca="1"/>
        <v>19.633434875785387</v>
      </c>
    </row>
    <row r="1045" spans="6:8" x14ac:dyDescent="0.3">
      <c r="F1045" s="2">
        <v>1040</v>
      </c>
      <c r="G1045" s="12">
        <f ca="1"/>
        <v>3.7675667298737059E-2</v>
      </c>
      <c r="H1045" s="12">
        <f ca="1"/>
        <v>17.4753528872318</v>
      </c>
    </row>
    <row r="1046" spans="6:8" x14ac:dyDescent="0.3">
      <c r="F1046" s="2">
        <v>1041</v>
      </c>
      <c r="G1046" s="12">
        <f ca="1"/>
        <v>0.48913566482877435</v>
      </c>
      <c r="H1046" s="12">
        <f ca="1"/>
        <v>18.984368650806537</v>
      </c>
    </row>
    <row r="1047" spans="6:8" x14ac:dyDescent="0.3">
      <c r="F1047" s="2">
        <v>1042</v>
      </c>
      <c r="G1047" s="12">
        <f ca="1"/>
        <v>0.27046579504431589</v>
      </c>
      <c r="H1047" s="12">
        <f ca="1"/>
        <v>18.575700977623587</v>
      </c>
    </row>
    <row r="1048" spans="6:8" x14ac:dyDescent="0.3">
      <c r="F1048" s="2">
        <v>1043</v>
      </c>
      <c r="G1048" s="12">
        <f ca="1"/>
        <v>0.52194732847262904</v>
      </c>
      <c r="H1048" s="12">
        <f ca="1"/>
        <v>19.034593486666221</v>
      </c>
    </row>
    <row r="1049" spans="6:8" x14ac:dyDescent="0.3">
      <c r="F1049" s="2">
        <v>1044</v>
      </c>
      <c r="G1049" s="12">
        <f ca="1"/>
        <v>0.17608510316657799</v>
      </c>
      <c r="H1049" s="12">
        <f ca="1"/>
        <v>18.312579728678209</v>
      </c>
    </row>
    <row r="1050" spans="6:8" x14ac:dyDescent="0.3">
      <c r="F1050" s="2">
        <v>1045</v>
      </c>
      <c r="G1050" s="12">
        <f ca="1"/>
        <v>0.14546430689208911</v>
      </c>
      <c r="H1050" s="12">
        <f ca="1"/>
        <v>18.200990209398348</v>
      </c>
    </row>
    <row r="1051" spans="6:8" x14ac:dyDescent="0.3">
      <c r="F1051" s="2">
        <v>1046</v>
      </c>
      <c r="G1051" s="12">
        <f ca="1"/>
        <v>0.89208304569438002</v>
      </c>
      <c r="H1051" s="12">
        <f ca="1"/>
        <v>19.578187287814611</v>
      </c>
    </row>
    <row r="1052" spans="6:8" x14ac:dyDescent="0.3">
      <c r="F1052" s="2">
        <v>1047</v>
      </c>
      <c r="G1052" s="12">
        <f ca="1"/>
        <v>0.4347857850039123</v>
      </c>
      <c r="H1052" s="12">
        <f ca="1"/>
        <v>18.896829907119766</v>
      </c>
    </row>
    <row r="1053" spans="6:8" x14ac:dyDescent="0.3">
      <c r="F1053" s="2">
        <v>1048</v>
      </c>
      <c r="G1053" s="12">
        <f ca="1"/>
        <v>0.54289109990020967</v>
      </c>
      <c r="H1053" s="12">
        <f ca="1"/>
        <v>19.065833801541437</v>
      </c>
    </row>
    <row r="1054" spans="6:8" x14ac:dyDescent="0.3">
      <c r="F1054" s="2">
        <v>1049</v>
      </c>
      <c r="G1054" s="12">
        <f ca="1"/>
        <v>0.88935754312668003</v>
      </c>
      <c r="H1054" s="12">
        <f ca="1"/>
        <v>19.57332549834458</v>
      </c>
    </row>
    <row r="1055" spans="6:8" x14ac:dyDescent="0.3">
      <c r="F1055" s="2">
        <v>1050</v>
      </c>
      <c r="G1055" s="12">
        <f ca="1"/>
        <v>0.85273079972652632</v>
      </c>
      <c r="H1055" s="12">
        <f ca="1"/>
        <v>19.511687528087485</v>
      </c>
    </row>
    <row r="1056" spans="6:8" x14ac:dyDescent="0.3">
      <c r="F1056" s="2">
        <v>1051</v>
      </c>
      <c r="G1056" s="12">
        <f ca="1"/>
        <v>0.41831867696242719</v>
      </c>
      <c r="H1056" s="12">
        <f ca="1"/>
        <v>18.868993163407282</v>
      </c>
    </row>
    <row r="1057" spans="6:8" x14ac:dyDescent="0.3">
      <c r="F1057" s="2">
        <v>1052</v>
      </c>
      <c r="G1057" s="12">
        <f ca="1"/>
        <v>4.131067727232951E-2</v>
      </c>
      <c r="H1057" s="12">
        <f ca="1"/>
        <v>17.522022938274624</v>
      </c>
    </row>
    <row r="1058" spans="6:8" x14ac:dyDescent="0.3">
      <c r="F1058" s="2">
        <v>1053</v>
      </c>
      <c r="G1058" s="12">
        <f ca="1"/>
        <v>0.81767894595070256</v>
      </c>
      <c r="H1058" s="12">
        <f ca="1"/>
        <v>19.457216017560583</v>
      </c>
    </row>
    <row r="1059" spans="6:8" x14ac:dyDescent="0.3">
      <c r="F1059" s="2">
        <v>1054</v>
      </c>
      <c r="G1059" s="12">
        <f ca="1"/>
        <v>0.56816291849013467</v>
      </c>
      <c r="H1059" s="12">
        <f ca="1"/>
        <v>19.102825456629116</v>
      </c>
    </row>
    <row r="1060" spans="6:8" x14ac:dyDescent="0.3">
      <c r="F1060" s="2">
        <v>1055</v>
      </c>
      <c r="G1060" s="12">
        <f ca="1"/>
        <v>0.73521618127347743</v>
      </c>
      <c r="H1060" s="12">
        <f ca="1"/>
        <v>19.337862041136642</v>
      </c>
    </row>
    <row r="1061" spans="6:8" x14ac:dyDescent="0.3">
      <c r="F1061" s="2">
        <v>1056</v>
      </c>
      <c r="G1061" s="12">
        <f ca="1"/>
        <v>0.69636373405718355</v>
      </c>
      <c r="H1061" s="12">
        <f ca="1"/>
        <v>19.283542453252309</v>
      </c>
    </row>
    <row r="1062" spans="6:8" x14ac:dyDescent="0.3">
      <c r="F1062" s="2">
        <v>1057</v>
      </c>
      <c r="G1062" s="12">
        <f ca="1"/>
        <v>0.38368294871529063</v>
      </c>
      <c r="H1062" s="12">
        <f ca="1"/>
        <v>18.807996164275782</v>
      </c>
    </row>
    <row r="1063" spans="6:8" x14ac:dyDescent="0.3">
      <c r="F1063" s="2">
        <v>1058</v>
      </c>
      <c r="G1063" s="12">
        <f ca="1"/>
        <v>0.58956614021646425</v>
      </c>
      <c r="H1063" s="12">
        <f ca="1"/>
        <v>19.133651178238271</v>
      </c>
    </row>
    <row r="1064" spans="6:8" x14ac:dyDescent="0.3">
      <c r="F1064" s="2">
        <v>1059</v>
      </c>
      <c r="G1064" s="12">
        <f ca="1"/>
        <v>0.37805938746012657</v>
      </c>
      <c r="H1064" s="12">
        <f ca="1"/>
        <v>18.797742735992049</v>
      </c>
    </row>
    <row r="1065" spans="6:8" x14ac:dyDescent="0.3">
      <c r="F1065" s="2">
        <v>1060</v>
      </c>
      <c r="G1065" s="12">
        <f ca="1"/>
        <v>0.57495200932499735</v>
      </c>
      <c r="H1065" s="12">
        <f ca="1"/>
        <v>19.112648780277198</v>
      </c>
    </row>
    <row r="1066" spans="6:8" x14ac:dyDescent="0.3">
      <c r="F1066" s="2">
        <v>1061</v>
      </c>
      <c r="G1066" s="12">
        <f ca="1"/>
        <v>0.84284857745336295</v>
      </c>
      <c r="H1066" s="12">
        <f ca="1"/>
        <v>19.495977669178558</v>
      </c>
    </row>
    <row r="1067" spans="6:8" x14ac:dyDescent="0.3">
      <c r="F1067" s="2">
        <v>1062</v>
      </c>
      <c r="G1067" s="12">
        <f ca="1"/>
        <v>0.74490311611132731</v>
      </c>
      <c r="H1067" s="12">
        <f ca="1"/>
        <v>19.351513274898835</v>
      </c>
    </row>
    <row r="1068" spans="6:8" x14ac:dyDescent="0.3">
      <c r="F1068" s="2">
        <v>1063</v>
      </c>
      <c r="G1068" s="12">
        <f ca="1"/>
        <v>0.8353108035773833</v>
      </c>
      <c r="H1068" s="12">
        <f ca="1"/>
        <v>19.484195827507037</v>
      </c>
    </row>
    <row r="1069" spans="6:8" x14ac:dyDescent="0.3">
      <c r="F1069" s="2">
        <v>1064</v>
      </c>
      <c r="G1069" s="12">
        <f ca="1"/>
        <v>0.10627223715651124</v>
      </c>
      <c r="H1069" s="12">
        <f ca="1"/>
        <v>18.023380046627327</v>
      </c>
    </row>
    <row r="1070" spans="6:8" x14ac:dyDescent="0.3">
      <c r="F1070" s="2">
        <v>1065</v>
      </c>
      <c r="G1070" s="12">
        <f ca="1"/>
        <v>0.66562061575816633</v>
      </c>
      <c r="H1070" s="12">
        <f ca="1"/>
        <v>19.240737673980412</v>
      </c>
    </row>
    <row r="1071" spans="6:8" x14ac:dyDescent="0.3">
      <c r="F1071" s="2">
        <v>1066</v>
      </c>
      <c r="G1071" s="12">
        <f ca="1"/>
        <v>6.2102389540943825E-2</v>
      </c>
      <c r="H1071" s="12">
        <f ca="1"/>
        <v>17.732979000572694</v>
      </c>
    </row>
    <row r="1072" spans="6:8" x14ac:dyDescent="0.3">
      <c r="F1072" s="2">
        <v>1067</v>
      </c>
      <c r="G1072" s="12">
        <f ca="1"/>
        <v>6.8301936554948428E-2</v>
      </c>
      <c r="H1072" s="12">
        <f ca="1"/>
        <v>17.78331948535595</v>
      </c>
    </row>
    <row r="1073" spans="6:8" x14ac:dyDescent="0.3">
      <c r="F1073" s="2">
        <v>1068</v>
      </c>
      <c r="G1073" s="12">
        <f ca="1"/>
        <v>0.10381311511148872</v>
      </c>
      <c r="H1073" s="12">
        <f ca="1"/>
        <v>18.010389970478876</v>
      </c>
    </row>
    <row r="1074" spans="6:8" x14ac:dyDescent="0.3">
      <c r="F1074" s="2">
        <v>1069</v>
      </c>
      <c r="G1074" s="12">
        <f ca="1"/>
        <v>0.37540292769576888</v>
      </c>
      <c r="H1074" s="12">
        <f ca="1"/>
        <v>18.792862259737255</v>
      </c>
    </row>
    <row r="1075" spans="6:8" x14ac:dyDescent="0.3">
      <c r="F1075" s="2">
        <v>1070</v>
      </c>
      <c r="G1075" s="12">
        <f ca="1"/>
        <v>0.48915820913478947</v>
      </c>
      <c r="H1075" s="12">
        <f ca="1"/>
        <v>18.984403762834624</v>
      </c>
    </row>
    <row r="1076" spans="6:8" x14ac:dyDescent="0.3">
      <c r="F1076" s="2">
        <v>1071</v>
      </c>
      <c r="G1076" s="12">
        <f ca="1"/>
        <v>0.64989175280968103</v>
      </c>
      <c r="H1076" s="12">
        <f ca="1"/>
        <v>19.218795402627308</v>
      </c>
    </row>
    <row r="1077" spans="6:8" x14ac:dyDescent="0.3">
      <c r="F1077" s="2">
        <v>1072</v>
      </c>
      <c r="G1077" s="12">
        <f ca="1"/>
        <v>0.73834173299304973</v>
      </c>
      <c r="H1077" s="12">
        <f ca="1"/>
        <v>19.342260222640277</v>
      </c>
    </row>
    <row r="1078" spans="6:8" x14ac:dyDescent="0.3">
      <c r="F1078" s="2">
        <v>1073</v>
      </c>
      <c r="G1078" s="12">
        <f ca="1"/>
        <v>0.4811220516905883</v>
      </c>
      <c r="H1078" s="12">
        <f ca="1"/>
        <v>18.971830501910283</v>
      </c>
    </row>
    <row r="1079" spans="6:8" x14ac:dyDescent="0.3">
      <c r="F1079" s="2">
        <v>1074</v>
      </c>
      <c r="G1079" s="12">
        <f ca="1"/>
        <v>9.5867832658124819E-2</v>
      </c>
      <c r="H1079" s="12">
        <f ca="1"/>
        <v>17.966456286692257</v>
      </c>
    </row>
    <row r="1080" spans="6:8" x14ac:dyDescent="0.3">
      <c r="F1080" s="2">
        <v>1075</v>
      </c>
      <c r="G1080" s="12">
        <f ca="1"/>
        <v>0.63443240695551872</v>
      </c>
      <c r="H1080" s="12">
        <f ca="1"/>
        <v>19.197156162154865</v>
      </c>
    </row>
    <row r="1081" spans="6:8" x14ac:dyDescent="0.3">
      <c r="F1081" s="2">
        <v>1076</v>
      </c>
      <c r="G1081" s="12">
        <f ca="1"/>
        <v>0.87785381875893731</v>
      </c>
      <c r="H1081" s="12">
        <f ca="1"/>
        <v>19.553280342067204</v>
      </c>
    </row>
    <row r="1082" spans="6:8" x14ac:dyDescent="0.3">
      <c r="F1082" s="2">
        <v>1077</v>
      </c>
      <c r="G1082" s="12">
        <f ca="1"/>
        <v>0.51768897710983874</v>
      </c>
      <c r="H1082" s="12">
        <f ca="1"/>
        <v>19.028168581071554</v>
      </c>
    </row>
    <row r="1083" spans="6:8" x14ac:dyDescent="0.3">
      <c r="F1083" s="2">
        <v>1078</v>
      </c>
      <c r="G1083" s="12">
        <f ca="1"/>
        <v>0.50694714648258166</v>
      </c>
      <c r="H1083" s="12">
        <f ca="1"/>
        <v>19.011842635951755</v>
      </c>
    </row>
    <row r="1084" spans="6:8" x14ac:dyDescent="0.3">
      <c r="F1084" s="2">
        <v>1079</v>
      </c>
      <c r="G1084" s="12">
        <f ca="1"/>
        <v>0.93692557856916414</v>
      </c>
      <c r="H1084" s="12">
        <f ca="1"/>
        <v>19.667260786026969</v>
      </c>
    </row>
    <row r="1085" spans="6:8" x14ac:dyDescent="0.3">
      <c r="F1085" s="2">
        <v>1080</v>
      </c>
      <c r="G1085" s="12">
        <f ca="1"/>
        <v>9.3773285862586597E-2</v>
      </c>
      <c r="H1085" s="12">
        <f ca="1"/>
        <v>17.954332751421802</v>
      </c>
    </row>
    <row r="1086" spans="6:8" x14ac:dyDescent="0.3">
      <c r="F1086" s="2">
        <v>1081</v>
      </c>
      <c r="G1086" s="12">
        <f ca="1"/>
        <v>0.24209990295462669</v>
      </c>
      <c r="H1086" s="12">
        <f ca="1"/>
        <v>18.505852335823604</v>
      </c>
    </row>
    <row r="1087" spans="6:8" x14ac:dyDescent="0.3">
      <c r="F1087" s="2">
        <v>1082</v>
      </c>
      <c r="G1087" s="12">
        <f ca="1"/>
        <v>0.78308027954894843</v>
      </c>
      <c r="H1087" s="12">
        <f ca="1"/>
        <v>19.406088215634082</v>
      </c>
    </row>
    <row r="1088" spans="6:8" x14ac:dyDescent="0.3">
      <c r="F1088" s="2">
        <v>1083</v>
      </c>
      <c r="G1088" s="12">
        <f ca="1"/>
        <v>0.97160387239452861</v>
      </c>
      <c r="H1088" s="12">
        <f ca="1"/>
        <v>19.760277062348749</v>
      </c>
    </row>
    <row r="1089" spans="6:8" x14ac:dyDescent="0.3">
      <c r="F1089" s="2">
        <v>1084</v>
      </c>
      <c r="G1089" s="12">
        <f ca="1"/>
        <v>0.85725609143492343</v>
      </c>
      <c r="H1089" s="12">
        <f ca="1"/>
        <v>19.51899195973586</v>
      </c>
    </row>
    <row r="1090" spans="6:8" x14ac:dyDescent="0.3">
      <c r="F1090" s="2">
        <v>1085</v>
      </c>
      <c r="G1090" s="12">
        <f ca="1"/>
        <v>0.65926572964748242</v>
      </c>
      <c r="H1090" s="12">
        <f ca="1"/>
        <v>19.23187924391987</v>
      </c>
    </row>
    <row r="1091" spans="6:8" x14ac:dyDescent="0.3">
      <c r="F1091" s="2">
        <v>1086</v>
      </c>
      <c r="G1091" s="12">
        <f ca="1"/>
        <v>8.403847898618455E-2</v>
      </c>
      <c r="H1091" s="12">
        <f ca="1"/>
        <v>17.894586222420216</v>
      </c>
    </row>
    <row r="1092" spans="6:8" x14ac:dyDescent="0.3">
      <c r="F1092" s="2">
        <v>1087</v>
      </c>
      <c r="G1092" s="12">
        <f ca="1"/>
        <v>0.30633703209662522</v>
      </c>
      <c r="H1092" s="12">
        <f ca="1"/>
        <v>18.656160413624519</v>
      </c>
    </row>
    <row r="1093" spans="6:8" x14ac:dyDescent="0.3">
      <c r="F1093" s="2">
        <v>1088</v>
      </c>
      <c r="G1093" s="12">
        <f ca="1"/>
        <v>0.93404610217779815</v>
      </c>
      <c r="H1093" s="12">
        <f ca="1"/>
        <v>19.660841691273895</v>
      </c>
    </row>
    <row r="1094" spans="6:8" x14ac:dyDescent="0.3">
      <c r="F1094" s="2">
        <v>1089</v>
      </c>
      <c r="G1094" s="12">
        <f ca="1"/>
        <v>0.22913737605737827</v>
      </c>
      <c r="H1094" s="12">
        <f ca="1"/>
        <v>18.471702318160354</v>
      </c>
    </row>
    <row r="1095" spans="6:8" x14ac:dyDescent="0.3">
      <c r="F1095" s="2">
        <v>1090</v>
      </c>
      <c r="G1095" s="12">
        <f ca="1"/>
        <v>0.40129454561583611</v>
      </c>
      <c r="H1095" s="12">
        <f ca="1"/>
        <v>18.839454139873467</v>
      </c>
    </row>
    <row r="1096" spans="6:8" x14ac:dyDescent="0.3">
      <c r="F1096" s="2">
        <v>1091</v>
      </c>
      <c r="G1096" s="12">
        <f ca="1"/>
        <v>0.21550579735871489</v>
      </c>
      <c r="H1096" s="12">
        <f ca="1"/>
        <v>18.434030345788177</v>
      </c>
    </row>
    <row r="1097" spans="6:8" x14ac:dyDescent="0.3">
      <c r="F1097" s="2">
        <v>1092</v>
      </c>
      <c r="G1097" s="12">
        <f ca="1"/>
        <v>0.16687461316742502</v>
      </c>
      <c r="H1097" s="12">
        <f ca="1"/>
        <v>18.280899758056229</v>
      </c>
    </row>
    <row r="1098" spans="6:8" x14ac:dyDescent="0.3">
      <c r="F1098" s="2">
        <v>1093</v>
      </c>
      <c r="G1098" s="12">
        <f ca="1"/>
        <v>0.42905137334003851</v>
      </c>
      <c r="H1098" s="12">
        <f ca="1"/>
        <v>18.887213928626018</v>
      </c>
    </row>
    <row r="1099" spans="6:8" x14ac:dyDescent="0.3">
      <c r="F1099" s="2">
        <v>1094</v>
      </c>
      <c r="G1099" s="12">
        <f ca="1"/>
        <v>0.58634887242764222</v>
      </c>
      <c r="H1099" s="12">
        <f ca="1"/>
        <v>19.129043391510326</v>
      </c>
    </row>
    <row r="1100" spans="6:8" x14ac:dyDescent="0.3">
      <c r="F1100" s="2">
        <v>1095</v>
      </c>
      <c r="G1100" s="12">
        <f ca="1"/>
        <v>0.39477291712609341</v>
      </c>
      <c r="H1100" s="12">
        <f ca="1"/>
        <v>18.827916814810962</v>
      </c>
    </row>
    <row r="1101" spans="6:8" x14ac:dyDescent="0.3">
      <c r="F1101" s="2">
        <v>1096</v>
      </c>
      <c r="G1101" s="12">
        <f ca="1"/>
        <v>0.64123475354742565</v>
      </c>
      <c r="H1101" s="12">
        <f ca="1"/>
        <v>19.206688755018259</v>
      </c>
    </row>
    <row r="1102" spans="6:8" x14ac:dyDescent="0.3">
      <c r="F1102" s="2">
        <v>1097</v>
      </c>
      <c r="G1102" s="12">
        <f ca="1"/>
        <v>0.26267603590245003</v>
      </c>
      <c r="H1102" s="12">
        <f ca="1"/>
        <v>18.557128397809631</v>
      </c>
    </row>
    <row r="1103" spans="6:8" x14ac:dyDescent="0.3">
      <c r="F1103" s="2">
        <v>1098</v>
      </c>
      <c r="G1103" s="12">
        <f ca="1"/>
        <v>0.97069895575218013</v>
      </c>
      <c r="H1103" s="12">
        <f ca="1"/>
        <v>19.757267755140397</v>
      </c>
    </row>
    <row r="1104" spans="6:8" x14ac:dyDescent="0.3">
      <c r="F1104" s="2">
        <v>1099</v>
      </c>
      <c r="G1104" s="12">
        <f ca="1"/>
        <v>1.1655971669536802E-2</v>
      </c>
      <c r="H1104" s="12">
        <f ca="1"/>
        <v>16.908888018371215</v>
      </c>
    </row>
    <row r="1105" spans="6:8" x14ac:dyDescent="0.3">
      <c r="F1105" s="2">
        <v>1100</v>
      </c>
      <c r="G1105" s="12">
        <f ca="1"/>
        <v>0.38127234036766566</v>
      </c>
      <c r="H1105" s="12">
        <f ca="1"/>
        <v>18.803613768085476</v>
      </c>
    </row>
    <row r="1106" spans="6:8" x14ac:dyDescent="0.3">
      <c r="F1106" s="2">
        <v>1101</v>
      </c>
      <c r="G1106" s="12">
        <f ca="1"/>
        <v>0.26455618060061026</v>
      </c>
      <c r="H1106" s="12">
        <f ca="1"/>
        <v>18.56165087066239</v>
      </c>
    </row>
    <row r="1107" spans="6:8" x14ac:dyDescent="0.3">
      <c r="F1107" s="2">
        <v>1102</v>
      </c>
      <c r="G1107" s="12">
        <f ca="1"/>
        <v>0.64152671176820397</v>
      </c>
      <c r="H1107" s="12">
        <f ca="1"/>
        <v>19.207097484251079</v>
      </c>
    </row>
    <row r="1108" spans="6:8" x14ac:dyDescent="0.3">
      <c r="F1108" s="2">
        <v>1103</v>
      </c>
      <c r="G1108" s="12">
        <f ca="1"/>
        <v>0.53717707923936775</v>
      </c>
      <c r="H1108" s="12">
        <f ca="1"/>
        <v>19.057367176305629</v>
      </c>
    </row>
    <row r="1109" spans="6:8" x14ac:dyDescent="0.3">
      <c r="F1109" s="2">
        <v>1104</v>
      </c>
      <c r="G1109" s="12">
        <f ca="1"/>
        <v>0.71385448117895067</v>
      </c>
      <c r="H1109" s="12">
        <f ca="1"/>
        <v>19.307933409355606</v>
      </c>
    </row>
    <row r="1110" spans="6:8" x14ac:dyDescent="0.3">
      <c r="F1110" s="2">
        <v>1105</v>
      </c>
      <c r="G1110" s="12">
        <f ca="1"/>
        <v>0.19371111632720539</v>
      </c>
      <c r="H1110" s="12">
        <f ca="1"/>
        <v>18.369455012110521</v>
      </c>
    </row>
    <row r="1111" spans="6:8" x14ac:dyDescent="0.3">
      <c r="F1111" s="2">
        <v>1106</v>
      </c>
      <c r="G1111" s="12">
        <f ca="1"/>
        <v>0.93808323804083371</v>
      </c>
      <c r="H1111" s="12">
        <f ca="1"/>
        <v>19.669879394398663</v>
      </c>
    </row>
    <row r="1112" spans="6:8" x14ac:dyDescent="0.3">
      <c r="F1112" s="2">
        <v>1107</v>
      </c>
      <c r="G1112" s="12">
        <f ca="1"/>
        <v>0.37381715855819309</v>
      </c>
      <c r="H1112" s="12">
        <f ca="1"/>
        <v>18.789937338452877</v>
      </c>
    </row>
    <row r="1113" spans="6:8" x14ac:dyDescent="0.3">
      <c r="F1113" s="2">
        <v>1108</v>
      </c>
      <c r="G1113" s="12">
        <f ca="1"/>
        <v>0.49673946042499306</v>
      </c>
      <c r="H1113" s="12">
        <f ca="1"/>
        <v>18.996161736215072</v>
      </c>
    </row>
    <row r="1114" spans="6:8" x14ac:dyDescent="0.3">
      <c r="F1114" s="2">
        <v>1109</v>
      </c>
      <c r="G1114" s="12">
        <f ca="1"/>
        <v>0.50060715529565569</v>
      </c>
      <c r="H1114" s="12">
        <f ca="1"/>
        <v>19.002123066066702</v>
      </c>
    </row>
    <row r="1115" spans="6:8" x14ac:dyDescent="0.3">
      <c r="F1115" s="2">
        <v>1110</v>
      </c>
      <c r="G1115" s="12">
        <f ca="1"/>
        <v>7.0480353556107378E-2</v>
      </c>
      <c r="H1115" s="12">
        <f ca="1"/>
        <v>17.800026744621608</v>
      </c>
    </row>
    <row r="1116" spans="6:8" x14ac:dyDescent="0.3">
      <c r="F1116" s="2">
        <v>1111</v>
      </c>
      <c r="G1116" s="12">
        <f ca="1"/>
        <v>0.58735219205386158</v>
      </c>
      <c r="H1116" s="12">
        <f ca="1"/>
        <v>19.130481271889401</v>
      </c>
    </row>
    <row r="1117" spans="6:8" x14ac:dyDescent="0.3">
      <c r="F1117" s="2">
        <v>1112</v>
      </c>
      <c r="G1117" s="12">
        <f ca="1"/>
        <v>0.11125211576043315</v>
      </c>
      <c r="H1117" s="12">
        <f ca="1"/>
        <v>18.04888657945952</v>
      </c>
    </row>
    <row r="1118" spans="6:8" x14ac:dyDescent="0.3">
      <c r="F1118" s="2">
        <v>1113</v>
      </c>
      <c r="G1118" s="12">
        <f ca="1"/>
        <v>0.54597992837269493</v>
      </c>
      <c r="H1118" s="12">
        <f ca="1"/>
        <v>19.070393932214674</v>
      </c>
    </row>
    <row r="1119" spans="6:8" x14ac:dyDescent="0.3">
      <c r="F1119" s="2">
        <v>1114</v>
      </c>
      <c r="G1119" s="12">
        <f ca="1"/>
        <v>3.0023393580322022E-2</v>
      </c>
      <c r="H1119" s="12">
        <f ca="1"/>
        <v>17.361773184814346</v>
      </c>
    </row>
    <row r="1120" spans="6:8" x14ac:dyDescent="0.3">
      <c r="F1120" s="2">
        <v>1115</v>
      </c>
      <c r="G1120" s="12">
        <f ca="1"/>
        <v>0.68474897814743607</v>
      </c>
      <c r="H1120" s="12">
        <f ca="1"/>
        <v>19.267371569874797</v>
      </c>
    </row>
    <row r="1121" spans="6:8" x14ac:dyDescent="0.3">
      <c r="F1121" s="2">
        <v>1116</v>
      </c>
      <c r="G1121" s="12">
        <f ca="1"/>
        <v>0.23505793437809652</v>
      </c>
      <c r="H1121" s="12">
        <f ca="1"/>
        <v>18.487491143314415</v>
      </c>
    </row>
    <row r="1122" spans="6:8" x14ac:dyDescent="0.3">
      <c r="F1122" s="2">
        <v>1117</v>
      </c>
      <c r="G1122" s="12">
        <f ca="1"/>
        <v>0.62714288964629539</v>
      </c>
      <c r="H1122" s="12">
        <f ca="1"/>
        <v>19.186918337894856</v>
      </c>
    </row>
    <row r="1123" spans="6:8" x14ac:dyDescent="0.3">
      <c r="F1123" s="2">
        <v>1118</v>
      </c>
      <c r="G1123" s="12">
        <f ca="1"/>
        <v>0.55790779685037828</v>
      </c>
      <c r="H1123" s="12">
        <f ca="1"/>
        <v>19.087899130173106</v>
      </c>
    </row>
    <row r="1124" spans="6:8" x14ac:dyDescent="0.3">
      <c r="F1124" s="2">
        <v>1119</v>
      </c>
      <c r="G1124" s="12">
        <f ca="1"/>
        <v>0.25189564840972389</v>
      </c>
      <c r="H1124" s="12">
        <f ca="1"/>
        <v>18.530684676823235</v>
      </c>
    </row>
    <row r="1125" spans="6:8" x14ac:dyDescent="0.3">
      <c r="F1125" s="2">
        <v>1120</v>
      </c>
      <c r="G1125" s="12">
        <f ca="1"/>
        <v>0.48158201611342544</v>
      </c>
      <c r="H1125" s="12">
        <f ca="1"/>
        <v>18.972553299754075</v>
      </c>
    </row>
    <row r="1126" spans="6:8" x14ac:dyDescent="0.3">
      <c r="F1126" s="2">
        <v>1121</v>
      </c>
      <c r="G1126" s="12">
        <f ca="1"/>
        <v>0.66089201599242675</v>
      </c>
      <c r="H1126" s="12">
        <f ca="1"/>
        <v>19.23414697208861</v>
      </c>
    </row>
    <row r="1127" spans="6:8" x14ac:dyDescent="0.3">
      <c r="F1127" s="2">
        <v>1122</v>
      </c>
      <c r="G1127" s="12">
        <f ca="1"/>
        <v>0.90935318863387948</v>
      </c>
      <c r="H1127" s="12">
        <f ca="1"/>
        <v>19.610197776023792</v>
      </c>
    </row>
    <row r="1128" spans="6:8" x14ac:dyDescent="0.3">
      <c r="F1128" s="2">
        <v>1123</v>
      </c>
      <c r="G1128" s="12">
        <f ca="1"/>
        <v>0.88348983898205979</v>
      </c>
      <c r="H1128" s="12">
        <f ca="1"/>
        <v>19.563009507756547</v>
      </c>
    </row>
    <row r="1129" spans="6:8" x14ac:dyDescent="0.3">
      <c r="F1129" s="2">
        <v>1124</v>
      </c>
      <c r="G1129" s="12">
        <f ca="1"/>
        <v>0.53463153556171328</v>
      </c>
      <c r="H1129" s="12">
        <f ca="1"/>
        <v>19.053582117382298</v>
      </c>
    </row>
    <row r="1130" spans="6:8" x14ac:dyDescent="0.3">
      <c r="F1130" s="2">
        <v>1125</v>
      </c>
      <c r="G1130" s="12">
        <f ca="1"/>
        <v>0.92546758091701076</v>
      </c>
      <c r="H1130" s="12">
        <f ca="1"/>
        <v>19.642433770657007</v>
      </c>
    </row>
    <row r="1131" spans="6:8" x14ac:dyDescent="0.3">
      <c r="F1131" s="2">
        <v>1126</v>
      </c>
      <c r="G1131" s="12">
        <f ca="1"/>
        <v>0.6925625382096281</v>
      </c>
      <c r="H1131" s="12">
        <f ca="1"/>
        <v>19.278248961974093</v>
      </c>
    </row>
    <row r="1132" spans="6:8" x14ac:dyDescent="0.3">
      <c r="F1132" s="2">
        <v>1127</v>
      </c>
      <c r="G1132" s="12">
        <f ca="1"/>
        <v>0.89858285527411952</v>
      </c>
      <c r="H1132" s="12">
        <f ca="1"/>
        <v>19.589977272633746</v>
      </c>
    </row>
    <row r="1133" spans="6:8" x14ac:dyDescent="0.3">
      <c r="F1133" s="2">
        <v>1128</v>
      </c>
      <c r="G1133" s="12">
        <f ca="1"/>
        <v>0.60406162261959717</v>
      </c>
      <c r="H1133" s="12">
        <f ca="1"/>
        <v>19.154311214732246</v>
      </c>
    </row>
    <row r="1134" spans="6:8" x14ac:dyDescent="0.3">
      <c r="F1134" s="2">
        <v>1129</v>
      </c>
      <c r="G1134" s="12">
        <f ca="1"/>
        <v>0.18453467228521436</v>
      </c>
      <c r="H1134" s="12">
        <f ca="1"/>
        <v>18.340420379735171</v>
      </c>
    </row>
    <row r="1135" spans="6:8" x14ac:dyDescent="0.3">
      <c r="F1135" s="2">
        <v>1130</v>
      </c>
      <c r="G1135" s="12">
        <f ca="1"/>
        <v>8.6350556628463915E-2</v>
      </c>
      <c r="H1135" s="12">
        <f ca="1"/>
        <v>17.909318761720101</v>
      </c>
    </row>
    <row r="1136" spans="6:8" x14ac:dyDescent="0.3">
      <c r="F1136" s="2">
        <v>1131</v>
      </c>
      <c r="G1136" s="12">
        <f ca="1"/>
        <v>0.20982252976902127</v>
      </c>
      <c r="H1136" s="12">
        <f ca="1"/>
        <v>18.417737978197444</v>
      </c>
    </row>
    <row r="1137" spans="6:8" x14ac:dyDescent="0.3">
      <c r="F1137" s="2">
        <v>1132</v>
      </c>
      <c r="G1137" s="12">
        <f ca="1"/>
        <v>0.43928614549591072</v>
      </c>
      <c r="H1137" s="12">
        <f ca="1"/>
        <v>18.904320684243409</v>
      </c>
    </row>
    <row r="1138" spans="6:8" x14ac:dyDescent="0.3">
      <c r="F1138" s="2">
        <v>1133</v>
      </c>
      <c r="G1138" s="12">
        <f ca="1"/>
        <v>0.23254940716063954</v>
      </c>
      <c r="H1138" s="12">
        <f ca="1"/>
        <v>18.480841741164234</v>
      </c>
    </row>
    <row r="1139" spans="6:8" x14ac:dyDescent="0.3">
      <c r="F1139" s="2">
        <v>1134</v>
      </c>
      <c r="G1139" s="12">
        <f ca="1"/>
        <v>0.47725376590685786</v>
      </c>
      <c r="H1139" s="12">
        <f ca="1"/>
        <v>18.965736320007032</v>
      </c>
    </row>
    <row r="1140" spans="6:8" x14ac:dyDescent="0.3">
      <c r="F1140" s="2">
        <v>1135</v>
      </c>
      <c r="G1140" s="12">
        <f ca="1"/>
        <v>0.39459336886237684</v>
      </c>
      <c r="H1140" s="12">
        <f ca="1"/>
        <v>18.827597360851609</v>
      </c>
    </row>
    <row r="1141" spans="6:8" x14ac:dyDescent="0.3">
      <c r="F1141" s="2">
        <v>1136</v>
      </c>
      <c r="G1141" s="12">
        <f ca="1"/>
        <v>0.9010583977580533</v>
      </c>
      <c r="H1141" s="12">
        <f ca="1"/>
        <v>19.594545242292906</v>
      </c>
    </row>
    <row r="1142" spans="6:8" x14ac:dyDescent="0.3">
      <c r="F1142" s="2">
        <v>1137</v>
      </c>
      <c r="G1142" s="12">
        <f ca="1"/>
        <v>0.21323399968917589</v>
      </c>
      <c r="H1142" s="12">
        <f ca="1"/>
        <v>18.427561154338981</v>
      </c>
    </row>
    <row r="1143" spans="6:8" x14ac:dyDescent="0.3">
      <c r="F1143" s="2">
        <v>1138</v>
      </c>
      <c r="G1143" s="12">
        <f ca="1"/>
        <v>0.80198749544658288</v>
      </c>
      <c r="H1143" s="12">
        <f ca="1"/>
        <v>19.433773831279574</v>
      </c>
    </row>
    <row r="1144" spans="6:8" x14ac:dyDescent="0.3">
      <c r="F1144" s="2">
        <v>1139</v>
      </c>
      <c r="G1144" s="12">
        <f ca="1"/>
        <v>0.72214642811832297</v>
      </c>
      <c r="H1144" s="12">
        <f ca="1"/>
        <v>19.319527217937861</v>
      </c>
    </row>
    <row r="1145" spans="6:8" x14ac:dyDescent="0.3">
      <c r="F1145" s="2">
        <v>1140</v>
      </c>
      <c r="G1145" s="12">
        <f ca="1"/>
        <v>0.13061224911044444</v>
      </c>
      <c r="H1145" s="12">
        <f ca="1"/>
        <v>18.139304894360492</v>
      </c>
    </row>
    <row r="1146" spans="6:8" x14ac:dyDescent="0.3">
      <c r="F1146" s="2">
        <v>1141</v>
      </c>
      <c r="G1146" s="12">
        <f ca="1"/>
        <v>0.73154409444044366</v>
      </c>
      <c r="H1146" s="12">
        <f ca="1"/>
        <v>19.332701949788834</v>
      </c>
    </row>
    <row r="1147" spans="6:8" x14ac:dyDescent="0.3">
      <c r="F1147" s="2">
        <v>1142</v>
      </c>
      <c r="G1147" s="12">
        <f ca="1"/>
        <v>0.77265351490569034</v>
      </c>
      <c r="H1147" s="12">
        <f ca="1"/>
        <v>19.391032360849763</v>
      </c>
    </row>
    <row r="1148" spans="6:8" x14ac:dyDescent="0.3">
      <c r="F1148" s="2">
        <v>1143</v>
      </c>
      <c r="G1148" s="12">
        <f ca="1"/>
        <v>0.29820099021815327</v>
      </c>
      <c r="H1148" s="12">
        <f ca="1"/>
        <v>18.638580330297295</v>
      </c>
    </row>
    <row r="1149" spans="6:8" x14ac:dyDescent="0.3">
      <c r="F1149" s="2">
        <v>1144</v>
      </c>
      <c r="G1149" s="12">
        <f ca="1"/>
        <v>0.54667132830927678</v>
      </c>
      <c r="H1149" s="12">
        <f ca="1"/>
        <v>19.071413101506824</v>
      </c>
    </row>
    <row r="1150" spans="6:8" x14ac:dyDescent="0.3">
      <c r="F1150" s="2">
        <v>1145</v>
      </c>
      <c r="G1150" s="12">
        <f ca="1"/>
        <v>0.48354242636117339</v>
      </c>
      <c r="H1150" s="12">
        <f ca="1"/>
        <v>18.975629600025314</v>
      </c>
    </row>
    <row r="1151" spans="6:8" x14ac:dyDescent="0.3">
      <c r="F1151" s="2">
        <v>1146</v>
      </c>
      <c r="G1151" s="12">
        <f ca="1"/>
        <v>0.36037384306194209</v>
      </c>
      <c r="H1151" s="12">
        <f ca="1"/>
        <v>18.764782448074868</v>
      </c>
    </row>
    <row r="1152" spans="6:8" x14ac:dyDescent="0.3">
      <c r="F1152" s="2">
        <v>1147</v>
      </c>
      <c r="G1152" s="12">
        <f ca="1"/>
        <v>0.81933342156492039</v>
      </c>
      <c r="H1152" s="12">
        <f ca="1"/>
        <v>19.459716658246958</v>
      </c>
    </row>
    <row r="1153" spans="6:8" x14ac:dyDescent="0.3">
      <c r="F1153" s="2">
        <v>1148</v>
      </c>
      <c r="G1153" s="12">
        <f ca="1"/>
        <v>0.79780237709525781</v>
      </c>
      <c r="H1153" s="12">
        <f ca="1"/>
        <v>19.427597582813434</v>
      </c>
    </row>
    <row r="1154" spans="6:8" x14ac:dyDescent="0.3">
      <c r="F1154" s="2">
        <v>1149</v>
      </c>
      <c r="G1154" s="12">
        <f ca="1"/>
        <v>0.13918530887961023</v>
      </c>
      <c r="H1154" s="12">
        <f ca="1"/>
        <v>18.175616510393674</v>
      </c>
    </row>
    <row r="1155" spans="6:8" x14ac:dyDescent="0.3">
      <c r="F1155" s="2">
        <v>1150</v>
      </c>
      <c r="G1155" s="12">
        <f ca="1"/>
        <v>7.2647743051885483E-2</v>
      </c>
      <c r="H1155" s="12">
        <f ca="1"/>
        <v>17.816191418185252</v>
      </c>
    </row>
    <row r="1156" spans="6:8" x14ac:dyDescent="0.3">
      <c r="F1156" s="2">
        <v>1151</v>
      </c>
      <c r="G1156" s="12">
        <f ca="1"/>
        <v>0.2777474237957529</v>
      </c>
      <c r="H1156" s="12">
        <f ca="1"/>
        <v>18.592682046359666</v>
      </c>
    </row>
    <row r="1157" spans="6:8" x14ac:dyDescent="0.3">
      <c r="F1157" s="2">
        <v>1152</v>
      </c>
      <c r="G1157" s="12">
        <f ca="1"/>
        <v>0.66619048559016458</v>
      </c>
      <c r="H1157" s="12">
        <f ca="1"/>
        <v>19.241531690399796</v>
      </c>
    </row>
    <row r="1158" spans="6:8" x14ac:dyDescent="0.3">
      <c r="F1158" s="2">
        <v>1153</v>
      </c>
      <c r="G1158" s="12">
        <f ca="1"/>
        <v>0.33437585177148765</v>
      </c>
      <c r="H1158" s="12">
        <f ca="1"/>
        <v>18.714151399507422</v>
      </c>
    </row>
    <row r="1159" spans="6:8" x14ac:dyDescent="0.3">
      <c r="F1159" s="2">
        <v>1154</v>
      </c>
      <c r="G1159" s="12">
        <f ca="1"/>
        <v>0.56991695289639543</v>
      </c>
      <c r="H1159" s="12">
        <f ca="1"/>
        <v>19.105367707063486</v>
      </c>
    </row>
    <row r="1160" spans="6:8" x14ac:dyDescent="0.3">
      <c r="F1160" s="2">
        <v>1155</v>
      </c>
      <c r="G1160" s="12">
        <f ca="1"/>
        <v>1.7284826106499951E-2</v>
      </c>
      <c r="H1160" s="12">
        <f ca="1"/>
        <v>17.093668112367808</v>
      </c>
    </row>
    <row r="1161" spans="6:8" x14ac:dyDescent="0.3">
      <c r="F1161" s="2">
        <v>1156</v>
      </c>
      <c r="G1161" s="12">
        <f ca="1"/>
        <v>0.62297061545196031</v>
      </c>
      <c r="H1161" s="12">
        <f ca="1"/>
        <v>19.181046828950205</v>
      </c>
    </row>
    <row r="1162" spans="6:8" x14ac:dyDescent="0.3">
      <c r="F1162" s="2">
        <v>1157</v>
      </c>
      <c r="G1162" s="12">
        <f ca="1"/>
        <v>0.19188337323754268</v>
      </c>
      <c r="H1162" s="12">
        <f ca="1"/>
        <v>18.363766234107253</v>
      </c>
    </row>
    <row r="1163" spans="6:8" x14ac:dyDescent="0.3">
      <c r="F1163" s="2">
        <v>1158</v>
      </c>
      <c r="G1163" s="12">
        <f ca="1"/>
        <v>0.47548945868021897</v>
      </c>
      <c r="H1163" s="12">
        <f ca="1"/>
        <v>18.962947492122439</v>
      </c>
    </row>
    <row r="1164" spans="6:8" x14ac:dyDescent="0.3">
      <c r="F1164" s="2">
        <v>1159</v>
      </c>
      <c r="G1164" s="12">
        <f ca="1"/>
        <v>0.36968208042263417</v>
      </c>
      <c r="H1164" s="12">
        <f ca="1"/>
        <v>18.782269030633877</v>
      </c>
    </row>
    <row r="1165" spans="6:8" x14ac:dyDescent="0.3">
      <c r="F1165" s="2">
        <v>1160</v>
      </c>
      <c r="G1165" s="12">
        <f ca="1"/>
        <v>0.74651914815898501</v>
      </c>
      <c r="H1165" s="12">
        <f ca="1"/>
        <v>19.353796757427538</v>
      </c>
    </row>
    <row r="1166" spans="6:8" x14ac:dyDescent="0.3">
      <c r="F1166" s="2">
        <v>1161</v>
      </c>
      <c r="G1166" s="12">
        <f ca="1"/>
        <v>0.83915335527108437</v>
      </c>
      <c r="H1166" s="12">
        <f ca="1"/>
        <v>19.490181492037348</v>
      </c>
    </row>
    <row r="1167" spans="6:8" x14ac:dyDescent="0.3">
      <c r="F1167" s="2">
        <v>1162</v>
      </c>
      <c r="G1167" s="12">
        <f ca="1"/>
        <v>0.41157059881211855</v>
      </c>
      <c r="H1167" s="12">
        <f ca="1"/>
        <v>18.857381143890485</v>
      </c>
    </row>
    <row r="1168" spans="6:8" x14ac:dyDescent="0.3">
      <c r="F1168" s="2">
        <v>1163</v>
      </c>
      <c r="G1168" s="12">
        <f ca="1"/>
        <v>0.87152787352006245</v>
      </c>
      <c r="H1168" s="12">
        <f ca="1"/>
        <v>19.542550709274085</v>
      </c>
    </row>
    <row r="1169" spans="6:8" x14ac:dyDescent="0.3">
      <c r="F1169" s="2">
        <v>1164</v>
      </c>
      <c r="G1169" s="12">
        <f ca="1"/>
        <v>0.92193773598436368</v>
      </c>
      <c r="H1169" s="12">
        <f ca="1"/>
        <v>19.635134720121279</v>
      </c>
    </row>
    <row r="1170" spans="6:8" x14ac:dyDescent="0.3">
      <c r="F1170" s="2">
        <v>1165</v>
      </c>
      <c r="G1170" s="12">
        <f ca="1"/>
        <v>0.7109494614430738</v>
      </c>
      <c r="H1170" s="12">
        <f ca="1"/>
        <v>19.303877141646744</v>
      </c>
    </row>
    <row r="1171" spans="6:8" x14ac:dyDescent="0.3">
      <c r="F1171" s="2">
        <v>1166</v>
      </c>
      <c r="G1171" s="12">
        <f ca="1"/>
        <v>0.44713329690750703</v>
      </c>
      <c r="H1171" s="12">
        <f ca="1"/>
        <v>18.917268762525833</v>
      </c>
    </row>
    <row r="1172" spans="6:8" x14ac:dyDescent="0.3">
      <c r="F1172" s="2">
        <v>1167</v>
      </c>
      <c r="G1172" s="12">
        <f ca="1"/>
        <v>0.44779213497029291</v>
      </c>
      <c r="H1172" s="12">
        <f ca="1"/>
        <v>18.918349476275338</v>
      </c>
    </row>
    <row r="1173" spans="6:8" x14ac:dyDescent="0.3">
      <c r="F1173" s="2">
        <v>1168</v>
      </c>
      <c r="G1173" s="12">
        <f ca="1"/>
        <v>0.51690925000195098</v>
      </c>
      <c r="H1173" s="12">
        <f ca="1"/>
        <v>19.026989311060671</v>
      </c>
    </row>
    <row r="1174" spans="6:8" x14ac:dyDescent="0.3">
      <c r="F1174" s="2">
        <v>1169</v>
      </c>
      <c r="G1174" s="12">
        <f ca="1"/>
        <v>0.50263411470694419</v>
      </c>
      <c r="H1174" s="12">
        <f ca="1"/>
        <v>19.005237493392531</v>
      </c>
    </row>
    <row r="1175" spans="6:8" x14ac:dyDescent="0.3">
      <c r="F1175" s="2">
        <v>1170</v>
      </c>
      <c r="G1175" s="12">
        <f ca="1"/>
        <v>0.24193346147278749</v>
      </c>
      <c r="H1175" s="12">
        <f ca="1"/>
        <v>18.505423412649343</v>
      </c>
    </row>
    <row r="1176" spans="6:8" x14ac:dyDescent="0.3">
      <c r="F1176" s="2">
        <v>1171</v>
      </c>
      <c r="G1176" s="12">
        <f ca="1"/>
        <v>0.92842558777761175</v>
      </c>
      <c r="H1176" s="12">
        <f ca="1"/>
        <v>19.648668428056396</v>
      </c>
    </row>
    <row r="1177" spans="6:8" x14ac:dyDescent="0.3">
      <c r="F1177" s="2">
        <v>1172</v>
      </c>
      <c r="G1177" s="12">
        <f ca="1"/>
        <v>0.93130465080338132</v>
      </c>
      <c r="H1177" s="12">
        <f ca="1"/>
        <v>19.654848000287402</v>
      </c>
    </row>
    <row r="1178" spans="6:8" x14ac:dyDescent="0.3">
      <c r="F1178" s="2">
        <v>1173</v>
      </c>
      <c r="G1178" s="12">
        <f ca="1"/>
        <v>0.69029482504691653</v>
      </c>
      <c r="H1178" s="12">
        <f ca="1"/>
        <v>19.275091659209071</v>
      </c>
    </row>
    <row r="1179" spans="6:8" x14ac:dyDescent="0.3">
      <c r="F1179" s="2">
        <v>1174</v>
      </c>
      <c r="G1179" s="12">
        <f ca="1"/>
        <v>0.70736767587832428</v>
      </c>
      <c r="H1179" s="12">
        <f ca="1"/>
        <v>19.298879220319463</v>
      </c>
    </row>
    <row r="1180" spans="6:8" x14ac:dyDescent="0.3">
      <c r="F1180" s="2">
        <v>1175</v>
      </c>
      <c r="G1180" s="12">
        <f ca="1"/>
        <v>6.8716139213449656E-2</v>
      </c>
      <c r="H1180" s="12">
        <f ca="1"/>
        <v>17.786533029998143</v>
      </c>
    </row>
    <row r="1181" spans="6:8" x14ac:dyDescent="0.3">
      <c r="F1181" s="2">
        <v>1176</v>
      </c>
      <c r="G1181" s="12">
        <f ca="1"/>
        <v>0.26898215986660556</v>
      </c>
      <c r="H1181" s="12">
        <f ca="1"/>
        <v>18.572196765977491</v>
      </c>
    </row>
    <row r="1182" spans="6:8" x14ac:dyDescent="0.3">
      <c r="F1182" s="2">
        <v>1177</v>
      </c>
      <c r="G1182" s="12">
        <f ca="1"/>
        <v>0.23109954455015735</v>
      </c>
      <c r="H1182" s="12">
        <f ca="1"/>
        <v>18.476971701584649</v>
      </c>
    </row>
    <row r="1183" spans="6:8" x14ac:dyDescent="0.3">
      <c r="F1183" s="2">
        <v>1178</v>
      </c>
      <c r="G1183" s="12">
        <f ca="1"/>
        <v>0.36602341352743495</v>
      </c>
      <c r="H1183" s="12">
        <f ca="1"/>
        <v>18.775433548198681</v>
      </c>
    </row>
    <row r="1184" spans="6:8" x14ac:dyDescent="0.3">
      <c r="F1184" s="2">
        <v>1179</v>
      </c>
      <c r="G1184" s="12">
        <f ca="1"/>
        <v>0.31054242986976321</v>
      </c>
      <c r="H1184" s="12">
        <f ca="1"/>
        <v>18.665107389017049</v>
      </c>
    </row>
    <row r="1185" spans="6:8" x14ac:dyDescent="0.3">
      <c r="F1185" s="2">
        <v>1180</v>
      </c>
      <c r="G1185" s="12">
        <f ca="1"/>
        <v>0.31725797865421068</v>
      </c>
      <c r="H1185" s="12">
        <f ca="1"/>
        <v>18.679205402996168</v>
      </c>
    </row>
    <row r="1186" spans="6:8" x14ac:dyDescent="0.3">
      <c r="F1186" s="2">
        <v>1181</v>
      </c>
      <c r="G1186" s="12">
        <f ca="1"/>
        <v>0.24467283659409467</v>
      </c>
      <c r="H1186" s="12">
        <f ca="1"/>
        <v>18.51245252875848</v>
      </c>
    </row>
    <row r="1187" spans="6:8" x14ac:dyDescent="0.3">
      <c r="F1187" s="2">
        <v>1182</v>
      </c>
      <c r="G1187" s="12">
        <f ca="1"/>
        <v>0.2666346723737445</v>
      </c>
      <c r="H1187" s="12">
        <f ca="1"/>
        <v>18.566620701917685</v>
      </c>
    </row>
    <row r="1188" spans="6:8" x14ac:dyDescent="0.3">
      <c r="F1188" s="2">
        <v>1183</v>
      </c>
      <c r="G1188" s="12">
        <f ca="1"/>
        <v>0.30953746012569949</v>
      </c>
      <c r="H1188" s="12">
        <f ca="1"/>
        <v>18.662977765037535</v>
      </c>
    </row>
    <row r="1189" spans="6:8" x14ac:dyDescent="0.3">
      <c r="F1189" s="2">
        <v>1184</v>
      </c>
      <c r="G1189" s="12">
        <f ca="1"/>
        <v>0.55054356951624506</v>
      </c>
      <c r="H1189" s="12">
        <f ca="1"/>
        <v>19.077110660386701</v>
      </c>
    </row>
    <row r="1190" spans="6:8" x14ac:dyDescent="0.3">
      <c r="F1190" s="2">
        <v>1185</v>
      </c>
      <c r="G1190" s="12">
        <f ca="1"/>
        <v>7.297085076635712E-2</v>
      </c>
      <c r="H1190" s="12">
        <f ca="1"/>
        <v>17.818563701592161</v>
      </c>
    </row>
    <row r="1191" spans="6:8" x14ac:dyDescent="0.3">
      <c r="F1191" s="2">
        <v>1186</v>
      </c>
      <c r="G1191" s="12">
        <f ca="1"/>
        <v>0.837267430209653</v>
      </c>
      <c r="H1191" s="12">
        <f ca="1"/>
        <v>19.48723856064273</v>
      </c>
    </row>
    <row r="1192" spans="6:8" x14ac:dyDescent="0.3">
      <c r="F1192" s="2">
        <v>1187</v>
      </c>
      <c r="G1192" s="12">
        <f ca="1"/>
        <v>0.84896578600756567</v>
      </c>
      <c r="H1192" s="12">
        <f ca="1"/>
        <v>19.505664716399746</v>
      </c>
    </row>
    <row r="1193" spans="6:8" x14ac:dyDescent="0.3">
      <c r="F1193" s="2">
        <v>1188</v>
      </c>
      <c r="G1193" s="12">
        <f ca="1"/>
        <v>0.58089042515778844</v>
      </c>
      <c r="H1193" s="12">
        <f ca="1"/>
        <v>19.121205710213861</v>
      </c>
    </row>
    <row r="1194" spans="6:8" x14ac:dyDescent="0.3">
      <c r="F1194" s="2">
        <v>1189</v>
      </c>
      <c r="G1194" s="12">
        <f ca="1"/>
        <v>0.40028209366306688</v>
      </c>
      <c r="H1194" s="12">
        <f ca="1"/>
        <v>18.837671356566553</v>
      </c>
    </row>
    <row r="1195" spans="6:8" x14ac:dyDescent="0.3">
      <c r="F1195" s="2">
        <v>1190</v>
      </c>
      <c r="G1195" s="12">
        <f ca="1"/>
        <v>0.21712451892119877</v>
      </c>
      <c r="H1195" s="12">
        <f ca="1"/>
        <v>18.438605334795298</v>
      </c>
    </row>
    <row r="1196" spans="6:8" x14ac:dyDescent="0.3">
      <c r="F1196" s="2">
        <v>1191</v>
      </c>
      <c r="G1196" s="12">
        <f ca="1"/>
        <v>0.18009896668447589</v>
      </c>
      <c r="H1196" s="12">
        <f ca="1"/>
        <v>18.325943823454192</v>
      </c>
    </row>
    <row r="1197" spans="6:8" x14ac:dyDescent="0.3">
      <c r="F1197" s="2">
        <v>1192</v>
      </c>
      <c r="G1197" s="12">
        <f ca="1"/>
        <v>0.25083536325592304</v>
      </c>
      <c r="H1197" s="12">
        <f ca="1"/>
        <v>18.528034957343785</v>
      </c>
    </row>
    <row r="1198" spans="6:8" x14ac:dyDescent="0.3">
      <c r="F1198" s="2">
        <v>1193</v>
      </c>
      <c r="G1198" s="12">
        <f ca="1"/>
        <v>0.97405617275983336</v>
      </c>
      <c r="H1198" s="12">
        <f ca="1"/>
        <v>19.768698198205175</v>
      </c>
    </row>
    <row r="1199" spans="6:8" x14ac:dyDescent="0.3">
      <c r="F1199" s="2">
        <v>1194</v>
      </c>
      <c r="G1199" s="12">
        <f ca="1"/>
        <v>0.38318848105082326</v>
      </c>
      <c r="H1199" s="12">
        <f ca="1"/>
        <v>18.807098797716293</v>
      </c>
    </row>
    <row r="1200" spans="6:8" x14ac:dyDescent="0.3">
      <c r="F1200" s="2">
        <v>1195</v>
      </c>
      <c r="G1200" s="12">
        <f ca="1"/>
        <v>0.23519018868937436</v>
      </c>
      <c r="H1200" s="12">
        <f ca="1"/>
        <v>18.487840096892057</v>
      </c>
    </row>
    <row r="1201" spans="6:8" x14ac:dyDescent="0.3">
      <c r="F1201" s="2">
        <v>1196</v>
      </c>
      <c r="G1201" s="12">
        <f ca="1"/>
        <v>0.44038802252076703</v>
      </c>
      <c r="H1201" s="12">
        <f ca="1"/>
        <v>18.906147422174097</v>
      </c>
    </row>
    <row r="1202" spans="6:8" x14ac:dyDescent="0.3">
      <c r="F1202" s="2">
        <v>1197</v>
      </c>
      <c r="G1202" s="12">
        <f ca="1"/>
        <v>0.96838558235599503</v>
      </c>
      <c r="H1202" s="12">
        <f ca="1"/>
        <v>19.749790353651896</v>
      </c>
    </row>
    <row r="1203" spans="6:8" x14ac:dyDescent="0.3">
      <c r="F1203" s="2">
        <v>1198</v>
      </c>
      <c r="G1203" s="12">
        <f ca="1"/>
        <v>0.36305080911159071</v>
      </c>
      <c r="H1203" s="12">
        <f ca="1"/>
        <v>18.769844042031174</v>
      </c>
    </row>
    <row r="1204" spans="6:8" x14ac:dyDescent="0.3">
      <c r="F1204" s="2">
        <v>1199</v>
      </c>
      <c r="G1204" s="12">
        <f ca="1"/>
        <v>0.44217638072898224</v>
      </c>
      <c r="H1204" s="12">
        <f ca="1"/>
        <v>18.909106197430887</v>
      </c>
    </row>
    <row r="1205" spans="6:8" x14ac:dyDescent="0.3">
      <c r="F1205" s="2">
        <v>1200</v>
      </c>
      <c r="G1205" s="12">
        <f ca="1"/>
        <v>0.87597144358902646</v>
      </c>
      <c r="H1205" s="12">
        <f ca="1"/>
        <v>19.550067350693737</v>
      </c>
    </row>
    <row r="1206" spans="6:8" x14ac:dyDescent="0.3">
      <c r="F1206" s="2">
        <v>1201</v>
      </c>
      <c r="G1206" s="12">
        <f ca="1"/>
        <v>0.68321527667613524</v>
      </c>
      <c r="H1206" s="12">
        <f ca="1"/>
        <v>19.265236743941152</v>
      </c>
    </row>
    <row r="1207" spans="6:8" x14ac:dyDescent="0.3">
      <c r="F1207" s="2">
        <v>1202</v>
      </c>
      <c r="G1207" s="12">
        <f ca="1"/>
        <v>0.94149316445313858</v>
      </c>
      <c r="H1207" s="12">
        <f ca="1"/>
        <v>19.677727750917725</v>
      </c>
    </row>
    <row r="1208" spans="6:8" x14ac:dyDescent="0.3">
      <c r="F1208" s="2">
        <v>1203</v>
      </c>
      <c r="G1208" s="12">
        <f ca="1"/>
        <v>0.46105641848763623</v>
      </c>
      <c r="H1208" s="12">
        <f ca="1"/>
        <v>18.939905449419971</v>
      </c>
    </row>
    <row r="1209" spans="6:8" x14ac:dyDescent="0.3">
      <c r="F1209" s="2">
        <v>1204</v>
      </c>
      <c r="G1209" s="12">
        <f ca="1"/>
        <v>6.2206867578772806E-2</v>
      </c>
      <c r="H1209" s="12">
        <f ca="1"/>
        <v>17.733864499190432</v>
      </c>
    </row>
    <row r="1210" spans="6:8" x14ac:dyDescent="0.3">
      <c r="F1210" s="2">
        <v>1205</v>
      </c>
      <c r="G1210" s="12">
        <f ca="1"/>
        <v>0.69229203299988518</v>
      </c>
      <c r="H1210" s="12">
        <f ca="1"/>
        <v>19.277872318570118</v>
      </c>
    </row>
    <row r="1211" spans="6:8" x14ac:dyDescent="0.3">
      <c r="F1211" s="2">
        <v>1206</v>
      </c>
      <c r="G1211" s="12">
        <f ca="1"/>
        <v>0.35198590992903367</v>
      </c>
      <c r="H1211" s="12">
        <f ca="1"/>
        <v>18.748745785212773</v>
      </c>
    </row>
    <row r="1212" spans="6:8" x14ac:dyDescent="0.3">
      <c r="F1212" s="2">
        <v>1207</v>
      </c>
      <c r="G1212" s="12">
        <f ca="1"/>
        <v>0.17361167281018886</v>
      </c>
      <c r="H1212" s="12">
        <f ca="1"/>
        <v>18.304214327061882</v>
      </c>
    </row>
    <row r="1213" spans="6:8" x14ac:dyDescent="0.3">
      <c r="F1213" s="2">
        <v>1208</v>
      </c>
      <c r="G1213" s="12">
        <f ca="1"/>
        <v>0.57451263450406653</v>
      </c>
      <c r="H1213" s="12">
        <f ca="1"/>
        <v>19.112014373414436</v>
      </c>
    </row>
    <row r="1214" spans="6:8" x14ac:dyDescent="0.3">
      <c r="F1214" s="2">
        <v>1209</v>
      </c>
      <c r="G1214" s="12">
        <f ca="1"/>
        <v>0.42642368325190616</v>
      </c>
      <c r="H1214" s="12">
        <f ca="1"/>
        <v>18.882780269256234</v>
      </c>
    </row>
    <row r="1215" spans="6:8" x14ac:dyDescent="0.3">
      <c r="F1215" s="2">
        <v>1210</v>
      </c>
      <c r="G1215" s="12">
        <f ca="1"/>
        <v>0.80289516630109126</v>
      </c>
      <c r="H1215" s="12">
        <f ca="1"/>
        <v>19.435117285323727</v>
      </c>
    </row>
    <row r="1216" spans="6:8" x14ac:dyDescent="0.3">
      <c r="F1216" s="2">
        <v>1211</v>
      </c>
      <c r="G1216" s="12">
        <f ca="1"/>
        <v>0.7130494992024905</v>
      </c>
      <c r="H1216" s="12">
        <f ca="1"/>
        <v>19.306809157502656</v>
      </c>
    </row>
    <row r="1217" spans="6:8" x14ac:dyDescent="0.3">
      <c r="F1217" s="2">
        <v>1212</v>
      </c>
      <c r="G1217" s="12">
        <f ca="1"/>
        <v>0.3229553897258628</v>
      </c>
      <c r="H1217" s="12">
        <f ca="1"/>
        <v>18.69099015831565</v>
      </c>
    </row>
    <row r="1218" spans="6:8" x14ac:dyDescent="0.3">
      <c r="F1218" s="2">
        <v>1213</v>
      </c>
      <c r="G1218" s="12">
        <f ca="1"/>
        <v>0.88528604367470254</v>
      </c>
      <c r="H1218" s="12">
        <f ca="1"/>
        <v>19.566146338262079</v>
      </c>
    </row>
    <row r="1219" spans="6:8" x14ac:dyDescent="0.3">
      <c r="F1219" s="2">
        <v>1214</v>
      </c>
      <c r="G1219" s="12">
        <f ca="1"/>
        <v>0.51301033760994508</v>
      </c>
      <c r="H1219" s="12">
        <f ca="1"/>
        <v>19.021079112218821</v>
      </c>
    </row>
    <row r="1220" spans="6:8" x14ac:dyDescent="0.3">
      <c r="F1220" s="2">
        <v>1215</v>
      </c>
      <c r="G1220" s="12">
        <f ca="1"/>
        <v>0.8954171879003201</v>
      </c>
      <c r="H1220" s="12">
        <f ca="1"/>
        <v>19.584199440455507</v>
      </c>
    </row>
    <row r="1221" spans="6:8" x14ac:dyDescent="0.3">
      <c r="F1221" s="2">
        <v>1216</v>
      </c>
      <c r="G1221" s="12">
        <f ca="1"/>
        <v>2.7903148028463276E-2</v>
      </c>
      <c r="H1221" s="12">
        <f ca="1"/>
        <v>17.325563868892282</v>
      </c>
    </row>
    <row r="1222" spans="6:8" x14ac:dyDescent="0.3">
      <c r="F1222" s="2">
        <v>1217</v>
      </c>
      <c r="G1222" s="12">
        <f ca="1"/>
        <v>0.31718799105348605</v>
      </c>
      <c r="H1222" s="12">
        <f ca="1"/>
        <v>18.679059648872375</v>
      </c>
    </row>
    <row r="1223" spans="6:8" x14ac:dyDescent="0.3">
      <c r="F1223" s="2">
        <v>1218</v>
      </c>
      <c r="G1223" s="12">
        <f ca="1"/>
        <v>0.50977719397372412</v>
      </c>
      <c r="H1223" s="12">
        <f ca="1"/>
        <v>19.016160848324915</v>
      </c>
    </row>
    <row r="1224" spans="6:8" x14ac:dyDescent="0.3">
      <c r="F1224" s="2">
        <v>1219</v>
      </c>
      <c r="G1224" s="12">
        <f ca="1"/>
        <v>0.96369059816033231</v>
      </c>
      <c r="H1224" s="12">
        <f ca="1"/>
        <v>19.735446082713715</v>
      </c>
    </row>
    <row r="1225" spans="6:8" x14ac:dyDescent="0.3">
      <c r="F1225" s="2">
        <v>1220</v>
      </c>
      <c r="G1225" s="12">
        <f ca="1"/>
        <v>0.22609303045788698</v>
      </c>
      <c r="H1225" s="12">
        <f ca="1"/>
        <v>18.463452819147165</v>
      </c>
    </row>
    <row r="1226" spans="6:8" x14ac:dyDescent="0.3">
      <c r="F1226" s="2">
        <v>1221</v>
      </c>
      <c r="G1226" s="12">
        <f ca="1"/>
        <v>0.37892836360561555</v>
      </c>
      <c r="H1226" s="12">
        <f ca="1"/>
        <v>18.799334031617164</v>
      </c>
    </row>
    <row r="1227" spans="6:8" x14ac:dyDescent="0.3">
      <c r="F1227" s="2">
        <v>1222</v>
      </c>
      <c r="G1227" s="12">
        <f ca="1"/>
        <v>0.50062178518223277</v>
      </c>
      <c r="H1227" s="12">
        <f ca="1"/>
        <v>19.002145568749707</v>
      </c>
    </row>
    <row r="1228" spans="6:8" x14ac:dyDescent="0.3">
      <c r="F1228" s="2">
        <v>1223</v>
      </c>
      <c r="G1228" s="12">
        <f ca="1"/>
        <v>0.32492511547480762</v>
      </c>
      <c r="H1228" s="12">
        <f ca="1"/>
        <v>18.695028044828433</v>
      </c>
    </row>
    <row r="1229" spans="6:8" x14ac:dyDescent="0.3">
      <c r="F1229" s="2">
        <v>1224</v>
      </c>
      <c r="G1229" s="12">
        <f ca="1"/>
        <v>0.27115970649109089</v>
      </c>
      <c r="H1229" s="12">
        <f ca="1"/>
        <v>18.577334699504828</v>
      </c>
    </row>
    <row r="1230" spans="6:8" x14ac:dyDescent="0.3">
      <c r="F1230" s="2">
        <v>1225</v>
      </c>
      <c r="G1230" s="12">
        <f ca="1"/>
        <v>0.66947963220543616</v>
      </c>
      <c r="H1230" s="12">
        <f ca="1"/>
        <v>19.246113603947411</v>
      </c>
    </row>
    <row r="1231" spans="6:8" x14ac:dyDescent="0.3">
      <c r="F1231" s="2">
        <v>1226</v>
      </c>
      <c r="G1231" s="12">
        <f ca="1"/>
        <v>0.40940356668187783</v>
      </c>
      <c r="H1231" s="12">
        <f ca="1"/>
        <v>18.853625612270712</v>
      </c>
    </row>
    <row r="1232" spans="6:8" x14ac:dyDescent="0.3">
      <c r="F1232" s="2">
        <v>1227</v>
      </c>
      <c r="G1232" s="12">
        <f ca="1"/>
        <v>0.46649376564154443</v>
      </c>
      <c r="H1232" s="12">
        <f ca="1"/>
        <v>18.948634763906774</v>
      </c>
    </row>
    <row r="1233" spans="6:8" x14ac:dyDescent="0.3">
      <c r="F1233" s="2">
        <v>1228</v>
      </c>
      <c r="G1233" s="12">
        <f ca="1"/>
        <v>9.2709576405798577E-2</v>
      </c>
      <c r="H1233" s="12">
        <f ca="1"/>
        <v>17.94808269417452</v>
      </c>
    </row>
    <row r="1234" spans="6:8" x14ac:dyDescent="0.3">
      <c r="F1234" s="2">
        <v>1229</v>
      </c>
      <c r="G1234" s="12">
        <f ca="1"/>
        <v>0.60658274427764303</v>
      </c>
      <c r="H1234" s="12">
        <f ca="1"/>
        <v>19.157888929385649</v>
      </c>
    </row>
    <row r="1235" spans="6:8" x14ac:dyDescent="0.3">
      <c r="F1235" s="2">
        <v>1230</v>
      </c>
      <c r="G1235" s="12">
        <f ca="1"/>
        <v>0.13173844100194709</v>
      </c>
      <c r="H1235" s="12">
        <f ca="1"/>
        <v>18.144192127654271</v>
      </c>
    </row>
    <row r="1236" spans="6:8" x14ac:dyDescent="0.3">
      <c r="F1236" s="2">
        <v>1231</v>
      </c>
      <c r="G1236" s="12">
        <f ca="1"/>
        <v>4.7694787005217787E-2</v>
      </c>
      <c r="H1236" s="12">
        <f ca="1"/>
        <v>17.59554703064962</v>
      </c>
    </row>
    <row r="1237" spans="6:8" x14ac:dyDescent="0.3">
      <c r="F1237" s="2">
        <v>1232</v>
      </c>
      <c r="G1237" s="12">
        <f ca="1"/>
        <v>0.9455573722964068</v>
      </c>
      <c r="H1237" s="12">
        <f ca="1"/>
        <v>19.687368399714643</v>
      </c>
    </row>
    <row r="1238" spans="6:8" x14ac:dyDescent="0.3">
      <c r="F1238" s="2">
        <v>1233</v>
      </c>
      <c r="G1238" s="12">
        <f ca="1"/>
        <v>0.72214316997616668</v>
      </c>
      <c r="H1238" s="12">
        <f ca="1"/>
        <v>19.319522657229363</v>
      </c>
    </row>
    <row r="1239" spans="6:8" x14ac:dyDescent="0.3">
      <c r="F1239" s="2">
        <v>1234</v>
      </c>
      <c r="G1239" s="12">
        <f ca="1"/>
        <v>0.48443552767233378</v>
      </c>
      <c r="H1239" s="12">
        <f ca="1"/>
        <v>18.977028755854704</v>
      </c>
    </row>
    <row r="1240" spans="6:8" x14ac:dyDescent="0.3">
      <c r="F1240" s="2">
        <v>1235</v>
      </c>
      <c r="G1240" s="12">
        <f ca="1"/>
        <v>2.6765318447434572E-2</v>
      </c>
      <c r="H1240" s="12">
        <f ca="1"/>
        <v>17.305071197032905</v>
      </c>
    </row>
    <row r="1241" spans="6:8" x14ac:dyDescent="0.3">
      <c r="F1241" s="2">
        <v>1236</v>
      </c>
      <c r="G1241" s="12">
        <f ca="1"/>
        <v>0.89534644717234224</v>
      </c>
      <c r="H1241" s="12">
        <f ca="1"/>
        <v>19.584071115492357</v>
      </c>
    </row>
    <row r="1242" spans="6:8" x14ac:dyDescent="0.3">
      <c r="F1242" s="2">
        <v>1237</v>
      </c>
      <c r="G1242" s="12">
        <f ca="1"/>
        <v>0.83350328014126362</v>
      </c>
      <c r="H1242" s="12">
        <f ca="1"/>
        <v>19.481394246424546</v>
      </c>
    </row>
    <row r="1243" spans="6:8" x14ac:dyDescent="0.3">
      <c r="F1243" s="2">
        <v>1238</v>
      </c>
      <c r="G1243" s="12">
        <f ca="1"/>
        <v>9.5352117222954336E-2</v>
      </c>
      <c r="H1243" s="12">
        <f ca="1"/>
        <v>17.963493423511526</v>
      </c>
    </row>
    <row r="1244" spans="6:8" x14ac:dyDescent="0.3">
      <c r="F1244" s="2">
        <v>1239</v>
      </c>
      <c r="G1244" s="12">
        <f ca="1"/>
        <v>0.27642271670187202</v>
      </c>
      <c r="H1244" s="12">
        <f ca="1"/>
        <v>18.589619164723825</v>
      </c>
    </row>
    <row r="1245" spans="6:8" x14ac:dyDescent="0.3">
      <c r="F1245" s="2">
        <v>1240</v>
      </c>
      <c r="G1245" s="12">
        <f ca="1"/>
        <v>0.65424421786712306</v>
      </c>
      <c r="H1245" s="12">
        <f ca="1"/>
        <v>19.224873287489753</v>
      </c>
    </row>
    <row r="1246" spans="6:8" x14ac:dyDescent="0.3">
      <c r="F1246" s="2">
        <v>1241</v>
      </c>
      <c r="G1246" s="12">
        <f ca="1"/>
        <v>0.25614111860863664</v>
      </c>
      <c r="H1246" s="12">
        <f ca="1"/>
        <v>18.5412051289271</v>
      </c>
    </row>
    <row r="1247" spans="6:8" x14ac:dyDescent="0.3">
      <c r="F1247" s="2">
        <v>1242</v>
      </c>
      <c r="G1247" s="12">
        <f ca="1"/>
        <v>0.95550628938446414</v>
      </c>
      <c r="H1247" s="12">
        <f ca="1"/>
        <v>19.712546871386472</v>
      </c>
    </row>
    <row r="1248" spans="6:8" x14ac:dyDescent="0.3">
      <c r="F1248" s="2">
        <v>1243</v>
      </c>
      <c r="G1248" s="12">
        <f ca="1"/>
        <v>0.52610481227147288</v>
      </c>
      <c r="H1248" s="12">
        <f ca="1"/>
        <v>19.040841470728658</v>
      </c>
    </row>
    <row r="1249" spans="6:8" x14ac:dyDescent="0.3">
      <c r="F1249" s="2">
        <v>1244</v>
      </c>
      <c r="G1249" s="12">
        <f ca="1"/>
        <v>1.2986749309162215E-2</v>
      </c>
      <c r="H1249" s="12">
        <f ca="1"/>
        <v>16.959070766860449</v>
      </c>
    </row>
    <row r="1250" spans="6:8" x14ac:dyDescent="0.3">
      <c r="F1250" s="2">
        <v>1245</v>
      </c>
      <c r="G1250" s="12">
        <f ca="1"/>
        <v>0.28456720653972778</v>
      </c>
      <c r="H1250" s="12">
        <f ca="1"/>
        <v>18.608270797003001</v>
      </c>
    </row>
    <row r="1251" spans="6:8" x14ac:dyDescent="0.3">
      <c r="F1251" s="2">
        <v>1246</v>
      </c>
      <c r="G1251" s="12">
        <f ca="1"/>
        <v>0.76356206042677677</v>
      </c>
      <c r="H1251" s="12">
        <f ca="1"/>
        <v>19.378006105896606</v>
      </c>
    </row>
    <row r="1252" spans="6:8" x14ac:dyDescent="0.3">
      <c r="F1252" s="2">
        <v>1247</v>
      </c>
      <c r="G1252" s="12">
        <f ca="1"/>
        <v>0.75037441775972002</v>
      </c>
      <c r="H1252" s="12">
        <f ca="1"/>
        <v>19.359252101462943</v>
      </c>
    </row>
    <row r="1253" spans="6:8" x14ac:dyDescent="0.3">
      <c r="F1253" s="2">
        <v>1248</v>
      </c>
      <c r="G1253" s="12">
        <f ca="1"/>
        <v>0.31163241646387108</v>
      </c>
      <c r="H1253" s="12">
        <f ca="1"/>
        <v>18.667411246072664</v>
      </c>
    </row>
    <row r="1254" spans="6:8" x14ac:dyDescent="0.3">
      <c r="F1254" s="2">
        <v>1249</v>
      </c>
      <c r="G1254" s="12">
        <f ca="1"/>
        <v>3.9198728484602929E-2</v>
      </c>
      <c r="H1254" s="12">
        <f ca="1"/>
        <v>17.495390334759541</v>
      </c>
    </row>
    <row r="1255" spans="6:8" x14ac:dyDescent="0.3">
      <c r="F1255" s="2">
        <v>1250</v>
      </c>
      <c r="G1255" s="12">
        <f ca="1"/>
        <v>0.43541741797037847</v>
      </c>
      <c r="H1255" s="12">
        <f ca="1"/>
        <v>18.897884175294738</v>
      </c>
    </row>
    <row r="1256" spans="6:8" x14ac:dyDescent="0.3">
      <c r="F1256" s="2">
        <v>1251</v>
      </c>
      <c r="G1256" s="12">
        <f ca="1"/>
        <v>0.87631584605391044</v>
      </c>
      <c r="H1256" s="12">
        <f ca="1"/>
        <v>19.550653891490786</v>
      </c>
    </row>
    <row r="1257" spans="6:8" x14ac:dyDescent="0.3">
      <c r="F1257" s="2">
        <v>1252</v>
      </c>
      <c r="G1257" s="12">
        <f ca="1"/>
        <v>0.4190621336469198</v>
      </c>
      <c r="H1257" s="12">
        <f ca="1"/>
        <v>18.870264991397601</v>
      </c>
    </row>
    <row r="1258" spans="6:8" x14ac:dyDescent="0.3">
      <c r="F1258" s="2">
        <v>1253</v>
      </c>
      <c r="G1258" s="12">
        <f ca="1"/>
        <v>0.92013006288662957</v>
      </c>
      <c r="H1258" s="12">
        <f ca="1"/>
        <v>19.631452499428917</v>
      </c>
    </row>
    <row r="1259" spans="6:8" x14ac:dyDescent="0.3">
      <c r="F1259" s="2">
        <v>1254</v>
      </c>
      <c r="G1259" s="12">
        <f ca="1"/>
        <v>0.50356637126105519</v>
      </c>
      <c r="H1259" s="12">
        <f ca="1"/>
        <v>19.00666768823141</v>
      </c>
    </row>
    <row r="1260" spans="6:8" x14ac:dyDescent="0.3">
      <c r="F1260" s="2">
        <v>1255</v>
      </c>
      <c r="G1260" s="12">
        <f ca="1"/>
        <v>0.17771866274663295</v>
      </c>
      <c r="H1260" s="12">
        <f ca="1"/>
        <v>18.318049699905107</v>
      </c>
    </row>
    <row r="1261" spans="6:8" x14ac:dyDescent="0.3">
      <c r="F1261" s="2">
        <v>1256</v>
      </c>
      <c r="G1261" s="12">
        <f ca="1"/>
        <v>0.75193545009515805</v>
      </c>
      <c r="H1261" s="12">
        <f ca="1"/>
        <v>19.36146427614506</v>
      </c>
    </row>
    <row r="1262" spans="6:8" x14ac:dyDescent="0.3">
      <c r="F1262" s="2">
        <v>1257</v>
      </c>
      <c r="G1262" s="12">
        <f ca="1"/>
        <v>0.24434703744459241</v>
      </c>
      <c r="H1262" s="12">
        <f ca="1"/>
        <v>18.511619903166501</v>
      </c>
    </row>
    <row r="1263" spans="6:8" x14ac:dyDescent="0.3">
      <c r="F1263" s="2">
        <v>1258</v>
      </c>
      <c r="G1263" s="12">
        <f ca="1"/>
        <v>0.17373335282480129</v>
      </c>
      <c r="H1263" s="12">
        <f ca="1"/>
        <v>18.30462823845388</v>
      </c>
    </row>
    <row r="1264" spans="6:8" x14ac:dyDescent="0.3">
      <c r="F1264" s="2">
        <v>1259</v>
      </c>
      <c r="G1264" s="12">
        <f ca="1"/>
        <v>0.10310227386495718</v>
      </c>
      <c r="H1264" s="12">
        <f ca="1"/>
        <v>18.006583940239054</v>
      </c>
    </row>
    <row r="1265" spans="6:8" x14ac:dyDescent="0.3">
      <c r="F1265" s="2">
        <v>1260</v>
      </c>
      <c r="G1265" s="12">
        <f ca="1"/>
        <v>0.13668194417341328</v>
      </c>
      <c r="H1265" s="12">
        <f ca="1"/>
        <v>18.16522068423944</v>
      </c>
    </row>
    <row r="1266" spans="6:8" x14ac:dyDescent="0.3">
      <c r="F1266" s="2">
        <v>1261</v>
      </c>
      <c r="G1266" s="12">
        <f ca="1"/>
        <v>0.77854408265557629</v>
      </c>
      <c r="H1266" s="12">
        <f ca="1"/>
        <v>19.39952165225273</v>
      </c>
    </row>
    <row r="1267" spans="6:8" x14ac:dyDescent="0.3">
      <c r="F1267" s="2">
        <v>1262</v>
      </c>
      <c r="G1267" s="12">
        <f ca="1"/>
        <v>0.87148457893778875</v>
      </c>
      <c r="H1267" s="12">
        <f ca="1"/>
        <v>19.542477927913751</v>
      </c>
    </row>
    <row r="1268" spans="6:8" x14ac:dyDescent="0.3">
      <c r="F1268" s="2">
        <v>1263</v>
      </c>
      <c r="G1268" s="12">
        <f ca="1"/>
        <v>0.66903871882903387</v>
      </c>
      <c r="H1268" s="12">
        <f ca="1"/>
        <v>19.24549948143774</v>
      </c>
    </row>
    <row r="1269" spans="6:8" x14ac:dyDescent="0.3">
      <c r="F1269" s="2">
        <v>1264</v>
      </c>
      <c r="G1269" s="12">
        <f ca="1"/>
        <v>5.5420331722515481E-3</v>
      </c>
      <c r="H1269" s="12">
        <f ca="1"/>
        <v>16.57390554070075</v>
      </c>
    </row>
    <row r="1270" spans="6:8" x14ac:dyDescent="0.3">
      <c r="F1270" s="2">
        <v>1265</v>
      </c>
      <c r="G1270" s="12">
        <f ca="1"/>
        <v>0.95681091780092142</v>
      </c>
      <c r="H1270" s="12">
        <f ca="1"/>
        <v>19.716045865623663</v>
      </c>
    </row>
    <row r="1271" spans="6:8" x14ac:dyDescent="0.3">
      <c r="F1271" s="2">
        <v>1266</v>
      </c>
      <c r="G1271" s="12">
        <f ca="1"/>
        <v>0.35428062158458595</v>
      </c>
      <c r="H1271" s="12">
        <f ca="1"/>
        <v>18.753160103031853</v>
      </c>
    </row>
    <row r="1272" spans="6:8" x14ac:dyDescent="0.3">
      <c r="F1272" s="2">
        <v>1267</v>
      </c>
      <c r="G1272" s="12">
        <f ca="1"/>
        <v>0.30406094317096866</v>
      </c>
      <c r="H1272" s="12">
        <f ca="1"/>
        <v>18.651278807013199</v>
      </c>
    </row>
    <row r="1273" spans="6:8" x14ac:dyDescent="0.3">
      <c r="F1273" s="2">
        <v>1268</v>
      </c>
      <c r="G1273" s="12">
        <f ca="1"/>
        <v>0.66574585850591639</v>
      </c>
      <c r="H1273" s="12">
        <f ca="1"/>
        <v>19.240912182879711</v>
      </c>
    </row>
    <row r="1274" spans="6:8" x14ac:dyDescent="0.3">
      <c r="F1274" s="2">
        <v>1269</v>
      </c>
      <c r="G1274" s="12">
        <f ca="1"/>
        <v>0.3816545674923002</v>
      </c>
      <c r="H1274" s="12">
        <f ca="1"/>
        <v>18.804309920942259</v>
      </c>
    </row>
    <row r="1275" spans="6:8" x14ac:dyDescent="0.3">
      <c r="F1275" s="2">
        <v>1270</v>
      </c>
      <c r="G1275" s="12">
        <f ca="1"/>
        <v>6.7307045035327029E-2</v>
      </c>
      <c r="H1275" s="12">
        <f ca="1"/>
        <v>17.775527921481203</v>
      </c>
    </row>
    <row r="1276" spans="6:8" x14ac:dyDescent="0.3">
      <c r="F1276" s="2">
        <v>1271</v>
      </c>
      <c r="G1276" s="12">
        <f ca="1"/>
        <v>0.71235970503129176</v>
      </c>
      <c r="H1276" s="12">
        <f ca="1"/>
        <v>19.305845939410915</v>
      </c>
    </row>
    <row r="1277" spans="6:8" x14ac:dyDescent="0.3">
      <c r="F1277" s="2">
        <v>1272</v>
      </c>
      <c r="G1277" s="12">
        <f ca="1"/>
        <v>9.1379458535385982E-2</v>
      </c>
      <c r="H1277" s="12">
        <f ca="1"/>
        <v>17.940176217747506</v>
      </c>
    </row>
    <row r="1278" spans="6:8" x14ac:dyDescent="0.3">
      <c r="F1278" s="2">
        <v>1273</v>
      </c>
      <c r="G1278" s="12">
        <f ca="1"/>
        <v>1.0426482646271218E-2</v>
      </c>
      <c r="H1278" s="12">
        <f ca="1"/>
        <v>16.857547234010166</v>
      </c>
    </row>
    <row r="1279" spans="6:8" x14ac:dyDescent="0.3">
      <c r="F1279" s="2">
        <v>1274</v>
      </c>
      <c r="G1279" s="12">
        <f ca="1"/>
        <v>0.863142650288661</v>
      </c>
      <c r="H1279" s="12">
        <f ca="1"/>
        <v>19.528608040960904</v>
      </c>
    </row>
    <row r="1280" spans="6:8" x14ac:dyDescent="0.3">
      <c r="F1280" s="2">
        <v>1275</v>
      </c>
      <c r="G1280" s="12">
        <f ca="1"/>
        <v>5.4386430263122509E-3</v>
      </c>
      <c r="H1280" s="12">
        <f ca="1"/>
        <v>16.565642317871401</v>
      </c>
    </row>
    <row r="1281" spans="6:8" x14ac:dyDescent="0.3">
      <c r="F1281" s="2">
        <v>1276</v>
      </c>
      <c r="G1281" s="12">
        <f ca="1"/>
        <v>0.39288846795057153</v>
      </c>
      <c r="H1281" s="12">
        <f ca="1"/>
        <v>18.824559050769263</v>
      </c>
    </row>
    <row r="1282" spans="6:8" x14ac:dyDescent="0.3">
      <c r="F1282" s="2">
        <v>1277</v>
      </c>
      <c r="G1282" s="12">
        <f ca="1"/>
        <v>0.94162658785963083</v>
      </c>
      <c r="H1282" s="12">
        <f ca="1"/>
        <v>19.678039128092351</v>
      </c>
    </row>
    <row r="1283" spans="6:8" x14ac:dyDescent="0.3">
      <c r="F1283" s="2">
        <v>1278</v>
      </c>
      <c r="G1283" s="12">
        <f ca="1"/>
        <v>0.52777831623471516</v>
      </c>
      <c r="H1283" s="12">
        <f ca="1"/>
        <v>19.043349718204716</v>
      </c>
    </row>
    <row r="1284" spans="6:8" x14ac:dyDescent="0.3">
      <c r="F1284" s="2">
        <v>1279</v>
      </c>
      <c r="G1284" s="12">
        <f ca="1"/>
        <v>0.16443024263415107</v>
      </c>
      <c r="H1284" s="12">
        <f ca="1"/>
        <v>18.272240496979069</v>
      </c>
    </row>
    <row r="1285" spans="6:8" x14ac:dyDescent="0.3">
      <c r="F1285" s="2">
        <v>1280</v>
      </c>
      <c r="G1285" s="12">
        <f ca="1"/>
        <v>0.66356967770990649</v>
      </c>
      <c r="H1285" s="12">
        <f ca="1"/>
        <v>19.237879590399395</v>
      </c>
    </row>
    <row r="1286" spans="6:8" x14ac:dyDescent="0.3">
      <c r="F1286" s="2">
        <v>1281</v>
      </c>
      <c r="G1286" s="12">
        <f ca="1"/>
        <v>3.0708730700872433E-3</v>
      </c>
      <c r="H1286" s="12">
        <f ca="1"/>
        <v>16.319834613092048</v>
      </c>
    </row>
    <row r="1287" spans="6:8" x14ac:dyDescent="0.3">
      <c r="F1287" s="2">
        <v>1282</v>
      </c>
      <c r="G1287" s="12">
        <f ca="1"/>
        <v>0.24760828335582485</v>
      </c>
      <c r="H1287" s="12">
        <f ca="1"/>
        <v>18.519914195265891</v>
      </c>
    </row>
    <row r="1288" spans="6:8" x14ac:dyDescent="0.3">
      <c r="F1288" s="2">
        <v>1283</v>
      </c>
      <c r="G1288" s="12">
        <f ca="1"/>
        <v>0.19006720010602618</v>
      </c>
      <c r="H1288" s="12">
        <f ca="1"/>
        <v>18.358067908124468</v>
      </c>
    </row>
    <row r="1289" spans="6:8" x14ac:dyDescent="0.3">
      <c r="F1289" s="2">
        <v>1284</v>
      </c>
      <c r="G1289" s="12">
        <f ca="1"/>
        <v>0.13513064115412554</v>
      </c>
      <c r="H1289" s="12">
        <f ca="1"/>
        <v>18.15869457782885</v>
      </c>
    </row>
    <row r="1290" spans="6:8" x14ac:dyDescent="0.3">
      <c r="F1290" s="2">
        <v>1285</v>
      </c>
      <c r="G1290" s="12">
        <f ca="1"/>
        <v>0.36374278955793748</v>
      </c>
      <c r="H1290" s="12">
        <f ca="1"/>
        <v>18.771148100801099</v>
      </c>
    </row>
    <row r="1291" spans="6:8" x14ac:dyDescent="0.3">
      <c r="F1291" s="2">
        <v>1286</v>
      </c>
      <c r="G1291" s="12">
        <f ca="1"/>
        <v>0.76834170118907341</v>
      </c>
      <c r="H1291" s="12">
        <f ca="1"/>
        <v>19.384843480729113</v>
      </c>
    </row>
    <row r="1292" spans="6:8" x14ac:dyDescent="0.3">
      <c r="F1292" s="2">
        <v>1287</v>
      </c>
      <c r="G1292" s="12">
        <f ca="1"/>
        <v>0.2191792056900852</v>
      </c>
      <c r="H1292" s="12">
        <f ca="1"/>
        <v>18.444371895849457</v>
      </c>
    </row>
    <row r="1293" spans="6:8" x14ac:dyDescent="0.3">
      <c r="F1293" s="2">
        <v>1288</v>
      </c>
      <c r="G1293" s="12">
        <f ca="1"/>
        <v>0.96503340424257722</v>
      </c>
      <c r="H1293" s="12">
        <f ca="1"/>
        <v>19.739445430635939</v>
      </c>
    </row>
    <row r="1294" spans="6:8" x14ac:dyDescent="0.3">
      <c r="F1294" s="2">
        <v>1289</v>
      </c>
      <c r="G1294" s="12">
        <f ca="1"/>
        <v>0.40675862640305227</v>
      </c>
      <c r="H1294" s="12">
        <f ca="1"/>
        <v>18.849023977140231</v>
      </c>
    </row>
    <row r="1295" spans="6:8" x14ac:dyDescent="0.3">
      <c r="F1295" s="2">
        <v>1290</v>
      </c>
      <c r="G1295" s="12">
        <f ca="1"/>
        <v>0.98989479188718832</v>
      </c>
      <c r="H1295" s="12">
        <f ca="1"/>
        <v>19.838913692763413</v>
      </c>
    </row>
    <row r="1296" spans="6:8" x14ac:dyDescent="0.3">
      <c r="F1296" s="2">
        <v>1291</v>
      </c>
      <c r="G1296" s="12">
        <f ca="1"/>
        <v>0.43484106845123782</v>
      </c>
      <c r="H1296" s="12">
        <f ca="1"/>
        <v>18.896922220036856</v>
      </c>
    </row>
    <row r="1297" spans="6:8" x14ac:dyDescent="0.3">
      <c r="F1297" s="2">
        <v>1292</v>
      </c>
      <c r="G1297" s="12">
        <f ca="1"/>
        <v>0.37917662635652305</v>
      </c>
      <c r="H1297" s="12">
        <f ca="1"/>
        <v>18.799788190997678</v>
      </c>
    </row>
    <row r="1298" spans="6:8" x14ac:dyDescent="0.3">
      <c r="F1298" s="2">
        <v>1293</v>
      </c>
      <c r="G1298" s="12">
        <f ca="1"/>
        <v>0.11827786606703206</v>
      </c>
      <c r="H1298" s="12">
        <f ca="1"/>
        <v>18.083200341548604</v>
      </c>
    </row>
    <row r="1299" spans="6:8" x14ac:dyDescent="0.3">
      <c r="F1299" s="2">
        <v>1294</v>
      </c>
      <c r="G1299" s="12">
        <f ca="1"/>
        <v>0.13014850295439451</v>
      </c>
      <c r="H1299" s="12">
        <f ca="1"/>
        <v>18.137281651493382</v>
      </c>
    </row>
    <row r="1300" spans="6:8" x14ac:dyDescent="0.3">
      <c r="F1300" s="2">
        <v>1295</v>
      </c>
      <c r="G1300" s="12">
        <f ca="1"/>
        <v>0.91253801919745459</v>
      </c>
      <c r="H1300" s="12">
        <f ca="1"/>
        <v>19.61636266859999</v>
      </c>
    </row>
    <row r="1301" spans="6:8" x14ac:dyDescent="0.3">
      <c r="F1301" s="2">
        <v>1296</v>
      </c>
      <c r="G1301" s="12">
        <f ca="1"/>
        <v>0.2894340908183024</v>
      </c>
      <c r="H1301" s="12">
        <f ca="1"/>
        <v>18.619217595317629</v>
      </c>
    </row>
    <row r="1302" spans="6:8" x14ac:dyDescent="0.3">
      <c r="F1302" s="2">
        <v>1297</v>
      </c>
      <c r="G1302" s="12">
        <f ca="1"/>
        <v>0.19467233214487045</v>
      </c>
      <c r="H1302" s="12">
        <f ca="1"/>
        <v>18.372428592449474</v>
      </c>
    </row>
    <row r="1303" spans="6:8" x14ac:dyDescent="0.3">
      <c r="F1303" s="2">
        <v>1298</v>
      </c>
      <c r="G1303" s="12">
        <f ca="1"/>
        <v>0.85100677856962337</v>
      </c>
      <c r="H1303" s="12">
        <f ca="1"/>
        <v>19.508923692627228</v>
      </c>
    </row>
    <row r="1304" spans="6:8" x14ac:dyDescent="0.3">
      <c r="F1304" s="2">
        <v>1299</v>
      </c>
      <c r="G1304" s="12">
        <f ca="1"/>
        <v>0.63676390205458211</v>
      </c>
      <c r="H1304" s="12">
        <f ca="1"/>
        <v>19.200425588674847</v>
      </c>
    </row>
    <row r="1305" spans="6:8" x14ac:dyDescent="0.3">
      <c r="F1305" s="2">
        <v>1300</v>
      </c>
      <c r="G1305" s="12">
        <f ca="1"/>
        <v>0.20801434147554287</v>
      </c>
      <c r="H1305" s="12">
        <f ca="1"/>
        <v>18.412477236062408</v>
      </c>
    </row>
    <row r="1306" spans="6:8" x14ac:dyDescent="0.3">
      <c r="F1306" s="2">
        <v>1301</v>
      </c>
      <c r="G1306" s="12">
        <f ca="1"/>
        <v>0.1951846512695663</v>
      </c>
      <c r="H1306" s="12">
        <f ca="1"/>
        <v>18.374008424889261</v>
      </c>
    </row>
    <row r="1307" spans="6:8" x14ac:dyDescent="0.3">
      <c r="F1307" s="2">
        <v>1302</v>
      </c>
      <c r="G1307" s="12">
        <f ca="1"/>
        <v>0.32429152697045693</v>
      </c>
      <c r="H1307" s="12">
        <f ca="1"/>
        <v>18.693731212402945</v>
      </c>
    </row>
    <row r="1308" spans="6:8" x14ac:dyDescent="0.3">
      <c r="F1308" s="2">
        <v>1303</v>
      </c>
      <c r="G1308" s="12">
        <f ca="1"/>
        <v>0.56040676007760837</v>
      </c>
      <c r="H1308" s="12">
        <f ca="1"/>
        <v>19.091546524491935</v>
      </c>
    </row>
    <row r="1309" spans="6:8" x14ac:dyDescent="0.3">
      <c r="F1309" s="2">
        <v>1304</v>
      </c>
      <c r="G1309" s="12">
        <f ca="1"/>
        <v>0.27335028789990123</v>
      </c>
      <c r="H1309" s="12">
        <f ca="1"/>
        <v>18.58247048326098</v>
      </c>
    </row>
    <row r="1310" spans="6:8" x14ac:dyDescent="0.3">
      <c r="F1310" s="2">
        <v>1305</v>
      </c>
      <c r="G1310" s="12">
        <f ca="1"/>
        <v>0.41738503912847724</v>
      </c>
      <c r="H1310" s="12">
        <f ca="1"/>
        <v>18.867393907651049</v>
      </c>
    </row>
    <row r="1311" spans="6:8" x14ac:dyDescent="0.3">
      <c r="F1311" s="2">
        <v>1306</v>
      </c>
      <c r="G1311" s="12">
        <f ca="1"/>
        <v>0.85111484168107254</v>
      </c>
      <c r="H1311" s="12">
        <f ca="1"/>
        <v>19.509096633618348</v>
      </c>
    </row>
    <row r="1312" spans="6:8" x14ac:dyDescent="0.3">
      <c r="F1312" s="2">
        <v>1307</v>
      </c>
      <c r="G1312" s="12">
        <f ca="1"/>
        <v>0.7747998835466523</v>
      </c>
      <c r="H1312" s="12">
        <f ca="1"/>
        <v>19.394120886828794</v>
      </c>
    </row>
    <row r="1313" spans="6:8" x14ac:dyDescent="0.3">
      <c r="F1313" s="2">
        <v>1308</v>
      </c>
      <c r="G1313" s="12">
        <f ca="1"/>
        <v>0.7119101545395814</v>
      </c>
      <c r="H1313" s="12">
        <f ca="1"/>
        <v>19.305218271801202</v>
      </c>
    </row>
    <row r="1314" spans="6:8" x14ac:dyDescent="0.3">
      <c r="F1314" s="2">
        <v>1309</v>
      </c>
      <c r="G1314" s="12">
        <f ca="1"/>
        <v>0.47083867945370694</v>
      </c>
      <c r="H1314" s="12">
        <f ca="1"/>
        <v>18.955567532063014</v>
      </c>
    </row>
    <row r="1315" spans="6:8" x14ac:dyDescent="0.3">
      <c r="F1315" s="2">
        <v>1310</v>
      </c>
      <c r="G1315" s="12">
        <f ca="1"/>
        <v>0.26886574464802337</v>
      </c>
      <c r="H1315" s="12">
        <f ca="1"/>
        <v>18.571921154831202</v>
      </c>
    </row>
    <row r="1316" spans="6:8" x14ac:dyDescent="0.3">
      <c r="F1316" s="2">
        <v>1311</v>
      </c>
      <c r="G1316" s="12">
        <f ca="1"/>
        <v>0.60972567636969388</v>
      </c>
      <c r="H1316" s="12">
        <f ca="1"/>
        <v>19.162343090349744</v>
      </c>
    </row>
    <row r="1317" spans="6:8" x14ac:dyDescent="0.3">
      <c r="F1317" s="2">
        <v>1312</v>
      </c>
      <c r="G1317" s="12">
        <f ca="1"/>
        <v>0.35575008577515388</v>
      </c>
      <c r="H1317" s="12">
        <f ca="1"/>
        <v>18.755976067655411</v>
      </c>
    </row>
    <row r="1318" spans="6:8" x14ac:dyDescent="0.3">
      <c r="F1318" s="2">
        <v>1313</v>
      </c>
      <c r="G1318" s="12">
        <f ca="1"/>
        <v>0.26576181358418238</v>
      </c>
      <c r="H1318" s="12">
        <f ca="1"/>
        <v>18.564537404424641</v>
      </c>
    </row>
    <row r="1319" spans="6:8" x14ac:dyDescent="0.3">
      <c r="F1319" s="2">
        <v>1314</v>
      </c>
      <c r="G1319" s="12">
        <f ca="1"/>
        <v>3.6380784186538229E-3</v>
      </c>
      <c r="H1319" s="12">
        <f ca="1"/>
        <v>16.391731860245862</v>
      </c>
    </row>
    <row r="1320" spans="6:8" x14ac:dyDescent="0.3">
      <c r="F1320" s="2">
        <v>1315</v>
      </c>
      <c r="G1320" s="12">
        <f ca="1"/>
        <v>0.67619054713312932</v>
      </c>
      <c r="H1320" s="12">
        <f ca="1"/>
        <v>19.255458238960866</v>
      </c>
    </row>
    <row r="1321" spans="6:8" x14ac:dyDescent="0.3">
      <c r="F1321" s="2">
        <v>1316</v>
      </c>
      <c r="G1321" s="12">
        <f ca="1"/>
        <v>0.43695507993979454</v>
      </c>
      <c r="H1321" s="12">
        <f ca="1"/>
        <v>18.900446698854392</v>
      </c>
    </row>
    <row r="1322" spans="6:8" x14ac:dyDescent="0.3">
      <c r="F1322" s="2">
        <v>1317</v>
      </c>
      <c r="G1322" s="12">
        <f ca="1"/>
        <v>0.46998654386441685</v>
      </c>
      <c r="H1322" s="12">
        <f ca="1"/>
        <v>18.954210797981819</v>
      </c>
    </row>
    <row r="1323" spans="6:8" x14ac:dyDescent="0.3">
      <c r="F1323" s="2">
        <v>1318</v>
      </c>
      <c r="G1323" s="12">
        <f ca="1"/>
        <v>0.26619593317601109</v>
      </c>
      <c r="H1323" s="12">
        <f ca="1"/>
        <v>18.565574220436364</v>
      </c>
    </row>
    <row r="1324" spans="6:8" x14ac:dyDescent="0.3">
      <c r="F1324" s="2">
        <v>1319</v>
      </c>
      <c r="G1324" s="12">
        <f ca="1"/>
        <v>0.28250352568539783</v>
      </c>
      <c r="H1324" s="12">
        <f ca="1"/>
        <v>18.603584840515225</v>
      </c>
    </row>
    <row r="1325" spans="6:8" x14ac:dyDescent="0.3">
      <c r="F1325" s="2">
        <v>1320</v>
      </c>
      <c r="G1325" s="12">
        <f ca="1"/>
        <v>0.12986092452503484</v>
      </c>
      <c r="H1325" s="12">
        <f ca="1"/>
        <v>18.136023813088077</v>
      </c>
    </row>
    <row r="1326" spans="6:8" x14ac:dyDescent="0.3">
      <c r="F1326" s="2">
        <v>1321</v>
      </c>
      <c r="G1326" s="12">
        <f ca="1"/>
        <v>0.37168414467668232</v>
      </c>
      <c r="H1326" s="12">
        <f ca="1"/>
        <v>18.785989264262938</v>
      </c>
    </row>
    <row r="1327" spans="6:8" x14ac:dyDescent="0.3">
      <c r="F1327" s="2">
        <v>1322</v>
      </c>
      <c r="G1327" s="12">
        <f ca="1"/>
        <v>0.31308286790681228</v>
      </c>
      <c r="H1327" s="12">
        <f ca="1"/>
        <v>18.670467516328976</v>
      </c>
    </row>
    <row r="1328" spans="6:8" x14ac:dyDescent="0.3">
      <c r="F1328" s="2">
        <v>1323</v>
      </c>
      <c r="G1328" s="12">
        <f ca="1"/>
        <v>0.299319464055952</v>
      </c>
      <c r="H1328" s="12">
        <f ca="1"/>
        <v>18.641018800208968</v>
      </c>
    </row>
    <row r="1329" spans="6:8" x14ac:dyDescent="0.3">
      <c r="F1329" s="2">
        <v>1324</v>
      </c>
      <c r="G1329" s="12">
        <f ca="1"/>
        <v>0.13909888163861694</v>
      </c>
      <c r="H1329" s="12">
        <f ca="1"/>
        <v>18.17526033622206</v>
      </c>
    </row>
    <row r="1330" spans="6:8" x14ac:dyDescent="0.3">
      <c r="F1330" s="2">
        <v>1325</v>
      </c>
      <c r="G1330" s="12">
        <f ca="1"/>
        <v>1.7689695035782771E-2</v>
      </c>
      <c r="H1330" s="12">
        <f ca="1"/>
        <v>17.104690805213146</v>
      </c>
    </row>
    <row r="1331" spans="6:8" x14ac:dyDescent="0.3">
      <c r="F1331" s="2">
        <v>1326</v>
      </c>
      <c r="G1331" s="12">
        <f ca="1"/>
        <v>0.75324708552029573</v>
      </c>
      <c r="H1331" s="12">
        <f ca="1"/>
        <v>19.36332453759853</v>
      </c>
    </row>
    <row r="1332" spans="6:8" x14ac:dyDescent="0.3">
      <c r="F1332" s="2">
        <v>1327</v>
      </c>
      <c r="G1332" s="12">
        <f ca="1"/>
        <v>0.90325436078045152</v>
      </c>
      <c r="H1332" s="12">
        <f ca="1"/>
        <v>19.598635615374636</v>
      </c>
    </row>
    <row r="1333" spans="6:8" x14ac:dyDescent="0.3">
      <c r="F1333" s="2">
        <v>1328</v>
      </c>
      <c r="G1333" s="12">
        <f ca="1"/>
        <v>5.1674217722973426E-2</v>
      </c>
      <c r="H1333" s="12">
        <f ca="1"/>
        <v>17.636937083921097</v>
      </c>
    </row>
    <row r="1334" spans="6:8" x14ac:dyDescent="0.3">
      <c r="F1334" s="2">
        <v>1329</v>
      </c>
      <c r="G1334" s="12">
        <f ca="1"/>
        <v>0.24837460675237488</v>
      </c>
      <c r="H1334" s="12">
        <f ca="1"/>
        <v>18.521850321494689</v>
      </c>
    </row>
    <row r="1335" spans="6:8" x14ac:dyDescent="0.3">
      <c r="F1335" s="2">
        <v>1330</v>
      </c>
      <c r="G1335" s="12">
        <f ca="1"/>
        <v>0.15039487798645856</v>
      </c>
      <c r="H1335" s="12">
        <f ca="1"/>
        <v>18.220254448929936</v>
      </c>
    </row>
    <row r="1336" spans="6:8" x14ac:dyDescent="0.3">
      <c r="F1336" s="2">
        <v>1331</v>
      </c>
      <c r="G1336" s="12">
        <f ca="1"/>
        <v>0.21049351018950957</v>
      </c>
      <c r="H1336" s="12">
        <f ca="1"/>
        <v>18.419680502906594</v>
      </c>
    </row>
    <row r="1337" spans="6:8" x14ac:dyDescent="0.3">
      <c r="F1337" s="2">
        <v>1332</v>
      </c>
      <c r="G1337" s="12">
        <f ca="1"/>
        <v>0.71628651451721748</v>
      </c>
      <c r="H1337" s="12">
        <f ca="1"/>
        <v>19.311331312459252</v>
      </c>
    </row>
    <row r="1338" spans="6:8" x14ac:dyDescent="0.3">
      <c r="F1338" s="2">
        <v>1333</v>
      </c>
      <c r="G1338" s="12">
        <f ca="1"/>
        <v>0.99527453834779278</v>
      </c>
      <c r="H1338" s="12">
        <f ca="1"/>
        <v>19.878284753165541</v>
      </c>
    </row>
    <row r="1339" spans="6:8" x14ac:dyDescent="0.3">
      <c r="F1339" s="2">
        <v>1334</v>
      </c>
      <c r="G1339" s="12">
        <f ca="1"/>
        <v>0.74909189691513878</v>
      </c>
      <c r="H1339" s="12">
        <f ca="1"/>
        <v>19.357436039507334</v>
      </c>
    </row>
    <row r="1340" spans="6:8" x14ac:dyDescent="0.3">
      <c r="F1340" s="2">
        <v>1335</v>
      </c>
      <c r="G1340" s="12">
        <f ca="1"/>
        <v>0.71712918881489629</v>
      </c>
      <c r="H1340" s="12">
        <f ca="1"/>
        <v>19.312509121503645</v>
      </c>
    </row>
    <row r="1341" spans="6:8" x14ac:dyDescent="0.3">
      <c r="F1341" s="2">
        <v>1336</v>
      </c>
      <c r="G1341" s="12">
        <f ca="1"/>
        <v>0.58964802832694385</v>
      </c>
      <c r="H1341" s="12">
        <f ca="1"/>
        <v>19.133768347636583</v>
      </c>
    </row>
    <row r="1342" spans="6:8" x14ac:dyDescent="0.3">
      <c r="F1342" s="2">
        <v>1337</v>
      </c>
      <c r="G1342" s="12">
        <f ca="1"/>
        <v>0.90921087590911509</v>
      </c>
      <c r="H1342" s="12">
        <f ca="1"/>
        <v>19.609924415177545</v>
      </c>
    </row>
    <row r="1343" spans="6:8" x14ac:dyDescent="0.3">
      <c r="F1343" s="2">
        <v>1338</v>
      </c>
      <c r="G1343" s="12">
        <f ca="1"/>
        <v>0.35100280740683365</v>
      </c>
      <c r="H1343" s="12">
        <f ca="1"/>
        <v>18.746848226321859</v>
      </c>
    </row>
    <row r="1344" spans="6:8" x14ac:dyDescent="0.3">
      <c r="F1344" s="2">
        <v>1339</v>
      </c>
      <c r="G1344" s="12">
        <f ca="1"/>
        <v>0.38070530156658799</v>
      </c>
      <c r="H1344" s="12">
        <f ca="1"/>
        <v>18.802580123766163</v>
      </c>
    </row>
    <row r="1345" spans="6:8" x14ac:dyDescent="0.3">
      <c r="F1345" s="2">
        <v>1340</v>
      </c>
      <c r="G1345" s="12">
        <f ca="1"/>
        <v>5.4378300594994489E-2</v>
      </c>
      <c r="H1345" s="12">
        <f ca="1"/>
        <v>17.663430424574187</v>
      </c>
    </row>
    <row r="1346" spans="6:8" x14ac:dyDescent="0.3">
      <c r="F1346" s="2">
        <v>1341</v>
      </c>
      <c r="G1346" s="12">
        <f ca="1"/>
        <v>0.28191316101956843</v>
      </c>
      <c r="H1346" s="12">
        <f ca="1"/>
        <v>18.602239376661231</v>
      </c>
    </row>
    <row r="1347" spans="6:8" x14ac:dyDescent="0.3">
      <c r="F1347" s="2">
        <v>1342</v>
      </c>
      <c r="G1347" s="12">
        <f ca="1"/>
        <v>0.59724156509156323</v>
      </c>
      <c r="H1347" s="12">
        <f ca="1"/>
        <v>19.144610448992648</v>
      </c>
    </row>
    <row r="1348" spans="6:8" x14ac:dyDescent="0.3">
      <c r="F1348" s="2">
        <v>1343</v>
      </c>
      <c r="G1348" s="12">
        <f ca="1"/>
        <v>0.8390801301072579</v>
      </c>
      <c r="H1348" s="12">
        <f ca="1"/>
        <v>19.490067037234944</v>
      </c>
    </row>
    <row r="1349" spans="6:8" x14ac:dyDescent="0.3">
      <c r="F1349" s="2">
        <v>1344</v>
      </c>
      <c r="G1349" s="12">
        <f ca="1"/>
        <v>0.16333370317911244</v>
      </c>
      <c r="H1349" s="12">
        <f ca="1"/>
        <v>18.268319924289244</v>
      </c>
    </row>
    <row r="1350" spans="6:8" x14ac:dyDescent="0.3">
      <c r="F1350" s="2">
        <v>1345</v>
      </c>
      <c r="G1350" s="12">
        <f ca="1"/>
        <v>0.57329109415514834</v>
      </c>
      <c r="H1350" s="12">
        <f ca="1"/>
        <v>19.110249651931667</v>
      </c>
    </row>
    <row r="1351" spans="6:8" x14ac:dyDescent="0.3">
      <c r="F1351" s="2">
        <v>1346</v>
      </c>
      <c r="G1351" s="12">
        <f ca="1"/>
        <v>0.5944403274588006</v>
      </c>
      <c r="H1351" s="12">
        <f ca="1"/>
        <v>19.140616050833032</v>
      </c>
    </row>
    <row r="1352" spans="6:8" x14ac:dyDescent="0.3">
      <c r="F1352" s="2">
        <v>1347</v>
      </c>
      <c r="G1352" s="12">
        <f ca="1"/>
        <v>0.98993262225269629</v>
      </c>
      <c r="H1352" s="12">
        <f ca="1"/>
        <v>19.839139711254532</v>
      </c>
    </row>
    <row r="1353" spans="6:8" x14ac:dyDescent="0.3">
      <c r="F1353" s="2">
        <v>1348</v>
      </c>
      <c r="G1353" s="12">
        <f ca="1"/>
        <v>0.98377555575542708</v>
      </c>
      <c r="H1353" s="12">
        <f ca="1"/>
        <v>19.807281044368931</v>
      </c>
    </row>
    <row r="1354" spans="6:8" x14ac:dyDescent="0.3">
      <c r="F1354" s="2">
        <v>1349</v>
      </c>
      <c r="G1354" s="12">
        <f ca="1"/>
        <v>6.1986834592219209E-2</v>
      </c>
      <c r="H1354" s="12">
        <f ca="1"/>
        <v>17.731998040752359</v>
      </c>
    </row>
    <row r="1355" spans="6:8" x14ac:dyDescent="0.3">
      <c r="F1355" s="2">
        <v>1350</v>
      </c>
      <c r="G1355" s="12">
        <f ca="1"/>
        <v>0.62835328091754694</v>
      </c>
      <c r="H1355" s="12">
        <f ca="1"/>
        <v>19.188620030092487</v>
      </c>
    </row>
    <row r="1356" spans="6:8" x14ac:dyDescent="0.3">
      <c r="F1356" s="2">
        <v>1351</v>
      </c>
      <c r="G1356" s="12">
        <f ca="1"/>
        <v>0.217155082654656</v>
      </c>
      <c r="H1356" s="12">
        <f ca="1"/>
        <v>18.438691444202028</v>
      </c>
    </row>
    <row r="1357" spans="6:8" x14ac:dyDescent="0.3">
      <c r="F1357" s="2">
        <v>1352</v>
      </c>
      <c r="G1357" s="12">
        <f ca="1"/>
        <v>3.4269115239099257E-2</v>
      </c>
      <c r="H1357" s="12">
        <f ca="1"/>
        <v>17.427693980820809</v>
      </c>
    </row>
    <row r="1358" spans="6:8" x14ac:dyDescent="0.3">
      <c r="F1358" s="2">
        <v>1353</v>
      </c>
      <c r="G1358" s="12">
        <f ca="1"/>
        <v>0.78259050148701892</v>
      </c>
      <c r="H1358" s="12">
        <f ca="1"/>
        <v>19.40537793424722</v>
      </c>
    </row>
    <row r="1359" spans="6:8" x14ac:dyDescent="0.3">
      <c r="F1359" s="2">
        <v>1354</v>
      </c>
      <c r="G1359" s="12">
        <f ca="1"/>
        <v>0.85857957638910953</v>
      </c>
      <c r="H1359" s="12">
        <f ca="1"/>
        <v>19.521142370959023</v>
      </c>
    </row>
    <row r="1360" spans="6:8" x14ac:dyDescent="0.3">
      <c r="F1360" s="2">
        <v>1355</v>
      </c>
      <c r="G1360" s="12">
        <f ca="1"/>
        <v>0.77866349041472449</v>
      </c>
      <c r="H1360" s="12">
        <f ca="1"/>
        <v>19.39969417124502</v>
      </c>
    </row>
    <row r="1361" spans="6:8" x14ac:dyDescent="0.3">
      <c r="F1361" s="2">
        <v>1356</v>
      </c>
      <c r="G1361" s="12">
        <f ca="1"/>
        <v>0.28659836370113134</v>
      </c>
      <c r="H1361" s="12">
        <f ca="1"/>
        <v>18.612857000486848</v>
      </c>
    </row>
    <row r="1362" spans="6:8" x14ac:dyDescent="0.3">
      <c r="F1362" s="2">
        <v>1357</v>
      </c>
      <c r="G1362" s="12">
        <f ca="1"/>
        <v>0.48671949847607365</v>
      </c>
      <c r="H1362" s="12">
        <f ca="1"/>
        <v>18.980600375850589</v>
      </c>
    </row>
    <row r="1363" spans="6:8" x14ac:dyDescent="0.3">
      <c r="F1363" s="2">
        <v>1358</v>
      </c>
      <c r="G1363" s="12">
        <f ca="1"/>
        <v>0.39771700746326366</v>
      </c>
      <c r="H1363" s="12">
        <f ca="1"/>
        <v>18.833140978073502</v>
      </c>
    </row>
    <row r="1364" spans="6:8" x14ac:dyDescent="0.3">
      <c r="F1364" s="2">
        <v>1359</v>
      </c>
      <c r="G1364" s="12">
        <f ca="1"/>
        <v>0.81326798963554969</v>
      </c>
      <c r="H1364" s="12">
        <f ca="1"/>
        <v>19.450577482395317</v>
      </c>
    </row>
    <row r="1365" spans="6:8" x14ac:dyDescent="0.3">
      <c r="F1365" s="2">
        <v>1360</v>
      </c>
      <c r="G1365" s="12">
        <f ca="1"/>
        <v>0.26768563420472824</v>
      </c>
      <c r="H1365" s="12">
        <f ca="1"/>
        <v>18.56912189409919</v>
      </c>
    </row>
    <row r="1366" spans="6:8" x14ac:dyDescent="0.3">
      <c r="F1366" s="2">
        <v>1361</v>
      </c>
      <c r="G1366" s="12">
        <f ca="1"/>
        <v>0.80328793746218086</v>
      </c>
      <c r="H1366" s="12">
        <f ca="1"/>
        <v>19.435699077506442</v>
      </c>
    </row>
    <row r="1367" spans="6:8" x14ac:dyDescent="0.3">
      <c r="F1367" s="2">
        <v>1362</v>
      </c>
      <c r="G1367" s="12">
        <f ca="1"/>
        <v>0.66036037994121699</v>
      </c>
      <c r="H1367" s="12">
        <f ca="1"/>
        <v>19.233405709385355</v>
      </c>
    </row>
    <row r="1368" spans="6:8" x14ac:dyDescent="0.3">
      <c r="F1368" s="2">
        <v>1363</v>
      </c>
      <c r="G1368" s="12">
        <f ca="1"/>
        <v>0.24342384694919383</v>
      </c>
      <c r="H1368" s="12">
        <f ca="1"/>
        <v>18.50925565219876</v>
      </c>
    </row>
    <row r="1369" spans="6:8" x14ac:dyDescent="0.3">
      <c r="F1369" s="2">
        <v>1364</v>
      </c>
      <c r="G1369" s="12">
        <f ca="1"/>
        <v>0.24775628989618381</v>
      </c>
      <c r="H1369" s="12">
        <f ca="1"/>
        <v>18.520288513405543</v>
      </c>
    </row>
    <row r="1370" spans="6:8" x14ac:dyDescent="0.3">
      <c r="F1370" s="2">
        <v>1365</v>
      </c>
      <c r="G1370" s="12">
        <f ca="1"/>
        <v>0.96098735644837463</v>
      </c>
      <c r="H1370" s="12">
        <f ca="1"/>
        <v>19.727618241159675</v>
      </c>
    </row>
    <row r="1371" spans="6:8" x14ac:dyDescent="0.3">
      <c r="F1371" s="2">
        <v>1366</v>
      </c>
      <c r="G1371" s="12">
        <f ca="1"/>
        <v>0.68085305125274709</v>
      </c>
      <c r="H1371" s="12">
        <f ca="1"/>
        <v>19.261948655007672</v>
      </c>
    </row>
    <row r="1372" spans="6:8" x14ac:dyDescent="0.3">
      <c r="F1372" s="2">
        <v>1367</v>
      </c>
      <c r="G1372" s="12">
        <f ca="1"/>
        <v>0.95877287901434061</v>
      </c>
      <c r="H1372" s="12">
        <f ca="1"/>
        <v>19.72140866577848</v>
      </c>
    </row>
    <row r="1373" spans="6:8" x14ac:dyDescent="0.3">
      <c r="F1373" s="2">
        <v>1368</v>
      </c>
      <c r="G1373" s="12">
        <f ca="1"/>
        <v>0.83185033606497072</v>
      </c>
      <c r="H1373" s="12">
        <f ca="1"/>
        <v>19.478839870513173</v>
      </c>
    </row>
    <row r="1374" spans="6:8" x14ac:dyDescent="0.3">
      <c r="F1374" s="2">
        <v>1369</v>
      </c>
      <c r="G1374" s="12">
        <f ca="1"/>
        <v>0.42620949647898976</v>
      </c>
      <c r="H1374" s="12">
        <f ca="1"/>
        <v>18.882418106030286</v>
      </c>
    </row>
    <row r="1375" spans="6:8" x14ac:dyDescent="0.3">
      <c r="F1375" s="2">
        <v>1370</v>
      </c>
      <c r="G1375" s="12">
        <f ca="1"/>
        <v>0.33337771482002143</v>
      </c>
      <c r="H1375" s="12">
        <f ca="1"/>
        <v>18.712150826835341</v>
      </c>
    </row>
    <row r="1376" spans="6:8" x14ac:dyDescent="0.3">
      <c r="F1376" s="2">
        <v>1371</v>
      </c>
      <c r="G1376" s="12">
        <f ca="1"/>
        <v>0.43700930371109137</v>
      </c>
      <c r="H1376" s="12">
        <f ca="1"/>
        <v>18.900536959763386</v>
      </c>
    </row>
    <row r="1377" spans="6:8" x14ac:dyDescent="0.3">
      <c r="F1377" s="2">
        <v>1372</v>
      </c>
      <c r="G1377" s="12">
        <f ca="1"/>
        <v>0.70836928596956072</v>
      </c>
      <c r="H1377" s="12">
        <f ca="1"/>
        <v>19.300276496024686</v>
      </c>
    </row>
    <row r="1378" spans="6:8" x14ac:dyDescent="0.3">
      <c r="F1378" s="2">
        <v>1373</v>
      </c>
      <c r="G1378" s="12">
        <f ca="1"/>
        <v>0.32559291915699706</v>
      </c>
      <c r="H1378" s="12">
        <f ca="1"/>
        <v>18.69639286004919</v>
      </c>
    </row>
    <row r="1379" spans="6:8" x14ac:dyDescent="0.3">
      <c r="F1379" s="2">
        <v>1374</v>
      </c>
      <c r="G1379" s="12">
        <f ca="1"/>
        <v>0.18308672691010441</v>
      </c>
      <c r="H1379" s="12">
        <f ca="1"/>
        <v>18.335727663375433</v>
      </c>
    </row>
    <row r="1380" spans="6:8" x14ac:dyDescent="0.3">
      <c r="F1380" s="2">
        <v>1375</v>
      </c>
      <c r="G1380" s="12">
        <f ca="1"/>
        <v>0.73087165315249436</v>
      </c>
      <c r="H1380" s="12">
        <f ca="1"/>
        <v>19.331757812988851</v>
      </c>
    </row>
    <row r="1381" spans="6:8" x14ac:dyDescent="0.3">
      <c r="F1381" s="2">
        <v>1376</v>
      </c>
      <c r="G1381" s="12">
        <f ca="1"/>
        <v>0.96171793873866007</v>
      </c>
      <c r="H1381" s="12">
        <f ca="1"/>
        <v>19.729705807099762</v>
      </c>
    </row>
    <row r="1382" spans="6:8" x14ac:dyDescent="0.3">
      <c r="F1382" s="2">
        <v>1377</v>
      </c>
      <c r="G1382" s="12">
        <f ca="1"/>
        <v>0.46990698654997276</v>
      </c>
      <c r="H1382" s="12">
        <f ca="1"/>
        <v>18.954084057533631</v>
      </c>
    </row>
    <row r="1383" spans="6:8" x14ac:dyDescent="0.3">
      <c r="F1383" s="2">
        <v>1378</v>
      </c>
      <c r="G1383" s="12">
        <f ca="1"/>
        <v>7.6668855830555493E-2</v>
      </c>
      <c r="H1383" s="12">
        <f ca="1"/>
        <v>17.845058615627217</v>
      </c>
    </row>
    <row r="1384" spans="6:8" x14ac:dyDescent="0.3">
      <c r="F1384" s="2">
        <v>1379</v>
      </c>
      <c r="G1384" s="12">
        <f ca="1"/>
        <v>0.24228604399030762</v>
      </c>
      <c r="H1384" s="12">
        <f ca="1"/>
        <v>18.50633174105041</v>
      </c>
    </row>
    <row r="1385" spans="6:8" x14ac:dyDescent="0.3">
      <c r="F1385" s="2">
        <v>1380</v>
      </c>
      <c r="G1385" s="12">
        <f ca="1"/>
        <v>0.48325868784265058</v>
      </c>
      <c r="H1385" s="12">
        <f ca="1"/>
        <v>18.975184786234568</v>
      </c>
    </row>
    <row r="1386" spans="6:8" x14ac:dyDescent="0.3">
      <c r="F1386" s="2">
        <v>1381</v>
      </c>
      <c r="G1386" s="12">
        <f ca="1"/>
        <v>0.96963189199856181</v>
      </c>
      <c r="H1386" s="12">
        <f ca="1"/>
        <v>19.753781591795587</v>
      </c>
    </row>
    <row r="1387" spans="6:8" x14ac:dyDescent="0.3">
      <c r="F1387" s="2">
        <v>1382</v>
      </c>
      <c r="G1387" s="12">
        <f ca="1"/>
        <v>5.9557533688745945E-2</v>
      </c>
      <c r="H1387" s="12">
        <f ca="1"/>
        <v>17.710980484005596</v>
      </c>
    </row>
    <row r="1388" spans="6:8" x14ac:dyDescent="0.3">
      <c r="F1388" s="2">
        <v>1383</v>
      </c>
      <c r="G1388" s="12">
        <f ca="1"/>
        <v>9.2824056696522161E-2</v>
      </c>
      <c r="H1388" s="12">
        <f ca="1"/>
        <v>17.94875842516317</v>
      </c>
    </row>
    <row r="1389" spans="6:8" x14ac:dyDescent="0.3">
      <c r="F1389" s="2">
        <v>1384</v>
      </c>
      <c r="G1389" s="12">
        <f ca="1"/>
        <v>0.32626652005629553</v>
      </c>
      <c r="H1389" s="12">
        <f ca="1"/>
        <v>18.697767402093053</v>
      </c>
    </row>
    <row r="1390" spans="6:8" x14ac:dyDescent="0.3">
      <c r="F1390" s="2">
        <v>1385</v>
      </c>
      <c r="G1390" s="12">
        <f ca="1"/>
        <v>0.39379067426777969</v>
      </c>
      <c r="H1390" s="12">
        <f ca="1"/>
        <v>18.826167990322134</v>
      </c>
    </row>
    <row r="1391" spans="6:8" x14ac:dyDescent="0.3">
      <c r="F1391" s="2">
        <v>1386</v>
      </c>
      <c r="G1391" s="12">
        <f ca="1"/>
        <v>0.73166194092881454</v>
      </c>
      <c r="H1391" s="12">
        <f ca="1"/>
        <v>19.3328674359167</v>
      </c>
    </row>
    <row r="1392" spans="6:8" x14ac:dyDescent="0.3">
      <c r="F1392" s="2">
        <v>1387</v>
      </c>
      <c r="G1392" s="12">
        <f ca="1"/>
        <v>8.5148114636277361E-2</v>
      </c>
      <c r="H1392" s="12">
        <f ca="1"/>
        <v>17.901701718899673</v>
      </c>
    </row>
    <row r="1393" spans="6:8" x14ac:dyDescent="0.3">
      <c r="F1393" s="2">
        <v>1388</v>
      </c>
      <c r="G1393" s="12">
        <f ca="1"/>
        <v>0.72421361863628486</v>
      </c>
      <c r="H1393" s="12">
        <f ca="1"/>
        <v>19.322421752286083</v>
      </c>
    </row>
    <row r="1394" spans="6:8" x14ac:dyDescent="0.3">
      <c r="F1394" s="2">
        <v>1389</v>
      </c>
      <c r="G1394" s="12">
        <f ca="1"/>
        <v>8.7029649725083535E-2</v>
      </c>
      <c r="H1394" s="12">
        <f ca="1"/>
        <v>17.913578532474119</v>
      </c>
    </row>
    <row r="1395" spans="6:8" x14ac:dyDescent="0.3">
      <c r="F1395" s="2">
        <v>1390</v>
      </c>
      <c r="G1395" s="12">
        <f ca="1"/>
        <v>0.68427528392911374</v>
      </c>
      <c r="H1395" s="12">
        <f ca="1"/>
        <v>19.266712211709336</v>
      </c>
    </row>
    <row r="1396" spans="6:8" x14ac:dyDescent="0.3">
      <c r="F1396" s="2">
        <v>1391</v>
      </c>
      <c r="G1396" s="12">
        <f ca="1"/>
        <v>0.65728120386415312</v>
      </c>
      <c r="H1396" s="12">
        <f ca="1"/>
        <v>19.229111184174375</v>
      </c>
    </row>
    <row r="1397" spans="6:8" x14ac:dyDescent="0.3">
      <c r="F1397" s="2">
        <v>1392</v>
      </c>
      <c r="G1397" s="12">
        <f ca="1"/>
        <v>0.60765136859757574</v>
      </c>
      <c r="H1397" s="12">
        <f ca="1"/>
        <v>19.159404114332073</v>
      </c>
    </row>
    <row r="1398" spans="6:8" x14ac:dyDescent="0.3">
      <c r="F1398" s="2">
        <v>1393</v>
      </c>
      <c r="G1398" s="12">
        <f ca="1"/>
        <v>0.94615447596195379</v>
      </c>
      <c r="H1398" s="12">
        <f ca="1"/>
        <v>19.688813187834842</v>
      </c>
    </row>
    <row r="1399" spans="6:8" x14ac:dyDescent="0.3">
      <c r="F1399" s="2">
        <v>1394</v>
      </c>
      <c r="G1399" s="12">
        <f ca="1"/>
        <v>0.8054940805171602</v>
      </c>
      <c r="H1399" s="12">
        <f ca="1"/>
        <v>19.438972026355302</v>
      </c>
    </row>
    <row r="1400" spans="6:8" x14ac:dyDescent="0.3">
      <c r="F1400" s="2">
        <v>1395</v>
      </c>
      <c r="G1400" s="12">
        <f ca="1"/>
        <v>0.67185347151388397</v>
      </c>
      <c r="H1400" s="12">
        <f ca="1"/>
        <v>19.249419578413708</v>
      </c>
    </row>
    <row r="1401" spans="6:8" x14ac:dyDescent="0.3">
      <c r="F1401" s="2">
        <v>1396</v>
      </c>
      <c r="G1401" s="12">
        <f ca="1"/>
        <v>0.2863563587858371</v>
      </c>
      <c r="H1401" s="12">
        <f ca="1"/>
        <v>18.612311907098558</v>
      </c>
    </row>
    <row r="1402" spans="6:8" x14ac:dyDescent="0.3">
      <c r="F1402" s="2">
        <v>1397</v>
      </c>
      <c r="G1402" s="12">
        <f ca="1"/>
        <v>0.5584986964767551</v>
      </c>
      <c r="H1402" s="12">
        <f ca="1"/>
        <v>19.088762191890986</v>
      </c>
    </row>
    <row r="1403" spans="6:8" x14ac:dyDescent="0.3">
      <c r="F1403" s="2">
        <v>1398</v>
      </c>
      <c r="G1403" s="12">
        <f ca="1"/>
        <v>2.620348542384332E-2</v>
      </c>
      <c r="H1403" s="12">
        <f ca="1"/>
        <v>17.294653928263983</v>
      </c>
    </row>
    <row r="1404" spans="6:8" x14ac:dyDescent="0.3">
      <c r="F1404" s="2">
        <v>1399</v>
      </c>
      <c r="G1404" s="12">
        <f ca="1"/>
        <v>0.61188619107628339</v>
      </c>
      <c r="H1404" s="12">
        <f ca="1"/>
        <v>19.165401257195924</v>
      </c>
    </row>
    <row r="1405" spans="6:8" x14ac:dyDescent="0.3">
      <c r="F1405" s="2">
        <v>1400</v>
      </c>
      <c r="G1405" s="12">
        <f ca="1"/>
        <v>0.83447757986911708</v>
      </c>
      <c r="H1405" s="12">
        <f ca="1"/>
        <v>19.482903274168805</v>
      </c>
    </row>
    <row r="1406" spans="6:8" x14ac:dyDescent="0.3">
      <c r="F1406" s="2">
        <v>1401</v>
      </c>
      <c r="G1406" s="12">
        <f ca="1"/>
        <v>0.39498881724501245</v>
      </c>
      <c r="H1406" s="12">
        <f ca="1"/>
        <v>18.828300815750826</v>
      </c>
    </row>
    <row r="1407" spans="6:8" x14ac:dyDescent="0.3">
      <c r="F1407" s="2">
        <v>1402</v>
      </c>
      <c r="G1407" s="12">
        <f ca="1"/>
        <v>0.56385687667575213</v>
      </c>
      <c r="H1407" s="12">
        <f ca="1"/>
        <v>19.096571306457363</v>
      </c>
    </row>
    <row r="1408" spans="6:8" x14ac:dyDescent="0.3">
      <c r="F1408" s="2">
        <v>1403</v>
      </c>
      <c r="G1408" s="12">
        <f ca="1"/>
        <v>0.28292300016231775</v>
      </c>
      <c r="H1408" s="12">
        <f ca="1"/>
        <v>18.604539499438417</v>
      </c>
    </row>
    <row r="1409" spans="6:8" x14ac:dyDescent="0.3">
      <c r="F1409" s="2">
        <v>1404</v>
      </c>
      <c r="G1409" s="12">
        <f ca="1"/>
        <v>0.50842447739048069</v>
      </c>
      <c r="H1409" s="12">
        <f ca="1"/>
        <v>19.014098358692287</v>
      </c>
    </row>
    <row r="1410" spans="6:8" x14ac:dyDescent="0.3">
      <c r="F1410" s="2">
        <v>1405</v>
      </c>
      <c r="G1410" s="12">
        <f ca="1"/>
        <v>0.40409316801882067</v>
      </c>
      <c r="H1410" s="12">
        <f ca="1"/>
        <v>18.844366472420926</v>
      </c>
    </row>
    <row r="1411" spans="6:8" x14ac:dyDescent="0.3">
      <c r="F1411" s="2">
        <v>1406</v>
      </c>
      <c r="G1411" s="12">
        <f ca="1"/>
        <v>0.6143882551188542</v>
      </c>
      <c r="H1411" s="12">
        <f ca="1"/>
        <v>19.168939227164103</v>
      </c>
    </row>
    <row r="1412" spans="6:8" x14ac:dyDescent="0.3">
      <c r="F1412" s="2">
        <v>1407</v>
      </c>
      <c r="G1412" s="12">
        <f ca="1"/>
        <v>0.21870186130682945</v>
      </c>
      <c r="H1412" s="12">
        <f ca="1"/>
        <v>18.443036219876099</v>
      </c>
    </row>
    <row r="1413" spans="6:8" x14ac:dyDescent="0.3">
      <c r="F1413" s="2">
        <v>1408</v>
      </c>
      <c r="G1413" s="12">
        <f ca="1"/>
        <v>0.17139790397095012</v>
      </c>
      <c r="H1413" s="12">
        <f ca="1"/>
        <v>18.296640177118764</v>
      </c>
    </row>
    <row r="1414" spans="6:8" x14ac:dyDescent="0.3">
      <c r="F1414" s="2">
        <v>1409</v>
      </c>
      <c r="G1414" s="12">
        <f ca="1"/>
        <v>0.87842680457101552</v>
      </c>
      <c r="H1414" s="12">
        <f ca="1"/>
        <v>19.554261888241697</v>
      </c>
    </row>
    <row r="1415" spans="6:8" x14ac:dyDescent="0.3">
      <c r="F1415" s="2">
        <v>1410</v>
      </c>
      <c r="G1415" s="12">
        <f ca="1"/>
        <v>0.95801676871057051</v>
      </c>
      <c r="H1415" s="12">
        <f ca="1"/>
        <v>19.719327101962893</v>
      </c>
    </row>
    <row r="1416" spans="6:8" x14ac:dyDescent="0.3">
      <c r="F1416" s="2">
        <v>1411</v>
      </c>
      <c r="G1416" s="12">
        <f ca="1"/>
        <v>0.62990062482237619</v>
      </c>
      <c r="H1416" s="12">
        <f ca="1"/>
        <v>19.190794403868104</v>
      </c>
    </row>
    <row r="1417" spans="6:8" x14ac:dyDescent="0.3">
      <c r="F1417" s="2">
        <v>1412</v>
      </c>
      <c r="G1417" s="12">
        <f ca="1"/>
        <v>3.8412084739107843E-2</v>
      </c>
      <c r="H1417" s="12">
        <f ca="1"/>
        <v>17.485132376353029</v>
      </c>
    </row>
    <row r="1418" spans="6:8" x14ac:dyDescent="0.3">
      <c r="F1418" s="2">
        <v>1413</v>
      </c>
      <c r="G1418" s="12">
        <f ca="1"/>
        <v>0.16209608029193512</v>
      </c>
      <c r="H1418" s="12">
        <f ca="1"/>
        <v>18.263867586697337</v>
      </c>
    </row>
    <row r="1419" spans="6:8" x14ac:dyDescent="0.3">
      <c r="F1419" s="2">
        <v>1414</v>
      </c>
      <c r="G1419" s="12">
        <f ca="1"/>
        <v>0.72789996687924519</v>
      </c>
      <c r="H1419" s="12">
        <f ca="1"/>
        <v>19.327588204765966</v>
      </c>
    </row>
    <row r="1420" spans="6:8" x14ac:dyDescent="0.3">
      <c r="F1420" s="2">
        <v>1415</v>
      </c>
      <c r="G1420" s="12">
        <f ca="1"/>
        <v>5.6984959258916223E-2</v>
      </c>
      <c r="H1420" s="12">
        <f ca="1"/>
        <v>17.687854594585616</v>
      </c>
    </row>
    <row r="1421" spans="6:8" x14ac:dyDescent="0.3">
      <c r="F1421" s="2">
        <v>1416</v>
      </c>
      <c r="G1421" s="12">
        <f ca="1"/>
        <v>0.22678576981537168</v>
      </c>
      <c r="H1421" s="12">
        <f ca="1"/>
        <v>18.465337991700736</v>
      </c>
    </row>
    <row r="1422" spans="6:8" x14ac:dyDescent="0.3">
      <c r="F1422" s="2">
        <v>1417</v>
      </c>
      <c r="G1422" s="12">
        <f ca="1"/>
        <v>0.78906538371350488</v>
      </c>
      <c r="H1422" s="12">
        <f ca="1"/>
        <v>19.414794275834794</v>
      </c>
    </row>
    <row r="1423" spans="6:8" x14ac:dyDescent="0.3">
      <c r="F1423" s="2">
        <v>1418</v>
      </c>
      <c r="G1423" s="12">
        <f ca="1"/>
        <v>0.26373331604424277</v>
      </c>
      <c r="H1423" s="12">
        <f ca="1"/>
        <v>18.559674732563764</v>
      </c>
    </row>
    <row r="1424" spans="6:8" x14ac:dyDescent="0.3">
      <c r="F1424" s="2">
        <v>1419</v>
      </c>
      <c r="G1424" s="12">
        <f ca="1"/>
        <v>0.76897346419170742</v>
      </c>
      <c r="H1424" s="12">
        <f ca="1"/>
        <v>19.38574900442277</v>
      </c>
    </row>
    <row r="1425" spans="6:8" x14ac:dyDescent="0.3">
      <c r="F1425" s="2">
        <v>1420</v>
      </c>
      <c r="G1425" s="12">
        <f ca="1"/>
        <v>0.59883945616961243</v>
      </c>
      <c r="H1425" s="12">
        <f ca="1"/>
        <v>19.146886299694945</v>
      </c>
    </row>
    <row r="1426" spans="6:8" x14ac:dyDescent="0.3">
      <c r="F1426" s="2">
        <v>1421</v>
      </c>
      <c r="G1426" s="12">
        <f ca="1"/>
        <v>0.25907263820978499</v>
      </c>
      <c r="H1426" s="12">
        <f ca="1"/>
        <v>18.548388000983373</v>
      </c>
    </row>
    <row r="1427" spans="6:8" x14ac:dyDescent="0.3">
      <c r="F1427" s="2">
        <v>1422</v>
      </c>
      <c r="G1427" s="12">
        <f ca="1"/>
        <v>0.33837495973437681</v>
      </c>
      <c r="H1427" s="12">
        <f ca="1"/>
        <v>18.722122810815069</v>
      </c>
    </row>
    <row r="1428" spans="6:8" x14ac:dyDescent="0.3">
      <c r="F1428" s="2">
        <v>1423</v>
      </c>
      <c r="G1428" s="12">
        <f ca="1"/>
        <v>0.64307659934066197</v>
      </c>
      <c r="H1428" s="12">
        <f ca="1"/>
        <v>19.209266729538029</v>
      </c>
    </row>
    <row r="1429" spans="6:8" x14ac:dyDescent="0.3">
      <c r="F1429" s="2">
        <v>1424</v>
      </c>
      <c r="G1429" s="12">
        <f ca="1"/>
        <v>0.3126539897898406</v>
      </c>
      <c r="H1429" s="12">
        <f ca="1"/>
        <v>18.669564942650446</v>
      </c>
    </row>
    <row r="1430" spans="6:8" x14ac:dyDescent="0.3">
      <c r="F1430" s="2">
        <v>1425</v>
      </c>
      <c r="G1430" s="12">
        <f ca="1"/>
        <v>0.76362450663974135</v>
      </c>
      <c r="H1430" s="12">
        <f ca="1"/>
        <v>19.378095287988025</v>
      </c>
    </row>
    <row r="1431" spans="6:8" x14ac:dyDescent="0.3">
      <c r="F1431" s="2">
        <v>1426</v>
      </c>
      <c r="G1431" s="12">
        <f ca="1"/>
        <v>0.14798630855469752</v>
      </c>
      <c r="H1431" s="12">
        <f ca="1"/>
        <v>18.210913675755066</v>
      </c>
    </row>
    <row r="1432" spans="6:8" x14ac:dyDescent="0.3">
      <c r="F1432" s="2">
        <v>1427</v>
      </c>
      <c r="G1432" s="12">
        <f ca="1"/>
        <v>0.89099846251100456</v>
      </c>
      <c r="H1432" s="12">
        <f ca="1"/>
        <v>19.576247040243786</v>
      </c>
    </row>
    <row r="1433" spans="6:8" x14ac:dyDescent="0.3">
      <c r="F1433" s="2">
        <v>1428</v>
      </c>
      <c r="G1433" s="12">
        <f ca="1"/>
        <v>0.41358144298592259</v>
      </c>
      <c r="H1433" s="12">
        <f ca="1"/>
        <v>18.860854355268938</v>
      </c>
    </row>
    <row r="1434" spans="6:8" x14ac:dyDescent="0.3">
      <c r="F1434" s="2">
        <v>1429</v>
      </c>
      <c r="G1434" s="12">
        <f ca="1"/>
        <v>0.57972517934703993</v>
      </c>
      <c r="H1434" s="12">
        <f ca="1"/>
        <v>19.119529178459395</v>
      </c>
    </row>
    <row r="1435" spans="6:8" x14ac:dyDescent="0.3">
      <c r="F1435" s="2">
        <v>1430</v>
      </c>
      <c r="G1435" s="12">
        <f ca="1"/>
        <v>0.92980072346230025</v>
      </c>
      <c r="H1435" s="12">
        <f ca="1"/>
        <v>19.651605814521467</v>
      </c>
    </row>
    <row r="1436" spans="6:8" x14ac:dyDescent="0.3">
      <c r="F1436" s="2">
        <v>1431</v>
      </c>
      <c r="G1436" s="12">
        <f ca="1"/>
        <v>0.89378452364912464</v>
      </c>
      <c r="H1436" s="12">
        <f ca="1"/>
        <v>19.581246288272759</v>
      </c>
    </row>
    <row r="1437" spans="6:8" x14ac:dyDescent="0.3">
      <c r="F1437" s="2">
        <v>1432</v>
      </c>
      <c r="G1437" s="12">
        <f ca="1"/>
        <v>4.580493085336701E-2</v>
      </c>
      <c r="H1437" s="12">
        <f ca="1"/>
        <v>17.574771709402391</v>
      </c>
    </row>
    <row r="1438" spans="6:8" x14ac:dyDescent="0.3">
      <c r="F1438" s="2">
        <v>1433</v>
      </c>
      <c r="G1438" s="12">
        <f ca="1"/>
        <v>0.4399778503990035</v>
      </c>
      <c r="H1438" s="12">
        <f ca="1"/>
        <v>18.905467754598035</v>
      </c>
    </row>
    <row r="1439" spans="6:8" x14ac:dyDescent="0.3">
      <c r="F1439" s="2">
        <v>1434</v>
      </c>
      <c r="G1439" s="12">
        <f ca="1"/>
        <v>4.922778493806268E-2</v>
      </c>
      <c r="H1439" s="12">
        <f ca="1"/>
        <v>17.61185300203962</v>
      </c>
    </row>
    <row r="1440" spans="6:8" x14ac:dyDescent="0.3">
      <c r="F1440" s="2">
        <v>1435</v>
      </c>
      <c r="G1440" s="12">
        <f ca="1"/>
        <v>0.82899844922656807</v>
      </c>
      <c r="H1440" s="12">
        <f ca="1"/>
        <v>19.474449327970348</v>
      </c>
    </row>
    <row r="1441" spans="6:8" x14ac:dyDescent="0.3">
      <c r="F1441" s="2">
        <v>1436</v>
      </c>
      <c r="G1441" s="12">
        <f ca="1"/>
        <v>0.30760451367727559</v>
      </c>
      <c r="H1441" s="12">
        <f ca="1"/>
        <v>18.658866801018959</v>
      </c>
    </row>
    <row r="1442" spans="6:8" x14ac:dyDescent="0.3">
      <c r="F1442" s="2">
        <v>1437</v>
      </c>
      <c r="G1442" s="12">
        <f ca="1"/>
        <v>0.62165438846078147</v>
      </c>
      <c r="H1442" s="12">
        <f ca="1"/>
        <v>19.179192643615153</v>
      </c>
    </row>
    <row r="1443" spans="6:8" x14ac:dyDescent="0.3">
      <c r="F1443" s="2">
        <v>1438</v>
      </c>
      <c r="G1443" s="12">
        <f ca="1"/>
        <v>0.83665889617808564</v>
      </c>
      <c r="H1443" s="12">
        <f ca="1"/>
        <v>19.48629109917745</v>
      </c>
    </row>
    <row r="1444" spans="6:8" x14ac:dyDescent="0.3">
      <c r="F1444" s="2">
        <v>1439</v>
      </c>
      <c r="G1444" s="12">
        <f ca="1"/>
        <v>2.9853811253810258E-2</v>
      </c>
      <c r="H1444" s="12">
        <f ca="1"/>
        <v>17.358965336295352</v>
      </c>
    </row>
    <row r="1445" spans="6:8" x14ac:dyDescent="0.3">
      <c r="F1445" s="2">
        <v>1440</v>
      </c>
      <c r="G1445" s="12">
        <f ca="1"/>
        <v>0.55603362207463891</v>
      </c>
      <c r="H1445" s="12">
        <f ca="1"/>
        <v>19.085159215816809</v>
      </c>
    </row>
    <row r="1446" spans="6:8" x14ac:dyDescent="0.3">
      <c r="F1446" s="2">
        <v>1441</v>
      </c>
      <c r="G1446" s="12">
        <f ca="1"/>
        <v>0.59287848401276677</v>
      </c>
      <c r="H1446" s="12">
        <f ca="1"/>
        <v>19.138386332356873</v>
      </c>
    </row>
    <row r="1447" spans="6:8" x14ac:dyDescent="0.3">
      <c r="F1447" s="2">
        <v>1442</v>
      </c>
      <c r="G1447" s="12">
        <f ca="1"/>
        <v>0.66451767048432142</v>
      </c>
      <c r="H1447" s="12">
        <f ca="1"/>
        <v>19.239200755625959</v>
      </c>
    </row>
    <row r="1448" spans="6:8" x14ac:dyDescent="0.3">
      <c r="F1448" s="2">
        <v>1443</v>
      </c>
      <c r="G1448" s="12">
        <f ca="1"/>
        <v>0.6307964799491026</v>
      </c>
      <c r="H1448" s="12">
        <f ca="1"/>
        <v>19.192052763524316</v>
      </c>
    </row>
    <row r="1449" spans="6:8" x14ac:dyDescent="0.3">
      <c r="F1449" s="2">
        <v>1444</v>
      </c>
      <c r="G1449" s="12">
        <f ca="1"/>
        <v>0.87331326135348863</v>
      </c>
      <c r="H1449" s="12">
        <f ca="1"/>
        <v>19.545559615956709</v>
      </c>
    </row>
    <row r="1450" spans="6:8" x14ac:dyDescent="0.3">
      <c r="F1450" s="2">
        <v>1445</v>
      </c>
      <c r="G1450" s="12">
        <f ca="1"/>
        <v>0.32882067513963942</v>
      </c>
      <c r="H1450" s="12">
        <f ca="1"/>
        <v>18.702960191002262</v>
      </c>
    </row>
    <row r="1451" spans="6:8" x14ac:dyDescent="0.3">
      <c r="F1451" s="2">
        <v>1446</v>
      </c>
      <c r="G1451" s="12">
        <f ca="1"/>
        <v>0.96260243850042193</v>
      </c>
      <c r="H1451" s="12">
        <f ca="1"/>
        <v>19.732260483557788</v>
      </c>
    </row>
    <row r="1452" spans="6:8" x14ac:dyDescent="0.3">
      <c r="F1452" s="2">
        <v>1447</v>
      </c>
      <c r="G1452" s="12">
        <f ca="1"/>
        <v>0.23293267956747865</v>
      </c>
      <c r="H1452" s="12">
        <f ca="1"/>
        <v>18.48186148103337</v>
      </c>
    </row>
    <row r="1453" spans="6:8" x14ac:dyDescent="0.3">
      <c r="F1453" s="2">
        <v>1448</v>
      </c>
      <c r="G1453" s="12">
        <f ca="1"/>
        <v>0.28175974747470356</v>
      </c>
      <c r="H1453" s="12">
        <f ca="1"/>
        <v>18.601889379401939</v>
      </c>
    </row>
    <row r="1454" spans="6:8" x14ac:dyDescent="0.3">
      <c r="F1454" s="2">
        <v>1449</v>
      </c>
      <c r="G1454" s="12">
        <f ca="1"/>
        <v>0.11714228875557664</v>
      </c>
      <c r="H1454" s="12">
        <f ca="1"/>
        <v>18.077778654039598</v>
      </c>
    </row>
    <row r="1455" spans="6:8" x14ac:dyDescent="0.3">
      <c r="F1455" s="2">
        <v>1450</v>
      </c>
      <c r="G1455" s="12">
        <f ca="1"/>
        <v>0.21859039941562464</v>
      </c>
      <c r="H1455" s="12">
        <f ca="1"/>
        <v>18.442723986011348</v>
      </c>
    </row>
    <row r="1456" spans="6:8" x14ac:dyDescent="0.3">
      <c r="F1456" s="2">
        <v>1451</v>
      </c>
      <c r="G1456" s="12">
        <f ca="1"/>
        <v>0.10045525506057507</v>
      </c>
      <c r="H1456" s="12">
        <f ca="1"/>
        <v>17.992202137444444</v>
      </c>
    </row>
    <row r="1457" spans="6:8" x14ac:dyDescent="0.3">
      <c r="F1457" s="2">
        <v>1452</v>
      </c>
      <c r="G1457" s="12">
        <f ca="1"/>
        <v>3.1045198902726279E-2</v>
      </c>
      <c r="H1457" s="12">
        <f ca="1"/>
        <v>17.378388394178401</v>
      </c>
    </row>
    <row r="1458" spans="6:8" x14ac:dyDescent="0.3">
      <c r="F1458" s="2">
        <v>1453</v>
      </c>
      <c r="G1458" s="12">
        <f ca="1"/>
        <v>0.34179578335999161</v>
      </c>
      <c r="H1458" s="12">
        <f ca="1"/>
        <v>18.728886605654083</v>
      </c>
    </row>
    <row r="1459" spans="6:8" x14ac:dyDescent="0.3">
      <c r="F1459" s="2">
        <v>1454</v>
      </c>
      <c r="G1459" s="12">
        <f ca="1"/>
        <v>0.11915959612463323</v>
      </c>
      <c r="H1459" s="12">
        <f ca="1"/>
        <v>18.087378401137428</v>
      </c>
    </row>
    <row r="1460" spans="6:8" x14ac:dyDescent="0.3">
      <c r="F1460" s="2">
        <v>1455</v>
      </c>
      <c r="G1460" s="12">
        <f ca="1"/>
        <v>0.72702869930412706</v>
      </c>
      <c r="H1460" s="12">
        <f ca="1"/>
        <v>19.326366543801512</v>
      </c>
    </row>
    <row r="1461" spans="6:8" x14ac:dyDescent="0.3">
      <c r="F1461" s="2">
        <v>1456</v>
      </c>
      <c r="G1461" s="12">
        <f ca="1"/>
        <v>0.17284038868173179</v>
      </c>
      <c r="H1461" s="12">
        <f ca="1"/>
        <v>18.3015849067327</v>
      </c>
    </row>
    <row r="1462" spans="6:8" x14ac:dyDescent="0.3">
      <c r="F1462" s="2">
        <v>1457</v>
      </c>
      <c r="G1462" s="12">
        <f ca="1"/>
        <v>0.93126182644923916</v>
      </c>
      <c r="H1462" s="12">
        <f ca="1"/>
        <v>19.654755239827033</v>
      </c>
    </row>
    <row r="1463" spans="6:8" x14ac:dyDescent="0.3">
      <c r="F1463" s="2">
        <v>1458</v>
      </c>
      <c r="G1463" s="12">
        <f ca="1"/>
        <v>0.58981363513692475</v>
      </c>
      <c r="H1463" s="12">
        <f ca="1"/>
        <v>19.13400528906223</v>
      </c>
    </row>
    <row r="1464" spans="6:8" x14ac:dyDescent="0.3">
      <c r="F1464" s="2">
        <v>1459</v>
      </c>
      <c r="G1464" s="12">
        <f ca="1"/>
        <v>0.50169749598732905</v>
      </c>
      <c r="H1464" s="12">
        <f ca="1"/>
        <v>19.00379920160097</v>
      </c>
    </row>
    <row r="1465" spans="6:8" x14ac:dyDescent="0.3">
      <c r="F1465" s="2">
        <v>1460</v>
      </c>
      <c r="G1465" s="12">
        <f ca="1"/>
        <v>0.17991936131210506</v>
      </c>
      <c r="H1465" s="12">
        <f ca="1"/>
        <v>18.325351286896321</v>
      </c>
    </row>
    <row r="1466" spans="6:8" x14ac:dyDescent="0.3">
      <c r="F1466" s="2">
        <v>1461</v>
      </c>
      <c r="G1466" s="12">
        <f ca="1"/>
        <v>0.21311763277624252</v>
      </c>
      <c r="H1466" s="12">
        <f ca="1"/>
        <v>18.427228245615709</v>
      </c>
    </row>
    <row r="1467" spans="6:8" x14ac:dyDescent="0.3">
      <c r="F1467" s="2">
        <v>1462</v>
      </c>
      <c r="G1467" s="12">
        <f ca="1"/>
        <v>0.9788246696667573</v>
      </c>
      <c r="H1467" s="12">
        <f ca="1"/>
        <v>19.786398766098465</v>
      </c>
    </row>
    <row r="1468" spans="6:8" x14ac:dyDescent="0.3">
      <c r="F1468" s="2">
        <v>1463</v>
      </c>
      <c r="G1468" s="12">
        <f ca="1"/>
        <v>0.60987569855418733</v>
      </c>
      <c r="H1468" s="12">
        <f ca="1"/>
        <v>19.162555540208121</v>
      </c>
    </row>
    <row r="1469" spans="6:8" x14ac:dyDescent="0.3">
      <c r="F1469" s="2">
        <v>1464</v>
      </c>
      <c r="G1469" s="12">
        <f ca="1"/>
        <v>0.76975807875482127</v>
      </c>
      <c r="H1469" s="12">
        <f ca="1"/>
        <v>19.386874210265773</v>
      </c>
    </row>
    <row r="1470" spans="6:8" x14ac:dyDescent="0.3">
      <c r="F1470" s="2">
        <v>1465</v>
      </c>
      <c r="G1470" s="12">
        <f ca="1"/>
        <v>6.798505016008427E-2</v>
      </c>
      <c r="H1470" s="12">
        <f ca="1"/>
        <v>17.780849003141803</v>
      </c>
    </row>
    <row r="1471" spans="6:8" x14ac:dyDescent="0.3">
      <c r="F1471" s="2">
        <v>1466</v>
      </c>
      <c r="G1471" s="12">
        <f ca="1"/>
        <v>0.83742168494815172</v>
      </c>
      <c r="H1471" s="12">
        <f ca="1"/>
        <v>19.487478893108158</v>
      </c>
    </row>
    <row r="1472" spans="6:8" x14ac:dyDescent="0.3">
      <c r="F1472" s="2">
        <v>1467</v>
      </c>
      <c r="G1472" s="12">
        <f ca="1"/>
        <v>0.42286826350736728</v>
      </c>
      <c r="H1472" s="12">
        <f ca="1"/>
        <v>18.87675329954309</v>
      </c>
    </row>
    <row r="1473" spans="6:8" x14ac:dyDescent="0.3">
      <c r="F1473" s="2">
        <v>1468</v>
      </c>
      <c r="G1473" s="12">
        <f ca="1"/>
        <v>2.7338659391401565E-2</v>
      </c>
      <c r="H1473" s="12">
        <f ca="1"/>
        <v>17.315495690666349</v>
      </c>
    </row>
    <row r="1474" spans="6:8" x14ac:dyDescent="0.3">
      <c r="F1474" s="2">
        <v>1469</v>
      </c>
      <c r="G1474" s="12">
        <f ca="1"/>
        <v>1.4237388628798975E-2</v>
      </c>
      <c r="H1474" s="12">
        <f ca="1"/>
        <v>17.002053814790226</v>
      </c>
    </row>
    <row r="1475" spans="6:8" x14ac:dyDescent="0.3">
      <c r="F1475" s="2">
        <v>1470</v>
      </c>
      <c r="G1475" s="12">
        <f ca="1"/>
        <v>0.91751732518844609</v>
      </c>
      <c r="H1475" s="12">
        <f ca="1"/>
        <v>19.626193228696764</v>
      </c>
    </row>
    <row r="1476" spans="6:8" x14ac:dyDescent="0.3">
      <c r="F1476" s="2">
        <v>1471</v>
      </c>
      <c r="G1476" s="12">
        <f ca="1"/>
        <v>0.59970032269063367</v>
      </c>
      <c r="H1476" s="12">
        <f ca="1"/>
        <v>19.148111636614949</v>
      </c>
    </row>
    <row r="1477" spans="6:8" x14ac:dyDescent="0.3">
      <c r="F1477" s="2">
        <v>1472</v>
      </c>
      <c r="G1477" s="12">
        <f ca="1"/>
        <v>0.35154628981395741</v>
      </c>
      <c r="H1477" s="12">
        <f ca="1"/>
        <v>18.747897717107524</v>
      </c>
    </row>
    <row r="1478" spans="6:8" x14ac:dyDescent="0.3">
      <c r="F1478" s="2">
        <v>1473</v>
      </c>
      <c r="G1478" s="12">
        <f ca="1"/>
        <v>0.31637119076907116</v>
      </c>
      <c r="H1478" s="12">
        <f ca="1"/>
        <v>18.67735680387657</v>
      </c>
    </row>
    <row r="1479" spans="6:8" x14ac:dyDescent="0.3">
      <c r="F1479" s="2">
        <v>1474</v>
      </c>
      <c r="G1479" s="12">
        <f ca="1"/>
        <v>0.61231283854455709</v>
      </c>
      <c r="H1479" s="12">
        <f ca="1"/>
        <v>19.166004819583563</v>
      </c>
    </row>
    <row r="1480" spans="6:8" x14ac:dyDescent="0.3">
      <c r="F1480" s="2">
        <v>1475</v>
      </c>
      <c r="G1480" s="12">
        <f ca="1"/>
        <v>0.23229081009424957</v>
      </c>
      <c r="H1480" s="12">
        <f ca="1"/>
        <v>18.480152935318479</v>
      </c>
    </row>
    <row r="1481" spans="6:8" x14ac:dyDescent="0.3">
      <c r="F1481" s="2">
        <v>1476</v>
      </c>
      <c r="G1481" s="12">
        <f ca="1"/>
        <v>0.31946971665686985</v>
      </c>
      <c r="H1481" s="12">
        <f ca="1"/>
        <v>18.683799043950444</v>
      </c>
    </row>
    <row r="1482" spans="6:8" x14ac:dyDescent="0.3">
      <c r="F1482" s="2">
        <v>1477</v>
      </c>
      <c r="G1482" s="12">
        <f ca="1"/>
        <v>7.7152008250275905E-2</v>
      </c>
      <c r="H1482" s="12">
        <f ca="1"/>
        <v>17.848434496059095</v>
      </c>
    </row>
    <row r="1483" spans="6:8" x14ac:dyDescent="0.3">
      <c r="F1483" s="2">
        <v>1478</v>
      </c>
      <c r="G1483" s="12">
        <f ca="1"/>
        <v>5.0009140258267193E-2</v>
      </c>
      <c r="H1483" s="12">
        <f ca="1"/>
        <v>17.619986065005591</v>
      </c>
    </row>
    <row r="1484" spans="6:8" x14ac:dyDescent="0.3">
      <c r="F1484" s="2">
        <v>1479</v>
      </c>
      <c r="G1484" s="12">
        <f ca="1"/>
        <v>0.97831813415204238</v>
      </c>
      <c r="H1484" s="12">
        <f ca="1"/>
        <v>19.784421920617127</v>
      </c>
    </row>
    <row r="1485" spans="6:8" x14ac:dyDescent="0.3">
      <c r="F1485" s="2">
        <v>1480</v>
      </c>
      <c r="G1485" s="12">
        <f ca="1"/>
        <v>0.26840512702318908</v>
      </c>
      <c r="H1485" s="12">
        <f ca="1"/>
        <v>18.570829719197814</v>
      </c>
    </row>
    <row r="1486" spans="6:8" x14ac:dyDescent="0.3">
      <c r="F1486" s="2">
        <v>1481</v>
      </c>
      <c r="G1486" s="12">
        <f ca="1"/>
        <v>0.82602602611351883</v>
      </c>
      <c r="H1486" s="12">
        <f ca="1"/>
        <v>19.469894866703942</v>
      </c>
    </row>
    <row r="1487" spans="6:8" x14ac:dyDescent="0.3">
      <c r="F1487" s="2">
        <v>1482</v>
      </c>
      <c r="G1487" s="12">
        <f ca="1"/>
        <v>0.67977782901666139</v>
      </c>
      <c r="H1487" s="12">
        <f ca="1"/>
        <v>19.260451973011335</v>
      </c>
    </row>
    <row r="1488" spans="6:8" x14ac:dyDescent="0.3">
      <c r="F1488" s="2">
        <v>1483</v>
      </c>
      <c r="G1488" s="12">
        <f ca="1"/>
        <v>0.18061122331775148</v>
      </c>
      <c r="H1488" s="12">
        <f ca="1"/>
        <v>18.327631048803589</v>
      </c>
    </row>
    <row r="1489" spans="6:8" x14ac:dyDescent="0.3">
      <c r="F1489" s="2">
        <v>1484</v>
      </c>
      <c r="G1489" s="12">
        <f ca="1"/>
        <v>5.8524320641925032E-2</v>
      </c>
      <c r="H1489" s="12">
        <f ca="1"/>
        <v>17.701803991907319</v>
      </c>
    </row>
    <row r="1490" spans="6:8" x14ac:dyDescent="0.3">
      <c r="F1490" s="2">
        <v>1485</v>
      </c>
      <c r="G1490" s="12">
        <f ca="1"/>
        <v>0.66548120157121282</v>
      </c>
      <c r="H1490" s="12">
        <f ca="1"/>
        <v>19.240543416074299</v>
      </c>
    </row>
    <row r="1491" spans="6:8" x14ac:dyDescent="0.3">
      <c r="F1491" s="2">
        <v>1486</v>
      </c>
      <c r="G1491" s="12">
        <f ca="1"/>
        <v>8.4335393778783185E-2</v>
      </c>
      <c r="H1491" s="12">
        <f ca="1"/>
        <v>17.896498424202132</v>
      </c>
    </row>
    <row r="1492" spans="6:8" x14ac:dyDescent="0.3">
      <c r="F1492" s="2">
        <v>1487</v>
      </c>
      <c r="G1492" s="12">
        <f ca="1"/>
        <v>0.47164038942577458</v>
      </c>
      <c r="H1492" s="12">
        <f ca="1"/>
        <v>18.956842685172191</v>
      </c>
    </row>
    <row r="1493" spans="6:8" x14ac:dyDescent="0.3">
      <c r="F1493" s="2">
        <v>1488</v>
      </c>
      <c r="G1493" s="12">
        <f ca="1"/>
        <v>0.64000763471222966</v>
      </c>
      <c r="H1493" s="12">
        <f ca="1"/>
        <v>19.204970484540191</v>
      </c>
    </row>
    <row r="1494" spans="6:8" x14ac:dyDescent="0.3">
      <c r="F1494" s="2">
        <v>1489</v>
      </c>
      <c r="G1494" s="12">
        <f ca="1"/>
        <v>0.16408709833272517</v>
      </c>
      <c r="H1494" s="12">
        <f ca="1"/>
        <v>18.271016043852054</v>
      </c>
    </row>
    <row r="1495" spans="6:8" x14ac:dyDescent="0.3">
      <c r="F1495" s="2">
        <v>1490</v>
      </c>
      <c r="G1495" s="12">
        <f ca="1"/>
        <v>0.37433482123013229</v>
      </c>
      <c r="H1495" s="12">
        <f ca="1"/>
        <v>18.790893112229089</v>
      </c>
    </row>
    <row r="1496" spans="6:8" x14ac:dyDescent="0.3">
      <c r="F1496" s="2">
        <v>1491</v>
      </c>
      <c r="G1496" s="12">
        <f ca="1"/>
        <v>0.11790397288990251</v>
      </c>
      <c r="H1496" s="12">
        <f ca="1"/>
        <v>18.081420334654553</v>
      </c>
    </row>
    <row r="1497" spans="6:8" x14ac:dyDescent="0.3">
      <c r="F1497" s="2">
        <v>1492</v>
      </c>
      <c r="G1497" s="12">
        <f ca="1"/>
        <v>0.23429981082445761</v>
      </c>
      <c r="H1497" s="12">
        <f ca="1"/>
        <v>18.485487724278528</v>
      </c>
    </row>
    <row r="1498" spans="6:8" x14ac:dyDescent="0.3">
      <c r="F1498" s="2">
        <v>1493</v>
      </c>
      <c r="G1498" s="12">
        <f ca="1"/>
        <v>0.91260517362550808</v>
      </c>
      <c r="H1498" s="12">
        <f ca="1"/>
        <v>19.616493657361666</v>
      </c>
    </row>
    <row r="1499" spans="6:8" x14ac:dyDescent="0.3">
      <c r="F1499" s="2">
        <v>1494</v>
      </c>
      <c r="G1499" s="12">
        <f ca="1"/>
        <v>0.46263332664369328</v>
      </c>
      <c r="H1499" s="12">
        <f ca="1"/>
        <v>18.94244329328842</v>
      </c>
    </row>
    <row r="1500" spans="6:8" x14ac:dyDescent="0.3">
      <c r="F1500" s="2">
        <v>1495</v>
      </c>
      <c r="G1500" s="12">
        <f ca="1"/>
        <v>0.39248866237208069</v>
      </c>
      <c r="H1500" s="12">
        <f ca="1"/>
        <v>18.823845257578839</v>
      </c>
    </row>
    <row r="1501" spans="6:8" x14ac:dyDescent="0.3">
      <c r="F1501" s="2">
        <v>1496</v>
      </c>
      <c r="G1501" s="12">
        <f ca="1"/>
        <v>0.93760476138397242</v>
      </c>
      <c r="H1501" s="12">
        <f ca="1"/>
        <v>19.668794367915432</v>
      </c>
    </row>
    <row r="1502" spans="6:8" x14ac:dyDescent="0.3">
      <c r="F1502" s="2">
        <v>1497</v>
      </c>
      <c r="G1502" s="12">
        <f ca="1"/>
        <v>1.7951873198886359E-2</v>
      </c>
      <c r="H1502" s="12">
        <f ca="1"/>
        <v>17.111704615036132</v>
      </c>
    </row>
    <row r="1503" spans="6:8" x14ac:dyDescent="0.3">
      <c r="F1503" s="2">
        <v>1498</v>
      </c>
      <c r="G1503" s="12">
        <f ca="1"/>
        <v>0.57265258467252411</v>
      </c>
      <c r="H1503" s="12">
        <f ca="1"/>
        <v>19.109326652815195</v>
      </c>
    </row>
    <row r="1504" spans="6:8" x14ac:dyDescent="0.3">
      <c r="F1504" s="2">
        <v>1499</v>
      </c>
      <c r="G1504" s="12">
        <f ca="1"/>
        <v>0.18004041024111506</v>
      </c>
      <c r="H1504" s="12">
        <f ca="1"/>
        <v>18.325750695089543</v>
      </c>
    </row>
    <row r="1505" spans="6:8" x14ac:dyDescent="0.3">
      <c r="F1505" s="2">
        <v>1500</v>
      </c>
      <c r="G1505" s="12">
        <f ca="1"/>
        <v>0.44063713044310182</v>
      </c>
      <c r="H1505" s="12">
        <f ca="1"/>
        <v>18.906560009284089</v>
      </c>
    </row>
    <row r="1506" spans="6:8" x14ac:dyDescent="0.3">
      <c r="F1506" s="2">
        <v>1501</v>
      </c>
      <c r="G1506" s="12">
        <f ca="1"/>
        <v>0.82406024618747842</v>
      </c>
      <c r="H1506" s="12">
        <f ca="1"/>
        <v>19.466894541623873</v>
      </c>
    </row>
    <row r="1507" spans="6:8" x14ac:dyDescent="0.3">
      <c r="F1507" s="2">
        <v>1502</v>
      </c>
      <c r="G1507" s="12">
        <f ca="1"/>
        <v>0.91325294448598071</v>
      </c>
      <c r="H1507" s="12">
        <f ca="1"/>
        <v>19.617759344954941</v>
      </c>
    </row>
    <row r="1508" spans="6:8" x14ac:dyDescent="0.3">
      <c r="F1508" s="2">
        <v>1503</v>
      </c>
      <c r="G1508" s="12">
        <f ca="1"/>
        <v>0.61963822714765215</v>
      </c>
      <c r="H1508" s="12">
        <f ca="1"/>
        <v>19.176350613458091</v>
      </c>
    </row>
    <row r="1509" spans="6:8" x14ac:dyDescent="0.3">
      <c r="F1509" s="2">
        <v>1504</v>
      </c>
      <c r="G1509" s="12">
        <f ca="1"/>
        <v>0.91400982600208924</v>
      </c>
      <c r="H1509" s="12">
        <f ca="1"/>
        <v>19.61924326044381</v>
      </c>
    </row>
    <row r="1510" spans="6:8" x14ac:dyDescent="0.3">
      <c r="F1510" s="2">
        <v>1505</v>
      </c>
      <c r="G1510" s="12">
        <f ca="1"/>
        <v>0.53841583396439652</v>
      </c>
      <c r="H1510" s="12">
        <f ca="1"/>
        <v>19.059206137068593</v>
      </c>
    </row>
    <row r="1511" spans="6:8" x14ac:dyDescent="0.3">
      <c r="F1511" s="2">
        <v>1506</v>
      </c>
      <c r="G1511" s="12">
        <f ca="1"/>
        <v>0.92100829780436344</v>
      </c>
      <c r="H1511" s="12">
        <f ca="1"/>
        <v>19.633236902442693</v>
      </c>
    </row>
    <row r="1512" spans="6:8" x14ac:dyDescent="0.3">
      <c r="F1512" s="2">
        <v>1507</v>
      </c>
      <c r="G1512" s="12">
        <f ca="1"/>
        <v>0.88575106726167374</v>
      </c>
      <c r="H1512" s="12">
        <f ca="1"/>
        <v>19.566961409197241</v>
      </c>
    </row>
    <row r="1513" spans="6:8" x14ac:dyDescent="0.3">
      <c r="F1513" s="2">
        <v>1508</v>
      </c>
      <c r="G1513" s="12">
        <f ca="1"/>
        <v>0.77871116819314823</v>
      </c>
      <c r="H1513" s="12">
        <f ca="1"/>
        <v>19.399763060512662</v>
      </c>
    </row>
    <row r="1514" spans="6:8" x14ac:dyDescent="0.3">
      <c r="F1514" s="2">
        <v>1509</v>
      </c>
      <c r="G1514" s="12">
        <f ca="1"/>
        <v>0.31379193942963179</v>
      </c>
      <c r="H1514" s="12">
        <f ca="1"/>
        <v>18.671957699569926</v>
      </c>
    </row>
    <row r="1515" spans="6:8" x14ac:dyDescent="0.3">
      <c r="F1515" s="2">
        <v>1510</v>
      </c>
      <c r="G1515" s="12">
        <f ca="1"/>
        <v>0.19065936219747681</v>
      </c>
      <c r="H1515" s="12">
        <f ca="1"/>
        <v>18.359930885966861</v>
      </c>
    </row>
    <row r="1516" spans="6:8" x14ac:dyDescent="0.3">
      <c r="F1516" s="2">
        <v>1511</v>
      </c>
      <c r="G1516" s="12">
        <f ca="1"/>
        <v>9.0305463394455554E-3</v>
      </c>
      <c r="H1516" s="12">
        <f ca="1"/>
        <v>16.79193695641613</v>
      </c>
    </row>
    <row r="1517" spans="6:8" x14ac:dyDescent="0.3">
      <c r="F1517" s="2">
        <v>1512</v>
      </c>
      <c r="G1517" s="12">
        <f ca="1"/>
        <v>0.13110181171626345</v>
      </c>
      <c r="H1517" s="12">
        <f ca="1"/>
        <v>18.141433934078929</v>
      </c>
    </row>
    <row r="1518" spans="6:8" x14ac:dyDescent="0.3">
      <c r="F1518" s="2">
        <v>1513</v>
      </c>
      <c r="G1518" s="12">
        <f ca="1"/>
        <v>0.42306108243761131</v>
      </c>
      <c r="H1518" s="12">
        <f ca="1"/>
        <v>18.87708099107844</v>
      </c>
    </row>
    <row r="1519" spans="6:8" x14ac:dyDescent="0.3">
      <c r="F1519" s="2">
        <v>1514</v>
      </c>
      <c r="G1519" s="12">
        <f ca="1"/>
        <v>0.84442580708876958</v>
      </c>
      <c r="H1519" s="12">
        <f ca="1"/>
        <v>19.498464103829484</v>
      </c>
    </row>
    <row r="1520" spans="6:8" x14ac:dyDescent="0.3">
      <c r="F1520" s="2">
        <v>1515</v>
      </c>
      <c r="G1520" s="12">
        <f ca="1"/>
        <v>0.2298298835713799</v>
      </c>
      <c r="H1520" s="12">
        <f ca="1"/>
        <v>18.473566259036396</v>
      </c>
    </row>
    <row r="1521" spans="6:8" x14ac:dyDescent="0.3">
      <c r="F1521" s="2">
        <v>1516</v>
      </c>
      <c r="G1521" s="12">
        <f ca="1"/>
        <v>0.74639273160084407</v>
      </c>
      <c r="H1521" s="12">
        <f ca="1"/>
        <v>19.353618060852838</v>
      </c>
    </row>
    <row r="1522" spans="6:8" x14ac:dyDescent="0.3">
      <c r="F1522" s="2">
        <v>1517</v>
      </c>
      <c r="G1522" s="12">
        <f ca="1"/>
        <v>0.10349954387038318</v>
      </c>
      <c r="H1522" s="12">
        <f ca="1"/>
        <v>18.008713900706617</v>
      </c>
    </row>
    <row r="1523" spans="6:8" x14ac:dyDescent="0.3">
      <c r="F1523" s="2">
        <v>1518</v>
      </c>
      <c r="G1523" s="12">
        <f ca="1"/>
        <v>0.54948083466102093</v>
      </c>
      <c r="H1523" s="12">
        <f ca="1"/>
        <v>19.07554870632049</v>
      </c>
    </row>
    <row r="1524" spans="6:8" x14ac:dyDescent="0.3">
      <c r="F1524" s="2">
        <v>1519</v>
      </c>
      <c r="G1524" s="12">
        <f ca="1"/>
        <v>0.58289911930793248</v>
      </c>
      <c r="H1524" s="12">
        <f ca="1"/>
        <v>19.124092957388648</v>
      </c>
    </row>
    <row r="1525" spans="6:8" x14ac:dyDescent="0.3">
      <c r="F1525" s="2">
        <v>1520</v>
      </c>
      <c r="G1525" s="12">
        <f ca="1"/>
        <v>0.72466967435662211</v>
      </c>
      <c r="H1525" s="12">
        <f ca="1"/>
        <v>19.323060582728655</v>
      </c>
    </row>
    <row r="1526" spans="6:8" x14ac:dyDescent="0.3">
      <c r="F1526" s="2">
        <v>1521</v>
      </c>
      <c r="G1526" s="12">
        <f ca="1"/>
        <v>0.63652925416608874</v>
      </c>
      <c r="H1526" s="12">
        <f ca="1"/>
        <v>19.200096649331012</v>
      </c>
    </row>
    <row r="1527" spans="6:8" x14ac:dyDescent="0.3">
      <c r="F1527" s="2">
        <v>1522</v>
      </c>
      <c r="G1527" s="12">
        <f ca="1"/>
        <v>6.3886733979467314E-2</v>
      </c>
      <c r="H1527" s="12">
        <f ca="1"/>
        <v>17.747919537747023</v>
      </c>
    </row>
    <row r="1528" spans="6:8" x14ac:dyDescent="0.3">
      <c r="F1528" s="2">
        <v>1523</v>
      </c>
      <c r="G1528" s="12">
        <f ca="1"/>
        <v>0.24403298895382597</v>
      </c>
      <c r="H1528" s="12">
        <f ca="1"/>
        <v>18.510816454208872</v>
      </c>
    </row>
    <row r="1529" spans="6:8" x14ac:dyDescent="0.3">
      <c r="F1529" s="2">
        <v>1524</v>
      </c>
      <c r="G1529" s="12">
        <f ca="1"/>
        <v>0.99254345746302852</v>
      </c>
      <c r="H1529" s="12">
        <f ca="1"/>
        <v>19.856134234099663</v>
      </c>
    </row>
    <row r="1530" spans="6:8" x14ac:dyDescent="0.3">
      <c r="F1530" s="2">
        <v>1525</v>
      </c>
      <c r="G1530" s="12">
        <f ca="1"/>
        <v>0.48650049453879474</v>
      </c>
      <c r="H1530" s="12">
        <f ca="1"/>
        <v>18.980258305787835</v>
      </c>
    </row>
    <row r="1531" spans="6:8" x14ac:dyDescent="0.3">
      <c r="F1531" s="2">
        <v>1526</v>
      </c>
      <c r="G1531" s="12">
        <f ca="1"/>
        <v>0.30934499982146146</v>
      </c>
      <c r="H1531" s="12">
        <f ca="1"/>
        <v>18.662569322696264</v>
      </c>
    </row>
    <row r="1532" spans="6:8" x14ac:dyDescent="0.3">
      <c r="F1532" s="2">
        <v>1527</v>
      </c>
      <c r="G1532" s="12">
        <f ca="1"/>
        <v>0.27373346309182223</v>
      </c>
      <c r="H1532" s="12">
        <f ca="1"/>
        <v>18.583365480389745</v>
      </c>
    </row>
    <row r="1533" spans="6:8" x14ac:dyDescent="0.3">
      <c r="F1533" s="2">
        <v>1528</v>
      </c>
      <c r="G1533" s="12">
        <f ca="1"/>
        <v>0.79932777641738628</v>
      </c>
      <c r="H1533" s="12">
        <f ca="1"/>
        <v>19.42984530628177</v>
      </c>
    </row>
    <row r="1534" spans="6:8" x14ac:dyDescent="0.3">
      <c r="F1534" s="2">
        <v>1529</v>
      </c>
      <c r="G1534" s="12">
        <f ca="1"/>
        <v>0.24491927858567242</v>
      </c>
      <c r="H1534" s="12">
        <f ca="1"/>
        <v>18.51308174819501</v>
      </c>
    </row>
    <row r="1535" spans="6:8" x14ac:dyDescent="0.3">
      <c r="F1535" s="2">
        <v>1530</v>
      </c>
      <c r="G1535" s="12">
        <f ca="1"/>
        <v>0.82592458246983536</v>
      </c>
      <c r="H1535" s="12">
        <f ca="1"/>
        <v>19.469739810440352</v>
      </c>
    </row>
    <row r="1536" spans="6:8" x14ac:dyDescent="0.3">
      <c r="F1536" s="2">
        <v>1531</v>
      </c>
      <c r="G1536" s="12">
        <f ca="1"/>
        <v>0.68344838454360324</v>
      </c>
      <c r="H1536" s="12">
        <f ca="1"/>
        <v>19.265561215818934</v>
      </c>
    </row>
    <row r="1537" spans="6:8" x14ac:dyDescent="0.3">
      <c r="F1537" s="2">
        <v>1532</v>
      </c>
      <c r="G1537" s="12">
        <f ca="1"/>
        <v>0.97508044917740966</v>
      </c>
      <c r="H1537" s="12">
        <f ca="1"/>
        <v>19.772341311513323</v>
      </c>
    </row>
    <row r="1538" spans="6:8" x14ac:dyDescent="0.3">
      <c r="F1538" s="2">
        <v>1533</v>
      </c>
      <c r="G1538" s="12">
        <f ca="1"/>
        <v>0.12814122450156185</v>
      </c>
      <c r="H1538" s="12">
        <f ca="1"/>
        <v>18.128450513090201</v>
      </c>
    </row>
    <row r="1539" spans="6:8" x14ac:dyDescent="0.3">
      <c r="F1539" s="2">
        <v>1534</v>
      </c>
      <c r="G1539" s="12">
        <f ca="1"/>
        <v>0.55869324183149605</v>
      </c>
      <c r="H1539" s="12">
        <f ca="1"/>
        <v>19.089046260193811</v>
      </c>
    </row>
    <row r="1540" spans="6:8" x14ac:dyDescent="0.3">
      <c r="F1540" s="2">
        <v>1535</v>
      </c>
      <c r="G1540" s="12">
        <f ca="1"/>
        <v>0.63438833836933339</v>
      </c>
      <c r="H1540" s="12">
        <f ca="1"/>
        <v>19.197094342779476</v>
      </c>
    </row>
    <row r="1541" spans="6:8" x14ac:dyDescent="0.3">
      <c r="F1541" s="2">
        <v>1536</v>
      </c>
      <c r="G1541" s="12">
        <f ca="1"/>
        <v>0.26980086992493346</v>
      </c>
      <c r="H1541" s="12">
        <f ca="1"/>
        <v>18.574132376972493</v>
      </c>
    </row>
    <row r="1542" spans="6:8" x14ac:dyDescent="0.3">
      <c r="F1542" s="2">
        <v>1537</v>
      </c>
      <c r="G1542" s="12">
        <f ca="1"/>
        <v>0.96072798242329527</v>
      </c>
      <c r="H1542" s="12">
        <f ca="1"/>
        <v>19.726881882751641</v>
      </c>
    </row>
    <row r="1543" spans="6:8" x14ac:dyDescent="0.3">
      <c r="F1543" s="2">
        <v>1538</v>
      </c>
      <c r="G1543" s="12">
        <f ca="1"/>
        <v>0.65852741503207723</v>
      </c>
      <c r="H1543" s="12">
        <f ca="1"/>
        <v>19.230849531941296</v>
      </c>
    </row>
    <row r="1544" spans="6:8" x14ac:dyDescent="0.3">
      <c r="F1544" s="2">
        <v>1539</v>
      </c>
      <c r="G1544" s="12">
        <f ca="1"/>
        <v>0.55785296160310738</v>
      </c>
      <c r="H1544" s="12">
        <f ca="1"/>
        <v>19.087819019214887</v>
      </c>
    </row>
    <row r="1545" spans="6:8" x14ac:dyDescent="0.3">
      <c r="F1545" s="2">
        <v>1540</v>
      </c>
      <c r="G1545" s="12">
        <f ca="1"/>
        <v>0.2835763622265528</v>
      </c>
      <c r="H1545" s="12">
        <f ca="1"/>
        <v>18.606024242541469</v>
      </c>
    </row>
    <row r="1546" spans="6:8" x14ac:dyDescent="0.3">
      <c r="F1546" s="2">
        <v>1541</v>
      </c>
      <c r="G1546" s="12">
        <f ca="1"/>
        <v>0.71186345752865599</v>
      </c>
      <c r="H1546" s="12">
        <f ca="1"/>
        <v>19.3051530763648</v>
      </c>
    </row>
    <row r="1547" spans="6:8" x14ac:dyDescent="0.3">
      <c r="F1547" s="2">
        <v>1542</v>
      </c>
      <c r="G1547" s="12">
        <f ca="1"/>
        <v>0.54153155886453708</v>
      </c>
      <c r="H1547" s="12">
        <f ca="1"/>
        <v>19.063823001400767</v>
      </c>
    </row>
    <row r="1548" spans="6:8" x14ac:dyDescent="0.3">
      <c r="F1548" s="2">
        <v>1543</v>
      </c>
      <c r="G1548" s="12">
        <f ca="1"/>
        <v>0.92975567151281391</v>
      </c>
      <c r="H1548" s="12">
        <f ca="1"/>
        <v>19.651509174695875</v>
      </c>
    </row>
    <row r="1549" spans="6:8" x14ac:dyDescent="0.3">
      <c r="F1549" s="2">
        <v>1544</v>
      </c>
      <c r="G1549" s="12">
        <f ca="1"/>
        <v>0.65598722312211355</v>
      </c>
      <c r="H1549" s="12">
        <f ca="1"/>
        <v>19.227305810087039</v>
      </c>
    </row>
    <row r="1550" spans="6:8" x14ac:dyDescent="0.3">
      <c r="F1550" s="2">
        <v>1545</v>
      </c>
      <c r="G1550" s="12">
        <f ca="1"/>
        <v>0.41504545275078852</v>
      </c>
      <c r="H1550" s="12">
        <f ca="1"/>
        <v>18.863376079906814</v>
      </c>
    </row>
    <row r="1551" spans="6:8" x14ac:dyDescent="0.3">
      <c r="F1551" s="2">
        <v>1546</v>
      </c>
      <c r="G1551" s="12">
        <f ca="1"/>
        <v>0.23182756797347914</v>
      </c>
      <c r="H1551" s="12">
        <f ca="1"/>
        <v>18.47891745744343</v>
      </c>
    </row>
    <row r="1552" spans="6:8" x14ac:dyDescent="0.3">
      <c r="F1552" s="2">
        <v>1547</v>
      </c>
      <c r="G1552" s="12">
        <f ca="1"/>
        <v>0.45948205025178468</v>
      </c>
      <c r="H1552" s="12">
        <f ca="1"/>
        <v>18.937366554491597</v>
      </c>
    </row>
    <row r="1553" spans="6:8" x14ac:dyDescent="0.3">
      <c r="F1553" s="2">
        <v>1548</v>
      </c>
      <c r="G1553" s="12">
        <f ca="1"/>
        <v>0.97827223279053932</v>
      </c>
      <c r="H1553" s="12">
        <f ca="1"/>
        <v>19.784244035918405</v>
      </c>
    </row>
    <row r="1554" spans="6:8" x14ac:dyDescent="0.3">
      <c r="F1554" s="2">
        <v>1549</v>
      </c>
      <c r="G1554" s="12">
        <f ca="1"/>
        <v>0.17120523315817371</v>
      </c>
      <c r="H1554" s="12">
        <f ca="1"/>
        <v>18.295977018919181</v>
      </c>
    </row>
    <row r="1555" spans="6:8" x14ac:dyDescent="0.3">
      <c r="F1555" s="2">
        <v>1550</v>
      </c>
      <c r="G1555" s="12">
        <f ca="1"/>
        <v>0.78127467235592962</v>
      </c>
      <c r="H1555" s="12">
        <f ca="1"/>
        <v>19.403471262801165</v>
      </c>
    </row>
    <row r="1556" spans="6:8" x14ac:dyDescent="0.3">
      <c r="F1556" s="2">
        <v>1551</v>
      </c>
      <c r="G1556" s="12">
        <f ca="1"/>
        <v>0.32598491574495547</v>
      </c>
      <c r="H1556" s="12">
        <f ca="1"/>
        <v>18.697193022198881</v>
      </c>
    </row>
    <row r="1557" spans="6:8" x14ac:dyDescent="0.3">
      <c r="F1557" s="2">
        <v>1552</v>
      </c>
      <c r="G1557" s="12">
        <f ca="1"/>
        <v>0.21651738315223135</v>
      </c>
      <c r="H1557" s="12">
        <f ca="1"/>
        <v>18.436892718683154</v>
      </c>
    </row>
    <row r="1558" spans="6:8" x14ac:dyDescent="0.3">
      <c r="F1558" s="2">
        <v>1553</v>
      </c>
      <c r="G1558" s="12">
        <f ca="1"/>
        <v>0.71895934461126543</v>
      </c>
      <c r="H1558" s="12">
        <f ca="1"/>
        <v>19.315068019323387</v>
      </c>
    </row>
    <row r="1559" spans="6:8" x14ac:dyDescent="0.3">
      <c r="F1559" s="2">
        <v>1554</v>
      </c>
      <c r="G1559" s="12">
        <f ca="1"/>
        <v>0.10794303463274657</v>
      </c>
      <c r="H1559" s="12">
        <f ca="1"/>
        <v>18.032054044796404</v>
      </c>
    </row>
    <row r="1560" spans="6:8" x14ac:dyDescent="0.3">
      <c r="F1560" s="2">
        <v>1555</v>
      </c>
      <c r="G1560" s="12">
        <f ca="1"/>
        <v>3.0813359981664679E-2</v>
      </c>
      <c r="H1560" s="12">
        <f ca="1"/>
        <v>17.374663248953233</v>
      </c>
    </row>
    <row r="1561" spans="6:8" x14ac:dyDescent="0.3">
      <c r="F1561" s="2">
        <v>1556</v>
      </c>
      <c r="G1561" s="12">
        <f ca="1"/>
        <v>0.85409068770547547</v>
      </c>
      <c r="H1561" s="12">
        <f ca="1"/>
        <v>19.51387488156243</v>
      </c>
    </row>
    <row r="1562" spans="6:8" x14ac:dyDescent="0.3">
      <c r="F1562" s="2">
        <v>1557</v>
      </c>
      <c r="G1562" s="12">
        <f ca="1"/>
        <v>0.10526723940598459</v>
      </c>
      <c r="H1562" s="12">
        <f ca="1"/>
        <v>18.018103927137226</v>
      </c>
    </row>
    <row r="1563" spans="6:8" x14ac:dyDescent="0.3">
      <c r="F1563" s="2">
        <v>1558</v>
      </c>
      <c r="G1563" s="12">
        <f ca="1"/>
        <v>0.82830881311017146</v>
      </c>
      <c r="H1563" s="12">
        <f ca="1"/>
        <v>19.473390703721901</v>
      </c>
    </row>
    <row r="1564" spans="6:8" x14ac:dyDescent="0.3">
      <c r="F1564" s="2">
        <v>1559</v>
      </c>
      <c r="G1564" s="12">
        <f ca="1"/>
        <v>0.68516466749265836</v>
      </c>
      <c r="H1564" s="12">
        <f ca="1"/>
        <v>19.267950191252805</v>
      </c>
    </row>
    <row r="1565" spans="6:8" x14ac:dyDescent="0.3">
      <c r="F1565" s="2">
        <v>1560</v>
      </c>
      <c r="G1565" s="12">
        <f ca="1"/>
        <v>0.6867286467888829</v>
      </c>
      <c r="H1565" s="12">
        <f ca="1"/>
        <v>19.270127219761431</v>
      </c>
    </row>
    <row r="1566" spans="6:8" x14ac:dyDescent="0.3">
      <c r="F1566" s="2">
        <v>1561</v>
      </c>
      <c r="G1566" s="12">
        <f ca="1"/>
        <v>0.18156860083649362</v>
      </c>
      <c r="H1566" s="12">
        <f ca="1"/>
        <v>18.330773474893977</v>
      </c>
    </row>
    <row r="1567" spans="6:8" x14ac:dyDescent="0.3">
      <c r="F1567" s="2">
        <v>1562</v>
      </c>
      <c r="G1567" s="12">
        <f ca="1"/>
        <v>0.31522297114491282</v>
      </c>
      <c r="H1567" s="12">
        <f ca="1"/>
        <v>18.674957389396205</v>
      </c>
    </row>
    <row r="1568" spans="6:8" x14ac:dyDescent="0.3">
      <c r="F1568" s="2">
        <v>1563</v>
      </c>
      <c r="G1568" s="12">
        <f ca="1"/>
        <v>0.23717008467772471</v>
      </c>
      <c r="H1568" s="12">
        <f ca="1"/>
        <v>18.493044970857412</v>
      </c>
    </row>
    <row r="1569" spans="6:8" x14ac:dyDescent="0.3">
      <c r="F1569" s="2">
        <v>1564</v>
      </c>
      <c r="G1569" s="12">
        <f ca="1"/>
        <v>0.84571137034807609</v>
      </c>
      <c r="H1569" s="12">
        <f ca="1"/>
        <v>19.500496420414319</v>
      </c>
    </row>
    <row r="1570" spans="6:8" x14ac:dyDescent="0.3">
      <c r="F1570" s="2">
        <v>1565</v>
      </c>
      <c r="G1570" s="12">
        <f ca="1"/>
        <v>0.60129161445249024</v>
      </c>
      <c r="H1570" s="12">
        <f ca="1"/>
        <v>19.150375224775757</v>
      </c>
    </row>
    <row r="1571" spans="6:8" x14ac:dyDescent="0.3">
      <c r="F1571" s="2">
        <v>1566</v>
      </c>
      <c r="G1571" s="12">
        <f ca="1"/>
        <v>0.94545811985962569</v>
      </c>
      <c r="H1571" s="12">
        <f ca="1"/>
        <v>19.687128976681102</v>
      </c>
    </row>
    <row r="1572" spans="6:8" x14ac:dyDescent="0.3">
      <c r="F1572" s="2">
        <v>1567</v>
      </c>
      <c r="G1572" s="12">
        <f ca="1"/>
        <v>0.13977734899817285</v>
      </c>
      <c r="H1572" s="12">
        <f ca="1"/>
        <v>18.178051174521595</v>
      </c>
    </row>
    <row r="1573" spans="6:8" x14ac:dyDescent="0.3">
      <c r="F1573" s="2">
        <v>1568</v>
      </c>
      <c r="G1573" s="12">
        <f ca="1"/>
        <v>0.30427508968055683</v>
      </c>
      <c r="H1573" s="12">
        <f ca="1"/>
        <v>18.651739285586892</v>
      </c>
    </row>
    <row r="1574" spans="6:8" x14ac:dyDescent="0.3">
      <c r="F1574" s="2">
        <v>1569</v>
      </c>
      <c r="G1574" s="12">
        <f ca="1"/>
        <v>9.563886585057646E-2</v>
      </c>
      <c r="H1574" s="12">
        <f ca="1"/>
        <v>17.965142602917229</v>
      </c>
    </row>
    <row r="1575" spans="6:8" x14ac:dyDescent="0.3">
      <c r="F1575" s="2">
        <v>1570</v>
      </c>
      <c r="G1575" s="12">
        <f ca="1"/>
        <v>0.8108068811975544</v>
      </c>
      <c r="H1575" s="12">
        <f ca="1"/>
        <v>19.446890739821768</v>
      </c>
    </row>
    <row r="1576" spans="6:8" x14ac:dyDescent="0.3">
      <c r="F1576" s="2">
        <v>1571</v>
      </c>
      <c r="G1576" s="12">
        <f ca="1"/>
        <v>0.78426100751162409</v>
      </c>
      <c r="H1576" s="12">
        <f ca="1"/>
        <v>19.407801832399585</v>
      </c>
    </row>
    <row r="1577" spans="6:8" x14ac:dyDescent="0.3">
      <c r="F1577" s="2">
        <v>1572</v>
      </c>
      <c r="G1577" s="12">
        <f ca="1"/>
        <v>0.86745371498857238</v>
      </c>
      <c r="H1577" s="12">
        <f ca="1"/>
        <v>19.535738565240198</v>
      </c>
    </row>
    <row r="1578" spans="6:8" x14ac:dyDescent="0.3">
      <c r="F1578" s="2">
        <v>1573</v>
      </c>
      <c r="G1578" s="12">
        <f ca="1"/>
        <v>0.35611892602937556</v>
      </c>
      <c r="H1578" s="12">
        <f ca="1"/>
        <v>18.756681567458713</v>
      </c>
    </row>
    <row r="1579" spans="6:8" x14ac:dyDescent="0.3">
      <c r="F1579" s="2">
        <v>1574</v>
      </c>
      <c r="G1579" s="12">
        <f ca="1"/>
        <v>0.8421942986613784</v>
      </c>
      <c r="H1579" s="12">
        <f ca="1"/>
        <v>19.494948444322269</v>
      </c>
    </row>
    <row r="1580" spans="6:8" x14ac:dyDescent="0.3">
      <c r="F1580" s="2">
        <v>1575</v>
      </c>
      <c r="G1580" s="12">
        <f ca="1"/>
        <v>0.32924381951269077</v>
      </c>
      <c r="H1580" s="12">
        <f ca="1"/>
        <v>18.703817566018095</v>
      </c>
    </row>
    <row r="1581" spans="6:8" x14ac:dyDescent="0.3">
      <c r="F1581" s="2">
        <v>1576</v>
      </c>
      <c r="G1581" s="12">
        <f ca="1"/>
        <v>0.83001353249535836</v>
      </c>
      <c r="H1581" s="12">
        <f ca="1"/>
        <v>19.476009697134494</v>
      </c>
    </row>
    <row r="1582" spans="6:8" x14ac:dyDescent="0.3">
      <c r="F1582" s="2">
        <v>1577</v>
      </c>
      <c r="G1582" s="12">
        <f ca="1"/>
        <v>0.6556912252553595</v>
      </c>
      <c r="H1582" s="12">
        <f ca="1"/>
        <v>19.226892772940868</v>
      </c>
    </row>
    <row r="1583" spans="6:8" x14ac:dyDescent="0.3">
      <c r="F1583" s="2">
        <v>1578</v>
      </c>
      <c r="G1583" s="12">
        <f ca="1"/>
        <v>0.72258336822864844</v>
      </c>
      <c r="H1583" s="12">
        <f ca="1"/>
        <v>19.320138881573762</v>
      </c>
    </row>
    <row r="1584" spans="6:8" x14ac:dyDescent="0.3">
      <c r="F1584" s="2">
        <v>1579</v>
      </c>
      <c r="G1584" s="12">
        <f ca="1"/>
        <v>0.4036654896948233</v>
      </c>
      <c r="H1584" s="12">
        <f ca="1"/>
        <v>18.843617259528763</v>
      </c>
    </row>
    <row r="1585" spans="6:8" x14ac:dyDescent="0.3">
      <c r="F1585" s="2">
        <v>1580</v>
      </c>
      <c r="G1585" s="12">
        <f ca="1"/>
        <v>0.43604937249440745</v>
      </c>
      <c r="H1585" s="12">
        <f ca="1"/>
        <v>18.898938018191544</v>
      </c>
    </row>
    <row r="1586" spans="6:8" x14ac:dyDescent="0.3">
      <c r="F1586" s="2">
        <v>1581</v>
      </c>
      <c r="G1586" s="12">
        <f ca="1"/>
        <v>0.22448483260919239</v>
      </c>
      <c r="H1586" s="12">
        <f ca="1"/>
        <v>18.459057952137002</v>
      </c>
    </row>
    <row r="1587" spans="6:8" x14ac:dyDescent="0.3">
      <c r="F1587" s="2">
        <v>1582</v>
      </c>
      <c r="G1587" s="12">
        <f ca="1"/>
        <v>0.38379150989656385</v>
      </c>
      <c r="H1587" s="12">
        <f ca="1"/>
        <v>18.80819307550891</v>
      </c>
    </row>
    <row r="1588" spans="6:8" x14ac:dyDescent="0.3">
      <c r="F1588" s="2">
        <v>1583</v>
      </c>
      <c r="G1588" s="12">
        <f ca="1"/>
        <v>0.43756015471970944</v>
      </c>
      <c r="H1588" s="12">
        <f ca="1"/>
        <v>18.901453509125712</v>
      </c>
    </row>
    <row r="1589" spans="6:8" x14ac:dyDescent="0.3">
      <c r="F1589" s="2">
        <v>1584</v>
      </c>
      <c r="G1589" s="12">
        <f ca="1"/>
        <v>0.75806418175973267</v>
      </c>
      <c r="H1589" s="12">
        <f ca="1"/>
        <v>19.370168922562748</v>
      </c>
    </row>
    <row r="1590" spans="6:8" x14ac:dyDescent="0.3">
      <c r="F1590" s="2">
        <v>1585</v>
      </c>
      <c r="G1590" s="12">
        <f ca="1"/>
        <v>0.53798352118045867</v>
      </c>
      <c r="H1590" s="12">
        <f ca="1"/>
        <v>19.058564578877984</v>
      </c>
    </row>
    <row r="1591" spans="6:8" x14ac:dyDescent="0.3">
      <c r="F1591" s="2">
        <v>1586</v>
      </c>
      <c r="G1591" s="12">
        <f ca="1"/>
        <v>6.8233068134069264E-2</v>
      </c>
      <c r="H1591" s="12">
        <f ca="1"/>
        <v>17.782783464779712</v>
      </c>
    </row>
    <row r="1592" spans="6:8" x14ac:dyDescent="0.3">
      <c r="F1592" s="2">
        <v>1587</v>
      </c>
      <c r="G1592" s="12">
        <f ca="1"/>
        <v>0.49534340898986207</v>
      </c>
      <c r="H1592" s="12">
        <f ca="1"/>
        <v>18.994003892479142</v>
      </c>
    </row>
    <row r="1593" spans="6:8" x14ac:dyDescent="0.3">
      <c r="F1593" s="2">
        <v>1588</v>
      </c>
      <c r="G1593" s="12">
        <f ca="1"/>
        <v>0.98549082484921069</v>
      </c>
      <c r="H1593" s="12">
        <f ca="1"/>
        <v>19.815337334006632</v>
      </c>
    </row>
    <row r="1594" spans="6:8" x14ac:dyDescent="0.3">
      <c r="F1594" s="2">
        <v>1589</v>
      </c>
      <c r="G1594" s="12">
        <f ca="1"/>
        <v>0.71587796100303258</v>
      </c>
      <c r="H1594" s="12">
        <f ca="1"/>
        <v>19.310760364859981</v>
      </c>
    </row>
    <row r="1595" spans="6:8" x14ac:dyDescent="0.3">
      <c r="F1595" s="2">
        <v>1590</v>
      </c>
      <c r="G1595" s="12">
        <f ca="1"/>
        <v>0.78750068352618552</v>
      </c>
      <c r="H1595" s="12">
        <f ca="1"/>
        <v>19.412513405432996</v>
      </c>
    </row>
    <row r="1596" spans="6:8" x14ac:dyDescent="0.3">
      <c r="F1596" s="2">
        <v>1591</v>
      </c>
      <c r="G1596" s="12">
        <f ca="1"/>
        <v>0.46246698723927038</v>
      </c>
      <c r="H1596" s="12">
        <f ca="1"/>
        <v>18.94217583163033</v>
      </c>
    </row>
    <row r="1597" spans="6:8" x14ac:dyDescent="0.3">
      <c r="F1597" s="2">
        <v>1592</v>
      </c>
      <c r="G1597" s="12">
        <f ca="1"/>
        <v>0.2379938531438146</v>
      </c>
      <c r="H1597" s="12">
        <f ca="1"/>
        <v>18.495200088855569</v>
      </c>
    </row>
    <row r="1598" spans="6:8" x14ac:dyDescent="0.3">
      <c r="F1598" s="2">
        <v>1593</v>
      </c>
      <c r="G1598" s="12">
        <f ca="1"/>
        <v>2.8398619362261179E-2</v>
      </c>
      <c r="H1598" s="12">
        <f ca="1"/>
        <v>17.334247302940398</v>
      </c>
    </row>
    <row r="1599" spans="6:8" x14ac:dyDescent="0.3">
      <c r="F1599" s="2">
        <v>1594</v>
      </c>
      <c r="G1599" s="12">
        <f ca="1"/>
        <v>0.51568226294393127</v>
      </c>
      <c r="H1599" s="12">
        <f ca="1"/>
        <v>19.025131796925198</v>
      </c>
    </row>
    <row r="1600" spans="6:8" x14ac:dyDescent="0.3">
      <c r="F1600" s="2">
        <v>1595</v>
      </c>
      <c r="G1600" s="12">
        <f ca="1"/>
        <v>0.5705523899731415</v>
      </c>
      <c r="H1600" s="12">
        <f ca="1"/>
        <v>19.106287945530006</v>
      </c>
    </row>
    <row r="1601" spans="6:8" x14ac:dyDescent="0.3">
      <c r="F1601" s="2">
        <v>1596</v>
      </c>
      <c r="G1601" s="12">
        <f ca="1"/>
        <v>0.49398109472207996</v>
      </c>
      <c r="H1601" s="12">
        <f ca="1"/>
        <v>18.991895037147046</v>
      </c>
    </row>
    <row r="1602" spans="6:8" x14ac:dyDescent="0.3">
      <c r="F1602" s="2">
        <v>1597</v>
      </c>
      <c r="G1602" s="12">
        <f ca="1"/>
        <v>0.90206157049017754</v>
      </c>
      <c r="H1602" s="12">
        <f ca="1"/>
        <v>19.596409268128262</v>
      </c>
    </row>
    <row r="1603" spans="6:8" x14ac:dyDescent="0.3">
      <c r="F1603" s="2">
        <v>1598</v>
      </c>
      <c r="G1603" s="12">
        <f ca="1"/>
        <v>0.84607526016074286</v>
      </c>
      <c r="H1603" s="12">
        <f ca="1"/>
        <v>19.501072625747423</v>
      </c>
    </row>
    <row r="1604" spans="6:8" x14ac:dyDescent="0.3">
      <c r="F1604" s="2">
        <v>1599</v>
      </c>
      <c r="G1604" s="12">
        <f ca="1"/>
        <v>0.1841822879557975</v>
      </c>
      <c r="H1604" s="12">
        <f ca="1"/>
        <v>18.339281209752322</v>
      </c>
    </row>
    <row r="1605" spans="6:8" x14ac:dyDescent="0.3">
      <c r="F1605" s="2">
        <v>1600</v>
      </c>
      <c r="G1605" s="12">
        <f ca="1"/>
        <v>0.98885928683408175</v>
      </c>
      <c r="H1605" s="12">
        <f ca="1"/>
        <v>19.832908017868565</v>
      </c>
    </row>
    <row r="1606" spans="6:8" x14ac:dyDescent="0.3">
      <c r="F1606" s="2">
        <v>1601</v>
      </c>
      <c r="G1606" s="12">
        <f ca="1"/>
        <v>0.73755205090324583</v>
      </c>
      <c r="H1606" s="12">
        <f ca="1"/>
        <v>19.341148453239722</v>
      </c>
    </row>
    <row r="1607" spans="6:8" x14ac:dyDescent="0.3">
      <c r="F1607" s="2">
        <v>1602</v>
      </c>
      <c r="G1607" s="12">
        <f ca="1"/>
        <v>0.19729957214462779</v>
      </c>
      <c r="H1607" s="12">
        <f ca="1"/>
        <v>18.380493399525129</v>
      </c>
    </row>
    <row r="1608" spans="6:8" x14ac:dyDescent="0.3">
      <c r="F1608" s="2">
        <v>1603</v>
      </c>
      <c r="G1608" s="12">
        <f ca="1"/>
        <v>0.27338315678680125</v>
      </c>
      <c r="H1608" s="12">
        <f ca="1"/>
        <v>18.582547295300014</v>
      </c>
    </row>
    <row r="1609" spans="6:8" x14ac:dyDescent="0.3">
      <c r="F1609" s="2">
        <v>1604</v>
      </c>
      <c r="G1609" s="12">
        <f ca="1"/>
        <v>0.51269629786739035</v>
      </c>
      <c r="H1609" s="12">
        <f ca="1"/>
        <v>19.020602087583129</v>
      </c>
    </row>
    <row r="1610" spans="6:8" x14ac:dyDescent="0.3">
      <c r="F1610" s="2">
        <v>1605</v>
      </c>
      <c r="G1610" s="12">
        <f ca="1"/>
        <v>0.69717435523014681</v>
      </c>
      <c r="H1610" s="12">
        <f ca="1"/>
        <v>19.284671541578703</v>
      </c>
    </row>
    <row r="1611" spans="6:8" x14ac:dyDescent="0.3">
      <c r="F1611" s="2">
        <v>1606</v>
      </c>
      <c r="G1611" s="12">
        <f ca="1"/>
        <v>0.86183178988933795</v>
      </c>
      <c r="H1611" s="12">
        <f ca="1"/>
        <v>19.526454971517847</v>
      </c>
    </row>
    <row r="1612" spans="6:8" x14ac:dyDescent="0.3">
      <c r="F1612" s="2">
        <v>1607</v>
      </c>
      <c r="G1612" s="12">
        <f ca="1"/>
        <v>0.1808370192325266</v>
      </c>
      <c r="H1612" s="12">
        <f ca="1"/>
        <v>18.328373460978764</v>
      </c>
    </row>
    <row r="1613" spans="6:8" x14ac:dyDescent="0.3">
      <c r="F1613" s="2">
        <v>1608</v>
      </c>
      <c r="G1613" s="12">
        <f ca="1"/>
        <v>0.10055453609110088</v>
      </c>
      <c r="H1613" s="12">
        <f ca="1"/>
        <v>17.992747623046132</v>
      </c>
    </row>
    <row r="1614" spans="6:8" x14ac:dyDescent="0.3">
      <c r="F1614" s="2">
        <v>1609</v>
      </c>
      <c r="G1614" s="12">
        <f ca="1"/>
        <v>0.87265556716466275</v>
      </c>
      <c r="H1614" s="12">
        <f ca="1"/>
        <v>19.544449483793642</v>
      </c>
    </row>
    <row r="1615" spans="6:8" x14ac:dyDescent="0.3">
      <c r="F1615" s="2">
        <v>1610</v>
      </c>
      <c r="G1615" s="12">
        <f ca="1"/>
        <v>0.58200289395709093</v>
      </c>
      <c r="H1615" s="12">
        <f ca="1"/>
        <v>19.122805183203255</v>
      </c>
    </row>
    <row r="1616" spans="6:8" x14ac:dyDescent="0.3">
      <c r="F1616" s="2">
        <v>1611</v>
      </c>
      <c r="G1616" s="12">
        <f ca="1"/>
        <v>0.13581683256870591</v>
      </c>
      <c r="H1616" s="12">
        <f ca="1"/>
        <v>18.16158933568715</v>
      </c>
    </row>
    <row r="1617" spans="6:8" x14ac:dyDescent="0.3">
      <c r="F1617" s="2">
        <v>1612</v>
      </c>
      <c r="G1617" s="12">
        <f ca="1"/>
        <v>0.55248596068527767</v>
      </c>
      <c r="H1617" s="12">
        <f ca="1"/>
        <v>19.079962140744932</v>
      </c>
    </row>
    <row r="1618" spans="6:8" x14ac:dyDescent="0.3">
      <c r="F1618" s="2">
        <v>1613</v>
      </c>
      <c r="G1618" s="12">
        <f ca="1"/>
        <v>0.84836267075302074</v>
      </c>
      <c r="H1618" s="12">
        <f ca="1"/>
        <v>19.504704330097162</v>
      </c>
    </row>
    <row r="1619" spans="6:8" x14ac:dyDescent="0.3">
      <c r="F1619" s="2">
        <v>1614</v>
      </c>
      <c r="G1619" s="12">
        <f ca="1"/>
        <v>0.18234072167181892</v>
      </c>
      <c r="H1619" s="12">
        <f ca="1"/>
        <v>18.333297567659351</v>
      </c>
    </row>
    <row r="1620" spans="6:8" x14ac:dyDescent="0.3">
      <c r="F1620" s="2">
        <v>1615</v>
      </c>
      <c r="G1620" s="12">
        <f ca="1"/>
        <v>4.0640334005728196E-2</v>
      </c>
      <c r="H1620" s="12">
        <f ca="1"/>
        <v>17.513707777621519</v>
      </c>
    </row>
    <row r="1621" spans="6:8" x14ac:dyDescent="0.3">
      <c r="F1621" s="2">
        <v>1616</v>
      </c>
      <c r="G1621" s="12">
        <f ca="1"/>
        <v>0.66292902095488393</v>
      </c>
      <c r="H1621" s="12">
        <f ca="1"/>
        <v>19.236986650265898</v>
      </c>
    </row>
    <row r="1622" spans="6:8" x14ac:dyDescent="0.3">
      <c r="F1622" s="2">
        <v>1617</v>
      </c>
      <c r="G1622" s="12">
        <f ca="1"/>
        <v>0.29114029276456654</v>
      </c>
      <c r="H1622" s="12">
        <f ca="1"/>
        <v>18.623021278762902</v>
      </c>
    </row>
    <row r="1623" spans="6:8" x14ac:dyDescent="0.3">
      <c r="F1623" s="2">
        <v>1618</v>
      </c>
      <c r="G1623" s="12">
        <f ca="1"/>
        <v>0.53385604228512973</v>
      </c>
      <c r="H1623" s="12">
        <f ca="1"/>
        <v>19.052427349691616</v>
      </c>
    </row>
    <row r="1624" spans="6:8" x14ac:dyDescent="0.3">
      <c r="F1624" s="2">
        <v>1619</v>
      </c>
      <c r="G1624" s="12">
        <f ca="1"/>
        <v>0.36509799306950508</v>
      </c>
      <c r="H1624" s="12">
        <f ca="1"/>
        <v>18.773696915601221</v>
      </c>
    </row>
    <row r="1625" spans="6:8" x14ac:dyDescent="0.3">
      <c r="F1625" s="2">
        <v>1620</v>
      </c>
      <c r="G1625" s="12">
        <f ca="1"/>
        <v>0.48920677085773057</v>
      </c>
      <c r="H1625" s="12">
        <f ca="1"/>
        <v>18.984479393132325</v>
      </c>
    </row>
    <row r="1626" spans="6:8" x14ac:dyDescent="0.3">
      <c r="F1626" s="2">
        <v>1621</v>
      </c>
      <c r="G1626" s="12">
        <f ca="1"/>
        <v>8.6053910677531542E-2</v>
      </c>
      <c r="H1626" s="12">
        <f ca="1"/>
        <v>17.907448521208003</v>
      </c>
    </row>
    <row r="1627" spans="6:8" x14ac:dyDescent="0.3">
      <c r="F1627" s="2">
        <v>1622</v>
      </c>
      <c r="G1627" s="12">
        <f ca="1"/>
        <v>0.81378638712317386</v>
      </c>
      <c r="H1627" s="12">
        <f ca="1"/>
        <v>19.45135559002177</v>
      </c>
    </row>
    <row r="1628" spans="6:8" x14ac:dyDescent="0.3">
      <c r="F1628" s="2">
        <v>1623</v>
      </c>
      <c r="G1628" s="12">
        <f ca="1"/>
        <v>0.82381350657793928</v>
      </c>
      <c r="H1628" s="12">
        <f ca="1"/>
        <v>19.466518592303469</v>
      </c>
    </row>
    <row r="1629" spans="6:8" x14ac:dyDescent="0.3">
      <c r="F1629" s="2">
        <v>1624</v>
      </c>
      <c r="G1629" s="12">
        <f ca="1"/>
        <v>9.3837486189263464E-2</v>
      </c>
      <c r="H1629" s="12">
        <f ca="1"/>
        <v>17.954707938416011</v>
      </c>
    </row>
    <row r="1630" spans="6:8" x14ac:dyDescent="0.3">
      <c r="F1630" s="2">
        <v>1625</v>
      </c>
      <c r="G1630" s="12">
        <f ca="1"/>
        <v>0.75347767764563023</v>
      </c>
      <c r="H1630" s="12">
        <f ca="1"/>
        <v>19.36365172642099</v>
      </c>
    </row>
    <row r="1631" spans="6:8" x14ac:dyDescent="0.3">
      <c r="F1631" s="2">
        <v>1626</v>
      </c>
      <c r="G1631" s="12">
        <f ca="1"/>
        <v>8.21162628063421E-4</v>
      </c>
      <c r="H1631" s="12">
        <f ca="1"/>
        <v>15.787554881423349</v>
      </c>
    </row>
    <row r="1632" spans="6:8" x14ac:dyDescent="0.3">
      <c r="F1632" s="2">
        <v>1627</v>
      </c>
      <c r="G1632" s="12">
        <f ca="1"/>
        <v>0.93210516871220972</v>
      </c>
      <c r="H1632" s="12">
        <f ca="1"/>
        <v>19.656586806642196</v>
      </c>
    </row>
    <row r="1633" spans="6:8" x14ac:dyDescent="0.3">
      <c r="F1633" s="2">
        <v>1628</v>
      </c>
      <c r="G1633" s="12">
        <f ca="1"/>
        <v>0.33618928968106654</v>
      </c>
      <c r="H1633" s="12">
        <f ca="1"/>
        <v>18.717774800105659</v>
      </c>
    </row>
    <row r="1634" spans="6:8" x14ac:dyDescent="0.3">
      <c r="F1634" s="2">
        <v>1629</v>
      </c>
      <c r="G1634" s="12">
        <f ca="1"/>
        <v>0.19876456271549725</v>
      </c>
      <c r="H1634" s="12">
        <f ca="1"/>
        <v>18.384951251617757</v>
      </c>
    </row>
    <row r="1635" spans="6:8" x14ac:dyDescent="0.3">
      <c r="F1635" s="2">
        <v>1630</v>
      </c>
      <c r="G1635" s="12">
        <f ca="1"/>
        <v>0.15938305712821688</v>
      </c>
      <c r="H1635" s="12">
        <f ca="1"/>
        <v>18.254004002789991</v>
      </c>
    </row>
    <row r="1636" spans="6:8" x14ac:dyDescent="0.3">
      <c r="F1636" s="2">
        <v>1631</v>
      </c>
      <c r="G1636" s="12">
        <f ca="1"/>
        <v>0.93772446562012912</v>
      </c>
      <c r="H1636" s="12">
        <f ca="1"/>
        <v>19.669065455443068</v>
      </c>
    </row>
    <row r="1637" spans="6:8" x14ac:dyDescent="0.3">
      <c r="F1637" s="2">
        <v>1632</v>
      </c>
      <c r="G1637" s="12">
        <f ca="1"/>
        <v>0.97416785028752861</v>
      </c>
      <c r="H1637" s="12">
        <f ca="1"/>
        <v>19.769091614173536</v>
      </c>
    </row>
    <row r="1638" spans="6:8" x14ac:dyDescent="0.3">
      <c r="F1638" s="2">
        <v>1633</v>
      </c>
      <c r="G1638" s="12">
        <f ca="1"/>
        <v>0.89045901573618558</v>
      </c>
      <c r="H1638" s="12">
        <f ca="1"/>
        <v>19.575284756184367</v>
      </c>
    </row>
    <row r="1639" spans="6:8" x14ac:dyDescent="0.3">
      <c r="F1639" s="2">
        <v>1634</v>
      </c>
      <c r="G1639" s="12">
        <f ca="1"/>
        <v>0.19820075605603549</v>
      </c>
      <c r="H1639" s="12">
        <f ca="1"/>
        <v>18.383238916033982</v>
      </c>
    </row>
    <row r="1640" spans="6:8" x14ac:dyDescent="0.3">
      <c r="F1640" s="2">
        <v>1635</v>
      </c>
      <c r="G1640" s="12">
        <f ca="1"/>
        <v>0.60936698125202526</v>
      </c>
      <c r="H1640" s="12">
        <f ca="1"/>
        <v>19.161835075028819</v>
      </c>
    </row>
    <row r="1641" spans="6:8" x14ac:dyDescent="0.3">
      <c r="F1641" s="2">
        <v>1636</v>
      </c>
      <c r="G1641" s="12">
        <f ca="1"/>
        <v>0.95460690956641647</v>
      </c>
      <c r="H1641" s="12">
        <f ca="1"/>
        <v>19.710164314938432</v>
      </c>
    </row>
    <row r="1642" spans="6:8" x14ac:dyDescent="0.3">
      <c r="F1642" s="2">
        <v>1637</v>
      </c>
      <c r="G1642" s="12">
        <f ca="1"/>
        <v>0.81448757049696408</v>
      </c>
      <c r="H1642" s="12">
        <f ca="1"/>
        <v>19.452408928066511</v>
      </c>
    </row>
    <row r="1643" spans="6:8" x14ac:dyDescent="0.3">
      <c r="F1643" s="2">
        <v>1638</v>
      </c>
      <c r="G1643" s="12">
        <f ca="1"/>
        <v>0.85940595816632115</v>
      </c>
      <c r="H1643" s="12">
        <f ca="1"/>
        <v>19.522488431655646</v>
      </c>
    </row>
    <row r="1644" spans="6:8" x14ac:dyDescent="0.3">
      <c r="F1644" s="2">
        <v>1639</v>
      </c>
      <c r="G1644" s="12">
        <f ca="1"/>
        <v>0.11182511733715628</v>
      </c>
      <c r="H1644" s="12">
        <f ca="1"/>
        <v>18.051756030739913</v>
      </c>
    </row>
    <row r="1645" spans="6:8" x14ac:dyDescent="0.3">
      <c r="F1645" s="2">
        <v>1640</v>
      </c>
      <c r="G1645" s="12">
        <f ca="1"/>
        <v>0.69388614845883945</v>
      </c>
      <c r="H1645" s="12">
        <f ca="1"/>
        <v>19.28009202036786</v>
      </c>
    </row>
    <row r="1646" spans="6:8" x14ac:dyDescent="0.3">
      <c r="F1646" s="2">
        <v>1641</v>
      </c>
      <c r="G1646" s="12">
        <f ca="1"/>
        <v>0.96464663571204556</v>
      </c>
      <c r="H1646" s="12">
        <f ca="1"/>
        <v>19.738285519315802</v>
      </c>
    </row>
    <row r="1647" spans="6:8" x14ac:dyDescent="0.3">
      <c r="F1647" s="2">
        <v>1642</v>
      </c>
      <c r="G1647" s="12">
        <f ca="1"/>
        <v>0.65044720350153096</v>
      </c>
      <c r="H1647" s="12">
        <f ca="1"/>
        <v>19.219571352281594</v>
      </c>
    </row>
    <row r="1648" spans="6:8" x14ac:dyDescent="0.3">
      <c r="F1648" s="2">
        <v>1643</v>
      </c>
      <c r="G1648" s="12">
        <f ca="1"/>
        <v>0.66333895326933812</v>
      </c>
      <c r="H1648" s="12">
        <f ca="1"/>
        <v>19.237558018018518</v>
      </c>
    </row>
    <row r="1649" spans="6:8" x14ac:dyDescent="0.3">
      <c r="F1649" s="2">
        <v>1644</v>
      </c>
      <c r="G1649" s="12">
        <f ca="1"/>
        <v>0.59021297094097913</v>
      </c>
      <c r="H1649" s="12">
        <f ca="1"/>
        <v>19.134576545993127</v>
      </c>
    </row>
    <row r="1650" spans="6:8" x14ac:dyDescent="0.3">
      <c r="F1650" s="2">
        <v>1645</v>
      </c>
      <c r="G1650" s="12">
        <f ca="1"/>
        <v>0.61466484209434968</v>
      </c>
      <c r="H1650" s="12">
        <f ca="1"/>
        <v>19.169330091448789</v>
      </c>
    </row>
    <row r="1651" spans="6:8" x14ac:dyDescent="0.3">
      <c r="F1651" s="2">
        <v>1646</v>
      </c>
      <c r="G1651" s="12">
        <f ca="1"/>
        <v>0.23916488410133629</v>
      </c>
      <c r="H1651" s="12">
        <f ca="1"/>
        <v>18.498253247173238</v>
      </c>
    </row>
    <row r="1652" spans="6:8" x14ac:dyDescent="0.3">
      <c r="F1652" s="2">
        <v>1647</v>
      </c>
      <c r="G1652" s="12">
        <f ca="1"/>
        <v>0.64657205010935703</v>
      </c>
      <c r="H1652" s="12">
        <f ca="1"/>
        <v>19.214155861543226</v>
      </c>
    </row>
    <row r="1653" spans="6:8" x14ac:dyDescent="0.3">
      <c r="F1653" s="2">
        <v>1648</v>
      </c>
      <c r="G1653" s="12">
        <f ca="1"/>
        <v>0.77751262705178181</v>
      </c>
      <c r="H1653" s="12">
        <f ca="1"/>
        <v>19.398032149633018</v>
      </c>
    </row>
    <row r="1654" spans="6:8" x14ac:dyDescent="0.3">
      <c r="F1654" s="2">
        <v>1649</v>
      </c>
      <c r="G1654" s="12">
        <f ca="1"/>
        <v>0.49441370929277006</v>
      </c>
      <c r="H1654" s="12">
        <f ca="1"/>
        <v>18.992565061923187</v>
      </c>
    </row>
    <row r="1655" spans="6:8" x14ac:dyDescent="0.3">
      <c r="F1655" s="2">
        <v>1650</v>
      </c>
      <c r="G1655" s="12">
        <f ca="1"/>
        <v>0.23646961682173884</v>
      </c>
      <c r="H1655" s="12">
        <f ca="1"/>
        <v>18.491207612099533</v>
      </c>
    </row>
    <row r="1656" spans="6:8" x14ac:dyDescent="0.3">
      <c r="F1656" s="2">
        <v>1651</v>
      </c>
      <c r="G1656" s="12">
        <f ca="1"/>
        <v>0.10858746726279289</v>
      </c>
      <c r="H1656" s="12">
        <f ca="1"/>
        <v>18.035367750062118</v>
      </c>
    </row>
    <row r="1657" spans="6:8" x14ac:dyDescent="0.3">
      <c r="F1657" s="2">
        <v>1652</v>
      </c>
      <c r="G1657" s="12">
        <f ca="1"/>
        <v>0.32123622003065289</v>
      </c>
      <c r="H1657" s="12">
        <f ca="1"/>
        <v>18.687450764877532</v>
      </c>
    </row>
    <row r="1658" spans="6:8" x14ac:dyDescent="0.3">
      <c r="F1658" s="2">
        <v>1653</v>
      </c>
      <c r="G1658" s="12">
        <f ca="1"/>
        <v>7.3513842082076675E-2</v>
      </c>
      <c r="H1658" s="12">
        <f ca="1"/>
        <v>17.822529062591535</v>
      </c>
    </row>
    <row r="1659" spans="6:8" x14ac:dyDescent="0.3">
      <c r="F1659" s="2">
        <v>1654</v>
      </c>
      <c r="G1659" s="12">
        <f ca="1"/>
        <v>0.50790846686404167</v>
      </c>
      <c r="H1659" s="12">
        <f ca="1"/>
        <v>19.013310852233673</v>
      </c>
    </row>
    <row r="1660" spans="6:8" x14ac:dyDescent="0.3">
      <c r="F1660" s="2">
        <v>1655</v>
      </c>
      <c r="G1660" s="12">
        <f ca="1"/>
        <v>9.2336034534739264E-2</v>
      </c>
      <c r="H1660" s="12">
        <f ca="1"/>
        <v>17.94587261333497</v>
      </c>
    </row>
    <row r="1661" spans="6:8" x14ac:dyDescent="0.3">
      <c r="F1661" s="2">
        <v>1656</v>
      </c>
      <c r="G1661" s="12">
        <f ca="1"/>
        <v>0.53056925092790674</v>
      </c>
      <c r="H1661" s="12">
        <f ca="1"/>
        <v>19.047524332083338</v>
      </c>
    </row>
    <row r="1662" spans="6:8" x14ac:dyDescent="0.3">
      <c r="F1662" s="2">
        <v>1657</v>
      </c>
      <c r="G1662" s="12">
        <f ca="1"/>
        <v>0.48545194083575738</v>
      </c>
      <c r="H1662" s="12">
        <f ca="1"/>
        <v>18.978619349955729</v>
      </c>
    </row>
    <row r="1663" spans="6:8" x14ac:dyDescent="0.3">
      <c r="F1663" s="2">
        <v>1658</v>
      </c>
      <c r="G1663" s="12">
        <f ca="1"/>
        <v>0.60176010593569851</v>
      </c>
      <c r="H1663" s="12">
        <f ca="1"/>
        <v>19.151041299827597</v>
      </c>
    </row>
    <row r="1664" spans="6:8" x14ac:dyDescent="0.3">
      <c r="F1664" s="2">
        <v>1659</v>
      </c>
      <c r="G1664" s="12">
        <f ca="1"/>
        <v>0.5594343646390616</v>
      </c>
      <c r="H1664" s="12">
        <f ca="1"/>
        <v>19.090128048525081</v>
      </c>
    </row>
    <row r="1665" spans="6:8" x14ac:dyDescent="0.3">
      <c r="F1665" s="2">
        <v>1660</v>
      </c>
      <c r="G1665" s="12">
        <f ca="1"/>
        <v>0.94840907496201465</v>
      </c>
      <c r="H1665" s="12">
        <f ca="1"/>
        <v>19.69433901011822</v>
      </c>
    </row>
    <row r="1666" spans="6:8" x14ac:dyDescent="0.3">
      <c r="F1666" s="2">
        <v>1661</v>
      </c>
      <c r="G1666" s="12">
        <f ca="1"/>
        <v>0.47730824949993833</v>
      </c>
      <c r="H1666" s="12">
        <f ca="1"/>
        <v>18.96582234838456</v>
      </c>
    </row>
    <row r="1667" spans="6:8" x14ac:dyDescent="0.3">
      <c r="F1667" s="2">
        <v>1662</v>
      </c>
      <c r="G1667" s="12">
        <f ca="1"/>
        <v>0.93382530941419883</v>
      </c>
      <c r="H1667" s="12">
        <f ca="1"/>
        <v>19.660354830228425</v>
      </c>
    </row>
    <row r="1668" spans="6:8" x14ac:dyDescent="0.3">
      <c r="F1668" s="2">
        <v>1663</v>
      </c>
      <c r="G1668" s="12">
        <f ca="1"/>
        <v>0.81155766322344869</v>
      </c>
      <c r="H1668" s="12">
        <f ca="1"/>
        <v>19.448014138168254</v>
      </c>
    </row>
    <row r="1669" spans="6:8" x14ac:dyDescent="0.3">
      <c r="F1669" s="2">
        <v>1664</v>
      </c>
      <c r="G1669" s="12">
        <f ca="1"/>
        <v>0.19461028529309332</v>
      </c>
      <c r="H1669" s="12">
        <f ca="1"/>
        <v>18.372237021243997</v>
      </c>
    </row>
    <row r="1670" spans="6:8" x14ac:dyDescent="0.3">
      <c r="F1670" s="2">
        <v>1665</v>
      </c>
      <c r="G1670" s="12">
        <f ca="1"/>
        <v>0.73510711055649081</v>
      </c>
      <c r="H1670" s="12">
        <f ca="1"/>
        <v>19.337708663988732</v>
      </c>
    </row>
    <row r="1671" spans="6:8" x14ac:dyDescent="0.3">
      <c r="F1671" s="2">
        <v>1666</v>
      </c>
      <c r="G1671" s="12">
        <f ca="1"/>
        <v>0.4785963298162057</v>
      </c>
      <c r="H1671" s="12">
        <f ca="1"/>
        <v>18.96785457783874</v>
      </c>
    </row>
    <row r="1672" spans="6:8" x14ac:dyDescent="0.3">
      <c r="F1672" s="2">
        <v>1667</v>
      </c>
      <c r="G1672" s="12">
        <f ca="1"/>
        <v>0.83458426953151865</v>
      </c>
      <c r="H1672" s="12">
        <f ca="1"/>
        <v>19.483068673504043</v>
      </c>
    </row>
    <row r="1673" spans="6:8" x14ac:dyDescent="0.3">
      <c r="F1673" s="2">
        <v>1668</v>
      </c>
      <c r="G1673" s="12">
        <f ca="1"/>
        <v>0.99721280386623068</v>
      </c>
      <c r="H1673" s="12">
        <f ca="1"/>
        <v>19.899394146220899</v>
      </c>
    </row>
    <row r="1674" spans="6:8" x14ac:dyDescent="0.3">
      <c r="F1674" s="2">
        <v>1669</v>
      </c>
      <c r="G1674" s="12">
        <f ca="1"/>
        <v>0.38930881082598368</v>
      </c>
      <c r="H1674" s="12">
        <f ca="1"/>
        <v>18.818150361012545</v>
      </c>
    </row>
    <row r="1675" spans="6:8" x14ac:dyDescent="0.3">
      <c r="F1675" s="2">
        <v>1670</v>
      </c>
      <c r="G1675" s="12">
        <f ca="1"/>
        <v>0.84265011471192941</v>
      </c>
      <c r="H1675" s="12">
        <f ca="1"/>
        <v>19.495665337573165</v>
      </c>
    </row>
    <row r="1676" spans="6:8" x14ac:dyDescent="0.3">
      <c r="F1676" s="2">
        <v>1671</v>
      </c>
      <c r="G1676" s="12">
        <f ca="1"/>
        <v>0.95231693916142812</v>
      </c>
      <c r="H1676" s="12">
        <f ca="1"/>
        <v>19.704201000600598</v>
      </c>
    </row>
    <row r="1677" spans="6:8" x14ac:dyDescent="0.3">
      <c r="F1677" s="2">
        <v>1672</v>
      </c>
      <c r="G1677" s="12">
        <f ca="1"/>
        <v>0.23678698632643425</v>
      </c>
      <c r="H1677" s="12">
        <f ca="1"/>
        <v>18.492040636926205</v>
      </c>
    </row>
    <row r="1678" spans="6:8" x14ac:dyDescent="0.3">
      <c r="F1678" s="2">
        <v>1673</v>
      </c>
      <c r="G1678" s="12">
        <f ca="1"/>
        <v>0.8197773420026353</v>
      </c>
      <c r="H1678" s="12">
        <f ca="1"/>
        <v>19.460388634144351</v>
      </c>
    </row>
    <row r="1679" spans="6:8" x14ac:dyDescent="0.3">
      <c r="F1679" s="2">
        <v>1674</v>
      </c>
      <c r="G1679" s="12">
        <f ca="1"/>
        <v>0.89690558310307544</v>
      </c>
      <c r="H1679" s="12">
        <f ca="1"/>
        <v>19.586907322223681</v>
      </c>
    </row>
    <row r="1680" spans="6:8" x14ac:dyDescent="0.3">
      <c r="F1680" s="2">
        <v>1675</v>
      </c>
      <c r="G1680" s="12">
        <f ca="1"/>
        <v>0.17227717019114386</v>
      </c>
      <c r="H1680" s="12">
        <f ca="1"/>
        <v>18.299658458095141</v>
      </c>
    </row>
    <row r="1681" spans="6:8" x14ac:dyDescent="0.3">
      <c r="F1681" s="2">
        <v>1676</v>
      </c>
      <c r="G1681" s="12">
        <f ca="1"/>
        <v>0.1297921307462151</v>
      </c>
      <c r="H1681" s="12">
        <f ca="1"/>
        <v>18.135722553391211</v>
      </c>
    </row>
    <row r="1682" spans="6:8" x14ac:dyDescent="0.3">
      <c r="F1682" s="2">
        <v>1677</v>
      </c>
      <c r="G1682" s="12">
        <f ca="1"/>
        <v>0.86973840651753176</v>
      </c>
      <c r="H1682" s="12">
        <f ca="1"/>
        <v>19.539549569770042</v>
      </c>
    </row>
    <row r="1683" spans="6:8" x14ac:dyDescent="0.3">
      <c r="F1683" s="2">
        <v>1678</v>
      </c>
      <c r="G1683" s="12">
        <f ca="1"/>
        <v>0.58316326159831711</v>
      </c>
      <c r="H1683" s="12">
        <f ca="1"/>
        <v>19.124472366261251</v>
      </c>
    </row>
    <row r="1684" spans="6:8" x14ac:dyDescent="0.3">
      <c r="F1684" s="2">
        <v>1679</v>
      </c>
      <c r="G1684" s="12">
        <f ca="1"/>
        <v>0.60193319199436224</v>
      </c>
      <c r="H1684" s="12">
        <f ca="1"/>
        <v>19.151287344353108</v>
      </c>
    </row>
    <row r="1685" spans="6:8" x14ac:dyDescent="0.3">
      <c r="F1685" s="2">
        <v>1680</v>
      </c>
      <c r="G1685" s="12">
        <f ca="1"/>
        <v>0.59669074368600206</v>
      </c>
      <c r="H1685" s="12">
        <f ca="1"/>
        <v>19.143825480925571</v>
      </c>
    </row>
    <row r="1686" spans="6:8" x14ac:dyDescent="0.3">
      <c r="F1686" s="2">
        <v>1681</v>
      </c>
      <c r="G1686" s="12">
        <f ca="1"/>
        <v>0.92433991699548068</v>
      </c>
      <c r="H1686" s="12">
        <f ca="1"/>
        <v>19.640085834215178</v>
      </c>
    </row>
    <row r="1687" spans="6:8" x14ac:dyDescent="0.3">
      <c r="F1687" s="2">
        <v>1682</v>
      </c>
      <c r="G1687" s="12">
        <f ca="1"/>
        <v>4.2981659716657239E-2</v>
      </c>
      <c r="H1687" s="12">
        <f ca="1"/>
        <v>17.542223301315087</v>
      </c>
    </row>
    <row r="1688" spans="6:8" x14ac:dyDescent="0.3">
      <c r="F1688" s="2">
        <v>1683</v>
      </c>
      <c r="G1688" s="12">
        <f ca="1"/>
        <v>0.86579755312242934</v>
      </c>
      <c r="H1688" s="12">
        <f ca="1"/>
        <v>19.532990077647632</v>
      </c>
    </row>
    <row r="1689" spans="6:8" x14ac:dyDescent="0.3">
      <c r="F1689" s="2">
        <v>1684</v>
      </c>
      <c r="G1689" s="12">
        <f ca="1"/>
        <v>0.99893616808529395</v>
      </c>
      <c r="H1689" s="12">
        <f ca="1"/>
        <v>19.928471208627769</v>
      </c>
    </row>
    <row r="1690" spans="6:8" x14ac:dyDescent="0.3">
      <c r="F1690" s="2">
        <v>1685</v>
      </c>
      <c r="G1690" s="12">
        <f ca="1"/>
        <v>0.78440226064512664</v>
      </c>
      <c r="H1690" s="12">
        <f ca="1"/>
        <v>19.408006961566301</v>
      </c>
    </row>
    <row r="1691" spans="6:8" x14ac:dyDescent="0.3">
      <c r="F1691" s="2">
        <v>1686</v>
      </c>
      <c r="G1691" s="12">
        <f ca="1"/>
        <v>8.8189563544740945E-2</v>
      </c>
      <c r="H1691" s="12">
        <f ca="1"/>
        <v>17.920785752816059</v>
      </c>
    </row>
    <row r="1692" spans="6:8" x14ac:dyDescent="0.3">
      <c r="F1692" s="2">
        <v>1687</v>
      </c>
      <c r="G1692" s="12">
        <f ca="1"/>
        <v>0.7613889657583186</v>
      </c>
      <c r="H1692" s="12">
        <f ca="1"/>
        <v>19.374904975121396</v>
      </c>
    </row>
    <row r="1693" spans="6:8" x14ac:dyDescent="0.3">
      <c r="F1693" s="2">
        <v>1688</v>
      </c>
      <c r="G1693" s="12">
        <f ca="1"/>
        <v>0.90661255411951691</v>
      </c>
      <c r="H1693" s="12">
        <f ca="1"/>
        <v>19.60496402592138</v>
      </c>
    </row>
    <row r="1694" spans="6:8" x14ac:dyDescent="0.3">
      <c r="F1694" s="2">
        <v>1689</v>
      </c>
      <c r="G1694" s="12">
        <f ca="1"/>
        <v>0.96083545640783141</v>
      </c>
      <c r="H1694" s="12">
        <f ca="1"/>
        <v>19.727186699641813</v>
      </c>
    </row>
    <row r="1695" spans="6:8" x14ac:dyDescent="0.3">
      <c r="F1695" s="2">
        <v>1690</v>
      </c>
      <c r="G1695" s="12">
        <f ca="1"/>
        <v>0.34444424572376131</v>
      </c>
      <c r="H1695" s="12">
        <f ca="1"/>
        <v>18.734089210406005</v>
      </c>
    </row>
    <row r="1696" spans="6:8" x14ac:dyDescent="0.3">
      <c r="F1696" s="2">
        <v>1691</v>
      </c>
      <c r="G1696" s="12">
        <f ca="1"/>
        <v>0.80977042626066953</v>
      </c>
      <c r="H1696" s="12">
        <f ca="1"/>
        <v>19.445341696483339</v>
      </c>
    </row>
    <row r="1697" spans="6:8" x14ac:dyDescent="0.3">
      <c r="F1697" s="2">
        <v>1692</v>
      </c>
      <c r="G1697" s="12">
        <f ca="1"/>
        <v>5.8803421378179843E-2</v>
      </c>
      <c r="H1697" s="12">
        <f ca="1"/>
        <v>17.704297283662097</v>
      </c>
    </row>
    <row r="1698" spans="6:8" x14ac:dyDescent="0.3">
      <c r="F1698" s="2">
        <v>1693</v>
      </c>
      <c r="G1698" s="12">
        <f ca="1"/>
        <v>0.22782959913592027</v>
      </c>
      <c r="H1698" s="12">
        <f ca="1"/>
        <v>18.468169656625204</v>
      </c>
    </row>
    <row r="1699" spans="6:8" x14ac:dyDescent="0.3">
      <c r="F1699" s="2">
        <v>1694</v>
      </c>
      <c r="G1699" s="12">
        <f ca="1"/>
        <v>0.78132002309004767</v>
      </c>
      <c r="H1699" s="12">
        <f ca="1"/>
        <v>19.403536939762674</v>
      </c>
    </row>
    <row r="1700" spans="6:8" x14ac:dyDescent="0.3">
      <c r="F1700" s="2">
        <v>1695</v>
      </c>
      <c r="G1700" s="12">
        <f ca="1"/>
        <v>0.3738439825448352</v>
      </c>
      <c r="H1700" s="12">
        <f ca="1"/>
        <v>18.78998688706859</v>
      </c>
    </row>
    <row r="1701" spans="6:8" x14ac:dyDescent="0.3">
      <c r="F1701" s="2">
        <v>1696</v>
      </c>
      <c r="G1701" s="12">
        <f ca="1"/>
        <v>0.91338749499483929</v>
      </c>
      <c r="H1701" s="12">
        <f ca="1"/>
        <v>19.618022741294944</v>
      </c>
    </row>
    <row r="1702" spans="6:8" x14ac:dyDescent="0.3">
      <c r="F1702" s="2">
        <v>1697</v>
      </c>
      <c r="G1702" s="12">
        <f ca="1"/>
        <v>0.85051342966357812</v>
      </c>
      <c r="H1702" s="12">
        <f ca="1"/>
        <v>19.508134653714265</v>
      </c>
    </row>
    <row r="1703" spans="6:8" x14ac:dyDescent="0.3">
      <c r="F1703" s="2">
        <v>1698</v>
      </c>
      <c r="G1703" s="12">
        <f ca="1"/>
        <v>0.94789415601883897</v>
      </c>
      <c r="H1703" s="12">
        <f ca="1"/>
        <v>19.693066926823558</v>
      </c>
    </row>
    <row r="1704" spans="6:8" x14ac:dyDescent="0.3">
      <c r="F1704" s="2">
        <v>1699</v>
      </c>
      <c r="G1704" s="12">
        <f ca="1"/>
        <v>0.64185810037072533</v>
      </c>
      <c r="H1704" s="12">
        <f ca="1"/>
        <v>19.207561375491228</v>
      </c>
    </row>
    <row r="1705" spans="6:8" x14ac:dyDescent="0.3">
      <c r="F1705" s="2">
        <v>1700</v>
      </c>
      <c r="G1705" s="12">
        <f ca="1"/>
        <v>0.91154766347032834</v>
      </c>
      <c r="H1705" s="12">
        <f ca="1"/>
        <v>19.614435774529952</v>
      </c>
    </row>
    <row r="1706" spans="6:8" x14ac:dyDescent="0.3">
      <c r="F1706" s="2">
        <v>1701</v>
      </c>
      <c r="G1706" s="12">
        <f ca="1"/>
        <v>0.96468709972444966</v>
      </c>
      <c r="H1706" s="12">
        <f ca="1"/>
        <v>19.738406563016749</v>
      </c>
    </row>
    <row r="1707" spans="6:8" x14ac:dyDescent="0.3">
      <c r="F1707" s="2">
        <v>1702</v>
      </c>
      <c r="G1707" s="12">
        <f ca="1"/>
        <v>8.2511343745933052E-2</v>
      </c>
      <c r="H1707" s="12">
        <f ca="1"/>
        <v>17.884653953491316</v>
      </c>
    </row>
    <row r="1708" spans="6:8" x14ac:dyDescent="0.3">
      <c r="F1708" s="2">
        <v>1703</v>
      </c>
      <c r="G1708" s="12">
        <f ca="1"/>
        <v>0.20768880865715267</v>
      </c>
      <c r="H1708" s="12">
        <f ca="1"/>
        <v>18.411526075962293</v>
      </c>
    </row>
    <row r="1709" spans="6:8" x14ac:dyDescent="0.3">
      <c r="F1709" s="2">
        <v>1704</v>
      </c>
      <c r="G1709" s="12">
        <f ca="1"/>
        <v>0.34227371546655982</v>
      </c>
      <c r="H1709" s="12">
        <f ca="1"/>
        <v>18.729827628229287</v>
      </c>
    </row>
    <row r="1710" spans="6:8" x14ac:dyDescent="0.3">
      <c r="F1710" s="2">
        <v>1705</v>
      </c>
      <c r="G1710" s="12">
        <f ca="1"/>
        <v>0.20469727664826487</v>
      </c>
      <c r="H1710" s="12">
        <f ca="1"/>
        <v>18.402726361031153</v>
      </c>
    </row>
    <row r="1711" spans="6:8" x14ac:dyDescent="0.3">
      <c r="F1711" s="2">
        <v>1706</v>
      </c>
      <c r="G1711" s="12">
        <f ca="1"/>
        <v>0.13105113544355862</v>
      </c>
      <c r="H1711" s="12">
        <f ca="1"/>
        <v>18.141213874315898</v>
      </c>
    </row>
    <row r="1712" spans="6:8" x14ac:dyDescent="0.3">
      <c r="F1712" s="2">
        <v>1707</v>
      </c>
      <c r="G1712" s="12">
        <f ca="1"/>
        <v>0.23150536640552666</v>
      </c>
      <c r="H1712" s="12">
        <f ca="1"/>
        <v>18.47805694316137</v>
      </c>
    </row>
    <row r="1713" spans="6:8" x14ac:dyDescent="0.3">
      <c r="F1713" s="2">
        <v>1708</v>
      </c>
      <c r="G1713" s="12">
        <f ca="1"/>
        <v>1.5589103358946144E-2</v>
      </c>
      <c r="H1713" s="12">
        <f ca="1"/>
        <v>17.044735567860052</v>
      </c>
    </row>
    <row r="1714" spans="6:8" x14ac:dyDescent="0.3">
      <c r="F1714" s="2">
        <v>1709</v>
      </c>
      <c r="G1714" s="12">
        <f ca="1"/>
        <v>8.37382046684092E-2</v>
      </c>
      <c r="H1714" s="12">
        <f ca="1"/>
        <v>17.892646189454705</v>
      </c>
    </row>
    <row r="1715" spans="6:8" x14ac:dyDescent="0.3">
      <c r="F1715" s="2">
        <v>1710</v>
      </c>
      <c r="G1715" s="12">
        <f ca="1"/>
        <v>0.99030233031747406</v>
      </c>
      <c r="H1715" s="12">
        <f ca="1"/>
        <v>19.841375026275664</v>
      </c>
    </row>
    <row r="1716" spans="6:8" x14ac:dyDescent="0.3">
      <c r="F1716" s="2">
        <v>1711</v>
      </c>
      <c r="G1716" s="12">
        <f ca="1"/>
        <v>4.3063879817667239E-2</v>
      </c>
      <c r="H1716" s="12">
        <f ca="1"/>
        <v>17.543198545144403</v>
      </c>
    </row>
    <row r="1717" spans="6:8" x14ac:dyDescent="0.3">
      <c r="F1717" s="2">
        <v>1712</v>
      </c>
      <c r="G1717" s="12">
        <f ca="1"/>
        <v>0.97211703737207933</v>
      </c>
      <c r="H1717" s="12">
        <f ca="1"/>
        <v>19.762006206081573</v>
      </c>
    </row>
    <row r="1718" spans="6:8" x14ac:dyDescent="0.3">
      <c r="F1718" s="2">
        <v>1713</v>
      </c>
      <c r="G1718" s="12">
        <f ca="1"/>
        <v>0.56054196868751571</v>
      </c>
      <c r="H1718" s="12">
        <f ca="1"/>
        <v>19.091743679456989</v>
      </c>
    </row>
    <row r="1719" spans="6:8" x14ac:dyDescent="0.3">
      <c r="F1719" s="2">
        <v>1714</v>
      </c>
      <c r="G1719" s="12">
        <f ca="1"/>
        <v>0.20889888284463365</v>
      </c>
      <c r="H1719" s="12">
        <f ca="1"/>
        <v>18.415055471656849</v>
      </c>
    </row>
    <row r="1720" spans="6:8" x14ac:dyDescent="0.3">
      <c r="F1720" s="2">
        <v>1715</v>
      </c>
      <c r="G1720" s="12">
        <f ca="1"/>
        <v>0.58414078996551622</v>
      </c>
      <c r="H1720" s="12">
        <f ca="1"/>
        <v>19.125875943509357</v>
      </c>
    </row>
    <row r="1721" spans="6:8" x14ac:dyDescent="0.3">
      <c r="F1721" s="2">
        <v>1716</v>
      </c>
      <c r="G1721" s="12">
        <f ca="1"/>
        <v>0.99928007846130229</v>
      </c>
      <c r="H1721" s="12">
        <f ca="1"/>
        <v>19.93759652373673</v>
      </c>
    </row>
    <row r="1722" spans="6:8" x14ac:dyDescent="0.3">
      <c r="F1722" s="2">
        <v>1717</v>
      </c>
      <c r="G1722" s="12">
        <f ca="1"/>
        <v>0.22921898087699621</v>
      </c>
      <c r="H1722" s="12">
        <f ca="1"/>
        <v>18.471922204763246</v>
      </c>
    </row>
    <row r="1723" spans="6:8" x14ac:dyDescent="0.3">
      <c r="F1723" s="2">
        <v>1718</v>
      </c>
      <c r="G1723" s="12">
        <f ca="1"/>
        <v>0.8889859024683473</v>
      </c>
      <c r="H1723" s="12">
        <f ca="1"/>
        <v>19.572666111362413</v>
      </c>
    </row>
    <row r="1724" spans="6:8" x14ac:dyDescent="0.3">
      <c r="F1724" s="2">
        <v>1719</v>
      </c>
      <c r="G1724" s="12">
        <f ca="1"/>
        <v>0.10498939150841213</v>
      </c>
      <c r="H1724" s="12">
        <f ca="1"/>
        <v>18.016637344542691</v>
      </c>
    </row>
    <row r="1725" spans="6:8" x14ac:dyDescent="0.3">
      <c r="F1725" s="2">
        <v>1720</v>
      </c>
      <c r="G1725" s="12">
        <f ca="1"/>
        <v>0.70275628236377341</v>
      </c>
      <c r="H1725" s="12">
        <f ca="1"/>
        <v>19.292449237050803</v>
      </c>
    </row>
    <row r="1726" spans="6:8" x14ac:dyDescent="0.3">
      <c r="F1726" s="2">
        <v>1721</v>
      </c>
      <c r="G1726" s="12">
        <f ca="1"/>
        <v>0.50061861416385822</v>
      </c>
      <c r="H1726" s="12">
        <f ca="1"/>
        <v>19.002140691337381</v>
      </c>
    </row>
    <row r="1727" spans="6:8" x14ac:dyDescent="0.3">
      <c r="F1727" s="2">
        <v>1722</v>
      </c>
      <c r="G1727" s="12">
        <f ca="1"/>
        <v>0.36774941013536733</v>
      </c>
      <c r="H1727" s="12">
        <f ca="1"/>
        <v>18.778664224620151</v>
      </c>
    </row>
    <row r="1728" spans="6:8" x14ac:dyDescent="0.3">
      <c r="F1728" s="2">
        <v>1723</v>
      </c>
      <c r="G1728" s="12">
        <f ca="1"/>
        <v>0.81202684914892864</v>
      </c>
      <c r="H1728" s="12">
        <f ca="1"/>
        <v>19.448716747673764</v>
      </c>
    </row>
    <row r="1729" spans="6:8" x14ac:dyDescent="0.3">
      <c r="F1729" s="2">
        <v>1724</v>
      </c>
      <c r="G1729" s="12">
        <f ca="1"/>
        <v>0.9968994790067518</v>
      </c>
      <c r="H1729" s="12">
        <f ca="1"/>
        <v>19.895475994113902</v>
      </c>
    </row>
    <row r="1730" spans="6:8" x14ac:dyDescent="0.3">
      <c r="F1730" s="2">
        <v>1725</v>
      </c>
      <c r="G1730" s="12">
        <f ca="1"/>
        <v>0.83152485905344831</v>
      </c>
      <c r="H1730" s="12">
        <f ca="1"/>
        <v>19.478337737364001</v>
      </c>
    </row>
    <row r="1731" spans="6:8" x14ac:dyDescent="0.3">
      <c r="F1731" s="2">
        <v>1726</v>
      </c>
      <c r="G1731" s="12">
        <f ca="1"/>
        <v>0.13854509323176512</v>
      </c>
      <c r="H1731" s="12">
        <f ca="1"/>
        <v>18.172973523332963</v>
      </c>
    </row>
    <row r="1732" spans="6:8" x14ac:dyDescent="0.3">
      <c r="F1732" s="2">
        <v>1727</v>
      </c>
      <c r="G1732" s="12">
        <f ca="1"/>
        <v>0.63107238525789278</v>
      </c>
      <c r="H1732" s="12">
        <f ca="1"/>
        <v>19.192440236955989</v>
      </c>
    </row>
    <row r="1733" spans="6:8" x14ac:dyDescent="0.3">
      <c r="F1733" s="2">
        <v>1728</v>
      </c>
      <c r="G1733" s="12">
        <f ca="1"/>
        <v>0.75185213315463217</v>
      </c>
      <c r="H1733" s="12">
        <f ca="1"/>
        <v>19.361346156783327</v>
      </c>
    </row>
    <row r="1734" spans="6:8" x14ac:dyDescent="0.3">
      <c r="F1734" s="2">
        <v>1729</v>
      </c>
      <c r="G1734" s="12">
        <f ca="1"/>
        <v>0.30975140925810218</v>
      </c>
      <c r="H1734" s="12">
        <f ca="1"/>
        <v>18.663431584103876</v>
      </c>
    </row>
    <row r="1735" spans="6:8" x14ac:dyDescent="0.3">
      <c r="F1735" s="2">
        <v>1730</v>
      </c>
      <c r="G1735" s="12">
        <f ca="1"/>
        <v>6.8743099616170644E-2</v>
      </c>
      <c r="H1735" s="12">
        <f ca="1"/>
        <v>17.786741589869212</v>
      </c>
    </row>
    <row r="1736" spans="6:8" x14ac:dyDescent="0.3">
      <c r="F1736" s="2">
        <v>1731</v>
      </c>
      <c r="G1736" s="12">
        <f ca="1"/>
        <v>0.93614421642553203</v>
      </c>
      <c r="H1736" s="12">
        <f ca="1"/>
        <v>19.665505868896599</v>
      </c>
    </row>
    <row r="1737" spans="6:8" x14ac:dyDescent="0.3">
      <c r="F1737" s="2">
        <v>1732</v>
      </c>
      <c r="G1737" s="12">
        <f ca="1"/>
        <v>0.29715019847569657</v>
      </c>
      <c r="H1737" s="12">
        <f ca="1"/>
        <v>18.63628297919135</v>
      </c>
    </row>
    <row r="1738" spans="6:8" x14ac:dyDescent="0.3">
      <c r="F1738" s="2">
        <v>1733</v>
      </c>
      <c r="G1738" s="12">
        <f ca="1"/>
        <v>0.73049411141242038</v>
      </c>
      <c r="H1738" s="12">
        <f ca="1"/>
        <v>19.331227831443023</v>
      </c>
    </row>
    <row r="1739" spans="6:8" x14ac:dyDescent="0.3">
      <c r="F1739" s="2">
        <v>1734</v>
      </c>
      <c r="G1739" s="12">
        <f ca="1"/>
        <v>0.46691215558606114</v>
      </c>
      <c r="H1739" s="12">
        <f ca="1"/>
        <v>18.949303980908482</v>
      </c>
    </row>
    <row r="1740" spans="6:8" x14ac:dyDescent="0.3">
      <c r="F1740" s="2">
        <v>1735</v>
      </c>
      <c r="G1740" s="12">
        <f ca="1"/>
        <v>0.15244308194050138</v>
      </c>
      <c r="H1740" s="12">
        <f ca="1"/>
        <v>18.228096011789361</v>
      </c>
    </row>
    <row r="1741" spans="6:8" x14ac:dyDescent="0.3">
      <c r="F1741" s="2">
        <v>1736</v>
      </c>
      <c r="G1741" s="12">
        <f ca="1"/>
        <v>0.16734795405820635</v>
      </c>
      <c r="H1741" s="12">
        <f ca="1"/>
        <v>18.282563964063669</v>
      </c>
    </row>
    <row r="1742" spans="6:8" x14ac:dyDescent="0.3">
      <c r="F1742" s="2">
        <v>1737</v>
      </c>
      <c r="G1742" s="12">
        <f ca="1"/>
        <v>0.34332606310687686</v>
      </c>
      <c r="H1742" s="12">
        <f ca="1"/>
        <v>18.731896253410351</v>
      </c>
    </row>
    <row r="1743" spans="6:8" x14ac:dyDescent="0.3">
      <c r="F1743" s="2">
        <v>1738</v>
      </c>
      <c r="G1743" s="12">
        <f ca="1"/>
        <v>0.86519061608466741</v>
      </c>
      <c r="H1743" s="12">
        <f ca="1"/>
        <v>19.531985732707362</v>
      </c>
    </row>
    <row r="1744" spans="6:8" x14ac:dyDescent="0.3">
      <c r="F1744" s="2">
        <v>1739</v>
      </c>
      <c r="G1744" s="12">
        <f ca="1"/>
        <v>0.62532773473350778</v>
      </c>
      <c r="H1744" s="12">
        <f ca="1"/>
        <v>19.184365031787394</v>
      </c>
    </row>
    <row r="1745" spans="6:8" x14ac:dyDescent="0.3">
      <c r="F1745" s="2">
        <v>1740</v>
      </c>
      <c r="G1745" s="12">
        <f ca="1"/>
        <v>0.20070763453278562</v>
      </c>
      <c r="H1745" s="12">
        <f ca="1"/>
        <v>18.39082141937579</v>
      </c>
    </row>
    <row r="1746" spans="6:8" x14ac:dyDescent="0.3">
      <c r="F1746" s="2">
        <v>1741</v>
      </c>
      <c r="G1746" s="12">
        <f ca="1"/>
        <v>0.80678470265959756</v>
      </c>
      <c r="H1746" s="12">
        <f ca="1"/>
        <v>19.440890830072959</v>
      </c>
    </row>
    <row r="1747" spans="6:8" x14ac:dyDescent="0.3">
      <c r="F1747" s="2">
        <v>1742</v>
      </c>
      <c r="G1747" s="12">
        <f ca="1"/>
        <v>0.17919160698822489</v>
      </c>
      <c r="H1747" s="12">
        <f ca="1"/>
        <v>18.322945178053121</v>
      </c>
    </row>
    <row r="1748" spans="6:8" x14ac:dyDescent="0.3">
      <c r="F1748" s="2">
        <v>1743</v>
      </c>
      <c r="G1748" s="12">
        <f ca="1"/>
        <v>0.39257738953755705</v>
      </c>
      <c r="H1748" s="12">
        <f ca="1"/>
        <v>18.824003709443488</v>
      </c>
    </row>
    <row r="1749" spans="6:8" x14ac:dyDescent="0.3">
      <c r="F1749" s="2">
        <v>1744</v>
      </c>
      <c r="G1749" s="12">
        <f ca="1"/>
        <v>3.2419798749690809E-2</v>
      </c>
      <c r="H1749" s="12">
        <f ca="1"/>
        <v>17.399962289232612</v>
      </c>
    </row>
    <row r="1750" spans="6:8" x14ac:dyDescent="0.3">
      <c r="F1750" s="2">
        <v>1745</v>
      </c>
      <c r="G1750" s="12">
        <f ca="1"/>
        <v>0.69661507798388622</v>
      </c>
      <c r="H1750" s="12">
        <f ca="1"/>
        <v>19.283892532602305</v>
      </c>
    </row>
    <row r="1751" spans="6:8" x14ac:dyDescent="0.3">
      <c r="F1751" s="2">
        <v>1746</v>
      </c>
      <c r="G1751" s="12">
        <f ca="1"/>
        <v>0.98817942264169889</v>
      </c>
      <c r="H1751" s="12">
        <f ca="1"/>
        <v>19.829138782244527</v>
      </c>
    </row>
    <row r="1752" spans="6:8" x14ac:dyDescent="0.3">
      <c r="F1752" s="2">
        <v>1747</v>
      </c>
      <c r="G1752" s="12">
        <f ca="1"/>
        <v>0.46622700917540194</v>
      </c>
      <c r="H1752" s="12">
        <f ca="1"/>
        <v>18.948207902272536</v>
      </c>
    </row>
    <row r="1753" spans="6:8" x14ac:dyDescent="0.3">
      <c r="F1753" s="2">
        <v>1748</v>
      </c>
      <c r="G1753" s="12">
        <f ca="1"/>
        <v>0.36068725643141608</v>
      </c>
      <c r="H1753" s="12">
        <f ca="1"/>
        <v>18.76537643442828</v>
      </c>
    </row>
    <row r="1754" spans="6:8" x14ac:dyDescent="0.3">
      <c r="F1754" s="2">
        <v>1749</v>
      </c>
      <c r="G1754" s="12">
        <f ca="1"/>
        <v>0.18486457980771398</v>
      </c>
      <c r="H1754" s="12">
        <f ca="1"/>
        <v>18.341485213805704</v>
      </c>
    </row>
    <row r="1755" spans="6:8" x14ac:dyDescent="0.3">
      <c r="F1755" s="2">
        <v>1750</v>
      </c>
      <c r="G1755" s="12">
        <f ca="1"/>
        <v>0.46703441199850193</v>
      </c>
      <c r="H1755" s="12">
        <f ca="1"/>
        <v>18.949499464557199</v>
      </c>
    </row>
    <row r="1756" spans="6:8" x14ac:dyDescent="0.3">
      <c r="F1756" s="2">
        <v>1751</v>
      </c>
      <c r="G1756" s="12">
        <f ca="1"/>
        <v>0.32005751552069217</v>
      </c>
      <c r="H1756" s="12">
        <f ca="1"/>
        <v>18.68501582827534</v>
      </c>
    </row>
    <row r="1757" spans="6:8" x14ac:dyDescent="0.3">
      <c r="F1757" s="2">
        <v>1752</v>
      </c>
      <c r="G1757" s="12">
        <f ca="1"/>
        <v>0.19127987328338003</v>
      </c>
      <c r="H1757" s="12">
        <f ca="1"/>
        <v>18.361877805827934</v>
      </c>
    </row>
    <row r="1758" spans="6:8" x14ac:dyDescent="0.3">
      <c r="F1758" s="2">
        <v>1753</v>
      </c>
      <c r="G1758" s="12">
        <f ca="1"/>
        <v>2.8788671863726467E-3</v>
      </c>
      <c r="H1758" s="12">
        <f ca="1"/>
        <v>16.292663474593354</v>
      </c>
    </row>
    <row r="1759" spans="6:8" x14ac:dyDescent="0.3">
      <c r="F1759" s="2">
        <v>1754</v>
      </c>
      <c r="G1759" s="12">
        <f ca="1"/>
        <v>0.73666740153752852</v>
      </c>
      <c r="H1759" s="12">
        <f ca="1"/>
        <v>19.339903430797833</v>
      </c>
    </row>
    <row r="1760" spans="6:8" x14ac:dyDescent="0.3">
      <c r="F1760" s="2">
        <v>1755</v>
      </c>
      <c r="G1760" s="12">
        <f ca="1"/>
        <v>0.42173837057288477</v>
      </c>
      <c r="H1760" s="12">
        <f ca="1"/>
        <v>18.874831130057892</v>
      </c>
    </row>
    <row r="1761" spans="6:8" x14ac:dyDescent="0.3">
      <c r="F1761" s="2">
        <v>1756</v>
      </c>
      <c r="G1761" s="12">
        <f ca="1"/>
        <v>0.52236014191171587</v>
      </c>
      <c r="H1761" s="12">
        <f ca="1"/>
        <v>19.035214955624362</v>
      </c>
    </row>
    <row r="1762" spans="6:8" x14ac:dyDescent="0.3">
      <c r="F1762" s="2">
        <v>1757</v>
      </c>
      <c r="G1762" s="12">
        <f ca="1"/>
        <v>0.86051992233432206</v>
      </c>
      <c r="H1762" s="12">
        <f ca="1"/>
        <v>19.524307061361743</v>
      </c>
    </row>
    <row r="1763" spans="6:8" x14ac:dyDescent="0.3">
      <c r="F1763" s="2">
        <v>1758</v>
      </c>
      <c r="G1763" s="12">
        <f ca="1"/>
        <v>0.17447474412154329</v>
      </c>
      <c r="H1763" s="12">
        <f ca="1"/>
        <v>18.307144836610412</v>
      </c>
    </row>
    <row r="1764" spans="6:8" x14ac:dyDescent="0.3">
      <c r="F1764" s="2">
        <v>1759</v>
      </c>
      <c r="G1764" s="12">
        <f ca="1"/>
        <v>0.17676657363165704</v>
      </c>
      <c r="H1764" s="12">
        <f ca="1"/>
        <v>18.314866878175582</v>
      </c>
    </row>
    <row r="1765" spans="6:8" x14ac:dyDescent="0.3">
      <c r="F1765" s="2">
        <v>1760</v>
      </c>
      <c r="G1765" s="12">
        <f ca="1"/>
        <v>0.1715364666832806</v>
      </c>
      <c r="H1765" s="12">
        <f ca="1"/>
        <v>18.297116704501853</v>
      </c>
    </row>
    <row r="1766" spans="6:8" x14ac:dyDescent="0.3">
      <c r="F1766" s="2">
        <v>1761</v>
      </c>
      <c r="G1766" s="12">
        <f ca="1"/>
        <v>0.8932693853101048</v>
      </c>
      <c r="H1766" s="12">
        <f ca="1"/>
        <v>19.580318166160311</v>
      </c>
    </row>
    <row r="1767" spans="6:8" x14ac:dyDescent="0.3">
      <c r="F1767" s="2">
        <v>1762</v>
      </c>
      <c r="G1767" s="12">
        <f ca="1"/>
        <v>0.13499994990439546</v>
      </c>
      <c r="H1767" s="12">
        <f ca="1"/>
        <v>18.158141785986409</v>
      </c>
    </row>
    <row r="1768" spans="6:8" x14ac:dyDescent="0.3">
      <c r="F1768" s="2">
        <v>1763</v>
      </c>
      <c r="G1768" s="12">
        <f ca="1"/>
        <v>0.67608785635657331</v>
      </c>
      <c r="H1768" s="12">
        <f ca="1"/>
        <v>19.255315276284342</v>
      </c>
    </row>
    <row r="1769" spans="6:8" x14ac:dyDescent="0.3">
      <c r="F1769" s="2">
        <v>1764</v>
      </c>
      <c r="G1769" s="12">
        <f ca="1"/>
        <v>0.70538656809070299</v>
      </c>
      <c r="H1769" s="12">
        <f ca="1"/>
        <v>19.296116239811813</v>
      </c>
    </row>
    <row r="1770" spans="6:8" x14ac:dyDescent="0.3">
      <c r="F1770" s="2">
        <v>1765</v>
      </c>
      <c r="G1770" s="12">
        <f ca="1"/>
        <v>0.2082079557587897</v>
      </c>
      <c r="H1770" s="12">
        <f ca="1"/>
        <v>18.413042359343891</v>
      </c>
    </row>
    <row r="1771" spans="6:8" x14ac:dyDescent="0.3">
      <c r="F1771" s="2">
        <v>1766</v>
      </c>
      <c r="G1771" s="12">
        <f ca="1"/>
        <v>0.19108009270291659</v>
      </c>
      <c r="H1771" s="12">
        <f ca="1"/>
        <v>18.361251556804383</v>
      </c>
    </row>
    <row r="1772" spans="6:8" x14ac:dyDescent="0.3">
      <c r="F1772" s="2">
        <v>1767</v>
      </c>
      <c r="G1772" s="12">
        <f ca="1"/>
        <v>0.49759333394997851</v>
      </c>
      <c r="H1772" s="12">
        <f ca="1"/>
        <v>18.997479945852376</v>
      </c>
    </row>
    <row r="1773" spans="6:8" x14ac:dyDescent="0.3">
      <c r="F1773" s="2">
        <v>1768</v>
      </c>
      <c r="G1773" s="12">
        <f ca="1"/>
        <v>0.51530223768506955</v>
      </c>
      <c r="H1773" s="12">
        <f ca="1"/>
        <v>19.024556034034649</v>
      </c>
    </row>
    <row r="1774" spans="6:8" x14ac:dyDescent="0.3">
      <c r="F1774" s="2">
        <v>1769</v>
      </c>
      <c r="G1774" s="12">
        <f ca="1"/>
        <v>0.91322479294899628</v>
      </c>
      <c r="H1774" s="12">
        <f ca="1"/>
        <v>19.617704257142847</v>
      </c>
    </row>
    <row r="1775" spans="6:8" x14ac:dyDescent="0.3">
      <c r="F1775" s="2">
        <v>1770</v>
      </c>
      <c r="G1775" s="12">
        <f ca="1"/>
        <v>0.32733447517157943</v>
      </c>
      <c r="H1775" s="12">
        <f ca="1"/>
        <v>18.699942315423471</v>
      </c>
    </row>
    <row r="1776" spans="6:8" x14ac:dyDescent="0.3">
      <c r="F1776" s="2">
        <v>1771</v>
      </c>
      <c r="G1776" s="12">
        <f ca="1"/>
        <v>0.10821941324018258</v>
      </c>
      <c r="H1776" s="12">
        <f ca="1"/>
        <v>18.033477346207505</v>
      </c>
    </row>
    <row r="1777" spans="6:8" x14ac:dyDescent="0.3">
      <c r="F1777" s="2">
        <v>1772</v>
      </c>
      <c r="G1777" s="12">
        <f ca="1"/>
        <v>0.26776138792688942</v>
      </c>
      <c r="H1777" s="12">
        <f ca="1"/>
        <v>18.569301878856383</v>
      </c>
    </row>
    <row r="1778" spans="6:8" x14ac:dyDescent="0.3">
      <c r="F1778" s="2">
        <v>1773</v>
      </c>
      <c r="G1778" s="12">
        <f ca="1"/>
        <v>0.79732220033829937</v>
      </c>
      <c r="H1778" s="12">
        <f ca="1"/>
        <v>19.426890818677499</v>
      </c>
    </row>
    <row r="1779" spans="6:8" x14ac:dyDescent="0.3">
      <c r="F1779" s="2">
        <v>1774</v>
      </c>
      <c r="G1779" s="12">
        <f ca="1"/>
        <v>0.25822208123788193</v>
      </c>
      <c r="H1779" s="12">
        <f ca="1"/>
        <v>18.546310695025362</v>
      </c>
    </row>
    <row r="1780" spans="6:8" x14ac:dyDescent="0.3">
      <c r="F1780" s="2">
        <v>1775</v>
      </c>
      <c r="G1780" s="12">
        <f ca="1"/>
        <v>0.67189269747388303</v>
      </c>
      <c r="H1780" s="12">
        <f ca="1"/>
        <v>19.249474201866359</v>
      </c>
    </row>
    <row r="1781" spans="6:8" x14ac:dyDescent="0.3">
      <c r="F1781" s="2">
        <v>1776</v>
      </c>
      <c r="G1781" s="12">
        <f ca="1"/>
        <v>0.46426166328430152</v>
      </c>
      <c r="H1781" s="12">
        <f ca="1"/>
        <v>18.945058550200493</v>
      </c>
    </row>
    <row r="1782" spans="6:8" x14ac:dyDescent="0.3">
      <c r="F1782" s="2">
        <v>1777</v>
      </c>
      <c r="G1782" s="12">
        <f ca="1"/>
        <v>0.63702130885613428</v>
      </c>
      <c r="H1782" s="12">
        <f ca="1"/>
        <v>19.20078640600147</v>
      </c>
    </row>
    <row r="1783" spans="6:8" x14ac:dyDescent="0.3">
      <c r="F1783" s="2">
        <v>1778</v>
      </c>
      <c r="G1783" s="12">
        <f ca="1"/>
        <v>0.71832371076789925</v>
      </c>
      <c r="H1783" s="12">
        <f ca="1"/>
        <v>19.314179145236025</v>
      </c>
    </row>
    <row r="1784" spans="6:8" x14ac:dyDescent="0.3">
      <c r="F1784" s="2">
        <v>1779</v>
      </c>
      <c r="G1784" s="12">
        <f ca="1"/>
        <v>0.64167443982942118</v>
      </c>
      <c r="H1784" s="12">
        <f ca="1"/>
        <v>19.207304285085939</v>
      </c>
    </row>
    <row r="1785" spans="6:8" x14ac:dyDescent="0.3">
      <c r="F1785" s="2">
        <v>1780</v>
      </c>
      <c r="G1785" s="12">
        <f ca="1"/>
        <v>0.18949480592549839</v>
      </c>
      <c r="H1785" s="12">
        <f ca="1"/>
        <v>18.356262445644049</v>
      </c>
    </row>
    <row r="1786" spans="6:8" x14ac:dyDescent="0.3">
      <c r="F1786" s="2">
        <v>1781</v>
      </c>
      <c r="G1786" s="12">
        <f ca="1"/>
        <v>0.61019666447629084</v>
      </c>
      <c r="H1786" s="12">
        <f ca="1"/>
        <v>19.163010018768102</v>
      </c>
    </row>
    <row r="1787" spans="6:8" x14ac:dyDescent="0.3">
      <c r="F1787" s="2">
        <v>1782</v>
      </c>
      <c r="G1787" s="12">
        <f ca="1"/>
        <v>0.45836454889284739</v>
      </c>
      <c r="H1787" s="12">
        <f ca="1"/>
        <v>18.935561280789209</v>
      </c>
    </row>
    <row r="1788" spans="6:8" x14ac:dyDescent="0.3">
      <c r="F1788" s="2">
        <v>1783</v>
      </c>
      <c r="G1788" s="12">
        <f ca="1"/>
        <v>0.75341519078157249</v>
      </c>
      <c r="H1788" s="12">
        <f ca="1"/>
        <v>19.363563059025857</v>
      </c>
    </row>
    <row r="1789" spans="6:8" x14ac:dyDescent="0.3">
      <c r="F1789" s="2">
        <v>1784</v>
      </c>
      <c r="G1789" s="12">
        <f ca="1"/>
        <v>0.77637903981835121</v>
      </c>
      <c r="H1789" s="12">
        <f ca="1"/>
        <v>19.396396659009646</v>
      </c>
    </row>
    <row r="1790" spans="6:8" x14ac:dyDescent="0.3">
      <c r="F1790" s="2">
        <v>1785</v>
      </c>
      <c r="G1790" s="12">
        <f ca="1"/>
        <v>0.20680199125401089</v>
      </c>
      <c r="H1790" s="12">
        <f ca="1"/>
        <v>18.408928585669852</v>
      </c>
    </row>
    <row r="1791" spans="6:8" x14ac:dyDescent="0.3">
      <c r="F1791" s="2">
        <v>1786</v>
      </c>
      <c r="G1791" s="12">
        <f ca="1"/>
        <v>0.28847540433745888</v>
      </c>
      <c r="H1791" s="12">
        <f ca="1"/>
        <v>18.617072701316232</v>
      </c>
    </row>
    <row r="1792" spans="6:8" x14ac:dyDescent="0.3">
      <c r="F1792" s="2">
        <v>1787</v>
      </c>
      <c r="G1792" s="12">
        <f ca="1"/>
        <v>0.68688082888922253</v>
      </c>
      <c r="H1792" s="12">
        <f ca="1"/>
        <v>19.270339058354605</v>
      </c>
    </row>
    <row r="1793" spans="6:8" x14ac:dyDescent="0.3">
      <c r="F1793" s="2">
        <v>1788</v>
      </c>
      <c r="G1793" s="12">
        <f ca="1"/>
        <v>0.24583419301850018</v>
      </c>
      <c r="H1793" s="12">
        <f ca="1"/>
        <v>18.515413236132499</v>
      </c>
    </row>
    <row r="1794" spans="6:8" x14ac:dyDescent="0.3">
      <c r="F1794" s="2">
        <v>1789</v>
      </c>
      <c r="G1794" s="12">
        <f ca="1"/>
        <v>7.4371869652435363E-2</v>
      </c>
      <c r="H1794" s="12">
        <f ca="1"/>
        <v>17.82874138152966</v>
      </c>
    </row>
    <row r="1795" spans="6:8" x14ac:dyDescent="0.3">
      <c r="F1795" s="2">
        <v>1790</v>
      </c>
      <c r="G1795" s="12">
        <f ca="1"/>
        <v>0.75281225639028371</v>
      </c>
      <c r="H1795" s="12">
        <f ca="1"/>
        <v>19.362707674404373</v>
      </c>
    </row>
    <row r="1796" spans="6:8" x14ac:dyDescent="0.3">
      <c r="F1796" s="2">
        <v>1791</v>
      </c>
      <c r="G1796" s="12">
        <f ca="1"/>
        <v>0.9574153629995743</v>
      </c>
      <c r="H1796" s="12">
        <f ca="1"/>
        <v>19.71768481513908</v>
      </c>
    </row>
    <row r="1797" spans="6:8" x14ac:dyDescent="0.3">
      <c r="F1797" s="2">
        <v>1792</v>
      </c>
      <c r="G1797" s="12">
        <f ca="1"/>
        <v>0.85429300548015275</v>
      </c>
      <c r="H1797" s="12">
        <f ca="1"/>
        <v>19.514200862415521</v>
      </c>
    </row>
    <row r="1798" spans="6:8" x14ac:dyDescent="0.3">
      <c r="F1798" s="2">
        <v>1793</v>
      </c>
      <c r="G1798" s="12">
        <f ca="1"/>
        <v>0.98363330542219329</v>
      </c>
      <c r="H1798" s="12">
        <f ca="1"/>
        <v>19.806634920876448</v>
      </c>
    </row>
    <row r="1799" spans="6:8" x14ac:dyDescent="0.3">
      <c r="F1799" s="2">
        <v>1794</v>
      </c>
      <c r="G1799" s="12">
        <f ca="1"/>
        <v>0.32285913349506723</v>
      </c>
      <c r="H1799" s="12">
        <f ca="1"/>
        <v>18.690792362481631</v>
      </c>
    </row>
    <row r="1800" spans="6:8" x14ac:dyDescent="0.3">
      <c r="F1800" s="2">
        <v>1795</v>
      </c>
      <c r="G1800" s="12">
        <f ca="1"/>
        <v>0.99731000976803275</v>
      </c>
      <c r="H1800" s="12">
        <f ca="1"/>
        <v>19.900664456070295</v>
      </c>
    </row>
    <row r="1801" spans="6:8" x14ac:dyDescent="0.3">
      <c r="F1801" s="2">
        <v>1796</v>
      </c>
      <c r="G1801" s="12">
        <f ca="1"/>
        <v>0.91570450510853663</v>
      </c>
      <c r="H1801" s="12">
        <f ca="1"/>
        <v>19.622585888913161</v>
      </c>
    </row>
    <row r="1802" spans="6:8" x14ac:dyDescent="0.3">
      <c r="F1802" s="2">
        <v>1797</v>
      </c>
      <c r="G1802" s="12">
        <f ca="1"/>
        <v>0.52785257646311345</v>
      </c>
      <c r="H1802" s="12">
        <f ca="1"/>
        <v>19.043460930968678</v>
      </c>
    </row>
    <row r="1803" spans="6:8" x14ac:dyDescent="0.3">
      <c r="F1803" s="2">
        <v>1798</v>
      </c>
      <c r="G1803" s="12">
        <f ca="1"/>
        <v>0.62199858652468154</v>
      </c>
      <c r="H1803" s="12">
        <f ca="1"/>
        <v>19.179677610161683</v>
      </c>
    </row>
    <row r="1804" spans="6:8" x14ac:dyDescent="0.3">
      <c r="F1804" s="2">
        <v>1799</v>
      </c>
      <c r="G1804" s="12">
        <f ca="1"/>
        <v>0.20035573781436899</v>
      </c>
      <c r="H1804" s="12">
        <f ca="1"/>
        <v>18.389761865559556</v>
      </c>
    </row>
    <row r="1805" spans="6:8" x14ac:dyDescent="0.3">
      <c r="F1805" s="2">
        <v>1800</v>
      </c>
      <c r="G1805" s="12">
        <f ca="1"/>
        <v>0.83589966392170667</v>
      </c>
      <c r="H1805" s="12">
        <f ca="1"/>
        <v>19.485110448198888</v>
      </c>
    </row>
    <row r="1806" spans="6:8" x14ac:dyDescent="0.3">
      <c r="F1806" s="2">
        <v>1801</v>
      </c>
      <c r="G1806" s="12">
        <f ca="1"/>
        <v>0.28102325501867487</v>
      </c>
      <c r="H1806" s="12">
        <f ca="1"/>
        <v>18.600207061382946</v>
      </c>
    </row>
    <row r="1807" spans="6:8" x14ac:dyDescent="0.3">
      <c r="F1807" s="2">
        <v>1802</v>
      </c>
      <c r="G1807" s="12">
        <f ca="1"/>
        <v>0.11937348947765458</v>
      </c>
      <c r="H1807" s="12">
        <f ca="1"/>
        <v>18.088387809599535</v>
      </c>
    </row>
    <row r="1808" spans="6:8" x14ac:dyDescent="0.3">
      <c r="F1808" s="2">
        <v>1803</v>
      </c>
      <c r="G1808" s="12">
        <f ca="1"/>
        <v>0.8696330013212672</v>
      </c>
      <c r="H1808" s="12">
        <f ca="1"/>
        <v>19.53937324195056</v>
      </c>
    </row>
    <row r="1809" spans="6:8" x14ac:dyDescent="0.3">
      <c r="F1809" s="2">
        <v>1804</v>
      </c>
      <c r="G1809" s="12">
        <f ca="1"/>
        <v>0.23675763507642977</v>
      </c>
      <c r="H1809" s="12">
        <f ca="1"/>
        <v>18.491963634687878</v>
      </c>
    </row>
    <row r="1810" spans="6:8" x14ac:dyDescent="0.3">
      <c r="F1810" s="2">
        <v>1805</v>
      </c>
      <c r="G1810" s="12">
        <f ca="1"/>
        <v>0.83723954554360147</v>
      </c>
      <c r="H1810" s="12">
        <f ca="1"/>
        <v>19.487195122801893</v>
      </c>
    </row>
    <row r="1811" spans="6:8" x14ac:dyDescent="0.3">
      <c r="F1811" s="2">
        <v>1806</v>
      </c>
      <c r="G1811" s="12">
        <f ca="1"/>
        <v>0.83971047024298784</v>
      </c>
      <c r="H1811" s="12">
        <f ca="1"/>
        <v>19.491052797993785</v>
      </c>
    </row>
    <row r="1812" spans="6:8" x14ac:dyDescent="0.3">
      <c r="F1812" s="2">
        <v>1807</v>
      </c>
      <c r="G1812" s="12">
        <f ca="1"/>
        <v>0.29839685266888627</v>
      </c>
      <c r="H1812" s="12">
        <f ca="1"/>
        <v>18.639007853987199</v>
      </c>
    </row>
    <row r="1813" spans="6:8" x14ac:dyDescent="0.3">
      <c r="F1813" s="2">
        <v>1808</v>
      </c>
      <c r="G1813" s="12">
        <f ca="1"/>
        <v>4.0002635998003244E-2</v>
      </c>
      <c r="H1813" s="12">
        <f ca="1"/>
        <v>17.505679844939003</v>
      </c>
    </row>
    <row r="1814" spans="6:8" x14ac:dyDescent="0.3">
      <c r="F1814" s="2">
        <v>1809</v>
      </c>
      <c r="G1814" s="12">
        <f ca="1"/>
        <v>0.33799135054293972</v>
      </c>
      <c r="H1814" s="12">
        <f ca="1"/>
        <v>18.721361189137294</v>
      </c>
    </row>
    <row r="1815" spans="6:8" x14ac:dyDescent="0.3">
      <c r="F1815" s="2">
        <v>1810</v>
      </c>
      <c r="G1815" s="12">
        <f ca="1"/>
        <v>0.9200057831614008</v>
      </c>
      <c r="H1815" s="12">
        <f ca="1"/>
        <v>19.631200672857776</v>
      </c>
    </row>
    <row r="1816" spans="6:8" x14ac:dyDescent="0.3">
      <c r="F1816" s="2">
        <v>1811</v>
      </c>
      <c r="G1816" s="12">
        <f ca="1"/>
        <v>0.5909454591436385</v>
      </c>
      <c r="H1816" s="12">
        <f ca="1"/>
        <v>19.13562404849992</v>
      </c>
    </row>
    <row r="1817" spans="6:8" x14ac:dyDescent="0.3">
      <c r="F1817" s="2">
        <v>1812</v>
      </c>
      <c r="G1817" s="12">
        <f ca="1"/>
        <v>0.3751853650782091</v>
      </c>
      <c r="H1817" s="12">
        <f ca="1"/>
        <v>18.79246148270277</v>
      </c>
    </row>
    <row r="1818" spans="6:8" x14ac:dyDescent="0.3">
      <c r="F1818" s="2">
        <v>1813</v>
      </c>
      <c r="G1818" s="12">
        <f ca="1"/>
        <v>0.34813048906422428</v>
      </c>
      <c r="H1818" s="12">
        <f ca="1"/>
        <v>18.741281969635132</v>
      </c>
    </row>
    <row r="1819" spans="6:8" x14ac:dyDescent="0.3">
      <c r="F1819" s="2">
        <v>1814</v>
      </c>
      <c r="G1819" s="12">
        <f ca="1"/>
        <v>4.0742282423035237E-2</v>
      </c>
      <c r="H1819" s="12">
        <f ca="1"/>
        <v>17.514980461407283</v>
      </c>
    </row>
    <row r="1820" spans="6:8" x14ac:dyDescent="0.3">
      <c r="F1820" s="2">
        <v>1815</v>
      </c>
      <c r="G1820" s="12">
        <f ca="1"/>
        <v>0.43836090886712631</v>
      </c>
      <c r="H1820" s="12">
        <f ca="1"/>
        <v>18.902784580081253</v>
      </c>
    </row>
    <row r="1821" spans="6:8" x14ac:dyDescent="0.3">
      <c r="F1821" s="2">
        <v>1816</v>
      </c>
      <c r="G1821" s="12">
        <f ca="1"/>
        <v>0.518456606958412</v>
      </c>
      <c r="H1821" s="12">
        <f ca="1"/>
        <v>19.029328691064009</v>
      </c>
    </row>
    <row r="1822" spans="6:8" x14ac:dyDescent="0.3">
      <c r="F1822" s="2">
        <v>1817</v>
      </c>
      <c r="G1822" s="12">
        <f ca="1"/>
        <v>0.40348324726816998</v>
      </c>
      <c r="H1822" s="12">
        <f ca="1"/>
        <v>18.843297843453083</v>
      </c>
    </row>
    <row r="1823" spans="6:8" x14ac:dyDescent="0.3">
      <c r="F1823" s="2">
        <v>1818</v>
      </c>
      <c r="G1823" s="12">
        <f ca="1"/>
        <v>0.50287948641505564</v>
      </c>
      <c r="H1823" s="12">
        <f ca="1"/>
        <v>19.005614058337752</v>
      </c>
    </row>
    <row r="1824" spans="6:8" x14ac:dyDescent="0.3">
      <c r="F1824" s="2">
        <v>1819</v>
      </c>
      <c r="G1824" s="12">
        <f ca="1"/>
        <v>0.89466296609372042</v>
      </c>
      <c r="H1824" s="12">
        <f ca="1"/>
        <v>19.582833001646328</v>
      </c>
    </row>
    <row r="1825" spans="6:8" x14ac:dyDescent="0.3">
      <c r="F1825" s="2">
        <v>1820</v>
      </c>
      <c r="G1825" s="12">
        <f ca="1"/>
        <v>0.45095955722390735</v>
      </c>
      <c r="H1825" s="12">
        <f ca="1"/>
        <v>18.923531592424762</v>
      </c>
    </row>
    <row r="1826" spans="6:8" x14ac:dyDescent="0.3">
      <c r="F1826" s="2">
        <v>1821</v>
      </c>
      <c r="G1826" s="12">
        <f ca="1"/>
        <v>0.70217943641621927</v>
      </c>
      <c r="H1826" s="12">
        <f ca="1"/>
        <v>19.291645220344989</v>
      </c>
    </row>
    <row r="1827" spans="6:8" x14ac:dyDescent="0.3">
      <c r="F1827" s="2">
        <v>1822</v>
      </c>
      <c r="G1827" s="12">
        <f ca="1"/>
        <v>0.77427416606161681</v>
      </c>
      <c r="H1827" s="12">
        <f ca="1"/>
        <v>19.393363910808162</v>
      </c>
    </row>
    <row r="1828" spans="6:8" x14ac:dyDescent="0.3">
      <c r="F1828" s="2">
        <v>1823</v>
      </c>
      <c r="G1828" s="12">
        <f ca="1"/>
        <v>0.15896884942832079</v>
      </c>
      <c r="H1828" s="12">
        <f ca="1"/>
        <v>18.252485358566272</v>
      </c>
    </row>
    <row r="1829" spans="6:8" x14ac:dyDescent="0.3">
      <c r="F1829" s="2">
        <v>1824</v>
      </c>
      <c r="G1829" s="12">
        <f ca="1"/>
        <v>0.47536999970290839</v>
      </c>
      <c r="H1829" s="12">
        <f ca="1"/>
        <v>18.962758451117352</v>
      </c>
    </row>
    <row r="1830" spans="6:8" x14ac:dyDescent="0.3">
      <c r="F1830" s="2">
        <v>1825</v>
      </c>
      <c r="G1830" s="12">
        <f ca="1"/>
        <v>6.8019657713179305E-2</v>
      </c>
      <c r="H1830" s="12">
        <f ca="1"/>
        <v>17.781119314978202</v>
      </c>
    </row>
    <row r="1831" spans="6:8" x14ac:dyDescent="0.3">
      <c r="F1831" s="2">
        <v>1826</v>
      </c>
      <c r="G1831" s="12">
        <f ca="1"/>
        <v>0.21875690709746931</v>
      </c>
      <c r="H1831" s="12">
        <f ca="1"/>
        <v>18.443190368849027</v>
      </c>
    </row>
    <row r="1832" spans="6:8" x14ac:dyDescent="0.3">
      <c r="F1832" s="2">
        <v>1827</v>
      </c>
      <c r="G1832" s="12">
        <f ca="1"/>
        <v>0.99469034021300407</v>
      </c>
      <c r="H1832" s="12">
        <f ca="1"/>
        <v>19.873003847619763</v>
      </c>
    </row>
    <row r="1833" spans="6:8" x14ac:dyDescent="0.3">
      <c r="F1833" s="2">
        <v>1828</v>
      </c>
      <c r="G1833" s="12">
        <f ca="1"/>
        <v>0.35894723929195371</v>
      </c>
      <c r="H1833" s="12">
        <f ca="1"/>
        <v>18.762074040793514</v>
      </c>
    </row>
    <row r="1834" spans="6:8" x14ac:dyDescent="0.3">
      <c r="F1834" s="2">
        <v>1829</v>
      </c>
      <c r="G1834" s="12">
        <f ca="1"/>
        <v>0.12010114785683945</v>
      </c>
      <c r="H1834" s="12">
        <f ca="1"/>
        <v>18.09180985686654</v>
      </c>
    </row>
    <row r="1835" spans="6:8" x14ac:dyDescent="0.3">
      <c r="F1835" s="2">
        <v>1830</v>
      </c>
      <c r="G1835" s="12">
        <f ca="1"/>
        <v>0.10880439459824687</v>
      </c>
      <c r="H1835" s="12">
        <f ca="1"/>
        <v>18.036479268473858</v>
      </c>
    </row>
    <row r="1836" spans="6:8" x14ac:dyDescent="0.3">
      <c r="F1836" s="2">
        <v>1831</v>
      </c>
      <c r="G1836" s="12">
        <f ca="1"/>
        <v>0.90926524636358175</v>
      </c>
      <c r="H1836" s="12">
        <f ca="1"/>
        <v>19.610028831559912</v>
      </c>
    </row>
    <row r="1837" spans="6:8" x14ac:dyDescent="0.3">
      <c r="F1837" s="2">
        <v>1832</v>
      </c>
      <c r="G1837" s="12">
        <f ca="1"/>
        <v>0.56509748810986848</v>
      </c>
      <c r="H1837" s="12">
        <f ca="1"/>
        <v>19.098375120208331</v>
      </c>
    </row>
    <row r="1838" spans="6:8" x14ac:dyDescent="0.3">
      <c r="F1838" s="2">
        <v>1833</v>
      </c>
      <c r="G1838" s="12">
        <f ca="1"/>
        <v>0.77381143376623407</v>
      </c>
      <c r="H1838" s="12">
        <f ca="1"/>
        <v>19.392697892665154</v>
      </c>
    </row>
    <row r="1839" spans="6:8" x14ac:dyDescent="0.3">
      <c r="F1839" s="2">
        <v>1834</v>
      </c>
      <c r="G1839" s="12">
        <f ca="1"/>
        <v>0.42518047655500513</v>
      </c>
      <c r="H1839" s="12">
        <f ca="1"/>
        <v>18.880676532051638</v>
      </c>
    </row>
    <row r="1840" spans="6:8" x14ac:dyDescent="0.3">
      <c r="F1840" s="2">
        <v>1835</v>
      </c>
      <c r="G1840" s="12">
        <f ca="1"/>
        <v>0.18890261729718638</v>
      </c>
      <c r="H1840" s="12">
        <f ca="1"/>
        <v>18.354389679841489</v>
      </c>
    </row>
    <row r="1841" spans="6:8" x14ac:dyDescent="0.3">
      <c r="F1841" s="2">
        <v>1836</v>
      </c>
      <c r="G1841" s="12">
        <f ca="1"/>
        <v>0.80845014587969888</v>
      </c>
      <c r="H1841" s="12">
        <f ca="1"/>
        <v>19.443371454676267</v>
      </c>
    </row>
    <row r="1842" spans="6:8" x14ac:dyDescent="0.3">
      <c r="F1842" s="2">
        <v>1837</v>
      </c>
      <c r="G1842" s="12">
        <f ca="1"/>
        <v>0.91661861115687482</v>
      </c>
      <c r="H1842" s="12">
        <f ca="1"/>
        <v>19.624400704089894</v>
      </c>
    </row>
    <row r="1843" spans="6:8" x14ac:dyDescent="0.3">
      <c r="F1843" s="2">
        <v>1838</v>
      </c>
      <c r="G1843" s="12">
        <f ca="1"/>
        <v>0.2944098291769055</v>
      </c>
      <c r="H1843" s="12">
        <f ca="1"/>
        <v>18.630262004961125</v>
      </c>
    </row>
    <row r="1844" spans="6:8" x14ac:dyDescent="0.3">
      <c r="F1844" s="2">
        <v>1839</v>
      </c>
      <c r="G1844" s="12">
        <f ca="1"/>
        <v>0.47583623199615666</v>
      </c>
      <c r="H1844" s="12">
        <f ca="1"/>
        <v>18.96349609918434</v>
      </c>
    </row>
    <row r="1845" spans="6:8" x14ac:dyDescent="0.3">
      <c r="F1845" s="2">
        <v>1840</v>
      </c>
      <c r="G1845" s="12">
        <f ca="1"/>
        <v>0.60895357121920668</v>
      </c>
      <c r="H1845" s="12">
        <f ca="1"/>
        <v>19.161249464171725</v>
      </c>
    </row>
    <row r="1846" spans="6:8" x14ac:dyDescent="0.3">
      <c r="F1846" s="2">
        <v>1841</v>
      </c>
      <c r="G1846" s="12">
        <f ca="1"/>
        <v>0.48569449381464991</v>
      </c>
      <c r="H1846" s="12">
        <f ca="1"/>
        <v>18.978998649905463</v>
      </c>
    </row>
    <row r="1847" spans="6:8" x14ac:dyDescent="0.3">
      <c r="F1847" s="2">
        <v>1842</v>
      </c>
      <c r="G1847" s="12">
        <f ca="1"/>
        <v>0.91103684474770508</v>
      </c>
      <c r="H1847" s="12">
        <f ca="1"/>
        <v>19.613445412875805</v>
      </c>
    </row>
    <row r="1848" spans="6:8" x14ac:dyDescent="0.3">
      <c r="F1848" s="2">
        <v>1843</v>
      </c>
      <c r="G1848" s="12">
        <f ca="1"/>
        <v>0.58153716024653423</v>
      </c>
      <c r="H1848" s="12">
        <f ca="1"/>
        <v>19.122135698655697</v>
      </c>
    </row>
    <row r="1849" spans="6:8" x14ac:dyDescent="0.3">
      <c r="F1849" s="2">
        <v>1844</v>
      </c>
      <c r="G1849" s="12">
        <f ca="1"/>
        <v>0.98679713927197032</v>
      </c>
      <c r="H1849" s="12">
        <f ca="1"/>
        <v>19.821842116128181</v>
      </c>
    </row>
    <row r="1850" spans="6:8" x14ac:dyDescent="0.3">
      <c r="F1850" s="2">
        <v>1845</v>
      </c>
      <c r="G1850" s="12">
        <f ca="1"/>
        <v>0.92360489372971566</v>
      </c>
      <c r="H1850" s="12">
        <f ca="1"/>
        <v>19.63856368593212</v>
      </c>
    </row>
    <row r="1851" spans="6:8" x14ac:dyDescent="0.3">
      <c r="F1851" s="2">
        <v>1846</v>
      </c>
      <c r="G1851" s="12">
        <f ca="1"/>
        <v>0.14301788508301261</v>
      </c>
      <c r="H1851" s="12">
        <f ca="1"/>
        <v>18.191219904245834</v>
      </c>
    </row>
    <row r="1852" spans="6:8" x14ac:dyDescent="0.3">
      <c r="F1852" s="2">
        <v>1847</v>
      </c>
      <c r="G1852" s="12">
        <f ca="1"/>
        <v>0.5776335302813429</v>
      </c>
      <c r="H1852" s="12">
        <f ca="1"/>
        <v>19.116516692078449</v>
      </c>
    </row>
    <row r="1853" spans="6:8" x14ac:dyDescent="0.3">
      <c r="F1853" s="2">
        <v>1848</v>
      </c>
      <c r="G1853" s="12">
        <f ca="1"/>
        <v>0.49671644767090006</v>
      </c>
      <c r="H1853" s="12">
        <f ca="1"/>
        <v>18.996126192349664</v>
      </c>
    </row>
    <row r="1854" spans="6:8" x14ac:dyDescent="0.3">
      <c r="F1854" s="2">
        <v>1849</v>
      </c>
      <c r="G1854" s="12">
        <f ca="1"/>
        <v>0.94277372841664908</v>
      </c>
      <c r="H1854" s="12">
        <f ca="1"/>
        <v>19.68073020140082</v>
      </c>
    </row>
    <row r="1855" spans="6:8" x14ac:dyDescent="0.3">
      <c r="F1855" s="2">
        <v>1850</v>
      </c>
      <c r="G1855" s="12">
        <f ca="1"/>
        <v>0.81860563541825337</v>
      </c>
      <c r="H1855" s="12">
        <f ca="1"/>
        <v>19.4586159208582</v>
      </c>
    </row>
    <row r="1856" spans="6:8" x14ac:dyDescent="0.3">
      <c r="F1856" s="2">
        <v>1851</v>
      </c>
      <c r="G1856" s="12">
        <f ca="1"/>
        <v>0.26170712259592865</v>
      </c>
      <c r="H1856" s="12">
        <f ca="1"/>
        <v>18.554787681694137</v>
      </c>
    </row>
    <row r="1857" spans="6:8" x14ac:dyDescent="0.3">
      <c r="F1857" s="2">
        <v>1852</v>
      </c>
      <c r="G1857" s="12">
        <f ca="1"/>
        <v>0.24525652916441709</v>
      </c>
      <c r="H1857" s="12">
        <f ca="1"/>
        <v>18.513941989178527</v>
      </c>
    </row>
    <row r="1858" spans="6:8" x14ac:dyDescent="0.3">
      <c r="F1858" s="2">
        <v>1853</v>
      </c>
      <c r="G1858" s="12">
        <f ca="1"/>
        <v>0.45514565737676627</v>
      </c>
      <c r="H1858" s="12">
        <f ca="1"/>
        <v>18.930346552756387</v>
      </c>
    </row>
    <row r="1859" spans="6:8" x14ac:dyDescent="0.3">
      <c r="F1859" s="2">
        <v>1854</v>
      </c>
      <c r="G1859" s="12">
        <f ca="1"/>
        <v>0.49445916555517377</v>
      </c>
      <c r="H1859" s="12">
        <f ca="1"/>
        <v>18.992635445283476</v>
      </c>
    </row>
    <row r="1860" spans="6:8" x14ac:dyDescent="0.3">
      <c r="F1860" s="2">
        <v>1855</v>
      </c>
      <c r="G1860" s="12">
        <f ca="1"/>
        <v>0.68366603073210985</v>
      </c>
      <c r="H1860" s="12">
        <f ca="1"/>
        <v>19.265864166178353</v>
      </c>
    </row>
    <row r="1861" spans="6:8" x14ac:dyDescent="0.3">
      <c r="F1861" s="2">
        <v>1856</v>
      </c>
      <c r="G1861" s="12">
        <f ca="1"/>
        <v>0.61205968166981828</v>
      </c>
      <c r="H1861" s="12">
        <f ca="1"/>
        <v>19.165646701657899</v>
      </c>
    </row>
    <row r="1862" spans="6:8" x14ac:dyDescent="0.3">
      <c r="F1862" s="2">
        <v>1857</v>
      </c>
      <c r="G1862" s="12">
        <f ca="1"/>
        <v>9.8814731434682335E-2</v>
      </c>
      <c r="H1862" s="12">
        <f ca="1"/>
        <v>17.983118091909958</v>
      </c>
    </row>
    <row r="1863" spans="6:8" x14ac:dyDescent="0.3">
      <c r="F1863" s="2">
        <v>1858</v>
      </c>
      <c r="G1863" s="12">
        <f ca="1"/>
        <v>0.8963801913320435</v>
      </c>
      <c r="H1863" s="12">
        <f ca="1"/>
        <v>19.585949727113039</v>
      </c>
    </row>
    <row r="1864" spans="6:8" x14ac:dyDescent="0.3">
      <c r="F1864" s="2">
        <v>1859</v>
      </c>
      <c r="G1864" s="12">
        <f ca="1"/>
        <v>0.48582166161184981</v>
      </c>
      <c r="H1864" s="12">
        <f ca="1"/>
        <v>18.979197470627092</v>
      </c>
    </row>
    <row r="1865" spans="6:8" x14ac:dyDescent="0.3">
      <c r="F1865" s="2">
        <v>1860</v>
      </c>
      <c r="G1865" s="12">
        <f ca="1"/>
        <v>0.23748639656190718</v>
      </c>
      <c r="H1865" s="12">
        <f ca="1"/>
        <v>18.493873218351627</v>
      </c>
    </row>
    <row r="1866" spans="6:8" x14ac:dyDescent="0.3">
      <c r="F1866" s="2">
        <v>1861</v>
      </c>
      <c r="G1866" s="12">
        <f ca="1"/>
        <v>0.19547353660911626</v>
      </c>
      <c r="H1866" s="12">
        <f ca="1"/>
        <v>18.37489771557582</v>
      </c>
    </row>
    <row r="1867" spans="6:8" x14ac:dyDescent="0.3">
      <c r="F1867" s="2">
        <v>1862</v>
      </c>
      <c r="G1867" s="12">
        <f ca="1"/>
        <v>0.86349382132536823</v>
      </c>
      <c r="H1867" s="12">
        <f ca="1"/>
        <v>19.529186007072134</v>
      </c>
    </row>
    <row r="1868" spans="6:8" x14ac:dyDescent="0.3">
      <c r="F1868" s="2">
        <v>1863</v>
      </c>
      <c r="G1868" s="12">
        <f ca="1"/>
        <v>0.64141400613525423</v>
      </c>
      <c r="H1868" s="12">
        <f ca="1"/>
        <v>19.206939704918334</v>
      </c>
    </row>
    <row r="1869" spans="6:8" x14ac:dyDescent="0.3">
      <c r="F1869" s="2">
        <v>1864</v>
      </c>
      <c r="G1869" s="12">
        <f ca="1"/>
        <v>0.69791153533283556</v>
      </c>
      <c r="H1869" s="12">
        <f ca="1"/>
        <v>19.285698416423937</v>
      </c>
    </row>
    <row r="1870" spans="6:8" x14ac:dyDescent="0.3">
      <c r="F1870" s="2">
        <v>1865</v>
      </c>
      <c r="G1870" s="12">
        <f ca="1"/>
        <v>0.95536498776109924</v>
      </c>
      <c r="H1870" s="12">
        <f ca="1"/>
        <v>19.712170978956919</v>
      </c>
    </row>
    <row r="1871" spans="6:8" x14ac:dyDescent="0.3">
      <c r="F1871" s="2">
        <v>1866</v>
      </c>
      <c r="G1871" s="12">
        <f ca="1"/>
        <v>0.45691602757422967</v>
      </c>
      <c r="H1871" s="12">
        <f ca="1"/>
        <v>18.933217344544254</v>
      </c>
    </row>
    <row r="1872" spans="6:8" x14ac:dyDescent="0.3">
      <c r="F1872" s="2">
        <v>1867</v>
      </c>
      <c r="G1872" s="12">
        <f ca="1"/>
        <v>0.74436656201236162</v>
      </c>
      <c r="H1872" s="12">
        <f ca="1"/>
        <v>19.350755524011205</v>
      </c>
    </row>
    <row r="1873" spans="6:8" x14ac:dyDescent="0.3">
      <c r="F1873" s="2">
        <v>1868</v>
      </c>
      <c r="G1873" s="12">
        <f ca="1"/>
        <v>0.38785708490934234</v>
      </c>
      <c r="H1873" s="12">
        <f ca="1"/>
        <v>18.815539831385234</v>
      </c>
    </row>
    <row r="1874" spans="6:8" x14ac:dyDescent="0.3">
      <c r="F1874" s="2">
        <v>1869</v>
      </c>
      <c r="G1874" s="12">
        <f ca="1"/>
        <v>0.71125339987289093</v>
      </c>
      <c r="H1874" s="12">
        <f ca="1"/>
        <v>19.304301411353741</v>
      </c>
    </row>
    <row r="1875" spans="6:8" x14ac:dyDescent="0.3">
      <c r="F1875" s="2">
        <v>1870</v>
      </c>
      <c r="G1875" s="12">
        <f ca="1"/>
        <v>0.76332654137674427</v>
      </c>
      <c r="H1875" s="12">
        <f ca="1"/>
        <v>19.377669785555209</v>
      </c>
    </row>
    <row r="1876" spans="6:8" x14ac:dyDescent="0.3">
      <c r="F1876" s="2">
        <v>1871</v>
      </c>
      <c r="G1876" s="12">
        <f ca="1"/>
        <v>0.35843367542048821</v>
      </c>
      <c r="H1876" s="12">
        <f ca="1"/>
        <v>18.761097151071873</v>
      </c>
    </row>
    <row r="1877" spans="6:8" x14ac:dyDescent="0.3">
      <c r="F1877" s="2">
        <v>1872</v>
      </c>
      <c r="G1877" s="12">
        <f ca="1"/>
        <v>0.89368573253561823</v>
      </c>
      <c r="H1877" s="12">
        <f ca="1"/>
        <v>19.581068162252873</v>
      </c>
    </row>
    <row r="1878" spans="6:8" x14ac:dyDescent="0.3">
      <c r="F1878" s="2">
        <v>1873</v>
      </c>
      <c r="G1878" s="12">
        <f ca="1"/>
        <v>0.9963166051415151</v>
      </c>
      <c r="H1878" s="12">
        <f ca="1"/>
        <v>19.888788497197591</v>
      </c>
    </row>
    <row r="1879" spans="6:8" x14ac:dyDescent="0.3">
      <c r="F1879" s="2">
        <v>1874</v>
      </c>
      <c r="G1879" s="12">
        <f ca="1"/>
        <v>0.1726879087986255</v>
      </c>
      <c r="H1879" s="12">
        <f ca="1"/>
        <v>18.301063891531321</v>
      </c>
    </row>
    <row r="1880" spans="6:8" x14ac:dyDescent="0.3">
      <c r="F1880" s="2">
        <v>1875</v>
      </c>
      <c r="G1880" s="12">
        <f ca="1"/>
        <v>0.76500012592892497</v>
      </c>
      <c r="H1880" s="12">
        <f ca="1"/>
        <v>19.380060847723794</v>
      </c>
    </row>
    <row r="1881" spans="6:8" x14ac:dyDescent="0.3">
      <c r="F1881" s="2">
        <v>1876</v>
      </c>
      <c r="G1881" s="12">
        <f ca="1"/>
        <v>0.68853315696110751</v>
      </c>
      <c r="H1881" s="12">
        <f ca="1"/>
        <v>19.272639174262522</v>
      </c>
    </row>
    <row r="1882" spans="6:8" x14ac:dyDescent="0.3">
      <c r="F1882" s="2">
        <v>1877</v>
      </c>
      <c r="G1882" s="12">
        <f ca="1"/>
        <v>0.16949454287075549</v>
      </c>
      <c r="H1882" s="12">
        <f ca="1"/>
        <v>18.290060719412939</v>
      </c>
    </row>
    <row r="1883" spans="6:8" x14ac:dyDescent="0.3">
      <c r="F1883" s="2">
        <v>1878</v>
      </c>
      <c r="G1883" s="12">
        <f ca="1"/>
        <v>0.84409107735802769</v>
      </c>
      <c r="H1883" s="12">
        <f ca="1"/>
        <v>19.497935779581901</v>
      </c>
    </row>
    <row r="1884" spans="6:8" x14ac:dyDescent="0.3">
      <c r="F1884" s="2">
        <v>1879</v>
      </c>
      <c r="G1884" s="12">
        <f ca="1"/>
        <v>0.91050651885590583</v>
      </c>
      <c r="H1884" s="12">
        <f ca="1"/>
        <v>19.612419729521417</v>
      </c>
    </row>
    <row r="1885" spans="6:8" x14ac:dyDescent="0.3">
      <c r="F1885" s="2">
        <v>1880</v>
      </c>
      <c r="G1885" s="12">
        <f ca="1"/>
        <v>0.58584406491847996</v>
      </c>
      <c r="H1885" s="12">
        <f ca="1"/>
        <v>19.128319620623916</v>
      </c>
    </row>
    <row r="1886" spans="6:8" x14ac:dyDescent="0.3">
      <c r="F1886" s="2">
        <v>1881</v>
      </c>
      <c r="G1886" s="12">
        <f ca="1"/>
        <v>0.95552713800627842</v>
      </c>
      <c r="H1886" s="12">
        <f ca="1"/>
        <v>19.712602383245283</v>
      </c>
    </row>
    <row r="1887" spans="6:8" x14ac:dyDescent="0.3">
      <c r="F1887" s="2">
        <v>1882</v>
      </c>
      <c r="G1887" s="12">
        <f ca="1"/>
        <v>0.97717901395105566</v>
      </c>
      <c r="H1887" s="12">
        <f ca="1"/>
        <v>19.780066485739734</v>
      </c>
    </row>
    <row r="1888" spans="6:8" x14ac:dyDescent="0.3">
      <c r="F1888" s="2">
        <v>1883</v>
      </c>
      <c r="G1888" s="12">
        <f ca="1"/>
        <v>0.16567975940315471</v>
      </c>
      <c r="H1888" s="12">
        <f ca="1"/>
        <v>18.27668068207559</v>
      </c>
    </row>
    <row r="1889" spans="6:8" x14ac:dyDescent="0.3">
      <c r="F1889" s="2">
        <v>1884</v>
      </c>
      <c r="G1889" s="12">
        <f ca="1"/>
        <v>0.1145488191965307</v>
      </c>
      <c r="H1889" s="12">
        <f ca="1"/>
        <v>18.065219805715284</v>
      </c>
    </row>
    <row r="1890" spans="6:8" x14ac:dyDescent="0.3">
      <c r="F1890" s="2">
        <v>1885</v>
      </c>
      <c r="G1890" s="12">
        <f ca="1"/>
        <v>0.42987702480167544</v>
      </c>
      <c r="H1890" s="12">
        <f ca="1"/>
        <v>18.888603459131886</v>
      </c>
    </row>
    <row r="1891" spans="6:8" x14ac:dyDescent="0.3">
      <c r="F1891" s="2">
        <v>1886</v>
      </c>
      <c r="G1891" s="12">
        <f ca="1"/>
        <v>0.87531867094674287</v>
      </c>
      <c r="H1891" s="12">
        <f ca="1"/>
        <v>19.548957227391604</v>
      </c>
    </row>
    <row r="1892" spans="6:8" x14ac:dyDescent="0.3">
      <c r="F1892" s="2">
        <v>1887</v>
      </c>
      <c r="G1892" s="12">
        <f ca="1"/>
        <v>0.14049145039799393</v>
      </c>
      <c r="H1892" s="12">
        <f ca="1"/>
        <v>18.180975833818181</v>
      </c>
    </row>
    <row r="1893" spans="6:8" x14ac:dyDescent="0.3">
      <c r="F1893" s="2">
        <v>1888</v>
      </c>
      <c r="G1893" s="12">
        <f ca="1"/>
        <v>0.74640353993196129</v>
      </c>
      <c r="H1893" s="12">
        <f ca="1"/>
        <v>19.353633338554172</v>
      </c>
    </row>
    <row r="1894" spans="6:8" x14ac:dyDescent="0.3">
      <c r="F1894" s="2">
        <v>1889</v>
      </c>
      <c r="G1894" s="12">
        <f ca="1"/>
        <v>0.46596440938960693</v>
      </c>
      <c r="H1894" s="12">
        <f ca="1"/>
        <v>18.947787552517287</v>
      </c>
    </row>
    <row r="1895" spans="6:8" x14ac:dyDescent="0.3">
      <c r="F1895" s="2">
        <v>1890</v>
      </c>
      <c r="G1895" s="12">
        <f ca="1"/>
        <v>0.8100409893733076</v>
      </c>
      <c r="H1895" s="12">
        <f ca="1"/>
        <v>19.445745868157879</v>
      </c>
    </row>
    <row r="1896" spans="6:8" x14ac:dyDescent="0.3">
      <c r="F1896" s="2">
        <v>1891</v>
      </c>
      <c r="G1896" s="12">
        <f ca="1"/>
        <v>0.45381232001692573</v>
      </c>
      <c r="H1896" s="12">
        <f ca="1"/>
        <v>18.928180007950886</v>
      </c>
    </row>
    <row r="1897" spans="6:8" x14ac:dyDescent="0.3">
      <c r="F1897" s="2">
        <v>1892</v>
      </c>
      <c r="G1897" s="12">
        <f ca="1"/>
        <v>0.69441121639797809</v>
      </c>
      <c r="H1897" s="12">
        <f ca="1"/>
        <v>19.28082320093845</v>
      </c>
    </row>
    <row r="1898" spans="6:8" x14ac:dyDescent="0.3">
      <c r="F1898" s="2">
        <v>1893</v>
      </c>
      <c r="G1898" s="12">
        <f ca="1"/>
        <v>0.57550508956611401</v>
      </c>
      <c r="H1898" s="12">
        <f ca="1"/>
        <v>19.113447107466484</v>
      </c>
    </row>
    <row r="1899" spans="6:8" x14ac:dyDescent="0.3">
      <c r="F1899" s="2">
        <v>1894</v>
      </c>
      <c r="G1899" s="12">
        <f ca="1"/>
        <v>0.26630096681481019</v>
      </c>
      <c r="H1899" s="12">
        <f ca="1"/>
        <v>18.565824871850047</v>
      </c>
    </row>
    <row r="1900" spans="6:8" x14ac:dyDescent="0.3">
      <c r="F1900" s="2">
        <v>1895</v>
      </c>
      <c r="G1900" s="12">
        <f ca="1"/>
        <v>0.1240918140388807</v>
      </c>
      <c r="H1900" s="12">
        <f ca="1"/>
        <v>18.110257974450356</v>
      </c>
    </row>
    <row r="1901" spans="6:8" x14ac:dyDescent="0.3">
      <c r="F1901" s="2">
        <v>1896</v>
      </c>
      <c r="G1901" s="12">
        <f ca="1"/>
        <v>0.4594218305979656</v>
      </c>
      <c r="H1901" s="12">
        <f ca="1"/>
        <v>18.937269339043471</v>
      </c>
    </row>
    <row r="1902" spans="6:8" x14ac:dyDescent="0.3">
      <c r="F1902" s="2">
        <v>1897</v>
      </c>
      <c r="G1902" s="12">
        <f ca="1"/>
        <v>0.68325325023916461</v>
      </c>
      <c r="H1902" s="12">
        <f ca="1"/>
        <v>19.265289600806121</v>
      </c>
    </row>
    <row r="1903" spans="6:8" x14ac:dyDescent="0.3">
      <c r="F1903" s="2">
        <v>1898</v>
      </c>
      <c r="G1903" s="12">
        <f ca="1"/>
        <v>0.90379539856874769</v>
      </c>
      <c r="H1903" s="12">
        <f ca="1"/>
        <v>19.599649102121276</v>
      </c>
    </row>
    <row r="1904" spans="6:8" x14ac:dyDescent="0.3">
      <c r="F1904" s="2">
        <v>1899</v>
      </c>
      <c r="G1904" s="12">
        <f ca="1"/>
        <v>0.55656642449944926</v>
      </c>
      <c r="H1904" s="12">
        <f ca="1"/>
        <v>19.085938527253376</v>
      </c>
    </row>
    <row r="1905" spans="6:8" x14ac:dyDescent="0.3">
      <c r="F1905" s="2">
        <v>1900</v>
      </c>
      <c r="G1905" s="12">
        <f ca="1"/>
        <v>0.4956372483179321</v>
      </c>
      <c r="H1905" s="12">
        <f ca="1"/>
        <v>18.994458344255872</v>
      </c>
    </row>
    <row r="1906" spans="6:8" x14ac:dyDescent="0.3">
      <c r="F1906" s="2">
        <v>1901</v>
      </c>
      <c r="G1906" s="12">
        <f ca="1"/>
        <v>0.8034429092280595</v>
      </c>
      <c r="H1906" s="12">
        <f ca="1"/>
        <v>19.435928704191987</v>
      </c>
    </row>
    <row r="1907" spans="6:8" x14ac:dyDescent="0.3">
      <c r="F1907" s="2">
        <v>1902</v>
      </c>
      <c r="G1907" s="12">
        <f ca="1"/>
        <v>0.2925652463715458</v>
      </c>
      <c r="H1907" s="12">
        <f ca="1"/>
        <v>18.626184706343416</v>
      </c>
    </row>
    <row r="1908" spans="6:8" x14ac:dyDescent="0.3">
      <c r="F1908" s="2">
        <v>1903</v>
      </c>
      <c r="G1908" s="12">
        <f ca="1"/>
        <v>0.60912819538747498</v>
      </c>
      <c r="H1908" s="12">
        <f ca="1"/>
        <v>19.161496839427794</v>
      </c>
    </row>
    <row r="1909" spans="6:8" x14ac:dyDescent="0.3">
      <c r="F1909" s="2">
        <v>1904</v>
      </c>
      <c r="G1909" s="12">
        <f ca="1"/>
        <v>0.17570281124554699</v>
      </c>
      <c r="H1909" s="12">
        <f ca="1"/>
        <v>18.311293368077052</v>
      </c>
    </row>
    <row r="1910" spans="6:8" x14ac:dyDescent="0.3">
      <c r="F1910" s="2">
        <v>1905</v>
      </c>
      <c r="G1910" s="12">
        <f ca="1"/>
        <v>0.2909440326498709</v>
      </c>
      <c r="H1910" s="12">
        <f ca="1"/>
        <v>18.622584634805165</v>
      </c>
    </row>
    <row r="1911" spans="6:8" x14ac:dyDescent="0.3">
      <c r="F1911" s="2">
        <v>1906</v>
      </c>
      <c r="G1911" s="12">
        <f ca="1"/>
        <v>0.46711022473164965</v>
      </c>
      <c r="H1911" s="12">
        <f ca="1"/>
        <v>18.949620671407249</v>
      </c>
    </row>
    <row r="1912" spans="6:8" x14ac:dyDescent="0.3">
      <c r="F1912" s="2">
        <v>1907</v>
      </c>
      <c r="G1912" s="12">
        <f ca="1"/>
        <v>0.54966795726529272</v>
      </c>
      <c r="H1912" s="12">
        <f ca="1"/>
        <v>19.075823824349005</v>
      </c>
    </row>
    <row r="1913" spans="6:8" x14ac:dyDescent="0.3">
      <c r="F1913" s="2">
        <v>1908</v>
      </c>
      <c r="G1913" s="12">
        <f ca="1"/>
        <v>0.67247244315408583</v>
      </c>
      <c r="H1913" s="12">
        <f ca="1"/>
        <v>19.250281498331255</v>
      </c>
    </row>
    <row r="1914" spans="6:8" x14ac:dyDescent="0.3">
      <c r="F1914" s="2">
        <v>1909</v>
      </c>
      <c r="G1914" s="12">
        <f ca="1"/>
        <v>0.86146805194182896</v>
      </c>
      <c r="H1914" s="12">
        <f ca="1"/>
        <v>19.52585874893974</v>
      </c>
    </row>
    <row r="1915" spans="6:8" x14ac:dyDescent="0.3">
      <c r="F1915" s="2">
        <v>1910</v>
      </c>
      <c r="G1915" s="12">
        <f ca="1"/>
        <v>0.15240004624639059</v>
      </c>
      <c r="H1915" s="12">
        <f ca="1"/>
        <v>18.227932192144031</v>
      </c>
    </row>
    <row r="1916" spans="6:8" x14ac:dyDescent="0.3">
      <c r="F1916" s="2">
        <v>1911</v>
      </c>
      <c r="G1916" s="12">
        <f ca="1"/>
        <v>0.25758063664079733</v>
      </c>
      <c r="H1916" s="12">
        <f ca="1"/>
        <v>18.544740467629236</v>
      </c>
    </row>
    <row r="1917" spans="6:8" x14ac:dyDescent="0.3">
      <c r="F1917" s="2">
        <v>1912</v>
      </c>
      <c r="G1917" s="12">
        <f ca="1"/>
        <v>0.82978590209639624</v>
      </c>
      <c r="H1917" s="12">
        <f ca="1"/>
        <v>19.475659561375778</v>
      </c>
    </row>
    <row r="1918" spans="6:8" x14ac:dyDescent="0.3">
      <c r="F1918" s="2">
        <v>1913</v>
      </c>
      <c r="G1918" s="12">
        <f ca="1"/>
        <v>0.88048980789728715</v>
      </c>
      <c r="H1918" s="12">
        <f ca="1"/>
        <v>19.557809852140807</v>
      </c>
    </row>
    <row r="1919" spans="6:8" x14ac:dyDescent="0.3">
      <c r="F1919" s="2">
        <v>1914</v>
      </c>
      <c r="G1919" s="12">
        <f ca="1"/>
        <v>0.25595220090209092</v>
      </c>
      <c r="H1919" s="12">
        <f ca="1"/>
        <v>18.540739978123021</v>
      </c>
    </row>
    <row r="1920" spans="6:8" x14ac:dyDescent="0.3">
      <c r="F1920" s="2">
        <v>1915</v>
      </c>
      <c r="G1920" s="12">
        <f ca="1"/>
        <v>0.31325044974635019</v>
      </c>
      <c r="H1920" s="12">
        <f ca="1"/>
        <v>18.670819937026835</v>
      </c>
    </row>
    <row r="1921" spans="6:8" x14ac:dyDescent="0.3">
      <c r="F1921" s="2">
        <v>1916</v>
      </c>
      <c r="G1921" s="12">
        <f ca="1"/>
        <v>0.41248647602171951</v>
      </c>
      <c r="H1921" s="12">
        <f ca="1"/>
        <v>18.858964465387906</v>
      </c>
    </row>
    <row r="1922" spans="6:8" x14ac:dyDescent="0.3">
      <c r="F1922" s="2">
        <v>1917</v>
      </c>
      <c r="G1922" s="12">
        <f ca="1"/>
        <v>0.93352375419859812</v>
      </c>
      <c r="H1922" s="12">
        <f ca="1"/>
        <v>19.659691076514559</v>
      </c>
    </row>
    <row r="1923" spans="6:8" x14ac:dyDescent="0.3">
      <c r="F1923" s="2">
        <v>1918</v>
      </c>
      <c r="G1923" s="12">
        <f ca="1"/>
        <v>0.14588113015218962</v>
      </c>
      <c r="H1923" s="12">
        <f ca="1"/>
        <v>18.202640586759031</v>
      </c>
    </row>
    <row r="1924" spans="6:8" x14ac:dyDescent="0.3">
      <c r="F1924" s="2">
        <v>1919</v>
      </c>
      <c r="G1924" s="12">
        <f ca="1"/>
        <v>0.18347053010873737</v>
      </c>
      <c r="H1924" s="12">
        <f ca="1"/>
        <v>18.336974614414029</v>
      </c>
    </row>
    <row r="1925" spans="6:8" x14ac:dyDescent="0.3">
      <c r="F1925" s="2">
        <v>1920</v>
      </c>
      <c r="G1925" s="12">
        <f ca="1"/>
        <v>0.27124824850501938</v>
      </c>
      <c r="H1925" s="12">
        <f ca="1"/>
        <v>18.577542921251226</v>
      </c>
    </row>
    <row r="1926" spans="6:8" x14ac:dyDescent="0.3">
      <c r="F1926" s="2">
        <v>1921</v>
      </c>
      <c r="G1926" s="12">
        <f ca="1"/>
        <v>0.56733076291621121</v>
      </c>
      <c r="H1926" s="12">
        <f ca="1"/>
        <v>19.101618283939636</v>
      </c>
    </row>
    <row r="1927" spans="6:8" x14ac:dyDescent="0.3">
      <c r="F1927" s="2">
        <v>1922</v>
      </c>
      <c r="G1927" s="12">
        <f ca="1"/>
        <v>0.34888101745235223</v>
      </c>
      <c r="H1927" s="12">
        <f ca="1"/>
        <v>18.742739626877466</v>
      </c>
    </row>
    <row r="1928" spans="6:8" x14ac:dyDescent="0.3">
      <c r="F1928" s="2">
        <v>1923</v>
      </c>
      <c r="G1928" s="12">
        <f ca="1"/>
        <v>0.3039616162065284</v>
      </c>
      <c r="H1928" s="12">
        <f ca="1"/>
        <v>18.651065140098204</v>
      </c>
    </row>
    <row r="1929" spans="6:8" x14ac:dyDescent="0.3">
      <c r="F1929" s="2">
        <v>1924</v>
      </c>
      <c r="G1929" s="12">
        <f ca="1"/>
        <v>0.80115859414878798</v>
      </c>
      <c r="H1929" s="12">
        <f ca="1"/>
        <v>19.432548212652364</v>
      </c>
    </row>
    <row r="1930" spans="6:8" x14ac:dyDescent="0.3">
      <c r="F1930" s="2">
        <v>1925</v>
      </c>
      <c r="G1930" s="12">
        <f ca="1"/>
        <v>0.23574021281591229</v>
      </c>
      <c r="H1930" s="12">
        <f ca="1"/>
        <v>18.489289617868081</v>
      </c>
    </row>
    <row r="1931" spans="6:8" x14ac:dyDescent="0.3">
      <c r="F1931" s="2">
        <v>1926</v>
      </c>
      <c r="G1931" s="12">
        <f ca="1"/>
        <v>0.83941007688534697</v>
      </c>
      <c r="H1931" s="12">
        <f ca="1"/>
        <v>19.490582883326795</v>
      </c>
    </row>
    <row r="1932" spans="6:8" x14ac:dyDescent="0.3">
      <c r="F1932" s="2">
        <v>1927</v>
      </c>
      <c r="G1932" s="12">
        <f ca="1"/>
        <v>0.68176967083618889</v>
      </c>
      <c r="H1932" s="12">
        <f ca="1"/>
        <v>19.26322454645755</v>
      </c>
    </row>
    <row r="1933" spans="6:8" x14ac:dyDescent="0.3">
      <c r="F1933" s="2">
        <v>1928</v>
      </c>
      <c r="G1933" s="12">
        <f ca="1"/>
        <v>0.16044875434513606</v>
      </c>
      <c r="H1933" s="12">
        <f ca="1"/>
        <v>18.257895650157142</v>
      </c>
    </row>
    <row r="1934" spans="6:8" x14ac:dyDescent="0.3">
      <c r="F1934" s="2">
        <v>1929</v>
      </c>
      <c r="G1934" s="12">
        <f ca="1"/>
        <v>0.31276895876695066</v>
      </c>
      <c r="H1934" s="12">
        <f ca="1"/>
        <v>18.669806987004204</v>
      </c>
    </row>
    <row r="1935" spans="6:8" x14ac:dyDescent="0.3">
      <c r="F1935" s="2">
        <v>1930</v>
      </c>
      <c r="G1935" s="12">
        <f ca="1"/>
        <v>0.29437844917550837</v>
      </c>
      <c r="H1935" s="12">
        <f ca="1"/>
        <v>18.630192807901835</v>
      </c>
    </row>
    <row r="1936" spans="6:8" x14ac:dyDescent="0.3">
      <c r="F1936" s="2">
        <v>1931</v>
      </c>
      <c r="G1936" s="12">
        <f ca="1"/>
        <v>0.40782257006725064</v>
      </c>
      <c r="H1936" s="12">
        <f ca="1"/>
        <v>18.850877393187901</v>
      </c>
    </row>
    <row r="1937" spans="6:8" x14ac:dyDescent="0.3">
      <c r="F1937" s="2">
        <v>1932</v>
      </c>
      <c r="G1937" s="12">
        <f ca="1"/>
        <v>0.95705416607781602</v>
      </c>
      <c r="H1937" s="12">
        <f ca="1"/>
        <v>19.716704046615291</v>
      </c>
    </row>
    <row r="1938" spans="6:8" x14ac:dyDescent="0.3">
      <c r="F1938" s="2">
        <v>1933</v>
      </c>
      <c r="G1938" s="12">
        <f ca="1"/>
        <v>0.37122971602592281</v>
      </c>
      <c r="H1938" s="12">
        <f ca="1"/>
        <v>18.785146087017829</v>
      </c>
    </row>
    <row r="1939" spans="6:8" x14ac:dyDescent="0.3">
      <c r="F1939" s="2">
        <v>1934</v>
      </c>
      <c r="G1939" s="12">
        <f ca="1"/>
        <v>0.87197361625417091</v>
      </c>
      <c r="H1939" s="12">
        <f ca="1"/>
        <v>19.543300535342986</v>
      </c>
    </row>
    <row r="1940" spans="6:8" x14ac:dyDescent="0.3">
      <c r="F1940" s="2">
        <v>1935</v>
      </c>
      <c r="G1940" s="12">
        <f ca="1"/>
        <v>0.22628082013263029</v>
      </c>
      <c r="H1940" s="12">
        <f ca="1"/>
        <v>18.46396432663348</v>
      </c>
    </row>
    <row r="1941" spans="6:8" x14ac:dyDescent="0.3">
      <c r="F1941" s="2">
        <v>1936</v>
      </c>
      <c r="G1941" s="12">
        <f ca="1"/>
        <v>0.25958079580802651</v>
      </c>
      <c r="H1941" s="12">
        <f ca="1"/>
        <v>18.549626460502814</v>
      </c>
    </row>
    <row r="1942" spans="6:8" x14ac:dyDescent="0.3">
      <c r="F1942" s="2">
        <v>1937</v>
      </c>
      <c r="G1942" s="12">
        <f ca="1"/>
        <v>0.3917390528269542</v>
      </c>
      <c r="H1942" s="12">
        <f ca="1"/>
        <v>18.822505604791679</v>
      </c>
    </row>
    <row r="1943" spans="6:8" x14ac:dyDescent="0.3">
      <c r="F1943" s="2">
        <v>1938</v>
      </c>
      <c r="G1943" s="12">
        <f ca="1"/>
        <v>5.4687737732306285E-2</v>
      </c>
      <c r="H1943" s="12">
        <f ca="1"/>
        <v>17.666385020934534</v>
      </c>
    </row>
    <row r="1944" spans="6:8" x14ac:dyDescent="0.3">
      <c r="F1944" s="2">
        <v>1939</v>
      </c>
      <c r="G1944" s="12">
        <f ca="1"/>
        <v>0.26906894889995758</v>
      </c>
      <c r="H1944" s="12">
        <f ca="1"/>
        <v>18.572402175948756</v>
      </c>
    </row>
    <row r="1945" spans="6:8" x14ac:dyDescent="0.3">
      <c r="F1945" s="2">
        <v>1940</v>
      </c>
      <c r="G1945" s="12">
        <f ca="1"/>
        <v>0.15828451648795339</v>
      </c>
      <c r="H1945" s="12">
        <f ca="1"/>
        <v>18.249968825808057</v>
      </c>
    </row>
    <row r="1946" spans="6:8" x14ac:dyDescent="0.3">
      <c r="F1946" s="2">
        <v>1941</v>
      </c>
      <c r="G1946" s="12">
        <f ca="1"/>
        <v>0.87426853489928047</v>
      </c>
      <c r="H1946" s="12">
        <f ca="1"/>
        <v>19.547175666724993</v>
      </c>
    </row>
    <row r="1947" spans="6:8" x14ac:dyDescent="0.3">
      <c r="F1947" s="2">
        <v>1942</v>
      </c>
      <c r="G1947" s="12">
        <f ca="1"/>
        <v>0.99691815683868668</v>
      </c>
      <c r="H1947" s="12">
        <f ca="1"/>
        <v>19.895702553313114</v>
      </c>
    </row>
    <row r="1948" spans="6:8" x14ac:dyDescent="0.3">
      <c r="F1948" s="2">
        <v>1943</v>
      </c>
      <c r="G1948" s="12">
        <f ca="1"/>
        <v>3.9357708400322489E-2</v>
      </c>
      <c r="H1948" s="12">
        <f ca="1"/>
        <v>17.497440458441631</v>
      </c>
    </row>
    <row r="1949" spans="6:8" x14ac:dyDescent="0.3">
      <c r="F1949" s="2">
        <v>1944</v>
      </c>
      <c r="G1949" s="12">
        <f ca="1"/>
        <v>0.16657298416960598</v>
      </c>
      <c r="H1949" s="12">
        <f ca="1"/>
        <v>18.279837151226353</v>
      </c>
    </row>
    <row r="1950" spans="6:8" x14ac:dyDescent="0.3">
      <c r="F1950" s="2">
        <v>1945</v>
      </c>
      <c r="G1950" s="12">
        <f ca="1"/>
        <v>0.56287729200638448</v>
      </c>
      <c r="H1950" s="12">
        <f ca="1"/>
        <v>19.09514589569979</v>
      </c>
    </row>
    <row r="1951" spans="6:8" x14ac:dyDescent="0.3">
      <c r="F1951" s="2">
        <v>1946</v>
      </c>
      <c r="G1951" s="12">
        <f ca="1"/>
        <v>0.77038266707038749</v>
      </c>
      <c r="H1951" s="12">
        <f ca="1"/>
        <v>19.387770401366698</v>
      </c>
    </row>
    <row r="1952" spans="6:8" x14ac:dyDescent="0.3">
      <c r="F1952" s="2">
        <v>1947</v>
      </c>
      <c r="G1952" s="12">
        <f ca="1"/>
        <v>0.2404063843431099</v>
      </c>
      <c r="H1952" s="12">
        <f ca="1"/>
        <v>18.501476849046568</v>
      </c>
    </row>
    <row r="1953" spans="6:8" x14ac:dyDescent="0.3">
      <c r="F1953" s="2">
        <v>1948</v>
      </c>
      <c r="G1953" s="12">
        <f ca="1"/>
        <v>0.84711464708463557</v>
      </c>
      <c r="H1953" s="12">
        <f ca="1"/>
        <v>19.502720768649773</v>
      </c>
    </row>
    <row r="1954" spans="6:8" x14ac:dyDescent="0.3">
      <c r="F1954" s="2">
        <v>1949</v>
      </c>
      <c r="G1954" s="12">
        <f ca="1"/>
        <v>4.483269855809513E-2</v>
      </c>
      <c r="H1954" s="12">
        <f ca="1"/>
        <v>17.5637761010465</v>
      </c>
    </row>
    <row r="1955" spans="6:8" x14ac:dyDescent="0.3">
      <c r="F1955" s="2">
        <v>1950</v>
      </c>
      <c r="G1955" s="12">
        <f ca="1"/>
        <v>6.9977844084148089E-3</v>
      </c>
      <c r="H1955" s="12">
        <f ca="1"/>
        <v>16.677137818322542</v>
      </c>
    </row>
    <row r="1956" spans="6:8" x14ac:dyDescent="0.3">
      <c r="F1956" s="2">
        <v>1951</v>
      </c>
      <c r="G1956" s="12">
        <f ca="1"/>
        <v>0.95218132432236535</v>
      </c>
      <c r="H1956" s="12">
        <f ca="1"/>
        <v>19.70385230515182</v>
      </c>
    </row>
    <row r="1957" spans="6:8" x14ac:dyDescent="0.3">
      <c r="F1957" s="2">
        <v>1952</v>
      </c>
      <c r="G1957" s="12">
        <f ca="1"/>
        <v>0.38620367010661316</v>
      </c>
      <c r="H1957" s="12">
        <f ca="1"/>
        <v>18.81255843374732</v>
      </c>
    </row>
    <row r="1958" spans="6:8" x14ac:dyDescent="0.3">
      <c r="F1958" s="2">
        <v>1953</v>
      </c>
      <c r="G1958" s="12">
        <f ca="1"/>
        <v>0.33772172973876891</v>
      </c>
      <c r="H1958" s="12">
        <f ca="1"/>
        <v>18.720825499729575</v>
      </c>
    </row>
    <row r="1959" spans="6:8" x14ac:dyDescent="0.3">
      <c r="F1959" s="2">
        <v>1954</v>
      </c>
      <c r="G1959" s="12">
        <f ca="1"/>
        <v>9.1852923476450909E-2</v>
      </c>
      <c r="H1959" s="12">
        <f ca="1"/>
        <v>17.943002342921982</v>
      </c>
    </row>
    <row r="1960" spans="6:8" x14ac:dyDescent="0.3">
      <c r="F1960" s="2">
        <v>1955</v>
      </c>
      <c r="G1960" s="12">
        <f ca="1"/>
        <v>0.35907394739995535</v>
      </c>
      <c r="H1960" s="12">
        <f ca="1"/>
        <v>18.762314907934272</v>
      </c>
    </row>
    <row r="1961" spans="6:8" x14ac:dyDescent="0.3">
      <c r="F1961" s="2">
        <v>1956</v>
      </c>
      <c r="G1961" s="12">
        <f ca="1"/>
        <v>0.93599824204516313</v>
      </c>
      <c r="H1961" s="12">
        <f ca="1"/>
        <v>19.665179111679109</v>
      </c>
    </row>
    <row r="1962" spans="6:8" x14ac:dyDescent="0.3">
      <c r="F1962" s="2">
        <v>1957</v>
      </c>
      <c r="G1962" s="12">
        <f ca="1"/>
        <v>0.74641124361943456</v>
      </c>
      <c r="H1962" s="12">
        <f ca="1"/>
        <v>19.353644227857448</v>
      </c>
    </row>
    <row r="1963" spans="6:8" x14ac:dyDescent="0.3">
      <c r="F1963" s="2">
        <v>1958</v>
      </c>
      <c r="G1963" s="12">
        <f ca="1"/>
        <v>7.8102480159556453E-3</v>
      </c>
      <c r="H1963" s="12">
        <f ca="1"/>
        <v>16.726335279694013</v>
      </c>
    </row>
    <row r="1964" spans="6:8" x14ac:dyDescent="0.3">
      <c r="F1964" s="2">
        <v>1959</v>
      </c>
      <c r="G1964" s="12">
        <f ca="1"/>
        <v>0.3439156702695505</v>
      </c>
      <c r="H1964" s="12">
        <f ca="1"/>
        <v>18.733053229235175</v>
      </c>
    </row>
    <row r="1965" spans="6:8" x14ac:dyDescent="0.3">
      <c r="F1965" s="2">
        <v>1960</v>
      </c>
      <c r="G1965" s="12">
        <f ca="1"/>
        <v>0.92331425445614745</v>
      </c>
      <c r="H1965" s="12">
        <f ca="1"/>
        <v>19.637963574919141</v>
      </c>
    </row>
    <row r="1966" spans="6:8" x14ac:dyDescent="0.3">
      <c r="F1966" s="2">
        <v>1961</v>
      </c>
      <c r="G1966" s="12">
        <f ca="1"/>
        <v>0.75257178260247559</v>
      </c>
      <c r="H1966" s="12">
        <f ca="1"/>
        <v>19.362366596636953</v>
      </c>
    </row>
    <row r="1967" spans="6:8" x14ac:dyDescent="0.3">
      <c r="F1967" s="2">
        <v>1962</v>
      </c>
      <c r="G1967" s="12">
        <f ca="1"/>
        <v>0.9562098921420723</v>
      </c>
      <c r="H1967" s="12">
        <f ca="1"/>
        <v>19.714427487690799</v>
      </c>
    </row>
    <row r="1968" spans="6:8" x14ac:dyDescent="0.3">
      <c r="F1968" s="2">
        <v>1963</v>
      </c>
      <c r="G1968" s="12">
        <f ca="1"/>
        <v>0.17249757844766123</v>
      </c>
      <c r="H1968" s="12">
        <f ca="1"/>
        <v>18.300412990307301</v>
      </c>
    </row>
    <row r="1969" spans="6:8" x14ac:dyDescent="0.3">
      <c r="F1969" s="2">
        <v>1964</v>
      </c>
      <c r="G1969" s="12">
        <f ca="1"/>
        <v>0.55627589406398248</v>
      </c>
      <c r="H1969" s="12">
        <f ca="1"/>
        <v>19.085513617243713</v>
      </c>
    </row>
    <row r="1970" spans="6:8" x14ac:dyDescent="0.3">
      <c r="F1970" s="2">
        <v>1965</v>
      </c>
      <c r="G1970" s="12">
        <f ca="1"/>
        <v>0.86490611767774705</v>
      </c>
      <c r="H1970" s="12">
        <f ca="1"/>
        <v>19.531515480055489</v>
      </c>
    </row>
    <row r="1971" spans="6:8" x14ac:dyDescent="0.3">
      <c r="F1971" s="2">
        <v>1966</v>
      </c>
      <c r="G1971" s="12">
        <f ca="1"/>
        <v>0.80152733560178269</v>
      </c>
      <c r="H1971" s="12">
        <f ca="1"/>
        <v>19.433093289910644</v>
      </c>
    </row>
    <row r="1972" spans="6:8" x14ac:dyDescent="0.3">
      <c r="F1972" s="2">
        <v>1967</v>
      </c>
      <c r="G1972" s="12">
        <f ca="1"/>
        <v>0.57660172356670336</v>
      </c>
      <c r="H1972" s="12">
        <f ca="1"/>
        <v>19.115029168587711</v>
      </c>
    </row>
    <row r="1973" spans="6:8" x14ac:dyDescent="0.3">
      <c r="F1973" s="2">
        <v>1968</v>
      </c>
      <c r="G1973" s="12">
        <f ca="1"/>
        <v>0.1213034639513253</v>
      </c>
      <c r="H1973" s="12">
        <f ca="1"/>
        <v>18.09742420090917</v>
      </c>
    </row>
    <row r="1974" spans="6:8" x14ac:dyDescent="0.3">
      <c r="F1974" s="2">
        <v>1969</v>
      </c>
      <c r="G1974" s="12">
        <f ca="1"/>
        <v>0.53686980486879721</v>
      </c>
      <c r="H1974" s="12">
        <f ca="1"/>
        <v>19.056910719103186</v>
      </c>
    </row>
    <row r="1975" spans="6:8" x14ac:dyDescent="0.3">
      <c r="F1975" s="2">
        <v>1970</v>
      </c>
      <c r="G1975" s="12">
        <f ca="1"/>
        <v>4.7180510430292921E-2</v>
      </c>
      <c r="H1975" s="12">
        <f ca="1"/>
        <v>17.589969273761824</v>
      </c>
    </row>
    <row r="1976" spans="6:8" x14ac:dyDescent="0.3">
      <c r="F1976" s="2">
        <v>1971</v>
      </c>
      <c r="G1976" s="12">
        <f ca="1"/>
        <v>0.38516712418081678</v>
      </c>
      <c r="H1976" s="12">
        <f ca="1"/>
        <v>18.810684876638526</v>
      </c>
    </row>
    <row r="1977" spans="6:8" x14ac:dyDescent="0.3">
      <c r="F1977" s="2">
        <v>1972</v>
      </c>
      <c r="G1977" s="12">
        <f ca="1"/>
        <v>0.26340140569914228</v>
      </c>
      <c r="H1977" s="12">
        <f ca="1"/>
        <v>18.558876244985591</v>
      </c>
    </row>
    <row r="1978" spans="6:8" x14ac:dyDescent="0.3">
      <c r="F1978" s="2">
        <v>1973</v>
      </c>
      <c r="G1978" s="12">
        <f ca="1"/>
        <v>0.8603084998285695</v>
      </c>
      <c r="H1978" s="12">
        <f ca="1"/>
        <v>19.523961530010347</v>
      </c>
    </row>
    <row r="1979" spans="6:8" x14ac:dyDescent="0.3">
      <c r="F1979" s="2">
        <v>1974</v>
      </c>
      <c r="G1979" s="12">
        <f ca="1"/>
        <v>0.91119953766938333</v>
      </c>
      <c r="H1979" s="12">
        <f ca="1"/>
        <v>19.613760580102074</v>
      </c>
    </row>
    <row r="1980" spans="6:8" x14ac:dyDescent="0.3">
      <c r="F1980" s="2">
        <v>1975</v>
      </c>
      <c r="G1980" s="12">
        <f ca="1"/>
        <v>0.73751015095433359</v>
      </c>
      <c r="H1980" s="12">
        <f ca="1"/>
        <v>19.341089474190021</v>
      </c>
    </row>
    <row r="1981" spans="6:8" x14ac:dyDescent="0.3">
      <c r="F1981" s="2">
        <v>1976</v>
      </c>
      <c r="G1981" s="12">
        <f ca="1"/>
        <v>8.4771613803242829E-2</v>
      </c>
      <c r="H1981" s="12">
        <f ca="1"/>
        <v>17.899296823598135</v>
      </c>
    </row>
    <row r="1982" spans="6:8" x14ac:dyDescent="0.3">
      <c r="F1982" s="2">
        <v>1977</v>
      </c>
      <c r="G1982" s="12">
        <f ca="1"/>
        <v>0.67494124939937072</v>
      </c>
      <c r="H1982" s="12">
        <f ca="1"/>
        <v>19.253718958397119</v>
      </c>
    </row>
    <row r="1983" spans="6:8" x14ac:dyDescent="0.3">
      <c r="F1983" s="2">
        <v>1978</v>
      </c>
      <c r="G1983" s="12">
        <f ca="1"/>
        <v>8.4776297310334758E-2</v>
      </c>
      <c r="H1983" s="12">
        <f ca="1"/>
        <v>17.899326798434529</v>
      </c>
    </row>
    <row r="1984" spans="6:8" x14ac:dyDescent="0.3">
      <c r="F1984" s="2">
        <v>1979</v>
      </c>
      <c r="G1984" s="12">
        <f ca="1"/>
        <v>0.43931712079946128</v>
      </c>
      <c r="H1984" s="12">
        <f ca="1"/>
        <v>18.904372075379978</v>
      </c>
    </row>
    <row r="1985" spans="6:8" x14ac:dyDescent="0.3">
      <c r="F1985" s="2">
        <v>1980</v>
      </c>
      <c r="G1985" s="12">
        <f ca="1"/>
        <v>0.22044211995030283</v>
      </c>
      <c r="H1985" s="12">
        <f ca="1"/>
        <v>18.447894117362928</v>
      </c>
    </row>
    <row r="1986" spans="6:8" x14ac:dyDescent="0.3">
      <c r="F1986" s="2">
        <v>1981</v>
      </c>
      <c r="G1986" s="12">
        <f ca="1"/>
        <v>0.45970422163825897</v>
      </c>
      <c r="H1986" s="12">
        <f ca="1"/>
        <v>18.937725150742462</v>
      </c>
    </row>
    <row r="1987" spans="6:8" x14ac:dyDescent="0.3">
      <c r="F1987" s="2">
        <v>1982</v>
      </c>
      <c r="G1987" s="12">
        <f ca="1"/>
        <v>2.09415654232048E-2</v>
      </c>
      <c r="H1987" s="12">
        <f ca="1"/>
        <v>17.185598801427258</v>
      </c>
    </row>
    <row r="1988" spans="6:8" x14ac:dyDescent="0.3">
      <c r="F1988" s="2">
        <v>1983</v>
      </c>
      <c r="G1988" s="12">
        <f ca="1"/>
        <v>0.57079784364884256</v>
      </c>
      <c r="H1988" s="12">
        <f ca="1"/>
        <v>19.106643305401999</v>
      </c>
    </row>
    <row r="1989" spans="6:8" x14ac:dyDescent="0.3">
      <c r="F1989" s="2">
        <v>1984</v>
      </c>
      <c r="G1989" s="12">
        <f ca="1"/>
        <v>0.49189368467155958</v>
      </c>
      <c r="H1989" s="12">
        <f ca="1"/>
        <v>18.988657623381858</v>
      </c>
    </row>
    <row r="1990" spans="6:8" x14ac:dyDescent="0.3">
      <c r="F1990" s="2">
        <v>1985</v>
      </c>
      <c r="G1990" s="12">
        <f ca="1"/>
        <v>0.16009163407334159</v>
      </c>
      <c r="H1990" s="12">
        <f ca="1"/>
        <v>18.25659403301584</v>
      </c>
    </row>
    <row r="1991" spans="6:8" x14ac:dyDescent="0.3">
      <c r="F1991" s="2">
        <v>1986</v>
      </c>
      <c r="G1991" s="12">
        <f ca="1"/>
        <v>0.14360405046374369</v>
      </c>
      <c r="H1991" s="12">
        <f ca="1"/>
        <v>18.193574075579129</v>
      </c>
    </row>
    <row r="1992" spans="6:8" x14ac:dyDescent="0.3">
      <c r="F1992" s="2">
        <v>1987</v>
      </c>
      <c r="G1992" s="12">
        <f ca="1"/>
        <v>0.57707033583851985</v>
      </c>
      <c r="H1992" s="12">
        <f ca="1"/>
        <v>19.115704873575424</v>
      </c>
    </row>
    <row r="1993" spans="6:8" x14ac:dyDescent="0.3">
      <c r="F1993" s="2">
        <v>1988</v>
      </c>
      <c r="G1993" s="12">
        <f ca="1"/>
        <v>0.33099320936190213</v>
      </c>
      <c r="H1993" s="12">
        <f ca="1"/>
        <v>18.707353492438582</v>
      </c>
    </row>
    <row r="1994" spans="6:8" x14ac:dyDescent="0.3">
      <c r="F1994" s="2">
        <v>1989</v>
      </c>
      <c r="G1994" s="12">
        <f ca="1"/>
        <v>0.26973719583973166</v>
      </c>
      <c r="H1994" s="12">
        <f ca="1"/>
        <v>18.573982004812638</v>
      </c>
    </row>
    <row r="1995" spans="6:8" x14ac:dyDescent="0.3">
      <c r="F1995" s="2">
        <v>1990</v>
      </c>
      <c r="G1995" s="12">
        <f ca="1"/>
        <v>0.13391341587535011</v>
      </c>
      <c r="H1995" s="12">
        <f ca="1"/>
        <v>18.153527766860869</v>
      </c>
    </row>
    <row r="1996" spans="6:8" x14ac:dyDescent="0.3">
      <c r="F1996" s="2">
        <v>1991</v>
      </c>
      <c r="G1996" s="12">
        <f ca="1"/>
        <v>0.88808163052621758</v>
      </c>
      <c r="H1996" s="12">
        <f ca="1"/>
        <v>19.571065178058646</v>
      </c>
    </row>
    <row r="1997" spans="6:8" x14ac:dyDescent="0.3">
      <c r="F1997" s="2">
        <v>1992</v>
      </c>
      <c r="G1997" s="12">
        <f ca="1"/>
        <v>1.2766368543488449E-2</v>
      </c>
      <c r="H1997" s="12">
        <f ca="1"/>
        <v>16.951100470360732</v>
      </c>
    </row>
    <row r="1998" spans="6:8" x14ac:dyDescent="0.3">
      <c r="F1998" s="2">
        <v>1993</v>
      </c>
      <c r="G1998" s="12">
        <f ca="1"/>
        <v>0.6937313370536109</v>
      </c>
      <c r="H1998" s="12">
        <f ca="1"/>
        <v>19.279876444282145</v>
      </c>
    </row>
    <row r="1999" spans="6:8" x14ac:dyDescent="0.3">
      <c r="F1999" s="2">
        <v>1994</v>
      </c>
      <c r="G1999" s="12">
        <f ca="1"/>
        <v>0.14787811327023537</v>
      </c>
      <c r="H1999" s="12">
        <f ca="1"/>
        <v>18.210490985658321</v>
      </c>
    </row>
    <row r="2000" spans="6:8" x14ac:dyDescent="0.3">
      <c r="F2000" s="2">
        <v>1995</v>
      </c>
      <c r="G2000" s="12">
        <f ca="1"/>
        <v>0.63479635734654272</v>
      </c>
      <c r="H2000" s="12">
        <f ca="1"/>
        <v>19.197666679058145</v>
      </c>
    </row>
    <row r="2001" spans="6:8" x14ac:dyDescent="0.3">
      <c r="F2001" s="2">
        <v>1996</v>
      </c>
      <c r="G2001" s="12">
        <f ca="1"/>
        <v>0.27642342452757473</v>
      </c>
      <c r="H2001" s="12">
        <f ca="1"/>
        <v>18.589620804389732</v>
      </c>
    </row>
    <row r="2002" spans="6:8" x14ac:dyDescent="0.3">
      <c r="F2002" s="2">
        <v>1997</v>
      </c>
      <c r="G2002" s="12">
        <f ca="1"/>
        <v>0.59726090159702405</v>
      </c>
      <c r="H2002" s="12">
        <f ca="1"/>
        <v>19.144638001041606</v>
      </c>
    </row>
    <row r="2003" spans="6:8" x14ac:dyDescent="0.3">
      <c r="F2003" s="2">
        <v>1998</v>
      </c>
      <c r="G2003" s="12">
        <f ca="1"/>
        <v>0.73981196332491139</v>
      </c>
      <c r="H2003" s="12">
        <f ca="1"/>
        <v>19.344331144099883</v>
      </c>
    </row>
    <row r="2004" spans="6:8" x14ac:dyDescent="0.3">
      <c r="F2004" s="2">
        <v>1999</v>
      </c>
      <c r="G2004" s="12">
        <f ca="1"/>
        <v>0.45843776539057735</v>
      </c>
      <c r="H2004" s="12">
        <f ca="1"/>
        <v>18.935679639063469</v>
      </c>
    </row>
    <row r="2005" spans="6:8" x14ac:dyDescent="0.3">
      <c r="F2005" s="2">
        <v>2000</v>
      </c>
      <c r="G2005" s="12">
        <f ca="1"/>
        <v>0.9449084067400626</v>
      </c>
      <c r="H2005" s="12">
        <f ca="1"/>
        <v>19.685806664689643</v>
      </c>
    </row>
    <row r="2006" spans="6:8" x14ac:dyDescent="0.3">
      <c r="F2006" s="2">
        <v>2001</v>
      </c>
      <c r="G2006" s="12">
        <f ca="1"/>
        <v>0.70486114742305395</v>
      </c>
      <c r="H2006" s="12">
        <f ca="1"/>
        <v>19.295383607255864</v>
      </c>
    </row>
    <row r="2007" spans="6:8" x14ac:dyDescent="0.3">
      <c r="F2007" s="2">
        <v>2002</v>
      </c>
      <c r="G2007" s="12">
        <f ca="1"/>
        <v>0.39130205893775982</v>
      </c>
      <c r="H2007" s="12">
        <f ca="1"/>
        <v>18.82172383104399</v>
      </c>
    </row>
    <row r="2008" spans="6:8" x14ac:dyDescent="0.3">
      <c r="F2008" s="2">
        <v>2003</v>
      </c>
      <c r="G2008" s="12">
        <f ca="1"/>
        <v>0.53995412172753321</v>
      </c>
      <c r="H2008" s="12">
        <f ca="1"/>
        <v>19.061487074118503</v>
      </c>
    </row>
    <row r="2009" spans="6:8" x14ac:dyDescent="0.3">
      <c r="F2009" s="2">
        <v>2004</v>
      </c>
      <c r="G2009" s="12">
        <f ca="1"/>
        <v>6.1773107407075312E-2</v>
      </c>
      <c r="H2009" s="12">
        <f ca="1"/>
        <v>17.730179293681687</v>
      </c>
    </row>
    <row r="2010" spans="6:8" x14ac:dyDescent="0.3">
      <c r="F2010" s="2">
        <v>2005</v>
      </c>
      <c r="G2010" s="12">
        <f ca="1"/>
        <v>3.0236161787367211E-2</v>
      </c>
      <c r="H2010" s="12">
        <f ca="1"/>
        <v>17.365275465084075</v>
      </c>
    </row>
    <row r="2011" spans="6:8" x14ac:dyDescent="0.3">
      <c r="F2011" s="2">
        <v>2006</v>
      </c>
      <c r="G2011" s="12">
        <f ca="1"/>
        <v>0.59629772087036459</v>
      </c>
      <c r="H2011" s="12">
        <f ca="1"/>
        <v>19.143265249643179</v>
      </c>
    </row>
    <row r="2012" spans="6:8" x14ac:dyDescent="0.3">
      <c r="F2012" s="2">
        <v>2007</v>
      </c>
      <c r="G2012" s="12">
        <f ca="1"/>
        <v>0.19806920552246243</v>
      </c>
      <c r="H2012" s="12">
        <f ca="1"/>
        <v>18.382838794547531</v>
      </c>
    </row>
    <row r="2013" spans="6:8" x14ac:dyDescent="0.3">
      <c r="F2013" s="2">
        <v>2008</v>
      </c>
      <c r="G2013" s="12">
        <f ca="1"/>
        <v>0.11747569666753477</v>
      </c>
      <c r="H2013" s="12">
        <f ca="1"/>
        <v>18.07937527805354</v>
      </c>
    </row>
    <row r="2014" spans="6:8" x14ac:dyDescent="0.3">
      <c r="F2014" s="2">
        <v>2009</v>
      </c>
      <c r="G2014" s="12">
        <f ca="1"/>
        <v>0.96699443419428111</v>
      </c>
      <c r="H2014" s="12">
        <f ca="1"/>
        <v>19.745431237853488</v>
      </c>
    </row>
    <row r="2015" spans="6:8" x14ac:dyDescent="0.3">
      <c r="F2015" s="2">
        <v>2010</v>
      </c>
      <c r="G2015" s="12">
        <f ca="1"/>
        <v>0.28706069488535046</v>
      </c>
      <c r="H2015" s="12">
        <f ca="1"/>
        <v>18.613897359458917</v>
      </c>
    </row>
    <row r="2016" spans="6:8" x14ac:dyDescent="0.3">
      <c r="F2016" s="2">
        <v>2011</v>
      </c>
      <c r="G2016" s="12">
        <f ca="1"/>
        <v>0.48873796567336814</v>
      </c>
      <c r="H2016" s="12">
        <f ca="1"/>
        <v>18.983749101080797</v>
      </c>
    </row>
    <row r="2017" spans="6:8" x14ac:dyDescent="0.3">
      <c r="F2017" s="2">
        <v>2012</v>
      </c>
      <c r="G2017" s="12">
        <f ca="1"/>
        <v>0.95787503608653446</v>
      </c>
      <c r="H2017" s="12">
        <f ca="1"/>
        <v>19.718939011232248</v>
      </c>
    </row>
    <row r="2018" spans="6:8" x14ac:dyDescent="0.3">
      <c r="F2018" s="2">
        <v>2013</v>
      </c>
      <c r="G2018" s="12">
        <f ca="1"/>
        <v>0.72035002314851737</v>
      </c>
      <c r="H2018" s="12">
        <f ca="1"/>
        <v>19.31701328893341</v>
      </c>
    </row>
    <row r="2019" spans="6:8" x14ac:dyDescent="0.3">
      <c r="F2019" s="2">
        <v>2014</v>
      </c>
      <c r="G2019" s="12">
        <f ca="1"/>
        <v>0.54340768849716414</v>
      </c>
      <c r="H2019" s="12">
        <f ca="1"/>
        <v>19.066597259190281</v>
      </c>
    </row>
    <row r="2020" spans="6:8" x14ac:dyDescent="0.3">
      <c r="F2020" s="2">
        <v>2015</v>
      </c>
      <c r="G2020" s="12">
        <f ca="1"/>
        <v>0.62873144083240273</v>
      </c>
      <c r="H2020" s="12">
        <f ca="1"/>
        <v>19.189151538547438</v>
      </c>
    </row>
    <row r="2021" spans="6:8" x14ac:dyDescent="0.3">
      <c r="F2021" s="2">
        <v>2016</v>
      </c>
      <c r="G2021" s="12">
        <f ca="1"/>
        <v>0.8457427302509144</v>
      </c>
      <c r="H2021" s="12">
        <f ca="1"/>
        <v>19.500546061157426</v>
      </c>
    </row>
    <row r="2022" spans="6:8" x14ac:dyDescent="0.3">
      <c r="F2022" s="2">
        <v>2017</v>
      </c>
      <c r="G2022" s="12">
        <f ca="1"/>
        <v>0.70083284034598181</v>
      </c>
      <c r="H2022" s="12">
        <f ca="1"/>
        <v>19.289768560578946</v>
      </c>
    </row>
    <row r="2023" spans="6:8" x14ac:dyDescent="0.3">
      <c r="F2023" s="2">
        <v>2018</v>
      </c>
      <c r="G2023" s="12">
        <f ca="1"/>
        <v>0.5175486083325358</v>
      </c>
      <c r="H2023" s="12">
        <f ca="1"/>
        <v>19.027956350810502</v>
      </c>
    </row>
    <row r="2024" spans="6:8" x14ac:dyDescent="0.3">
      <c r="F2024" s="2">
        <v>2019</v>
      </c>
      <c r="G2024" s="12">
        <f ca="1"/>
        <v>0.81055722798198748</v>
      </c>
      <c r="H2024" s="12">
        <f ca="1"/>
        <v>19.446517427378563</v>
      </c>
    </row>
    <row r="2025" spans="6:8" x14ac:dyDescent="0.3">
      <c r="F2025" s="2">
        <v>2020</v>
      </c>
      <c r="G2025" s="12">
        <f ca="1"/>
        <v>0.15212234497320498</v>
      </c>
      <c r="H2025" s="12">
        <f ca="1"/>
        <v>18.22687412875452</v>
      </c>
    </row>
    <row r="2026" spans="6:8" x14ac:dyDescent="0.3">
      <c r="F2026" s="2">
        <v>2021</v>
      </c>
      <c r="G2026" s="12">
        <f ca="1"/>
        <v>0.72798550087277647</v>
      </c>
      <c r="H2026" s="12">
        <f ca="1"/>
        <v>19.327708157224013</v>
      </c>
    </row>
    <row r="2027" spans="6:8" x14ac:dyDescent="0.3">
      <c r="F2027" s="2">
        <v>2022</v>
      </c>
      <c r="G2027" s="12">
        <f ca="1"/>
        <v>0.76732780230083986</v>
      </c>
      <c r="H2027" s="12">
        <f ca="1"/>
        <v>19.383391113941581</v>
      </c>
    </row>
    <row r="2028" spans="6:8" x14ac:dyDescent="0.3">
      <c r="F2028" s="2">
        <v>2023</v>
      </c>
      <c r="G2028" s="12">
        <f ca="1"/>
        <v>0.15217394740037715</v>
      </c>
      <c r="H2028" s="12">
        <f ca="1"/>
        <v>18.227070864675113</v>
      </c>
    </row>
    <row r="2029" spans="6:8" x14ac:dyDescent="0.3">
      <c r="F2029" s="2">
        <v>2024</v>
      </c>
      <c r="G2029" s="12">
        <f ca="1"/>
        <v>0.29114810272534131</v>
      </c>
      <c r="H2029" s="12">
        <f ca="1"/>
        <v>18.623038649805014</v>
      </c>
    </row>
    <row r="2030" spans="6:8" x14ac:dyDescent="0.3">
      <c r="F2030" s="2">
        <v>2025</v>
      </c>
      <c r="G2030" s="12">
        <f ca="1"/>
        <v>0.33559196800440461</v>
      </c>
      <c r="H2030" s="12">
        <f ca="1"/>
        <v>18.716582901661955</v>
      </c>
    </row>
    <row r="2031" spans="6:8" x14ac:dyDescent="0.3">
      <c r="F2031" s="2">
        <v>2026</v>
      </c>
      <c r="G2031" s="12">
        <f ca="1"/>
        <v>0.44126099851864575</v>
      </c>
      <c r="H2031" s="12">
        <f ca="1"/>
        <v>18.907592660206106</v>
      </c>
    </row>
    <row r="2032" spans="6:8" x14ac:dyDescent="0.3">
      <c r="F2032" s="2">
        <v>2027</v>
      </c>
      <c r="G2032" s="12">
        <f ca="1"/>
        <v>0.79633725642511632</v>
      </c>
      <c r="H2032" s="12">
        <f ca="1"/>
        <v>19.425442265577253</v>
      </c>
    </row>
    <row r="2033" spans="6:8" x14ac:dyDescent="0.3">
      <c r="F2033" s="2">
        <v>2028</v>
      </c>
      <c r="G2033" s="12">
        <f ca="1"/>
        <v>0.29896300102642681</v>
      </c>
      <c r="H2033" s="12">
        <f ca="1"/>
        <v>18.640242412226943</v>
      </c>
    </row>
    <row r="2034" spans="6:8" x14ac:dyDescent="0.3">
      <c r="F2034" s="2">
        <v>2029</v>
      </c>
      <c r="G2034" s="12">
        <f ca="1"/>
        <v>0.64778022967730542</v>
      </c>
      <c r="H2034" s="12">
        <f ca="1"/>
        <v>19.21584479354069</v>
      </c>
    </row>
    <row r="2035" spans="6:8" x14ac:dyDescent="0.3">
      <c r="F2035" s="2">
        <v>2030</v>
      </c>
      <c r="G2035" s="12">
        <f ca="1"/>
        <v>0.40117980348122395</v>
      </c>
      <c r="H2035" s="12">
        <f ca="1"/>
        <v>18.839252247288652</v>
      </c>
    </row>
    <row r="2036" spans="6:8" x14ac:dyDescent="0.3">
      <c r="F2036" s="2">
        <v>2031</v>
      </c>
      <c r="G2036" s="12">
        <f ca="1"/>
        <v>0.1399811493053984</v>
      </c>
      <c r="H2036" s="12">
        <f ca="1"/>
        <v>18.178887183685504</v>
      </c>
    </row>
    <row r="2037" spans="6:8" x14ac:dyDescent="0.3">
      <c r="F2037" s="2">
        <v>2032</v>
      </c>
      <c r="G2037" s="12">
        <f ca="1"/>
        <v>0.21665174757405747</v>
      </c>
      <c r="H2037" s="12">
        <f ca="1"/>
        <v>18.43727207875386</v>
      </c>
    </row>
    <row r="2038" spans="6:8" x14ac:dyDescent="0.3">
      <c r="F2038" s="2">
        <v>2033</v>
      </c>
      <c r="G2038" s="12">
        <f ca="1"/>
        <v>0.81806672248945733</v>
      </c>
      <c r="H2038" s="12">
        <f ca="1"/>
        <v>19.45780158652428</v>
      </c>
    </row>
    <row r="2039" spans="6:8" x14ac:dyDescent="0.3">
      <c r="F2039" s="2">
        <v>2034</v>
      </c>
      <c r="G2039" s="12">
        <f ca="1"/>
        <v>0.17943003607733043</v>
      </c>
      <c r="H2039" s="12">
        <f ca="1"/>
        <v>18.323734390914261</v>
      </c>
    </row>
    <row r="2040" spans="6:8" x14ac:dyDescent="0.3">
      <c r="F2040" s="2">
        <v>2035</v>
      </c>
      <c r="G2040" s="12">
        <f ca="1"/>
        <v>0.19620511272179941</v>
      </c>
      <c r="H2040" s="12">
        <f ca="1"/>
        <v>18.377144817453129</v>
      </c>
    </row>
    <row r="2041" spans="6:8" x14ac:dyDescent="0.3">
      <c r="F2041" s="2">
        <v>2036</v>
      </c>
      <c r="G2041" s="12">
        <f ca="1"/>
        <v>0.89383132702318324</v>
      </c>
      <c r="H2041" s="12">
        <f ca="1"/>
        <v>19.581330699797185</v>
      </c>
    </row>
    <row r="2042" spans="6:8" x14ac:dyDescent="0.3">
      <c r="F2042" s="2">
        <v>2037</v>
      </c>
      <c r="G2042" s="12">
        <f ca="1"/>
        <v>3.4665170330010264E-2</v>
      </c>
      <c r="H2042" s="12">
        <f ca="1"/>
        <v>17.433453464374765</v>
      </c>
    </row>
    <row r="2043" spans="6:8" x14ac:dyDescent="0.3">
      <c r="F2043" s="2">
        <v>2038</v>
      </c>
      <c r="G2043" s="12">
        <f ca="1"/>
        <v>0.81322831937912365</v>
      </c>
      <c r="H2043" s="12">
        <f ca="1"/>
        <v>19.450517960304133</v>
      </c>
    </row>
    <row r="2044" spans="6:8" x14ac:dyDescent="0.3">
      <c r="F2044" s="2">
        <v>2039</v>
      </c>
      <c r="G2044" s="12">
        <f ca="1"/>
        <v>2.4000800788641419E-2</v>
      </c>
      <c r="H2044" s="12">
        <f ca="1"/>
        <v>17.251716021752753</v>
      </c>
    </row>
    <row r="2045" spans="6:8" x14ac:dyDescent="0.3">
      <c r="F2045" s="2">
        <v>2040</v>
      </c>
      <c r="G2045" s="12">
        <f ca="1"/>
        <v>0.82644247040855712</v>
      </c>
      <c r="H2045" s="12">
        <f ca="1"/>
        <v>19.47053165990804</v>
      </c>
    </row>
    <row r="2046" spans="6:8" x14ac:dyDescent="0.3">
      <c r="F2046" s="2">
        <v>2041</v>
      </c>
      <c r="G2046" s="12">
        <f ca="1"/>
        <v>0.36571717813668214</v>
      </c>
      <c r="H2046" s="12">
        <f ca="1"/>
        <v>18.774859216288242</v>
      </c>
    </row>
    <row r="2047" spans="6:8" x14ac:dyDescent="0.3">
      <c r="F2047" s="2">
        <v>2042</v>
      </c>
      <c r="G2047" s="12">
        <f ca="1"/>
        <v>0.67520887547417785</v>
      </c>
      <c r="H2047" s="12">
        <f ca="1"/>
        <v>19.254091558701397</v>
      </c>
    </row>
    <row r="2048" spans="6:8" x14ac:dyDescent="0.3">
      <c r="F2048" s="2">
        <v>2043</v>
      </c>
      <c r="G2048" s="12">
        <f ca="1"/>
        <v>0.97979507297519519</v>
      </c>
      <c r="H2048" s="12">
        <f ca="1"/>
        <v>19.790259661823619</v>
      </c>
    </row>
    <row r="2049" spans="6:8" x14ac:dyDescent="0.3">
      <c r="F2049" s="2">
        <v>2044</v>
      </c>
      <c r="G2049" s="12">
        <f ca="1"/>
        <v>0.2317983616484478</v>
      </c>
      <c r="H2049" s="12">
        <f ca="1"/>
        <v>18.478839495617837</v>
      </c>
    </row>
    <row r="2050" spans="6:8" x14ac:dyDescent="0.3">
      <c r="F2050" s="2">
        <v>2045</v>
      </c>
      <c r="G2050" s="12">
        <f ca="1"/>
        <v>0.20652775128990197</v>
      </c>
      <c r="H2050" s="12">
        <f ca="1"/>
        <v>18.408123450374219</v>
      </c>
    </row>
    <row r="2051" spans="6:8" x14ac:dyDescent="0.3">
      <c r="F2051" s="2">
        <v>2046</v>
      </c>
      <c r="G2051" s="12">
        <f ca="1"/>
        <v>0.6798064150588643</v>
      </c>
      <c r="H2051" s="12">
        <f ca="1"/>
        <v>19.260491764471269</v>
      </c>
    </row>
    <row r="2052" spans="6:8" x14ac:dyDescent="0.3">
      <c r="F2052" s="2">
        <v>2047</v>
      </c>
      <c r="G2052" s="12">
        <f ca="1"/>
        <v>0.36710431493828533</v>
      </c>
      <c r="H2052" s="12">
        <f ca="1"/>
        <v>18.77745801250903</v>
      </c>
    </row>
    <row r="2053" spans="6:8" x14ac:dyDescent="0.3">
      <c r="F2053" s="2">
        <v>2048</v>
      </c>
      <c r="G2053" s="12">
        <f ca="1"/>
        <v>0.30905442561813912</v>
      </c>
      <c r="H2053" s="12">
        <f ca="1"/>
        <v>18.661952294120262</v>
      </c>
    </row>
    <row r="2054" spans="6:8" x14ac:dyDescent="0.3">
      <c r="F2054" s="2">
        <v>2049</v>
      </c>
      <c r="G2054" s="12">
        <f ca="1"/>
        <v>0.67513254080288498</v>
      </c>
      <c r="H2054" s="12">
        <f ca="1"/>
        <v>19.253985282906804</v>
      </c>
    </row>
    <row r="2055" spans="6:8" x14ac:dyDescent="0.3">
      <c r="F2055" s="2">
        <v>2050</v>
      </c>
      <c r="G2055" s="12">
        <f ca="1"/>
        <v>0.57534471659579278</v>
      </c>
      <c r="H2055" s="12">
        <f ca="1"/>
        <v>19.113215651325415</v>
      </c>
    </row>
    <row r="2056" spans="6:8" x14ac:dyDescent="0.3">
      <c r="F2056" s="2">
        <v>2051</v>
      </c>
      <c r="G2056" s="12">
        <f ca="1"/>
        <v>0.36302440425624805</v>
      </c>
      <c r="H2056" s="12">
        <f ca="1"/>
        <v>18.769794246179668</v>
      </c>
    </row>
    <row r="2057" spans="6:8" x14ac:dyDescent="0.3">
      <c r="F2057" s="2">
        <v>2052</v>
      </c>
      <c r="G2057" s="12">
        <f ca="1"/>
        <v>0.36533092779280629</v>
      </c>
      <c r="H2057" s="12">
        <f ca="1"/>
        <v>18.774134332287971</v>
      </c>
    </row>
    <row r="2058" spans="6:8" x14ac:dyDescent="0.3">
      <c r="F2058" s="2">
        <v>2053</v>
      </c>
      <c r="G2058" s="12">
        <f ca="1"/>
        <v>0.19081708793263275</v>
      </c>
      <c r="H2058" s="12">
        <f ca="1"/>
        <v>18.36042627484894</v>
      </c>
    </row>
    <row r="2059" spans="6:8" x14ac:dyDescent="0.3">
      <c r="F2059" s="2">
        <v>2054</v>
      </c>
      <c r="G2059" s="12">
        <f ca="1"/>
        <v>0.51229660131971277</v>
      </c>
      <c r="H2059" s="12">
        <f ca="1"/>
        <v>19.019994736206556</v>
      </c>
    </row>
    <row r="2060" spans="6:8" x14ac:dyDescent="0.3">
      <c r="F2060" s="2">
        <v>2055</v>
      </c>
      <c r="G2060" s="12">
        <f ca="1"/>
        <v>0.72784883405015166</v>
      </c>
      <c r="H2060" s="12">
        <f ca="1"/>
        <v>19.327516498026313</v>
      </c>
    </row>
    <row r="2061" spans="6:8" x14ac:dyDescent="0.3">
      <c r="F2061" s="2">
        <v>2056</v>
      </c>
      <c r="G2061" s="12">
        <f ca="1"/>
        <v>7.4690060886080989E-2</v>
      </c>
      <c r="H2061" s="12">
        <f ca="1"/>
        <v>17.831028693617714</v>
      </c>
    </row>
    <row r="2062" spans="6:8" x14ac:dyDescent="0.3">
      <c r="F2062" s="2">
        <v>2057</v>
      </c>
      <c r="G2062" s="12">
        <f ca="1"/>
        <v>0.4505051169563159</v>
      </c>
      <c r="H2062" s="12">
        <f ca="1"/>
        <v>18.922789462895903</v>
      </c>
    </row>
    <row r="2063" spans="6:8" x14ac:dyDescent="0.3">
      <c r="F2063" s="2">
        <v>2058</v>
      </c>
      <c r="G2063" s="12">
        <f ca="1"/>
        <v>0.14800804033710757</v>
      </c>
      <c r="H2063" s="12">
        <f ca="1"/>
        <v>18.210998543614345</v>
      </c>
    </row>
    <row r="2064" spans="6:8" x14ac:dyDescent="0.3">
      <c r="F2064" s="2">
        <v>2059</v>
      </c>
      <c r="G2064" s="12">
        <f ca="1"/>
        <v>0.71759015621568079</v>
      </c>
      <c r="H2064" s="12">
        <f ca="1"/>
        <v>19.313153524179697</v>
      </c>
    </row>
    <row r="2065" spans="6:8" x14ac:dyDescent="0.3">
      <c r="F2065" s="2">
        <v>2060</v>
      </c>
      <c r="G2065" s="12">
        <f ca="1"/>
        <v>0.12109004100431031</v>
      </c>
      <c r="H2065" s="12">
        <f ca="1"/>
        <v>18.096431198147087</v>
      </c>
    </row>
    <row r="2066" spans="6:8" x14ac:dyDescent="0.3">
      <c r="F2066" s="2">
        <v>2061</v>
      </c>
      <c r="G2066" s="12">
        <f ca="1"/>
        <v>0.73698066475147783</v>
      </c>
      <c r="H2066" s="12">
        <f ca="1"/>
        <v>19.340344252063691</v>
      </c>
    </row>
    <row r="2067" spans="6:8" x14ac:dyDescent="0.3">
      <c r="F2067" s="2">
        <v>2062</v>
      </c>
      <c r="G2067" s="12">
        <f ca="1"/>
        <v>0.92443712248583787</v>
      </c>
      <c r="H2067" s="12">
        <f ca="1"/>
        <v>19.640287619847875</v>
      </c>
    </row>
    <row r="2068" spans="6:8" x14ac:dyDescent="0.3">
      <c r="F2068" s="2">
        <v>2063</v>
      </c>
      <c r="G2068" s="12">
        <f ca="1"/>
        <v>0.75094148497901525</v>
      </c>
      <c r="H2068" s="12">
        <f ca="1"/>
        <v>19.360055482247496</v>
      </c>
    </row>
    <row r="2069" spans="6:8" x14ac:dyDescent="0.3">
      <c r="F2069" s="2">
        <v>2064</v>
      </c>
      <c r="G2069" s="12">
        <f ca="1"/>
        <v>0.90767781757262211</v>
      </c>
      <c r="H2069" s="12">
        <f ca="1"/>
        <v>19.606990754332024</v>
      </c>
    </row>
    <row r="2070" spans="6:8" x14ac:dyDescent="0.3">
      <c r="F2070" s="2">
        <v>2065</v>
      </c>
      <c r="G2070" s="12">
        <f ca="1"/>
        <v>0.12292783863615009</v>
      </c>
      <c r="H2070" s="12">
        <f ca="1"/>
        <v>18.104931866695857</v>
      </c>
    </row>
    <row r="2071" spans="6:8" x14ac:dyDescent="0.3">
      <c r="F2071" s="2">
        <v>2066</v>
      </c>
      <c r="G2071" s="12">
        <f ca="1"/>
        <v>0.95239712071824312</v>
      </c>
      <c r="H2071" s="12">
        <f ca="1"/>
        <v>19.70440739338818</v>
      </c>
    </row>
    <row r="2072" spans="6:8" x14ac:dyDescent="0.3">
      <c r="F2072" s="2">
        <v>2067</v>
      </c>
      <c r="G2072" s="12">
        <f ca="1"/>
        <v>0.89073647746635332</v>
      </c>
      <c r="H2072" s="12">
        <f ca="1"/>
        <v>19.575779475663698</v>
      </c>
    </row>
    <row r="2073" spans="6:8" x14ac:dyDescent="0.3">
      <c r="F2073" s="2">
        <v>2068</v>
      </c>
      <c r="G2073" s="12">
        <f ca="1"/>
        <v>0.40982314703215517</v>
      </c>
      <c r="H2073" s="12">
        <f ca="1"/>
        <v>18.854353781117638</v>
      </c>
    </row>
    <row r="2074" spans="6:8" x14ac:dyDescent="0.3">
      <c r="F2074" s="2">
        <v>2069</v>
      </c>
      <c r="G2074" s="12">
        <f ca="1"/>
        <v>0.52643460875438741</v>
      </c>
      <c r="H2074" s="12">
        <f ca="1"/>
        <v>19.041336072652868</v>
      </c>
    </row>
    <row r="2075" spans="6:8" x14ac:dyDescent="0.3">
      <c r="F2075" s="2">
        <v>2070</v>
      </c>
      <c r="G2075" s="12">
        <f ca="1"/>
        <v>0.44952874373389817</v>
      </c>
      <c r="H2075" s="12">
        <f ca="1"/>
        <v>18.921193442204348</v>
      </c>
    </row>
    <row r="2076" spans="6:8" x14ac:dyDescent="0.3">
      <c r="F2076" s="2">
        <v>2071</v>
      </c>
      <c r="G2076" s="12">
        <f ca="1"/>
        <v>0.33795385027819758</v>
      </c>
      <c r="H2076" s="12">
        <f ca="1"/>
        <v>18.721286701536133</v>
      </c>
    </row>
    <row r="2077" spans="6:8" x14ac:dyDescent="0.3">
      <c r="F2077" s="2">
        <v>2072</v>
      </c>
      <c r="G2077" s="12">
        <f ca="1"/>
        <v>0.38706674357720683</v>
      </c>
      <c r="H2077" s="12">
        <f ca="1"/>
        <v>18.814115799448953</v>
      </c>
    </row>
    <row r="2078" spans="6:8" x14ac:dyDescent="0.3">
      <c r="F2078" s="2">
        <v>2073</v>
      </c>
      <c r="G2078" s="12">
        <f ca="1"/>
        <v>0.32512639375259567</v>
      </c>
      <c r="H2078" s="12">
        <f ca="1"/>
        <v>18.695439625717235</v>
      </c>
    </row>
    <row r="2079" spans="6:8" x14ac:dyDescent="0.3">
      <c r="F2079" s="2">
        <v>2074</v>
      </c>
      <c r="G2079" s="12">
        <f ca="1"/>
        <v>0.36940062955968345</v>
      </c>
      <c r="H2079" s="12">
        <f ca="1"/>
        <v>18.78174490011817</v>
      </c>
    </row>
    <row r="2080" spans="6:8" x14ac:dyDescent="0.3">
      <c r="F2080" s="2">
        <v>2075</v>
      </c>
      <c r="G2080" s="12">
        <f ca="1"/>
        <v>0.36429283569887527</v>
      </c>
      <c r="H2080" s="12">
        <f ca="1"/>
        <v>18.77218341990892</v>
      </c>
    </row>
    <row r="2081" spans="6:8" x14ac:dyDescent="0.3">
      <c r="F2081" s="2">
        <v>2076</v>
      </c>
      <c r="G2081" s="12">
        <f ca="1"/>
        <v>4.0830381202881183E-2</v>
      </c>
      <c r="H2081" s="12">
        <f ca="1"/>
        <v>17.516077898973485</v>
      </c>
    </row>
    <row r="2082" spans="6:8" x14ac:dyDescent="0.3">
      <c r="F2082" s="2">
        <v>2077</v>
      </c>
      <c r="G2082" s="12">
        <f ca="1"/>
        <v>0.84592847188063525</v>
      </c>
      <c r="H2082" s="12">
        <f ca="1"/>
        <v>19.500840141942817</v>
      </c>
    </row>
    <row r="2083" spans="6:8" x14ac:dyDescent="0.3">
      <c r="F2083" s="2">
        <v>2078</v>
      </c>
      <c r="G2083" s="12">
        <f ca="1"/>
        <v>0.85783977664799882</v>
      </c>
      <c r="H2083" s="12">
        <f ca="1"/>
        <v>19.519939529639508</v>
      </c>
    </row>
    <row r="2084" spans="6:8" x14ac:dyDescent="0.3">
      <c r="F2084" s="2">
        <v>2079</v>
      </c>
      <c r="G2084" s="12">
        <f ca="1"/>
        <v>3.0927435560023087E-2</v>
      </c>
      <c r="H2084" s="12">
        <f ca="1"/>
        <v>17.376499411538166</v>
      </c>
    </row>
    <row r="2085" spans="6:8" x14ac:dyDescent="0.3">
      <c r="F2085" s="2">
        <v>2080</v>
      </c>
      <c r="G2085" s="12">
        <f ca="1"/>
        <v>9.8813034713593817E-2</v>
      </c>
      <c r="H2085" s="12">
        <f ca="1"/>
        <v>17.983108627152966</v>
      </c>
    </row>
    <row r="2086" spans="6:8" x14ac:dyDescent="0.3">
      <c r="F2086" s="2">
        <v>2081</v>
      </c>
      <c r="G2086" s="12">
        <f ca="1"/>
        <v>5.4159760014196312E-3</v>
      </c>
      <c r="H2086" s="12">
        <f ca="1"/>
        <v>16.56381116647237</v>
      </c>
    </row>
    <row r="2087" spans="6:8" x14ac:dyDescent="0.3">
      <c r="F2087" s="2">
        <v>2082</v>
      </c>
      <c r="G2087" s="12">
        <f ca="1"/>
        <v>0.26423387946677401</v>
      </c>
      <c r="H2087" s="12">
        <f ca="1"/>
        <v>18.560877438374007</v>
      </c>
    </row>
    <row r="2088" spans="6:8" x14ac:dyDescent="0.3">
      <c r="F2088" s="2">
        <v>2083</v>
      </c>
      <c r="G2088" s="12">
        <f ca="1"/>
        <v>0.95116413233977948</v>
      </c>
      <c r="H2088" s="12">
        <f ca="1"/>
        <v>19.701252143265854</v>
      </c>
    </row>
    <row r="2089" spans="6:8" x14ac:dyDescent="0.3">
      <c r="F2089" s="2">
        <v>2084</v>
      </c>
      <c r="G2089" s="12">
        <f ca="1"/>
        <v>0.85513186815795472</v>
      </c>
      <c r="H2089" s="12">
        <f ca="1"/>
        <v>19.515554020557527</v>
      </c>
    </row>
    <row r="2090" spans="6:8" x14ac:dyDescent="0.3">
      <c r="F2090" s="2">
        <v>2085</v>
      </c>
      <c r="G2090" s="12">
        <f ca="1"/>
        <v>0.90547419594763756</v>
      </c>
      <c r="H2090" s="12">
        <f ca="1"/>
        <v>19.602808634718407</v>
      </c>
    </row>
    <row r="2091" spans="6:8" x14ac:dyDescent="0.3">
      <c r="F2091" s="2">
        <v>2086</v>
      </c>
      <c r="G2091" s="12">
        <f ca="1"/>
        <v>0.95950616457718452</v>
      </c>
      <c r="H2091" s="12">
        <f ca="1"/>
        <v>19.723445796212985</v>
      </c>
    </row>
    <row r="2092" spans="6:8" x14ac:dyDescent="0.3">
      <c r="F2092" s="2">
        <v>2087</v>
      </c>
      <c r="G2092" s="12">
        <f ca="1"/>
        <v>0.34649090997959076</v>
      </c>
      <c r="H2092" s="12">
        <f ca="1"/>
        <v>18.738089644862882</v>
      </c>
    </row>
    <row r="2093" spans="6:8" x14ac:dyDescent="0.3">
      <c r="F2093" s="2">
        <v>2088</v>
      </c>
      <c r="G2093" s="12">
        <f ca="1"/>
        <v>0.88906435015082064</v>
      </c>
      <c r="H2093" s="12">
        <f ca="1"/>
        <v>19.572805228159286</v>
      </c>
    </row>
    <row r="2094" spans="6:8" x14ac:dyDescent="0.3">
      <c r="F2094" s="2">
        <v>2089</v>
      </c>
      <c r="G2094" s="12">
        <f ca="1"/>
        <v>0.17940040793462897</v>
      </c>
      <c r="H2094" s="12">
        <f ca="1"/>
        <v>18.323636368870304</v>
      </c>
    </row>
    <row r="2095" spans="6:8" x14ac:dyDescent="0.3">
      <c r="F2095" s="2">
        <v>2090</v>
      </c>
      <c r="G2095" s="12">
        <f ca="1"/>
        <v>0.44277173557508043</v>
      </c>
      <c r="H2095" s="12">
        <f ca="1"/>
        <v>18.910089543838165</v>
      </c>
    </row>
    <row r="2096" spans="6:8" x14ac:dyDescent="0.3">
      <c r="F2096" s="2">
        <v>2091</v>
      </c>
      <c r="G2096" s="12">
        <f ca="1"/>
        <v>0.48379227515262002</v>
      </c>
      <c r="H2096" s="12">
        <f ca="1"/>
        <v>18.976021164678393</v>
      </c>
    </row>
    <row r="2097" spans="6:8" x14ac:dyDescent="0.3">
      <c r="F2097" s="2">
        <v>2092</v>
      </c>
      <c r="G2097" s="12">
        <f ca="1"/>
        <v>0.63446441324229053</v>
      </c>
      <c r="H2097" s="12">
        <f ca="1"/>
        <v>19.1972010600145</v>
      </c>
    </row>
    <row r="2098" spans="6:8" x14ac:dyDescent="0.3">
      <c r="F2098" s="2">
        <v>2093</v>
      </c>
      <c r="G2098" s="12">
        <f ca="1"/>
        <v>1.1492604569576903E-2</v>
      </c>
      <c r="H2098" s="12">
        <f ca="1"/>
        <v>16.90236457681247</v>
      </c>
    </row>
    <row r="2099" spans="6:8" x14ac:dyDescent="0.3">
      <c r="F2099" s="2">
        <v>2094</v>
      </c>
      <c r="G2099" s="12">
        <f ca="1"/>
        <v>0.59748749075905905</v>
      </c>
      <c r="H2099" s="12">
        <f ca="1"/>
        <v>19.14496084076945</v>
      </c>
    </row>
    <row r="2100" spans="6:8" x14ac:dyDescent="0.3">
      <c r="F2100" s="2">
        <v>2095</v>
      </c>
      <c r="G2100" s="12">
        <f ca="1"/>
        <v>0.53791867679043981</v>
      </c>
      <c r="H2100" s="12">
        <f ca="1"/>
        <v>19.058468328557854</v>
      </c>
    </row>
    <row r="2101" spans="6:8" x14ac:dyDescent="0.3">
      <c r="F2101" s="2">
        <v>2096</v>
      </c>
      <c r="G2101" s="12">
        <f ca="1"/>
        <v>0.8611861360595483</v>
      </c>
      <c r="H2101" s="12">
        <f ca="1"/>
        <v>19.525397004013627</v>
      </c>
    </row>
    <row r="2102" spans="6:8" x14ac:dyDescent="0.3">
      <c r="F2102" s="2">
        <v>2097</v>
      </c>
      <c r="G2102" s="12">
        <f ca="1"/>
        <v>0.94325398191160481</v>
      </c>
      <c r="H2102" s="12">
        <f ca="1"/>
        <v>19.681864367766352</v>
      </c>
    </row>
    <row r="2103" spans="6:8" x14ac:dyDescent="0.3">
      <c r="F2103" s="2">
        <v>2098</v>
      </c>
      <c r="G2103" s="12">
        <f ca="1"/>
        <v>0.60881720590400423</v>
      </c>
      <c r="H2103" s="12">
        <f ca="1"/>
        <v>19.161056273170843</v>
      </c>
    </row>
    <row r="2104" spans="6:8" x14ac:dyDescent="0.3">
      <c r="F2104" s="2">
        <v>2099</v>
      </c>
      <c r="G2104" s="12">
        <f ca="1"/>
        <v>9.1872434790063906E-2</v>
      </c>
      <c r="H2104" s="12">
        <f ca="1"/>
        <v>17.943118525990634</v>
      </c>
    </row>
    <row r="2105" spans="6:8" x14ac:dyDescent="0.3">
      <c r="F2105" s="2">
        <v>2100</v>
      </c>
      <c r="G2105" s="12">
        <f ca="1"/>
        <v>0.79947247430691371</v>
      </c>
      <c r="H2105" s="12">
        <f ca="1"/>
        <v>19.430058723683246</v>
      </c>
    </row>
    <row r="2106" spans="6:8" x14ac:dyDescent="0.3">
      <c r="F2106" s="2">
        <v>2101</v>
      </c>
      <c r="G2106" s="12">
        <f ca="1"/>
        <v>0.12202617918637482</v>
      </c>
      <c r="H2106" s="12">
        <f ca="1"/>
        <v>18.100775394027714</v>
      </c>
    </row>
    <row r="2107" spans="6:8" x14ac:dyDescent="0.3">
      <c r="F2107" s="2">
        <v>2102</v>
      </c>
      <c r="G2107" s="12">
        <f ca="1"/>
        <v>0.93061478608380277</v>
      </c>
      <c r="H2107" s="12">
        <f ca="1"/>
        <v>19.653356860536782</v>
      </c>
    </row>
    <row r="2108" spans="6:8" x14ac:dyDescent="0.3">
      <c r="F2108" s="2">
        <v>2103</v>
      </c>
      <c r="G2108" s="12">
        <f ca="1"/>
        <v>0.91929261843441812</v>
      </c>
      <c r="H2108" s="12">
        <f ca="1"/>
        <v>19.629758841501715</v>
      </c>
    </row>
    <row r="2109" spans="6:8" x14ac:dyDescent="0.3">
      <c r="F2109" s="2">
        <v>2104</v>
      </c>
      <c r="G2109" s="12">
        <f ca="1"/>
        <v>0.13085894015608024</v>
      </c>
      <c r="H2109" s="12">
        <f ca="1"/>
        <v>18.140378593882151</v>
      </c>
    </row>
    <row r="2110" spans="6:8" x14ac:dyDescent="0.3">
      <c r="F2110" s="2">
        <v>2105</v>
      </c>
      <c r="G2110" s="12">
        <f ca="1"/>
        <v>0.62169689032859332</v>
      </c>
      <c r="H2110" s="12">
        <f ca="1"/>
        <v>19.179252531183717</v>
      </c>
    </row>
    <row r="2111" spans="6:8" x14ac:dyDescent="0.3">
      <c r="F2111" s="2">
        <v>2106</v>
      </c>
      <c r="G2111" s="12">
        <f ca="1"/>
        <v>1.2660013508148271E-2</v>
      </c>
      <c r="H2111" s="12">
        <f ca="1"/>
        <v>16.947208213007457</v>
      </c>
    </row>
    <row r="2112" spans="6:8" x14ac:dyDescent="0.3">
      <c r="F2112" s="2">
        <v>2107</v>
      </c>
      <c r="G2112" s="12">
        <f ca="1"/>
        <v>0.71744761051329498</v>
      </c>
      <c r="H2112" s="12">
        <f ca="1"/>
        <v>19.312954246320245</v>
      </c>
    </row>
    <row r="2113" spans="6:8" x14ac:dyDescent="0.3">
      <c r="F2113" s="2">
        <v>2108</v>
      </c>
      <c r="G2113" s="12">
        <f ca="1"/>
        <v>0.84847560554224066</v>
      </c>
      <c r="H2113" s="12">
        <f ca="1"/>
        <v>19.504884074044853</v>
      </c>
    </row>
    <row r="2114" spans="6:8" x14ac:dyDescent="0.3">
      <c r="F2114" s="2">
        <v>2109</v>
      </c>
      <c r="G2114" s="12">
        <f ca="1"/>
        <v>0.75733464450653298</v>
      </c>
      <c r="H2114" s="12">
        <f ca="1"/>
        <v>19.369131063680683</v>
      </c>
    </row>
    <row r="2115" spans="6:8" x14ac:dyDescent="0.3">
      <c r="F2115" s="2">
        <v>2110</v>
      </c>
      <c r="G2115" s="12">
        <f ca="1"/>
        <v>0.80211299051638107</v>
      </c>
      <c r="H2115" s="12">
        <f ca="1"/>
        <v>19.433959492515772</v>
      </c>
    </row>
    <row r="2116" spans="6:8" x14ac:dyDescent="0.3">
      <c r="F2116" s="2">
        <v>2111</v>
      </c>
      <c r="G2116" s="12">
        <f ca="1"/>
        <v>0.2525278934788191</v>
      </c>
      <c r="H2116" s="12">
        <f ca="1"/>
        <v>18.532260416448338</v>
      </c>
    </row>
    <row r="2117" spans="6:8" x14ac:dyDescent="0.3">
      <c r="F2117" s="2">
        <v>2112</v>
      </c>
      <c r="G2117" s="12">
        <f ca="1"/>
        <v>0.40206247308293386</v>
      </c>
      <c r="H2117" s="12">
        <f ca="1"/>
        <v>18.840804337405746</v>
      </c>
    </row>
    <row r="2118" spans="6:8" x14ac:dyDescent="0.3">
      <c r="F2118" s="2">
        <v>2113</v>
      </c>
      <c r="G2118" s="12">
        <f ca="1"/>
        <v>7.9078357250401243E-2</v>
      </c>
      <c r="H2118" s="12">
        <f ca="1"/>
        <v>17.861707234336652</v>
      </c>
    </row>
    <row r="2119" spans="6:8" x14ac:dyDescent="0.3">
      <c r="F2119" s="2">
        <v>2114</v>
      </c>
      <c r="G2119" s="12">
        <f ca="1"/>
        <v>0.98377646698083132</v>
      </c>
      <c r="H2119" s="12">
        <f ca="1"/>
        <v>19.807285193523086</v>
      </c>
    </row>
    <row r="2120" spans="6:8" x14ac:dyDescent="0.3">
      <c r="F2120" s="2">
        <v>2115</v>
      </c>
      <c r="G2120" s="12">
        <f ca="1"/>
        <v>0.28834091251620686</v>
      </c>
      <c r="H2120" s="12">
        <f ca="1"/>
        <v>18.616771355083561</v>
      </c>
    </row>
    <row r="2121" spans="6:8" x14ac:dyDescent="0.3">
      <c r="F2121" s="2">
        <v>2116</v>
      </c>
      <c r="G2121" s="12">
        <f ca="1"/>
        <v>0.42351430479498298</v>
      </c>
      <c r="H2121" s="12">
        <f ca="1"/>
        <v>18.877850853508058</v>
      </c>
    </row>
    <row r="2122" spans="6:8" x14ac:dyDescent="0.3">
      <c r="F2122" s="2">
        <v>2117</v>
      </c>
      <c r="G2122" s="12">
        <f ca="1"/>
        <v>0.72823532942483205</v>
      </c>
      <c r="H2122" s="12">
        <f ca="1"/>
        <v>19.328058535927635</v>
      </c>
    </row>
    <row r="2123" spans="6:8" x14ac:dyDescent="0.3">
      <c r="F2123" s="2">
        <v>2118</v>
      </c>
      <c r="G2123" s="12">
        <f ca="1"/>
        <v>4.7470786685047228E-2</v>
      </c>
      <c r="H2123" s="12">
        <f ca="1"/>
        <v>17.593124362671006</v>
      </c>
    </row>
    <row r="2124" spans="6:8" x14ac:dyDescent="0.3">
      <c r="F2124" s="2">
        <v>2119</v>
      </c>
      <c r="G2124" s="12">
        <f ca="1"/>
        <v>0.24921201503084012</v>
      </c>
      <c r="H2124" s="12">
        <f ca="1"/>
        <v>18.523960524447105</v>
      </c>
    </row>
    <row r="2125" spans="6:8" x14ac:dyDescent="0.3">
      <c r="F2125" s="2">
        <v>2120</v>
      </c>
      <c r="G2125" s="12">
        <f ca="1"/>
        <v>0.74591055223305158</v>
      </c>
      <c r="H2125" s="12">
        <f ca="1"/>
        <v>19.352936580663453</v>
      </c>
    </row>
    <row r="2126" spans="6:8" x14ac:dyDescent="0.3">
      <c r="F2126" s="2">
        <v>2121</v>
      </c>
      <c r="G2126" s="12">
        <f ca="1"/>
        <v>0.7702960001154624</v>
      </c>
      <c r="H2126" s="12">
        <f ca="1"/>
        <v>19.38764602177541</v>
      </c>
    </row>
    <row r="2127" spans="6:8" x14ac:dyDescent="0.3">
      <c r="F2127" s="2">
        <v>2122</v>
      </c>
      <c r="G2127" s="12">
        <f ca="1"/>
        <v>0.87867951046956994</v>
      </c>
      <c r="H2127" s="12">
        <f ca="1"/>
        <v>19.554695313521194</v>
      </c>
    </row>
    <row r="2128" spans="6:8" x14ac:dyDescent="0.3">
      <c r="F2128" s="2">
        <v>2123</v>
      </c>
      <c r="G2128" s="12">
        <f ca="1"/>
        <v>0.46782507962477382</v>
      </c>
      <c r="H2128" s="12">
        <f ca="1"/>
        <v>18.950762993442375</v>
      </c>
    </row>
    <row r="2129" spans="6:8" x14ac:dyDescent="0.3">
      <c r="F2129" s="2">
        <v>2124</v>
      </c>
      <c r="G2129" s="12">
        <f ca="1"/>
        <v>0.49829167514659423</v>
      </c>
      <c r="H2129" s="12">
        <f ca="1"/>
        <v>18.998557146142424</v>
      </c>
    </row>
    <row r="2130" spans="6:8" x14ac:dyDescent="0.3">
      <c r="F2130" s="2">
        <v>2125</v>
      </c>
      <c r="G2130" s="12">
        <f ca="1"/>
        <v>0.37158342239061026</v>
      </c>
      <c r="H2130" s="12">
        <f ca="1"/>
        <v>18.78580244006373</v>
      </c>
    </row>
    <row r="2131" spans="6:8" x14ac:dyDescent="0.3">
      <c r="F2131" s="2">
        <v>2126</v>
      </c>
      <c r="G2131" s="12">
        <f ca="1"/>
        <v>0.9089487606434139</v>
      </c>
      <c r="H2131" s="12">
        <f ca="1"/>
        <v>19.609421394364894</v>
      </c>
    </row>
    <row r="2132" spans="6:8" x14ac:dyDescent="0.3">
      <c r="F2132" s="2">
        <v>2127</v>
      </c>
      <c r="G2132" s="12">
        <f ca="1"/>
        <v>1.8680016933813048E-2</v>
      </c>
      <c r="H2132" s="12">
        <f ca="1"/>
        <v>17.130697369410633</v>
      </c>
    </row>
    <row r="2133" spans="6:8" x14ac:dyDescent="0.3">
      <c r="F2133" s="2">
        <v>2128</v>
      </c>
      <c r="G2133" s="12">
        <f ca="1"/>
        <v>0.27328808334411647</v>
      </c>
      <c r="H2133" s="12">
        <f ca="1"/>
        <v>18.582325096033102</v>
      </c>
    </row>
    <row r="2134" spans="6:8" x14ac:dyDescent="0.3">
      <c r="F2134" s="2">
        <v>2129</v>
      </c>
      <c r="G2134" s="12">
        <f ca="1"/>
        <v>0.23431937481567977</v>
      </c>
      <c r="H2134" s="12">
        <f ca="1"/>
        <v>18.485539490793528</v>
      </c>
    </row>
    <row r="2135" spans="6:8" x14ac:dyDescent="0.3">
      <c r="F2135" s="2">
        <v>2130</v>
      </c>
      <c r="G2135" s="12">
        <f ca="1"/>
        <v>0.40105465880058322</v>
      </c>
      <c r="H2135" s="12">
        <f ca="1"/>
        <v>18.839032006867818</v>
      </c>
    </row>
    <row r="2136" spans="6:8" x14ac:dyDescent="0.3">
      <c r="F2136" s="2">
        <v>2131</v>
      </c>
      <c r="G2136" s="12">
        <f ca="1"/>
        <v>0.58309490710643397</v>
      </c>
      <c r="H2136" s="12">
        <f ca="1"/>
        <v>19.12437418900701</v>
      </c>
    </row>
    <row r="2137" spans="6:8" x14ac:dyDescent="0.3">
      <c r="F2137" s="2">
        <v>2132</v>
      </c>
      <c r="G2137" s="12">
        <f ca="1"/>
        <v>0.21296161774993272</v>
      </c>
      <c r="H2137" s="12">
        <f ca="1"/>
        <v>18.426781671887255</v>
      </c>
    </row>
    <row r="2138" spans="6:8" x14ac:dyDescent="0.3">
      <c r="F2138" s="2">
        <v>2133</v>
      </c>
      <c r="G2138" s="12">
        <f ca="1"/>
        <v>0.34573752122675372</v>
      </c>
      <c r="H2138" s="12">
        <f ca="1"/>
        <v>18.736619073878483</v>
      </c>
    </row>
    <row r="2139" spans="6:8" x14ac:dyDescent="0.3">
      <c r="F2139" s="2">
        <v>2134</v>
      </c>
      <c r="G2139" s="12">
        <f ca="1"/>
        <v>0.98925334086272998</v>
      </c>
      <c r="H2139" s="12">
        <f ca="1"/>
        <v>19.835153716453497</v>
      </c>
    </row>
    <row r="2140" spans="6:8" x14ac:dyDescent="0.3">
      <c r="F2140" s="2">
        <v>2135</v>
      </c>
      <c r="G2140" s="12">
        <f ca="1"/>
        <v>0.33811304411478393</v>
      </c>
      <c r="H2140" s="12">
        <f ca="1"/>
        <v>18.721602869795859</v>
      </c>
    </row>
    <row r="2141" spans="6:8" x14ac:dyDescent="0.3">
      <c r="F2141" s="2">
        <v>2136</v>
      </c>
      <c r="G2141" s="12">
        <f ca="1"/>
        <v>0.9262993982826131</v>
      </c>
      <c r="H2141" s="12">
        <f ca="1"/>
        <v>19.644175759727027</v>
      </c>
    </row>
    <row r="2142" spans="6:8" x14ac:dyDescent="0.3">
      <c r="F2142" s="2">
        <v>2137</v>
      </c>
      <c r="G2142" s="12">
        <f ca="1"/>
        <v>0.86449620379562253</v>
      </c>
      <c r="H2142" s="12">
        <f ca="1"/>
        <v>19.530838515264247</v>
      </c>
    </row>
    <row r="2143" spans="6:8" x14ac:dyDescent="0.3">
      <c r="F2143" s="2">
        <v>2138</v>
      </c>
      <c r="G2143" s="12">
        <f ca="1"/>
        <v>0.36899121138330071</v>
      </c>
      <c r="H2143" s="12">
        <f ca="1"/>
        <v>18.780981959142654</v>
      </c>
    </row>
    <row r="2144" spans="6:8" x14ac:dyDescent="0.3">
      <c r="F2144" s="2">
        <v>2139</v>
      </c>
      <c r="G2144" s="12">
        <f ca="1"/>
        <v>0.26031935206930967</v>
      </c>
      <c r="H2144" s="12">
        <f ca="1"/>
        <v>18.551422978322737</v>
      </c>
    </row>
    <row r="2145" spans="6:8" x14ac:dyDescent="0.3">
      <c r="F2145" s="2">
        <v>2140</v>
      </c>
      <c r="G2145" s="12">
        <f ca="1"/>
        <v>0.12002342431074031</v>
      </c>
      <c r="H2145" s="12">
        <f ca="1"/>
        <v>18.091445212287056</v>
      </c>
    </row>
    <row r="2146" spans="6:8" x14ac:dyDescent="0.3">
      <c r="F2146" s="2">
        <v>2141</v>
      </c>
      <c r="G2146" s="12">
        <f ca="1"/>
        <v>0.62296516520616829</v>
      </c>
      <c r="H2146" s="12">
        <f ca="1"/>
        <v>19.181039153042899</v>
      </c>
    </row>
    <row r="2147" spans="6:8" x14ac:dyDescent="0.3">
      <c r="F2147" s="2">
        <v>2142</v>
      </c>
      <c r="G2147" s="12">
        <f ca="1"/>
        <v>0.58894107453662525</v>
      </c>
      <c r="H2147" s="12">
        <f ca="1"/>
        <v>19.132756624364191</v>
      </c>
    </row>
    <row r="2148" spans="6:8" x14ac:dyDescent="0.3">
      <c r="F2148" s="2">
        <v>2143</v>
      </c>
      <c r="G2148" s="12">
        <f ca="1"/>
        <v>0.91229070397309076</v>
      </c>
      <c r="H2148" s="12">
        <f ca="1"/>
        <v>19.615880627641346</v>
      </c>
    </row>
    <row r="2149" spans="6:8" x14ac:dyDescent="0.3">
      <c r="F2149" s="2">
        <v>2144</v>
      </c>
      <c r="G2149" s="12">
        <f ca="1"/>
        <v>0.75861633408818374</v>
      </c>
      <c r="H2149" s="12">
        <f ca="1"/>
        <v>19.370954745629522</v>
      </c>
    </row>
    <row r="2150" spans="6:8" x14ac:dyDescent="0.3">
      <c r="F2150" s="2">
        <v>2145</v>
      </c>
      <c r="G2150" s="12">
        <f ca="1"/>
        <v>0.63382347376907067</v>
      </c>
      <c r="H2150" s="12">
        <f ca="1"/>
        <v>19.196301875680224</v>
      </c>
    </row>
    <row r="2151" spans="6:8" x14ac:dyDescent="0.3">
      <c r="F2151" s="2">
        <v>2146</v>
      </c>
      <c r="G2151" s="12">
        <f ca="1"/>
        <v>0.79024786889697474</v>
      </c>
      <c r="H2151" s="12">
        <f ca="1"/>
        <v>19.416520334241454</v>
      </c>
    </row>
    <row r="2152" spans="6:8" x14ac:dyDescent="0.3">
      <c r="F2152" s="2">
        <v>2147</v>
      </c>
      <c r="G2152" s="12">
        <f ca="1"/>
        <v>0.63976014942669268</v>
      </c>
      <c r="H2152" s="12">
        <f ca="1"/>
        <v>19.204623873244493</v>
      </c>
    </row>
    <row r="2153" spans="6:8" x14ac:dyDescent="0.3">
      <c r="F2153" s="2">
        <v>2148</v>
      </c>
      <c r="G2153" s="12">
        <f ca="1"/>
        <v>0.65856481251010468</v>
      </c>
      <c r="H2153" s="12">
        <f ca="1"/>
        <v>19.230901692373195</v>
      </c>
    </row>
    <row r="2154" spans="6:8" x14ac:dyDescent="0.3">
      <c r="F2154" s="2">
        <v>2149</v>
      </c>
      <c r="G2154" s="12">
        <f ca="1"/>
        <v>0.21834581868512482</v>
      </c>
      <c r="H2154" s="12">
        <f ca="1"/>
        <v>18.442038388606736</v>
      </c>
    </row>
    <row r="2155" spans="6:8" x14ac:dyDescent="0.3">
      <c r="F2155" s="2">
        <v>2150</v>
      </c>
      <c r="G2155" s="12">
        <f ca="1"/>
        <v>0.95812668395557044</v>
      </c>
      <c r="H2155" s="12">
        <f ca="1"/>
        <v>19.719628522732872</v>
      </c>
    </row>
    <row r="2156" spans="6:8" x14ac:dyDescent="0.3">
      <c r="F2156" s="2">
        <v>2151</v>
      </c>
      <c r="G2156" s="12">
        <f ca="1"/>
        <v>0.33250193895740288</v>
      </c>
      <c r="H2156" s="12">
        <f ca="1"/>
        <v>18.710391841950848</v>
      </c>
    </row>
    <row r="2157" spans="6:8" x14ac:dyDescent="0.3">
      <c r="F2157" s="2">
        <v>2152</v>
      </c>
      <c r="G2157" s="12">
        <f ca="1"/>
        <v>0.39479939647622264</v>
      </c>
      <c r="H2157" s="12">
        <f ca="1"/>
        <v>18.827963918772625</v>
      </c>
    </row>
    <row r="2158" spans="6:8" x14ac:dyDescent="0.3">
      <c r="F2158" s="2">
        <v>2153</v>
      </c>
      <c r="G2158" s="12">
        <f ca="1"/>
        <v>0.75888465205732869</v>
      </c>
      <c r="H2158" s="12">
        <f ca="1"/>
        <v>19.371336715075465</v>
      </c>
    </row>
    <row r="2159" spans="6:8" x14ac:dyDescent="0.3">
      <c r="F2159" s="2">
        <v>2154</v>
      </c>
      <c r="G2159" s="12">
        <f ca="1"/>
        <v>0.34099028213670035</v>
      </c>
      <c r="H2159" s="12">
        <f ca="1"/>
        <v>18.727298429678743</v>
      </c>
    </row>
    <row r="2160" spans="6:8" x14ac:dyDescent="0.3">
      <c r="F2160" s="2">
        <v>2155</v>
      </c>
      <c r="G2160" s="12">
        <f ca="1"/>
        <v>0.66165416562126977</v>
      </c>
      <c r="H2160" s="12">
        <f ca="1"/>
        <v>19.235209539658356</v>
      </c>
    </row>
    <row r="2161" spans="6:8" x14ac:dyDescent="0.3">
      <c r="F2161" s="2">
        <v>2156</v>
      </c>
      <c r="G2161" s="12">
        <f ca="1"/>
        <v>0.8051132168131756</v>
      </c>
      <c r="H2161" s="12">
        <f ca="1"/>
        <v>19.438406366969158</v>
      </c>
    </row>
    <row r="2162" spans="6:8" x14ac:dyDescent="0.3">
      <c r="F2162" s="2">
        <v>2157</v>
      </c>
      <c r="G2162" s="12">
        <f ca="1"/>
        <v>0.24116835627260347</v>
      </c>
      <c r="H2162" s="12">
        <f ca="1"/>
        <v>18.503448625596207</v>
      </c>
    </row>
    <row r="2163" spans="6:8" x14ac:dyDescent="0.3">
      <c r="F2163" s="2">
        <v>2158</v>
      </c>
      <c r="G2163" s="12">
        <f ca="1"/>
        <v>0.50622435728598503</v>
      </c>
      <c r="H2163" s="12">
        <f ca="1"/>
        <v>19.010737776571034</v>
      </c>
    </row>
    <row r="2164" spans="6:8" x14ac:dyDescent="0.3">
      <c r="F2164" s="2">
        <v>2159</v>
      </c>
      <c r="G2164" s="12">
        <f ca="1"/>
        <v>0.2977347989404675</v>
      </c>
      <c r="H2164" s="12">
        <f ca="1"/>
        <v>18.637561866874105</v>
      </c>
    </row>
    <row r="2165" spans="6:8" x14ac:dyDescent="0.3">
      <c r="F2165" s="2">
        <v>2160</v>
      </c>
      <c r="G2165" s="12">
        <f ca="1"/>
        <v>0.52904143321486408</v>
      </c>
      <c r="H2165" s="12">
        <f ca="1"/>
        <v>19.04524035669332</v>
      </c>
    </row>
    <row r="2166" spans="6:8" x14ac:dyDescent="0.3">
      <c r="F2166" s="2">
        <v>2161</v>
      </c>
      <c r="G2166" s="12">
        <f ca="1"/>
        <v>0.67162999805393619</v>
      </c>
      <c r="H2166" s="12">
        <f ca="1"/>
        <v>19.249108381066414</v>
      </c>
    </row>
    <row r="2167" spans="6:8" x14ac:dyDescent="0.3">
      <c r="F2167" s="2">
        <v>2162</v>
      </c>
      <c r="G2167" s="12">
        <f ca="1"/>
        <v>3.694908052482182E-2</v>
      </c>
      <c r="H2167" s="12">
        <f ca="1"/>
        <v>17.46553017917865</v>
      </c>
    </row>
    <row r="2168" spans="6:8" x14ac:dyDescent="0.3">
      <c r="F2168" s="2">
        <v>2163</v>
      </c>
      <c r="G2168" s="12">
        <f ca="1"/>
        <v>0.68094628098604826</v>
      </c>
      <c r="H2168" s="12">
        <f ca="1"/>
        <v>19.262078427106232</v>
      </c>
    </row>
    <row r="2169" spans="6:8" x14ac:dyDescent="0.3">
      <c r="F2169" s="2">
        <v>2164</v>
      </c>
      <c r="G2169" s="12">
        <f ca="1"/>
        <v>0.69352738969090821</v>
      </c>
      <c r="H2169" s="12">
        <f ca="1"/>
        <v>19.279592449856928</v>
      </c>
    </row>
    <row r="2170" spans="6:8" x14ac:dyDescent="0.3">
      <c r="F2170" s="2">
        <v>2165</v>
      </c>
      <c r="G2170" s="12">
        <f ca="1"/>
        <v>0.30040837908510132</v>
      </c>
      <c r="H2170" s="12">
        <f ca="1"/>
        <v>18.643386087019273</v>
      </c>
    </row>
    <row r="2171" spans="6:8" x14ac:dyDescent="0.3">
      <c r="F2171" s="2">
        <v>2166</v>
      </c>
      <c r="G2171" s="12">
        <f ca="1"/>
        <v>0.24701088534632598</v>
      </c>
      <c r="H2171" s="12">
        <f ca="1"/>
        <v>18.518401492505856</v>
      </c>
    </row>
    <row r="2172" spans="6:8" x14ac:dyDescent="0.3">
      <c r="F2172" s="2">
        <v>2167</v>
      </c>
      <c r="G2172" s="12">
        <f ca="1"/>
        <v>0.4568694788894434</v>
      </c>
      <c r="H2172" s="12">
        <f ca="1"/>
        <v>18.933141947748844</v>
      </c>
    </row>
    <row r="2173" spans="6:8" x14ac:dyDescent="0.3">
      <c r="F2173" s="2">
        <v>2168</v>
      </c>
      <c r="G2173" s="12">
        <f ca="1"/>
        <v>0.34401301182316035</v>
      </c>
      <c r="H2173" s="12">
        <f ca="1"/>
        <v>18.733244101216716</v>
      </c>
    </row>
    <row r="2174" spans="6:8" x14ac:dyDescent="0.3">
      <c r="F2174" s="2">
        <v>2169</v>
      </c>
      <c r="G2174" s="12">
        <f ca="1"/>
        <v>0.88406881134533255</v>
      </c>
      <c r="H2174" s="12">
        <f ca="1"/>
        <v>19.564018633232948</v>
      </c>
    </row>
    <row r="2175" spans="6:8" x14ac:dyDescent="0.3">
      <c r="F2175" s="2">
        <v>2170</v>
      </c>
      <c r="G2175" s="12">
        <f ca="1"/>
        <v>0.12811595929958663</v>
      </c>
      <c r="H2175" s="12">
        <f ca="1"/>
        <v>18.128338584309343</v>
      </c>
    </row>
    <row r="2176" spans="6:8" x14ac:dyDescent="0.3">
      <c r="F2176" s="2">
        <v>2171</v>
      </c>
      <c r="G2176" s="12">
        <f ca="1"/>
        <v>0.37668869965859164</v>
      </c>
      <c r="H2176" s="12">
        <f ca="1"/>
        <v>18.79522749673135</v>
      </c>
    </row>
    <row r="2177" spans="6:8" x14ac:dyDescent="0.3">
      <c r="F2177" s="2">
        <v>2172</v>
      </c>
      <c r="G2177" s="12">
        <f ca="1"/>
        <v>0.64065266356472872</v>
      </c>
      <c r="H2177" s="12">
        <f ca="1"/>
        <v>19.205873756904285</v>
      </c>
    </row>
    <row r="2178" spans="6:8" x14ac:dyDescent="0.3">
      <c r="F2178" s="2">
        <v>2173</v>
      </c>
      <c r="G2178" s="12">
        <f ca="1"/>
        <v>0.86838622065411064</v>
      </c>
      <c r="H2178" s="12">
        <f ca="1"/>
        <v>19.537291283775328</v>
      </c>
    </row>
    <row r="2179" spans="6:8" x14ac:dyDescent="0.3">
      <c r="F2179" s="2">
        <v>2174</v>
      </c>
      <c r="G2179" s="12">
        <f ca="1"/>
        <v>0.1115945802000744</v>
      </c>
      <c r="H2179" s="12">
        <f ca="1"/>
        <v>18.050603130064658</v>
      </c>
    </row>
    <row r="2180" spans="6:8" x14ac:dyDescent="0.3">
      <c r="F2180" s="2">
        <v>2175</v>
      </c>
      <c r="G2180" s="12">
        <f ca="1"/>
        <v>0.24139692126195866</v>
      </c>
      <c r="H2180" s="12">
        <f ca="1"/>
        <v>18.504039100500304</v>
      </c>
    </row>
    <row r="2181" spans="6:8" x14ac:dyDescent="0.3">
      <c r="F2181" s="2">
        <v>2176</v>
      </c>
      <c r="G2181" s="12">
        <f ca="1"/>
        <v>0.12045833418539775</v>
      </c>
      <c r="H2181" s="12">
        <f ca="1"/>
        <v>18.093482941363895</v>
      </c>
    </row>
    <row r="2182" spans="6:8" x14ac:dyDescent="0.3">
      <c r="F2182" s="2">
        <v>2177</v>
      </c>
      <c r="G2182" s="12">
        <f ca="1"/>
        <v>0.88016495795542182</v>
      </c>
      <c r="H2182" s="12">
        <f ca="1"/>
        <v>19.557249706037105</v>
      </c>
    </row>
    <row r="2183" spans="6:8" x14ac:dyDescent="0.3">
      <c r="F2183" s="2">
        <v>2178</v>
      </c>
      <c r="G2183" s="12">
        <f ca="1"/>
        <v>0.39193421819912833</v>
      </c>
      <c r="H2183" s="12">
        <f ca="1"/>
        <v>18.822854559691788</v>
      </c>
    </row>
    <row r="2184" spans="6:8" x14ac:dyDescent="0.3">
      <c r="F2184" s="2">
        <v>2179</v>
      </c>
      <c r="G2184" s="12">
        <f ca="1"/>
        <v>0.36522922813268588</v>
      </c>
      <c r="H2184" s="12">
        <f ca="1"/>
        <v>18.773943379873923</v>
      </c>
    </row>
    <row r="2185" spans="6:8" x14ac:dyDescent="0.3">
      <c r="F2185" s="2">
        <v>2180</v>
      </c>
      <c r="G2185" s="12">
        <f ca="1"/>
        <v>0.98943980079044636</v>
      </c>
      <c r="H2185" s="12">
        <f ca="1"/>
        <v>19.836232952534239</v>
      </c>
    </row>
    <row r="2186" spans="6:8" x14ac:dyDescent="0.3">
      <c r="F2186" s="2">
        <v>2181</v>
      </c>
      <c r="G2186" s="12">
        <f ca="1"/>
        <v>0.51133532150364358</v>
      </c>
      <c r="H2186" s="12">
        <f ca="1"/>
        <v>19.018533054093417</v>
      </c>
    </row>
    <row r="2187" spans="6:8" x14ac:dyDescent="0.3">
      <c r="F2187" s="2">
        <v>2182</v>
      </c>
      <c r="G2187" s="12">
        <f ca="1"/>
        <v>0.407032798894156</v>
      </c>
      <c r="H2187" s="12">
        <f ca="1"/>
        <v>18.849501900131557</v>
      </c>
    </row>
    <row r="2188" spans="6:8" x14ac:dyDescent="0.3">
      <c r="F2188" s="2">
        <v>2183</v>
      </c>
      <c r="G2188" s="12">
        <f ca="1"/>
        <v>0.24801667609088929</v>
      </c>
      <c r="H2188" s="12">
        <f ca="1"/>
        <v>18.520946607723502</v>
      </c>
    </row>
    <row r="2189" spans="6:8" x14ac:dyDescent="0.3">
      <c r="F2189" s="2">
        <v>2184</v>
      </c>
      <c r="G2189" s="12">
        <f ca="1"/>
        <v>0.8739032938506428</v>
      </c>
      <c r="H2189" s="12">
        <f ca="1"/>
        <v>19.546557271960765</v>
      </c>
    </row>
    <row r="2190" spans="6:8" x14ac:dyDescent="0.3">
      <c r="F2190" s="2">
        <v>2185</v>
      </c>
      <c r="G2190" s="12">
        <f ca="1"/>
        <v>0.20625040256703842</v>
      </c>
      <c r="H2190" s="12">
        <f ca="1"/>
        <v>18.407308277911856</v>
      </c>
    </row>
    <row r="2191" spans="6:8" x14ac:dyDescent="0.3">
      <c r="F2191" s="2">
        <v>2186</v>
      </c>
      <c r="G2191" s="12">
        <f ca="1"/>
        <v>0.50664956363307034</v>
      </c>
      <c r="H2191" s="12">
        <f ca="1"/>
        <v>19.011387848228217</v>
      </c>
    </row>
    <row r="2192" spans="6:8" x14ac:dyDescent="0.3">
      <c r="F2192" s="2">
        <v>2187</v>
      </c>
      <c r="G2192" s="12">
        <f ca="1"/>
        <v>0.57357198761971384</v>
      </c>
      <c r="H2192" s="12">
        <f ca="1"/>
        <v>19.110655575199939</v>
      </c>
    </row>
    <row r="2193" spans="6:8" x14ac:dyDescent="0.3">
      <c r="F2193" s="2">
        <v>2188</v>
      </c>
      <c r="G2193" s="12">
        <f ca="1"/>
        <v>0.26562603507336968</v>
      </c>
      <c r="H2193" s="12">
        <f ca="1"/>
        <v>18.564212844991594</v>
      </c>
    </row>
    <row r="2194" spans="6:8" x14ac:dyDescent="0.3">
      <c r="F2194" s="2">
        <v>2189</v>
      </c>
      <c r="G2194" s="12">
        <f ca="1"/>
        <v>0.68951492133294456</v>
      </c>
      <c r="H2194" s="12">
        <f ca="1"/>
        <v>19.274005901623092</v>
      </c>
    </row>
    <row r="2195" spans="6:8" x14ac:dyDescent="0.3">
      <c r="F2195" s="2">
        <v>2190</v>
      </c>
      <c r="G2195" s="12">
        <f ca="1"/>
        <v>0.91545726678714234</v>
      </c>
      <c r="H2195" s="12">
        <f ca="1"/>
        <v>19.622096471910332</v>
      </c>
    </row>
    <row r="2196" spans="6:8" x14ac:dyDescent="0.3">
      <c r="F2196" s="2">
        <v>2191</v>
      </c>
      <c r="G2196" s="12">
        <f ca="1"/>
        <v>5.4326374802264876E-2</v>
      </c>
      <c r="H2196" s="12">
        <f ca="1"/>
        <v>17.662933119079121</v>
      </c>
    </row>
    <row r="2197" spans="6:8" x14ac:dyDescent="0.3">
      <c r="F2197" s="2">
        <v>2192</v>
      </c>
      <c r="G2197" s="12">
        <f ca="1"/>
        <v>6.6490947690063029E-2</v>
      </c>
      <c r="H2197" s="12">
        <f ca="1"/>
        <v>17.769058187791344</v>
      </c>
    </row>
    <row r="2198" spans="6:8" x14ac:dyDescent="0.3">
      <c r="F2198" s="2">
        <v>2193</v>
      </c>
      <c r="G2198" s="12">
        <f ca="1"/>
        <v>0.94715406376566769</v>
      </c>
      <c r="H2198" s="12">
        <f ca="1"/>
        <v>19.691249108207753</v>
      </c>
    </row>
    <row r="2199" spans="6:8" x14ac:dyDescent="0.3">
      <c r="F2199" s="2">
        <v>2194</v>
      </c>
      <c r="G2199" s="12">
        <f ca="1"/>
        <v>0.30026844820996912</v>
      </c>
      <c r="H2199" s="12">
        <f ca="1"/>
        <v>18.643082249709657</v>
      </c>
    </row>
    <row r="2200" spans="6:8" x14ac:dyDescent="0.3">
      <c r="F2200" s="2">
        <v>2195</v>
      </c>
      <c r="G2200" s="12">
        <f ca="1"/>
        <v>0.68483142763700711</v>
      </c>
      <c r="H2200" s="12">
        <f ca="1"/>
        <v>19.267486335705993</v>
      </c>
    </row>
    <row r="2201" spans="6:8" x14ac:dyDescent="0.3">
      <c r="F2201" s="2">
        <v>2196</v>
      </c>
      <c r="G2201" s="12">
        <f ca="1"/>
        <v>3.587181015865748E-2</v>
      </c>
      <c r="H2201" s="12">
        <f ca="1"/>
        <v>17.450634605908416</v>
      </c>
    </row>
    <row r="2202" spans="6:8" x14ac:dyDescent="0.3">
      <c r="F2202" s="2">
        <v>2197</v>
      </c>
      <c r="G2202" s="12">
        <f ca="1"/>
        <v>1.0379643712170816E-2</v>
      </c>
      <c r="H2202" s="12">
        <f ca="1"/>
        <v>16.855481976136613</v>
      </c>
    </row>
    <row r="2203" spans="6:8" x14ac:dyDescent="0.3">
      <c r="F2203" s="2">
        <v>2198</v>
      </c>
      <c r="G2203" s="12">
        <f ca="1"/>
        <v>0.37492601896899136</v>
      </c>
      <c r="H2203" s="12">
        <f ca="1"/>
        <v>18.791983522624328</v>
      </c>
    </row>
    <row r="2204" spans="6:8" x14ac:dyDescent="0.3">
      <c r="F2204" s="2">
        <v>2199</v>
      </c>
      <c r="G2204" s="12">
        <f ca="1"/>
        <v>0.91358779987531546</v>
      </c>
      <c r="H2204" s="12">
        <f ca="1"/>
        <v>19.618415176960916</v>
      </c>
    </row>
    <row r="2205" spans="6:8" x14ac:dyDescent="0.3">
      <c r="F2205" s="2">
        <v>2200</v>
      </c>
      <c r="G2205" s="12">
        <f ca="1"/>
        <v>0.7622899488837227</v>
      </c>
      <c r="H2205" s="12">
        <f ca="1"/>
        <v>19.376190177460117</v>
      </c>
    </row>
    <row r="2206" spans="6:8" x14ac:dyDescent="0.3">
      <c r="F2206" s="2">
        <v>2201</v>
      </c>
      <c r="G2206" s="12">
        <f ca="1"/>
        <v>0.14006958435210737</v>
      </c>
      <c r="H2206" s="12">
        <f ca="1"/>
        <v>18.179249622219317</v>
      </c>
    </row>
    <row r="2207" spans="6:8" x14ac:dyDescent="0.3">
      <c r="F2207" s="2">
        <v>2202</v>
      </c>
      <c r="G2207" s="12">
        <f ca="1"/>
        <v>0.39861253194193269</v>
      </c>
      <c r="H2207" s="12">
        <f ca="1"/>
        <v>18.834724858734788</v>
      </c>
    </row>
    <row r="2208" spans="6:8" x14ac:dyDescent="0.3">
      <c r="F2208" s="2">
        <v>2203</v>
      </c>
      <c r="G2208" s="12">
        <f ca="1"/>
        <v>0.41391631141456475</v>
      </c>
      <c r="H2208" s="12">
        <f ca="1"/>
        <v>18.861431674620228</v>
      </c>
    </row>
    <row r="2209" spans="6:8" x14ac:dyDescent="0.3">
      <c r="F2209" s="2">
        <v>2204</v>
      </c>
      <c r="G2209" s="12">
        <f ca="1"/>
        <v>0.82388556632534393</v>
      </c>
      <c r="H2209" s="12">
        <f ca="1"/>
        <v>19.46662837275661</v>
      </c>
    </row>
    <row r="2210" spans="6:8" x14ac:dyDescent="0.3">
      <c r="F2210" s="2">
        <v>2205</v>
      </c>
      <c r="G2210" s="12">
        <f ca="1"/>
        <v>0.33366933505819962</v>
      </c>
      <c r="H2210" s="12">
        <f ca="1"/>
        <v>18.712735781770824</v>
      </c>
    </row>
    <row r="2211" spans="6:8" x14ac:dyDescent="0.3">
      <c r="F2211" s="2">
        <v>2206</v>
      </c>
      <c r="G2211" s="12">
        <f ca="1"/>
        <v>0.48500870899058657</v>
      </c>
      <c r="H2211" s="12">
        <f ca="1"/>
        <v>18.97792596022299</v>
      </c>
    </row>
    <row r="2212" spans="6:8" x14ac:dyDescent="0.3">
      <c r="F2212" s="2">
        <v>2207</v>
      </c>
      <c r="G2212" s="12">
        <f ca="1"/>
        <v>8.7128054847356751E-2</v>
      </c>
      <c r="H2212" s="12">
        <f ca="1"/>
        <v>17.914193321335652</v>
      </c>
    </row>
    <row r="2213" spans="6:8" x14ac:dyDescent="0.3">
      <c r="F2213" s="2">
        <v>2208</v>
      </c>
      <c r="G2213" s="12">
        <f ca="1"/>
        <v>0.25070159742769782</v>
      </c>
      <c r="H2213" s="12">
        <f ca="1"/>
        <v>18.527700026023115</v>
      </c>
    </row>
    <row r="2214" spans="6:8" x14ac:dyDescent="0.3">
      <c r="F2214" s="2">
        <v>2209</v>
      </c>
      <c r="G2214" s="12">
        <f ca="1"/>
        <v>4.6346868952579223E-2</v>
      </c>
      <c r="H2214" s="12">
        <f ca="1"/>
        <v>17.580808367630745</v>
      </c>
    </row>
    <row r="2215" spans="6:8" x14ac:dyDescent="0.3">
      <c r="F2215" s="2">
        <v>2210</v>
      </c>
      <c r="G2215" s="12">
        <f ca="1"/>
        <v>0.58782622975407794</v>
      </c>
      <c r="H2215" s="12">
        <f ca="1"/>
        <v>19.131160334090584</v>
      </c>
    </row>
    <row r="2216" spans="6:8" x14ac:dyDescent="0.3">
      <c r="F2216" s="2">
        <v>2211</v>
      </c>
      <c r="G2216" s="12">
        <f ca="1"/>
        <v>0.47612965845174138</v>
      </c>
      <c r="H2216" s="12">
        <f ca="1"/>
        <v>18.963960131632888</v>
      </c>
    </row>
    <row r="2217" spans="6:8" x14ac:dyDescent="0.3">
      <c r="F2217" s="2">
        <v>2212</v>
      </c>
      <c r="G2217" s="12">
        <f ca="1"/>
        <v>0.59958392480577949</v>
      </c>
      <c r="H2217" s="12">
        <f ca="1"/>
        <v>19.147945990346379</v>
      </c>
    </row>
    <row r="2218" spans="6:8" x14ac:dyDescent="0.3">
      <c r="F2218" s="2">
        <v>2213</v>
      </c>
      <c r="G2218" s="12">
        <f ca="1"/>
        <v>0.58062099880304618</v>
      </c>
      <c r="H2218" s="12">
        <f ca="1"/>
        <v>19.120818172665729</v>
      </c>
    </row>
    <row r="2219" spans="6:8" x14ac:dyDescent="0.3">
      <c r="F2219" s="2">
        <v>2214</v>
      </c>
      <c r="G2219" s="12">
        <f ca="1"/>
        <v>0.93628338388352783</v>
      </c>
      <c r="H2219" s="12">
        <f ca="1"/>
        <v>19.66581770887727</v>
      </c>
    </row>
    <row r="2220" spans="6:8" x14ac:dyDescent="0.3">
      <c r="F2220" s="2">
        <v>2215</v>
      </c>
      <c r="G2220" s="12">
        <f ca="1"/>
        <v>0.90904599064051128</v>
      </c>
      <c r="H2220" s="12">
        <f ca="1"/>
        <v>19.609607916976515</v>
      </c>
    </row>
    <row r="2221" spans="6:8" x14ac:dyDescent="0.3">
      <c r="F2221" s="2">
        <v>2216</v>
      </c>
      <c r="G2221" s="12">
        <f ca="1"/>
        <v>0.77112740672505664</v>
      </c>
      <c r="H2221" s="12">
        <f ca="1"/>
        <v>19.388839550495319</v>
      </c>
    </row>
    <row r="2222" spans="6:8" x14ac:dyDescent="0.3">
      <c r="F2222" s="2">
        <v>2217</v>
      </c>
      <c r="G2222" s="12">
        <f ca="1"/>
        <v>0.48672721493551152</v>
      </c>
      <c r="H2222" s="12">
        <f ca="1"/>
        <v>18.980612426911581</v>
      </c>
    </row>
    <row r="2223" spans="6:8" x14ac:dyDescent="0.3">
      <c r="F2223" s="2">
        <v>2218</v>
      </c>
      <c r="G2223" s="12">
        <f ca="1"/>
        <v>8.6379397869525976E-2</v>
      </c>
      <c r="H2223" s="12">
        <f ca="1"/>
        <v>17.909500286559421</v>
      </c>
    </row>
    <row r="2224" spans="6:8" x14ac:dyDescent="0.3">
      <c r="F2224" s="2">
        <v>2219</v>
      </c>
      <c r="G2224" s="12">
        <f ca="1"/>
        <v>0.28164991994181232</v>
      </c>
      <c r="H2224" s="12">
        <f ca="1"/>
        <v>18.601638727277518</v>
      </c>
    </row>
    <row r="2225" spans="6:8" x14ac:dyDescent="0.3">
      <c r="F2225" s="2">
        <v>2220</v>
      </c>
      <c r="G2225" s="12">
        <f ca="1"/>
        <v>0.77969666402403703</v>
      </c>
      <c r="H2225" s="12">
        <f ca="1"/>
        <v>19.401187632121342</v>
      </c>
    </row>
    <row r="2226" spans="6:8" x14ac:dyDescent="0.3">
      <c r="F2226" s="2">
        <v>2221</v>
      </c>
      <c r="G2226" s="12">
        <f ca="1"/>
        <v>0.13673594893077268</v>
      </c>
      <c r="H2226" s="12">
        <f ca="1"/>
        <v>18.165446703897366</v>
      </c>
    </row>
    <row r="2227" spans="6:8" x14ac:dyDescent="0.3">
      <c r="F2227" s="2">
        <v>2222</v>
      </c>
      <c r="G2227" s="12">
        <f ca="1"/>
        <v>0.22064861336425867</v>
      </c>
      <c r="H2227" s="12">
        <f ca="1"/>
        <v>18.448468429479771</v>
      </c>
    </row>
    <row r="2228" spans="6:8" x14ac:dyDescent="0.3">
      <c r="F2228" s="2">
        <v>2223</v>
      </c>
      <c r="G2228" s="12">
        <f ca="1"/>
        <v>0.56319376015838674</v>
      </c>
      <c r="H2228" s="12">
        <f ca="1"/>
        <v>19.095606502922031</v>
      </c>
    </row>
    <row r="2229" spans="6:8" x14ac:dyDescent="0.3">
      <c r="F2229" s="2">
        <v>2224</v>
      </c>
      <c r="G2229" s="12">
        <f ca="1"/>
        <v>0.23354444491139703</v>
      </c>
      <c r="H2229" s="12">
        <f ca="1"/>
        <v>18.483486306089695</v>
      </c>
    </row>
    <row r="2230" spans="6:8" x14ac:dyDescent="0.3">
      <c r="F2230" s="2">
        <v>2225</v>
      </c>
      <c r="G2230" s="12">
        <f ca="1"/>
        <v>0.56373215724507686</v>
      </c>
      <c r="H2230" s="12">
        <f ca="1"/>
        <v>19.096389880274366</v>
      </c>
    </row>
    <row r="2231" spans="6:8" x14ac:dyDescent="0.3">
      <c r="F2231" s="2">
        <v>2226</v>
      </c>
      <c r="G2231" s="12">
        <f ca="1"/>
        <v>0.63789073335714841</v>
      </c>
      <c r="H2231" s="12">
        <f ca="1"/>
        <v>19.202004910325925</v>
      </c>
    </row>
    <row r="2232" spans="6:8" x14ac:dyDescent="0.3">
      <c r="F2232" s="2">
        <v>2227</v>
      </c>
      <c r="G2232" s="12">
        <f ca="1"/>
        <v>0.11393227292164276</v>
      </c>
      <c r="H2232" s="12">
        <f ca="1"/>
        <v>18.062197154396628</v>
      </c>
    </row>
    <row r="2233" spans="6:8" x14ac:dyDescent="0.3">
      <c r="F2233" s="2">
        <v>2228</v>
      </c>
      <c r="G2233" s="12">
        <f ca="1"/>
        <v>0.5331688769168319</v>
      </c>
      <c r="H2233" s="12">
        <f ca="1"/>
        <v>19.051403455116276</v>
      </c>
    </row>
    <row r="2234" spans="6:8" x14ac:dyDescent="0.3">
      <c r="F2234" s="2">
        <v>2229</v>
      </c>
      <c r="G2234" s="12">
        <f ca="1"/>
        <v>0.92151207309008387</v>
      </c>
      <c r="H2234" s="12">
        <f ca="1"/>
        <v>19.634264350640517</v>
      </c>
    </row>
    <row r="2235" spans="6:8" x14ac:dyDescent="0.3">
      <c r="F2235" s="2">
        <v>2230</v>
      </c>
      <c r="G2235" s="12">
        <f ca="1"/>
        <v>0.4771876449489576</v>
      </c>
      <c r="H2235" s="12">
        <f ca="1"/>
        <v>18.965631908995654</v>
      </c>
    </row>
    <row r="2236" spans="6:8" x14ac:dyDescent="0.3">
      <c r="F2236" s="2">
        <v>2231</v>
      </c>
      <c r="G2236" s="12">
        <f ca="1"/>
        <v>0.98926609340160798</v>
      </c>
      <c r="H2236" s="12">
        <f ca="1"/>
        <v>19.835227181629108</v>
      </c>
    </row>
    <row r="2237" spans="6:8" x14ac:dyDescent="0.3">
      <c r="F2237" s="2">
        <v>2232</v>
      </c>
      <c r="G2237" s="12">
        <f ca="1"/>
        <v>1.9040477544108425E-2</v>
      </c>
      <c r="H2237" s="12">
        <f ca="1"/>
        <v>17.13984703039333</v>
      </c>
    </row>
    <row r="2238" spans="6:8" x14ac:dyDescent="0.3">
      <c r="F2238" s="2">
        <v>2233</v>
      </c>
      <c r="G2238" s="12">
        <f ca="1"/>
        <v>0.91329058139032582</v>
      </c>
      <c r="H2238" s="12">
        <f ca="1"/>
        <v>19.617833005750612</v>
      </c>
    </row>
    <row r="2239" spans="6:8" x14ac:dyDescent="0.3">
      <c r="F2239" s="2">
        <v>2234</v>
      </c>
      <c r="G2239" s="12">
        <f ca="1"/>
        <v>0.36690943142452381</v>
      </c>
      <c r="H2239" s="12">
        <f ca="1"/>
        <v>18.777093319937673</v>
      </c>
    </row>
    <row r="2240" spans="6:8" x14ac:dyDescent="0.3">
      <c r="F2240" s="2">
        <v>2235</v>
      </c>
      <c r="G2240" s="12">
        <f ca="1"/>
        <v>0.39855710625466889</v>
      </c>
      <c r="H2240" s="12">
        <f ca="1"/>
        <v>18.834626899145732</v>
      </c>
    </row>
    <row r="2241" spans="6:8" x14ac:dyDescent="0.3">
      <c r="F2241" s="2">
        <v>2236</v>
      </c>
      <c r="G2241" s="12">
        <f ca="1"/>
        <v>0.94260993982425023</v>
      </c>
      <c r="H2241" s="12">
        <f ca="1"/>
        <v>19.680344426054134</v>
      </c>
    </row>
    <row r="2242" spans="6:8" x14ac:dyDescent="0.3">
      <c r="F2242" s="2">
        <v>2237</v>
      </c>
      <c r="G2242" s="12">
        <f ca="1"/>
        <v>0.1873100592677539</v>
      </c>
      <c r="H2242" s="12">
        <f ca="1"/>
        <v>18.349328505478123</v>
      </c>
    </row>
    <row r="2243" spans="6:8" x14ac:dyDescent="0.3">
      <c r="F2243" s="2">
        <v>2238</v>
      </c>
      <c r="G2243" s="12">
        <f ca="1"/>
        <v>0.28481411345551977</v>
      </c>
      <c r="H2243" s="12">
        <f ca="1"/>
        <v>18.608829658963558</v>
      </c>
    </row>
    <row r="2244" spans="6:8" x14ac:dyDescent="0.3">
      <c r="F2244" s="2">
        <v>2239</v>
      </c>
      <c r="G2244" s="12">
        <f ca="1"/>
        <v>0.93212787179614853</v>
      </c>
      <c r="H2244" s="12">
        <f ca="1"/>
        <v>19.656636254744321</v>
      </c>
    </row>
    <row r="2245" spans="6:8" x14ac:dyDescent="0.3">
      <c r="F2245" s="2">
        <v>2240</v>
      </c>
      <c r="G2245" s="12">
        <f ca="1"/>
        <v>0.33848035559795431</v>
      </c>
      <c r="H2245" s="12">
        <f ca="1"/>
        <v>18.722331953413004</v>
      </c>
    </row>
    <row r="2246" spans="6:8" x14ac:dyDescent="0.3">
      <c r="F2246" s="2">
        <v>2241</v>
      </c>
      <c r="G2246" s="12">
        <f ca="1"/>
        <v>0.32301867172173138</v>
      </c>
      <c r="H2246" s="12">
        <f ca="1"/>
        <v>18.69112017165202</v>
      </c>
    </row>
    <row r="2247" spans="6:8" x14ac:dyDescent="0.3">
      <c r="F2247" s="2">
        <v>2242</v>
      </c>
      <c r="G2247" s="12">
        <f ca="1"/>
        <v>0.25283124200992502</v>
      </c>
      <c r="H2247" s="12">
        <f ca="1"/>
        <v>18.533015320442416</v>
      </c>
    </row>
    <row r="2248" spans="6:8" x14ac:dyDescent="0.3">
      <c r="F2248" s="2">
        <v>2243</v>
      </c>
      <c r="G2248" s="12">
        <f ca="1"/>
        <v>0.51607521873149342</v>
      </c>
      <c r="H2248" s="12">
        <f ca="1"/>
        <v>19.025726926506021</v>
      </c>
    </row>
    <row r="2249" spans="6:8" x14ac:dyDescent="0.3">
      <c r="F2249" s="2">
        <v>2244</v>
      </c>
      <c r="G2249" s="12">
        <f ca="1"/>
        <v>0.77871976497255235</v>
      </c>
      <c r="H2249" s="12">
        <f ca="1"/>
        <v>19.399775482236048</v>
      </c>
    </row>
    <row r="2250" spans="6:8" x14ac:dyDescent="0.3">
      <c r="F2250" s="2">
        <v>2245</v>
      </c>
      <c r="G2250" s="12">
        <f ca="1"/>
        <v>0.47065276647842524</v>
      </c>
      <c r="H2250" s="12">
        <f ca="1"/>
        <v>18.955271650576389</v>
      </c>
    </row>
    <row r="2251" spans="6:8" x14ac:dyDescent="0.3">
      <c r="F2251" s="2">
        <v>2246</v>
      </c>
      <c r="G2251" s="12">
        <f ca="1"/>
        <v>0.82712736000853515</v>
      </c>
      <c r="H2251" s="12">
        <f ca="1"/>
        <v>19.471579850728524</v>
      </c>
    </row>
    <row r="2252" spans="6:8" x14ac:dyDescent="0.3">
      <c r="F2252" s="2">
        <v>2247</v>
      </c>
      <c r="G2252" s="12">
        <f ca="1"/>
        <v>0.43445584550838867</v>
      </c>
      <c r="H2252" s="12">
        <f ca="1"/>
        <v>18.896278816700743</v>
      </c>
    </row>
    <row r="2253" spans="6:8" x14ac:dyDescent="0.3">
      <c r="F2253" s="2">
        <v>2248</v>
      </c>
      <c r="G2253" s="12">
        <f ca="1"/>
        <v>0.86960845452566771</v>
      </c>
      <c r="H2253" s="12">
        <f ca="1"/>
        <v>19.539332185768444</v>
      </c>
    </row>
    <row r="2254" spans="6:8" x14ac:dyDescent="0.3">
      <c r="F2254" s="2">
        <v>2249</v>
      </c>
      <c r="G2254" s="12">
        <f ca="1"/>
        <v>0.29918333009750886</v>
      </c>
      <c r="H2254" s="12">
        <f ca="1"/>
        <v>18.640722380246103</v>
      </c>
    </row>
    <row r="2255" spans="6:8" x14ac:dyDescent="0.3">
      <c r="F2255" s="2">
        <v>2250</v>
      </c>
      <c r="G2255" s="12">
        <f ca="1"/>
        <v>0.11758971992973599</v>
      </c>
      <c r="H2255" s="12">
        <f ca="1"/>
        <v>18.079920392649406</v>
      </c>
    </row>
    <row r="2256" spans="6:8" x14ac:dyDescent="0.3">
      <c r="F2256" s="2">
        <v>2251</v>
      </c>
      <c r="G2256" s="12">
        <f ca="1"/>
        <v>0.16109381223665808</v>
      </c>
      <c r="H2256" s="12">
        <f ca="1"/>
        <v>18.260240406726318</v>
      </c>
    </row>
    <row r="2257" spans="6:8" x14ac:dyDescent="0.3">
      <c r="F2257" s="2">
        <v>2252</v>
      </c>
      <c r="G2257" s="12">
        <f ca="1"/>
        <v>0.21206582207283198</v>
      </c>
      <c r="H2257" s="12">
        <f ca="1"/>
        <v>18.4242122813226</v>
      </c>
    </row>
    <row r="2258" spans="6:8" x14ac:dyDescent="0.3">
      <c r="F2258" s="2">
        <v>2253</v>
      </c>
      <c r="G2258" s="12">
        <f ca="1"/>
        <v>9.1555717070645803E-2</v>
      </c>
      <c r="H2258" s="12">
        <f ca="1"/>
        <v>17.941229840825393</v>
      </c>
    </row>
    <row r="2259" spans="6:8" x14ac:dyDescent="0.3">
      <c r="F2259" s="2">
        <v>2254</v>
      </c>
      <c r="G2259" s="12">
        <f ca="1"/>
        <v>3.6685292773545264E-2</v>
      </c>
      <c r="H2259" s="12">
        <f ca="1"/>
        <v>17.461920045458932</v>
      </c>
    </row>
    <row r="2260" spans="6:8" x14ac:dyDescent="0.3">
      <c r="F2260" s="2">
        <v>2255</v>
      </c>
      <c r="G2260" s="12">
        <f ca="1"/>
        <v>0.58010728882743123</v>
      </c>
      <c r="H2260" s="12">
        <f ca="1"/>
        <v>19.120079083311389</v>
      </c>
    </row>
    <row r="2261" spans="6:8" x14ac:dyDescent="0.3">
      <c r="F2261" s="2">
        <v>2256</v>
      </c>
      <c r="G2261" s="12">
        <f ca="1"/>
        <v>0.58185978832868113</v>
      </c>
      <c r="H2261" s="12">
        <f ca="1"/>
        <v>19.122599491520965</v>
      </c>
    </row>
    <row r="2262" spans="6:8" x14ac:dyDescent="0.3">
      <c r="F2262" s="2">
        <v>2257</v>
      </c>
      <c r="G2262" s="12">
        <f ca="1"/>
        <v>0.56848301669739199</v>
      </c>
      <c r="H2262" s="12">
        <f ca="1"/>
        <v>19.103289625563633</v>
      </c>
    </row>
    <row r="2263" spans="6:8" x14ac:dyDescent="0.3">
      <c r="F2263" s="2">
        <v>2258</v>
      </c>
      <c r="G2263" s="12">
        <f ca="1"/>
        <v>0.70444609730038454</v>
      </c>
      <c r="H2263" s="12">
        <f ca="1"/>
        <v>19.294804915736876</v>
      </c>
    </row>
    <row r="2264" spans="6:8" x14ac:dyDescent="0.3">
      <c r="F2264" s="2">
        <v>2259</v>
      </c>
      <c r="G2264" s="12">
        <f ca="1"/>
        <v>0.15408193246329871</v>
      </c>
      <c r="H2264" s="12">
        <f ca="1"/>
        <v>18.23430481706793</v>
      </c>
    </row>
    <row r="2265" spans="6:8" x14ac:dyDescent="0.3">
      <c r="F2265" s="2">
        <v>2260</v>
      </c>
      <c r="G2265" s="12">
        <f ca="1"/>
        <v>0.75419407447450748</v>
      </c>
      <c r="H2265" s="12">
        <f ca="1"/>
        <v>19.364668508301222</v>
      </c>
    </row>
    <row r="2266" spans="6:8" x14ac:dyDescent="0.3">
      <c r="F2266" s="2">
        <v>2261</v>
      </c>
      <c r="G2266" s="12">
        <f ca="1"/>
        <v>0.82503059265029233</v>
      </c>
      <c r="H2266" s="12">
        <f ca="1"/>
        <v>19.468374414073466</v>
      </c>
    </row>
    <row r="2267" spans="6:8" x14ac:dyDescent="0.3">
      <c r="F2267" s="2">
        <v>2262</v>
      </c>
      <c r="G2267" s="12">
        <f ca="1"/>
        <v>0.4193338700244249</v>
      </c>
      <c r="H2267" s="12">
        <f ca="1"/>
        <v>18.870729483519298</v>
      </c>
    </row>
    <row r="2268" spans="6:8" x14ac:dyDescent="0.3">
      <c r="F2268" s="2">
        <v>2263</v>
      </c>
      <c r="G2268" s="12">
        <f ca="1"/>
        <v>3.2615129193594772E-2</v>
      </c>
      <c r="H2268" s="12">
        <f ca="1"/>
        <v>17.402959269874756</v>
      </c>
    </row>
    <row r="2269" spans="6:8" x14ac:dyDescent="0.3">
      <c r="F2269" s="2">
        <v>2264</v>
      </c>
      <c r="G2269" s="12">
        <f ca="1"/>
        <v>0.66519217096313787</v>
      </c>
      <c r="H2269" s="12">
        <f ca="1"/>
        <v>19.240140674378829</v>
      </c>
    </row>
    <row r="2270" spans="6:8" x14ac:dyDescent="0.3">
      <c r="F2270" s="2">
        <v>2265</v>
      </c>
      <c r="G2270" s="12">
        <f ca="1"/>
        <v>0.34359377842070193</v>
      </c>
      <c r="H2270" s="12">
        <f ca="1"/>
        <v>18.732421766615019</v>
      </c>
    </row>
    <row r="2271" spans="6:8" x14ac:dyDescent="0.3">
      <c r="F2271" s="2">
        <v>2266</v>
      </c>
      <c r="G2271" s="12">
        <f ca="1"/>
        <v>0.74227039347076507</v>
      </c>
      <c r="H2271" s="12">
        <f ca="1"/>
        <v>19.347797104962858</v>
      </c>
    </row>
    <row r="2272" spans="6:8" x14ac:dyDescent="0.3">
      <c r="F2272" s="2">
        <v>2267</v>
      </c>
      <c r="G2272" s="12">
        <f ca="1"/>
        <v>0.42770990139143317</v>
      </c>
      <c r="H2272" s="12">
        <f ca="1"/>
        <v>18.884952658867121</v>
      </c>
    </row>
    <row r="2273" spans="6:8" x14ac:dyDescent="0.3">
      <c r="F2273" s="2">
        <v>2268</v>
      </c>
      <c r="G2273" s="12">
        <f ca="1"/>
        <v>0.39510749327404726</v>
      </c>
      <c r="H2273" s="12">
        <f ca="1"/>
        <v>18.828511832811611</v>
      </c>
    </row>
    <row r="2274" spans="6:8" x14ac:dyDescent="0.3">
      <c r="F2274" s="2">
        <v>2269</v>
      </c>
      <c r="G2274" s="12">
        <f ca="1"/>
        <v>0.60775531599980792</v>
      </c>
      <c r="H2274" s="12">
        <f ca="1"/>
        <v>19.159551459103419</v>
      </c>
    </row>
    <row r="2275" spans="6:8" x14ac:dyDescent="0.3">
      <c r="F2275" s="2">
        <v>2270</v>
      </c>
      <c r="G2275" s="12">
        <f ca="1"/>
        <v>0.151714094353816</v>
      </c>
      <c r="H2275" s="12">
        <f ca="1"/>
        <v>18.225315615832699</v>
      </c>
    </row>
    <row r="2276" spans="6:8" x14ac:dyDescent="0.3">
      <c r="F2276" s="2">
        <v>2271</v>
      </c>
      <c r="G2276" s="12">
        <f ca="1"/>
        <v>0.23100148358564399</v>
      </c>
      <c r="H2276" s="12">
        <f ca="1"/>
        <v>18.476709234026242</v>
      </c>
    </row>
    <row r="2277" spans="6:8" x14ac:dyDescent="0.3">
      <c r="F2277" s="2">
        <v>2272</v>
      </c>
      <c r="G2277" s="12">
        <f ca="1"/>
        <v>0.26630630456198623</v>
      </c>
      <c r="H2277" s="12">
        <f ca="1"/>
        <v>18.565837607703315</v>
      </c>
    </row>
    <row r="2278" spans="6:8" x14ac:dyDescent="0.3">
      <c r="F2278" s="2">
        <v>2273</v>
      </c>
      <c r="G2278" s="12">
        <f ca="1"/>
        <v>0.7959554655856762</v>
      </c>
      <c r="H2278" s="12">
        <f ca="1"/>
        <v>19.424881186531771</v>
      </c>
    </row>
    <row r="2279" spans="6:8" x14ac:dyDescent="0.3">
      <c r="F2279" s="2">
        <v>2274</v>
      </c>
      <c r="G2279" s="12">
        <f ca="1"/>
        <v>0.17311888004742793</v>
      </c>
      <c r="H2279" s="12">
        <f ca="1"/>
        <v>18.30253548107299</v>
      </c>
    </row>
    <row r="2280" spans="6:8" x14ac:dyDescent="0.3">
      <c r="F2280" s="2">
        <v>2275</v>
      </c>
      <c r="G2280" s="12">
        <f ca="1"/>
        <v>0.19794252947079194</v>
      </c>
      <c r="H2280" s="12">
        <f ca="1"/>
        <v>18.382453287720296</v>
      </c>
    </row>
    <row r="2281" spans="6:8" x14ac:dyDescent="0.3">
      <c r="F2281" s="2">
        <v>2276</v>
      </c>
      <c r="G2281" s="12">
        <f ca="1"/>
        <v>0.15645782153664123</v>
      </c>
      <c r="H2281" s="12">
        <f ca="1"/>
        <v>18.243205072012284</v>
      </c>
    </row>
    <row r="2282" spans="6:8" x14ac:dyDescent="0.3">
      <c r="F2282" s="2">
        <v>2277</v>
      </c>
      <c r="G2282" s="12">
        <f ca="1"/>
        <v>0.75978680912886731</v>
      </c>
      <c r="H2282" s="12">
        <f ca="1"/>
        <v>19.372621480266602</v>
      </c>
    </row>
    <row r="2283" spans="6:8" x14ac:dyDescent="0.3">
      <c r="F2283" s="2">
        <v>2278</v>
      </c>
      <c r="G2283" s="12">
        <f ca="1"/>
        <v>0.77320590155569513</v>
      </c>
      <c r="H2283" s="12">
        <f ca="1"/>
        <v>19.391826713500141</v>
      </c>
    </row>
    <row r="2284" spans="6:8" x14ac:dyDescent="0.3">
      <c r="F2284" s="2">
        <v>2279</v>
      </c>
      <c r="G2284" s="12">
        <f ca="1"/>
        <v>0.1657626606060254</v>
      </c>
      <c r="H2284" s="12">
        <f ca="1"/>
        <v>18.276974252891723</v>
      </c>
    </row>
    <row r="2285" spans="6:8" x14ac:dyDescent="0.3">
      <c r="F2285" s="2">
        <v>2280</v>
      </c>
      <c r="G2285" s="12">
        <f ca="1"/>
        <v>0.33061545353675692</v>
      </c>
      <c r="H2285" s="12">
        <f ca="1"/>
        <v>18.706591139170932</v>
      </c>
    </row>
    <row r="2286" spans="6:8" x14ac:dyDescent="0.3">
      <c r="F2286" s="2">
        <v>2281</v>
      </c>
      <c r="G2286" s="12">
        <f ca="1"/>
        <v>0.73247841646091749</v>
      </c>
      <c r="H2286" s="12">
        <f ca="1"/>
        <v>19.334014176572758</v>
      </c>
    </row>
    <row r="2287" spans="6:8" x14ac:dyDescent="0.3">
      <c r="F2287" s="2">
        <v>2282</v>
      </c>
      <c r="G2287" s="12">
        <f ca="1"/>
        <v>0.31652451433141615</v>
      </c>
      <c r="H2287" s="12">
        <f ca="1"/>
        <v>18.677676702347782</v>
      </c>
    </row>
    <row r="2288" spans="6:8" x14ac:dyDescent="0.3">
      <c r="F2288" s="2">
        <v>2283</v>
      </c>
      <c r="G2288" s="12">
        <f ca="1"/>
        <v>0.97636875575507265</v>
      </c>
      <c r="H2288" s="12">
        <f ca="1"/>
        <v>19.777039993524347</v>
      </c>
    </row>
    <row r="2289" spans="6:8" x14ac:dyDescent="0.3">
      <c r="F2289" s="2">
        <v>2284</v>
      </c>
      <c r="G2289" s="12">
        <f ca="1"/>
        <v>3.0894185990508749E-3</v>
      </c>
      <c r="H2289" s="12">
        <f ca="1"/>
        <v>16.322374519443052</v>
      </c>
    </row>
    <row r="2290" spans="6:8" x14ac:dyDescent="0.3">
      <c r="F2290" s="2">
        <v>2285</v>
      </c>
      <c r="G2290" s="12">
        <f ca="1"/>
        <v>0.57369496793498498</v>
      </c>
      <c r="H2290" s="12">
        <f ca="1"/>
        <v>19.110833272268223</v>
      </c>
    </row>
    <row r="2291" spans="6:8" x14ac:dyDescent="0.3">
      <c r="F2291" s="2">
        <v>2286</v>
      </c>
      <c r="G2291" s="12">
        <f ca="1"/>
        <v>0.12397836432078591</v>
      </c>
      <c r="H2291" s="12">
        <f ca="1"/>
        <v>18.109740794607021</v>
      </c>
    </row>
    <row r="2292" spans="6:8" x14ac:dyDescent="0.3">
      <c r="F2292" s="2">
        <v>2287</v>
      </c>
      <c r="G2292" s="12">
        <f ca="1"/>
        <v>0.78601197766261865</v>
      </c>
      <c r="H2292" s="12">
        <f ca="1"/>
        <v>19.410346527312079</v>
      </c>
    </row>
    <row r="2293" spans="6:8" x14ac:dyDescent="0.3">
      <c r="F2293" s="2">
        <v>2288</v>
      </c>
      <c r="G2293" s="12">
        <f ca="1"/>
        <v>0.43660101526345052</v>
      </c>
      <c r="H2293" s="12">
        <f ca="1"/>
        <v>18.899857149975979</v>
      </c>
    </row>
    <row r="2294" spans="6:8" x14ac:dyDescent="0.3">
      <c r="F2294" s="2">
        <v>2289</v>
      </c>
      <c r="G2294" s="12">
        <f ca="1"/>
        <v>0.58952429184876376</v>
      </c>
      <c r="H2294" s="12">
        <f ca="1"/>
        <v>19.13359129749842</v>
      </c>
    </row>
    <row r="2295" spans="6:8" x14ac:dyDescent="0.3">
      <c r="F2295" s="2">
        <v>2290</v>
      </c>
      <c r="G2295" s="12">
        <f ca="1"/>
        <v>0.5068020508264679</v>
      </c>
      <c r="H2295" s="12">
        <f ca="1"/>
        <v>19.011620907519614</v>
      </c>
    </row>
    <row r="2296" spans="6:8" x14ac:dyDescent="0.3">
      <c r="F2296" s="2">
        <v>2291</v>
      </c>
      <c r="G2296" s="12">
        <f ca="1"/>
        <v>0.99699878554174814</v>
      </c>
      <c r="H2296" s="12">
        <f ca="1"/>
        <v>19.896690363844996</v>
      </c>
    </row>
    <row r="2297" spans="6:8" x14ac:dyDescent="0.3">
      <c r="F2297" s="2">
        <v>2292</v>
      </c>
      <c r="G2297" s="12">
        <f ca="1"/>
        <v>0.96144810865951436</v>
      </c>
      <c r="H2297" s="12">
        <f ca="1"/>
        <v>19.728932457711913</v>
      </c>
    </row>
    <row r="2298" spans="6:8" x14ac:dyDescent="0.3">
      <c r="F2298" s="2">
        <v>2293</v>
      </c>
      <c r="G2298" s="12">
        <f ca="1"/>
        <v>0.99921709391835023</v>
      </c>
      <c r="H2298" s="12">
        <f ca="1"/>
        <v>19.935744965638381</v>
      </c>
    </row>
    <row r="2299" spans="6:8" x14ac:dyDescent="0.3">
      <c r="F2299" s="2">
        <v>2294</v>
      </c>
      <c r="G2299" s="12">
        <f ca="1"/>
        <v>0.87217963378705687</v>
      </c>
      <c r="H2299" s="12">
        <f ca="1"/>
        <v>19.543647405979289</v>
      </c>
    </row>
    <row r="2300" spans="6:8" x14ac:dyDescent="0.3">
      <c r="F2300" s="2">
        <v>2295</v>
      </c>
      <c r="G2300" s="12">
        <f ca="1"/>
        <v>0.74587179591861763</v>
      </c>
      <c r="H2300" s="12">
        <f ca="1"/>
        <v>19.352881812345149</v>
      </c>
    </row>
    <row r="2301" spans="6:8" x14ac:dyDescent="0.3">
      <c r="F2301" s="2">
        <v>2296</v>
      </c>
      <c r="G2301" s="12">
        <f ca="1"/>
        <v>0.93444670340154157</v>
      </c>
      <c r="H2301" s="12">
        <f ca="1"/>
        <v>19.661726941510018</v>
      </c>
    </row>
    <row r="2302" spans="6:8" x14ac:dyDescent="0.3">
      <c r="F2302" s="2">
        <v>2297</v>
      </c>
      <c r="G2302" s="12">
        <f ca="1"/>
        <v>0.77727924178008423</v>
      </c>
      <c r="H2302" s="12">
        <f ca="1"/>
        <v>19.397695304030186</v>
      </c>
    </row>
    <row r="2303" spans="6:8" x14ac:dyDescent="0.3">
      <c r="F2303" s="2">
        <v>2298</v>
      </c>
      <c r="G2303" s="12">
        <f ca="1"/>
        <v>0.47158694921228173</v>
      </c>
      <c r="H2303" s="12">
        <f ca="1"/>
        <v>18.956757725230236</v>
      </c>
    </row>
    <row r="2304" spans="6:8" x14ac:dyDescent="0.3">
      <c r="F2304" s="2">
        <v>2299</v>
      </c>
      <c r="G2304" s="12">
        <f ca="1"/>
        <v>4.8225202477786056E-2</v>
      </c>
      <c r="H2304" s="12">
        <f ca="1"/>
        <v>17.601242450851348</v>
      </c>
    </row>
    <row r="2305" spans="6:8" x14ac:dyDescent="0.3">
      <c r="F2305" s="2">
        <v>2300</v>
      </c>
      <c r="G2305" s="12">
        <f ca="1"/>
        <v>0.69980175731047356</v>
      </c>
      <c r="H2305" s="12">
        <f ca="1"/>
        <v>19.288331830552998</v>
      </c>
    </row>
    <row r="2306" spans="6:8" x14ac:dyDescent="0.3">
      <c r="F2306" s="2">
        <v>2301</v>
      </c>
      <c r="G2306" s="12">
        <f ca="1"/>
        <v>0.27073281091700552</v>
      </c>
      <c r="H2306" s="12">
        <f ca="1"/>
        <v>18.576330023951385</v>
      </c>
    </row>
    <row r="2307" spans="6:8" x14ac:dyDescent="0.3">
      <c r="F2307" s="2">
        <v>2302</v>
      </c>
      <c r="G2307" s="12">
        <f ca="1"/>
        <v>0.42248659959532775</v>
      </c>
      <c r="H2307" s="12">
        <f ca="1"/>
        <v>18.876104385725519</v>
      </c>
    </row>
    <row r="2308" spans="6:8" x14ac:dyDescent="0.3">
      <c r="F2308" s="2">
        <v>2303</v>
      </c>
      <c r="G2308" s="12">
        <f ca="1"/>
        <v>0.37110010119998305</v>
      </c>
      <c r="H2308" s="12">
        <f ca="1"/>
        <v>18.784905457762253</v>
      </c>
    </row>
    <row r="2309" spans="6:8" x14ac:dyDescent="0.3">
      <c r="F2309" s="2">
        <v>2304</v>
      </c>
      <c r="G2309" s="12">
        <f ca="1"/>
        <v>0.92501419368044968</v>
      </c>
      <c r="H2309" s="12">
        <f ca="1"/>
        <v>19.641487897335807</v>
      </c>
    </row>
    <row r="2310" spans="6:8" x14ac:dyDescent="0.3">
      <c r="F2310" s="2">
        <v>2305</v>
      </c>
      <c r="G2310" s="12">
        <f ca="1"/>
        <v>0.63785281665265448</v>
      </c>
      <c r="H2310" s="12">
        <f ca="1"/>
        <v>19.201951776275443</v>
      </c>
    </row>
    <row r="2311" spans="6:8" x14ac:dyDescent="0.3">
      <c r="F2311" s="2">
        <v>2306</v>
      </c>
      <c r="G2311" s="12">
        <f ca="1"/>
        <v>0.10142034274155098</v>
      </c>
      <c r="H2311" s="12">
        <f ca="1"/>
        <v>17.997484404127171</v>
      </c>
    </row>
    <row r="2312" spans="6:8" x14ac:dyDescent="0.3">
      <c r="F2312" s="2">
        <v>2307</v>
      </c>
      <c r="G2312" s="12">
        <f ca="1"/>
        <v>0.90249168638335786</v>
      </c>
      <c r="H2312" s="12">
        <f ca="1"/>
        <v>19.597210819081152</v>
      </c>
    </row>
    <row r="2313" spans="6:8" x14ac:dyDescent="0.3">
      <c r="F2313" s="2">
        <v>2308</v>
      </c>
      <c r="G2313" s="12">
        <f ca="1"/>
        <v>0.73451855988197212</v>
      </c>
      <c r="H2313" s="12">
        <f ca="1"/>
        <v>19.336881151237726</v>
      </c>
    </row>
    <row r="2314" spans="6:8" x14ac:dyDescent="0.3">
      <c r="F2314" s="2">
        <v>2309</v>
      </c>
      <c r="G2314" s="12">
        <f ca="1"/>
        <v>0.62035228367805639</v>
      </c>
      <c r="H2314" s="12">
        <f ca="1"/>
        <v>19.177357422813682</v>
      </c>
    </row>
    <row r="2315" spans="6:8" x14ac:dyDescent="0.3">
      <c r="F2315" s="2">
        <v>2310</v>
      </c>
      <c r="G2315" s="12">
        <f ca="1"/>
        <v>0.10528934024816805</v>
      </c>
      <c r="H2315" s="12">
        <f ca="1"/>
        <v>18.018220435370363</v>
      </c>
    </row>
    <row r="2316" spans="6:8" x14ac:dyDescent="0.3">
      <c r="F2316" s="2">
        <v>2311</v>
      </c>
      <c r="G2316" s="12">
        <f ca="1"/>
        <v>0.56747463417169919</v>
      </c>
      <c r="H2316" s="12">
        <f ca="1"/>
        <v>19.101827041370569</v>
      </c>
    </row>
    <row r="2317" spans="6:8" x14ac:dyDescent="0.3">
      <c r="F2317" s="2">
        <v>2312</v>
      </c>
      <c r="G2317" s="12">
        <f ca="1"/>
        <v>0.48748510811120238</v>
      </c>
      <c r="H2317" s="12">
        <f ca="1"/>
        <v>18.981795541030039</v>
      </c>
    </row>
    <row r="2318" spans="6:8" x14ac:dyDescent="0.3">
      <c r="F2318" s="2">
        <v>2313</v>
      </c>
      <c r="G2318" s="12">
        <f ca="1"/>
        <v>0.83766411085601633</v>
      </c>
      <c r="H2318" s="12">
        <f ca="1"/>
        <v>19.487856733312345</v>
      </c>
    </row>
    <row r="2319" spans="6:8" x14ac:dyDescent="0.3">
      <c r="F2319" s="2">
        <v>2314</v>
      </c>
      <c r="G2319" s="12">
        <f ca="1"/>
        <v>0.47145255179992418</v>
      </c>
      <c r="H2319" s="12">
        <f ca="1"/>
        <v>18.956544033931774</v>
      </c>
    </row>
    <row r="2320" spans="6:8" x14ac:dyDescent="0.3">
      <c r="F2320" s="2">
        <v>2315</v>
      </c>
      <c r="G2320" s="12">
        <f ca="1"/>
        <v>0.20483184759682205</v>
      </c>
      <c r="H2320" s="12">
        <f ca="1"/>
        <v>18.403124512056483</v>
      </c>
    </row>
    <row r="2321" spans="6:8" x14ac:dyDescent="0.3">
      <c r="F2321" s="2">
        <v>2316</v>
      </c>
      <c r="G2321" s="12">
        <f ca="1"/>
        <v>0.10548199740605146</v>
      </c>
      <c r="H2321" s="12">
        <f ca="1"/>
        <v>18.019235137940896</v>
      </c>
    </row>
    <row r="2322" spans="6:8" x14ac:dyDescent="0.3">
      <c r="F2322" s="2">
        <v>2317</v>
      </c>
      <c r="G2322" s="12">
        <f ca="1"/>
        <v>0.59945816922641892</v>
      </c>
      <c r="H2322" s="12">
        <f ca="1"/>
        <v>19.147767015989949</v>
      </c>
    </row>
    <row r="2323" spans="6:8" x14ac:dyDescent="0.3">
      <c r="F2323" s="2">
        <v>2318</v>
      </c>
      <c r="G2323" s="12">
        <f ca="1"/>
        <v>0.88474147592066732</v>
      </c>
      <c r="H2323" s="12">
        <f ca="1"/>
        <v>19.565193409424978</v>
      </c>
    </row>
    <row r="2324" spans="6:8" x14ac:dyDescent="0.3">
      <c r="F2324" s="2">
        <v>2319</v>
      </c>
      <c r="G2324" s="12">
        <f ca="1"/>
        <v>0.11060215231499204</v>
      </c>
      <c r="H2324" s="12">
        <f ca="1"/>
        <v>18.045615795638966</v>
      </c>
    </row>
    <row r="2325" spans="6:8" x14ac:dyDescent="0.3">
      <c r="F2325" s="2">
        <v>2320</v>
      </c>
      <c r="G2325" s="12">
        <f ca="1"/>
        <v>0.78965456664576927</v>
      </c>
      <c r="H2325" s="12">
        <f ca="1"/>
        <v>19.415654043700592</v>
      </c>
    </row>
    <row r="2326" spans="6:8" x14ac:dyDescent="0.3">
      <c r="F2326" s="2">
        <v>2321</v>
      </c>
      <c r="G2326" s="12">
        <f ca="1"/>
        <v>0.84177424656741806</v>
      </c>
      <c r="H2326" s="12">
        <f ca="1"/>
        <v>19.49428835097833</v>
      </c>
    </row>
    <row r="2327" spans="6:8" x14ac:dyDescent="0.3">
      <c r="F2327" s="2">
        <v>2322</v>
      </c>
      <c r="G2327" s="12">
        <f ca="1"/>
        <v>0.73913055724992649</v>
      </c>
      <c r="H2327" s="12">
        <f ca="1"/>
        <v>19.343371168043888</v>
      </c>
    </row>
    <row r="2328" spans="6:8" x14ac:dyDescent="0.3">
      <c r="F2328" s="2">
        <v>2323</v>
      </c>
      <c r="G2328" s="12">
        <f ca="1"/>
        <v>0.61146468835978185</v>
      </c>
      <c r="H2328" s="12">
        <f ca="1"/>
        <v>19.164804860775753</v>
      </c>
    </row>
    <row r="2329" spans="6:8" x14ac:dyDescent="0.3">
      <c r="F2329" s="2">
        <v>2324</v>
      </c>
      <c r="G2329" s="12">
        <f ca="1"/>
        <v>0.76336395671876089</v>
      </c>
      <c r="H2329" s="12">
        <f ca="1"/>
        <v>19.377723210895695</v>
      </c>
    </row>
    <row r="2330" spans="6:8" x14ac:dyDescent="0.3">
      <c r="F2330" s="2">
        <v>2325</v>
      </c>
      <c r="G2330" s="12">
        <f ca="1"/>
        <v>0.63813700455682532</v>
      </c>
      <c r="H2330" s="12">
        <f ca="1"/>
        <v>19.202350004826819</v>
      </c>
    </row>
    <row r="2331" spans="6:8" x14ac:dyDescent="0.3">
      <c r="F2331" s="2">
        <v>2326</v>
      </c>
      <c r="G2331" s="12">
        <f ca="1"/>
        <v>0.77666206178550579</v>
      </c>
      <c r="H2331" s="12">
        <f ca="1"/>
        <v>19.396804845302441</v>
      </c>
    </row>
    <row r="2332" spans="6:8" x14ac:dyDescent="0.3">
      <c r="F2332" s="2">
        <v>2327</v>
      </c>
      <c r="G2332" s="12">
        <f ca="1"/>
        <v>0.83560031019172554</v>
      </c>
      <c r="H2332" s="12">
        <f ca="1"/>
        <v>19.484645371928838</v>
      </c>
    </row>
    <row r="2333" spans="6:8" x14ac:dyDescent="0.3">
      <c r="F2333" s="2">
        <v>2328</v>
      </c>
      <c r="G2333" s="12">
        <f ca="1"/>
        <v>0.68006836389105518</v>
      </c>
      <c r="H2333" s="12">
        <f ca="1"/>
        <v>19.260856393242868</v>
      </c>
    </row>
    <row r="2334" spans="6:8" x14ac:dyDescent="0.3">
      <c r="F2334" s="2">
        <v>2329</v>
      </c>
      <c r="G2334" s="12">
        <f ca="1"/>
        <v>0.17122556723853966</v>
      </c>
      <c r="H2334" s="12">
        <f ca="1"/>
        <v>18.296047037453768</v>
      </c>
    </row>
    <row r="2335" spans="6:8" x14ac:dyDescent="0.3">
      <c r="F2335" s="2">
        <v>2330</v>
      </c>
      <c r="G2335" s="12">
        <f ca="1"/>
        <v>0.63912020913140677</v>
      </c>
      <c r="H2335" s="12">
        <f ca="1"/>
        <v>19.203727504251983</v>
      </c>
    </row>
    <row r="2336" spans="6:8" x14ac:dyDescent="0.3">
      <c r="F2336" s="2">
        <v>2331</v>
      </c>
      <c r="G2336" s="12">
        <f ca="1"/>
        <v>0.77077315252009582</v>
      </c>
      <c r="H2336" s="12">
        <f ca="1"/>
        <v>19.388330906543722</v>
      </c>
    </row>
    <row r="2337" spans="6:8" x14ac:dyDescent="0.3">
      <c r="F2337" s="2">
        <v>2332</v>
      </c>
      <c r="G2337" s="12">
        <f ca="1"/>
        <v>0.58565849513566692</v>
      </c>
      <c r="H2337" s="12">
        <f ca="1"/>
        <v>19.128053504703885</v>
      </c>
    </row>
    <row r="2338" spans="6:8" x14ac:dyDescent="0.3">
      <c r="F2338" s="2">
        <v>2333</v>
      </c>
      <c r="G2338" s="12">
        <f ca="1"/>
        <v>0.36918810189958551</v>
      </c>
      <c r="H2338" s="12">
        <f ca="1"/>
        <v>18.781348934535849</v>
      </c>
    </row>
    <row r="2339" spans="6:8" x14ac:dyDescent="0.3">
      <c r="F2339" s="2">
        <v>2334</v>
      </c>
      <c r="G2339" s="12">
        <f ca="1"/>
        <v>0.20524380338791648</v>
      </c>
      <c r="H2339" s="12">
        <f ca="1"/>
        <v>18.404341992803879</v>
      </c>
    </row>
    <row r="2340" spans="6:8" x14ac:dyDescent="0.3">
      <c r="F2340" s="2">
        <v>2335</v>
      </c>
      <c r="G2340" s="12">
        <f ca="1"/>
        <v>0.49214763247495208</v>
      </c>
      <c r="H2340" s="12">
        <f ca="1"/>
        <v>18.989051875014294</v>
      </c>
    </row>
    <row r="2341" spans="6:8" x14ac:dyDescent="0.3">
      <c r="F2341" s="2">
        <v>2336</v>
      </c>
      <c r="G2341" s="12">
        <f ca="1"/>
        <v>0.70183942200299465</v>
      </c>
      <c r="H2341" s="12">
        <f ca="1"/>
        <v>19.291171333266</v>
      </c>
    </row>
    <row r="2342" spans="6:8" x14ac:dyDescent="0.3">
      <c r="F2342" s="2">
        <v>2337</v>
      </c>
      <c r="G2342" s="12">
        <f ca="1"/>
        <v>0.82325537565550366</v>
      </c>
      <c r="H2342" s="12">
        <f ca="1"/>
        <v>19.465668709020115</v>
      </c>
    </row>
    <row r="2343" spans="6:8" x14ac:dyDescent="0.3">
      <c r="F2343" s="2">
        <v>2338</v>
      </c>
      <c r="G2343" s="12">
        <f ca="1"/>
        <v>0.79528339976367479</v>
      </c>
      <c r="H2343" s="12">
        <f ca="1"/>
        <v>19.42389408360587</v>
      </c>
    </row>
    <row r="2344" spans="6:8" x14ac:dyDescent="0.3">
      <c r="F2344" s="2">
        <v>2339</v>
      </c>
      <c r="G2344" s="12">
        <f ca="1"/>
        <v>0.1926058304921614</v>
      </c>
      <c r="H2344" s="12">
        <f ca="1"/>
        <v>18.366020302994954</v>
      </c>
    </row>
    <row r="2345" spans="6:8" x14ac:dyDescent="0.3">
      <c r="F2345" s="2">
        <v>2340</v>
      </c>
      <c r="G2345" s="12">
        <f ca="1"/>
        <v>4.9675369136290115E-2</v>
      </c>
      <c r="H2345" s="12">
        <f ca="1"/>
        <v>17.616526189667276</v>
      </c>
    </row>
    <row r="2346" spans="6:8" x14ac:dyDescent="0.3">
      <c r="F2346" s="2">
        <v>2341</v>
      </c>
      <c r="G2346" s="12">
        <f ca="1"/>
        <v>6.634408142364534E-2</v>
      </c>
      <c r="H2346" s="12">
        <f ca="1"/>
        <v>17.767886237918344</v>
      </c>
    </row>
    <row r="2347" spans="6:8" x14ac:dyDescent="0.3">
      <c r="F2347" s="2">
        <v>2342</v>
      </c>
      <c r="G2347" s="12">
        <f ca="1"/>
        <v>7.6953147784547982E-2</v>
      </c>
      <c r="H2347" s="12">
        <f ca="1"/>
        <v>17.847047337842657</v>
      </c>
    </row>
    <row r="2348" spans="6:8" x14ac:dyDescent="0.3">
      <c r="F2348" s="2">
        <v>2343</v>
      </c>
      <c r="G2348" s="12">
        <f ca="1"/>
        <v>0.5927686140573345</v>
      </c>
      <c r="H2348" s="12">
        <f ca="1"/>
        <v>19.138229408007007</v>
      </c>
    </row>
    <row r="2349" spans="6:8" x14ac:dyDescent="0.3">
      <c r="F2349" s="2">
        <v>2344</v>
      </c>
      <c r="G2349" s="12">
        <f ca="1"/>
        <v>0.85499699381119143</v>
      </c>
      <c r="H2349" s="12">
        <f ca="1"/>
        <v>19.515336286687791</v>
      </c>
    </row>
    <row r="2350" spans="6:8" x14ac:dyDescent="0.3">
      <c r="F2350" s="2">
        <v>2345</v>
      </c>
      <c r="G2350" s="12">
        <f ca="1"/>
        <v>0.37453642701332934</v>
      </c>
      <c r="H2350" s="12">
        <f ca="1"/>
        <v>18.791265091294918</v>
      </c>
    </row>
    <row r="2351" spans="6:8" x14ac:dyDescent="0.3">
      <c r="F2351" s="2">
        <v>2346</v>
      </c>
      <c r="G2351" s="12">
        <f ca="1"/>
        <v>0.32522716538516305</v>
      </c>
      <c r="H2351" s="12">
        <f ca="1"/>
        <v>18.695645615399286</v>
      </c>
    </row>
    <row r="2352" spans="6:8" x14ac:dyDescent="0.3">
      <c r="F2352" s="2">
        <v>2347</v>
      </c>
      <c r="G2352" s="12">
        <f ca="1"/>
        <v>0.82279835373218857</v>
      </c>
      <c r="H2352" s="12">
        <f ca="1"/>
        <v>19.464973324734675</v>
      </c>
    </row>
    <row r="2353" spans="6:8" x14ac:dyDescent="0.3">
      <c r="F2353" s="2">
        <v>2348</v>
      </c>
      <c r="G2353" s="12">
        <f ca="1"/>
        <v>0.6184878682847319</v>
      </c>
      <c r="H2353" s="12">
        <f ca="1"/>
        <v>19.17472801982532</v>
      </c>
    </row>
    <row r="2354" spans="6:8" x14ac:dyDescent="0.3">
      <c r="F2354" s="2">
        <v>2349</v>
      </c>
      <c r="G2354" s="12">
        <f ca="1"/>
        <v>0.75055059707478788</v>
      </c>
      <c r="H2354" s="12">
        <f ca="1"/>
        <v>19.359501672836718</v>
      </c>
    </row>
    <row r="2355" spans="6:8" x14ac:dyDescent="0.3">
      <c r="F2355" s="2">
        <v>2350</v>
      </c>
      <c r="G2355" s="12">
        <f ca="1"/>
        <v>0.19931344744792034</v>
      </c>
      <c r="H2355" s="12">
        <f ca="1"/>
        <v>18.386614346672182</v>
      </c>
    </row>
    <row r="2356" spans="6:8" x14ac:dyDescent="0.3">
      <c r="F2356" s="2">
        <v>2351</v>
      </c>
      <c r="G2356" s="12">
        <f ca="1"/>
        <v>0.32835667481384889</v>
      </c>
      <c r="H2356" s="12">
        <f ca="1"/>
        <v>18.702019087421526</v>
      </c>
    </row>
    <row r="2357" spans="6:8" x14ac:dyDescent="0.3">
      <c r="F2357" s="2">
        <v>2352</v>
      </c>
      <c r="G2357" s="12">
        <f ca="1"/>
        <v>0.50275715702688317</v>
      </c>
      <c r="H2357" s="12">
        <f ca="1"/>
        <v>19.005426334993757</v>
      </c>
    </row>
    <row r="2358" spans="6:8" x14ac:dyDescent="0.3">
      <c r="F2358" s="2">
        <v>2353</v>
      </c>
      <c r="G2358" s="12">
        <f ca="1"/>
        <v>0.37760166191679767</v>
      </c>
      <c r="H2358" s="12">
        <f ca="1"/>
        <v>18.796903509464215</v>
      </c>
    </row>
    <row r="2359" spans="6:8" x14ac:dyDescent="0.3">
      <c r="F2359" s="2">
        <v>2354</v>
      </c>
      <c r="G2359" s="12">
        <f ca="1"/>
        <v>0.85606633071318949</v>
      </c>
      <c r="H2359" s="12">
        <f ca="1"/>
        <v>19.517064369378822</v>
      </c>
    </row>
    <row r="2360" spans="6:8" x14ac:dyDescent="0.3">
      <c r="F2360" s="2">
        <v>2355</v>
      </c>
      <c r="G2360" s="12">
        <f ca="1"/>
        <v>0.4344564140836451</v>
      </c>
      <c r="H2360" s="12">
        <f ca="1"/>
        <v>18.896279766605772</v>
      </c>
    </row>
    <row r="2361" spans="6:8" x14ac:dyDescent="0.3">
      <c r="F2361" s="2">
        <v>2356</v>
      </c>
      <c r="G2361" s="12">
        <f ca="1"/>
        <v>0.60482812534087893</v>
      </c>
      <c r="H2361" s="12">
        <f ca="1"/>
        <v>19.155399415633312</v>
      </c>
    </row>
    <row r="2362" spans="6:8" x14ac:dyDescent="0.3">
      <c r="F2362" s="2">
        <v>2357</v>
      </c>
      <c r="G2362" s="12">
        <f ca="1"/>
        <v>0.50231373000073765</v>
      </c>
      <c r="H2362" s="12">
        <f ca="1"/>
        <v>19.004745662646066</v>
      </c>
    </row>
    <row r="2363" spans="6:8" x14ac:dyDescent="0.3">
      <c r="F2363" s="2">
        <v>2358</v>
      </c>
      <c r="G2363" s="12">
        <f ca="1"/>
        <v>7.2822544394604005E-3</v>
      </c>
      <c r="H2363" s="12">
        <f ca="1"/>
        <v>16.694941508916948</v>
      </c>
    </row>
    <row r="2364" spans="6:8" x14ac:dyDescent="0.3">
      <c r="F2364" s="2">
        <v>2359</v>
      </c>
      <c r="G2364" s="12">
        <f ca="1"/>
        <v>0.30564972955423797</v>
      </c>
      <c r="H2364" s="12">
        <f ca="1"/>
        <v>18.654689268560329</v>
      </c>
    </row>
    <row r="2365" spans="6:8" x14ac:dyDescent="0.3">
      <c r="F2365" s="2">
        <v>2360</v>
      </c>
      <c r="G2365" s="12">
        <f ca="1"/>
        <v>0.59240425779246131</v>
      </c>
      <c r="H2365" s="12">
        <f ca="1"/>
        <v>19.137708939524238</v>
      </c>
    </row>
    <row r="2366" spans="6:8" x14ac:dyDescent="0.3">
      <c r="F2366" s="2">
        <v>2361</v>
      </c>
      <c r="G2366" s="12">
        <f ca="1"/>
        <v>0.84743731239589137</v>
      </c>
      <c r="H2366" s="12">
        <f ca="1"/>
        <v>19.503233117959056</v>
      </c>
    </row>
    <row r="2367" spans="6:8" x14ac:dyDescent="0.3">
      <c r="F2367" s="2">
        <v>2362</v>
      </c>
      <c r="G2367" s="12">
        <f ca="1"/>
        <v>1.3982682096320698E-3</v>
      </c>
      <c r="H2367" s="12">
        <f ca="1"/>
        <v>15.996687958345614</v>
      </c>
    </row>
    <row r="2368" spans="6:8" x14ac:dyDescent="0.3">
      <c r="F2368" s="2">
        <v>2363</v>
      </c>
      <c r="G2368" s="12">
        <f ca="1"/>
        <v>0.79942018274208815</v>
      </c>
      <c r="H2368" s="12">
        <f ca="1"/>
        <v>19.42998159391642</v>
      </c>
    </row>
    <row r="2369" spans="6:8" x14ac:dyDescent="0.3">
      <c r="F2369" s="2">
        <v>2364</v>
      </c>
      <c r="G2369" s="12">
        <f ca="1"/>
        <v>0.86624622987731659</v>
      </c>
      <c r="H2369" s="12">
        <f ca="1"/>
        <v>19.533733530863948</v>
      </c>
    </row>
    <row r="2370" spans="6:8" x14ac:dyDescent="0.3">
      <c r="F2370" s="2">
        <v>2365</v>
      </c>
      <c r="G2370" s="12">
        <f ca="1"/>
        <v>0.16378597838885933</v>
      </c>
      <c r="H2370" s="12">
        <f ca="1"/>
        <v>18.269939729848417</v>
      </c>
    </row>
    <row r="2371" spans="6:8" x14ac:dyDescent="0.3">
      <c r="F2371" s="2">
        <v>2366</v>
      </c>
      <c r="G2371" s="12">
        <f ca="1"/>
        <v>0.27039139024032943</v>
      </c>
      <c r="H2371" s="12">
        <f ca="1"/>
        <v>18.5755256041314</v>
      </c>
    </row>
    <row r="2372" spans="6:8" x14ac:dyDescent="0.3">
      <c r="F2372" s="2">
        <v>2367</v>
      </c>
      <c r="G2372" s="12">
        <f ca="1"/>
        <v>0.5971074280170301</v>
      </c>
      <c r="H2372" s="12">
        <f ca="1"/>
        <v>19.14441931308442</v>
      </c>
    </row>
    <row r="2373" spans="6:8" x14ac:dyDescent="0.3">
      <c r="F2373" s="2">
        <v>2368</v>
      </c>
      <c r="G2373" s="12">
        <f ca="1"/>
        <v>0.73988706985674413</v>
      </c>
      <c r="H2373" s="12">
        <f ca="1"/>
        <v>19.344436973398928</v>
      </c>
    </row>
    <row r="2374" spans="6:8" x14ac:dyDescent="0.3">
      <c r="F2374" s="2">
        <v>2369</v>
      </c>
      <c r="G2374" s="12">
        <f ca="1"/>
        <v>0.37231794876953961</v>
      </c>
      <c r="H2374" s="12">
        <f ca="1"/>
        <v>18.787164055521167</v>
      </c>
    </row>
    <row r="2375" spans="6:8" x14ac:dyDescent="0.3">
      <c r="F2375" s="2">
        <v>2370</v>
      </c>
      <c r="G2375" s="12">
        <f ca="1"/>
        <v>5.0538717444372105E-2</v>
      </c>
      <c r="H2375" s="12">
        <f ca="1"/>
        <v>17.625432577185908</v>
      </c>
    </row>
    <row r="2376" spans="6:8" x14ac:dyDescent="0.3">
      <c r="F2376" s="2">
        <v>2371</v>
      </c>
      <c r="G2376" s="12">
        <f ca="1"/>
        <v>0.87775631273016752</v>
      </c>
      <c r="H2376" s="12">
        <f ca="1"/>
        <v>19.553113476029651</v>
      </c>
    </row>
    <row r="2377" spans="6:8" x14ac:dyDescent="0.3">
      <c r="F2377" s="2">
        <v>2372</v>
      </c>
      <c r="G2377" s="12">
        <f ca="1"/>
        <v>0.22432103939436709</v>
      </c>
      <c r="H2377" s="12">
        <f ca="1"/>
        <v>18.458608883559364</v>
      </c>
    </row>
    <row r="2378" spans="6:8" x14ac:dyDescent="0.3">
      <c r="F2378" s="2">
        <v>2373</v>
      </c>
      <c r="G2378" s="12">
        <f ca="1"/>
        <v>5.8216016562353756E-2</v>
      </c>
      <c r="H2378" s="12">
        <f ca="1"/>
        <v>17.699037195049375</v>
      </c>
    </row>
    <row r="2379" spans="6:8" x14ac:dyDescent="0.3">
      <c r="F2379" s="2">
        <v>2374</v>
      </c>
      <c r="G2379" s="12">
        <f ca="1"/>
        <v>0.7612574559190195</v>
      </c>
      <c r="H2379" s="12">
        <f ca="1"/>
        <v>19.374717448246379</v>
      </c>
    </row>
    <row r="2380" spans="6:8" x14ac:dyDescent="0.3">
      <c r="F2380" s="2">
        <v>2375</v>
      </c>
      <c r="G2380" s="12">
        <f ca="1"/>
        <v>0.1283708117534601</v>
      </c>
      <c r="H2380" s="12">
        <f ca="1"/>
        <v>18.129466731643166</v>
      </c>
    </row>
    <row r="2381" spans="6:8" x14ac:dyDescent="0.3">
      <c r="F2381" s="2">
        <v>2376</v>
      </c>
      <c r="G2381" s="12">
        <f ca="1"/>
        <v>0.9003346286771603</v>
      </c>
      <c r="H2381" s="12">
        <f ca="1"/>
        <v>19.593205065868222</v>
      </c>
    </row>
    <row r="2382" spans="6:8" x14ac:dyDescent="0.3">
      <c r="F2382" s="2">
        <v>2377</v>
      </c>
      <c r="G2382" s="12">
        <f ca="1"/>
        <v>0.39691450666667571</v>
      </c>
      <c r="H2382" s="12">
        <f ca="1"/>
        <v>18.831719577015637</v>
      </c>
    </row>
    <row r="2383" spans="6:8" x14ac:dyDescent="0.3">
      <c r="F2383" s="2">
        <v>2378</v>
      </c>
      <c r="G2383" s="12">
        <f ca="1"/>
        <v>0.4692682217739208</v>
      </c>
      <c r="H2383" s="12">
        <f ca="1"/>
        <v>18.953066008636249</v>
      </c>
    </row>
    <row r="2384" spans="6:8" x14ac:dyDescent="0.3">
      <c r="F2384" s="2">
        <v>2379</v>
      </c>
      <c r="G2384" s="12">
        <f ca="1"/>
        <v>1.1784357648953581E-2</v>
      </c>
      <c r="H2384" s="12">
        <f ca="1"/>
        <v>16.913955279041552</v>
      </c>
    </row>
    <row r="2385" spans="6:8" x14ac:dyDescent="0.3">
      <c r="F2385" s="2">
        <v>2380</v>
      </c>
      <c r="G2385" s="12">
        <f ca="1"/>
        <v>0.79752684559284592</v>
      </c>
      <c r="H2385" s="12">
        <f ca="1"/>
        <v>19.427191986659587</v>
      </c>
    </row>
    <row r="2386" spans="6:8" x14ac:dyDescent="0.3">
      <c r="F2386" s="2">
        <v>2381</v>
      </c>
      <c r="G2386" s="12">
        <f ca="1"/>
        <v>0.30930424434097437</v>
      </c>
      <c r="H2386" s="12">
        <f ca="1"/>
        <v>18.662482805900474</v>
      </c>
    </row>
    <row r="2387" spans="6:8" x14ac:dyDescent="0.3">
      <c r="F2387" s="2">
        <v>2382</v>
      </c>
      <c r="G2387" s="12">
        <f ca="1"/>
        <v>0.42986795664696964</v>
      </c>
      <c r="H2387" s="12">
        <f ca="1"/>
        <v>18.888588207106686</v>
      </c>
    </row>
    <row r="2388" spans="6:8" x14ac:dyDescent="0.3">
      <c r="F2388" s="2">
        <v>2383</v>
      </c>
      <c r="G2388" s="12">
        <f ca="1"/>
        <v>0.41246097831593498</v>
      </c>
      <c r="H2388" s="12">
        <f ca="1"/>
        <v>18.858920417602604</v>
      </c>
    </row>
    <row r="2389" spans="6:8" x14ac:dyDescent="0.3">
      <c r="F2389" s="2">
        <v>2384</v>
      </c>
      <c r="G2389" s="12">
        <f ca="1"/>
        <v>0.8550794205635468</v>
      </c>
      <c r="H2389" s="12">
        <f ca="1"/>
        <v>19.515469344227213</v>
      </c>
    </row>
    <row r="2390" spans="6:8" x14ac:dyDescent="0.3">
      <c r="F2390" s="2">
        <v>2385</v>
      </c>
      <c r="G2390" s="12">
        <f ca="1"/>
        <v>0.1691474124133332</v>
      </c>
      <c r="H2390" s="12">
        <f ca="1"/>
        <v>18.288853945523336</v>
      </c>
    </row>
    <row r="2391" spans="6:8" x14ac:dyDescent="0.3">
      <c r="F2391" s="2">
        <v>2386</v>
      </c>
      <c r="G2391" s="12">
        <f ca="1"/>
        <v>0.63812365164584395</v>
      </c>
      <c r="H2391" s="12">
        <f ca="1"/>
        <v>19.20233129431357</v>
      </c>
    </row>
    <row r="2392" spans="6:8" x14ac:dyDescent="0.3">
      <c r="F2392" s="2">
        <v>2387</v>
      </c>
      <c r="G2392" s="12">
        <f ca="1"/>
        <v>0.68875765987327053</v>
      </c>
      <c r="H2392" s="12">
        <f ca="1"/>
        <v>19.272951702872305</v>
      </c>
    </row>
    <row r="2393" spans="6:8" x14ac:dyDescent="0.3">
      <c r="F2393" s="2">
        <v>2388</v>
      </c>
      <c r="G2393" s="12">
        <f ca="1"/>
        <v>0.11647146523574881</v>
      </c>
      <c r="H2393" s="12">
        <f ca="1"/>
        <v>18.07455398925616</v>
      </c>
    </row>
    <row r="2394" spans="6:8" x14ac:dyDescent="0.3">
      <c r="F2394" s="2">
        <v>2389</v>
      </c>
      <c r="G2394" s="12">
        <f ca="1"/>
        <v>0.34920712529767428</v>
      </c>
      <c r="H2394" s="12">
        <f ca="1"/>
        <v>18.74337227475608</v>
      </c>
    </row>
    <row r="2395" spans="6:8" x14ac:dyDescent="0.3">
      <c r="F2395" s="2">
        <v>2390</v>
      </c>
      <c r="G2395" s="12">
        <f ca="1"/>
        <v>0.29976250174823371</v>
      </c>
      <c r="H2395" s="12">
        <f ca="1"/>
        <v>18.641982757696894</v>
      </c>
    </row>
    <row r="2396" spans="6:8" x14ac:dyDescent="0.3">
      <c r="F2396" s="2">
        <v>2391</v>
      </c>
      <c r="G2396" s="12">
        <f ca="1"/>
        <v>0.62740300528714243</v>
      </c>
      <c r="H2396" s="12">
        <f ca="1"/>
        <v>19.187284096314194</v>
      </c>
    </row>
    <row r="2397" spans="6:8" x14ac:dyDescent="0.3">
      <c r="F2397" s="2">
        <v>2392</v>
      </c>
      <c r="G2397" s="12">
        <f ca="1"/>
        <v>0.77003371549041844</v>
      </c>
      <c r="H2397" s="12">
        <f ca="1"/>
        <v>19.387269655479443</v>
      </c>
    </row>
    <row r="2398" spans="6:8" x14ac:dyDescent="0.3">
      <c r="F2398" s="2">
        <v>2393</v>
      </c>
      <c r="G2398" s="12">
        <f ca="1"/>
        <v>0.85904469706021147</v>
      </c>
      <c r="H2398" s="12">
        <f ca="1"/>
        <v>19.521899668338378</v>
      </c>
    </row>
    <row r="2399" spans="6:8" x14ac:dyDescent="0.3">
      <c r="F2399" s="2">
        <v>2394</v>
      </c>
      <c r="G2399" s="12">
        <f ca="1"/>
        <v>0.3485735498171092</v>
      </c>
      <c r="H2399" s="12">
        <f ca="1"/>
        <v>18.742142747067376</v>
      </c>
    </row>
    <row r="2400" spans="6:8" x14ac:dyDescent="0.3">
      <c r="F2400" s="2">
        <v>2395</v>
      </c>
      <c r="G2400" s="12">
        <f ca="1"/>
        <v>0.52261787564266249</v>
      </c>
      <c r="H2400" s="12">
        <f ca="1"/>
        <v>19.035602838380782</v>
      </c>
    </row>
    <row r="2401" spans="6:8" x14ac:dyDescent="0.3">
      <c r="F2401" s="2">
        <v>2396</v>
      </c>
      <c r="G2401" s="12">
        <f ca="1"/>
        <v>0.77952545957526032</v>
      </c>
      <c r="H2401" s="12">
        <f ca="1"/>
        <v>19.400940062140712</v>
      </c>
    </row>
    <row r="2402" spans="6:8" x14ac:dyDescent="0.3">
      <c r="F2402" s="2">
        <v>2397</v>
      </c>
      <c r="G2402" s="12">
        <f ca="1"/>
        <v>0.91912861928102929</v>
      </c>
      <c r="H2402" s="12">
        <f ca="1"/>
        <v>19.629428054586526</v>
      </c>
    </row>
    <row r="2403" spans="6:8" x14ac:dyDescent="0.3">
      <c r="F2403" s="2">
        <v>2398</v>
      </c>
      <c r="G2403" s="12">
        <f ca="1"/>
        <v>0.60831012131269002</v>
      </c>
      <c r="H2403" s="12">
        <f ca="1"/>
        <v>19.160337771339329</v>
      </c>
    </row>
    <row r="2404" spans="6:8" x14ac:dyDescent="0.3">
      <c r="F2404" s="2">
        <v>2399</v>
      </c>
      <c r="G2404" s="12">
        <f ca="1"/>
        <v>0.52153906511610004</v>
      </c>
      <c r="H2404" s="12">
        <f ca="1"/>
        <v>19.033978630706251</v>
      </c>
    </row>
    <row r="2405" spans="6:8" x14ac:dyDescent="0.3">
      <c r="F2405" s="2">
        <v>2400</v>
      </c>
      <c r="G2405" s="12">
        <f ca="1"/>
        <v>0.25687742806656577</v>
      </c>
      <c r="H2405" s="12">
        <f ca="1"/>
        <v>18.543015433285959</v>
      </c>
    </row>
    <row r="2406" spans="6:8" x14ac:dyDescent="0.3">
      <c r="F2406" s="2">
        <v>2401</v>
      </c>
      <c r="G2406" s="12">
        <f ca="1"/>
        <v>6.3434692967879736E-2</v>
      </c>
      <c r="H2406" s="12">
        <f ca="1"/>
        <v>17.744170768390603</v>
      </c>
    </row>
    <row r="2407" spans="6:8" x14ac:dyDescent="0.3">
      <c r="F2407" s="2">
        <v>2402</v>
      </c>
      <c r="G2407" s="12">
        <f ca="1"/>
        <v>0.69974420939650162</v>
      </c>
      <c r="H2407" s="12">
        <f ca="1"/>
        <v>19.288251647604504</v>
      </c>
    </row>
    <row r="2408" spans="6:8" x14ac:dyDescent="0.3">
      <c r="F2408" s="2">
        <v>2403</v>
      </c>
      <c r="G2408" s="12">
        <f ca="1"/>
        <v>0.6992808810224993</v>
      </c>
      <c r="H2408" s="12">
        <f ca="1"/>
        <v>19.287606100627841</v>
      </c>
    </row>
    <row r="2409" spans="6:8" x14ac:dyDescent="0.3">
      <c r="F2409" s="2">
        <v>2404</v>
      </c>
      <c r="G2409" s="12">
        <f ca="1"/>
        <v>0.65262586071058859</v>
      </c>
      <c r="H2409" s="12">
        <f ca="1"/>
        <v>19.222614001576169</v>
      </c>
    </row>
    <row r="2410" spans="6:8" x14ac:dyDescent="0.3">
      <c r="F2410" s="2">
        <v>2405</v>
      </c>
      <c r="G2410" s="12">
        <f ca="1"/>
        <v>0.35179007776326188</v>
      </c>
      <c r="H2410" s="12">
        <f ca="1"/>
        <v>18.748368101540752</v>
      </c>
    </row>
    <row r="2411" spans="6:8" x14ac:dyDescent="0.3">
      <c r="F2411" s="2">
        <v>2406</v>
      </c>
      <c r="G2411" s="12">
        <f ca="1"/>
        <v>0.417828789498909</v>
      </c>
      <c r="H2411" s="12">
        <f ca="1"/>
        <v>18.868154311006879</v>
      </c>
    </row>
    <row r="2412" spans="6:8" x14ac:dyDescent="0.3">
      <c r="F2412" s="2">
        <v>2407</v>
      </c>
      <c r="G2412" s="12">
        <f ca="1"/>
        <v>0.66073527795962139</v>
      </c>
      <c r="H2412" s="12">
        <f ca="1"/>
        <v>19.233928437614566</v>
      </c>
    </row>
    <row r="2413" spans="6:8" x14ac:dyDescent="0.3">
      <c r="F2413" s="2">
        <v>2408</v>
      </c>
      <c r="G2413" s="12">
        <f ca="1"/>
        <v>0.84340861823155833</v>
      </c>
      <c r="H2413" s="12">
        <f ca="1"/>
        <v>19.496859679292278</v>
      </c>
    </row>
    <row r="2414" spans="6:8" x14ac:dyDescent="0.3">
      <c r="F2414" s="2">
        <v>2409</v>
      </c>
      <c r="G2414" s="12">
        <f ca="1"/>
        <v>0.70092011451256586</v>
      </c>
      <c r="H2414" s="12">
        <f ca="1"/>
        <v>19.289890178572069</v>
      </c>
    </row>
    <row r="2415" spans="6:8" x14ac:dyDescent="0.3">
      <c r="F2415" s="2">
        <v>2410</v>
      </c>
      <c r="G2415" s="12">
        <f ca="1"/>
        <v>0.10389014773620309</v>
      </c>
      <c r="H2415" s="12">
        <f ca="1"/>
        <v>18.010801027114034</v>
      </c>
    </row>
    <row r="2416" spans="6:8" x14ac:dyDescent="0.3">
      <c r="F2416" s="2">
        <v>2411</v>
      </c>
      <c r="G2416" s="12">
        <f ca="1"/>
        <v>0.96875841881323299</v>
      </c>
      <c r="H2416" s="12">
        <f ca="1"/>
        <v>19.750975560232948</v>
      </c>
    </row>
    <row r="2417" spans="6:8" x14ac:dyDescent="0.3">
      <c r="F2417" s="2">
        <v>2412</v>
      </c>
      <c r="G2417" s="12">
        <f ca="1"/>
        <v>0.45498691820766934</v>
      </c>
      <c r="H2417" s="12">
        <f ca="1"/>
        <v>18.930088817498497</v>
      </c>
    </row>
    <row r="2418" spans="6:8" x14ac:dyDescent="0.3">
      <c r="F2418" s="2">
        <v>2413</v>
      </c>
      <c r="G2418" s="12">
        <f ca="1"/>
        <v>0.80409057447311616</v>
      </c>
      <c r="H2418" s="12">
        <f ca="1"/>
        <v>19.436888831342671</v>
      </c>
    </row>
    <row r="2419" spans="6:8" x14ac:dyDescent="0.3">
      <c r="F2419" s="2">
        <v>2414</v>
      </c>
      <c r="G2419" s="12">
        <f ca="1"/>
        <v>0.11357349156657603</v>
      </c>
      <c r="H2419" s="12">
        <f ca="1"/>
        <v>18.060431528654242</v>
      </c>
    </row>
    <row r="2420" spans="6:8" x14ac:dyDescent="0.3">
      <c r="F2420" s="2">
        <v>2415</v>
      </c>
      <c r="G2420" s="12">
        <f ca="1"/>
        <v>8.1145036005738636E-3</v>
      </c>
      <c r="H2420" s="12">
        <f ca="1"/>
        <v>16.743540054686676</v>
      </c>
    </row>
    <row r="2421" spans="6:8" x14ac:dyDescent="0.3">
      <c r="F2421" s="2">
        <v>2416</v>
      </c>
      <c r="G2421" s="12">
        <f ca="1"/>
        <v>0.47864529815827206</v>
      </c>
      <c r="H2421" s="12">
        <f ca="1"/>
        <v>18.967931774963247</v>
      </c>
    </row>
    <row r="2422" spans="6:8" x14ac:dyDescent="0.3">
      <c r="F2422" s="2">
        <v>2417</v>
      </c>
      <c r="G2422" s="12">
        <f ca="1"/>
        <v>0.77209281601712942</v>
      </c>
      <c r="H2422" s="12">
        <f ca="1"/>
        <v>19.390226408878455</v>
      </c>
    </row>
    <row r="2423" spans="6:8" x14ac:dyDescent="0.3">
      <c r="F2423" s="2">
        <v>2418</v>
      </c>
      <c r="G2423" s="12">
        <f ca="1"/>
        <v>0.90276376916624423</v>
      </c>
      <c r="H2423" s="12">
        <f ca="1"/>
        <v>19.597718597016488</v>
      </c>
    </row>
    <row r="2424" spans="6:8" x14ac:dyDescent="0.3">
      <c r="F2424" s="2">
        <v>2419</v>
      </c>
      <c r="G2424" s="12">
        <f ca="1"/>
        <v>0.63878201585165195</v>
      </c>
      <c r="H2424" s="12">
        <f ca="1"/>
        <v>19.203253728939181</v>
      </c>
    </row>
    <row r="2425" spans="6:8" x14ac:dyDescent="0.3">
      <c r="F2425" s="2">
        <v>2420</v>
      </c>
      <c r="G2425" s="12">
        <f ca="1"/>
        <v>0.61157849302189571</v>
      </c>
      <c r="H2425" s="12">
        <f ca="1"/>
        <v>19.16496589731177</v>
      </c>
    </row>
    <row r="2426" spans="6:8" x14ac:dyDescent="0.3">
      <c r="F2426" s="2">
        <v>2421</v>
      </c>
      <c r="G2426" s="12">
        <f ca="1"/>
        <v>0.41893372013666297</v>
      </c>
      <c r="H2426" s="12">
        <f ca="1"/>
        <v>18.870045419873684</v>
      </c>
    </row>
    <row r="2427" spans="6:8" x14ac:dyDescent="0.3">
      <c r="F2427" s="2">
        <v>2422</v>
      </c>
      <c r="G2427" s="12">
        <f ca="1"/>
        <v>0.34444151194214867</v>
      </c>
      <c r="H2427" s="12">
        <f ca="1"/>
        <v>18.73408385532457</v>
      </c>
    </row>
    <row r="2428" spans="6:8" x14ac:dyDescent="0.3">
      <c r="F2428" s="2">
        <v>2423</v>
      </c>
      <c r="G2428" s="12">
        <f ca="1"/>
        <v>0.91286008213359793</v>
      </c>
      <c r="H2428" s="12">
        <f ca="1"/>
        <v>19.61699125569606</v>
      </c>
    </row>
    <row r="2429" spans="6:8" x14ac:dyDescent="0.3">
      <c r="F2429" s="2">
        <v>2424</v>
      </c>
      <c r="G2429" s="12">
        <f ca="1"/>
        <v>0.67795812134000633</v>
      </c>
      <c r="H2429" s="12">
        <f ca="1"/>
        <v>19.257918897393608</v>
      </c>
    </row>
    <row r="2430" spans="6:8" x14ac:dyDescent="0.3">
      <c r="F2430" s="2">
        <v>2425</v>
      </c>
      <c r="G2430" s="12">
        <f ca="1"/>
        <v>0.68165819272817241</v>
      </c>
      <c r="H2430" s="12">
        <f ca="1"/>
        <v>19.263069374859903</v>
      </c>
    </row>
    <row r="2431" spans="6:8" x14ac:dyDescent="0.3">
      <c r="F2431" s="2">
        <v>2426</v>
      </c>
      <c r="G2431" s="12">
        <f ca="1"/>
        <v>0.16650697484316157</v>
      </c>
      <c r="H2431" s="12">
        <f ca="1"/>
        <v>18.27960438680293</v>
      </c>
    </row>
    <row r="2432" spans="6:8" x14ac:dyDescent="0.3">
      <c r="F2432" s="2">
        <v>2427</v>
      </c>
      <c r="G2432" s="12">
        <f ca="1"/>
        <v>0.61160080165831254</v>
      </c>
      <c r="H2432" s="12">
        <f ca="1"/>
        <v>19.164997463651783</v>
      </c>
    </row>
    <row r="2433" spans="6:8" x14ac:dyDescent="0.3">
      <c r="F2433" s="2">
        <v>2428</v>
      </c>
      <c r="G2433" s="12">
        <f ca="1"/>
        <v>0.7335598162061856</v>
      </c>
      <c r="H2433" s="12">
        <f ca="1"/>
        <v>19.335533559782593</v>
      </c>
    </row>
    <row r="2434" spans="6:8" x14ac:dyDescent="0.3">
      <c r="F2434" s="2">
        <v>2429</v>
      </c>
      <c r="G2434" s="12">
        <f ca="1"/>
        <v>0.27284350582189365</v>
      </c>
      <c r="H2434" s="12">
        <f ca="1"/>
        <v>18.581285246663001</v>
      </c>
    </row>
    <row r="2435" spans="6:8" x14ac:dyDescent="0.3">
      <c r="F2435" s="2">
        <v>2430</v>
      </c>
      <c r="G2435" s="12">
        <f ca="1"/>
        <v>9.5172444634555431E-2</v>
      </c>
      <c r="H2435" s="12">
        <f ca="1"/>
        <v>17.962457807579387</v>
      </c>
    </row>
    <row r="2436" spans="6:8" x14ac:dyDescent="0.3">
      <c r="F2436" s="2">
        <v>2431</v>
      </c>
      <c r="G2436" s="12">
        <f ca="1"/>
        <v>0.42647640362733474</v>
      </c>
      <c r="H2436" s="12">
        <f ca="1"/>
        <v>18.882869394987836</v>
      </c>
    </row>
    <row r="2437" spans="6:8" x14ac:dyDescent="0.3">
      <c r="F2437" s="2">
        <v>2432</v>
      </c>
      <c r="G2437" s="12">
        <f ca="1"/>
        <v>0.85849437334221479</v>
      </c>
      <c r="H2437" s="12">
        <f ca="1"/>
        <v>19.521003734296706</v>
      </c>
    </row>
    <row r="2438" spans="6:8" x14ac:dyDescent="0.3">
      <c r="F2438" s="2">
        <v>2433</v>
      </c>
      <c r="G2438" s="12">
        <f ca="1"/>
        <v>0.94097639103732056</v>
      </c>
      <c r="H2438" s="12">
        <f ca="1"/>
        <v>19.676524861144109</v>
      </c>
    </row>
    <row r="2439" spans="6:8" x14ac:dyDescent="0.3">
      <c r="F2439" s="2">
        <v>2434</v>
      </c>
      <c r="G2439" s="12">
        <f ca="1"/>
        <v>0.58763017872080092</v>
      </c>
      <c r="H2439" s="12">
        <f ca="1"/>
        <v>19.130879512297575</v>
      </c>
    </row>
    <row r="2440" spans="6:8" x14ac:dyDescent="0.3">
      <c r="F2440" s="2">
        <v>2435</v>
      </c>
      <c r="G2440" s="12">
        <f ca="1"/>
        <v>0.74943750962037448</v>
      </c>
      <c r="H2440" s="12">
        <f ca="1"/>
        <v>19.357925305621073</v>
      </c>
    </row>
    <row r="2441" spans="6:8" x14ac:dyDescent="0.3">
      <c r="F2441" s="2">
        <v>2436</v>
      </c>
      <c r="G2441" s="12">
        <f ca="1"/>
        <v>0.31813813610402231</v>
      </c>
      <c r="H2441" s="12">
        <f ca="1"/>
        <v>18.681036322246051</v>
      </c>
    </row>
    <row r="2442" spans="6:8" x14ac:dyDescent="0.3">
      <c r="F2442" s="2">
        <v>2437</v>
      </c>
      <c r="G2442" s="12">
        <f ca="1"/>
        <v>0.82993838453327884</v>
      </c>
      <c r="H2442" s="12">
        <f ca="1"/>
        <v>19.475894091781377</v>
      </c>
    </row>
    <row r="2443" spans="6:8" x14ac:dyDescent="0.3">
      <c r="F2443" s="2">
        <v>2438</v>
      </c>
      <c r="G2443" s="12">
        <f ca="1"/>
        <v>3.8011782109950376E-2</v>
      </c>
      <c r="H2443" s="12">
        <f ca="1"/>
        <v>17.479838027413148</v>
      </c>
    </row>
    <row r="2444" spans="6:8" x14ac:dyDescent="0.3">
      <c r="F2444" s="2">
        <v>2439</v>
      </c>
      <c r="G2444" s="12">
        <f ca="1"/>
        <v>0.2538012742549538</v>
      </c>
      <c r="H2444" s="12">
        <f ca="1"/>
        <v>18.535424423496657</v>
      </c>
    </row>
    <row r="2445" spans="6:8" x14ac:dyDescent="0.3">
      <c r="F2445" s="2">
        <v>2440</v>
      </c>
      <c r="G2445" s="12">
        <f ca="1"/>
        <v>0.77798074146764784</v>
      </c>
      <c r="H2445" s="12">
        <f ca="1"/>
        <v>19.398707981230551</v>
      </c>
    </row>
    <row r="2446" spans="6:8" x14ac:dyDescent="0.3">
      <c r="F2446" s="2">
        <v>2441</v>
      </c>
      <c r="G2446" s="12">
        <f ca="1"/>
        <v>0.9177205796009813</v>
      </c>
      <c r="H2446" s="12">
        <f ca="1"/>
        <v>19.626599781475896</v>
      </c>
    </row>
    <row r="2447" spans="6:8" x14ac:dyDescent="0.3">
      <c r="F2447" s="2">
        <v>2442</v>
      </c>
      <c r="G2447" s="12">
        <f ca="1"/>
        <v>0.74575050071721827</v>
      </c>
      <c r="H2447" s="12">
        <f ca="1"/>
        <v>19.352710411520917</v>
      </c>
    </row>
    <row r="2448" spans="6:8" x14ac:dyDescent="0.3">
      <c r="F2448" s="2">
        <v>2443</v>
      </c>
      <c r="G2448" s="12">
        <f ca="1"/>
        <v>0.53199209238233736</v>
      </c>
      <c r="H2448" s="12">
        <f ca="1"/>
        <v>19.049648579315559</v>
      </c>
    </row>
    <row r="2449" spans="6:8" x14ac:dyDescent="0.3">
      <c r="F2449" s="2">
        <v>2444</v>
      </c>
      <c r="G2449" s="12">
        <f ca="1"/>
        <v>5.2108584670295333E-2</v>
      </c>
      <c r="H2449" s="12">
        <f ca="1"/>
        <v>17.641276935021754</v>
      </c>
    </row>
    <row r="2450" spans="6:8" x14ac:dyDescent="0.3">
      <c r="F2450" s="2">
        <v>2445</v>
      </c>
      <c r="G2450" s="12">
        <f ca="1"/>
        <v>0.87644584221380617</v>
      </c>
      <c r="H2450" s="12">
        <f ca="1"/>
        <v>19.550875435579197</v>
      </c>
    </row>
    <row r="2451" spans="6:8" x14ac:dyDescent="0.3">
      <c r="F2451" s="2">
        <v>2446</v>
      </c>
      <c r="G2451" s="12">
        <f ca="1"/>
        <v>0.51783492351310123</v>
      </c>
      <c r="H2451" s="12">
        <f ca="1"/>
        <v>19.028389214019047</v>
      </c>
    </row>
    <row r="2452" spans="6:8" x14ac:dyDescent="0.3">
      <c r="F2452" s="2">
        <v>2447</v>
      </c>
      <c r="G2452" s="12">
        <f ca="1"/>
        <v>1.617789471510922E-2</v>
      </c>
      <c r="H2452" s="12">
        <f ca="1"/>
        <v>17.062262253283343</v>
      </c>
    </row>
    <row r="2453" spans="6:8" x14ac:dyDescent="0.3">
      <c r="F2453" s="2">
        <v>2448</v>
      </c>
      <c r="G2453" s="12">
        <f ca="1"/>
        <v>0.16092375312827301</v>
      </c>
      <c r="H2453" s="12">
        <f ca="1"/>
        <v>18.259623036965799</v>
      </c>
    </row>
    <row r="2454" spans="6:8" x14ac:dyDescent="0.3">
      <c r="F2454" s="2">
        <v>2449</v>
      </c>
      <c r="G2454" s="12">
        <f ca="1"/>
        <v>0.97260940532150419</v>
      </c>
      <c r="H2454" s="12">
        <f ca="1"/>
        <v>19.763681238467683</v>
      </c>
    </row>
    <row r="2455" spans="6:8" x14ac:dyDescent="0.3">
      <c r="F2455" s="2">
        <v>2450</v>
      </c>
      <c r="G2455" s="12">
        <f ca="1"/>
        <v>0.69479286277404118</v>
      </c>
      <c r="H2455" s="12">
        <f ca="1"/>
        <v>19.281354679982023</v>
      </c>
    </row>
    <row r="2456" spans="6:8" x14ac:dyDescent="0.3">
      <c r="F2456" s="2">
        <v>2451</v>
      </c>
      <c r="G2456" s="12">
        <f ca="1"/>
        <v>0.3345347361080766</v>
      </c>
      <c r="H2456" s="12">
        <f ca="1"/>
        <v>18.714469444120148</v>
      </c>
    </row>
    <row r="2457" spans="6:8" x14ac:dyDescent="0.3">
      <c r="F2457" s="2">
        <v>2452</v>
      </c>
      <c r="G2457" s="12">
        <f ca="1"/>
        <v>0.24701556163681393</v>
      </c>
      <c r="H2457" s="12">
        <f ca="1"/>
        <v>18.518413345089449</v>
      </c>
    </row>
    <row r="2458" spans="6:8" x14ac:dyDescent="0.3">
      <c r="F2458" s="2">
        <v>2453</v>
      </c>
      <c r="G2458" s="12">
        <f ca="1"/>
        <v>0.47785244361623525</v>
      </c>
      <c r="H2458" s="12">
        <f ca="1"/>
        <v>18.966681312973094</v>
      </c>
    </row>
    <row r="2459" spans="6:8" x14ac:dyDescent="0.3">
      <c r="F2459" s="2">
        <v>2454</v>
      </c>
      <c r="G2459" s="12">
        <f ca="1"/>
        <v>0.10018665702148422</v>
      </c>
      <c r="H2459" s="12">
        <f ca="1"/>
        <v>17.990723947165399</v>
      </c>
    </row>
    <row r="2460" spans="6:8" x14ac:dyDescent="0.3">
      <c r="F2460" s="2">
        <v>2455</v>
      </c>
      <c r="G2460" s="12">
        <f ca="1"/>
        <v>1.1945019534423507E-2</v>
      </c>
      <c r="H2460" s="12">
        <f ca="1"/>
        <v>16.920224670864556</v>
      </c>
    </row>
    <row r="2461" spans="6:8" x14ac:dyDescent="0.3">
      <c r="F2461" s="2">
        <v>2456</v>
      </c>
      <c r="G2461" s="12">
        <f ca="1"/>
        <v>0.35371139336522761</v>
      </c>
      <c r="H2461" s="12">
        <f ca="1"/>
        <v>18.752067014897939</v>
      </c>
    </row>
    <row r="2462" spans="6:8" x14ac:dyDescent="0.3">
      <c r="F2462" s="2">
        <v>2457</v>
      </c>
      <c r="G2462" s="12">
        <f ca="1"/>
        <v>0.33541012258343805</v>
      </c>
      <c r="H2462" s="12">
        <f ca="1"/>
        <v>18.716219735032318</v>
      </c>
    </row>
    <row r="2463" spans="6:8" x14ac:dyDescent="0.3">
      <c r="F2463" s="2">
        <v>2458</v>
      </c>
      <c r="G2463" s="12">
        <f ca="1"/>
        <v>0.81387685907777008</v>
      </c>
      <c r="H2463" s="12">
        <f ca="1"/>
        <v>19.451491443172625</v>
      </c>
    </row>
    <row r="2464" spans="6:8" x14ac:dyDescent="0.3">
      <c r="F2464" s="2">
        <v>2459</v>
      </c>
      <c r="G2464" s="12">
        <f ca="1"/>
        <v>0.82255092205912717</v>
      </c>
      <c r="H2464" s="12">
        <f ca="1"/>
        <v>19.464597044349361</v>
      </c>
    </row>
    <row r="2465" spans="6:8" x14ac:dyDescent="0.3">
      <c r="F2465" s="2">
        <v>2460</v>
      </c>
      <c r="G2465" s="12">
        <f ca="1"/>
        <v>0.97229456321716534</v>
      </c>
      <c r="H2465" s="12">
        <f ca="1"/>
        <v>19.762608320668747</v>
      </c>
    </row>
    <row r="2466" spans="6:8" x14ac:dyDescent="0.3">
      <c r="F2466" s="2">
        <v>2461</v>
      </c>
      <c r="G2466" s="12">
        <f ca="1"/>
        <v>0.51554555668132607</v>
      </c>
      <c r="H2466" s="12">
        <f ca="1"/>
        <v>19.024924702627406</v>
      </c>
    </row>
    <row r="2467" spans="6:8" x14ac:dyDescent="0.3">
      <c r="F2467" s="2">
        <v>2462</v>
      </c>
      <c r="G2467" s="12">
        <f ca="1"/>
        <v>0.90464946307463046</v>
      </c>
      <c r="H2467" s="12">
        <f ca="1"/>
        <v>19.601253654842481</v>
      </c>
    </row>
    <row r="2468" spans="6:8" x14ac:dyDescent="0.3">
      <c r="F2468" s="2">
        <v>2463</v>
      </c>
      <c r="G2468" s="12">
        <f ca="1"/>
        <v>0.46208993777598195</v>
      </c>
      <c r="H2468" s="12">
        <f ca="1"/>
        <v>18.941569353002684</v>
      </c>
    </row>
    <row r="2469" spans="6:8" x14ac:dyDescent="0.3">
      <c r="F2469" s="2">
        <v>2464</v>
      </c>
      <c r="G2469" s="12">
        <f ca="1"/>
        <v>0.32025942122189255</v>
      </c>
      <c r="H2469" s="12">
        <f ca="1"/>
        <v>18.685433398482935</v>
      </c>
    </row>
    <row r="2470" spans="6:8" x14ac:dyDescent="0.3">
      <c r="F2470" s="2">
        <v>2465</v>
      </c>
      <c r="G2470" s="12">
        <f ca="1"/>
        <v>0.81257403066125833</v>
      </c>
      <c r="H2470" s="12">
        <f ca="1"/>
        <v>19.449536709146781</v>
      </c>
    </row>
    <row r="2471" spans="6:8" x14ac:dyDescent="0.3">
      <c r="F2471" s="2">
        <v>2466</v>
      </c>
      <c r="G2471" s="12">
        <f ca="1"/>
        <v>0.38041505411263898</v>
      </c>
      <c r="H2471" s="12">
        <f ca="1"/>
        <v>18.802050623472699</v>
      </c>
    </row>
    <row r="2472" spans="6:8" x14ac:dyDescent="0.3">
      <c r="F2472" s="2">
        <v>2467</v>
      </c>
      <c r="G2472" s="12">
        <f ca="1"/>
        <v>0.64888928134248336</v>
      </c>
      <c r="H2472" s="12">
        <f ca="1"/>
        <v>19.217394738748915</v>
      </c>
    </row>
    <row r="2473" spans="6:8" x14ac:dyDescent="0.3">
      <c r="F2473" s="2">
        <v>2468</v>
      </c>
      <c r="G2473" s="12">
        <f ca="1"/>
        <v>0.99002549464936762</v>
      </c>
      <c r="H2473" s="12">
        <f ca="1"/>
        <v>19.839696681034084</v>
      </c>
    </row>
    <row r="2474" spans="6:8" x14ac:dyDescent="0.3">
      <c r="F2474" s="2">
        <v>2469</v>
      </c>
      <c r="G2474" s="12">
        <f ca="1"/>
        <v>0.98325239369087414</v>
      </c>
      <c r="H2474" s="12">
        <f ca="1"/>
        <v>19.804920107668998</v>
      </c>
    </row>
    <row r="2475" spans="6:8" x14ac:dyDescent="0.3">
      <c r="F2475" s="2">
        <v>2470</v>
      </c>
      <c r="G2475" s="12">
        <f ca="1"/>
        <v>5.9206385982334853E-2</v>
      </c>
      <c r="H2475" s="12">
        <f ca="1"/>
        <v>17.70787813948105</v>
      </c>
    </row>
    <row r="2476" spans="6:8" x14ac:dyDescent="0.3">
      <c r="F2476" s="2">
        <v>2471</v>
      </c>
      <c r="G2476" s="12">
        <f ca="1"/>
        <v>5.9155194481985696E-4</v>
      </c>
      <c r="H2476" s="12">
        <f ca="1"/>
        <v>15.662355764319834</v>
      </c>
    </row>
    <row r="2477" spans="6:8" x14ac:dyDescent="0.3">
      <c r="F2477" s="2">
        <v>2472</v>
      </c>
      <c r="G2477" s="12">
        <f ca="1"/>
        <v>0.1276120434089445</v>
      </c>
      <c r="H2477" s="12">
        <f ca="1"/>
        <v>18.126102092334968</v>
      </c>
    </row>
    <row r="2478" spans="6:8" x14ac:dyDescent="0.3">
      <c r="F2478" s="2">
        <v>2473</v>
      </c>
      <c r="G2478" s="12">
        <f ca="1"/>
        <v>0.84276273138734648</v>
      </c>
      <c r="H2478" s="12">
        <f ca="1"/>
        <v>19.49584255395613</v>
      </c>
    </row>
    <row r="2479" spans="6:8" x14ac:dyDescent="0.3">
      <c r="F2479" s="2">
        <v>2474</v>
      </c>
      <c r="G2479" s="12">
        <f ca="1"/>
        <v>0.68862724275943177</v>
      </c>
      <c r="H2479" s="12">
        <f ca="1"/>
        <v>19.272770149972288</v>
      </c>
    </row>
    <row r="2480" spans="6:8" x14ac:dyDescent="0.3">
      <c r="F2480" s="2">
        <v>2475</v>
      </c>
      <c r="G2480" s="12">
        <f ca="1"/>
        <v>0.68344940363575102</v>
      </c>
      <c r="H2480" s="12">
        <f ca="1"/>
        <v>19.265562634333186</v>
      </c>
    </row>
    <row r="2481" spans="6:8" x14ac:dyDescent="0.3">
      <c r="F2481" s="2">
        <v>2476</v>
      </c>
      <c r="G2481" s="12">
        <f ca="1"/>
        <v>0.4160843725530623</v>
      </c>
      <c r="H2481" s="12">
        <f ca="1"/>
        <v>18.865162063889507</v>
      </c>
    </row>
    <row r="2482" spans="6:8" x14ac:dyDescent="0.3">
      <c r="F2482" s="2">
        <v>2477</v>
      </c>
      <c r="G2482" s="12">
        <f ca="1"/>
        <v>0.95411701217342615</v>
      </c>
      <c r="H2482" s="12">
        <f ca="1"/>
        <v>19.708876338152216</v>
      </c>
    </row>
    <row r="2483" spans="6:8" x14ac:dyDescent="0.3">
      <c r="F2483" s="2">
        <v>2478</v>
      </c>
      <c r="G2483" s="12">
        <f ca="1"/>
        <v>0.68992101580797582</v>
      </c>
      <c r="H2483" s="12">
        <f ca="1"/>
        <v>19.274571248547371</v>
      </c>
    </row>
    <row r="2484" spans="6:8" x14ac:dyDescent="0.3">
      <c r="F2484" s="2">
        <v>2479</v>
      </c>
      <c r="G2484" s="12">
        <f ca="1"/>
        <v>0.90869824055467863</v>
      </c>
      <c r="H2484" s="12">
        <f ca="1"/>
        <v>19.608941183303052</v>
      </c>
    </row>
    <row r="2485" spans="6:8" x14ac:dyDescent="0.3">
      <c r="F2485" s="2">
        <v>2480</v>
      </c>
      <c r="G2485" s="12">
        <f ca="1"/>
        <v>0.94457869451605192</v>
      </c>
      <c r="H2485" s="12">
        <f ca="1"/>
        <v>19.685016565844819</v>
      </c>
    </row>
    <row r="2486" spans="6:8" x14ac:dyDescent="0.3">
      <c r="F2486" s="2">
        <v>2481</v>
      </c>
      <c r="G2486" s="12">
        <f ca="1"/>
        <v>0.90750006708572362</v>
      </c>
      <c r="H2486" s="12">
        <f ca="1"/>
        <v>19.606651910382233</v>
      </c>
    </row>
    <row r="2487" spans="6:8" x14ac:dyDescent="0.3">
      <c r="F2487" s="2">
        <v>2482</v>
      </c>
      <c r="G2487" s="12">
        <f ca="1"/>
        <v>0.4247677231212299</v>
      </c>
      <c r="H2487" s="12">
        <f ca="1"/>
        <v>18.879977203525044</v>
      </c>
    </row>
    <row r="2488" spans="6:8" x14ac:dyDescent="0.3">
      <c r="F2488" s="2">
        <v>2483</v>
      </c>
      <c r="G2488" s="12">
        <f ca="1"/>
        <v>0.99483796709013728</v>
      </c>
      <c r="H2488" s="12">
        <f ca="1"/>
        <v>19.874303878523598</v>
      </c>
    </row>
    <row r="2489" spans="6:8" x14ac:dyDescent="0.3">
      <c r="F2489" s="2">
        <v>2484</v>
      </c>
      <c r="G2489" s="12">
        <f ca="1"/>
        <v>0.39872759416041625</v>
      </c>
      <c r="H2489" s="12">
        <f ca="1"/>
        <v>18.834928190848522</v>
      </c>
    </row>
    <row r="2490" spans="6:8" x14ac:dyDescent="0.3">
      <c r="F2490" s="2">
        <v>2485</v>
      </c>
      <c r="G2490" s="12">
        <f ca="1"/>
        <v>0.97228110460903983</v>
      </c>
      <c r="H2490" s="12">
        <f ca="1"/>
        <v>19.762562601382495</v>
      </c>
    </row>
    <row r="2491" spans="6:8" x14ac:dyDescent="0.3">
      <c r="F2491" s="2">
        <v>2486</v>
      </c>
      <c r="G2491" s="12">
        <f ca="1"/>
        <v>0.85413339894452922</v>
      </c>
      <c r="H2491" s="12">
        <f ca="1"/>
        <v>19.513943687187627</v>
      </c>
    </row>
    <row r="2492" spans="6:8" x14ac:dyDescent="0.3">
      <c r="F2492" s="2">
        <v>2487</v>
      </c>
      <c r="G2492" s="12">
        <f ca="1"/>
        <v>0.19335561574142557</v>
      </c>
      <c r="H2492" s="12">
        <f ca="1"/>
        <v>18.368352093146544</v>
      </c>
    </row>
    <row r="2493" spans="6:8" x14ac:dyDescent="0.3">
      <c r="F2493" s="2">
        <v>2488</v>
      </c>
      <c r="G2493" s="12">
        <f ca="1"/>
        <v>0.34759358425669462</v>
      </c>
      <c r="H2493" s="12">
        <f ca="1"/>
        <v>18.740237803118575</v>
      </c>
    </row>
    <row r="2494" spans="6:8" x14ac:dyDescent="0.3">
      <c r="F2494" s="2">
        <v>2489</v>
      </c>
      <c r="G2494" s="12">
        <f ca="1"/>
        <v>0.78717142178792088</v>
      </c>
      <c r="H2494" s="12">
        <f ca="1"/>
        <v>19.412033882646831</v>
      </c>
    </row>
    <row r="2495" spans="6:8" x14ac:dyDescent="0.3">
      <c r="F2495" s="2">
        <v>2490</v>
      </c>
      <c r="G2495" s="12">
        <f ca="1"/>
        <v>0.76297341519920669</v>
      </c>
      <c r="H2495" s="12">
        <f ca="1"/>
        <v>19.377165624276287</v>
      </c>
    </row>
    <row r="2496" spans="6:8" x14ac:dyDescent="0.3">
      <c r="F2496" s="2">
        <v>2491</v>
      </c>
      <c r="G2496" s="12">
        <f ca="1"/>
        <v>0.36311737329513427</v>
      </c>
      <c r="H2496" s="12">
        <f ca="1"/>
        <v>18.769969561281599</v>
      </c>
    </row>
    <row r="2497" spans="6:8" x14ac:dyDescent="0.3">
      <c r="F2497" s="2">
        <v>2492</v>
      </c>
      <c r="G2497" s="12">
        <f ca="1"/>
        <v>0.12284749598327327</v>
      </c>
      <c r="H2497" s="12">
        <f ca="1"/>
        <v>18.104562596557432</v>
      </c>
    </row>
    <row r="2498" spans="6:8" x14ac:dyDescent="0.3">
      <c r="F2498" s="2">
        <v>2493</v>
      </c>
      <c r="G2498" s="12">
        <f ca="1"/>
        <v>0.7310138965651749</v>
      </c>
      <c r="H2498" s="12">
        <f ca="1"/>
        <v>19.33195750915727</v>
      </c>
    </row>
    <row r="2499" spans="6:8" x14ac:dyDescent="0.3">
      <c r="F2499" s="2">
        <v>2494</v>
      </c>
      <c r="G2499" s="12">
        <f ca="1"/>
        <v>0.5457566545919188</v>
      </c>
      <c r="H2499" s="12">
        <f ca="1"/>
        <v>19.070064690446518</v>
      </c>
    </row>
    <row r="2500" spans="6:8" x14ac:dyDescent="0.3">
      <c r="F2500" s="2">
        <v>2495</v>
      </c>
      <c r="G2500" s="12">
        <f ca="1"/>
        <v>0.91393369918887868</v>
      </c>
      <c r="H2500" s="12">
        <f ca="1"/>
        <v>19.619093761195987</v>
      </c>
    </row>
    <row r="2501" spans="6:8" x14ac:dyDescent="0.3">
      <c r="F2501" s="2">
        <v>2496</v>
      </c>
      <c r="G2501" s="12">
        <f ca="1"/>
        <v>0.93755017468916213</v>
      </c>
      <c r="H2501" s="12">
        <f ca="1"/>
        <v>19.668670828268798</v>
      </c>
    </row>
    <row r="2502" spans="6:8" x14ac:dyDescent="0.3">
      <c r="F2502" s="2">
        <v>2497</v>
      </c>
      <c r="G2502" s="12">
        <f ca="1"/>
        <v>0.38324301217036605</v>
      </c>
      <c r="H2502" s="12">
        <f ca="1"/>
        <v>18.807197800799166</v>
      </c>
    </row>
    <row r="2503" spans="6:8" x14ac:dyDescent="0.3">
      <c r="F2503" s="2">
        <v>2498</v>
      </c>
      <c r="G2503" s="12">
        <f ca="1"/>
        <v>0.37936190372863132</v>
      </c>
      <c r="H2503" s="12">
        <f ca="1"/>
        <v>18.800126993224545</v>
      </c>
    </row>
    <row r="2504" spans="6:8" x14ac:dyDescent="0.3">
      <c r="F2504" s="2">
        <v>2499</v>
      </c>
      <c r="G2504" s="12">
        <f ca="1"/>
        <v>0.48823113384445915</v>
      </c>
      <c r="H2504" s="12">
        <f ca="1"/>
        <v>18.982959138995351</v>
      </c>
    </row>
    <row r="2505" spans="6:8" x14ac:dyDescent="0.3">
      <c r="F2505" s="2">
        <v>2500</v>
      </c>
      <c r="G2505" s="12">
        <f ca="1"/>
        <v>0.49116920003472009</v>
      </c>
      <c r="H2505" s="12">
        <f ca="1"/>
        <v>18.987532258209125</v>
      </c>
    </row>
    <row r="2506" spans="6:8" x14ac:dyDescent="0.3">
      <c r="F2506" s="2">
        <v>2501</v>
      </c>
      <c r="G2506" s="12">
        <f ca="1"/>
        <v>0.66032737970458077</v>
      </c>
      <c r="H2506" s="12">
        <f ca="1"/>
        <v>19.233359695044971</v>
      </c>
    </row>
    <row r="2507" spans="6:8" x14ac:dyDescent="0.3">
      <c r="F2507" s="2">
        <v>2502</v>
      </c>
      <c r="G2507" s="12">
        <f ca="1"/>
        <v>0.3891545506659515</v>
      </c>
      <c r="H2507" s="12">
        <f ca="1"/>
        <v>18.817873283815278</v>
      </c>
    </row>
    <row r="2508" spans="6:8" x14ac:dyDescent="0.3">
      <c r="F2508" s="2">
        <v>2503</v>
      </c>
      <c r="G2508" s="12">
        <f ca="1"/>
        <v>0.45728964449637433</v>
      </c>
      <c r="H2508" s="12">
        <f ca="1"/>
        <v>18.933822340513558</v>
      </c>
    </row>
    <row r="2509" spans="6:8" x14ac:dyDescent="0.3">
      <c r="F2509" s="2">
        <v>2504</v>
      </c>
      <c r="G2509" s="12">
        <f ca="1"/>
        <v>0.82990856132141011</v>
      </c>
      <c r="H2509" s="12">
        <f ca="1"/>
        <v>19.475848216621415</v>
      </c>
    </row>
    <row r="2510" spans="6:8" x14ac:dyDescent="0.3">
      <c r="F2510" s="2">
        <v>2505</v>
      </c>
      <c r="G2510" s="12">
        <f ca="1"/>
        <v>0.33444224485479856</v>
      </c>
      <c r="H2510" s="12">
        <f ca="1"/>
        <v>18.714284314590216</v>
      </c>
    </row>
    <row r="2511" spans="6:8" x14ac:dyDescent="0.3">
      <c r="F2511" s="2">
        <v>2506</v>
      </c>
      <c r="G2511" s="12">
        <f ca="1"/>
        <v>0.99759613354336962</v>
      </c>
      <c r="H2511" s="12">
        <f ca="1"/>
        <v>19.904576603822623</v>
      </c>
    </row>
    <row r="2512" spans="6:8" x14ac:dyDescent="0.3">
      <c r="F2512" s="2">
        <v>2507</v>
      </c>
      <c r="G2512" s="12">
        <f ca="1"/>
        <v>5.8633619275016979E-3</v>
      </c>
      <c r="H2512" s="12">
        <f ca="1"/>
        <v>16.598700440175971</v>
      </c>
    </row>
    <row r="2513" spans="6:8" x14ac:dyDescent="0.3">
      <c r="F2513" s="2">
        <v>2508</v>
      </c>
      <c r="G2513" s="12">
        <f ca="1"/>
        <v>0.44918059706032931</v>
      </c>
      <c r="H2513" s="12">
        <f ca="1"/>
        <v>18.920623836311439</v>
      </c>
    </row>
    <row r="2514" spans="6:8" x14ac:dyDescent="0.3">
      <c r="F2514" s="2">
        <v>2509</v>
      </c>
      <c r="G2514" s="12">
        <f ca="1"/>
        <v>0.93398279440103882</v>
      </c>
      <c r="H2514" s="12">
        <f ca="1"/>
        <v>19.660702018068633</v>
      </c>
    </row>
    <row r="2515" spans="6:8" x14ac:dyDescent="0.3">
      <c r="F2515" s="2">
        <v>2510</v>
      </c>
      <c r="G2515" s="12">
        <f ca="1"/>
        <v>0.93590173205192695</v>
      </c>
      <c r="H2515" s="12">
        <f ca="1"/>
        <v>19.664963266244857</v>
      </c>
    </row>
    <row r="2516" spans="6:8" x14ac:dyDescent="0.3">
      <c r="F2516" s="2">
        <v>2511</v>
      </c>
      <c r="G2516" s="12">
        <f ca="1"/>
        <v>1.3869385582347515E-2</v>
      </c>
      <c r="H2516" s="12">
        <f ca="1"/>
        <v>16.98978223327412</v>
      </c>
    </row>
    <row r="2517" spans="6:8" x14ac:dyDescent="0.3">
      <c r="F2517" s="2">
        <v>2512</v>
      </c>
      <c r="G2517" s="12">
        <f ca="1"/>
        <v>0.53300931704126953</v>
      </c>
      <c r="H2517" s="12">
        <f ca="1"/>
        <v>19.051165618463063</v>
      </c>
    </row>
    <row r="2518" spans="6:8" x14ac:dyDescent="0.3">
      <c r="F2518" s="2">
        <v>2513</v>
      </c>
      <c r="G2518" s="12">
        <f ca="1"/>
        <v>0.59697426460084579</v>
      </c>
      <c r="H2518" s="12">
        <f ca="1"/>
        <v>19.14422955120768</v>
      </c>
    </row>
    <row r="2519" spans="6:8" x14ac:dyDescent="0.3">
      <c r="F2519" s="2">
        <v>2514</v>
      </c>
      <c r="G2519" s="12">
        <f ca="1"/>
        <v>0.57063997221490803</v>
      </c>
      <c r="H2519" s="12">
        <f ca="1"/>
        <v>19.106414750995469</v>
      </c>
    </row>
    <row r="2520" spans="6:8" x14ac:dyDescent="0.3">
      <c r="F2520" s="2">
        <v>2515</v>
      </c>
      <c r="G2520" s="12">
        <f ca="1"/>
        <v>0.3136258717196847</v>
      </c>
      <c r="H2520" s="12">
        <f ca="1"/>
        <v>18.671608921426056</v>
      </c>
    </row>
    <row r="2521" spans="6:8" x14ac:dyDescent="0.3">
      <c r="F2521" s="2">
        <v>2516</v>
      </c>
      <c r="G2521" s="12">
        <f ca="1"/>
        <v>0.33699690703867113</v>
      </c>
      <c r="H2521" s="12">
        <f ca="1"/>
        <v>18.719383837989923</v>
      </c>
    </row>
    <row r="2522" spans="6:8" x14ac:dyDescent="0.3">
      <c r="F2522" s="2">
        <v>2517</v>
      </c>
      <c r="G2522" s="12">
        <f ca="1"/>
        <v>0.86117987483629288</v>
      </c>
      <c r="H2522" s="12">
        <f ca="1"/>
        <v>19.525386752413453</v>
      </c>
    </row>
    <row r="2523" spans="6:8" x14ac:dyDescent="0.3">
      <c r="F2523" s="2">
        <v>2518</v>
      </c>
      <c r="G2523" s="12">
        <f ca="1"/>
        <v>0.26331420359171931</v>
      </c>
      <c r="H2523" s="12">
        <f ca="1"/>
        <v>18.558666326745374</v>
      </c>
    </row>
    <row r="2524" spans="6:8" x14ac:dyDescent="0.3">
      <c r="F2524" s="2">
        <v>2519</v>
      </c>
      <c r="G2524" s="12">
        <f ca="1"/>
        <v>0.99618524444604506</v>
      </c>
      <c r="H2524" s="12">
        <f ca="1"/>
        <v>19.887372398356</v>
      </c>
    </row>
    <row r="2525" spans="6:8" x14ac:dyDescent="0.3">
      <c r="F2525" s="2">
        <v>2520</v>
      </c>
      <c r="G2525" s="12">
        <f ca="1"/>
        <v>0.69311725989760897</v>
      </c>
      <c r="H2525" s="12">
        <f ca="1"/>
        <v>19.279021361671205</v>
      </c>
    </row>
    <row r="2526" spans="6:8" x14ac:dyDescent="0.3">
      <c r="F2526" s="2">
        <v>2521</v>
      </c>
      <c r="G2526" s="12">
        <f ca="1"/>
        <v>0.19274225615981777</v>
      </c>
      <c r="H2526" s="12">
        <f ca="1"/>
        <v>18.36644514923313</v>
      </c>
    </row>
    <row r="2527" spans="6:8" x14ac:dyDescent="0.3">
      <c r="F2527" s="2">
        <v>2522</v>
      </c>
      <c r="G2527" s="12">
        <f ca="1"/>
        <v>0.50392418218421775</v>
      </c>
      <c r="H2527" s="12">
        <f ca="1"/>
        <v>19.007216244952062</v>
      </c>
    </row>
    <row r="2528" spans="6:8" x14ac:dyDescent="0.3">
      <c r="F2528" s="2">
        <v>2523</v>
      </c>
      <c r="G2528" s="12">
        <f ca="1"/>
        <v>9.4785658341007384E-2</v>
      </c>
      <c r="H2528" s="12">
        <f ca="1"/>
        <v>17.960222454912159</v>
      </c>
    </row>
    <row r="2529" spans="6:8" x14ac:dyDescent="0.3">
      <c r="F2529" s="2">
        <v>2524</v>
      </c>
      <c r="G2529" s="12">
        <f ca="1"/>
        <v>0.35410338228606442</v>
      </c>
      <c r="H2529" s="12">
        <f ca="1"/>
        <v>18.752819886684858</v>
      </c>
    </row>
    <row r="2530" spans="6:8" x14ac:dyDescent="0.3">
      <c r="F2530" s="2">
        <v>2525</v>
      </c>
      <c r="G2530" s="12">
        <f ca="1"/>
        <v>0.42122580390361941</v>
      </c>
      <c r="H2530" s="12">
        <f ca="1"/>
        <v>18.873958056176406</v>
      </c>
    </row>
    <row r="2531" spans="6:8" x14ac:dyDescent="0.3">
      <c r="F2531" s="2">
        <v>2526</v>
      </c>
      <c r="G2531" s="12">
        <f ca="1"/>
        <v>0.53755954383359272</v>
      </c>
      <c r="H2531" s="12">
        <f ca="1"/>
        <v>19.057935161305256</v>
      </c>
    </row>
    <row r="2532" spans="6:8" x14ac:dyDescent="0.3">
      <c r="F2532" s="2">
        <v>2527</v>
      </c>
      <c r="G2532" s="12">
        <f ca="1"/>
        <v>0.65002899405251124</v>
      </c>
      <c r="H2532" s="12">
        <f ca="1"/>
        <v>19.218987133606667</v>
      </c>
    </row>
    <row r="2533" spans="6:8" x14ac:dyDescent="0.3">
      <c r="F2533" s="2">
        <v>2528</v>
      </c>
      <c r="G2533" s="12">
        <f ca="1"/>
        <v>0.94178928266968454</v>
      </c>
      <c r="H2533" s="12">
        <f ca="1"/>
        <v>19.678419269990091</v>
      </c>
    </row>
    <row r="2534" spans="6:8" x14ac:dyDescent="0.3">
      <c r="F2534" s="2">
        <v>2529</v>
      </c>
      <c r="G2534" s="12">
        <f ca="1"/>
        <v>0.51970830582933081</v>
      </c>
      <c r="H2534" s="12">
        <f ca="1"/>
        <v>19.031218541887327</v>
      </c>
    </row>
    <row r="2535" spans="6:8" x14ac:dyDescent="0.3">
      <c r="F2535" s="2">
        <v>2530</v>
      </c>
      <c r="G2535" s="12">
        <f ca="1"/>
        <v>0.54613719086613299</v>
      </c>
      <c r="H2535" s="12">
        <f ca="1"/>
        <v>19.070625797442169</v>
      </c>
    </row>
    <row r="2536" spans="6:8" x14ac:dyDescent="0.3">
      <c r="F2536" s="2">
        <v>2531</v>
      </c>
      <c r="G2536" s="12">
        <f ca="1"/>
        <v>0.55774952474389639</v>
      </c>
      <c r="H2536" s="12">
        <f ca="1"/>
        <v>19.087667895375226</v>
      </c>
    </row>
    <row r="2537" spans="6:8" x14ac:dyDescent="0.3">
      <c r="F2537" s="2">
        <v>2532</v>
      </c>
      <c r="G2537" s="12">
        <f ca="1"/>
        <v>0.45255491012974169</v>
      </c>
      <c r="H2537" s="12">
        <f ca="1"/>
        <v>18.926133316274644</v>
      </c>
    </row>
    <row r="2538" spans="6:8" x14ac:dyDescent="0.3">
      <c r="F2538" s="2">
        <v>2533</v>
      </c>
      <c r="G2538" s="12">
        <f ca="1"/>
        <v>0.35145651637503184</v>
      </c>
      <c r="H2538" s="12">
        <f ca="1"/>
        <v>18.747724441358073</v>
      </c>
    </row>
    <row r="2539" spans="6:8" x14ac:dyDescent="0.3">
      <c r="F2539" s="2">
        <v>2534</v>
      </c>
      <c r="G2539" s="12">
        <f ca="1"/>
        <v>0.76312949415343856</v>
      </c>
      <c r="H2539" s="12">
        <f ca="1"/>
        <v>19.377388444542575</v>
      </c>
    </row>
    <row r="2540" spans="6:8" x14ac:dyDescent="0.3">
      <c r="F2540" s="2">
        <v>2535</v>
      </c>
      <c r="G2540" s="12">
        <f ca="1"/>
        <v>0.11228347884456369</v>
      </c>
      <c r="H2540" s="12">
        <f ca="1"/>
        <v>18.054042013119918</v>
      </c>
    </row>
    <row r="2541" spans="6:8" x14ac:dyDescent="0.3">
      <c r="F2541" s="2">
        <v>2536</v>
      </c>
      <c r="G2541" s="12">
        <f ca="1"/>
        <v>0.14379765835656033</v>
      </c>
      <c r="H2541" s="12">
        <f ca="1"/>
        <v>18.19434980747328</v>
      </c>
    </row>
    <row r="2542" spans="6:8" x14ac:dyDescent="0.3">
      <c r="F2542" s="2">
        <v>2537</v>
      </c>
      <c r="G2542" s="12">
        <f ca="1"/>
        <v>0.91489812147290417</v>
      </c>
      <c r="H2542" s="12">
        <f ca="1"/>
        <v>19.620991852329858</v>
      </c>
    </row>
    <row r="2543" spans="6:8" x14ac:dyDescent="0.3">
      <c r="F2543" s="2">
        <v>2538</v>
      </c>
      <c r="G2543" s="12">
        <f ca="1"/>
        <v>0.64010105665702977</v>
      </c>
      <c r="H2543" s="12">
        <f ca="1"/>
        <v>19.205101318841887</v>
      </c>
    </row>
    <row r="2544" spans="6:8" x14ac:dyDescent="0.3">
      <c r="F2544" s="2">
        <v>2539</v>
      </c>
      <c r="G2544" s="12">
        <f ca="1"/>
        <v>0.45092537918614273</v>
      </c>
      <c r="H2544" s="12">
        <f ca="1"/>
        <v>18.923475793349539</v>
      </c>
    </row>
    <row r="2545" spans="6:8" x14ac:dyDescent="0.3">
      <c r="F2545" s="2">
        <v>2540</v>
      </c>
      <c r="G2545" s="12">
        <f ca="1"/>
        <v>0.44692019506595448</v>
      </c>
      <c r="H2545" s="12">
        <f ca="1"/>
        <v>18.916918995773351</v>
      </c>
    </row>
    <row r="2546" spans="6:8" x14ac:dyDescent="0.3">
      <c r="F2546" s="2">
        <v>2541</v>
      </c>
      <c r="G2546" s="12">
        <f ca="1"/>
        <v>0.87388044067564041</v>
      </c>
      <c r="H2546" s="12">
        <f ca="1"/>
        <v>19.546518600017347</v>
      </c>
    </row>
    <row r="2547" spans="6:8" x14ac:dyDescent="0.3">
      <c r="F2547" s="2">
        <v>2542</v>
      </c>
      <c r="G2547" s="12">
        <f ca="1"/>
        <v>0.60733122708682985</v>
      </c>
      <c r="H2547" s="12">
        <f ca="1"/>
        <v>19.158950270780821</v>
      </c>
    </row>
    <row r="2548" spans="6:8" x14ac:dyDescent="0.3">
      <c r="F2548" s="2">
        <v>2543</v>
      </c>
      <c r="G2548" s="12">
        <f ca="1"/>
        <v>0.86156902413834313</v>
      </c>
      <c r="H2548" s="12">
        <f ca="1"/>
        <v>19.526024205558912</v>
      </c>
    </row>
    <row r="2549" spans="6:8" x14ac:dyDescent="0.3">
      <c r="F2549" s="2">
        <v>2544</v>
      </c>
      <c r="G2549" s="12">
        <f ca="1"/>
        <v>0.48793033101409389</v>
      </c>
      <c r="H2549" s="12">
        <f ca="1"/>
        <v>18.982490086027667</v>
      </c>
    </row>
    <row r="2550" spans="6:8" x14ac:dyDescent="0.3">
      <c r="F2550" s="2">
        <v>2545</v>
      </c>
      <c r="G2550" s="12">
        <f ca="1"/>
        <v>0.34883150509777439</v>
      </c>
      <c r="H2550" s="12">
        <f ca="1"/>
        <v>18.742643535531677</v>
      </c>
    </row>
    <row r="2551" spans="6:8" x14ac:dyDescent="0.3">
      <c r="F2551" s="2">
        <v>2546</v>
      </c>
      <c r="G2551" s="12">
        <f ca="1"/>
        <v>0.97646810854993338</v>
      </c>
      <c r="H2551" s="12">
        <f ca="1"/>
        <v>19.7774080390598</v>
      </c>
    </row>
    <row r="2552" spans="6:8" x14ac:dyDescent="0.3">
      <c r="F2552" s="2">
        <v>2547</v>
      </c>
      <c r="G2552" s="12">
        <f ca="1"/>
        <v>0.18967010918281435</v>
      </c>
      <c r="H2552" s="12">
        <f ca="1"/>
        <v>18.356815882268517</v>
      </c>
    </row>
    <row r="2553" spans="6:8" x14ac:dyDescent="0.3">
      <c r="F2553" s="2">
        <v>2548</v>
      </c>
      <c r="G2553" s="12">
        <f ca="1"/>
        <v>0.31679411959427695</v>
      </c>
      <c r="H2553" s="12">
        <f ca="1"/>
        <v>18.678238929959715</v>
      </c>
    </row>
    <row r="2554" spans="6:8" x14ac:dyDescent="0.3">
      <c r="F2554" s="2">
        <v>2549</v>
      </c>
      <c r="G2554" s="12">
        <f ca="1"/>
        <v>0.91957494928627925</v>
      </c>
      <c r="H2554" s="12">
        <f ca="1"/>
        <v>19.63032898171134</v>
      </c>
    </row>
    <row r="2555" spans="6:8" x14ac:dyDescent="0.3">
      <c r="F2555" s="2">
        <v>2550</v>
      </c>
      <c r="G2555" s="12">
        <f ca="1"/>
        <v>0.51176623164546386</v>
      </c>
      <c r="H2555" s="12">
        <f ca="1"/>
        <v>19.019188450981162</v>
      </c>
    </row>
    <row r="2556" spans="6:8" x14ac:dyDescent="0.3">
      <c r="F2556" s="2">
        <v>2551</v>
      </c>
      <c r="G2556" s="12">
        <f ca="1"/>
        <v>0.31478291242146206</v>
      </c>
      <c r="H2556" s="12">
        <f ca="1"/>
        <v>18.674036051501599</v>
      </c>
    </row>
    <row r="2557" spans="6:8" x14ac:dyDescent="0.3">
      <c r="F2557" s="2">
        <v>2552</v>
      </c>
      <c r="G2557" s="12">
        <f ca="1"/>
        <v>0.62091332101112107</v>
      </c>
      <c r="H2557" s="12">
        <f ca="1"/>
        <v>19.178148278181077</v>
      </c>
    </row>
    <row r="2558" spans="6:8" x14ac:dyDescent="0.3">
      <c r="F2558" s="2">
        <v>2553</v>
      </c>
      <c r="G2558" s="12">
        <f ca="1"/>
        <v>0.56066619785247518</v>
      </c>
      <c r="H2558" s="12">
        <f ca="1"/>
        <v>19.091924807589947</v>
      </c>
    </row>
    <row r="2559" spans="6:8" x14ac:dyDescent="0.3">
      <c r="F2559" s="2">
        <v>2554</v>
      </c>
      <c r="G2559" s="12">
        <f ca="1"/>
        <v>0.80890133439215073</v>
      </c>
      <c r="H2559" s="12">
        <f ca="1"/>
        <v>19.444044384747258</v>
      </c>
    </row>
    <row r="2560" spans="6:8" x14ac:dyDescent="0.3">
      <c r="F2560" s="2">
        <v>2555</v>
      </c>
      <c r="G2560" s="12">
        <f ca="1"/>
        <v>0.25550137065172884</v>
      </c>
      <c r="H2560" s="12">
        <f ca="1"/>
        <v>18.539628833087715</v>
      </c>
    </row>
    <row r="2561" spans="6:8" x14ac:dyDescent="0.3">
      <c r="F2561" s="2">
        <v>2556</v>
      </c>
      <c r="G2561" s="12">
        <f ca="1"/>
        <v>0.69901530785228627</v>
      </c>
      <c r="H2561" s="12">
        <f ca="1"/>
        <v>19.287236098181868</v>
      </c>
    </row>
    <row r="2562" spans="6:8" x14ac:dyDescent="0.3">
      <c r="F2562" s="2">
        <v>2557</v>
      </c>
      <c r="G2562" s="12">
        <f ca="1"/>
        <v>0.85201660131300838</v>
      </c>
      <c r="H2562" s="12">
        <f ca="1"/>
        <v>19.5105413345945</v>
      </c>
    </row>
    <row r="2563" spans="6:8" x14ac:dyDescent="0.3">
      <c r="F2563" s="2">
        <v>2558</v>
      </c>
      <c r="G2563" s="12">
        <f ca="1"/>
        <v>6.4074602894261812E-3</v>
      </c>
      <c r="H2563" s="12">
        <f ca="1"/>
        <v>16.637934625402867</v>
      </c>
    </row>
    <row r="2564" spans="6:8" x14ac:dyDescent="0.3">
      <c r="F2564" s="2">
        <v>2559</v>
      </c>
      <c r="G2564" s="12">
        <f ca="1"/>
        <v>0.12644052509101655</v>
      </c>
      <c r="H2564" s="12">
        <f ca="1"/>
        <v>18.120872440951352</v>
      </c>
    </row>
    <row r="2565" spans="6:8" x14ac:dyDescent="0.3">
      <c r="F2565" s="2">
        <v>2560</v>
      </c>
      <c r="G2565" s="12">
        <f ca="1"/>
        <v>3.3887297473106814E-2</v>
      </c>
      <c r="H2565" s="12">
        <f ca="1"/>
        <v>17.422083226674314</v>
      </c>
    </row>
    <row r="2566" spans="6:8" x14ac:dyDescent="0.3">
      <c r="F2566" s="2">
        <v>2561</v>
      </c>
      <c r="G2566" s="12">
        <f ca="1"/>
        <v>0.11633066884160947</v>
      </c>
      <c r="H2566" s="12">
        <f ca="1"/>
        <v>18.073875090698593</v>
      </c>
    </row>
    <row r="2567" spans="6:8" x14ac:dyDescent="0.3">
      <c r="F2567" s="2">
        <v>2562</v>
      </c>
      <c r="G2567" s="12">
        <f ca="1"/>
        <v>0.27923814727668983</v>
      </c>
      <c r="H2567" s="12">
        <f ca="1"/>
        <v>18.59611504399717</v>
      </c>
    </row>
    <row r="2568" spans="6:8" x14ac:dyDescent="0.3">
      <c r="F2568" s="2">
        <v>2563</v>
      </c>
      <c r="G2568" s="12">
        <f ca="1"/>
        <v>0.31414492226219881</v>
      </c>
      <c r="H2568" s="12">
        <f ca="1"/>
        <v>18.672698574937314</v>
      </c>
    </row>
    <row r="2569" spans="6:8" x14ac:dyDescent="0.3">
      <c r="F2569" s="2">
        <v>2564</v>
      </c>
      <c r="G2569" s="12">
        <f ca="1"/>
        <v>0.92521967133992056</v>
      </c>
      <c r="H2569" s="12">
        <f ca="1"/>
        <v>19.64191625963938</v>
      </c>
    </row>
    <row r="2570" spans="6:8" x14ac:dyDescent="0.3">
      <c r="F2570" s="2">
        <v>2565</v>
      </c>
      <c r="G2570" s="12">
        <f ca="1"/>
        <v>0.24640005779130214</v>
      </c>
      <c r="H2570" s="12">
        <f ca="1"/>
        <v>18.516851715892209</v>
      </c>
    </row>
    <row r="2571" spans="6:8" x14ac:dyDescent="0.3">
      <c r="F2571" s="2">
        <v>2566</v>
      </c>
      <c r="G2571" s="12">
        <f ca="1"/>
        <v>0.8685849011046527</v>
      </c>
      <c r="H2571" s="12">
        <f ca="1"/>
        <v>19.537622595986882</v>
      </c>
    </row>
    <row r="2572" spans="6:8" x14ac:dyDescent="0.3">
      <c r="F2572" s="2">
        <v>2567</v>
      </c>
      <c r="G2572" s="12">
        <f ca="1"/>
        <v>0.76190392005804863</v>
      </c>
      <c r="H2572" s="12">
        <f ca="1"/>
        <v>19.37563943388847</v>
      </c>
    </row>
    <row r="2573" spans="6:8" x14ac:dyDescent="0.3">
      <c r="F2573" s="2">
        <v>2568</v>
      </c>
      <c r="G2573" s="12">
        <f ca="1"/>
        <v>0.22078985632802084</v>
      </c>
      <c r="H2573" s="12">
        <f ca="1"/>
        <v>18.448861006859005</v>
      </c>
    </row>
    <row r="2574" spans="6:8" x14ac:dyDescent="0.3">
      <c r="F2574" s="2">
        <v>2569</v>
      </c>
      <c r="G2574" s="12">
        <f ca="1"/>
        <v>0.36474331574937113</v>
      </c>
      <c r="H2574" s="12">
        <f ca="1"/>
        <v>18.773030503269329</v>
      </c>
    </row>
    <row r="2575" spans="6:8" x14ac:dyDescent="0.3">
      <c r="F2575" s="2">
        <v>2570</v>
      </c>
      <c r="G2575" s="12">
        <f ca="1"/>
        <v>9.3852820774425139E-2</v>
      </c>
      <c r="H2575" s="12">
        <f ca="1"/>
        <v>17.954797519777578</v>
      </c>
    </row>
    <row r="2576" spans="6:8" x14ac:dyDescent="0.3">
      <c r="F2576" s="2">
        <v>2571</v>
      </c>
      <c r="G2576" s="12">
        <f ca="1"/>
        <v>0.75289553737889103</v>
      </c>
      <c r="H2576" s="12">
        <f ca="1"/>
        <v>19.362825807611955</v>
      </c>
    </row>
    <row r="2577" spans="6:8" x14ac:dyDescent="0.3">
      <c r="F2577" s="2">
        <v>2572</v>
      </c>
      <c r="G2577" s="12">
        <f ca="1"/>
        <v>0.99413609778160694</v>
      </c>
      <c r="H2577" s="12">
        <f ca="1"/>
        <v>19.868307797773362</v>
      </c>
    </row>
    <row r="2578" spans="6:8" x14ac:dyDescent="0.3">
      <c r="F2578" s="2">
        <v>2573</v>
      </c>
      <c r="G2578" s="12">
        <f ca="1"/>
        <v>0.82204795970176558</v>
      </c>
      <c r="H2578" s="12">
        <f ca="1"/>
        <v>19.463832599205158</v>
      </c>
    </row>
    <row r="2579" spans="6:8" x14ac:dyDescent="0.3">
      <c r="F2579" s="2">
        <v>2574</v>
      </c>
      <c r="G2579" s="12">
        <f ca="1"/>
        <v>0.52121745180656154</v>
      </c>
      <c r="H2579" s="12">
        <f ca="1"/>
        <v>19.033494105795221</v>
      </c>
    </row>
    <row r="2580" spans="6:8" x14ac:dyDescent="0.3">
      <c r="F2580" s="2">
        <v>2575</v>
      </c>
      <c r="G2580" s="12">
        <f ca="1"/>
        <v>0.70441427202030571</v>
      </c>
      <c r="H2580" s="12">
        <f ca="1"/>
        <v>19.294760544288302</v>
      </c>
    </row>
    <row r="2581" spans="6:8" x14ac:dyDescent="0.3">
      <c r="F2581" s="2">
        <v>2576</v>
      </c>
      <c r="G2581" s="12">
        <f ca="1"/>
        <v>0.14898956690727405</v>
      </c>
      <c r="H2581" s="12">
        <f ca="1"/>
        <v>18.214820392582769</v>
      </c>
    </row>
    <row r="2582" spans="6:8" x14ac:dyDescent="0.3">
      <c r="F2582" s="2">
        <v>2577</v>
      </c>
      <c r="G2582" s="12">
        <f ca="1"/>
        <v>0.5301149090702193</v>
      </c>
      <c r="H2582" s="12">
        <f ca="1"/>
        <v>19.046845450624264</v>
      </c>
    </row>
    <row r="2583" spans="6:8" x14ac:dyDescent="0.3">
      <c r="F2583" s="2">
        <v>2578</v>
      </c>
      <c r="G2583" s="12">
        <f ca="1"/>
        <v>0.44916647826017497</v>
      </c>
      <c r="H2583" s="12">
        <f ca="1"/>
        <v>18.920600730736304</v>
      </c>
    </row>
    <row r="2584" spans="6:8" x14ac:dyDescent="0.3">
      <c r="F2584" s="2">
        <v>2579</v>
      </c>
      <c r="G2584" s="12">
        <f ca="1"/>
        <v>0.44648109612850972</v>
      </c>
      <c r="H2584" s="12">
        <f ca="1"/>
        <v>18.916197974498889</v>
      </c>
    </row>
    <row r="2585" spans="6:8" x14ac:dyDescent="0.3">
      <c r="F2585" s="2">
        <v>2580</v>
      </c>
      <c r="G2585" s="12">
        <f ca="1"/>
        <v>0.2275542942549964</v>
      </c>
      <c r="H2585" s="12">
        <f ca="1"/>
        <v>18.46742385777933</v>
      </c>
    </row>
    <row r="2586" spans="6:8" x14ac:dyDescent="0.3">
      <c r="F2586" s="2">
        <v>2581</v>
      </c>
      <c r="G2586" s="12">
        <f ca="1"/>
        <v>0.75722586140932657</v>
      </c>
      <c r="H2586" s="12">
        <f ca="1"/>
        <v>19.368976346466358</v>
      </c>
    </row>
    <row r="2587" spans="6:8" x14ac:dyDescent="0.3">
      <c r="F2587" s="2">
        <v>2582</v>
      </c>
      <c r="G2587" s="12">
        <f ca="1"/>
        <v>0.99058401137508434</v>
      </c>
      <c r="H2587" s="12">
        <f ca="1"/>
        <v>19.843111637385004</v>
      </c>
    </row>
    <row r="2588" spans="6:8" x14ac:dyDescent="0.3">
      <c r="F2588" s="2">
        <v>2583</v>
      </c>
      <c r="G2588" s="12">
        <f ca="1"/>
        <v>0.95936860043466621</v>
      </c>
      <c r="H2588" s="12">
        <f ca="1"/>
        <v>19.723062224884714</v>
      </c>
    </row>
    <row r="2589" spans="6:8" x14ac:dyDescent="0.3">
      <c r="F2589" s="2">
        <v>2584</v>
      </c>
      <c r="G2589" s="12">
        <f ca="1"/>
        <v>0.71602374562044502</v>
      </c>
      <c r="H2589" s="12">
        <f ca="1"/>
        <v>19.310964090141077</v>
      </c>
    </row>
    <row r="2590" spans="6:8" x14ac:dyDescent="0.3">
      <c r="F2590" s="2">
        <v>2585</v>
      </c>
      <c r="G2590" s="12">
        <f ca="1"/>
        <v>0.33579617500322345</v>
      </c>
      <c r="H2590" s="12">
        <f ca="1"/>
        <v>18.716990553558617</v>
      </c>
    </row>
    <row r="2591" spans="6:8" x14ac:dyDescent="0.3">
      <c r="F2591" s="2">
        <v>2586</v>
      </c>
      <c r="G2591" s="12">
        <f ca="1"/>
        <v>0.811128684313982</v>
      </c>
      <c r="H2591" s="12">
        <f ca="1"/>
        <v>19.447372119581988</v>
      </c>
    </row>
    <row r="2592" spans="6:8" x14ac:dyDescent="0.3">
      <c r="F2592" s="2">
        <v>2587</v>
      </c>
      <c r="G2592" s="12">
        <f ca="1"/>
        <v>0.19226814424259331</v>
      </c>
      <c r="H2592" s="12">
        <f ca="1"/>
        <v>18.364967611913812</v>
      </c>
    </row>
    <row r="2593" spans="6:8" x14ac:dyDescent="0.3">
      <c r="F2593" s="2">
        <v>2588</v>
      </c>
      <c r="G2593" s="12">
        <f ca="1"/>
        <v>6.0382736307729612E-2</v>
      </c>
      <c r="H2593" s="12">
        <f ca="1"/>
        <v>17.718205990983328</v>
      </c>
    </row>
    <row r="2594" spans="6:8" x14ac:dyDescent="0.3">
      <c r="F2594" s="2">
        <v>2589</v>
      </c>
      <c r="G2594" s="12">
        <f ca="1"/>
        <v>0.35040931200421799</v>
      </c>
      <c r="H2594" s="12">
        <f ca="1"/>
        <v>18.745700811530725</v>
      </c>
    </row>
    <row r="2595" spans="6:8" x14ac:dyDescent="0.3">
      <c r="F2595" s="2">
        <v>2590</v>
      </c>
      <c r="G2595" s="12">
        <f ca="1"/>
        <v>0.97199077016492663</v>
      </c>
      <c r="H2595" s="12">
        <f ca="1"/>
        <v>19.761579184094966</v>
      </c>
    </row>
    <row r="2596" spans="6:8" x14ac:dyDescent="0.3">
      <c r="F2596" s="2">
        <v>2591</v>
      </c>
      <c r="G2596" s="12">
        <f ca="1"/>
        <v>0.41701128663495646</v>
      </c>
      <c r="H2596" s="12">
        <f ca="1"/>
        <v>18.866753042483019</v>
      </c>
    </row>
    <row r="2597" spans="6:8" x14ac:dyDescent="0.3">
      <c r="F2597" s="2">
        <v>2592</v>
      </c>
      <c r="G2597" s="12">
        <f ca="1"/>
        <v>0.59741122830661308</v>
      </c>
      <c r="H2597" s="12">
        <f ca="1"/>
        <v>19.144852187835845</v>
      </c>
    </row>
    <row r="2598" spans="6:8" x14ac:dyDescent="0.3">
      <c r="F2598" s="2">
        <v>2593</v>
      </c>
      <c r="G2598" s="12">
        <f ca="1"/>
        <v>0.95960754384063796</v>
      </c>
      <c r="H2598" s="12">
        <f ca="1"/>
        <v>19.723728893373014</v>
      </c>
    </row>
    <row r="2599" spans="6:8" x14ac:dyDescent="0.3">
      <c r="F2599" s="2">
        <v>2594</v>
      </c>
      <c r="G2599" s="12">
        <f ca="1"/>
        <v>0.33595180113311573</v>
      </c>
      <c r="H2599" s="12">
        <f ca="1"/>
        <v>18.717301101972566</v>
      </c>
    </row>
    <row r="2600" spans="6:8" x14ac:dyDescent="0.3">
      <c r="F2600" s="2">
        <v>2595</v>
      </c>
      <c r="G2600" s="12">
        <f ca="1"/>
        <v>0.37059575893896635</v>
      </c>
      <c r="H2600" s="12">
        <f ca="1"/>
        <v>18.783968584884956</v>
      </c>
    </row>
    <row r="2601" spans="6:8" x14ac:dyDescent="0.3">
      <c r="F2601" s="2">
        <v>2596</v>
      </c>
      <c r="G2601" s="12">
        <f ca="1"/>
        <v>0.68016272773973108</v>
      </c>
      <c r="H2601" s="12">
        <f ca="1"/>
        <v>19.260987745788761</v>
      </c>
    </row>
    <row r="2602" spans="6:8" x14ac:dyDescent="0.3">
      <c r="F2602" s="2">
        <v>2597</v>
      </c>
      <c r="G2602" s="12">
        <f ca="1"/>
        <v>0.54079039682056718</v>
      </c>
      <c r="H2602" s="12">
        <f ca="1"/>
        <v>19.062725844825469</v>
      </c>
    </row>
    <row r="2603" spans="6:8" x14ac:dyDescent="0.3">
      <c r="F2603" s="2">
        <v>2598</v>
      </c>
      <c r="G2603" s="12">
        <f ca="1"/>
        <v>0.4198899478818543</v>
      </c>
      <c r="H2603" s="12">
        <f ca="1"/>
        <v>18.8716794052906</v>
      </c>
    </row>
    <row r="2604" spans="6:8" x14ac:dyDescent="0.3">
      <c r="F2604" s="2">
        <v>2599</v>
      </c>
      <c r="G2604" s="12">
        <f ca="1"/>
        <v>0.82265789762983399</v>
      </c>
      <c r="H2604" s="12">
        <f ca="1"/>
        <v>19.464759709621077</v>
      </c>
    </row>
    <row r="2605" spans="6:8" x14ac:dyDescent="0.3">
      <c r="F2605" s="2">
        <v>2600</v>
      </c>
      <c r="G2605" s="12">
        <f ca="1"/>
        <v>0.22688418208665251</v>
      </c>
      <c r="H2605" s="12">
        <f ca="1"/>
        <v>18.465605418954162</v>
      </c>
    </row>
    <row r="2606" spans="6:8" x14ac:dyDescent="0.3">
      <c r="F2606" s="2">
        <v>2601</v>
      </c>
      <c r="G2606" s="12">
        <f ca="1"/>
        <v>0.90486269551692344</v>
      </c>
      <c r="H2606" s="12">
        <f ca="1"/>
        <v>19.601655166058197</v>
      </c>
    </row>
    <row r="2607" spans="6:8" x14ac:dyDescent="0.3">
      <c r="F2607" s="2">
        <v>2602</v>
      </c>
      <c r="G2607" s="12">
        <f ca="1"/>
        <v>0.76951817317653926</v>
      </c>
      <c r="H2607" s="12">
        <f ca="1"/>
        <v>19.386530094221385</v>
      </c>
    </row>
    <row r="2608" spans="6:8" x14ac:dyDescent="0.3">
      <c r="F2608" s="2">
        <v>2603</v>
      </c>
      <c r="G2608" s="12">
        <f ca="1"/>
        <v>0.94653394643137578</v>
      </c>
      <c r="H2608" s="12">
        <f ca="1"/>
        <v>19.689735358344326</v>
      </c>
    </row>
    <row r="2609" spans="6:8" x14ac:dyDescent="0.3">
      <c r="F2609" s="2">
        <v>2604</v>
      </c>
      <c r="G2609" s="12">
        <f ca="1"/>
        <v>0.40179206835700665</v>
      </c>
      <c r="H2609" s="12">
        <f ca="1"/>
        <v>18.8403290996457</v>
      </c>
    </row>
    <row r="2610" spans="6:8" x14ac:dyDescent="0.3">
      <c r="F2610" s="2">
        <v>2605</v>
      </c>
      <c r="G2610" s="12">
        <f ca="1"/>
        <v>0.16061626488010439</v>
      </c>
      <c r="H2610" s="12">
        <f ca="1"/>
        <v>18.258505324280783</v>
      </c>
    </row>
    <row r="2611" spans="6:8" x14ac:dyDescent="0.3">
      <c r="F2611" s="2">
        <v>2606</v>
      </c>
      <c r="G2611" s="12">
        <f ca="1"/>
        <v>0.18870425371915611</v>
      </c>
      <c r="H2611" s="12">
        <f ca="1"/>
        <v>18.353761253353291</v>
      </c>
    </row>
    <row r="2612" spans="6:8" x14ac:dyDescent="0.3">
      <c r="F2612" s="2">
        <v>2607</v>
      </c>
      <c r="G2612" s="12">
        <f ca="1"/>
        <v>0.20780038031364079</v>
      </c>
      <c r="H2612" s="12">
        <f ca="1"/>
        <v>18.411852212568203</v>
      </c>
    </row>
    <row r="2613" spans="6:8" x14ac:dyDescent="0.3">
      <c r="F2613" s="2">
        <v>2608</v>
      </c>
      <c r="G2613" s="12">
        <f ca="1"/>
        <v>0.29570469585780712</v>
      </c>
      <c r="H2613" s="12">
        <f ca="1"/>
        <v>18.63311238858013</v>
      </c>
    </row>
    <row r="2614" spans="6:8" x14ac:dyDescent="0.3">
      <c r="F2614" s="2">
        <v>2609</v>
      </c>
      <c r="G2614" s="12">
        <f ca="1"/>
        <v>0.48223028405215573</v>
      </c>
      <c r="H2614" s="12">
        <f ca="1"/>
        <v>18.973571344380822</v>
      </c>
    </row>
    <row r="2615" spans="6:8" x14ac:dyDescent="0.3">
      <c r="F2615" s="2">
        <v>2610</v>
      </c>
      <c r="G2615" s="12">
        <f ca="1"/>
        <v>0.13107172833481129</v>
      </c>
      <c r="H2615" s="12">
        <f ca="1"/>
        <v>18.141303307165778</v>
      </c>
    </row>
    <row r="2616" spans="6:8" x14ac:dyDescent="0.3">
      <c r="F2616" s="2">
        <v>2611</v>
      </c>
      <c r="G2616" s="12">
        <f ca="1"/>
        <v>0.24373174293752498</v>
      </c>
      <c r="H2616" s="12">
        <f ca="1"/>
        <v>18.510044968946865</v>
      </c>
    </row>
    <row r="2617" spans="6:8" x14ac:dyDescent="0.3">
      <c r="F2617" s="2">
        <v>2612</v>
      </c>
      <c r="G2617" s="12">
        <f ca="1"/>
        <v>0.8414968013668318</v>
      </c>
      <c r="H2617" s="12">
        <f ca="1"/>
        <v>19.493852646610605</v>
      </c>
    </row>
    <row r="2618" spans="6:8" x14ac:dyDescent="0.3">
      <c r="F2618" s="2">
        <v>2613</v>
      </c>
      <c r="G2618" s="12">
        <f ca="1"/>
        <v>0.69562731886321161</v>
      </c>
      <c r="H2618" s="12">
        <f ca="1"/>
        <v>19.282516799726654</v>
      </c>
    </row>
    <row r="2619" spans="6:8" x14ac:dyDescent="0.3">
      <c r="F2619" s="2">
        <v>2614</v>
      </c>
      <c r="G2619" s="12">
        <f ca="1"/>
        <v>0.81470385239460597</v>
      </c>
      <c r="H2619" s="12">
        <f ca="1"/>
        <v>19.452734036508584</v>
      </c>
    </row>
    <row r="2620" spans="6:8" x14ac:dyDescent="0.3">
      <c r="F2620" s="2">
        <v>2615</v>
      </c>
      <c r="G2620" s="12">
        <f ca="1"/>
        <v>0.15325154212815439</v>
      </c>
      <c r="H2620" s="12">
        <f ca="1"/>
        <v>18.231166066497053</v>
      </c>
    </row>
    <row r="2621" spans="6:8" x14ac:dyDescent="0.3">
      <c r="F2621" s="2">
        <v>2616</v>
      </c>
      <c r="G2621" s="12">
        <f ca="1"/>
        <v>0.8545098763635488</v>
      </c>
      <c r="H2621" s="12">
        <f ca="1"/>
        <v>19.514550453163533</v>
      </c>
    </row>
    <row r="2622" spans="6:8" x14ac:dyDescent="0.3">
      <c r="F2622" s="2">
        <v>2617</v>
      </c>
      <c r="G2622" s="12">
        <f ca="1"/>
        <v>3.563704481683283E-2</v>
      </c>
      <c r="H2622" s="12">
        <f ca="1"/>
        <v>17.447333924618153</v>
      </c>
    </row>
    <row r="2623" spans="6:8" x14ac:dyDescent="0.3">
      <c r="F2623" s="2">
        <v>2618</v>
      </c>
      <c r="G2623" s="12">
        <f ca="1"/>
        <v>0.61447159156356057</v>
      </c>
      <c r="H2623" s="12">
        <f ca="1"/>
        <v>19.169057000562404</v>
      </c>
    </row>
    <row r="2624" spans="6:8" x14ac:dyDescent="0.3">
      <c r="F2624" s="2">
        <v>2619</v>
      </c>
      <c r="G2624" s="12">
        <f ca="1"/>
        <v>4.8723552218179034E-2</v>
      </c>
      <c r="H2624" s="12">
        <f ca="1"/>
        <v>17.606541565381189</v>
      </c>
    </row>
    <row r="2625" spans="6:8" x14ac:dyDescent="0.3">
      <c r="F2625" s="2">
        <v>2620</v>
      </c>
      <c r="G2625" s="12">
        <f ca="1"/>
        <v>0.20039895349663839</v>
      </c>
      <c r="H2625" s="12">
        <f ca="1"/>
        <v>18.389892071283395</v>
      </c>
    </row>
    <row r="2626" spans="6:8" x14ac:dyDescent="0.3">
      <c r="F2626" s="2">
        <v>2621</v>
      </c>
      <c r="G2626" s="12">
        <f ca="1"/>
        <v>0.54209524263566444</v>
      </c>
      <c r="H2626" s="12">
        <f ca="1"/>
        <v>19.064656980612234</v>
      </c>
    </row>
    <row r="2627" spans="6:8" x14ac:dyDescent="0.3">
      <c r="F2627" s="2">
        <v>2622</v>
      </c>
      <c r="G2627" s="12">
        <f ca="1"/>
        <v>0.52817018418790918</v>
      </c>
      <c r="H2627" s="12">
        <f ca="1"/>
        <v>19.043936498641592</v>
      </c>
    </row>
    <row r="2628" spans="6:8" x14ac:dyDescent="0.3">
      <c r="F2628" s="2">
        <v>2623</v>
      </c>
      <c r="G2628" s="12">
        <f ca="1"/>
        <v>0.95671634070907752</v>
      </c>
      <c r="H2628" s="12">
        <f ca="1"/>
        <v>19.715790458204609</v>
      </c>
    </row>
    <row r="2629" spans="6:8" x14ac:dyDescent="0.3">
      <c r="F2629" s="2">
        <v>2624</v>
      </c>
      <c r="G2629" s="12">
        <f ca="1"/>
        <v>0.74814972610986019</v>
      </c>
      <c r="H2629" s="12">
        <f ca="1"/>
        <v>19.356102718126493</v>
      </c>
    </row>
    <row r="2630" spans="6:8" x14ac:dyDescent="0.3">
      <c r="F2630" s="2">
        <v>2625</v>
      </c>
      <c r="G2630" s="12">
        <f ca="1"/>
        <v>0.6133550040314848</v>
      </c>
      <c r="H2630" s="12">
        <f ca="1"/>
        <v>19.167478656483869</v>
      </c>
    </row>
    <row r="2631" spans="6:8" x14ac:dyDescent="0.3">
      <c r="F2631" s="2">
        <v>2626</v>
      </c>
      <c r="G2631" s="12">
        <f ca="1"/>
        <v>0.67332070298483671</v>
      </c>
      <c r="H2631" s="12">
        <f ca="1"/>
        <v>19.251462640807844</v>
      </c>
    </row>
    <row r="2632" spans="6:8" x14ac:dyDescent="0.3">
      <c r="F2632" s="2">
        <v>2627</v>
      </c>
      <c r="G2632" s="12">
        <f ca="1"/>
        <v>0.63372923116862512</v>
      </c>
      <c r="H2632" s="12">
        <f ca="1"/>
        <v>19.196169645941531</v>
      </c>
    </row>
    <row r="2633" spans="6:8" x14ac:dyDescent="0.3">
      <c r="F2633" s="2">
        <v>2628</v>
      </c>
      <c r="G2633" s="12">
        <f ca="1"/>
        <v>0.79242662921224061</v>
      </c>
      <c r="H2633" s="12">
        <f ca="1"/>
        <v>19.41970605318064</v>
      </c>
    </row>
    <row r="2634" spans="6:8" x14ac:dyDescent="0.3">
      <c r="F2634" s="2">
        <v>2629</v>
      </c>
      <c r="G2634" s="12">
        <f ca="1"/>
        <v>0.15608220067123235</v>
      </c>
      <c r="H2634" s="12">
        <f ca="1"/>
        <v>18.241805789543413</v>
      </c>
    </row>
    <row r="2635" spans="6:8" x14ac:dyDescent="0.3">
      <c r="F2635" s="2">
        <v>2630</v>
      </c>
      <c r="G2635" s="12">
        <f ca="1"/>
        <v>0.88723903143727778</v>
      </c>
      <c r="H2635" s="12">
        <f ca="1"/>
        <v>19.569577818234613</v>
      </c>
    </row>
    <row r="2636" spans="6:8" x14ac:dyDescent="0.3">
      <c r="F2636" s="2">
        <v>2631</v>
      </c>
      <c r="G2636" s="12">
        <f ca="1"/>
        <v>0.71377096853119881</v>
      </c>
      <c r="H2636" s="12">
        <f ca="1"/>
        <v>19.307816764601554</v>
      </c>
    </row>
    <row r="2637" spans="6:8" x14ac:dyDescent="0.3">
      <c r="F2637" s="2">
        <v>2632</v>
      </c>
      <c r="G2637" s="12">
        <f ca="1"/>
        <v>0.48500774657314172</v>
      </c>
      <c r="H2637" s="12">
        <f ca="1"/>
        <v>18.977924454239016</v>
      </c>
    </row>
    <row r="2638" spans="6:8" x14ac:dyDescent="0.3">
      <c r="F2638" s="2">
        <v>2633</v>
      </c>
      <c r="G2638" s="12">
        <f ca="1"/>
        <v>0.91995304618484974</v>
      </c>
      <c r="H2638" s="12">
        <f ca="1"/>
        <v>19.631093863515119</v>
      </c>
    </row>
    <row r="2639" spans="6:8" x14ac:dyDescent="0.3">
      <c r="F2639" s="2">
        <v>2634</v>
      </c>
      <c r="G2639" s="12">
        <f ca="1"/>
        <v>0.35871138543992132</v>
      </c>
      <c r="H2639" s="12">
        <f ca="1"/>
        <v>18.761625529446242</v>
      </c>
    </row>
    <row r="2640" spans="6:8" x14ac:dyDescent="0.3">
      <c r="F2640" s="2">
        <v>2635</v>
      </c>
      <c r="G2640" s="12">
        <f ca="1"/>
        <v>0.13557480939981126</v>
      </c>
      <c r="H2640" s="12">
        <f ca="1"/>
        <v>18.160569805554744</v>
      </c>
    </row>
    <row r="2641" spans="6:8" x14ac:dyDescent="0.3">
      <c r="F2641" s="2">
        <v>2636</v>
      </c>
      <c r="G2641" s="12">
        <f ca="1"/>
        <v>0.65767337690775829</v>
      </c>
      <c r="H2641" s="12">
        <f ca="1"/>
        <v>19.229658267939666</v>
      </c>
    </row>
    <row r="2642" spans="6:8" x14ac:dyDescent="0.3">
      <c r="F2642" s="2">
        <v>2637</v>
      </c>
      <c r="G2642" s="12">
        <f ca="1"/>
        <v>0.84986442308133925</v>
      </c>
      <c r="H2642" s="12">
        <f ca="1"/>
        <v>19.507097910324713</v>
      </c>
    </row>
    <row r="2643" spans="6:8" x14ac:dyDescent="0.3">
      <c r="F2643" s="2">
        <v>2638</v>
      </c>
      <c r="G2643" s="12">
        <f ca="1"/>
        <v>6.5317299171264276E-2</v>
      </c>
      <c r="H2643" s="12">
        <f ca="1"/>
        <v>17.759626393475116</v>
      </c>
    </row>
    <row r="2644" spans="6:8" x14ac:dyDescent="0.3">
      <c r="F2644" s="2">
        <v>2639</v>
      </c>
      <c r="G2644" s="12">
        <f ca="1"/>
        <v>0.8824681664886691</v>
      </c>
      <c r="H2644" s="12">
        <f ca="1"/>
        <v>19.561233280477325</v>
      </c>
    </row>
    <row r="2645" spans="6:8" x14ac:dyDescent="0.3">
      <c r="F2645" s="2">
        <v>2640</v>
      </c>
      <c r="G2645" s="12">
        <f ca="1"/>
        <v>0.32858891810790913</v>
      </c>
      <c r="H2645" s="12">
        <f ca="1"/>
        <v>18.702490256243728</v>
      </c>
    </row>
    <row r="2646" spans="6:8" x14ac:dyDescent="0.3">
      <c r="F2646" s="2">
        <v>2641</v>
      </c>
      <c r="G2646" s="12">
        <f ca="1"/>
        <v>0.45019874884942301</v>
      </c>
      <c r="H2646" s="12">
        <f ca="1"/>
        <v>18.922288887602953</v>
      </c>
    </row>
    <row r="2647" spans="6:8" x14ac:dyDescent="0.3">
      <c r="F2647" s="2">
        <v>2642</v>
      </c>
      <c r="G2647" s="12">
        <f ca="1"/>
        <v>0.40957230842917469</v>
      </c>
      <c r="H2647" s="12">
        <f ca="1"/>
        <v>18.853918517723876</v>
      </c>
    </row>
    <row r="2648" spans="6:8" x14ac:dyDescent="0.3">
      <c r="F2648" s="2">
        <v>2643</v>
      </c>
      <c r="G2648" s="12">
        <f ca="1"/>
        <v>4.8384184326365265E-2</v>
      </c>
      <c r="H2648" s="12">
        <f ca="1"/>
        <v>17.602938377846279</v>
      </c>
    </row>
    <row r="2649" spans="6:8" x14ac:dyDescent="0.3">
      <c r="F2649" s="2">
        <v>2644</v>
      </c>
      <c r="G2649" s="12">
        <f ca="1"/>
        <v>0.56325345028206697</v>
      </c>
      <c r="H2649" s="12">
        <f ca="1"/>
        <v>19.095693367931254</v>
      </c>
    </row>
    <row r="2650" spans="6:8" x14ac:dyDescent="0.3">
      <c r="F2650" s="2">
        <v>2645</v>
      </c>
      <c r="G2650" s="12">
        <f ca="1"/>
        <v>0.74185611286041064</v>
      </c>
      <c r="H2650" s="12">
        <f ca="1"/>
        <v>19.347212763355429</v>
      </c>
    </row>
    <row r="2651" spans="6:8" x14ac:dyDescent="0.3">
      <c r="F2651" s="2">
        <v>2646</v>
      </c>
      <c r="G2651" s="12">
        <f ca="1"/>
        <v>0.68052102711787565</v>
      </c>
      <c r="H2651" s="12">
        <f ca="1"/>
        <v>19.261486489013052</v>
      </c>
    </row>
    <row r="2652" spans="6:8" x14ac:dyDescent="0.3">
      <c r="F2652" s="2">
        <v>2647</v>
      </c>
      <c r="G2652" s="12">
        <f ca="1"/>
        <v>0.77358524873953627</v>
      </c>
      <c r="H2652" s="12">
        <f ca="1"/>
        <v>19.392372430945194</v>
      </c>
    </row>
    <row r="2653" spans="6:8" x14ac:dyDescent="0.3">
      <c r="F2653" s="2">
        <v>2648</v>
      </c>
      <c r="G2653" s="12">
        <f ca="1"/>
        <v>0.55218114374814031</v>
      </c>
      <c r="H2653" s="12">
        <f ca="1"/>
        <v>19.079514945938559</v>
      </c>
    </row>
    <row r="2654" spans="6:8" x14ac:dyDescent="0.3">
      <c r="F2654" s="2">
        <v>2649</v>
      </c>
      <c r="G2654" s="12">
        <f ca="1"/>
        <v>0.19261855071860601</v>
      </c>
      <c r="H2654" s="12">
        <f ca="1"/>
        <v>18.366059926084851</v>
      </c>
    </row>
    <row r="2655" spans="6:8" x14ac:dyDescent="0.3">
      <c r="F2655" s="2">
        <v>2650</v>
      </c>
      <c r="G2655" s="12">
        <f ca="1"/>
        <v>0.74012703681396141</v>
      </c>
      <c r="H2655" s="12">
        <f ca="1"/>
        <v>19.344775124345507</v>
      </c>
    </row>
    <row r="2656" spans="6:8" x14ac:dyDescent="0.3">
      <c r="F2656" s="2">
        <v>2651</v>
      </c>
      <c r="G2656" s="12">
        <f ca="1"/>
        <v>0.11379593649811337</v>
      </c>
      <c r="H2656" s="12">
        <f ca="1"/>
        <v>18.061526800525648</v>
      </c>
    </row>
    <row r="2657" spans="6:8" x14ac:dyDescent="0.3">
      <c r="F2657" s="2">
        <v>2652</v>
      </c>
      <c r="G2657" s="12">
        <f ca="1"/>
        <v>0.44593371481116284</v>
      </c>
      <c r="H2657" s="12">
        <f ca="1"/>
        <v>18.915298538668598</v>
      </c>
    </row>
    <row r="2658" spans="6:8" x14ac:dyDescent="0.3">
      <c r="F2658" s="2">
        <v>2653</v>
      </c>
      <c r="G2658" s="12">
        <f ca="1"/>
        <v>0.90174344326351674</v>
      </c>
      <c r="H2658" s="12">
        <f ca="1"/>
        <v>19.595817323000581</v>
      </c>
    </row>
    <row r="2659" spans="6:8" x14ac:dyDescent="0.3">
      <c r="F2659" s="2">
        <v>2654</v>
      </c>
      <c r="G2659" s="12">
        <f ca="1"/>
        <v>0.98073191961256501</v>
      </c>
      <c r="H2659" s="12">
        <f ca="1"/>
        <v>19.794085094981774</v>
      </c>
    </row>
    <row r="2660" spans="6:8" x14ac:dyDescent="0.3">
      <c r="F2660" s="2">
        <v>2655</v>
      </c>
      <c r="G2660" s="12">
        <f ca="1"/>
        <v>1.2100629039124344E-2</v>
      </c>
      <c r="H2660" s="12">
        <f ca="1"/>
        <v>16.926222666120118</v>
      </c>
    </row>
    <row r="2661" spans="6:8" x14ac:dyDescent="0.3">
      <c r="F2661" s="2">
        <v>2656</v>
      </c>
      <c r="G2661" s="12">
        <f ca="1"/>
        <v>0.33729580468942189</v>
      </c>
      <c r="H2661" s="12">
        <f ca="1"/>
        <v>18.719978617995103</v>
      </c>
    </row>
    <row r="2662" spans="6:8" x14ac:dyDescent="0.3">
      <c r="F2662" s="2">
        <v>2657</v>
      </c>
      <c r="G2662" s="12">
        <f ca="1"/>
        <v>0.38332476021791395</v>
      </c>
      <c r="H2662" s="12">
        <f ca="1"/>
        <v>18.807346198879515</v>
      </c>
    </row>
    <row r="2663" spans="6:8" x14ac:dyDescent="0.3">
      <c r="F2663" s="2">
        <v>2658</v>
      </c>
      <c r="G2663" s="12">
        <f ca="1"/>
        <v>0.61282641395380733</v>
      </c>
      <c r="H2663" s="12">
        <f ca="1"/>
        <v>19.166731205185144</v>
      </c>
    </row>
    <row r="2664" spans="6:8" x14ac:dyDescent="0.3">
      <c r="F2664" s="2">
        <v>2659</v>
      </c>
      <c r="G2664" s="12">
        <f ca="1"/>
        <v>0.26591656439227074</v>
      </c>
      <c r="H2664" s="12">
        <f ca="1"/>
        <v>18.564907153375614</v>
      </c>
    </row>
    <row r="2665" spans="6:8" x14ac:dyDescent="0.3">
      <c r="F2665" s="2">
        <v>2660</v>
      </c>
      <c r="G2665" s="12">
        <f ca="1"/>
        <v>0.23764495552581333</v>
      </c>
      <c r="H2665" s="12">
        <f ca="1"/>
        <v>18.494288058394567</v>
      </c>
    </row>
    <row r="2666" spans="6:8" x14ac:dyDescent="0.3">
      <c r="F2666" s="2">
        <v>2661</v>
      </c>
      <c r="G2666" s="12">
        <f ca="1"/>
        <v>0.67302159731106959</v>
      </c>
      <c r="H2666" s="12">
        <f ca="1"/>
        <v>19.251046164958495</v>
      </c>
    </row>
    <row r="2667" spans="6:8" x14ac:dyDescent="0.3">
      <c r="F2667" s="2">
        <v>2662</v>
      </c>
      <c r="G2667" s="12">
        <f ca="1"/>
        <v>0.82939404258802507</v>
      </c>
      <c r="H2667" s="12">
        <f ca="1"/>
        <v>19.475057118971414</v>
      </c>
    </row>
    <row r="2668" spans="6:8" x14ac:dyDescent="0.3">
      <c r="F2668" s="2">
        <v>2663</v>
      </c>
      <c r="G2668" s="12">
        <f ca="1"/>
        <v>0.2063155022073877</v>
      </c>
      <c r="H2668" s="12">
        <f ca="1"/>
        <v>18.407499698555398</v>
      </c>
    </row>
    <row r="2669" spans="6:8" x14ac:dyDescent="0.3">
      <c r="F2669" s="2">
        <v>2664</v>
      </c>
      <c r="G2669" s="12">
        <f ca="1"/>
        <v>0.36298534828163986</v>
      </c>
      <c r="H2669" s="12">
        <f ca="1"/>
        <v>18.769720587357707</v>
      </c>
    </row>
    <row r="2670" spans="6:8" x14ac:dyDescent="0.3">
      <c r="F2670" s="2">
        <v>2665</v>
      </c>
      <c r="G2670" s="12">
        <f ca="1"/>
        <v>4.6804796925863368E-2</v>
      </c>
      <c r="H2670" s="12">
        <f ca="1"/>
        <v>17.58585905031395</v>
      </c>
    </row>
    <row r="2671" spans="6:8" x14ac:dyDescent="0.3">
      <c r="F2671" s="2">
        <v>2666</v>
      </c>
      <c r="G2671" s="12">
        <f ca="1"/>
        <v>0.65277868478116008</v>
      </c>
      <c r="H2671" s="12">
        <f ca="1"/>
        <v>19.222827380327576</v>
      </c>
    </row>
    <row r="2672" spans="6:8" x14ac:dyDescent="0.3">
      <c r="F2672" s="2">
        <v>2667</v>
      </c>
      <c r="G2672" s="12">
        <f ca="1"/>
        <v>0.12598191317246399</v>
      </c>
      <c r="H2672" s="12">
        <f ca="1"/>
        <v>18.118813574773714</v>
      </c>
    </row>
    <row r="2673" spans="6:8" x14ac:dyDescent="0.3">
      <c r="F2673" s="2">
        <v>2668</v>
      </c>
      <c r="G2673" s="12">
        <f ca="1"/>
        <v>0.30326726856662378</v>
      </c>
      <c r="H2673" s="12">
        <f ca="1"/>
        <v>18.64956999796545</v>
      </c>
    </row>
    <row r="2674" spans="6:8" x14ac:dyDescent="0.3">
      <c r="F2674" s="2">
        <v>2669</v>
      </c>
      <c r="G2674" s="12">
        <f ca="1"/>
        <v>0.70877991053486267</v>
      </c>
      <c r="H2674" s="12">
        <f ca="1"/>
        <v>19.300849403988632</v>
      </c>
    </row>
    <row r="2675" spans="6:8" x14ac:dyDescent="0.3">
      <c r="F2675" s="2">
        <v>2670</v>
      </c>
      <c r="G2675" s="12">
        <f ca="1"/>
        <v>1.6120511785443936E-2</v>
      </c>
      <c r="H2675" s="12">
        <f ca="1"/>
        <v>17.060580376725575</v>
      </c>
    </row>
    <row r="2676" spans="6:8" x14ac:dyDescent="0.3">
      <c r="F2676" s="2">
        <v>2671</v>
      </c>
      <c r="G2676" s="12">
        <f ca="1"/>
        <v>6.2704055408481452E-2</v>
      </c>
      <c r="H2676" s="12">
        <f ca="1"/>
        <v>17.738059946871221</v>
      </c>
    </row>
    <row r="2677" spans="6:8" x14ac:dyDescent="0.3">
      <c r="F2677" s="2">
        <v>2672</v>
      </c>
      <c r="G2677" s="12">
        <f ca="1"/>
        <v>0.38911659396276588</v>
      </c>
      <c r="H2677" s="12">
        <f ca="1"/>
        <v>18.817805095655267</v>
      </c>
    </row>
    <row r="2678" spans="6:8" x14ac:dyDescent="0.3">
      <c r="F2678" s="2">
        <v>2673</v>
      </c>
      <c r="G2678" s="12">
        <f ca="1"/>
        <v>0.30884449740926301</v>
      </c>
      <c r="H2678" s="12">
        <f ca="1"/>
        <v>18.661506240296198</v>
      </c>
    </row>
    <row r="2679" spans="6:8" x14ac:dyDescent="0.3">
      <c r="F2679" s="2">
        <v>2674</v>
      </c>
      <c r="G2679" s="12">
        <f ca="1"/>
        <v>0.73300068000660779</v>
      </c>
      <c r="H2679" s="12">
        <f ca="1"/>
        <v>19.334747884889403</v>
      </c>
    </row>
    <row r="2680" spans="6:8" x14ac:dyDescent="0.3">
      <c r="F2680" s="2">
        <v>2675</v>
      </c>
      <c r="G2680" s="12">
        <f ca="1"/>
        <v>0.17942974284007795</v>
      </c>
      <c r="H2680" s="12">
        <f ca="1"/>
        <v>18.323733420832816</v>
      </c>
    </row>
    <row r="2681" spans="6:8" x14ac:dyDescent="0.3">
      <c r="F2681" s="2">
        <v>2676</v>
      </c>
      <c r="G2681" s="12">
        <f ca="1"/>
        <v>0.7838391150246935</v>
      </c>
      <c r="H2681" s="12">
        <f ca="1"/>
        <v>19.407189316124295</v>
      </c>
    </row>
    <row r="2682" spans="6:8" x14ac:dyDescent="0.3">
      <c r="F2682" s="2">
        <v>2677</v>
      </c>
      <c r="G2682" s="12">
        <f ca="1"/>
        <v>9.6292930595440529E-2</v>
      </c>
      <c r="H2682" s="12">
        <f ca="1"/>
        <v>17.968887833661125</v>
      </c>
    </row>
    <row r="2683" spans="6:8" x14ac:dyDescent="0.3">
      <c r="F2683" s="2">
        <v>2678</v>
      </c>
      <c r="G2683" s="12">
        <f ca="1"/>
        <v>0.94702190335367109</v>
      </c>
      <c r="H2683" s="12">
        <f ca="1"/>
        <v>19.690925784455661</v>
      </c>
    </row>
    <row r="2684" spans="6:8" x14ac:dyDescent="0.3">
      <c r="F2684" s="2">
        <v>2679</v>
      </c>
      <c r="G2684" s="12">
        <f ca="1"/>
        <v>0.62340572583941012</v>
      </c>
      <c r="H2684" s="12">
        <f ca="1"/>
        <v>19.18165956985295</v>
      </c>
    </row>
    <row r="2685" spans="6:8" x14ac:dyDescent="0.3">
      <c r="F2685" s="2">
        <v>2680</v>
      </c>
      <c r="G2685" s="12">
        <f ca="1"/>
        <v>2.3351203403157994E-2</v>
      </c>
      <c r="H2685" s="12">
        <f ca="1"/>
        <v>17.238356527326577</v>
      </c>
    </row>
    <row r="2686" spans="6:8" x14ac:dyDescent="0.3">
      <c r="F2686" s="2">
        <v>2681</v>
      </c>
      <c r="G2686" s="12">
        <f ca="1"/>
        <v>0.77962443825310768</v>
      </c>
      <c r="H2686" s="12">
        <f ca="1"/>
        <v>19.401083185630021</v>
      </c>
    </row>
    <row r="2687" spans="6:8" x14ac:dyDescent="0.3">
      <c r="F2687" s="2">
        <v>2682</v>
      </c>
      <c r="G2687" s="12">
        <f ca="1"/>
        <v>0.25685433250115319</v>
      </c>
      <c r="H2687" s="12">
        <f ca="1"/>
        <v>18.54295871347238</v>
      </c>
    </row>
    <row r="2688" spans="6:8" x14ac:dyDescent="0.3">
      <c r="F2688" s="2">
        <v>2683</v>
      </c>
      <c r="G2688" s="12">
        <f ca="1"/>
        <v>0.11804716661080694</v>
      </c>
      <c r="H2688" s="12">
        <f ca="1"/>
        <v>18.082102631383634</v>
      </c>
    </row>
    <row r="2689" spans="6:8" x14ac:dyDescent="0.3">
      <c r="F2689" s="2">
        <v>2684</v>
      </c>
      <c r="G2689" s="12">
        <f ca="1"/>
        <v>0.54798381116872785</v>
      </c>
      <c r="H2689" s="12">
        <f ca="1"/>
        <v>19.073346233094334</v>
      </c>
    </row>
    <row r="2690" spans="6:8" x14ac:dyDescent="0.3">
      <c r="F2690" s="2">
        <v>2685</v>
      </c>
      <c r="G2690" s="12">
        <f ca="1"/>
        <v>0.26713787040484194</v>
      </c>
      <c r="H2690" s="12">
        <f ca="1"/>
        <v>18.567819243971428</v>
      </c>
    </row>
    <row r="2691" spans="6:8" x14ac:dyDescent="0.3">
      <c r="F2691" s="2">
        <v>2686</v>
      </c>
      <c r="G2691" s="12">
        <f ca="1"/>
        <v>8.6353298511525622E-2</v>
      </c>
      <c r="H2691" s="12">
        <f ca="1"/>
        <v>17.909336021293171</v>
      </c>
    </row>
    <row r="2692" spans="6:8" x14ac:dyDescent="0.3">
      <c r="F2692" s="2">
        <v>2687</v>
      </c>
      <c r="G2692" s="12">
        <f ca="1"/>
        <v>5.7655390979564958E-2</v>
      </c>
      <c r="H2692" s="12">
        <f ca="1"/>
        <v>17.693971613583031</v>
      </c>
    </row>
    <row r="2693" spans="6:8" x14ac:dyDescent="0.3">
      <c r="F2693" s="2">
        <v>2688</v>
      </c>
      <c r="G2693" s="12">
        <f ca="1"/>
        <v>0.87419941980580873</v>
      </c>
      <c r="H2693" s="12">
        <f ca="1"/>
        <v>19.547058598240987</v>
      </c>
    </row>
    <row r="2694" spans="6:8" x14ac:dyDescent="0.3">
      <c r="F2694" s="2">
        <v>2689</v>
      </c>
      <c r="G2694" s="12">
        <f ca="1"/>
        <v>0.89285681252559268</v>
      </c>
      <c r="H2694" s="12">
        <f ca="1"/>
        <v>19.579576082201406</v>
      </c>
    </row>
    <row r="2695" spans="6:8" x14ac:dyDescent="0.3">
      <c r="F2695" s="2">
        <v>2690</v>
      </c>
      <c r="G2695" s="12">
        <f ca="1"/>
        <v>0.51038221405597084</v>
      </c>
      <c r="H2695" s="12">
        <f ca="1"/>
        <v>19.017082414403557</v>
      </c>
    </row>
    <row r="2696" spans="6:8" x14ac:dyDescent="0.3">
      <c r="F2696" s="2">
        <v>2691</v>
      </c>
      <c r="G2696" s="12">
        <f ca="1"/>
        <v>0.94848148479787953</v>
      </c>
      <c r="H2696" s="12">
        <f ca="1"/>
        <v>19.694518385033177</v>
      </c>
    </row>
    <row r="2697" spans="6:8" x14ac:dyDescent="0.3">
      <c r="F2697" s="2">
        <v>2692</v>
      </c>
      <c r="G2697" s="12">
        <f ca="1"/>
        <v>0.6067582214552083</v>
      </c>
      <c r="H2697" s="12">
        <f ca="1"/>
        <v>19.158137787965209</v>
      </c>
    </row>
    <row r="2698" spans="6:8" x14ac:dyDescent="0.3">
      <c r="F2698" s="2">
        <v>2693</v>
      </c>
      <c r="G2698" s="12">
        <f ca="1"/>
        <v>0.23824973403225136</v>
      </c>
      <c r="H2698" s="12">
        <f ca="1"/>
        <v>18.495868276746492</v>
      </c>
    </row>
    <row r="2699" spans="6:8" x14ac:dyDescent="0.3">
      <c r="F2699" s="2">
        <v>2694</v>
      </c>
      <c r="G2699" s="12">
        <f ca="1"/>
        <v>0.19938476649262471</v>
      </c>
      <c r="H2699" s="12">
        <f ca="1"/>
        <v>18.386830157166777</v>
      </c>
    </row>
    <row r="2700" spans="6:8" x14ac:dyDescent="0.3">
      <c r="F2700" s="2">
        <v>2695</v>
      </c>
      <c r="G2700" s="12">
        <f ca="1"/>
        <v>0.78890691382034417</v>
      </c>
      <c r="H2700" s="12">
        <f ca="1"/>
        <v>19.414563113763776</v>
      </c>
    </row>
    <row r="2701" spans="6:8" x14ac:dyDescent="0.3">
      <c r="F2701" s="2">
        <v>2696</v>
      </c>
      <c r="G2701" s="12">
        <f ca="1"/>
        <v>0.17976670839627018</v>
      </c>
      <c r="H2701" s="12">
        <f ca="1"/>
        <v>18.324847272785544</v>
      </c>
    </row>
    <row r="2702" spans="6:8" x14ac:dyDescent="0.3">
      <c r="F2702" s="2">
        <v>2697</v>
      </c>
      <c r="G2702" s="12">
        <f ca="1"/>
        <v>0.20680721337941477</v>
      </c>
      <c r="H2702" s="12">
        <f ca="1"/>
        <v>18.408943908529412</v>
      </c>
    </row>
    <row r="2703" spans="6:8" x14ac:dyDescent="0.3">
      <c r="F2703" s="2">
        <v>2698</v>
      </c>
      <c r="G2703" s="12">
        <f ca="1"/>
        <v>0.32926546167172743</v>
      </c>
      <c r="H2703" s="12">
        <f ca="1"/>
        <v>18.703861395270568</v>
      </c>
    </row>
    <row r="2704" spans="6:8" x14ac:dyDescent="0.3">
      <c r="F2704" s="2">
        <v>2699</v>
      </c>
      <c r="G2704" s="12">
        <f ca="1"/>
        <v>0.64566433589262373</v>
      </c>
      <c r="H2704" s="12">
        <f ca="1"/>
        <v>19.212886635763738</v>
      </c>
    </row>
    <row r="2705" spans="6:8" x14ac:dyDescent="0.3">
      <c r="F2705" s="2">
        <v>2700</v>
      </c>
      <c r="G2705" s="12">
        <f ca="1"/>
        <v>0.15145815342525282</v>
      </c>
      <c r="H2705" s="12">
        <f ca="1"/>
        <v>18.22433669442416</v>
      </c>
    </row>
    <row r="2706" spans="6:8" x14ac:dyDescent="0.3">
      <c r="F2706" s="2">
        <v>2701</v>
      </c>
      <c r="G2706" s="12">
        <f ca="1"/>
        <v>0.21226108468435512</v>
      </c>
      <c r="H2706" s="12">
        <f ca="1"/>
        <v>18.424773118164097</v>
      </c>
    </row>
    <row r="2707" spans="6:8" x14ac:dyDescent="0.3">
      <c r="F2707" s="2">
        <v>2702</v>
      </c>
      <c r="G2707" s="12">
        <f ca="1"/>
        <v>0.61110450448363696</v>
      </c>
      <c r="H2707" s="12">
        <f ca="1"/>
        <v>19.164295137383849</v>
      </c>
    </row>
    <row r="2708" spans="6:8" x14ac:dyDescent="0.3">
      <c r="F2708" s="2">
        <v>2703</v>
      </c>
      <c r="G2708" s="12">
        <f ca="1"/>
        <v>0.60732202532807555</v>
      </c>
      <c r="H2708" s="12">
        <f ca="1"/>
        <v>19.158937225046103</v>
      </c>
    </row>
    <row r="2709" spans="6:8" x14ac:dyDescent="0.3">
      <c r="F2709" s="2">
        <v>2704</v>
      </c>
      <c r="G2709" s="12">
        <f ca="1"/>
        <v>0.28341228549594444</v>
      </c>
      <c r="H2709" s="12">
        <f ca="1"/>
        <v>18.605651636038509</v>
      </c>
    </row>
    <row r="2710" spans="6:8" x14ac:dyDescent="0.3">
      <c r="F2710" s="2">
        <v>2705</v>
      </c>
      <c r="G2710" s="12">
        <f ca="1"/>
        <v>0.53477585318883669</v>
      </c>
      <c r="H2710" s="12">
        <f ca="1"/>
        <v>19.053796931144444</v>
      </c>
    </row>
    <row r="2711" spans="6:8" x14ac:dyDescent="0.3">
      <c r="F2711" s="2">
        <v>2706</v>
      </c>
      <c r="G2711" s="12">
        <f ca="1"/>
        <v>0.12633720191325781</v>
      </c>
      <c r="H2711" s="12">
        <f ca="1"/>
        <v>18.120409162346757</v>
      </c>
    </row>
    <row r="2712" spans="6:8" x14ac:dyDescent="0.3">
      <c r="F2712" s="2">
        <v>2707</v>
      </c>
      <c r="G2712" s="12">
        <f ca="1"/>
        <v>0.65003813862691917</v>
      </c>
      <c r="H2712" s="12">
        <f ca="1"/>
        <v>19.218999908705037</v>
      </c>
    </row>
    <row r="2713" spans="6:8" x14ac:dyDescent="0.3">
      <c r="F2713" s="2">
        <v>2708</v>
      </c>
      <c r="G2713" s="12">
        <f ca="1"/>
        <v>0.614428636867413</v>
      </c>
      <c r="H2713" s="12">
        <f ca="1"/>
        <v>19.168996296308016</v>
      </c>
    </row>
    <row r="2714" spans="6:8" x14ac:dyDescent="0.3">
      <c r="F2714" s="2">
        <v>2709</v>
      </c>
      <c r="G2714" s="12">
        <f ca="1"/>
        <v>0.23648971959957699</v>
      </c>
      <c r="H2714" s="12">
        <f ca="1"/>
        <v>18.491260404549795</v>
      </c>
    </row>
    <row r="2715" spans="6:8" x14ac:dyDescent="0.3">
      <c r="F2715" s="2">
        <v>2710</v>
      </c>
      <c r="G2715" s="12">
        <f ca="1"/>
        <v>0.82584311579064029</v>
      </c>
      <c r="H2715" s="12">
        <f ca="1"/>
        <v>19.469615306780941</v>
      </c>
    </row>
    <row r="2716" spans="6:8" x14ac:dyDescent="0.3">
      <c r="F2716" s="2">
        <v>2711</v>
      </c>
      <c r="G2716" s="12">
        <f ca="1"/>
        <v>0.92588556781757703</v>
      </c>
      <c r="H2716" s="12">
        <f ca="1"/>
        <v>19.643308038861477</v>
      </c>
    </row>
    <row r="2717" spans="6:8" x14ac:dyDescent="0.3">
      <c r="F2717" s="2">
        <v>2712</v>
      </c>
      <c r="G2717" s="12">
        <f ca="1"/>
        <v>0.71038547631005744</v>
      </c>
      <c r="H2717" s="12">
        <f ca="1"/>
        <v>19.303089941125975</v>
      </c>
    </row>
    <row r="2718" spans="6:8" x14ac:dyDescent="0.3">
      <c r="F2718" s="2">
        <v>2713</v>
      </c>
      <c r="G2718" s="12">
        <f ca="1"/>
        <v>0.88165887618847139</v>
      </c>
      <c r="H2718" s="12">
        <f ca="1"/>
        <v>19.559830320697959</v>
      </c>
    </row>
    <row r="2719" spans="6:8" x14ac:dyDescent="0.3">
      <c r="F2719" s="2">
        <v>2714</v>
      </c>
      <c r="G2719" s="12">
        <f ca="1"/>
        <v>1.3420621708813751E-2</v>
      </c>
      <c r="H2719" s="12">
        <f ca="1"/>
        <v>16.974401774511669</v>
      </c>
    </row>
    <row r="2720" spans="6:8" x14ac:dyDescent="0.3">
      <c r="F2720" s="2">
        <v>2715</v>
      </c>
      <c r="G2720" s="12">
        <f ca="1"/>
        <v>0.5639149540032824</v>
      </c>
      <c r="H2720" s="12">
        <f ca="1"/>
        <v>19.096655784583902</v>
      </c>
    </row>
    <row r="2721" spans="6:8" x14ac:dyDescent="0.3">
      <c r="F2721" s="2">
        <v>2716</v>
      </c>
      <c r="G2721" s="12">
        <f ca="1"/>
        <v>0.18475223793093676</v>
      </c>
      <c r="H2721" s="12">
        <f ca="1"/>
        <v>18.341122792210758</v>
      </c>
    </row>
    <row r="2722" spans="6:8" x14ac:dyDescent="0.3">
      <c r="F2722" s="2">
        <v>2717</v>
      </c>
      <c r="G2722" s="12">
        <f ca="1"/>
        <v>0.76083302440499745</v>
      </c>
      <c r="H2722" s="12">
        <f ca="1"/>
        <v>19.374112340129344</v>
      </c>
    </row>
    <row r="2723" spans="6:8" x14ac:dyDescent="0.3">
      <c r="F2723" s="2">
        <v>2718</v>
      </c>
      <c r="G2723" s="12">
        <f ca="1"/>
        <v>0.26965220175184679</v>
      </c>
      <c r="H2723" s="12">
        <f ca="1"/>
        <v>18.573781239596123</v>
      </c>
    </row>
    <row r="2724" spans="6:8" x14ac:dyDescent="0.3">
      <c r="F2724" s="2">
        <v>2719</v>
      </c>
      <c r="G2724" s="12">
        <f ca="1"/>
        <v>0.49629993566844965</v>
      </c>
      <c r="H2724" s="12">
        <f ca="1"/>
        <v>18.995482724817329</v>
      </c>
    </row>
    <row r="2725" spans="6:8" x14ac:dyDescent="0.3">
      <c r="F2725" s="2">
        <v>2720</v>
      </c>
      <c r="G2725" s="12">
        <f ca="1"/>
        <v>0.25846899939447643</v>
      </c>
      <c r="H2725" s="12">
        <f ca="1"/>
        <v>18.546914305218273</v>
      </c>
    </row>
    <row r="2726" spans="6:8" x14ac:dyDescent="0.3">
      <c r="F2726" s="2">
        <v>2721</v>
      </c>
      <c r="G2726" s="12">
        <f ca="1"/>
        <v>0.76640064945615349</v>
      </c>
      <c r="H2726" s="12">
        <f ca="1"/>
        <v>19.382063946682074</v>
      </c>
    </row>
    <row r="2727" spans="6:8" x14ac:dyDescent="0.3">
      <c r="F2727" s="2">
        <v>2722</v>
      </c>
      <c r="G2727" s="12">
        <f ca="1"/>
        <v>0.14430042244067076</v>
      </c>
      <c r="H2727" s="12">
        <f ca="1"/>
        <v>18.196359996512868</v>
      </c>
    </row>
    <row r="2728" spans="6:8" x14ac:dyDescent="0.3">
      <c r="F2728" s="2">
        <v>2723</v>
      </c>
      <c r="G2728" s="12">
        <f ca="1"/>
        <v>0.48764921233404834</v>
      </c>
      <c r="H2728" s="12">
        <f ca="1"/>
        <v>18.982051583282342</v>
      </c>
    </row>
    <row r="2729" spans="6:8" x14ac:dyDescent="0.3">
      <c r="F2729" s="2">
        <v>2724</v>
      </c>
      <c r="G2729" s="12">
        <f ca="1"/>
        <v>0.19296151372349213</v>
      </c>
      <c r="H2729" s="12">
        <f ca="1"/>
        <v>18.367127412150179</v>
      </c>
    </row>
    <row r="2730" spans="6:8" x14ac:dyDescent="0.3">
      <c r="F2730" s="2">
        <v>2725</v>
      </c>
      <c r="G2730" s="12">
        <f ca="1"/>
        <v>0.54847093206944142</v>
      </c>
      <c r="H2730" s="12">
        <f ca="1"/>
        <v>19.074063189350333</v>
      </c>
    </row>
    <row r="2731" spans="6:8" x14ac:dyDescent="0.3">
      <c r="F2731" s="2">
        <v>2726</v>
      </c>
      <c r="G2731" s="12">
        <f ca="1"/>
        <v>0.99558081792620357</v>
      </c>
      <c r="H2731" s="12">
        <f ca="1"/>
        <v>19.881212017357715</v>
      </c>
    </row>
    <row r="2732" spans="6:8" x14ac:dyDescent="0.3">
      <c r="F2732" s="2">
        <v>2727</v>
      </c>
      <c r="G2732" s="12">
        <f ca="1"/>
        <v>0.50700520508142533</v>
      </c>
      <c r="H2732" s="12">
        <f ca="1"/>
        <v>19.011931349192896</v>
      </c>
    </row>
    <row r="2733" spans="6:8" x14ac:dyDescent="0.3">
      <c r="F2733" s="2">
        <v>2728</v>
      </c>
      <c r="G2733" s="12">
        <f ca="1"/>
        <v>0.59054241063632396</v>
      </c>
      <c r="H2733" s="12">
        <f ca="1"/>
        <v>19.13504771820595</v>
      </c>
    </row>
    <row r="2734" spans="6:8" x14ac:dyDescent="0.3">
      <c r="F2734" s="2">
        <v>2729</v>
      </c>
      <c r="G2734" s="12">
        <f ca="1"/>
        <v>0.47695391894069394</v>
      </c>
      <c r="H2734" s="12">
        <f ca="1"/>
        <v>18.965262768441914</v>
      </c>
    </row>
    <row r="2735" spans="6:8" x14ac:dyDescent="0.3">
      <c r="F2735" s="2">
        <v>2730</v>
      </c>
      <c r="G2735" s="12">
        <f ca="1"/>
        <v>0.36635603838069786</v>
      </c>
      <c r="H2735" s="12">
        <f ca="1"/>
        <v>18.776056986101018</v>
      </c>
    </row>
    <row r="2736" spans="6:8" x14ac:dyDescent="0.3">
      <c r="F2736" s="2">
        <v>2731</v>
      </c>
      <c r="G2736" s="12">
        <f ca="1"/>
        <v>0.17122877876973241</v>
      </c>
      <c r="H2736" s="12">
        <f ca="1"/>
        <v>18.296058095414129</v>
      </c>
    </row>
    <row r="2737" spans="6:8" x14ac:dyDescent="0.3">
      <c r="F2737" s="2">
        <v>2732</v>
      </c>
      <c r="G2737" s="12">
        <f ca="1"/>
        <v>0.69018823953649</v>
      </c>
      <c r="H2737" s="12">
        <f ca="1"/>
        <v>19.274943271740192</v>
      </c>
    </row>
    <row r="2738" spans="6:8" x14ac:dyDescent="0.3">
      <c r="F2738" s="2">
        <v>2733</v>
      </c>
      <c r="G2738" s="12">
        <f ca="1"/>
        <v>0.50125239736724514</v>
      </c>
      <c r="H2738" s="12">
        <f ca="1"/>
        <v>19.003115202586798</v>
      </c>
    </row>
    <row r="2739" spans="6:8" x14ac:dyDescent="0.3">
      <c r="F2739" s="2">
        <v>2734</v>
      </c>
      <c r="G2739" s="12">
        <f ca="1"/>
        <v>0.77440535044850911</v>
      </c>
      <c r="H2739" s="12">
        <f ca="1"/>
        <v>19.393552771865785</v>
      </c>
    </row>
    <row r="2740" spans="6:8" x14ac:dyDescent="0.3">
      <c r="F2740" s="2">
        <v>2735</v>
      </c>
      <c r="G2740" s="12">
        <f ca="1"/>
        <v>0.69178638723271058</v>
      </c>
      <c r="H2740" s="12">
        <f ca="1"/>
        <v>19.277168290202578</v>
      </c>
    </row>
    <row r="2741" spans="6:8" x14ac:dyDescent="0.3">
      <c r="F2741" s="2">
        <v>2736</v>
      </c>
      <c r="G2741" s="12">
        <f ca="1"/>
        <v>0.56913217803693628</v>
      </c>
      <c r="H2741" s="12">
        <f ca="1"/>
        <v>19.104230651192513</v>
      </c>
    </row>
    <row r="2742" spans="6:8" x14ac:dyDescent="0.3">
      <c r="F2742" s="2">
        <v>2737</v>
      </c>
      <c r="G2742" s="12">
        <f ca="1"/>
        <v>4.2548102556178691E-2</v>
      </c>
      <c r="H2742" s="12">
        <f ca="1"/>
        <v>17.537052238466138</v>
      </c>
    </row>
    <row r="2743" spans="6:8" x14ac:dyDescent="0.3">
      <c r="F2743" s="2">
        <v>2738</v>
      </c>
      <c r="G2743" s="12">
        <f ca="1"/>
        <v>0.26111040949299036</v>
      </c>
      <c r="H2743" s="12">
        <f ca="1"/>
        <v>18.553342681938304</v>
      </c>
    </row>
    <row r="2744" spans="6:8" x14ac:dyDescent="0.3">
      <c r="F2744" s="2">
        <v>2739</v>
      </c>
      <c r="G2744" s="12">
        <f ca="1"/>
        <v>0.32065050614521939</v>
      </c>
      <c r="H2744" s="12">
        <f ca="1"/>
        <v>18.686241655013582</v>
      </c>
    </row>
    <row r="2745" spans="6:8" x14ac:dyDescent="0.3">
      <c r="F2745" s="2">
        <v>2740</v>
      </c>
      <c r="G2745" s="12">
        <f ca="1"/>
        <v>0.89470587815104352</v>
      </c>
      <c r="H2745" s="12">
        <f ca="1"/>
        <v>19.582910644038321</v>
      </c>
    </row>
    <row r="2746" spans="6:8" x14ac:dyDescent="0.3">
      <c r="F2746" s="2">
        <v>2741</v>
      </c>
      <c r="G2746" s="12">
        <f ca="1"/>
        <v>0.58147352968479349</v>
      </c>
      <c r="H2746" s="12">
        <f ca="1"/>
        <v>19.122044215938253</v>
      </c>
    </row>
    <row r="2747" spans="6:8" x14ac:dyDescent="0.3">
      <c r="F2747" s="2">
        <v>2742</v>
      </c>
      <c r="G2747" s="12">
        <f ca="1"/>
        <v>0.64377745439041667</v>
      </c>
      <c r="H2747" s="12">
        <f ca="1"/>
        <v>19.210247368217495</v>
      </c>
    </row>
    <row r="2748" spans="6:8" x14ac:dyDescent="0.3">
      <c r="F2748" s="2">
        <v>2743</v>
      </c>
      <c r="G2748" s="12">
        <f ca="1"/>
        <v>0.70649989065141217</v>
      </c>
      <c r="H2748" s="12">
        <f ca="1"/>
        <v>19.297668836120451</v>
      </c>
    </row>
    <row r="2749" spans="6:8" x14ac:dyDescent="0.3">
      <c r="F2749" s="2">
        <v>2744</v>
      </c>
      <c r="G2749" s="12">
        <f ca="1"/>
        <v>0.26319759925769004</v>
      </c>
      <c r="H2749" s="12">
        <f ca="1"/>
        <v>18.558385542886981</v>
      </c>
    </row>
    <row r="2750" spans="6:8" x14ac:dyDescent="0.3">
      <c r="F2750" s="2">
        <v>2745</v>
      </c>
      <c r="G2750" s="12">
        <f ca="1"/>
        <v>0.34654681297240453</v>
      </c>
      <c r="H2750" s="12">
        <f ca="1"/>
        <v>18.738198671253166</v>
      </c>
    </row>
    <row r="2751" spans="6:8" x14ac:dyDescent="0.3">
      <c r="F2751" s="2">
        <v>2746</v>
      </c>
      <c r="G2751" s="12">
        <f ca="1"/>
        <v>0.93420322768952402</v>
      </c>
      <c r="H2751" s="12">
        <f ca="1"/>
        <v>19.6611886147777</v>
      </c>
    </row>
    <row r="2752" spans="6:8" x14ac:dyDescent="0.3">
      <c r="F2752" s="2">
        <v>2747</v>
      </c>
      <c r="G2752" s="12">
        <f ca="1"/>
        <v>2.9263315278737601E-2</v>
      </c>
      <c r="H2752" s="12">
        <f ca="1"/>
        <v>17.349072077655357</v>
      </c>
    </row>
    <row r="2753" spans="6:8" x14ac:dyDescent="0.3">
      <c r="F2753" s="2">
        <v>2748</v>
      </c>
      <c r="G2753" s="12">
        <f ca="1"/>
        <v>0.74222158055960108</v>
      </c>
      <c r="H2753" s="12">
        <f ca="1"/>
        <v>19.347728248546602</v>
      </c>
    </row>
    <row r="2754" spans="6:8" x14ac:dyDescent="0.3">
      <c r="F2754" s="2">
        <v>2749</v>
      </c>
      <c r="G2754" s="12">
        <f ca="1"/>
        <v>0.12480947223883687</v>
      </c>
      <c r="H2754" s="12">
        <f ca="1"/>
        <v>18.11351991654255</v>
      </c>
    </row>
    <row r="2755" spans="6:8" x14ac:dyDescent="0.3">
      <c r="F2755" s="2">
        <v>2750</v>
      </c>
      <c r="G2755" s="12">
        <f ca="1"/>
        <v>0.56155467677110815</v>
      </c>
      <c r="H2755" s="12">
        <f ca="1"/>
        <v>19.093219748027224</v>
      </c>
    </row>
    <row r="2756" spans="6:8" x14ac:dyDescent="0.3">
      <c r="F2756" s="2">
        <v>2751</v>
      </c>
      <c r="G2756" s="12">
        <f ca="1"/>
        <v>0.49632290255711142</v>
      </c>
      <c r="H2756" s="12">
        <f ca="1"/>
        <v>18.995518213805731</v>
      </c>
    </row>
    <row r="2757" spans="6:8" x14ac:dyDescent="0.3">
      <c r="F2757" s="2">
        <v>2752</v>
      </c>
      <c r="G2757" s="12">
        <f ca="1"/>
        <v>0.7686395203284706</v>
      </c>
      <c r="H2757" s="12">
        <f ca="1"/>
        <v>19.385270300285484</v>
      </c>
    </row>
    <row r="2758" spans="6:8" x14ac:dyDescent="0.3">
      <c r="F2758" s="2">
        <v>2753</v>
      </c>
      <c r="G2758" s="12">
        <f ca="1"/>
        <v>0.96462626598908963</v>
      </c>
      <c r="H2758" s="12">
        <f ca="1"/>
        <v>19.738224612483194</v>
      </c>
    </row>
    <row r="2759" spans="6:8" x14ac:dyDescent="0.3">
      <c r="F2759" s="2">
        <v>2754</v>
      </c>
      <c r="G2759" s="12">
        <f ca="1"/>
        <v>0.88888162345280852</v>
      </c>
      <c r="H2759" s="12">
        <f ca="1"/>
        <v>19.572481243676208</v>
      </c>
    </row>
    <row r="2760" spans="6:8" x14ac:dyDescent="0.3">
      <c r="F2760" s="2">
        <v>2755</v>
      </c>
      <c r="G2760" s="12">
        <f ca="1"/>
        <v>0.68407335575155059</v>
      </c>
      <c r="H2760" s="12">
        <f ca="1"/>
        <v>19.266431138874559</v>
      </c>
    </row>
    <row r="2761" spans="6:8" x14ac:dyDescent="0.3">
      <c r="F2761" s="2">
        <v>2756</v>
      </c>
      <c r="G2761" s="12">
        <f ca="1"/>
        <v>0.57720086399162662</v>
      </c>
      <c r="H2761" s="12">
        <f ca="1"/>
        <v>19.11589304972922</v>
      </c>
    </row>
    <row r="2762" spans="6:8" x14ac:dyDescent="0.3">
      <c r="F2762" s="2">
        <v>2757</v>
      </c>
      <c r="G2762" s="12">
        <f ca="1"/>
        <v>0.38999254737954536</v>
      </c>
      <c r="H2762" s="12">
        <f ca="1"/>
        <v>18.819377562503952</v>
      </c>
    </row>
    <row r="2763" spans="6:8" x14ac:dyDescent="0.3">
      <c r="F2763" s="2">
        <v>2758</v>
      </c>
      <c r="G2763" s="12">
        <f ca="1"/>
        <v>0.15096364548177688</v>
      </c>
      <c r="H2763" s="12">
        <f ca="1"/>
        <v>18.22244122956527</v>
      </c>
    </row>
    <row r="2764" spans="6:8" x14ac:dyDescent="0.3">
      <c r="F2764" s="2">
        <v>2759</v>
      </c>
      <c r="G2764" s="12">
        <f ca="1"/>
        <v>0.98701130575895268</v>
      </c>
      <c r="H2764" s="12">
        <f ca="1"/>
        <v>19.822943016759403</v>
      </c>
    </row>
    <row r="2765" spans="6:8" x14ac:dyDescent="0.3">
      <c r="F2765" s="2">
        <v>2760</v>
      </c>
      <c r="G2765" s="12">
        <f ca="1"/>
        <v>0.1956064205334227</v>
      </c>
      <c r="H2765" s="12">
        <f ca="1"/>
        <v>18.375306406912934</v>
      </c>
    </row>
    <row r="2766" spans="6:8" x14ac:dyDescent="0.3">
      <c r="F2766" s="2">
        <v>2761</v>
      </c>
      <c r="G2766" s="12">
        <f ca="1"/>
        <v>0.5563843588209485</v>
      </c>
      <c r="H2766" s="12">
        <f ca="1"/>
        <v>19.085672261244454</v>
      </c>
    </row>
    <row r="2767" spans="6:8" x14ac:dyDescent="0.3">
      <c r="F2767" s="2">
        <v>2762</v>
      </c>
      <c r="G2767" s="12">
        <f ca="1"/>
        <v>0.52565780335428181</v>
      </c>
      <c r="H2767" s="12">
        <f ca="1"/>
        <v>19.040170844545322</v>
      </c>
    </row>
    <row r="2768" spans="6:8" x14ac:dyDescent="0.3">
      <c r="F2768" s="2">
        <v>2763</v>
      </c>
      <c r="G2768" s="12">
        <f ca="1"/>
        <v>0.50755128088120571</v>
      </c>
      <c r="H2768" s="12">
        <f ca="1"/>
        <v>19.012765493056754</v>
      </c>
    </row>
    <row r="2769" spans="6:8" x14ac:dyDescent="0.3">
      <c r="F2769" s="2">
        <v>2764</v>
      </c>
      <c r="G2769" s="12">
        <f ca="1"/>
        <v>0.7226457121802663</v>
      </c>
      <c r="H2769" s="12">
        <f ca="1"/>
        <v>19.320226162130425</v>
      </c>
    </row>
    <row r="2770" spans="6:8" x14ac:dyDescent="0.3">
      <c r="F2770" s="2">
        <v>2765</v>
      </c>
      <c r="G2770" s="12">
        <f ca="1"/>
        <v>0.76031621507418357</v>
      </c>
      <c r="H2770" s="12">
        <f ca="1"/>
        <v>19.373375758003526</v>
      </c>
    </row>
    <row r="2771" spans="6:8" x14ac:dyDescent="0.3">
      <c r="F2771" s="2">
        <v>2766</v>
      </c>
      <c r="G2771" s="12">
        <f ca="1"/>
        <v>0.16633484570237544</v>
      </c>
      <c r="H2771" s="12">
        <f ca="1"/>
        <v>18.278997045528353</v>
      </c>
    </row>
    <row r="2772" spans="6:8" x14ac:dyDescent="0.3">
      <c r="F2772" s="2">
        <v>2767</v>
      </c>
      <c r="G2772" s="12">
        <f ca="1"/>
        <v>0.64536279662322205</v>
      </c>
      <c r="H2772" s="12">
        <f ca="1"/>
        <v>19.212464941917574</v>
      </c>
    </row>
    <row r="2773" spans="6:8" x14ac:dyDescent="0.3">
      <c r="F2773" s="2">
        <v>2768</v>
      </c>
      <c r="G2773" s="12">
        <f ca="1"/>
        <v>0.71205032345349584</v>
      </c>
      <c r="H2773" s="12">
        <f ca="1"/>
        <v>19.305413970752326</v>
      </c>
    </row>
    <row r="2774" spans="6:8" x14ac:dyDescent="0.3">
      <c r="F2774" s="2">
        <v>2769</v>
      </c>
      <c r="G2774" s="12">
        <f ca="1"/>
        <v>0.38848214616397314</v>
      </c>
      <c r="H2774" s="12">
        <f ca="1"/>
        <v>18.816664652219636</v>
      </c>
    </row>
    <row r="2775" spans="6:8" x14ac:dyDescent="0.3">
      <c r="F2775" s="2">
        <v>2770</v>
      </c>
      <c r="G2775" s="12">
        <f ca="1"/>
        <v>0.36488823138774817</v>
      </c>
      <c r="H2775" s="12">
        <f ca="1"/>
        <v>18.773302844635715</v>
      </c>
    </row>
    <row r="2776" spans="6:8" x14ac:dyDescent="0.3">
      <c r="F2776" s="2">
        <v>2771</v>
      </c>
      <c r="G2776" s="12">
        <f ca="1"/>
        <v>0.58908866722600806</v>
      </c>
      <c r="H2776" s="12">
        <f ca="1"/>
        <v>19.132967878340445</v>
      </c>
    </row>
    <row r="2777" spans="6:8" x14ac:dyDescent="0.3">
      <c r="F2777" s="2">
        <v>2772</v>
      </c>
      <c r="G2777" s="12">
        <f ca="1"/>
        <v>0.90069260971165899</v>
      </c>
      <c r="H2777" s="12">
        <f ca="1"/>
        <v>19.593867439802345</v>
      </c>
    </row>
    <row r="2778" spans="6:8" x14ac:dyDescent="0.3">
      <c r="F2778" s="2">
        <v>2773</v>
      </c>
      <c r="G2778" s="12">
        <f ca="1"/>
        <v>0.16081136906173032</v>
      </c>
      <c r="H2778" s="12">
        <f ca="1"/>
        <v>18.2592147373358</v>
      </c>
    </row>
    <row r="2779" spans="6:8" x14ac:dyDescent="0.3">
      <c r="F2779" s="2">
        <v>2774</v>
      </c>
      <c r="G2779" s="12">
        <f ca="1"/>
        <v>0.43953961494104221</v>
      </c>
      <c r="H2779" s="12">
        <f ca="1"/>
        <v>18.90474114910544</v>
      </c>
    </row>
    <row r="2780" spans="6:8" x14ac:dyDescent="0.3">
      <c r="F2780" s="2">
        <v>2775</v>
      </c>
      <c r="G2780" s="12">
        <f ca="1"/>
        <v>0.54898806945076495</v>
      </c>
      <c r="H2780" s="12">
        <f ca="1"/>
        <v>19.074824021242051</v>
      </c>
    </row>
    <row r="2781" spans="6:8" x14ac:dyDescent="0.3">
      <c r="F2781" s="2">
        <v>2776</v>
      </c>
      <c r="G2781" s="12">
        <f ca="1"/>
        <v>0.59298151561911183</v>
      </c>
      <c r="H2781" s="12">
        <f ca="1"/>
        <v>19.138533481049613</v>
      </c>
    </row>
    <row r="2782" spans="6:8" x14ac:dyDescent="0.3">
      <c r="F2782" s="2">
        <v>2777</v>
      </c>
      <c r="G2782" s="12">
        <f ca="1"/>
        <v>0.25034446989900694</v>
      </c>
      <c r="H2782" s="12">
        <f ca="1"/>
        <v>18.526805119896004</v>
      </c>
    </row>
    <row r="2783" spans="6:8" x14ac:dyDescent="0.3">
      <c r="F2783" s="2">
        <v>2778</v>
      </c>
      <c r="G2783" s="12">
        <f ca="1"/>
        <v>7.7431733051172902E-2</v>
      </c>
      <c r="H2783" s="12">
        <f ca="1"/>
        <v>17.850380270621571</v>
      </c>
    </row>
    <row r="2784" spans="6:8" x14ac:dyDescent="0.3">
      <c r="F2784" s="2">
        <v>2779</v>
      </c>
      <c r="G2784" s="12">
        <f ca="1"/>
        <v>0.95395863378531409</v>
      </c>
      <c r="H2784" s="12">
        <f ca="1"/>
        <v>19.708461402329483</v>
      </c>
    </row>
    <row r="2785" spans="6:8" x14ac:dyDescent="0.3">
      <c r="F2785" s="2">
        <v>2780</v>
      </c>
      <c r="G2785" s="12">
        <f ca="1"/>
        <v>0.84947835588188103</v>
      </c>
      <c r="H2785" s="12">
        <f ca="1"/>
        <v>19.506481861862198</v>
      </c>
    </row>
    <row r="2786" spans="6:8" x14ac:dyDescent="0.3">
      <c r="F2786" s="2">
        <v>2781</v>
      </c>
      <c r="G2786" s="12">
        <f ca="1"/>
        <v>0.16595721936030561</v>
      </c>
      <c r="H2786" s="12">
        <f ca="1"/>
        <v>18.277662731201431</v>
      </c>
    </row>
    <row r="2787" spans="6:8" x14ac:dyDescent="0.3">
      <c r="F2787" s="2">
        <v>2782</v>
      </c>
      <c r="G2787" s="12">
        <f ca="1"/>
        <v>0.87954949955378603</v>
      </c>
      <c r="H2787" s="12">
        <f ca="1"/>
        <v>19.556189970209047</v>
      </c>
    </row>
    <row r="2788" spans="6:8" x14ac:dyDescent="0.3">
      <c r="F2788" s="2">
        <v>2783</v>
      </c>
      <c r="G2788" s="12">
        <f ca="1"/>
        <v>0.44662218162426326</v>
      </c>
      <c r="H2788" s="12">
        <f ca="1"/>
        <v>18.916429690986412</v>
      </c>
    </row>
    <row r="2789" spans="6:8" x14ac:dyDescent="0.3">
      <c r="F2789" s="2">
        <v>2784</v>
      </c>
      <c r="G2789" s="12">
        <f ca="1"/>
        <v>0.28863469562297039</v>
      </c>
      <c r="H2789" s="12">
        <f ca="1"/>
        <v>18.617429472278836</v>
      </c>
    </row>
    <row r="2790" spans="6:8" x14ac:dyDescent="0.3">
      <c r="F2790" s="2">
        <v>2785</v>
      </c>
      <c r="G2790" s="12">
        <f ca="1"/>
        <v>6.2223980020239322E-2</v>
      </c>
      <c r="H2790" s="12">
        <f ca="1"/>
        <v>17.734009405941926</v>
      </c>
    </row>
    <row r="2791" spans="6:8" x14ac:dyDescent="0.3">
      <c r="F2791" s="2">
        <v>2786</v>
      </c>
      <c r="G2791" s="12">
        <f ca="1"/>
        <v>2.5339294267988421E-2</v>
      </c>
      <c r="H2791" s="12">
        <f ca="1"/>
        <v>17.278220552680274</v>
      </c>
    </row>
    <row r="2792" spans="6:8" x14ac:dyDescent="0.3">
      <c r="F2792" s="2">
        <v>2787</v>
      </c>
      <c r="G2792" s="12">
        <f ca="1"/>
        <v>0.94017275438833603</v>
      </c>
      <c r="H2792" s="12">
        <f ca="1"/>
        <v>19.674663993919445</v>
      </c>
    </row>
    <row r="2793" spans="6:8" x14ac:dyDescent="0.3">
      <c r="F2793" s="2">
        <v>2788</v>
      </c>
      <c r="G2793" s="12">
        <f ca="1"/>
        <v>0.24510858081118281</v>
      </c>
      <c r="H2793" s="12">
        <f ca="1"/>
        <v>18.513564728600919</v>
      </c>
    </row>
    <row r="2794" spans="6:8" x14ac:dyDescent="0.3">
      <c r="F2794" s="2">
        <v>2789</v>
      </c>
      <c r="G2794" s="12">
        <f ca="1"/>
        <v>3.9607560562439303E-2</v>
      </c>
      <c r="H2794" s="12">
        <f ca="1"/>
        <v>17.500647102359437</v>
      </c>
    </row>
    <row r="2795" spans="6:8" x14ac:dyDescent="0.3">
      <c r="F2795" s="2">
        <v>2790</v>
      </c>
      <c r="G2795" s="12">
        <f ca="1"/>
        <v>9.0932312879405952E-2</v>
      </c>
      <c r="H2795" s="12">
        <f ca="1"/>
        <v>17.937495108580048</v>
      </c>
    </row>
    <row r="2796" spans="6:8" x14ac:dyDescent="0.3">
      <c r="F2796" s="2">
        <v>2791</v>
      </c>
      <c r="G2796" s="12">
        <f ca="1"/>
        <v>0.21512628860686145</v>
      </c>
      <c r="H2796" s="12">
        <f ca="1"/>
        <v>18.432953611333105</v>
      </c>
    </row>
    <row r="2797" spans="6:8" x14ac:dyDescent="0.3">
      <c r="F2797" s="2">
        <v>2792</v>
      </c>
      <c r="G2797" s="12">
        <f ca="1"/>
        <v>0.48732221740887227</v>
      </c>
      <c r="H2797" s="12">
        <f ca="1"/>
        <v>18.98154134514558</v>
      </c>
    </row>
    <row r="2798" spans="6:8" x14ac:dyDescent="0.3">
      <c r="F2798" s="2">
        <v>2793</v>
      </c>
      <c r="G2798" s="12">
        <f ca="1"/>
        <v>0.26941965669086976</v>
      </c>
      <c r="H2798" s="12">
        <f ca="1"/>
        <v>18.573231686100605</v>
      </c>
    </row>
    <row r="2799" spans="6:8" x14ac:dyDescent="0.3">
      <c r="F2799" s="2">
        <v>2794</v>
      </c>
      <c r="G2799" s="12">
        <f ca="1"/>
        <v>0.44429509403707579</v>
      </c>
      <c r="H2799" s="12">
        <f ca="1"/>
        <v>18.912601954571223</v>
      </c>
    </row>
    <row r="2800" spans="6:8" x14ac:dyDescent="0.3">
      <c r="F2800" s="2">
        <v>2795</v>
      </c>
      <c r="G2800" s="12">
        <f ca="1"/>
        <v>0.63567216152303851</v>
      </c>
      <c r="H2800" s="12">
        <f ca="1"/>
        <v>19.198894943558187</v>
      </c>
    </row>
    <row r="2801" spans="6:8" x14ac:dyDescent="0.3">
      <c r="F2801" s="2">
        <v>2796</v>
      </c>
      <c r="G2801" s="12">
        <f ca="1"/>
        <v>4.2613488997618187E-3</v>
      </c>
      <c r="H2801" s="12">
        <f ca="1"/>
        <v>16.459559711300805</v>
      </c>
    </row>
    <row r="2802" spans="6:8" x14ac:dyDescent="0.3">
      <c r="F2802" s="2">
        <v>2797</v>
      </c>
      <c r="G2802" s="12">
        <f ca="1"/>
        <v>6.4051391184623441E-2</v>
      </c>
      <c r="H2802" s="12">
        <f ca="1"/>
        <v>17.749279050082553</v>
      </c>
    </row>
    <row r="2803" spans="6:8" x14ac:dyDescent="0.3">
      <c r="F2803" s="2">
        <v>2798</v>
      </c>
      <c r="G2803" s="12">
        <f ca="1"/>
        <v>0.70837190111466253</v>
      </c>
      <c r="H2803" s="12">
        <f ca="1"/>
        <v>19.300280144565129</v>
      </c>
    </row>
    <row r="2804" spans="6:8" x14ac:dyDescent="0.3">
      <c r="F2804" s="2">
        <v>2799</v>
      </c>
      <c r="G2804" s="12">
        <f ca="1"/>
        <v>0.18887508847180667</v>
      </c>
      <c r="H2804" s="12">
        <f ca="1"/>
        <v>18.354302500461106</v>
      </c>
    </row>
    <row r="2805" spans="6:8" x14ac:dyDescent="0.3">
      <c r="F2805" s="2">
        <v>2800</v>
      </c>
      <c r="G2805" s="12">
        <f ca="1"/>
        <v>0.12994275330239868</v>
      </c>
      <c r="H2805" s="12">
        <f ca="1"/>
        <v>18.136381972686202</v>
      </c>
    </row>
    <row r="2806" spans="6:8" x14ac:dyDescent="0.3">
      <c r="F2806" s="2">
        <v>2801</v>
      </c>
      <c r="G2806" s="12">
        <f ca="1"/>
        <v>0.26184577873804904</v>
      </c>
      <c r="H2806" s="12">
        <f ca="1"/>
        <v>18.555123073810716</v>
      </c>
    </row>
    <row r="2807" spans="6:8" x14ac:dyDescent="0.3">
      <c r="F2807" s="2">
        <v>2802</v>
      </c>
      <c r="G2807" s="12">
        <f ca="1"/>
        <v>0.37517450754528348</v>
      </c>
      <c r="H2807" s="12">
        <f ca="1"/>
        <v>18.792441477531625</v>
      </c>
    </row>
    <row r="2808" spans="6:8" x14ac:dyDescent="0.3">
      <c r="F2808" s="2">
        <v>2803</v>
      </c>
      <c r="G2808" s="12">
        <f ca="1"/>
        <v>0.9921756363930796</v>
      </c>
      <c r="H2808" s="12">
        <f ca="1"/>
        <v>19.853548227968336</v>
      </c>
    </row>
    <row r="2809" spans="6:8" x14ac:dyDescent="0.3">
      <c r="F2809" s="2">
        <v>2804</v>
      </c>
      <c r="G2809" s="12">
        <f ca="1"/>
        <v>0.10587463463178959</v>
      </c>
      <c r="H2809" s="12">
        <f ca="1"/>
        <v>18.021298013300889</v>
      </c>
    </row>
    <row r="2810" spans="6:8" x14ac:dyDescent="0.3">
      <c r="F2810" s="2">
        <v>2805</v>
      </c>
      <c r="G2810" s="12">
        <f ca="1"/>
        <v>0.12174510064213928</v>
      </c>
      <c r="H2810" s="12">
        <f ca="1"/>
        <v>18.099474134876356</v>
      </c>
    </row>
    <row r="2811" spans="6:8" x14ac:dyDescent="0.3">
      <c r="F2811" s="2">
        <v>2806</v>
      </c>
      <c r="G2811" s="12">
        <f ca="1"/>
        <v>0.24537223394523955</v>
      </c>
      <c r="H2811" s="12">
        <f ca="1"/>
        <v>18.514236901660006</v>
      </c>
    </row>
    <row r="2812" spans="6:8" x14ac:dyDescent="0.3">
      <c r="F2812" s="2">
        <v>2807</v>
      </c>
      <c r="G2812" s="12">
        <f ca="1"/>
        <v>0.9286946763020929</v>
      </c>
      <c r="H2812" s="12">
        <f ca="1"/>
        <v>19.649241222352742</v>
      </c>
    </row>
    <row r="2813" spans="6:8" x14ac:dyDescent="0.3">
      <c r="F2813" s="2">
        <v>2808</v>
      </c>
      <c r="G2813" s="12">
        <f ca="1"/>
        <v>0.79158096504975628</v>
      </c>
      <c r="H2813" s="12">
        <f ca="1"/>
        <v>19.418468705193739</v>
      </c>
    </row>
    <row r="2814" spans="6:8" x14ac:dyDescent="0.3">
      <c r="F2814" s="2">
        <v>2809</v>
      </c>
      <c r="G2814" s="12">
        <f ca="1"/>
        <v>0.36631018833648765</v>
      </c>
      <c r="H2814" s="12">
        <f ca="1"/>
        <v>18.775971073359273</v>
      </c>
    </row>
    <row r="2815" spans="6:8" x14ac:dyDescent="0.3">
      <c r="F2815" s="2">
        <v>2810</v>
      </c>
      <c r="G2815" s="12">
        <f ca="1"/>
        <v>0.63376938936946625</v>
      </c>
      <c r="H2815" s="12">
        <f ca="1"/>
        <v>19.196225991518808</v>
      </c>
    </row>
    <row r="2816" spans="6:8" x14ac:dyDescent="0.3">
      <c r="F2816" s="2">
        <v>2811</v>
      </c>
      <c r="G2816" s="12">
        <f ca="1"/>
        <v>0.494147642921277</v>
      </c>
      <c r="H2816" s="12">
        <f ca="1"/>
        <v>18.992153021179341</v>
      </c>
    </row>
    <row r="2817" spans="6:8" x14ac:dyDescent="0.3">
      <c r="F2817" s="2">
        <v>2812</v>
      </c>
      <c r="G2817" s="12">
        <f ca="1"/>
        <v>0.34301213026965782</v>
      </c>
      <c r="H2817" s="12">
        <f ca="1"/>
        <v>18.731279634870514</v>
      </c>
    </row>
    <row r="2818" spans="6:8" x14ac:dyDescent="0.3">
      <c r="F2818" s="2">
        <v>2813</v>
      </c>
      <c r="G2818" s="12">
        <f ca="1"/>
        <v>0.55127854778255081</v>
      </c>
      <c r="H2818" s="12">
        <f ca="1"/>
        <v>19.078190134109427</v>
      </c>
    </row>
    <row r="2819" spans="6:8" x14ac:dyDescent="0.3">
      <c r="F2819" s="2">
        <v>2814</v>
      </c>
      <c r="G2819" s="12">
        <f ca="1"/>
        <v>7.5915791719948666E-2</v>
      </c>
      <c r="H2819" s="12">
        <f ca="1"/>
        <v>17.839758290600567</v>
      </c>
    </row>
    <row r="2820" spans="6:8" x14ac:dyDescent="0.3">
      <c r="F2820" s="2">
        <v>2815</v>
      </c>
      <c r="G2820" s="12">
        <f ca="1"/>
        <v>0.80670685406412357</v>
      </c>
      <c r="H2820" s="12">
        <f ca="1"/>
        <v>19.440775003577802</v>
      </c>
    </row>
    <row r="2821" spans="6:8" x14ac:dyDescent="0.3">
      <c r="F2821" s="2">
        <v>2816</v>
      </c>
      <c r="G2821" s="12">
        <f ca="1"/>
        <v>0.71978974969356746</v>
      </c>
      <c r="H2821" s="12">
        <f ca="1"/>
        <v>19.316229493157277</v>
      </c>
    </row>
    <row r="2822" spans="6:8" x14ac:dyDescent="0.3">
      <c r="F2822" s="2">
        <v>2817</v>
      </c>
      <c r="G2822" s="12">
        <f ca="1"/>
        <v>2.3768430559884868E-2</v>
      </c>
      <c r="H2822" s="12">
        <f ca="1"/>
        <v>17.246975979704626</v>
      </c>
    </row>
    <row r="2823" spans="6:8" x14ac:dyDescent="0.3">
      <c r="F2823" s="2">
        <v>2818</v>
      </c>
      <c r="G2823" s="12">
        <f ca="1"/>
        <v>0.46245070374174624</v>
      </c>
      <c r="H2823" s="12">
        <f ca="1"/>
        <v>18.942149645897771</v>
      </c>
    </row>
    <row r="2824" spans="6:8" x14ac:dyDescent="0.3">
      <c r="F2824" s="2">
        <v>2819</v>
      </c>
      <c r="G2824" s="12">
        <f ca="1"/>
        <v>0.62992376633327662</v>
      </c>
      <c r="H2824" s="12">
        <f ca="1"/>
        <v>19.190826914285445</v>
      </c>
    </row>
    <row r="2825" spans="6:8" x14ac:dyDescent="0.3">
      <c r="F2825" s="2">
        <v>2820</v>
      </c>
      <c r="G2825" s="12">
        <f ca="1"/>
        <v>0.38802759034360745</v>
      </c>
      <c r="H2825" s="12">
        <f ca="1"/>
        <v>18.815846785548175</v>
      </c>
    </row>
    <row r="2826" spans="6:8" x14ac:dyDescent="0.3">
      <c r="F2826" s="2">
        <v>2821</v>
      </c>
      <c r="G2826" s="12">
        <f ca="1"/>
        <v>0.96928165980500802</v>
      </c>
      <c r="H2826" s="12">
        <f ca="1"/>
        <v>19.75265145041142</v>
      </c>
    </row>
    <row r="2827" spans="6:8" x14ac:dyDescent="0.3">
      <c r="F2827" s="2">
        <v>2822</v>
      </c>
      <c r="G2827" s="12">
        <f ca="1"/>
        <v>0.35896170635724101</v>
      </c>
      <c r="H2827" s="12">
        <f ca="1"/>
        <v>18.762101545199712</v>
      </c>
    </row>
    <row r="2828" spans="6:8" x14ac:dyDescent="0.3">
      <c r="F2828" s="2">
        <v>2823</v>
      </c>
      <c r="G2828" s="12">
        <f ca="1"/>
        <v>0.32747786134912804</v>
      </c>
      <c r="H2828" s="12">
        <f ca="1"/>
        <v>18.700233920489779</v>
      </c>
    </row>
    <row r="2829" spans="6:8" x14ac:dyDescent="0.3">
      <c r="F2829" s="2">
        <v>2824</v>
      </c>
      <c r="G2829" s="12">
        <f ca="1"/>
        <v>0.30562320475984794</v>
      </c>
      <c r="H2829" s="12">
        <f ca="1"/>
        <v>18.654632442508262</v>
      </c>
    </row>
    <row r="2830" spans="6:8" x14ac:dyDescent="0.3">
      <c r="F2830" s="2">
        <v>2825</v>
      </c>
      <c r="G2830" s="12">
        <f ca="1"/>
        <v>0.32017338795485983</v>
      </c>
      <c r="H2830" s="12">
        <f ca="1"/>
        <v>18.685255493493088</v>
      </c>
    </row>
    <row r="2831" spans="6:8" x14ac:dyDescent="0.3">
      <c r="F2831" s="2">
        <v>2826</v>
      </c>
      <c r="G2831" s="12">
        <f ca="1"/>
        <v>0.48328558226237939</v>
      </c>
      <c r="H2831" s="12">
        <f ca="1"/>
        <v>18.975226954578272</v>
      </c>
    </row>
    <row r="2832" spans="6:8" x14ac:dyDescent="0.3">
      <c r="F2832" s="2">
        <v>2827</v>
      </c>
      <c r="G2832" s="12">
        <f ca="1"/>
        <v>0.24389163766744626</v>
      </c>
      <c r="H2832" s="12">
        <f ca="1"/>
        <v>18.510454552684863</v>
      </c>
    </row>
    <row r="2833" spans="6:8" x14ac:dyDescent="0.3">
      <c r="F2833" s="2">
        <v>2828</v>
      </c>
      <c r="G2833" s="12">
        <f ca="1"/>
        <v>0.11225130690603513</v>
      </c>
      <c r="H2833" s="12">
        <f ca="1"/>
        <v>18.053881832762478</v>
      </c>
    </row>
    <row r="2834" spans="6:8" x14ac:dyDescent="0.3">
      <c r="F2834" s="2">
        <v>2829</v>
      </c>
      <c r="G2834" s="12">
        <f ca="1"/>
        <v>1.365183298489181E-2</v>
      </c>
      <c r="H2834" s="12">
        <f ca="1"/>
        <v>16.982384697783317</v>
      </c>
    </row>
    <row r="2835" spans="6:8" x14ac:dyDescent="0.3">
      <c r="F2835" s="2">
        <v>2830</v>
      </c>
      <c r="G2835" s="12">
        <f ca="1"/>
        <v>0.42039106390411685</v>
      </c>
      <c r="H2835" s="12">
        <f ca="1"/>
        <v>18.872534739290845</v>
      </c>
    </row>
    <row r="2836" spans="6:8" x14ac:dyDescent="0.3">
      <c r="F2836" s="2">
        <v>2831</v>
      </c>
      <c r="G2836" s="12">
        <f ca="1"/>
        <v>0.3847380107658549</v>
      </c>
      <c r="H2836" s="12">
        <f ca="1"/>
        <v>18.80990823660045</v>
      </c>
    </row>
    <row r="2837" spans="6:8" x14ac:dyDescent="0.3">
      <c r="F2837" s="2">
        <v>2832</v>
      </c>
      <c r="G2837" s="12">
        <f ca="1"/>
        <v>0.9158271836305043</v>
      </c>
      <c r="H2837" s="12">
        <f ca="1"/>
        <v>19.622828961119964</v>
      </c>
    </row>
    <row r="2838" spans="6:8" x14ac:dyDescent="0.3">
      <c r="F2838" s="2">
        <v>2833</v>
      </c>
      <c r="G2838" s="12">
        <f ca="1"/>
        <v>0.72155251721315627</v>
      </c>
      <c r="H2838" s="12">
        <f ca="1"/>
        <v>19.318695940940405</v>
      </c>
    </row>
    <row r="2839" spans="6:8" x14ac:dyDescent="0.3">
      <c r="F2839" s="2">
        <v>2834</v>
      </c>
      <c r="G2839" s="12">
        <f ca="1"/>
        <v>0.59949793612364566</v>
      </c>
      <c r="H2839" s="12">
        <f ca="1"/>
        <v>19.147823613176246</v>
      </c>
    </row>
    <row r="2840" spans="6:8" x14ac:dyDescent="0.3">
      <c r="F2840" s="2">
        <v>2835</v>
      </c>
      <c r="G2840" s="12">
        <f ca="1"/>
        <v>0.72370247427354828</v>
      </c>
      <c r="H2840" s="12">
        <f ca="1"/>
        <v>19.321705863787599</v>
      </c>
    </row>
    <row r="2841" spans="6:8" x14ac:dyDescent="0.3">
      <c r="F2841" s="2">
        <v>2836</v>
      </c>
      <c r="G2841" s="12">
        <f ca="1"/>
        <v>0.45881779100328157</v>
      </c>
      <c r="H2841" s="12">
        <f ca="1"/>
        <v>18.936293789127451</v>
      </c>
    </row>
    <row r="2842" spans="6:8" x14ac:dyDescent="0.3">
      <c r="F2842" s="2">
        <v>2837</v>
      </c>
      <c r="G2842" s="12">
        <f ca="1"/>
        <v>0.84161889135677903</v>
      </c>
      <c r="H2842" s="12">
        <f ca="1"/>
        <v>19.494044350472844</v>
      </c>
    </row>
    <row r="2843" spans="6:8" x14ac:dyDescent="0.3">
      <c r="F2843" s="2">
        <v>2838</v>
      </c>
      <c r="G2843" s="12">
        <f ca="1"/>
        <v>0.41682376625599638</v>
      </c>
      <c r="H2843" s="12">
        <f ca="1"/>
        <v>18.866431364246417</v>
      </c>
    </row>
    <row r="2844" spans="6:8" x14ac:dyDescent="0.3">
      <c r="F2844" s="2">
        <v>2839</v>
      </c>
      <c r="G2844" s="12">
        <f ca="1"/>
        <v>0.18087128937683827</v>
      </c>
      <c r="H2844" s="12">
        <f ca="1"/>
        <v>18.328486071458684</v>
      </c>
    </row>
    <row r="2845" spans="6:8" x14ac:dyDescent="0.3">
      <c r="F2845" s="2">
        <v>2840</v>
      </c>
      <c r="G2845" s="12">
        <f ca="1"/>
        <v>0.30159862064051857</v>
      </c>
      <c r="H2845" s="12">
        <f ca="1"/>
        <v>18.645966109759499</v>
      </c>
    </row>
    <row r="2846" spans="6:8" x14ac:dyDescent="0.3">
      <c r="F2846" s="2">
        <v>2841</v>
      </c>
      <c r="G2846" s="12">
        <f ca="1"/>
        <v>0.61700701615722364</v>
      </c>
      <c r="H2846" s="12">
        <f ca="1"/>
        <v>19.172638145750515</v>
      </c>
    </row>
    <row r="2847" spans="6:8" x14ac:dyDescent="0.3">
      <c r="F2847" s="2">
        <v>2842</v>
      </c>
      <c r="G2847" s="12">
        <f ca="1"/>
        <v>0.63225905648879288</v>
      </c>
      <c r="H2847" s="12">
        <f ca="1"/>
        <v>19.194106361694327</v>
      </c>
    </row>
    <row r="2848" spans="6:8" x14ac:dyDescent="0.3">
      <c r="F2848" s="2">
        <v>2843</v>
      </c>
      <c r="G2848" s="12">
        <f ca="1"/>
        <v>0.36828243089578883</v>
      </c>
      <c r="H2848" s="12">
        <f ca="1"/>
        <v>18.779659747588639</v>
      </c>
    </row>
    <row r="2849" spans="6:8" x14ac:dyDescent="0.3">
      <c r="F2849" s="2">
        <v>2844</v>
      </c>
      <c r="G2849" s="12">
        <f ca="1"/>
        <v>0.71257563587624606</v>
      </c>
      <c r="H2849" s="12">
        <f ca="1"/>
        <v>19.306147446278658</v>
      </c>
    </row>
    <row r="2850" spans="6:8" x14ac:dyDescent="0.3">
      <c r="F2850" s="2">
        <v>2845</v>
      </c>
      <c r="G2850" s="12">
        <f ca="1"/>
        <v>0.18418067771351709</v>
      </c>
      <c r="H2850" s="12">
        <f ca="1"/>
        <v>18.339275999994044</v>
      </c>
    </row>
    <row r="2851" spans="6:8" x14ac:dyDescent="0.3">
      <c r="F2851" s="2">
        <v>2846</v>
      </c>
      <c r="G2851" s="12">
        <f ca="1"/>
        <v>0.79971673370169349</v>
      </c>
      <c r="H2851" s="12">
        <f ca="1"/>
        <v>19.43041906560223</v>
      </c>
    </row>
    <row r="2852" spans="6:8" x14ac:dyDescent="0.3">
      <c r="F2852" s="2">
        <v>2847</v>
      </c>
      <c r="G2852" s="12">
        <f ca="1"/>
        <v>0.22067973376021777</v>
      </c>
      <c r="H2852" s="12">
        <f ca="1"/>
        <v>18.448554944844645</v>
      </c>
    </row>
    <row r="2853" spans="6:8" x14ac:dyDescent="0.3">
      <c r="F2853" s="2">
        <v>2848</v>
      </c>
      <c r="G2853" s="12">
        <f ca="1"/>
        <v>0.70044481536922798</v>
      </c>
      <c r="H2853" s="12">
        <f ca="1"/>
        <v>19.28922785775821</v>
      </c>
    </row>
    <row r="2854" spans="6:8" x14ac:dyDescent="0.3">
      <c r="F2854" s="2">
        <v>2849</v>
      </c>
      <c r="G2854" s="12">
        <f ca="1"/>
        <v>0.31546441861442642</v>
      </c>
      <c r="H2854" s="12">
        <f ca="1"/>
        <v>18.675462486819708</v>
      </c>
    </row>
    <row r="2855" spans="6:8" x14ac:dyDescent="0.3">
      <c r="F2855" s="2">
        <v>2850</v>
      </c>
      <c r="G2855" s="12">
        <f ca="1"/>
        <v>0.65810978118421026</v>
      </c>
      <c r="H2855" s="12">
        <f ca="1"/>
        <v>19.230267012072904</v>
      </c>
    </row>
    <row r="2856" spans="6:8" x14ac:dyDescent="0.3">
      <c r="F2856" s="2">
        <v>2851</v>
      </c>
      <c r="G2856" s="12">
        <f ca="1"/>
        <v>0.5836858418266333</v>
      </c>
      <c r="H2856" s="12">
        <f ca="1"/>
        <v>19.125222812099743</v>
      </c>
    </row>
    <row r="2857" spans="6:8" x14ac:dyDescent="0.3">
      <c r="F2857" s="2">
        <v>2852</v>
      </c>
      <c r="G2857" s="12">
        <f ca="1"/>
        <v>4.1024505398753686E-2</v>
      </c>
      <c r="H2857" s="12">
        <f ca="1"/>
        <v>17.518488432102803</v>
      </c>
    </row>
    <row r="2858" spans="6:8" x14ac:dyDescent="0.3">
      <c r="F2858" s="2">
        <v>2853</v>
      </c>
      <c r="G2858" s="12">
        <f ca="1"/>
        <v>0.47106230740046295</v>
      </c>
      <c r="H2858" s="12">
        <f ca="1"/>
        <v>18.955923347661834</v>
      </c>
    </row>
    <row r="2859" spans="6:8" x14ac:dyDescent="0.3">
      <c r="F2859" s="2">
        <v>2854</v>
      </c>
      <c r="G2859" s="12">
        <f ca="1"/>
        <v>0.92328314211130835</v>
      </c>
      <c r="H2859" s="12">
        <f ca="1"/>
        <v>19.637899393193067</v>
      </c>
    </row>
    <row r="2860" spans="6:8" x14ac:dyDescent="0.3">
      <c r="F2860" s="2">
        <v>2855</v>
      </c>
      <c r="G2860" s="12">
        <f ca="1"/>
        <v>0.24000396599405582</v>
      </c>
      <c r="H2860" s="12">
        <f ca="1"/>
        <v>18.500433444198404</v>
      </c>
    </row>
    <row r="2861" spans="6:8" x14ac:dyDescent="0.3">
      <c r="F2861" s="2">
        <v>2856</v>
      </c>
      <c r="G2861" s="12">
        <f ca="1"/>
        <v>1.6440145199398515E-2</v>
      </c>
      <c r="H2861" s="12">
        <f ca="1"/>
        <v>17.069878994500765</v>
      </c>
    </row>
    <row r="2862" spans="6:8" x14ac:dyDescent="0.3">
      <c r="F2862" s="2">
        <v>2857</v>
      </c>
      <c r="G2862" s="12">
        <f ca="1"/>
        <v>0.41721698298105814</v>
      </c>
      <c r="H2862" s="12">
        <f ca="1"/>
        <v>18.867105791808427</v>
      </c>
    </row>
    <row r="2863" spans="6:8" x14ac:dyDescent="0.3">
      <c r="F2863" s="2">
        <v>2858</v>
      </c>
      <c r="G2863" s="12">
        <f ca="1"/>
        <v>0.72998871800509368</v>
      </c>
      <c r="H2863" s="12">
        <f ca="1"/>
        <v>19.330518490669792</v>
      </c>
    </row>
    <row r="2864" spans="6:8" x14ac:dyDescent="0.3">
      <c r="F2864" s="2">
        <v>2859</v>
      </c>
      <c r="G2864" s="12">
        <f ca="1"/>
        <v>0.87205351638240036</v>
      </c>
      <c r="H2864" s="12">
        <f ca="1"/>
        <v>19.543435039514609</v>
      </c>
    </row>
    <row r="2865" spans="6:8" x14ac:dyDescent="0.3">
      <c r="F2865" s="2">
        <v>2860</v>
      </c>
      <c r="G2865" s="12">
        <f ca="1"/>
        <v>1.6837092514826901E-2</v>
      </c>
      <c r="H2865" s="12">
        <f ca="1"/>
        <v>17.081196159538003</v>
      </c>
    </row>
    <row r="2866" spans="6:8" x14ac:dyDescent="0.3">
      <c r="F2866" s="2">
        <v>2861</v>
      </c>
      <c r="G2866" s="12">
        <f ca="1"/>
        <v>0.92743802057938218</v>
      </c>
      <c r="H2866" s="12">
        <f ca="1"/>
        <v>19.646574419504482</v>
      </c>
    </row>
    <row r="2867" spans="6:8" x14ac:dyDescent="0.3">
      <c r="F2867" s="2">
        <v>2862</v>
      </c>
      <c r="G2867" s="12">
        <f ca="1"/>
        <v>2.128566942000587E-2</v>
      </c>
      <c r="H2867" s="12">
        <f ca="1"/>
        <v>17.193466406137937</v>
      </c>
    </row>
    <row r="2868" spans="6:8" x14ac:dyDescent="0.3">
      <c r="F2868" s="2">
        <v>2863</v>
      </c>
      <c r="G2868" s="12">
        <f ca="1"/>
        <v>0.79347168680010127</v>
      </c>
      <c r="H2868" s="12">
        <f ca="1"/>
        <v>19.421236646935064</v>
      </c>
    </row>
    <row r="2869" spans="6:8" x14ac:dyDescent="0.3">
      <c r="F2869" s="2">
        <v>2864</v>
      </c>
      <c r="G2869" s="12">
        <f ca="1"/>
        <v>0.15901379258669412</v>
      </c>
      <c r="H2869" s="12">
        <f ca="1"/>
        <v>18.252650302615628</v>
      </c>
    </row>
    <row r="2870" spans="6:8" x14ac:dyDescent="0.3">
      <c r="F2870" s="2">
        <v>2865</v>
      </c>
      <c r="G2870" s="12">
        <f ca="1"/>
        <v>0.15759418216546672</v>
      </c>
      <c r="H2870" s="12">
        <f ca="1"/>
        <v>18.24742067879756</v>
      </c>
    </row>
    <row r="2871" spans="6:8" x14ac:dyDescent="0.3">
      <c r="F2871" s="2">
        <v>2866</v>
      </c>
      <c r="G2871" s="12">
        <f ca="1"/>
        <v>0.61991562928128374</v>
      </c>
      <c r="H2871" s="12">
        <f ca="1"/>
        <v>19.176741780332534</v>
      </c>
    </row>
    <row r="2872" spans="6:8" x14ac:dyDescent="0.3">
      <c r="F2872" s="2">
        <v>2867</v>
      </c>
      <c r="G2872" s="12">
        <f ca="1"/>
        <v>0.89962569364564349</v>
      </c>
      <c r="H2872" s="12">
        <f ca="1"/>
        <v>19.591896104792806</v>
      </c>
    </row>
    <row r="2873" spans="6:8" x14ac:dyDescent="0.3">
      <c r="F2873" s="2">
        <v>2868</v>
      </c>
      <c r="G2873" s="12">
        <f ca="1"/>
        <v>0.78994403736450924</v>
      </c>
      <c r="H2873" s="12">
        <f ca="1"/>
        <v>19.416076640343363</v>
      </c>
    </row>
    <row r="2874" spans="6:8" x14ac:dyDescent="0.3">
      <c r="F2874" s="2">
        <v>2869</v>
      </c>
      <c r="G2874" s="12">
        <f ca="1"/>
        <v>0.3729053414310517</v>
      </c>
      <c r="H2874" s="12">
        <f ca="1"/>
        <v>18.7882515652521</v>
      </c>
    </row>
    <row r="2875" spans="6:8" x14ac:dyDescent="0.3">
      <c r="F2875" s="2">
        <v>2870</v>
      </c>
      <c r="G2875" s="12">
        <f ca="1"/>
        <v>0.8729696008824972</v>
      </c>
      <c r="H2875" s="12">
        <f ca="1"/>
        <v>19.544979293602402</v>
      </c>
    </row>
    <row r="2876" spans="6:8" x14ac:dyDescent="0.3">
      <c r="F2876" s="2">
        <v>2871</v>
      </c>
      <c r="G2876" s="12">
        <f ca="1"/>
        <v>0.36276769135628406</v>
      </c>
      <c r="H2876" s="12">
        <f ca="1"/>
        <v>18.769309987011439</v>
      </c>
    </row>
    <row r="2877" spans="6:8" x14ac:dyDescent="0.3">
      <c r="F2877" s="2">
        <v>2872</v>
      </c>
      <c r="G2877" s="12">
        <f ca="1"/>
        <v>0.84891253813604517</v>
      </c>
      <c r="H2877" s="12">
        <f ca="1"/>
        <v>19.505579877688604</v>
      </c>
    </row>
    <row r="2878" spans="6:8" x14ac:dyDescent="0.3">
      <c r="F2878" s="2">
        <v>2873</v>
      </c>
      <c r="G2878" s="12">
        <f ca="1"/>
        <v>0.38185863588006907</v>
      </c>
      <c r="H2878" s="12">
        <f ca="1"/>
        <v>18.804681394113949</v>
      </c>
    </row>
    <row r="2879" spans="6:8" x14ac:dyDescent="0.3">
      <c r="F2879" s="2">
        <v>2874</v>
      </c>
      <c r="G2879" s="12">
        <f ca="1"/>
        <v>0.96777583682494384</v>
      </c>
      <c r="H2879" s="12">
        <f ca="1"/>
        <v>19.747867674474236</v>
      </c>
    </row>
    <row r="2880" spans="6:8" x14ac:dyDescent="0.3">
      <c r="F2880" s="2">
        <v>2875</v>
      </c>
      <c r="G2880" s="12">
        <f ca="1"/>
        <v>0.27057938640989354</v>
      </c>
      <c r="H2880" s="12">
        <f ca="1"/>
        <v>18.575968640747853</v>
      </c>
    </row>
    <row r="2881" spans="6:8" x14ac:dyDescent="0.3">
      <c r="F2881" s="2">
        <v>2876</v>
      </c>
      <c r="G2881" s="12">
        <f ca="1"/>
        <v>0.35930905947292757</v>
      </c>
      <c r="H2881" s="12">
        <f ca="1"/>
        <v>18.762761685368631</v>
      </c>
    </row>
    <row r="2882" spans="6:8" x14ac:dyDescent="0.3">
      <c r="F2882" s="2">
        <v>2877</v>
      </c>
      <c r="G2882" s="12">
        <f ca="1"/>
        <v>0.1565885948555783</v>
      </c>
      <c r="H2882" s="12">
        <f ca="1"/>
        <v>18.243691553509731</v>
      </c>
    </row>
    <row r="2883" spans="6:8" x14ac:dyDescent="0.3">
      <c r="F2883" s="2">
        <v>2878</v>
      </c>
      <c r="G2883" s="12">
        <f ca="1"/>
        <v>0.45269000453313724</v>
      </c>
      <c r="H2883" s="12">
        <f ca="1"/>
        <v>18.926353374740199</v>
      </c>
    </row>
    <row r="2884" spans="6:8" x14ac:dyDescent="0.3">
      <c r="F2884" s="2">
        <v>2879</v>
      </c>
      <c r="G2884" s="12">
        <f ca="1"/>
        <v>0.79744561856188168</v>
      </c>
      <c r="H2884" s="12">
        <f ca="1"/>
        <v>19.427072440032727</v>
      </c>
    </row>
    <row r="2885" spans="6:8" x14ac:dyDescent="0.3">
      <c r="F2885" s="2">
        <v>2880</v>
      </c>
      <c r="G2885" s="12">
        <f ca="1"/>
        <v>0.73882444531932845</v>
      </c>
      <c r="H2885" s="12">
        <f ca="1"/>
        <v>19.342940007510798</v>
      </c>
    </row>
    <row r="2886" spans="6:8" x14ac:dyDescent="0.3">
      <c r="F2886" s="2">
        <v>2881</v>
      </c>
      <c r="G2886" s="12">
        <f ca="1"/>
        <v>0.33182377090208193</v>
      </c>
      <c r="H2886" s="12">
        <f ca="1"/>
        <v>18.709027385804859</v>
      </c>
    </row>
    <row r="2887" spans="6:8" x14ac:dyDescent="0.3">
      <c r="F2887" s="2">
        <v>2882</v>
      </c>
      <c r="G2887" s="12">
        <f ca="1"/>
        <v>0.78511517195235747</v>
      </c>
      <c r="H2887" s="12">
        <f ca="1"/>
        <v>19.409042671084674</v>
      </c>
    </row>
    <row r="2888" spans="6:8" x14ac:dyDescent="0.3">
      <c r="F2888" s="2">
        <v>2883</v>
      </c>
      <c r="G2888" s="12">
        <f ca="1"/>
        <v>0.47729153554310511</v>
      </c>
      <c r="H2888" s="12">
        <f ca="1"/>
        <v>18.965795958012894</v>
      </c>
    </row>
    <row r="2889" spans="6:8" x14ac:dyDescent="0.3">
      <c r="F2889" s="2">
        <v>2884</v>
      </c>
      <c r="G2889" s="12">
        <f ca="1"/>
        <v>0.95913501603372953</v>
      </c>
      <c r="H2889" s="12">
        <f ca="1"/>
        <v>19.722412414462525</v>
      </c>
    </row>
    <row r="2890" spans="6:8" x14ac:dyDescent="0.3">
      <c r="F2890" s="2">
        <v>2885</v>
      </c>
      <c r="G2890" s="12">
        <f ca="1"/>
        <v>0.27509507636680408</v>
      </c>
      <c r="H2890" s="12">
        <f ca="1"/>
        <v>18.586537859619984</v>
      </c>
    </row>
    <row r="2891" spans="6:8" x14ac:dyDescent="0.3">
      <c r="F2891" s="2">
        <v>2886</v>
      </c>
      <c r="G2891" s="12">
        <f ca="1"/>
        <v>0.90248878437542523</v>
      </c>
      <c r="H2891" s="12">
        <f ca="1"/>
        <v>19.597205406240587</v>
      </c>
    </row>
    <row r="2892" spans="6:8" x14ac:dyDescent="0.3">
      <c r="F2892" s="2">
        <v>2887</v>
      </c>
      <c r="G2892" s="12">
        <f ca="1"/>
        <v>0.72507101982118671</v>
      </c>
      <c r="H2892" s="12">
        <f ca="1"/>
        <v>19.32362285307358</v>
      </c>
    </row>
    <row r="2893" spans="6:8" x14ac:dyDescent="0.3">
      <c r="F2893" s="2">
        <v>2888</v>
      </c>
      <c r="G2893" s="12">
        <f ca="1"/>
        <v>0.45899185284929067</v>
      </c>
      <c r="H2893" s="12">
        <f ca="1"/>
        <v>18.936574984929639</v>
      </c>
    </row>
    <row r="2894" spans="6:8" x14ac:dyDescent="0.3">
      <c r="F2894" s="2">
        <v>2889</v>
      </c>
      <c r="G2894" s="12">
        <f ca="1"/>
        <v>0.61612414682013239</v>
      </c>
      <c r="H2894" s="12">
        <f ca="1"/>
        <v>19.171391575551695</v>
      </c>
    </row>
    <row r="2895" spans="6:8" x14ac:dyDescent="0.3">
      <c r="F2895" s="2">
        <v>2890</v>
      </c>
      <c r="G2895" s="12">
        <f ca="1"/>
        <v>0.43944314693015607</v>
      </c>
      <c r="H2895" s="12">
        <f ca="1"/>
        <v>18.904581142082233</v>
      </c>
    </row>
    <row r="2896" spans="6:8" x14ac:dyDescent="0.3">
      <c r="F2896" s="2">
        <v>2891</v>
      </c>
      <c r="G2896" s="12">
        <f ca="1"/>
        <v>0.33440327228961353</v>
      </c>
      <c r="H2896" s="12">
        <f ca="1"/>
        <v>18.714206296155393</v>
      </c>
    </row>
    <row r="2897" spans="6:8" x14ac:dyDescent="0.3">
      <c r="F2897" s="2">
        <v>2892</v>
      </c>
      <c r="G2897" s="12">
        <f ca="1"/>
        <v>0.64833879213570311</v>
      </c>
      <c r="H2897" s="12">
        <f ca="1"/>
        <v>19.216625456290984</v>
      </c>
    </row>
    <row r="2898" spans="6:8" x14ac:dyDescent="0.3">
      <c r="F2898" s="2">
        <v>2893</v>
      </c>
      <c r="G2898" s="12">
        <f ca="1"/>
        <v>0.8262695633137056</v>
      </c>
      <c r="H2898" s="12">
        <f ca="1"/>
        <v>19.470267213501785</v>
      </c>
    </row>
    <row r="2899" spans="6:8" x14ac:dyDescent="0.3">
      <c r="F2899" s="2">
        <v>2894</v>
      </c>
      <c r="G2899" s="12">
        <f ca="1"/>
        <v>0.75509268360240855</v>
      </c>
      <c r="H2899" s="12">
        <f ca="1"/>
        <v>19.365944512372614</v>
      </c>
    </row>
    <row r="2900" spans="6:8" x14ac:dyDescent="0.3">
      <c r="F2900" s="2">
        <v>2895</v>
      </c>
      <c r="G2900" s="12">
        <f ca="1"/>
        <v>0.16233247072881563</v>
      </c>
      <c r="H2900" s="12">
        <f ca="1"/>
        <v>18.264720257687728</v>
      </c>
    </row>
    <row r="2901" spans="6:8" x14ac:dyDescent="0.3">
      <c r="F2901" s="2">
        <v>2896</v>
      </c>
      <c r="G2901" s="12">
        <f ca="1"/>
        <v>0.43402435274968676</v>
      </c>
      <c r="H2901" s="12">
        <f ca="1"/>
        <v>18.895557706056721</v>
      </c>
    </row>
    <row r="2902" spans="6:8" x14ac:dyDescent="0.3">
      <c r="F2902" s="2">
        <v>2897</v>
      </c>
      <c r="G2902" s="12">
        <f ca="1"/>
        <v>0.72082019893291882</v>
      </c>
      <c r="H2902" s="12">
        <f ca="1"/>
        <v>19.31767113775242</v>
      </c>
    </row>
    <row r="2903" spans="6:8" x14ac:dyDescent="0.3">
      <c r="F2903" s="2">
        <v>2898</v>
      </c>
      <c r="G2903" s="12">
        <f ca="1"/>
        <v>0.68904091863803729</v>
      </c>
      <c r="H2903" s="12">
        <f ca="1"/>
        <v>19.27334602904817</v>
      </c>
    </row>
    <row r="2904" spans="6:8" x14ac:dyDescent="0.3">
      <c r="F2904" s="2">
        <v>2899</v>
      </c>
      <c r="G2904" s="12">
        <f ca="1"/>
        <v>0.15438189551410142</v>
      </c>
      <c r="H2904" s="12">
        <f ca="1"/>
        <v>18.235435029076278</v>
      </c>
    </row>
    <row r="2905" spans="6:8" x14ac:dyDescent="0.3">
      <c r="F2905" s="2">
        <v>2900</v>
      </c>
      <c r="G2905" s="12">
        <f ca="1"/>
        <v>0.44486671710554582</v>
      </c>
      <c r="H2905" s="12">
        <f ca="1"/>
        <v>18.913543336303512</v>
      </c>
    </row>
    <row r="2906" spans="6:8" x14ac:dyDescent="0.3">
      <c r="F2906" s="2">
        <v>2901</v>
      </c>
      <c r="G2906" s="12">
        <f ca="1"/>
        <v>7.7532262940993579E-3</v>
      </c>
      <c r="H2906" s="12">
        <f ca="1"/>
        <v>16.723041621567532</v>
      </c>
    </row>
    <row r="2907" spans="6:8" x14ac:dyDescent="0.3">
      <c r="F2907" s="2">
        <v>2902</v>
      </c>
      <c r="G2907" s="12">
        <f ca="1"/>
        <v>0.48979276830642737</v>
      </c>
      <c r="H2907" s="12">
        <f ca="1"/>
        <v>18.985391704422703</v>
      </c>
    </row>
    <row r="2908" spans="6:8" x14ac:dyDescent="0.3">
      <c r="F2908" s="2">
        <v>2903</v>
      </c>
      <c r="G2908" s="12">
        <f ca="1"/>
        <v>0.85329416452463747</v>
      </c>
      <c r="H2908" s="12">
        <f ca="1"/>
        <v>19.512592902908722</v>
      </c>
    </row>
    <row r="2909" spans="6:8" x14ac:dyDescent="0.3">
      <c r="F2909" s="2">
        <v>2904</v>
      </c>
      <c r="G2909" s="12">
        <f ca="1"/>
        <v>0.42279794801130288</v>
      </c>
      <c r="H2909" s="12">
        <f ca="1"/>
        <v>18.876633775918961</v>
      </c>
    </row>
    <row r="2910" spans="6:8" x14ac:dyDescent="0.3">
      <c r="F2910" s="2">
        <v>2905</v>
      </c>
      <c r="G2910" s="12">
        <f ca="1"/>
        <v>0.54157606861133889</v>
      </c>
      <c r="H2910" s="12">
        <f ca="1"/>
        <v>19.063888868486806</v>
      </c>
    </row>
    <row r="2911" spans="6:8" x14ac:dyDescent="0.3">
      <c r="F2911" s="2">
        <v>2906</v>
      </c>
      <c r="G2911" s="12">
        <f ca="1"/>
        <v>0.74288207126765982</v>
      </c>
      <c r="H2911" s="12">
        <f ca="1"/>
        <v>19.348660084822882</v>
      </c>
    </row>
    <row r="2912" spans="6:8" x14ac:dyDescent="0.3">
      <c r="F2912" s="2">
        <v>2907</v>
      </c>
      <c r="G2912" s="12">
        <f ca="1"/>
        <v>0.67475919075258539</v>
      </c>
      <c r="H2912" s="12">
        <f ca="1"/>
        <v>19.25346548552529</v>
      </c>
    </row>
    <row r="2913" spans="6:8" x14ac:dyDescent="0.3">
      <c r="F2913" s="2">
        <v>2908</v>
      </c>
      <c r="G2913" s="12">
        <f ca="1"/>
        <v>0.29528848020905252</v>
      </c>
      <c r="H2913" s="12">
        <f ca="1"/>
        <v>18.632197231018182</v>
      </c>
    </row>
    <row r="2914" spans="6:8" x14ac:dyDescent="0.3">
      <c r="F2914" s="2">
        <v>2909</v>
      </c>
      <c r="G2914" s="12">
        <f ca="1"/>
        <v>0.12072250771003867</v>
      </c>
      <c r="H2914" s="12">
        <f ca="1"/>
        <v>18.09471753057575</v>
      </c>
    </row>
    <row r="2915" spans="6:8" x14ac:dyDescent="0.3">
      <c r="F2915" s="2">
        <v>2910</v>
      </c>
      <c r="G2915" s="12">
        <f ca="1"/>
        <v>0.89396068634968784</v>
      </c>
      <c r="H2915" s="12">
        <f ca="1"/>
        <v>19.581564078795015</v>
      </c>
    </row>
    <row r="2916" spans="6:8" x14ac:dyDescent="0.3">
      <c r="F2916" s="2">
        <v>2911</v>
      </c>
      <c r="G2916" s="12">
        <f ca="1"/>
        <v>0.27215761481480727</v>
      </c>
      <c r="H2916" s="12">
        <f ca="1"/>
        <v>18.57967834012663</v>
      </c>
    </row>
    <row r="2917" spans="6:8" x14ac:dyDescent="0.3">
      <c r="F2917" s="2">
        <v>2912</v>
      </c>
      <c r="G2917" s="12">
        <f ca="1"/>
        <v>0.48759624422202297</v>
      </c>
      <c r="H2917" s="12">
        <f ca="1"/>
        <v>18.981968945418309</v>
      </c>
    </row>
    <row r="2918" spans="6:8" x14ac:dyDescent="0.3">
      <c r="F2918" s="2">
        <v>2913</v>
      </c>
      <c r="G2918" s="12">
        <f ca="1"/>
        <v>0.33071904956779696</v>
      </c>
      <c r="H2918" s="12">
        <f ca="1"/>
        <v>18.706800271941034</v>
      </c>
    </row>
    <row r="2919" spans="6:8" x14ac:dyDescent="0.3">
      <c r="F2919" s="2">
        <v>2914</v>
      </c>
      <c r="G2919" s="12">
        <f ca="1"/>
        <v>0.56383110171963713</v>
      </c>
      <c r="H2919" s="12">
        <f ca="1"/>
        <v>19.096533813602186</v>
      </c>
    </row>
    <row r="2920" spans="6:8" x14ac:dyDescent="0.3">
      <c r="F2920" s="2">
        <v>2915</v>
      </c>
      <c r="G2920" s="12">
        <f ca="1"/>
        <v>0.14012978050030678</v>
      </c>
      <c r="H2920" s="12">
        <f ca="1"/>
        <v>18.17949621327379</v>
      </c>
    </row>
    <row r="2921" spans="6:8" x14ac:dyDescent="0.3">
      <c r="F2921" s="2">
        <v>2916</v>
      </c>
      <c r="G2921" s="12">
        <f ca="1"/>
        <v>0.56511633930259864</v>
      </c>
      <c r="H2921" s="12">
        <f ca="1"/>
        <v>19.098402517129298</v>
      </c>
    </row>
    <row r="2922" spans="6:8" x14ac:dyDescent="0.3">
      <c r="F2922" s="2">
        <v>2917</v>
      </c>
      <c r="G2922" s="12">
        <f ca="1"/>
        <v>0.42613439468698844</v>
      </c>
      <c r="H2922" s="12">
        <f ca="1"/>
        <v>18.882291090613634</v>
      </c>
    </row>
    <row r="2923" spans="6:8" x14ac:dyDescent="0.3">
      <c r="F2923" s="2">
        <v>2918</v>
      </c>
      <c r="G2923" s="12">
        <f ca="1"/>
        <v>0.24137750210711606</v>
      </c>
      <c r="H2923" s="12">
        <f ca="1"/>
        <v>18.503988950744578</v>
      </c>
    </row>
    <row r="2924" spans="6:8" x14ac:dyDescent="0.3">
      <c r="F2924" s="2">
        <v>2919</v>
      </c>
      <c r="G2924" s="12">
        <f ca="1"/>
        <v>0.48968790539724316</v>
      </c>
      <c r="H2924" s="12">
        <f ca="1"/>
        <v>18.98522849236128</v>
      </c>
    </row>
    <row r="2925" spans="6:8" x14ac:dyDescent="0.3">
      <c r="F2925" s="2">
        <v>2920</v>
      </c>
      <c r="G2925" s="12">
        <f ca="1"/>
        <v>0.40844363888938418</v>
      </c>
      <c r="H2925" s="12">
        <f ca="1"/>
        <v>18.851957827040906</v>
      </c>
    </row>
    <row r="2926" spans="6:8" x14ac:dyDescent="0.3">
      <c r="F2926" s="2">
        <v>2921</v>
      </c>
      <c r="G2926" s="12">
        <f ca="1"/>
        <v>0.76344791631120779</v>
      </c>
      <c r="H2926" s="12">
        <f ca="1"/>
        <v>19.377843101727493</v>
      </c>
    </row>
    <row r="2927" spans="6:8" x14ac:dyDescent="0.3">
      <c r="F2927" s="2">
        <v>2922</v>
      </c>
      <c r="G2927" s="12">
        <f ca="1"/>
        <v>0.60985038944143666</v>
      </c>
      <c r="H2927" s="12">
        <f ca="1"/>
        <v>19.162519700410002</v>
      </c>
    </row>
    <row r="2928" spans="6:8" x14ac:dyDescent="0.3">
      <c r="F2928" s="2">
        <v>2923</v>
      </c>
      <c r="G2928" s="12">
        <f ca="1"/>
        <v>0.85654639310056391</v>
      </c>
      <c r="H2928" s="12">
        <f ca="1"/>
        <v>19.51784151667524</v>
      </c>
    </row>
    <row r="2929" spans="6:8" x14ac:dyDescent="0.3">
      <c r="F2929" s="2">
        <v>2924</v>
      </c>
      <c r="G2929" s="12">
        <f ca="1"/>
        <v>0.73673263201955685</v>
      </c>
      <c r="H2929" s="12">
        <f ca="1"/>
        <v>19.3399952177415</v>
      </c>
    </row>
    <row r="2930" spans="6:8" x14ac:dyDescent="0.3">
      <c r="F2930" s="2">
        <v>2925</v>
      </c>
      <c r="G2930" s="12">
        <f ca="1"/>
        <v>0.59498138738777206</v>
      </c>
      <c r="H2930" s="12">
        <f ca="1"/>
        <v>19.141388037154599</v>
      </c>
    </row>
    <row r="2931" spans="6:8" x14ac:dyDescent="0.3">
      <c r="F2931" s="2">
        <v>2926</v>
      </c>
      <c r="G2931" s="12">
        <f ca="1"/>
        <v>0.53440647865657742</v>
      </c>
      <c r="H2931" s="12">
        <f ca="1"/>
        <v>19.053247071101573</v>
      </c>
    </row>
    <row r="2932" spans="6:8" x14ac:dyDescent="0.3">
      <c r="F2932" s="2">
        <v>2927</v>
      </c>
      <c r="G2932" s="12">
        <f ca="1"/>
        <v>0.13783494976133492</v>
      </c>
      <c r="H2932" s="12">
        <f ca="1"/>
        <v>18.170029331486415</v>
      </c>
    </row>
    <row r="2933" spans="6:8" x14ac:dyDescent="0.3">
      <c r="F2933" s="2">
        <v>2928</v>
      </c>
      <c r="G2933" s="12">
        <f ca="1"/>
        <v>7.5949393478771388E-2</v>
      </c>
      <c r="H2933" s="12">
        <f ca="1"/>
        <v>17.839995801859779</v>
      </c>
    </row>
    <row r="2934" spans="6:8" x14ac:dyDescent="0.3">
      <c r="F2934" s="2">
        <v>2929</v>
      </c>
      <c r="G2934" s="12">
        <f ca="1"/>
        <v>8.8140427118343689E-2</v>
      </c>
      <c r="H2934" s="12">
        <f ca="1"/>
        <v>17.920482171994784</v>
      </c>
    </row>
    <row r="2935" spans="6:8" x14ac:dyDescent="0.3">
      <c r="F2935" s="2">
        <v>2930</v>
      </c>
      <c r="G2935" s="12">
        <f ca="1"/>
        <v>2.0921040499251031E-3</v>
      </c>
      <c r="H2935" s="12">
        <f ca="1"/>
        <v>16.160051490494844</v>
      </c>
    </row>
    <row r="2936" spans="6:8" x14ac:dyDescent="0.3">
      <c r="F2936" s="2">
        <v>2931</v>
      </c>
      <c r="G2936" s="12">
        <f ca="1"/>
        <v>0.15738695723408425</v>
      </c>
      <c r="H2936" s="12">
        <f ca="1"/>
        <v>18.246653891569274</v>
      </c>
    </row>
    <row r="2937" spans="6:8" x14ac:dyDescent="0.3">
      <c r="F2937" s="2">
        <v>2932</v>
      </c>
      <c r="G2937" s="12">
        <f ca="1"/>
        <v>0.53317978798577004</v>
      </c>
      <c r="H2937" s="12">
        <f ca="1"/>
        <v>19.051419717713678</v>
      </c>
    </row>
    <row r="2938" spans="6:8" x14ac:dyDescent="0.3">
      <c r="F2938" s="2">
        <v>2933</v>
      </c>
      <c r="G2938" s="12">
        <f ca="1"/>
        <v>0.44674477192170214</v>
      </c>
      <c r="H2938" s="12">
        <f ca="1"/>
        <v>18.916630994801665</v>
      </c>
    </row>
    <row r="2939" spans="6:8" x14ac:dyDescent="0.3">
      <c r="F2939" s="2">
        <v>2934</v>
      </c>
      <c r="G2939" s="12">
        <f ca="1"/>
        <v>0.41579259146934966</v>
      </c>
      <c r="H2939" s="12">
        <f ca="1"/>
        <v>18.864660764375536</v>
      </c>
    </row>
    <row r="2940" spans="6:8" x14ac:dyDescent="0.3">
      <c r="F2940" s="2">
        <v>2935</v>
      </c>
      <c r="G2940" s="12">
        <f ca="1"/>
        <v>0.47750189644695573</v>
      </c>
      <c r="H2940" s="12">
        <f ca="1"/>
        <v>18.966128067463195</v>
      </c>
    </row>
    <row r="2941" spans="6:8" x14ac:dyDescent="0.3">
      <c r="F2941" s="2">
        <v>2936</v>
      </c>
      <c r="G2941" s="12">
        <f ca="1"/>
        <v>0.33682723685825944</v>
      </c>
      <c r="H2941" s="12">
        <f ca="1"/>
        <v>18.71904603598723</v>
      </c>
    </row>
    <row r="2942" spans="6:8" x14ac:dyDescent="0.3">
      <c r="F2942" s="2">
        <v>2937</v>
      </c>
      <c r="G2942" s="12">
        <f ca="1"/>
        <v>0.54206780963832091</v>
      </c>
      <c r="H2942" s="12">
        <f ca="1"/>
        <v>19.064616402079611</v>
      </c>
    </row>
    <row r="2943" spans="6:8" x14ac:dyDescent="0.3">
      <c r="F2943" s="2">
        <v>2938</v>
      </c>
      <c r="G2943" s="12">
        <f ca="1"/>
        <v>0.6076423513825826</v>
      </c>
      <c r="H2943" s="12">
        <f ca="1"/>
        <v>19.159391332150669</v>
      </c>
    </row>
    <row r="2944" spans="6:8" x14ac:dyDescent="0.3">
      <c r="F2944" s="2">
        <v>2939</v>
      </c>
      <c r="G2944" s="12">
        <f ca="1"/>
        <v>0.69121760512350239</v>
      </c>
      <c r="H2944" s="12">
        <f ca="1"/>
        <v>19.276376381152993</v>
      </c>
    </row>
    <row r="2945" spans="6:8" x14ac:dyDescent="0.3">
      <c r="F2945" s="2">
        <v>2940</v>
      </c>
      <c r="G2945" s="12">
        <f ca="1"/>
        <v>0.65947809745136321</v>
      </c>
      <c r="H2945" s="12">
        <f ca="1"/>
        <v>19.232175406414314</v>
      </c>
    </row>
    <row r="2946" spans="6:8" x14ac:dyDescent="0.3">
      <c r="F2946" s="2">
        <v>2941</v>
      </c>
      <c r="G2946" s="12">
        <f ca="1"/>
        <v>0.24654981332587567</v>
      </c>
      <c r="H2946" s="12">
        <f ca="1"/>
        <v>18.517231959829608</v>
      </c>
    </row>
    <row r="2947" spans="6:8" x14ac:dyDescent="0.3">
      <c r="F2947" s="2">
        <v>2942</v>
      </c>
      <c r="G2947" s="12">
        <f ca="1"/>
        <v>0.23846040525039558</v>
      </c>
      <c r="H2947" s="12">
        <f ca="1"/>
        <v>18.496417968008807</v>
      </c>
    </row>
    <row r="2948" spans="6:8" x14ac:dyDescent="0.3">
      <c r="F2948" s="2">
        <v>2943</v>
      </c>
      <c r="G2948" s="12">
        <f ca="1"/>
        <v>0.5672491839927456</v>
      </c>
      <c r="H2948" s="12">
        <f ca="1"/>
        <v>19.101499903564253</v>
      </c>
    </row>
    <row r="2949" spans="6:8" x14ac:dyDescent="0.3">
      <c r="F2949" s="2">
        <v>2944</v>
      </c>
      <c r="G2949" s="12">
        <f ca="1"/>
        <v>0.58932974516888192</v>
      </c>
      <c r="H2949" s="12">
        <f ca="1"/>
        <v>19.1333129023322</v>
      </c>
    </row>
    <row r="2950" spans="6:8" x14ac:dyDescent="0.3">
      <c r="F2950" s="2">
        <v>2945</v>
      </c>
      <c r="G2950" s="12">
        <f ca="1"/>
        <v>0.98628461769491338</v>
      </c>
      <c r="H2950" s="12">
        <f ca="1"/>
        <v>19.819248221104914</v>
      </c>
    </row>
    <row r="2951" spans="6:8" x14ac:dyDescent="0.3">
      <c r="F2951" s="2">
        <v>2946</v>
      </c>
      <c r="G2951" s="12">
        <f ca="1"/>
        <v>1.0143369306295558E-2</v>
      </c>
      <c r="H2951" s="12">
        <f ca="1"/>
        <v>16.844930047248546</v>
      </c>
    </row>
    <row r="2952" spans="6:8" x14ac:dyDescent="0.3">
      <c r="F2952" s="2">
        <v>2947</v>
      </c>
      <c r="G2952" s="12">
        <f ca="1"/>
        <v>0.18221527645440649</v>
      </c>
      <c r="H2952" s="12">
        <f ca="1"/>
        <v>18.332888102094987</v>
      </c>
    </row>
    <row r="2953" spans="6:8" x14ac:dyDescent="0.3">
      <c r="F2953" s="2">
        <v>2948</v>
      </c>
      <c r="G2953" s="12">
        <f ca="1"/>
        <v>0.6778668666044525</v>
      </c>
      <c r="H2953" s="12">
        <f ca="1"/>
        <v>19.257791864900877</v>
      </c>
    </row>
    <row r="2954" spans="6:8" x14ac:dyDescent="0.3">
      <c r="F2954" s="2">
        <v>2949</v>
      </c>
      <c r="G2954" s="12">
        <f ca="1"/>
        <v>0.40498573769206692</v>
      </c>
      <c r="H2954" s="12">
        <f ca="1"/>
        <v>18.845928384187829</v>
      </c>
    </row>
    <row r="2955" spans="6:8" x14ac:dyDescent="0.3">
      <c r="F2955" s="2">
        <v>2950</v>
      </c>
      <c r="G2955" s="12">
        <f ca="1"/>
        <v>0.94204038836087411</v>
      </c>
      <c r="H2955" s="12">
        <f ca="1"/>
        <v>19.679006968081076</v>
      </c>
    </row>
    <row r="2956" spans="6:8" x14ac:dyDescent="0.3">
      <c r="F2956" s="2">
        <v>2951</v>
      </c>
      <c r="G2956" s="12">
        <f ca="1"/>
        <v>0.44922702593405184</v>
      </c>
      <c r="H2956" s="12">
        <f ca="1"/>
        <v>18.920699814561601</v>
      </c>
    </row>
    <row r="2957" spans="6:8" x14ac:dyDescent="0.3">
      <c r="F2957" s="2">
        <v>2952</v>
      </c>
      <c r="G2957" s="12">
        <f ca="1"/>
        <v>0.84038429324273833</v>
      </c>
      <c r="H2957" s="12">
        <f ca="1"/>
        <v>19.492107832554652</v>
      </c>
    </row>
    <row r="2958" spans="6:8" x14ac:dyDescent="0.3">
      <c r="F2958" s="2">
        <v>2953</v>
      </c>
      <c r="G2958" s="12">
        <f ca="1"/>
        <v>0.82554028759619169</v>
      </c>
      <c r="H2958" s="12">
        <f ca="1"/>
        <v>19.469152640739281</v>
      </c>
    </row>
    <row r="2959" spans="6:8" x14ac:dyDescent="0.3">
      <c r="F2959" s="2">
        <v>2954</v>
      </c>
      <c r="G2959" s="12">
        <f ca="1"/>
        <v>0.50171604023612115</v>
      </c>
      <c r="H2959" s="12">
        <f ca="1"/>
        <v>19.003827692265041</v>
      </c>
    </row>
    <row r="2960" spans="6:8" x14ac:dyDescent="0.3">
      <c r="F2960" s="2">
        <v>2955</v>
      </c>
      <c r="G2960" s="12">
        <f ca="1"/>
        <v>0.48994696894431855</v>
      </c>
      <c r="H2960" s="12">
        <f ca="1"/>
        <v>18.98563167258003</v>
      </c>
    </row>
    <row r="2961" spans="6:8" x14ac:dyDescent="0.3">
      <c r="F2961" s="2">
        <v>2956</v>
      </c>
      <c r="G2961" s="12">
        <f ca="1"/>
        <v>0.80343661253088494</v>
      </c>
      <c r="H2961" s="12">
        <f ca="1"/>
        <v>19.435919373344859</v>
      </c>
    </row>
    <row r="2962" spans="6:8" x14ac:dyDescent="0.3">
      <c r="F2962" s="2">
        <v>2957</v>
      </c>
      <c r="G2962" s="12">
        <f ca="1"/>
        <v>0.38293177079806617</v>
      </c>
      <c r="H2962" s="12">
        <f ca="1"/>
        <v>18.806632600612879</v>
      </c>
    </row>
    <row r="2963" spans="6:8" x14ac:dyDescent="0.3">
      <c r="F2963" s="2">
        <v>2958</v>
      </c>
      <c r="G2963" s="12">
        <f ca="1"/>
        <v>0.96594161857891714</v>
      </c>
      <c r="H2963" s="12">
        <f ca="1"/>
        <v>19.742195441807503</v>
      </c>
    </row>
    <row r="2964" spans="6:8" x14ac:dyDescent="0.3">
      <c r="F2964" s="2">
        <v>2959</v>
      </c>
      <c r="G2964" s="12">
        <f ca="1"/>
        <v>0.56886811775986379</v>
      </c>
      <c r="H2964" s="12">
        <f ca="1"/>
        <v>19.103847919206935</v>
      </c>
    </row>
    <row r="2965" spans="6:8" x14ac:dyDescent="0.3">
      <c r="F2965" s="2">
        <v>2960</v>
      </c>
      <c r="G2965" s="12">
        <f ca="1"/>
        <v>0.73667747482925461</v>
      </c>
      <c r="H2965" s="12">
        <f ca="1"/>
        <v>19.339917604936247</v>
      </c>
    </row>
    <row r="2966" spans="6:8" x14ac:dyDescent="0.3">
      <c r="F2966" s="2">
        <v>2961</v>
      </c>
      <c r="G2966" s="12">
        <f ca="1"/>
        <v>0.4391866440976766</v>
      </c>
      <c r="H2966" s="12">
        <f ca="1"/>
        <v>18.904155586148384</v>
      </c>
    </row>
    <row r="2967" spans="6:8" x14ac:dyDescent="0.3">
      <c r="F2967" s="2">
        <v>2962</v>
      </c>
      <c r="G2967" s="12">
        <f ca="1"/>
        <v>0.30736593489990094</v>
      </c>
      <c r="H2967" s="12">
        <f ca="1"/>
        <v>18.658358028404677</v>
      </c>
    </row>
    <row r="2968" spans="6:8" x14ac:dyDescent="0.3">
      <c r="F2968" s="2">
        <v>2963</v>
      </c>
      <c r="G2968" s="12">
        <f ca="1"/>
        <v>0.64305402338820916</v>
      </c>
      <c r="H2968" s="12">
        <f ca="1"/>
        <v>19.209235138242597</v>
      </c>
    </row>
    <row r="2969" spans="6:8" x14ac:dyDescent="0.3">
      <c r="F2969" s="2">
        <v>2964</v>
      </c>
      <c r="G2969" s="12">
        <f ca="1"/>
        <v>0.67947559956861414</v>
      </c>
      <c r="H2969" s="12">
        <f ca="1"/>
        <v>19.260031271294473</v>
      </c>
    </row>
    <row r="2970" spans="6:8" x14ac:dyDescent="0.3">
      <c r="F2970" s="2">
        <v>2965</v>
      </c>
      <c r="G2970" s="12">
        <f ca="1"/>
        <v>0.9191176827354286</v>
      </c>
      <c r="H2970" s="12">
        <f ca="1"/>
        <v>19.629406005789349</v>
      </c>
    </row>
    <row r="2971" spans="6:8" x14ac:dyDescent="0.3">
      <c r="F2971" s="2">
        <v>2966</v>
      </c>
      <c r="G2971" s="12">
        <f ca="1"/>
        <v>0.3229309993797449</v>
      </c>
      <c r="H2971" s="12">
        <f ca="1"/>
        <v>18.690940043058795</v>
      </c>
    </row>
    <row r="2972" spans="6:8" x14ac:dyDescent="0.3">
      <c r="F2972" s="2">
        <v>2967</v>
      </c>
      <c r="G2972" s="12">
        <f ca="1"/>
        <v>0.53976259995903275</v>
      </c>
      <c r="H2972" s="12">
        <f ca="1"/>
        <v>19.061203251388196</v>
      </c>
    </row>
    <row r="2973" spans="6:8" x14ac:dyDescent="0.3">
      <c r="F2973" s="2">
        <v>2968</v>
      </c>
      <c r="G2973" s="12">
        <f ca="1"/>
        <v>0.55241273713590999</v>
      </c>
      <c r="H2973" s="12">
        <f ca="1"/>
        <v>19.079854724597958</v>
      </c>
    </row>
    <row r="2974" spans="6:8" x14ac:dyDescent="0.3">
      <c r="F2974" s="2">
        <v>2969</v>
      </c>
      <c r="G2974" s="12">
        <f ca="1"/>
        <v>0.16683701854570265</v>
      </c>
      <c r="H2974" s="12">
        <f ca="1"/>
        <v>18.280767406323566</v>
      </c>
    </row>
    <row r="2975" spans="6:8" x14ac:dyDescent="0.3">
      <c r="F2975" s="2">
        <v>2970</v>
      </c>
      <c r="G2975" s="12">
        <f ca="1"/>
        <v>0.56778419213368192</v>
      </c>
      <c r="H2975" s="12">
        <f ca="1"/>
        <v>19.102276140217743</v>
      </c>
    </row>
    <row r="2976" spans="6:8" x14ac:dyDescent="0.3">
      <c r="F2976" s="2">
        <v>2971</v>
      </c>
      <c r="G2976" s="12">
        <f ca="1"/>
        <v>0.63970960552065637</v>
      </c>
      <c r="H2976" s="12">
        <f ca="1"/>
        <v>19.204553081893408</v>
      </c>
    </row>
    <row r="2977" spans="6:8" x14ac:dyDescent="0.3">
      <c r="F2977" s="2">
        <v>2972</v>
      </c>
      <c r="G2977" s="12">
        <f ca="1"/>
        <v>0.11764655886420661</v>
      </c>
      <c r="H2977" s="12">
        <f ca="1"/>
        <v>18.080191949675374</v>
      </c>
    </row>
    <row r="2978" spans="6:8" x14ac:dyDescent="0.3">
      <c r="F2978" s="2">
        <v>2973</v>
      </c>
      <c r="G2978" s="12">
        <f ca="1"/>
        <v>0.74061745461655892</v>
      </c>
      <c r="H2978" s="12">
        <f ca="1"/>
        <v>19.345466314483314</v>
      </c>
    </row>
    <row r="2979" spans="6:8" x14ac:dyDescent="0.3">
      <c r="F2979" s="2">
        <v>2974</v>
      </c>
      <c r="G2979" s="12">
        <f ca="1"/>
        <v>0.43414947312288699</v>
      </c>
      <c r="H2979" s="12">
        <f ca="1"/>
        <v>18.895766853717006</v>
      </c>
    </row>
    <row r="2980" spans="6:8" x14ac:dyDescent="0.3">
      <c r="F2980" s="2">
        <v>2975</v>
      </c>
      <c r="G2980" s="12">
        <f ca="1"/>
        <v>0.41643500050366145</v>
      </c>
      <c r="H2980" s="12">
        <f ca="1"/>
        <v>18.865764162428427</v>
      </c>
    </row>
    <row r="2981" spans="6:8" x14ac:dyDescent="0.3">
      <c r="F2981" s="2">
        <v>2976</v>
      </c>
      <c r="G2981" s="12">
        <f ca="1"/>
        <v>0.50599948191488653</v>
      </c>
      <c r="H2981" s="12">
        <f ca="1"/>
        <v>19.010393863939598</v>
      </c>
    </row>
    <row r="2982" spans="6:8" x14ac:dyDescent="0.3">
      <c r="F2982" s="2">
        <v>2977</v>
      </c>
      <c r="G2982" s="12">
        <f ca="1"/>
        <v>0.93552868778557308</v>
      </c>
      <c r="H2982" s="12">
        <f ca="1"/>
        <v>19.664130348511748</v>
      </c>
    </row>
    <row r="2983" spans="6:8" x14ac:dyDescent="0.3">
      <c r="F2983" s="2">
        <v>2978</v>
      </c>
      <c r="G2983" s="12">
        <f ca="1"/>
        <v>0.6686756242352232</v>
      </c>
      <c r="H2983" s="12">
        <f ca="1"/>
        <v>19.244993728925685</v>
      </c>
    </row>
    <row r="2984" spans="6:8" x14ac:dyDescent="0.3">
      <c r="F2984" s="2">
        <v>2979</v>
      </c>
      <c r="G2984" s="12">
        <f ca="1"/>
        <v>0.43431999257372778</v>
      </c>
      <c r="H2984" s="12">
        <f ca="1"/>
        <v>18.896051828005959</v>
      </c>
    </row>
    <row r="2985" spans="6:8" x14ac:dyDescent="0.3">
      <c r="F2985" s="2">
        <v>2980</v>
      </c>
      <c r="G2985" s="12">
        <f ca="1"/>
        <v>0.77329658825020697</v>
      </c>
      <c r="H2985" s="12">
        <f ca="1"/>
        <v>19.391957157639162</v>
      </c>
    </row>
    <row r="2986" spans="6:8" x14ac:dyDescent="0.3">
      <c r="F2986" s="2">
        <v>2981</v>
      </c>
      <c r="G2986" s="12">
        <f ca="1"/>
        <v>0.53689059578441167</v>
      </c>
      <c r="H2986" s="12">
        <f ca="1"/>
        <v>19.056941607873718</v>
      </c>
    </row>
    <row r="2987" spans="6:8" x14ac:dyDescent="0.3">
      <c r="F2987" s="2">
        <v>2982</v>
      </c>
      <c r="G2987" s="12">
        <f ca="1"/>
        <v>0.60823316890024914</v>
      </c>
      <c r="H2987" s="12">
        <f ca="1"/>
        <v>19.160228720649997</v>
      </c>
    </row>
    <row r="2988" spans="6:8" x14ac:dyDescent="0.3">
      <c r="F2988" s="2">
        <v>2983</v>
      </c>
      <c r="G2988" s="12">
        <f ca="1"/>
        <v>6.9247907927773911E-2</v>
      </c>
      <c r="H2988" s="12">
        <f ca="1"/>
        <v>17.790633046663796</v>
      </c>
    </row>
    <row r="2989" spans="6:8" x14ac:dyDescent="0.3">
      <c r="F2989" s="2">
        <v>2984</v>
      </c>
      <c r="G2989" s="12">
        <f ca="1"/>
        <v>0.90915226076558442</v>
      </c>
      <c r="H2989" s="12">
        <f ca="1"/>
        <v>19.609811875934206</v>
      </c>
    </row>
    <row r="2990" spans="6:8" x14ac:dyDescent="0.3">
      <c r="F2990" s="2">
        <v>2985</v>
      </c>
      <c r="G2990" s="12">
        <f ca="1"/>
        <v>0.52011929727707051</v>
      </c>
      <c r="H2990" s="12">
        <f ca="1"/>
        <v>19.031838577291545</v>
      </c>
    </row>
    <row r="2991" spans="6:8" x14ac:dyDescent="0.3">
      <c r="F2991" s="2">
        <v>2986</v>
      </c>
      <c r="G2991" s="12">
        <f ca="1"/>
        <v>0.85605497003429476</v>
      </c>
      <c r="H2991" s="12">
        <f ca="1"/>
        <v>19.517045988376434</v>
      </c>
    </row>
    <row r="2992" spans="6:8" x14ac:dyDescent="0.3">
      <c r="F2992" s="2">
        <v>2987</v>
      </c>
      <c r="G2992" s="12">
        <f ca="1"/>
        <v>0.39811486987478428</v>
      </c>
      <c r="H2992" s="12">
        <f ca="1"/>
        <v>18.833844959309378</v>
      </c>
    </row>
    <row r="2993" spans="6:8" x14ac:dyDescent="0.3">
      <c r="F2993" s="2">
        <v>2988</v>
      </c>
      <c r="G2993" s="12">
        <f ca="1"/>
        <v>0.22944436207554819</v>
      </c>
      <c r="H2993" s="12">
        <f ca="1"/>
        <v>18.472529166883753</v>
      </c>
    </row>
    <row r="2994" spans="6:8" x14ac:dyDescent="0.3">
      <c r="F2994" s="2">
        <v>2989</v>
      </c>
      <c r="G2994" s="12">
        <f ca="1"/>
        <v>0.26019108682076397</v>
      </c>
      <c r="H2994" s="12">
        <f ca="1"/>
        <v>18.551111269860371</v>
      </c>
    </row>
    <row r="2995" spans="6:8" x14ac:dyDescent="0.3">
      <c r="F2995" s="2">
        <v>2990</v>
      </c>
      <c r="G2995" s="12">
        <f ca="1"/>
        <v>0.80876963050741635</v>
      </c>
      <c r="H2995" s="12">
        <f ca="1"/>
        <v>19.443847913563701</v>
      </c>
    </row>
    <row r="2996" spans="6:8" x14ac:dyDescent="0.3">
      <c r="F2996" s="2">
        <v>2991</v>
      </c>
      <c r="G2996" s="12">
        <f ca="1"/>
        <v>0.44435510419349966</v>
      </c>
      <c r="H2996" s="12">
        <f ca="1"/>
        <v>18.912700817813501</v>
      </c>
    </row>
    <row r="2997" spans="6:8" x14ac:dyDescent="0.3">
      <c r="F2997" s="2">
        <v>2992</v>
      </c>
      <c r="G2997" s="12">
        <f ca="1"/>
        <v>0.60682686242866724</v>
      </c>
      <c r="H2997" s="12">
        <f ca="1"/>
        <v>19.158235127742895</v>
      </c>
    </row>
    <row r="2998" spans="6:8" x14ac:dyDescent="0.3">
      <c r="F2998" s="2">
        <v>2993</v>
      </c>
      <c r="G2998" s="12">
        <f ca="1"/>
        <v>6.2425281039554692E-2</v>
      </c>
      <c r="H2998" s="12">
        <f ca="1"/>
        <v>17.735711291233066</v>
      </c>
    </row>
    <row r="2999" spans="6:8" x14ac:dyDescent="0.3">
      <c r="F2999" s="2">
        <v>2994</v>
      </c>
      <c r="G2999" s="12">
        <f ca="1"/>
        <v>0.2976945597079923</v>
      </c>
      <c r="H2999" s="12">
        <f ca="1"/>
        <v>18.637473900637346</v>
      </c>
    </row>
    <row r="3000" spans="6:8" x14ac:dyDescent="0.3">
      <c r="F3000" s="2">
        <v>2995</v>
      </c>
      <c r="G3000" s="12">
        <f ca="1"/>
        <v>0.10523120807851827</v>
      </c>
      <c r="H3000" s="12">
        <f ca="1"/>
        <v>18.017913935336729</v>
      </c>
    </row>
    <row r="3001" spans="6:8" x14ac:dyDescent="0.3">
      <c r="F3001" s="2">
        <v>2996</v>
      </c>
      <c r="G3001" s="12">
        <f ca="1"/>
        <v>0.11145509062837977</v>
      </c>
      <c r="H3001" s="12">
        <f ca="1"/>
        <v>18.049904525148424</v>
      </c>
    </row>
    <row r="3002" spans="6:8" x14ac:dyDescent="0.3">
      <c r="F3002" s="2">
        <v>2997</v>
      </c>
      <c r="G3002" s="12">
        <f ca="1"/>
        <v>2.7308995430984195E-2</v>
      </c>
      <c r="H3002" s="12">
        <f ca="1"/>
        <v>17.314961314353958</v>
      </c>
    </row>
    <row r="3003" spans="6:8" x14ac:dyDescent="0.3">
      <c r="F3003" s="2">
        <v>2998</v>
      </c>
      <c r="G3003" s="12">
        <f ca="1"/>
        <v>0.12541947543841681</v>
      </c>
      <c r="H3003" s="12">
        <f ca="1"/>
        <v>18.116279567697944</v>
      </c>
    </row>
    <row r="3004" spans="6:8" x14ac:dyDescent="0.3">
      <c r="F3004" s="2">
        <v>2999</v>
      </c>
      <c r="G3004" s="12">
        <f ca="1"/>
        <v>0.69989893517238477</v>
      </c>
      <c r="H3004" s="12">
        <f ca="1"/>
        <v>19.288467232164244</v>
      </c>
    </row>
    <row r="3005" spans="6:8" x14ac:dyDescent="0.3">
      <c r="F3005" s="2">
        <v>3000</v>
      </c>
      <c r="G3005" s="12">
        <f ca="1"/>
        <v>0.8233951724873747</v>
      </c>
      <c r="H3005" s="12">
        <f ca="1"/>
        <v>19.465881514099934</v>
      </c>
    </row>
    <row r="3006" spans="6:8" x14ac:dyDescent="0.3">
      <c r="F3006" s="2">
        <v>3001</v>
      </c>
      <c r="G3006" s="12">
        <f ca="1"/>
        <v>0.66488777040810954</v>
      </c>
      <c r="H3006" s="12">
        <f ca="1"/>
        <v>19.239716500742162</v>
      </c>
    </row>
    <row r="3007" spans="6:8" x14ac:dyDescent="0.3">
      <c r="F3007" s="2">
        <v>3002</v>
      </c>
      <c r="G3007" s="12">
        <f ca="1"/>
        <v>0.53005701934233596</v>
      </c>
      <c r="H3007" s="12">
        <f ca="1"/>
        <v>19.046758931511068</v>
      </c>
    </row>
    <row r="3008" spans="6:8" x14ac:dyDescent="0.3">
      <c r="F3008" s="2">
        <v>3003</v>
      </c>
      <c r="G3008" s="12">
        <f ca="1"/>
        <v>0.17091675198580103</v>
      </c>
      <c r="H3008" s="12">
        <f ca="1"/>
        <v>18.294982891751953</v>
      </c>
    </row>
    <row r="3009" spans="6:8" x14ac:dyDescent="0.3">
      <c r="F3009" s="2">
        <v>3004</v>
      </c>
      <c r="G3009" s="12">
        <f ca="1"/>
        <v>0.5661816796082646</v>
      </c>
      <c r="H3009" s="12">
        <f ca="1"/>
        <v>19.099950214930523</v>
      </c>
    </row>
    <row r="3010" spans="6:8" x14ac:dyDescent="0.3">
      <c r="F3010" s="2">
        <v>3005</v>
      </c>
      <c r="G3010" s="12">
        <f ca="1"/>
        <v>0.30811773796476793</v>
      </c>
      <c r="H3010" s="12">
        <f ca="1"/>
        <v>18.659960238037954</v>
      </c>
    </row>
    <row r="3011" spans="6:8" x14ac:dyDescent="0.3">
      <c r="F3011" s="2">
        <v>3006</v>
      </c>
      <c r="G3011" s="12">
        <f ca="1"/>
        <v>0.8914895073247473</v>
      </c>
      <c r="H3011" s="12">
        <f ca="1"/>
        <v>19.57712456651128</v>
      </c>
    </row>
    <row r="3012" spans="6:8" x14ac:dyDescent="0.3">
      <c r="F3012" s="2">
        <v>3007</v>
      </c>
      <c r="G3012" s="12">
        <f ca="1"/>
        <v>6.3666473668919865E-2</v>
      </c>
      <c r="H3012" s="12">
        <f ca="1"/>
        <v>17.746095944257007</v>
      </c>
    </row>
    <row r="3013" spans="6:8" x14ac:dyDescent="0.3">
      <c r="F3013" s="2">
        <v>3008</v>
      </c>
      <c r="G3013" s="12">
        <f ca="1"/>
        <v>0.69365546125244748</v>
      </c>
      <c r="H3013" s="12">
        <f ca="1"/>
        <v>19.27977078756696</v>
      </c>
    </row>
    <row r="3014" spans="6:8" x14ac:dyDescent="0.3">
      <c r="F3014" s="2">
        <v>3009</v>
      </c>
      <c r="G3014" s="12">
        <f ca="1"/>
        <v>0.42303265135722512</v>
      </c>
      <c r="H3014" s="12">
        <f ca="1"/>
        <v>18.877032679137493</v>
      </c>
    </row>
    <row r="3015" spans="6:8" x14ac:dyDescent="0.3">
      <c r="F3015" s="2">
        <v>3010</v>
      </c>
      <c r="G3015" s="12">
        <f ca="1"/>
        <v>0.36507652317479211</v>
      </c>
      <c r="H3015" s="12">
        <f ca="1"/>
        <v>18.773656588355937</v>
      </c>
    </row>
    <row r="3016" spans="6:8" x14ac:dyDescent="0.3">
      <c r="F3016" s="2">
        <v>3011</v>
      </c>
      <c r="G3016" s="12">
        <f ca="1"/>
        <v>4.2843367523655473E-2</v>
      </c>
      <c r="H3016" s="12">
        <f ca="1"/>
        <v>17.540579098976917</v>
      </c>
    </row>
    <row r="3017" spans="6:8" x14ac:dyDescent="0.3">
      <c r="F3017" s="2">
        <v>3012</v>
      </c>
      <c r="G3017" s="12">
        <f ca="1"/>
        <v>0.24753817927280086</v>
      </c>
      <c r="H3017" s="12">
        <f ca="1"/>
        <v>18.519736834251042</v>
      </c>
    </row>
    <row r="3018" spans="6:8" x14ac:dyDescent="0.3">
      <c r="F3018" s="2">
        <v>3013</v>
      </c>
      <c r="G3018" s="12">
        <f ca="1"/>
        <v>0.71522766220677103</v>
      </c>
      <c r="H3018" s="12">
        <f ca="1"/>
        <v>19.309851699398145</v>
      </c>
    </row>
    <row r="3019" spans="6:8" x14ac:dyDescent="0.3">
      <c r="F3019" s="2">
        <v>3014</v>
      </c>
      <c r="G3019" s="12">
        <f ca="1"/>
        <v>0.9627288095145885</v>
      </c>
      <c r="H3019" s="12">
        <f ca="1"/>
        <v>19.732627982125237</v>
      </c>
    </row>
    <row r="3020" spans="6:8" x14ac:dyDescent="0.3">
      <c r="F3020" s="2">
        <v>3015</v>
      </c>
      <c r="G3020" s="12">
        <f ca="1"/>
        <v>0.33031757964603758</v>
      </c>
      <c r="H3020" s="12">
        <f ca="1"/>
        <v>18.705989539392377</v>
      </c>
    </row>
    <row r="3021" spans="6:8" x14ac:dyDescent="0.3">
      <c r="F3021" s="2">
        <v>3016</v>
      </c>
      <c r="G3021" s="12">
        <f ca="1"/>
        <v>0.3912444374706745</v>
      </c>
      <c r="H3021" s="12">
        <f ca="1"/>
        <v>18.821620702868358</v>
      </c>
    </row>
    <row r="3022" spans="6:8" x14ac:dyDescent="0.3">
      <c r="F3022" s="2">
        <v>3017</v>
      </c>
      <c r="G3022" s="12">
        <f ca="1"/>
        <v>3.2550994993309379E-2</v>
      </c>
      <c r="H3022" s="12">
        <f ca="1"/>
        <v>17.401977078076435</v>
      </c>
    </row>
    <row r="3023" spans="6:8" x14ac:dyDescent="0.3">
      <c r="F3023" s="2">
        <v>3018</v>
      </c>
      <c r="G3023" s="12">
        <f ca="1"/>
        <v>0.51447356754637696</v>
      </c>
      <c r="H3023" s="12">
        <f ca="1"/>
        <v>19.023299804150803</v>
      </c>
    </row>
    <row r="3024" spans="6:8" x14ac:dyDescent="0.3">
      <c r="F3024" s="2">
        <v>3019</v>
      </c>
      <c r="G3024" s="12">
        <f ca="1"/>
        <v>0.5022124280534408</v>
      </c>
      <c r="H3024" s="12">
        <f ca="1"/>
        <v>19.004590117100694</v>
      </c>
    </row>
    <row r="3025" spans="6:8" x14ac:dyDescent="0.3">
      <c r="F3025" s="2">
        <v>3020</v>
      </c>
      <c r="G3025" s="12">
        <f ca="1"/>
        <v>0.42154189442245715</v>
      </c>
      <c r="H3025" s="12">
        <f ca="1"/>
        <v>18.874496546087386</v>
      </c>
    </row>
    <row r="3026" spans="6:8" x14ac:dyDescent="0.3">
      <c r="F3026" s="2">
        <v>3021</v>
      </c>
      <c r="G3026" s="12">
        <f ca="1"/>
        <v>0.76160618120069423</v>
      </c>
      <c r="H3026" s="12">
        <f ca="1"/>
        <v>19.375214750075962</v>
      </c>
    </row>
    <row r="3027" spans="6:8" x14ac:dyDescent="0.3">
      <c r="F3027" s="2">
        <v>3022</v>
      </c>
      <c r="G3027" s="12">
        <f ca="1"/>
        <v>0.2127572787299874</v>
      </c>
      <c r="H3027" s="12">
        <f ca="1"/>
        <v>18.426196364473093</v>
      </c>
    </row>
    <row r="3028" spans="6:8" x14ac:dyDescent="0.3">
      <c r="F3028" s="2">
        <v>3023</v>
      </c>
      <c r="G3028" s="12">
        <f ca="1"/>
        <v>0.67764550932077738</v>
      </c>
      <c r="H3028" s="12">
        <f ca="1"/>
        <v>19.257483719519342</v>
      </c>
    </row>
    <row r="3029" spans="6:8" x14ac:dyDescent="0.3">
      <c r="F3029" s="2">
        <v>3024</v>
      </c>
      <c r="G3029" s="12">
        <f ca="1"/>
        <v>0.40037843596727019</v>
      </c>
      <c r="H3029" s="12">
        <f ca="1"/>
        <v>18.837841131991986</v>
      </c>
    </row>
    <row r="3030" spans="6:8" x14ac:dyDescent="0.3">
      <c r="F3030" s="2">
        <v>3025</v>
      </c>
      <c r="G3030" s="12">
        <f ca="1"/>
        <v>0.43016837085623694</v>
      </c>
      <c r="H3030" s="12">
        <f ca="1"/>
        <v>18.889093374706562</v>
      </c>
    </row>
    <row r="3031" spans="6:8" x14ac:dyDescent="0.3">
      <c r="F3031" s="2">
        <v>3026</v>
      </c>
      <c r="G3031" s="12">
        <f ca="1"/>
        <v>0.44926903247064853</v>
      </c>
      <c r="H3031" s="12">
        <f ca="1"/>
        <v>18.920768551778096</v>
      </c>
    </row>
    <row r="3032" spans="6:8" x14ac:dyDescent="0.3">
      <c r="F3032" s="2">
        <v>3027</v>
      </c>
      <c r="G3032" s="12">
        <f ca="1"/>
        <v>0.73481655947461588</v>
      </c>
      <c r="H3032" s="12">
        <f ca="1"/>
        <v>19.337300119280272</v>
      </c>
    </row>
    <row r="3033" spans="6:8" x14ac:dyDescent="0.3">
      <c r="F3033" s="2">
        <v>3028</v>
      </c>
      <c r="G3033" s="12">
        <f ca="1"/>
        <v>9.4481609455085769E-2</v>
      </c>
      <c r="H3033" s="12">
        <f ca="1"/>
        <v>17.958459525381794</v>
      </c>
    </row>
    <row r="3034" spans="6:8" x14ac:dyDescent="0.3">
      <c r="F3034" s="2">
        <v>3029</v>
      </c>
      <c r="G3034" s="12">
        <f ca="1"/>
        <v>0.67973972403994565</v>
      </c>
      <c r="H3034" s="12">
        <f ca="1"/>
        <v>19.260398931258177</v>
      </c>
    </row>
    <row r="3035" spans="6:8" x14ac:dyDescent="0.3">
      <c r="F3035" s="2">
        <v>3030</v>
      </c>
      <c r="G3035" s="12">
        <f ca="1"/>
        <v>0.23155892283970769</v>
      </c>
      <c r="H3035" s="12">
        <f ca="1"/>
        <v>18.47820004616392</v>
      </c>
    </row>
    <row r="3036" spans="6:8" x14ac:dyDescent="0.3">
      <c r="F3036" s="2">
        <v>3031</v>
      </c>
      <c r="G3036" s="12">
        <f ca="1"/>
        <v>0.17297877947800711</v>
      </c>
      <c r="H3036" s="12">
        <f ca="1"/>
        <v>18.302057439707845</v>
      </c>
    </row>
    <row r="3037" spans="6:8" x14ac:dyDescent="0.3">
      <c r="F3037" s="2">
        <v>3032</v>
      </c>
      <c r="G3037" s="12">
        <f ca="1"/>
        <v>4.0865382781512194E-2</v>
      </c>
      <c r="H3037" s="12">
        <f ca="1"/>
        <v>17.516513306757219</v>
      </c>
    </row>
    <row r="3038" spans="6:8" x14ac:dyDescent="0.3">
      <c r="F3038" s="2">
        <v>3033</v>
      </c>
      <c r="G3038" s="12">
        <f ca="1"/>
        <v>0.79281403702354525</v>
      </c>
      <c r="H3038" s="12">
        <f ca="1"/>
        <v>19.420273257035706</v>
      </c>
    </row>
    <row r="3039" spans="6:8" x14ac:dyDescent="0.3">
      <c r="F3039" s="2">
        <v>3034</v>
      </c>
      <c r="G3039" s="12">
        <f ca="1"/>
        <v>0.63444010985567756</v>
      </c>
      <c r="H3039" s="12">
        <f ca="1"/>
        <v>19.197166967689483</v>
      </c>
    </row>
    <row r="3040" spans="6:8" x14ac:dyDescent="0.3">
      <c r="F3040" s="2">
        <v>3035</v>
      </c>
      <c r="G3040" s="12">
        <f ca="1"/>
        <v>0.90837493063481412</v>
      </c>
      <c r="H3040" s="12">
        <f ca="1"/>
        <v>19.608322245781899</v>
      </c>
    </row>
    <row r="3041" spans="6:8" x14ac:dyDescent="0.3">
      <c r="F3041" s="2">
        <v>3036</v>
      </c>
      <c r="G3041" s="12">
        <f ca="1"/>
        <v>0.52440681827942814</v>
      </c>
      <c r="H3041" s="12">
        <f ca="1"/>
        <v>19.038292584893501</v>
      </c>
    </row>
    <row r="3042" spans="6:8" x14ac:dyDescent="0.3">
      <c r="F3042" s="2">
        <v>3037</v>
      </c>
      <c r="G3042" s="12">
        <f ca="1"/>
        <v>0.68278443943118505</v>
      </c>
      <c r="H3042" s="12">
        <f ca="1"/>
        <v>19.264637045030085</v>
      </c>
    </row>
    <row r="3043" spans="6:8" x14ac:dyDescent="0.3">
      <c r="F3043" s="2">
        <v>3038</v>
      </c>
      <c r="G3043" s="12">
        <f ca="1"/>
        <v>0.12405090695991094</v>
      </c>
      <c r="H3043" s="12">
        <f ca="1"/>
        <v>18.110071540647411</v>
      </c>
    </row>
    <row r="3044" spans="6:8" x14ac:dyDescent="0.3">
      <c r="F3044" s="2">
        <v>3039</v>
      </c>
      <c r="G3044" s="12">
        <f ca="1"/>
        <v>5.3666361594495449E-3</v>
      </c>
      <c r="H3044" s="12">
        <f ca="1"/>
        <v>16.559800450151826</v>
      </c>
    </row>
    <row r="3045" spans="6:8" x14ac:dyDescent="0.3">
      <c r="F3045" s="2">
        <v>3040</v>
      </c>
      <c r="G3045" s="12">
        <f ca="1"/>
        <v>0.28577448112571369</v>
      </c>
      <c r="H3045" s="12">
        <f ca="1"/>
        <v>18.610999807395626</v>
      </c>
    </row>
    <row r="3046" spans="6:8" x14ac:dyDescent="0.3">
      <c r="F3046" s="2">
        <v>3041</v>
      </c>
      <c r="G3046" s="12">
        <f ca="1"/>
        <v>0.93998380240537172</v>
      </c>
      <c r="H3046" s="12">
        <f ca="1"/>
        <v>19.6742281636119</v>
      </c>
    </row>
    <row r="3047" spans="6:8" x14ac:dyDescent="0.3">
      <c r="F3047" s="2">
        <v>3042</v>
      </c>
      <c r="G3047" s="12">
        <f ca="1"/>
        <v>0.4257460613438977</v>
      </c>
      <c r="H3047" s="12">
        <f ca="1"/>
        <v>18.881634095318837</v>
      </c>
    </row>
    <row r="3048" spans="6:8" x14ac:dyDescent="0.3">
      <c r="F3048" s="2">
        <v>3043</v>
      </c>
      <c r="G3048" s="12">
        <f ca="1"/>
        <v>7.4141575072763644E-3</v>
      </c>
      <c r="H3048" s="12">
        <f ca="1"/>
        <v>16.70297806227099</v>
      </c>
    </row>
    <row r="3049" spans="6:8" x14ac:dyDescent="0.3">
      <c r="F3049" s="2">
        <v>3044</v>
      </c>
      <c r="G3049" s="12">
        <f ca="1"/>
        <v>0.71782303104289991</v>
      </c>
      <c r="H3049" s="12">
        <f ca="1"/>
        <v>19.313479097348292</v>
      </c>
    </row>
    <row r="3050" spans="6:8" x14ac:dyDescent="0.3">
      <c r="F3050" s="2">
        <v>3045</v>
      </c>
      <c r="G3050" s="12">
        <f ca="1"/>
        <v>0.44537229754079233</v>
      </c>
      <c r="H3050" s="12">
        <f ca="1"/>
        <v>18.914375334431902</v>
      </c>
    </row>
    <row r="3051" spans="6:8" x14ac:dyDescent="0.3">
      <c r="F3051" s="2">
        <v>3046</v>
      </c>
      <c r="G3051" s="12">
        <f ca="1"/>
        <v>4.2025838698818374E-2</v>
      </c>
      <c r="H3051" s="12">
        <f ca="1"/>
        <v>17.530758588078815</v>
      </c>
    </row>
    <row r="3052" spans="6:8" x14ac:dyDescent="0.3">
      <c r="F3052" s="2">
        <v>3047</v>
      </c>
      <c r="G3052" s="12">
        <f ca="1"/>
        <v>0.36685522815214755</v>
      </c>
      <c r="H3052" s="12">
        <f ca="1"/>
        <v>18.776991862983259</v>
      </c>
    </row>
    <row r="3053" spans="6:8" x14ac:dyDescent="0.3">
      <c r="F3053" s="2">
        <v>3048</v>
      </c>
      <c r="G3053" s="12">
        <f ca="1"/>
        <v>0.36387775489548346</v>
      </c>
      <c r="H3053" s="12">
        <f ca="1"/>
        <v>18.771402241172066</v>
      </c>
    </row>
    <row r="3054" spans="6:8" x14ac:dyDescent="0.3">
      <c r="F3054" s="2">
        <v>3049</v>
      </c>
      <c r="G3054" s="12">
        <f ca="1"/>
        <v>0.63027603009706845</v>
      </c>
      <c r="H3054" s="12">
        <f ca="1"/>
        <v>19.191321761651938</v>
      </c>
    </row>
    <row r="3055" spans="6:8" x14ac:dyDescent="0.3">
      <c r="F3055" s="2">
        <v>3050</v>
      </c>
      <c r="G3055" s="12">
        <f ca="1"/>
        <v>0.37070551659597695</v>
      </c>
      <c r="H3055" s="12">
        <f ca="1"/>
        <v>18.784172548651831</v>
      </c>
    </row>
    <row r="3056" spans="6:8" x14ac:dyDescent="0.3">
      <c r="F3056" s="2">
        <v>3051</v>
      </c>
      <c r="G3056" s="12">
        <f ca="1"/>
        <v>0.11147255776036946</v>
      </c>
      <c r="H3056" s="12">
        <f ca="1"/>
        <v>18.049992048192081</v>
      </c>
    </row>
    <row r="3057" spans="6:8" x14ac:dyDescent="0.3">
      <c r="F3057" s="2">
        <v>3052</v>
      </c>
      <c r="G3057" s="12">
        <f ca="1"/>
        <v>0.57429999894302597</v>
      </c>
      <c r="H3057" s="12">
        <f ca="1"/>
        <v>19.111707286829379</v>
      </c>
    </row>
    <row r="3058" spans="6:8" x14ac:dyDescent="0.3">
      <c r="F3058" s="2">
        <v>3053</v>
      </c>
      <c r="G3058" s="12">
        <f ca="1"/>
        <v>0.13778479149897249</v>
      </c>
      <c r="H3058" s="12">
        <f ca="1"/>
        <v>18.169820878455123</v>
      </c>
    </row>
    <row r="3059" spans="6:8" x14ac:dyDescent="0.3">
      <c r="F3059" s="2">
        <v>3054</v>
      </c>
      <c r="G3059" s="12">
        <f ca="1"/>
        <v>0.42268079955607285</v>
      </c>
      <c r="H3059" s="12">
        <f ca="1"/>
        <v>18.876434616247792</v>
      </c>
    </row>
    <row r="3060" spans="6:8" x14ac:dyDescent="0.3">
      <c r="F3060" s="2">
        <v>3055</v>
      </c>
      <c r="G3060" s="12">
        <f ca="1"/>
        <v>3.7815409607853123E-2</v>
      </c>
      <c r="H3060" s="12">
        <f ca="1"/>
        <v>17.477222068179305</v>
      </c>
    </row>
    <row r="3061" spans="6:8" x14ac:dyDescent="0.3">
      <c r="F3061" s="2">
        <v>3056</v>
      </c>
      <c r="G3061" s="12">
        <f ca="1"/>
        <v>0.35686501259842762</v>
      </c>
      <c r="H3061" s="12">
        <f ca="1"/>
        <v>18.758107039399739</v>
      </c>
    </row>
    <row r="3062" spans="6:8" x14ac:dyDescent="0.3">
      <c r="F3062" s="2">
        <v>3057</v>
      </c>
      <c r="G3062" s="12">
        <f ca="1"/>
        <v>0.43163738179507627</v>
      </c>
      <c r="H3062" s="12">
        <f ca="1"/>
        <v>18.891560398016228</v>
      </c>
    </row>
    <row r="3063" spans="6:8" x14ac:dyDescent="0.3">
      <c r="F3063" s="2">
        <v>3058</v>
      </c>
      <c r="G3063" s="12">
        <f ca="1"/>
        <v>0.26108484648660202</v>
      </c>
      <c r="H3063" s="12">
        <f ca="1"/>
        <v>18.553280719591832</v>
      </c>
    </row>
    <row r="3064" spans="6:8" x14ac:dyDescent="0.3">
      <c r="F3064" s="2">
        <v>3059</v>
      </c>
      <c r="G3064" s="12">
        <f ca="1"/>
        <v>0.43050523897659199</v>
      </c>
      <c r="H3064" s="12">
        <f ca="1"/>
        <v>18.889659575438788</v>
      </c>
    </row>
    <row r="3065" spans="6:8" x14ac:dyDescent="0.3">
      <c r="F3065" s="2">
        <v>3060</v>
      </c>
      <c r="G3065" s="12">
        <f ca="1"/>
        <v>0.25581069676349211</v>
      </c>
      <c r="H3065" s="12">
        <f ca="1"/>
        <v>18.540391387567293</v>
      </c>
    </row>
    <row r="3066" spans="6:8" x14ac:dyDescent="0.3">
      <c r="F3066" s="2">
        <v>3061</v>
      </c>
      <c r="G3066" s="12">
        <f ca="1"/>
        <v>0.88334248650623204</v>
      </c>
      <c r="H3066" s="12">
        <f ca="1"/>
        <v>19.562752974672549</v>
      </c>
    </row>
    <row r="3067" spans="6:8" x14ac:dyDescent="0.3">
      <c r="F3067" s="2">
        <v>3062</v>
      </c>
      <c r="G3067" s="12">
        <f ca="1"/>
        <v>0.7241466674134529</v>
      </c>
      <c r="H3067" s="12">
        <f ca="1"/>
        <v>19.322327976559006</v>
      </c>
    </row>
    <row r="3068" spans="6:8" x14ac:dyDescent="0.3">
      <c r="F3068" s="2">
        <v>3063</v>
      </c>
      <c r="G3068" s="12">
        <f ca="1"/>
        <v>0.78265211421467917</v>
      </c>
      <c r="H3068" s="12">
        <f ca="1"/>
        <v>19.405467268267977</v>
      </c>
    </row>
    <row r="3069" spans="6:8" x14ac:dyDescent="0.3">
      <c r="F3069" s="2">
        <v>3064</v>
      </c>
      <c r="G3069" s="12">
        <f ca="1"/>
        <v>0.26770753836044081</v>
      </c>
      <c r="H3069" s="12">
        <f ca="1"/>
        <v>18.569173940776817</v>
      </c>
    </row>
    <row r="3070" spans="6:8" x14ac:dyDescent="0.3">
      <c r="F3070" s="2">
        <v>3065</v>
      </c>
      <c r="G3070" s="12">
        <f ca="1"/>
        <v>0.68490937888239345</v>
      </c>
      <c r="H3070" s="12">
        <f ca="1"/>
        <v>19.267594840300504</v>
      </c>
    </row>
    <row r="3071" spans="6:8" x14ac:dyDescent="0.3">
      <c r="F3071" s="2">
        <v>3066</v>
      </c>
      <c r="G3071" s="12">
        <f ca="1"/>
        <v>0.64480253934850063</v>
      </c>
      <c r="H3071" s="12">
        <f ca="1"/>
        <v>19.211681355459735</v>
      </c>
    </row>
    <row r="3072" spans="6:8" x14ac:dyDescent="0.3">
      <c r="F3072" s="2">
        <v>3067</v>
      </c>
      <c r="G3072" s="12">
        <f ca="1"/>
        <v>0.73204943707839121</v>
      </c>
      <c r="H3072" s="12">
        <f ca="1"/>
        <v>19.333411630099569</v>
      </c>
    </row>
    <row r="3073" spans="6:8" x14ac:dyDescent="0.3">
      <c r="F3073" s="2">
        <v>3068</v>
      </c>
      <c r="G3073" s="12">
        <f ca="1"/>
        <v>0.90983825043973665</v>
      </c>
      <c r="H3073" s="12">
        <f ca="1"/>
        <v>19.611130839963344</v>
      </c>
    </row>
    <row r="3074" spans="6:8" x14ac:dyDescent="0.3">
      <c r="F3074" s="2">
        <v>3069</v>
      </c>
      <c r="G3074" s="12">
        <f ca="1"/>
        <v>0.31548953654679357</v>
      </c>
      <c r="H3074" s="12">
        <f ca="1"/>
        <v>18.675515015604333</v>
      </c>
    </row>
    <row r="3075" spans="6:8" x14ac:dyDescent="0.3">
      <c r="F3075" s="2">
        <v>3070</v>
      </c>
      <c r="G3075" s="12">
        <f ca="1"/>
        <v>0.69001505240985539</v>
      </c>
      <c r="H3075" s="12">
        <f ca="1"/>
        <v>19.274702163745363</v>
      </c>
    </row>
    <row r="3076" spans="6:8" x14ac:dyDescent="0.3">
      <c r="F3076" s="2">
        <v>3071</v>
      </c>
      <c r="G3076" s="12">
        <f ca="1"/>
        <v>0.32061490864850262</v>
      </c>
      <c r="H3076" s="12">
        <f ca="1"/>
        <v>18.686168116267293</v>
      </c>
    </row>
    <row r="3077" spans="6:8" x14ac:dyDescent="0.3">
      <c r="F3077" s="2">
        <v>3072</v>
      </c>
      <c r="G3077" s="12">
        <f ca="1"/>
        <v>0.82943178321264233</v>
      </c>
      <c r="H3077" s="12">
        <f ca="1"/>
        <v>19.475115124333655</v>
      </c>
    </row>
    <row r="3078" spans="6:8" x14ac:dyDescent="0.3">
      <c r="F3078" s="2">
        <v>3073</v>
      </c>
      <c r="G3078" s="12">
        <f ca="1"/>
        <v>0.71793017793937852</v>
      </c>
      <c r="H3078" s="12">
        <f ca="1"/>
        <v>19.313628901862053</v>
      </c>
    </row>
    <row r="3079" spans="6:8" x14ac:dyDescent="0.3">
      <c r="F3079" s="2">
        <v>3074</v>
      </c>
      <c r="G3079" s="12">
        <f ca="1"/>
        <v>0.91877344954038809</v>
      </c>
      <c r="H3079" s="12">
        <f ca="1"/>
        <v>19.628712661969189</v>
      </c>
    </row>
    <row r="3080" spans="6:8" x14ac:dyDescent="0.3">
      <c r="F3080" s="2">
        <v>3075</v>
      </c>
      <c r="G3080" s="12">
        <f ca="1"/>
        <v>0.1135544119987113</v>
      </c>
      <c r="H3080" s="12">
        <f ca="1"/>
        <v>18.060337496343415</v>
      </c>
    </row>
    <row r="3081" spans="6:8" x14ac:dyDescent="0.3">
      <c r="F3081" s="2">
        <v>3076</v>
      </c>
      <c r="G3081" s="12">
        <f ca="1"/>
        <v>0.54581656912754095</v>
      </c>
      <c r="H3081" s="12">
        <f ca="1"/>
        <v>19.07015304685698</v>
      </c>
    </row>
    <row r="3082" spans="6:8" x14ac:dyDescent="0.3">
      <c r="F3082" s="2">
        <v>3077</v>
      </c>
      <c r="G3082" s="12">
        <f ca="1"/>
        <v>0.87395447271427806</v>
      </c>
      <c r="H3082" s="12">
        <f ca="1"/>
        <v>19.54664388538205</v>
      </c>
    </row>
    <row r="3083" spans="6:8" x14ac:dyDescent="0.3">
      <c r="F3083" s="2">
        <v>3078</v>
      </c>
      <c r="G3083" s="12">
        <f ca="1"/>
        <v>0.96496333418682867</v>
      </c>
      <c r="H3083" s="12">
        <f ca="1"/>
        <v>19.739234803468769</v>
      </c>
    </row>
    <row r="3084" spans="6:8" x14ac:dyDescent="0.3">
      <c r="F3084" s="2">
        <v>3079</v>
      </c>
      <c r="G3084" s="12">
        <f ca="1"/>
        <v>0.64415052791315319</v>
      </c>
      <c r="H3084" s="12">
        <f ca="1"/>
        <v>19.210769302204131</v>
      </c>
    </row>
    <row r="3085" spans="6:8" x14ac:dyDescent="0.3">
      <c r="F3085" s="2">
        <v>3080</v>
      </c>
      <c r="G3085" s="12">
        <f ca="1"/>
        <v>0.4412461771342775</v>
      </c>
      <c r="H3085" s="12">
        <f ca="1"/>
        <v>18.907568137790712</v>
      </c>
    </row>
    <row r="3086" spans="6:8" x14ac:dyDescent="0.3">
      <c r="F3086" s="2">
        <v>3081</v>
      </c>
      <c r="G3086" s="12">
        <f ca="1"/>
        <v>0.13493266217979394</v>
      </c>
      <c r="H3086" s="12">
        <f ca="1"/>
        <v>18.157856992566877</v>
      </c>
    </row>
    <row r="3087" spans="6:8" x14ac:dyDescent="0.3">
      <c r="F3087" s="2">
        <v>3082</v>
      </c>
      <c r="G3087" s="12">
        <f ca="1"/>
        <v>0.84500027479611006</v>
      </c>
      <c r="H3087" s="12">
        <f ca="1"/>
        <v>19.499371629335695</v>
      </c>
    </row>
    <row r="3088" spans="6:8" x14ac:dyDescent="0.3">
      <c r="F3088" s="2">
        <v>3083</v>
      </c>
      <c r="G3088" s="12">
        <f ca="1"/>
        <v>0.96077760688965075</v>
      </c>
      <c r="H3088" s="12">
        <f ca="1"/>
        <v>19.727022574701099</v>
      </c>
    </row>
    <row r="3089" spans="6:8" x14ac:dyDescent="0.3">
      <c r="F3089" s="2">
        <v>3084</v>
      </c>
      <c r="G3089" s="12">
        <f ca="1"/>
        <v>0.13976659346133213</v>
      </c>
      <c r="H3089" s="12">
        <f ca="1"/>
        <v>18.178007024654843</v>
      </c>
    </row>
    <row r="3090" spans="6:8" x14ac:dyDescent="0.3">
      <c r="F3090" s="2">
        <v>3085</v>
      </c>
      <c r="G3090" s="12">
        <f ca="1"/>
        <v>0.38714703991302346</v>
      </c>
      <c r="H3090" s="12">
        <f ca="1"/>
        <v>18.814260568011509</v>
      </c>
    </row>
    <row r="3091" spans="6:8" x14ac:dyDescent="0.3">
      <c r="F3091" s="2">
        <v>3086</v>
      </c>
      <c r="G3091" s="12">
        <f ca="1"/>
        <v>9.9823336465094226E-2</v>
      </c>
      <c r="H3091" s="12">
        <f ca="1"/>
        <v>17.988718824421259</v>
      </c>
    </row>
    <row r="3092" spans="6:8" x14ac:dyDescent="0.3">
      <c r="F3092" s="2">
        <v>3087</v>
      </c>
      <c r="G3092" s="12">
        <f ca="1"/>
        <v>4.226635025886627E-2</v>
      </c>
      <c r="H3092" s="12">
        <f ca="1"/>
        <v>17.533665785073211</v>
      </c>
    </row>
    <row r="3093" spans="6:8" x14ac:dyDescent="0.3">
      <c r="F3093" s="2">
        <v>3088</v>
      </c>
      <c r="G3093" s="12">
        <f ca="1"/>
        <v>0.76316913378639417</v>
      </c>
      <c r="H3093" s="12">
        <f ca="1"/>
        <v>19.377445038358321</v>
      </c>
    </row>
    <row r="3094" spans="6:8" x14ac:dyDescent="0.3">
      <c r="F3094" s="2">
        <v>3089</v>
      </c>
      <c r="G3094" s="12">
        <f ca="1"/>
        <v>0.88581393664827646</v>
      </c>
      <c r="H3094" s="12">
        <f ca="1"/>
        <v>19.56707169855234</v>
      </c>
    </row>
    <row r="3095" spans="6:8" x14ac:dyDescent="0.3">
      <c r="F3095" s="2">
        <v>3090</v>
      </c>
      <c r="G3095" s="12">
        <f ca="1"/>
        <v>8.2537253609570094E-2</v>
      </c>
      <c r="H3095" s="12">
        <f ca="1"/>
        <v>17.884823843225213</v>
      </c>
    </row>
    <row r="3096" spans="6:8" x14ac:dyDescent="0.3">
      <c r="F3096" s="2">
        <v>3091</v>
      </c>
      <c r="G3096" s="12">
        <f ca="1"/>
        <v>0.2446302480303677</v>
      </c>
      <c r="H3096" s="12">
        <f ca="1"/>
        <v>18.51234373885481</v>
      </c>
    </row>
    <row r="3097" spans="6:8" x14ac:dyDescent="0.3">
      <c r="F3097" s="2">
        <v>3092</v>
      </c>
      <c r="G3097" s="12">
        <f ca="1"/>
        <v>0.82159708303115786</v>
      </c>
      <c r="H3097" s="12">
        <f ca="1"/>
        <v>19.463147808106619</v>
      </c>
    </row>
    <row r="3098" spans="6:8" x14ac:dyDescent="0.3">
      <c r="F3098" s="2">
        <v>3093</v>
      </c>
      <c r="G3098" s="12">
        <f ca="1"/>
        <v>0.40876178275386832</v>
      </c>
      <c r="H3098" s="12">
        <f ca="1"/>
        <v>18.852510859783578</v>
      </c>
    </row>
    <row r="3099" spans="6:8" x14ac:dyDescent="0.3">
      <c r="F3099" s="2">
        <v>3094</v>
      </c>
      <c r="G3099" s="12">
        <f ca="1"/>
        <v>6.4005898256232152E-2</v>
      </c>
      <c r="H3099" s="12">
        <f ca="1"/>
        <v>17.748903749966047</v>
      </c>
    </row>
    <row r="3100" spans="6:8" x14ac:dyDescent="0.3">
      <c r="F3100" s="2">
        <v>3095</v>
      </c>
      <c r="G3100" s="12">
        <f ca="1"/>
        <v>0.8232089631988071</v>
      </c>
      <c r="H3100" s="12">
        <f ca="1"/>
        <v>19.465598067879217</v>
      </c>
    </row>
    <row r="3101" spans="6:8" x14ac:dyDescent="0.3">
      <c r="F3101" s="2">
        <v>3096</v>
      </c>
      <c r="G3101" s="12">
        <f ca="1"/>
        <v>0.42200849098948146</v>
      </c>
      <c r="H3101" s="12">
        <f ca="1"/>
        <v>18.875290960149368</v>
      </c>
    </row>
    <row r="3102" spans="6:8" x14ac:dyDescent="0.3">
      <c r="F3102" s="2">
        <v>3097</v>
      </c>
      <c r="G3102" s="12">
        <f ca="1"/>
        <v>0.19147811854615493</v>
      </c>
      <c r="H3102" s="12">
        <f ca="1"/>
        <v>18.36249869551434</v>
      </c>
    </row>
    <row r="3103" spans="6:8" x14ac:dyDescent="0.3">
      <c r="F3103" s="2">
        <v>3098</v>
      </c>
      <c r="G3103" s="12">
        <f ca="1"/>
        <v>0.32425102139757844</v>
      </c>
      <c r="H3103" s="12">
        <f ca="1"/>
        <v>18.69364824080877</v>
      </c>
    </row>
    <row r="3104" spans="6:8" x14ac:dyDescent="0.3">
      <c r="F3104" s="2">
        <v>3099</v>
      </c>
      <c r="G3104" s="12">
        <f ca="1"/>
        <v>0.82420516628001961</v>
      </c>
      <c r="H3104" s="12">
        <f ca="1"/>
        <v>19.467115418152925</v>
      </c>
    </row>
    <row r="3105" spans="6:8" x14ac:dyDescent="0.3">
      <c r="F3105" s="2">
        <v>3100</v>
      </c>
      <c r="G3105" s="12">
        <f ca="1"/>
        <v>0.70819731789885965</v>
      </c>
      <c r="H3105" s="12">
        <f ca="1"/>
        <v>19.300036577288523</v>
      </c>
    </row>
    <row r="3106" spans="6:8" x14ac:dyDescent="0.3">
      <c r="F3106" s="2">
        <v>3101</v>
      </c>
      <c r="G3106" s="12">
        <f ca="1"/>
        <v>0.79005278217820574</v>
      </c>
      <c r="H3106" s="12">
        <f ca="1"/>
        <v>19.416235427950333</v>
      </c>
    </row>
    <row r="3107" spans="6:8" x14ac:dyDescent="0.3">
      <c r="F3107" s="2">
        <v>3102</v>
      </c>
      <c r="G3107" s="12">
        <f ca="1"/>
        <v>0.91059924522604896</v>
      </c>
      <c r="H3107" s="12">
        <f ca="1"/>
        <v>19.612598885664703</v>
      </c>
    </row>
    <row r="3108" spans="6:8" x14ac:dyDescent="0.3">
      <c r="F3108" s="2">
        <v>3103</v>
      </c>
      <c r="G3108" s="12">
        <f ca="1"/>
        <v>0.93071760712865914</v>
      </c>
      <c r="H3108" s="12">
        <f ca="1"/>
        <v>19.65357868321475</v>
      </c>
    </row>
    <row r="3109" spans="6:8" x14ac:dyDescent="0.3">
      <c r="F3109" s="2">
        <v>3104</v>
      </c>
      <c r="G3109" s="12">
        <f ca="1"/>
        <v>0.47068219208938711</v>
      </c>
      <c r="H3109" s="12">
        <f ca="1"/>
        <v>18.955318486093958</v>
      </c>
    </row>
    <row r="3110" spans="6:8" x14ac:dyDescent="0.3">
      <c r="F3110" s="2">
        <v>3105</v>
      </c>
      <c r="G3110" s="12">
        <f ca="1"/>
        <v>0.56884693229039063</v>
      </c>
      <c r="H3110" s="12">
        <f ca="1"/>
        <v>19.103817209756713</v>
      </c>
    </row>
    <row r="3111" spans="6:8" x14ac:dyDescent="0.3">
      <c r="F3111" s="2">
        <v>3106</v>
      </c>
      <c r="G3111" s="12">
        <f ca="1"/>
        <v>0.52664054767875457</v>
      </c>
      <c r="H3111" s="12">
        <f ca="1"/>
        <v>19.041644847454847</v>
      </c>
    </row>
    <row r="3112" spans="6:8" x14ac:dyDescent="0.3">
      <c r="F3112" s="2">
        <v>3107</v>
      </c>
      <c r="G3112" s="12">
        <f ca="1"/>
        <v>0.1916259594795604</v>
      </c>
      <c r="H3112" s="12">
        <f ca="1"/>
        <v>18.362961368754007</v>
      </c>
    </row>
    <row r="3113" spans="6:8" x14ac:dyDescent="0.3">
      <c r="F3113" s="2">
        <v>3108</v>
      </c>
      <c r="G3113" s="12">
        <f ca="1"/>
        <v>0.25464802280502274</v>
      </c>
      <c r="H3113" s="12">
        <f ca="1"/>
        <v>18.537521292330794</v>
      </c>
    </row>
    <row r="3114" spans="6:8" x14ac:dyDescent="0.3">
      <c r="F3114" s="2">
        <v>3109</v>
      </c>
      <c r="G3114" s="12">
        <f ca="1"/>
        <v>0.1846045337927098</v>
      </c>
      <c r="H3114" s="12">
        <f ca="1"/>
        <v>18.340646004843848</v>
      </c>
    </row>
    <row r="3115" spans="6:8" x14ac:dyDescent="0.3">
      <c r="F3115" s="2">
        <v>3110</v>
      </c>
      <c r="G3115" s="12">
        <f ca="1"/>
        <v>0.54716100558257308</v>
      </c>
      <c r="H3115" s="12">
        <f ca="1"/>
        <v>19.07213457556805</v>
      </c>
    </row>
    <row r="3116" spans="6:8" x14ac:dyDescent="0.3">
      <c r="F3116" s="2">
        <v>3111</v>
      </c>
      <c r="G3116" s="12">
        <f ca="1"/>
        <v>0.23351613721018638</v>
      </c>
      <c r="H3116" s="12">
        <f ca="1"/>
        <v>18.483411198944381</v>
      </c>
    </row>
    <row r="3117" spans="6:8" x14ac:dyDescent="0.3">
      <c r="F3117" s="2">
        <v>3112</v>
      </c>
      <c r="G3117" s="12">
        <f ca="1"/>
        <v>0.67369579162352067</v>
      </c>
      <c r="H3117" s="12">
        <f ca="1"/>
        <v>19.251984903971483</v>
      </c>
    </row>
    <row r="3118" spans="6:8" x14ac:dyDescent="0.3">
      <c r="F3118" s="2">
        <v>3113</v>
      </c>
      <c r="G3118" s="12">
        <f ca="1"/>
        <v>0.19263705876473991</v>
      </c>
      <c r="H3118" s="12">
        <f ca="1"/>
        <v>18.36611757409527</v>
      </c>
    </row>
    <row r="3119" spans="6:8" x14ac:dyDescent="0.3">
      <c r="F3119" s="2">
        <v>3114</v>
      </c>
      <c r="G3119" s="12">
        <f ca="1"/>
        <v>0.62795100264077619</v>
      </c>
      <c r="H3119" s="12">
        <f ca="1"/>
        <v>19.188054546229949</v>
      </c>
    </row>
    <row r="3120" spans="6:8" x14ac:dyDescent="0.3">
      <c r="F3120" s="2">
        <v>3115</v>
      </c>
      <c r="G3120" s="12">
        <f ca="1"/>
        <v>0.6460390438761423</v>
      </c>
      <c r="H3120" s="12">
        <f ca="1"/>
        <v>19.213410610783026</v>
      </c>
    </row>
    <row r="3121" spans="6:8" x14ac:dyDescent="0.3">
      <c r="F3121" s="2">
        <v>3116</v>
      </c>
      <c r="G3121" s="12">
        <f ca="1"/>
        <v>0.46941718475098604</v>
      </c>
      <c r="H3121" s="12">
        <f ca="1"/>
        <v>18.953303494311747</v>
      </c>
    </row>
    <row r="3122" spans="6:8" x14ac:dyDescent="0.3">
      <c r="F3122" s="2">
        <v>3117</v>
      </c>
      <c r="G3122" s="12">
        <f ca="1"/>
        <v>0.73439073048537562</v>
      </c>
      <c r="H3122" s="12">
        <f ca="1"/>
        <v>19.336701446868087</v>
      </c>
    </row>
    <row r="3123" spans="6:8" x14ac:dyDescent="0.3">
      <c r="F3123" s="2">
        <v>3118</v>
      </c>
      <c r="G3123" s="12">
        <f ca="1"/>
        <v>0.63984379827597815</v>
      </c>
      <c r="H3123" s="12">
        <f ca="1"/>
        <v>19.204741028890886</v>
      </c>
    </row>
    <row r="3124" spans="6:8" x14ac:dyDescent="0.3">
      <c r="F3124" s="2">
        <v>3119</v>
      </c>
      <c r="G3124" s="12">
        <f ca="1"/>
        <v>0.75260471300577869</v>
      </c>
      <c r="H3124" s="12">
        <f ca="1"/>
        <v>19.362413300932431</v>
      </c>
    </row>
    <row r="3125" spans="6:8" x14ac:dyDescent="0.3">
      <c r="F3125" s="2">
        <v>3120</v>
      </c>
      <c r="G3125" s="12">
        <f ca="1"/>
        <v>0.22226106203843266</v>
      </c>
      <c r="H3125" s="12">
        <f ca="1"/>
        <v>18.452937839230287</v>
      </c>
    </row>
    <row r="3126" spans="6:8" x14ac:dyDescent="0.3">
      <c r="F3126" s="2">
        <v>3121</v>
      </c>
      <c r="G3126" s="12">
        <f ca="1"/>
        <v>0.20787202234234914</v>
      </c>
      <c r="H3126" s="12">
        <f ca="1"/>
        <v>18.412061553185566</v>
      </c>
    </row>
    <row r="3127" spans="6:8" x14ac:dyDescent="0.3">
      <c r="F3127" s="2">
        <v>3122</v>
      </c>
      <c r="G3127" s="12">
        <f ca="1"/>
        <v>0.30014786171052288</v>
      </c>
      <c r="H3127" s="12">
        <f ca="1"/>
        <v>18.64282032809534</v>
      </c>
    </row>
    <row r="3128" spans="6:8" x14ac:dyDescent="0.3">
      <c r="F3128" s="2">
        <v>3123</v>
      </c>
      <c r="G3128" s="12">
        <f ca="1"/>
        <v>0.93427164929103124</v>
      </c>
      <c r="H3128" s="12">
        <f ca="1"/>
        <v>19.661339803536581</v>
      </c>
    </row>
    <row r="3129" spans="6:8" x14ac:dyDescent="0.3">
      <c r="F3129" s="2">
        <v>3124</v>
      </c>
      <c r="G3129" s="12">
        <f ca="1"/>
        <v>0.79082775243745362</v>
      </c>
      <c r="H3129" s="12">
        <f ca="1"/>
        <v>19.417367532102205</v>
      </c>
    </row>
    <row r="3130" spans="6:8" x14ac:dyDescent="0.3">
      <c r="F3130" s="2">
        <v>3125</v>
      </c>
      <c r="G3130" s="12">
        <f ca="1"/>
        <v>0.19025045755209558</v>
      </c>
      <c r="H3130" s="12">
        <f ca="1"/>
        <v>18.358644971405624</v>
      </c>
    </row>
    <row r="3131" spans="6:8" x14ac:dyDescent="0.3">
      <c r="F3131" s="2">
        <v>3126</v>
      </c>
      <c r="G3131" s="12">
        <f ca="1"/>
        <v>0.52009214466381137</v>
      </c>
      <c r="H3131" s="12">
        <f ca="1"/>
        <v>19.031797621418711</v>
      </c>
    </row>
    <row r="3132" spans="6:8" x14ac:dyDescent="0.3">
      <c r="F3132" s="2">
        <v>3127</v>
      </c>
      <c r="G3132" s="12">
        <f ca="1"/>
        <v>0.34571139787371852</v>
      </c>
      <c r="H3132" s="12">
        <f ca="1"/>
        <v>18.7365680406824</v>
      </c>
    </row>
    <row r="3133" spans="6:8" x14ac:dyDescent="0.3">
      <c r="F3133" s="2">
        <v>3128</v>
      </c>
      <c r="G3133" s="12">
        <f ca="1"/>
        <v>0.7031629968071107</v>
      </c>
      <c r="H3133" s="12">
        <f ca="1"/>
        <v>19.293016161561617</v>
      </c>
    </row>
    <row r="3134" spans="6:8" x14ac:dyDescent="0.3">
      <c r="F3134" s="2">
        <v>3129</v>
      </c>
      <c r="G3134" s="12">
        <f ca="1"/>
        <v>0.50376269138768914</v>
      </c>
      <c r="H3134" s="12">
        <f ca="1"/>
        <v>19.006968690121994</v>
      </c>
    </row>
    <row r="3135" spans="6:8" x14ac:dyDescent="0.3">
      <c r="F3135" s="2">
        <v>3130</v>
      </c>
      <c r="G3135" s="12">
        <f ca="1"/>
        <v>0.3513211888355523</v>
      </c>
      <c r="H3135" s="12">
        <f ca="1"/>
        <v>18.747463178979142</v>
      </c>
    </row>
    <row r="3136" spans="6:8" x14ac:dyDescent="0.3">
      <c r="F3136" s="2">
        <v>3131</v>
      </c>
      <c r="G3136" s="12">
        <f ca="1"/>
        <v>0.17949261533531269</v>
      </c>
      <c r="H3136" s="12">
        <f ca="1"/>
        <v>18.323941383410585</v>
      </c>
    </row>
    <row r="3137" spans="6:8" x14ac:dyDescent="0.3">
      <c r="F3137" s="2">
        <v>3132</v>
      </c>
      <c r="G3137" s="12">
        <f ca="1"/>
        <v>0.68670899513056027</v>
      </c>
      <c r="H3137" s="12">
        <f ca="1"/>
        <v>19.270099864571229</v>
      </c>
    </row>
    <row r="3138" spans="6:8" x14ac:dyDescent="0.3">
      <c r="F3138" s="2">
        <v>3133</v>
      </c>
      <c r="G3138" s="12">
        <f ca="1"/>
        <v>0.95800645772064863</v>
      </c>
      <c r="H3138" s="12">
        <f ca="1"/>
        <v>19.719298846411739</v>
      </c>
    </row>
    <row r="3139" spans="6:8" x14ac:dyDescent="0.3">
      <c r="F3139" s="2">
        <v>3134</v>
      </c>
      <c r="G3139" s="12">
        <f ca="1"/>
        <v>0.62994449053926616</v>
      </c>
      <c r="H3139" s="12">
        <f ca="1"/>
        <v>19.190856028528948</v>
      </c>
    </row>
    <row r="3140" spans="6:8" x14ac:dyDescent="0.3">
      <c r="F3140" s="2">
        <v>3135</v>
      </c>
      <c r="G3140" s="12">
        <f ca="1"/>
        <v>0.70930085356735684</v>
      </c>
      <c r="H3140" s="12">
        <f ca="1"/>
        <v>19.301576293594824</v>
      </c>
    </row>
    <row r="3141" spans="6:8" x14ac:dyDescent="0.3">
      <c r="F3141" s="2">
        <v>3136</v>
      </c>
      <c r="G3141" s="12">
        <f ca="1"/>
        <v>0.31914907277218263</v>
      </c>
      <c r="H3141" s="12">
        <f ca="1"/>
        <v>18.683134577313041</v>
      </c>
    </row>
    <row r="3142" spans="6:8" x14ac:dyDescent="0.3">
      <c r="F3142" s="2">
        <v>3137</v>
      </c>
      <c r="G3142" s="12">
        <f ca="1"/>
        <v>0.92625272479465148</v>
      </c>
      <c r="H3142" s="12">
        <f ca="1"/>
        <v>19.644077787123102</v>
      </c>
    </row>
    <row r="3143" spans="6:8" x14ac:dyDescent="0.3">
      <c r="F3143" s="2">
        <v>3138</v>
      </c>
      <c r="G3143" s="12">
        <f ca="1"/>
        <v>0.77471240453752088</v>
      </c>
      <c r="H3143" s="12">
        <f ca="1"/>
        <v>19.393994904164732</v>
      </c>
    </row>
    <row r="3144" spans="6:8" x14ac:dyDescent="0.3">
      <c r="F3144" s="2">
        <v>3139</v>
      </c>
      <c r="G3144" s="12">
        <f ca="1"/>
        <v>0.82982823643110448</v>
      </c>
      <c r="H3144" s="12">
        <f ca="1"/>
        <v>19.475724669128535</v>
      </c>
    </row>
    <row r="3145" spans="6:8" x14ac:dyDescent="0.3">
      <c r="F3145" s="2">
        <v>3140</v>
      </c>
      <c r="G3145" s="12">
        <f ca="1"/>
        <v>0.97904179727724672</v>
      </c>
      <c r="H3145" s="12">
        <f ca="1"/>
        <v>19.787254068445073</v>
      </c>
    </row>
    <row r="3146" spans="6:8" x14ac:dyDescent="0.3">
      <c r="F3146" s="2">
        <v>3141</v>
      </c>
      <c r="G3146" s="12">
        <f ca="1"/>
        <v>0.64499154316263962</v>
      </c>
      <c r="H3146" s="12">
        <f ca="1"/>
        <v>19.211945711919206</v>
      </c>
    </row>
    <row r="3147" spans="6:8" x14ac:dyDescent="0.3">
      <c r="F3147" s="2">
        <v>3142</v>
      </c>
      <c r="G3147" s="12">
        <f ca="1"/>
        <v>0.23291765984406898</v>
      </c>
      <c r="H3147" s="12">
        <f ca="1"/>
        <v>18.481821545257979</v>
      </c>
    </row>
    <row r="3148" spans="6:8" x14ac:dyDescent="0.3">
      <c r="F3148" s="2">
        <v>3143</v>
      </c>
      <c r="G3148" s="12">
        <f ca="1"/>
        <v>8.4525568677869645E-2</v>
      </c>
      <c r="H3148" s="12">
        <f ca="1"/>
        <v>17.897720014841454</v>
      </c>
    </row>
    <row r="3149" spans="6:8" x14ac:dyDescent="0.3">
      <c r="F3149" s="2">
        <v>3144</v>
      </c>
      <c r="G3149" s="12">
        <f ca="1"/>
        <v>0.50101361155069934</v>
      </c>
      <c r="H3149" s="12">
        <f ca="1"/>
        <v>19.002748119692164</v>
      </c>
    </row>
    <row r="3150" spans="6:8" x14ac:dyDescent="0.3">
      <c r="F3150" s="2">
        <v>3145</v>
      </c>
      <c r="G3150" s="12">
        <f ca="1"/>
        <v>0.23538565890807206</v>
      </c>
      <c r="H3150" s="12">
        <f ca="1"/>
        <v>18.488355551994317</v>
      </c>
    </row>
    <row r="3151" spans="6:8" x14ac:dyDescent="0.3">
      <c r="F3151" s="2">
        <v>3146</v>
      </c>
      <c r="G3151" s="12">
        <f ca="1"/>
        <v>0.62167887223484342</v>
      </c>
      <c r="H3151" s="12">
        <f ca="1"/>
        <v>19.179227142776821</v>
      </c>
    </row>
    <row r="3152" spans="6:8" x14ac:dyDescent="0.3">
      <c r="F3152" s="2">
        <v>3147</v>
      </c>
      <c r="G3152" s="12">
        <f ca="1"/>
        <v>0.19317865139868196</v>
      </c>
      <c r="H3152" s="12">
        <f ca="1"/>
        <v>18.367802433484183</v>
      </c>
    </row>
    <row r="3153" spans="6:8" x14ac:dyDescent="0.3">
      <c r="F3153" s="2">
        <v>3148</v>
      </c>
      <c r="G3153" s="12">
        <f ca="1"/>
        <v>0.53584375826451591</v>
      </c>
      <c r="H3153" s="12">
        <f ca="1"/>
        <v>19.055385650590964</v>
      </c>
    </row>
    <row r="3154" spans="6:8" x14ac:dyDescent="0.3">
      <c r="F3154" s="2">
        <v>3149</v>
      </c>
      <c r="G3154" s="12">
        <f ca="1"/>
        <v>0.58677302468608361</v>
      </c>
      <c r="H3154" s="12">
        <f ca="1"/>
        <v>19.129651356670422</v>
      </c>
    </row>
    <row r="3155" spans="6:8" x14ac:dyDescent="0.3">
      <c r="F3155" s="2">
        <v>3150</v>
      </c>
      <c r="G3155" s="12">
        <f ca="1"/>
        <v>0.43370345913770758</v>
      </c>
      <c r="H3155" s="12">
        <f ca="1"/>
        <v>18.895021135513367</v>
      </c>
    </row>
    <row r="3156" spans="6:8" x14ac:dyDescent="0.3">
      <c r="F3156" s="2">
        <v>3151</v>
      </c>
      <c r="G3156" s="12">
        <f ca="1"/>
        <v>0.41880791033321718</v>
      </c>
      <c r="H3156" s="12">
        <f ca="1"/>
        <v>18.86983025793764</v>
      </c>
    </row>
    <row r="3157" spans="6:8" x14ac:dyDescent="0.3">
      <c r="F3157" s="2">
        <v>3152</v>
      </c>
      <c r="G3157" s="12">
        <f ca="1"/>
        <v>0.59663782877989413</v>
      </c>
      <c r="H3157" s="12">
        <f ca="1"/>
        <v>19.143750060587831</v>
      </c>
    </row>
    <row r="3158" spans="6:8" x14ac:dyDescent="0.3">
      <c r="F3158" s="2">
        <v>3153</v>
      </c>
      <c r="G3158" s="12">
        <f ca="1"/>
        <v>5.8882470182716862E-2</v>
      </c>
      <c r="H3158" s="12">
        <f ca="1"/>
        <v>17.705001491801902</v>
      </c>
    </row>
    <row r="3159" spans="6:8" x14ac:dyDescent="0.3">
      <c r="F3159" s="2">
        <v>3154</v>
      </c>
      <c r="G3159" s="12">
        <f ca="1"/>
        <v>4.9599459657994283E-2</v>
      </c>
      <c r="H3159" s="12">
        <f ca="1"/>
        <v>17.61573634441045</v>
      </c>
    </row>
    <row r="3160" spans="6:8" x14ac:dyDescent="0.3">
      <c r="F3160" s="2">
        <v>3155</v>
      </c>
      <c r="G3160" s="12">
        <f ca="1"/>
        <v>0.84917981975312617</v>
      </c>
      <c r="H3160" s="12">
        <f ca="1"/>
        <v>19.50600582614442</v>
      </c>
    </row>
    <row r="3161" spans="6:8" x14ac:dyDescent="0.3">
      <c r="F3161" s="2">
        <v>3156</v>
      </c>
      <c r="G3161" s="12">
        <f ca="1"/>
        <v>0.22428785268902729</v>
      </c>
      <c r="H3161" s="12">
        <f ca="1"/>
        <v>18.458517863261534</v>
      </c>
    </row>
    <row r="3162" spans="6:8" x14ac:dyDescent="0.3">
      <c r="F3162" s="2">
        <v>3157</v>
      </c>
      <c r="G3162" s="12">
        <f ca="1"/>
        <v>0.50942438797898459</v>
      </c>
      <c r="H3162" s="12">
        <f ca="1"/>
        <v>19.015623195694154</v>
      </c>
    </row>
    <row r="3163" spans="6:8" x14ac:dyDescent="0.3">
      <c r="F3163" s="2">
        <v>3158</v>
      </c>
      <c r="G3163" s="12">
        <f ca="1"/>
        <v>4.3204922302612081E-2</v>
      </c>
      <c r="H3163" s="12">
        <f ca="1"/>
        <v>17.544867532980525</v>
      </c>
    </row>
    <row r="3164" spans="6:8" x14ac:dyDescent="0.3">
      <c r="F3164" s="2">
        <v>3159</v>
      </c>
      <c r="G3164" s="12">
        <f ca="1"/>
        <v>0.42333781356275568</v>
      </c>
      <c r="H3164" s="12">
        <f ca="1"/>
        <v>18.87755112129075</v>
      </c>
    </row>
    <row r="3165" spans="6:8" x14ac:dyDescent="0.3">
      <c r="F3165" s="2">
        <v>3160</v>
      </c>
      <c r="G3165" s="12">
        <f ca="1"/>
        <v>0.50961551746115474</v>
      </c>
      <c r="H3165" s="12">
        <f ca="1"/>
        <v>19.015914487891337</v>
      </c>
    </row>
    <row r="3166" spans="6:8" x14ac:dyDescent="0.3">
      <c r="F3166" s="2">
        <v>3161</v>
      </c>
      <c r="G3166" s="12">
        <f ca="1"/>
        <v>0.86606885112863186</v>
      </c>
      <c r="H3166" s="12">
        <f ca="1"/>
        <v>19.53343951452916</v>
      </c>
    </row>
    <row r="3167" spans="6:8" x14ac:dyDescent="0.3">
      <c r="F3167" s="2">
        <v>3162</v>
      </c>
      <c r="G3167" s="12">
        <f ca="1"/>
        <v>0.64798495197562755</v>
      </c>
      <c r="H3167" s="12">
        <f ca="1"/>
        <v>19.216130930828207</v>
      </c>
    </row>
    <row r="3168" spans="6:8" x14ac:dyDescent="0.3">
      <c r="F3168" s="2">
        <v>3163</v>
      </c>
      <c r="G3168" s="12">
        <f ca="1"/>
        <v>7.2296529372414708E-2</v>
      </c>
      <c r="H3168" s="12">
        <f ca="1"/>
        <v>17.813601922375923</v>
      </c>
    </row>
    <row r="3169" spans="6:8" x14ac:dyDescent="0.3">
      <c r="F3169" s="2">
        <v>3164</v>
      </c>
      <c r="G3169" s="12">
        <f ca="1"/>
        <v>9.4597454065072251E-2</v>
      </c>
      <c r="H3169" s="12">
        <f ca="1"/>
        <v>17.95913181127251</v>
      </c>
    </row>
    <row r="3170" spans="6:8" x14ac:dyDescent="0.3">
      <c r="F3170" s="2">
        <v>3165</v>
      </c>
      <c r="G3170" s="12">
        <f ca="1"/>
        <v>0.31012344560283389</v>
      </c>
      <c r="H3170" s="12">
        <f ca="1"/>
        <v>18.664220161829565</v>
      </c>
    </row>
    <row r="3171" spans="6:8" x14ac:dyDescent="0.3">
      <c r="F3171" s="2">
        <v>3166</v>
      </c>
      <c r="G3171" s="12">
        <f ca="1"/>
        <v>0.67753162848945458</v>
      </c>
      <c r="H3171" s="12">
        <f ca="1"/>
        <v>19.257325188169126</v>
      </c>
    </row>
    <row r="3172" spans="6:8" x14ac:dyDescent="0.3">
      <c r="F3172" s="2">
        <v>3167</v>
      </c>
      <c r="G3172" s="12">
        <f ca="1"/>
        <v>0.67014935191338831</v>
      </c>
      <c r="H3172" s="12">
        <f ca="1"/>
        <v>19.247046370097777</v>
      </c>
    </row>
    <row r="3173" spans="6:8" x14ac:dyDescent="0.3">
      <c r="F3173" s="2">
        <v>3168</v>
      </c>
      <c r="G3173" s="12">
        <f ca="1"/>
        <v>0.27850265811962349</v>
      </c>
      <c r="H3173" s="12">
        <f ca="1"/>
        <v>18.594423089143405</v>
      </c>
    </row>
    <row r="3174" spans="6:8" x14ac:dyDescent="0.3">
      <c r="F3174" s="2">
        <v>3169</v>
      </c>
      <c r="G3174" s="12">
        <f ca="1"/>
        <v>0.55399416917170718</v>
      </c>
      <c r="H3174" s="12">
        <f ca="1"/>
        <v>19.082173279313984</v>
      </c>
    </row>
    <row r="3175" spans="6:8" x14ac:dyDescent="0.3">
      <c r="F3175" s="2">
        <v>3170</v>
      </c>
      <c r="G3175" s="12">
        <f ca="1"/>
        <v>0.26564657135475267</v>
      </c>
      <c r="H3175" s="12">
        <f ca="1"/>
        <v>18.564261942569395</v>
      </c>
    </row>
    <row r="3176" spans="6:8" x14ac:dyDescent="0.3">
      <c r="F3176" s="2">
        <v>3171</v>
      </c>
      <c r="G3176" s="12">
        <f ca="1"/>
        <v>0.69090042208659619</v>
      </c>
      <c r="H3176" s="12">
        <f ca="1"/>
        <v>19.27593478213776</v>
      </c>
    </row>
    <row r="3177" spans="6:8" x14ac:dyDescent="0.3">
      <c r="F3177" s="2">
        <v>3172</v>
      </c>
      <c r="G3177" s="12">
        <f ca="1"/>
        <v>0.14760220689855119</v>
      </c>
      <c r="H3177" s="12">
        <f ca="1"/>
        <v>18.209411874337036</v>
      </c>
    </row>
    <row r="3178" spans="6:8" x14ac:dyDescent="0.3">
      <c r="F3178" s="2">
        <v>3173</v>
      </c>
      <c r="G3178" s="12">
        <f ca="1"/>
        <v>0.49961566195768348</v>
      </c>
      <c r="H3178" s="12">
        <f ca="1"/>
        <v>19.00059720663906</v>
      </c>
    </row>
    <row r="3179" spans="6:8" x14ac:dyDescent="0.3">
      <c r="F3179" s="2">
        <v>3174</v>
      </c>
      <c r="G3179" s="12">
        <f ca="1"/>
        <v>0.87267474583335325</v>
      </c>
      <c r="H3179" s="12">
        <f ca="1"/>
        <v>19.544481827150854</v>
      </c>
    </row>
    <row r="3180" spans="6:8" x14ac:dyDescent="0.3">
      <c r="F3180" s="2">
        <v>3175</v>
      </c>
      <c r="G3180" s="12">
        <f ca="1"/>
        <v>0.95539386298753293</v>
      </c>
      <c r="H3180" s="12">
        <f ca="1"/>
        <v>19.712247745199981</v>
      </c>
    </row>
    <row r="3181" spans="6:8" x14ac:dyDescent="0.3">
      <c r="F3181" s="2">
        <v>3176</v>
      </c>
      <c r="G3181" s="12">
        <f ca="1"/>
        <v>0.96573789166445168</v>
      </c>
      <c r="H3181" s="12">
        <f ca="1"/>
        <v>19.741575305633006</v>
      </c>
    </row>
    <row r="3182" spans="6:8" x14ac:dyDescent="0.3">
      <c r="F3182" s="2">
        <v>3177</v>
      </c>
      <c r="G3182" s="12">
        <f ca="1"/>
        <v>0.97855627904138376</v>
      </c>
      <c r="H3182" s="12">
        <f ca="1"/>
        <v>19.785348140954973</v>
      </c>
    </row>
    <row r="3183" spans="6:8" x14ac:dyDescent="0.3">
      <c r="F3183" s="2">
        <v>3178</v>
      </c>
      <c r="G3183" s="12">
        <f ca="1"/>
        <v>0.11619812667223006</v>
      </c>
      <c r="H3183" s="12">
        <f ca="1"/>
        <v>18.073235327627977</v>
      </c>
    </row>
    <row r="3184" spans="6:8" x14ac:dyDescent="0.3">
      <c r="F3184" s="2">
        <v>3179</v>
      </c>
      <c r="G3184" s="12">
        <f ca="1"/>
        <v>0.29492263765468585</v>
      </c>
      <c r="H3184" s="12">
        <f ca="1"/>
        <v>18.631392006637814</v>
      </c>
    </row>
    <row r="3185" spans="6:8" x14ac:dyDescent="0.3">
      <c r="F3185" s="2">
        <v>3180</v>
      </c>
      <c r="G3185" s="12">
        <f ca="1"/>
        <v>0.53855034101365162</v>
      </c>
      <c r="H3185" s="12">
        <f ca="1"/>
        <v>19.059405699366806</v>
      </c>
    </row>
    <row r="3186" spans="6:8" x14ac:dyDescent="0.3">
      <c r="F3186" s="2">
        <v>3181</v>
      </c>
      <c r="G3186" s="12">
        <f ca="1"/>
        <v>0.49582918640511164</v>
      </c>
      <c r="H3186" s="12">
        <f ca="1"/>
        <v>18.994755117374467</v>
      </c>
    </row>
    <row r="3187" spans="6:8" x14ac:dyDescent="0.3">
      <c r="F3187" s="2">
        <v>3182</v>
      </c>
      <c r="G3187" s="12">
        <f ca="1"/>
        <v>0.53415611676480568</v>
      </c>
      <c r="H3187" s="12">
        <f ca="1"/>
        <v>19.05287427569057</v>
      </c>
    </row>
    <row r="3188" spans="6:8" x14ac:dyDescent="0.3">
      <c r="F3188" s="2">
        <v>3183</v>
      </c>
      <c r="G3188" s="12">
        <f ca="1"/>
        <v>0.19454566522343497</v>
      </c>
      <c r="H3188" s="12">
        <f ca="1"/>
        <v>18.37203745036782</v>
      </c>
    </row>
    <row r="3189" spans="6:8" x14ac:dyDescent="0.3">
      <c r="F3189" s="2">
        <v>3184</v>
      </c>
      <c r="G3189" s="12">
        <f ca="1"/>
        <v>4.1795273905413266E-2</v>
      </c>
      <c r="H3189" s="12">
        <f ca="1"/>
        <v>17.52795725473289</v>
      </c>
    </row>
    <row r="3190" spans="6:8" x14ac:dyDescent="0.3">
      <c r="F3190" s="2">
        <v>3185</v>
      </c>
      <c r="G3190" s="12">
        <f ca="1"/>
        <v>0.6330878257821877</v>
      </c>
      <c r="H3190" s="12">
        <f ca="1"/>
        <v>19.195269599088142</v>
      </c>
    </row>
    <row r="3191" spans="6:8" x14ac:dyDescent="0.3">
      <c r="F3191" s="2">
        <v>3186</v>
      </c>
      <c r="G3191" s="12">
        <f ca="1"/>
        <v>5.2903573099826851E-2</v>
      </c>
      <c r="H3191" s="12">
        <f ca="1"/>
        <v>17.64913493287364</v>
      </c>
    </row>
    <row r="3192" spans="6:8" x14ac:dyDescent="0.3">
      <c r="F3192" s="2">
        <v>3187</v>
      </c>
      <c r="G3192" s="12">
        <f ca="1"/>
        <v>0.73034877198689196</v>
      </c>
      <c r="H3192" s="12">
        <f ca="1"/>
        <v>19.331023828050601</v>
      </c>
    </row>
    <row r="3193" spans="6:8" x14ac:dyDescent="0.3">
      <c r="F3193" s="2">
        <v>3188</v>
      </c>
      <c r="G3193" s="12">
        <f ca="1"/>
        <v>0.47655004766416442</v>
      </c>
      <c r="H3193" s="12">
        <f ca="1"/>
        <v>18.964624662513614</v>
      </c>
    </row>
    <row r="3194" spans="6:8" x14ac:dyDescent="0.3">
      <c r="F3194" s="2">
        <v>3189</v>
      </c>
      <c r="G3194" s="12">
        <f ca="1"/>
        <v>0.45032793509653746</v>
      </c>
      <c r="H3194" s="12">
        <f ca="1"/>
        <v>18.922499990459364</v>
      </c>
    </row>
    <row r="3195" spans="6:8" x14ac:dyDescent="0.3">
      <c r="F3195" s="2">
        <v>3190</v>
      </c>
      <c r="G3195" s="12">
        <f ca="1"/>
        <v>0.34413319206147874</v>
      </c>
      <c r="H3195" s="12">
        <f ca="1"/>
        <v>18.733479701884342</v>
      </c>
    </row>
    <row r="3196" spans="6:8" x14ac:dyDescent="0.3">
      <c r="F3196" s="2">
        <v>3191</v>
      </c>
      <c r="G3196" s="12">
        <f ca="1"/>
        <v>0.45886413253525049</v>
      </c>
      <c r="H3196" s="12">
        <f ca="1"/>
        <v>18.93636865978667</v>
      </c>
    </row>
    <row r="3197" spans="6:8" x14ac:dyDescent="0.3">
      <c r="F3197" s="2">
        <v>3192</v>
      </c>
      <c r="G3197" s="12">
        <f ca="1"/>
        <v>0.91051963593375662</v>
      </c>
      <c r="H3197" s="12">
        <f ca="1"/>
        <v>19.612445068281179</v>
      </c>
    </row>
    <row r="3198" spans="6:8" x14ac:dyDescent="0.3">
      <c r="F3198" s="2">
        <v>3193</v>
      </c>
      <c r="G3198" s="12">
        <f ca="1"/>
        <v>0.57943640581112477</v>
      </c>
      <c r="H3198" s="12">
        <f ca="1"/>
        <v>19.119113509200723</v>
      </c>
    </row>
    <row r="3199" spans="6:8" x14ac:dyDescent="0.3">
      <c r="F3199" s="2">
        <v>3194</v>
      </c>
      <c r="G3199" s="12">
        <f ca="1"/>
        <v>0.44664101516620214</v>
      </c>
      <c r="H3199" s="12">
        <f ca="1"/>
        <v>18.916460619486287</v>
      </c>
    </row>
    <row r="3200" spans="6:8" x14ac:dyDescent="0.3">
      <c r="F3200" s="2">
        <v>3195</v>
      </c>
      <c r="G3200" s="12">
        <f ca="1"/>
        <v>0.68353807713907333</v>
      </c>
      <c r="H3200" s="12">
        <f ca="1"/>
        <v>19.265686062470422</v>
      </c>
    </row>
    <row r="3201" spans="6:8" x14ac:dyDescent="0.3">
      <c r="F3201" s="2">
        <v>3196</v>
      </c>
      <c r="G3201" s="12">
        <f ca="1"/>
        <v>0.809742818646358</v>
      </c>
      <c r="H3201" s="12">
        <f ca="1"/>
        <v>19.445300463713764</v>
      </c>
    </row>
    <row r="3202" spans="6:8" x14ac:dyDescent="0.3">
      <c r="F3202" s="2">
        <v>3197</v>
      </c>
      <c r="G3202" s="12">
        <f ca="1"/>
        <v>0.72596924161939813</v>
      </c>
      <c r="H3202" s="12">
        <f ca="1"/>
        <v>19.324881492756923</v>
      </c>
    </row>
    <row r="3203" spans="6:8" x14ac:dyDescent="0.3">
      <c r="F3203" s="2">
        <v>3198</v>
      </c>
      <c r="G3203" s="12">
        <f ca="1"/>
        <v>0.40508191365411483</v>
      </c>
      <c r="H3203" s="12">
        <f ca="1"/>
        <v>18.846096545795167</v>
      </c>
    </row>
    <row r="3204" spans="6:8" x14ac:dyDescent="0.3">
      <c r="F3204" s="2">
        <v>3199</v>
      </c>
      <c r="G3204" s="12">
        <f ca="1"/>
        <v>0.2160557401166141</v>
      </c>
      <c r="H3204" s="12">
        <f ca="1"/>
        <v>18.435587839398291</v>
      </c>
    </row>
    <row r="3205" spans="6:8" x14ac:dyDescent="0.3">
      <c r="F3205" s="2">
        <v>3200</v>
      </c>
      <c r="G3205" s="12">
        <f ca="1"/>
        <v>9.0523633693723848E-2</v>
      </c>
      <c r="H3205" s="12">
        <f ca="1"/>
        <v>17.935034281370932</v>
      </c>
    </row>
    <row r="3206" spans="6:8" x14ac:dyDescent="0.3">
      <c r="F3206" s="2">
        <v>3201</v>
      </c>
      <c r="G3206" s="12">
        <f ca="1"/>
        <v>0.7437226116546134</v>
      </c>
      <c r="H3206" s="12">
        <f ca="1"/>
        <v>19.349846367101325</v>
      </c>
    </row>
    <row r="3207" spans="6:8" x14ac:dyDescent="0.3">
      <c r="F3207" s="2">
        <v>3202</v>
      </c>
      <c r="G3207" s="12">
        <f ca="1"/>
        <v>0.45696031282549332</v>
      </c>
      <c r="H3207" s="12">
        <f ca="1"/>
        <v>18.933289070894258</v>
      </c>
    </row>
    <row r="3208" spans="6:8" x14ac:dyDescent="0.3">
      <c r="F3208" s="2">
        <v>3203</v>
      </c>
      <c r="G3208" s="12">
        <f ca="1"/>
        <v>0.22849523064199317</v>
      </c>
      <c r="H3208" s="12">
        <f ca="1"/>
        <v>18.469969787270081</v>
      </c>
    </row>
    <row r="3209" spans="6:8" x14ac:dyDescent="0.3">
      <c r="F3209" s="2">
        <v>3204</v>
      </c>
      <c r="G3209" s="12">
        <f ca="1"/>
        <v>3.217349902665001E-2</v>
      </c>
      <c r="H3209" s="12">
        <f ca="1"/>
        <v>17.396159475122502</v>
      </c>
    </row>
    <row r="3210" spans="6:8" x14ac:dyDescent="0.3">
      <c r="F3210" s="2">
        <v>3205</v>
      </c>
      <c r="G3210" s="12">
        <f ca="1"/>
        <v>0.28150280513980719</v>
      </c>
      <c r="H3210" s="12">
        <f ca="1"/>
        <v>18.601302856633922</v>
      </c>
    </row>
    <row r="3211" spans="6:8" x14ac:dyDescent="0.3">
      <c r="F3211" s="2">
        <v>3206</v>
      </c>
      <c r="G3211" s="12">
        <f ca="1"/>
        <v>0.16525631555194797</v>
      </c>
      <c r="H3211" s="12">
        <f ca="1"/>
        <v>18.275179202996206</v>
      </c>
    </row>
    <row r="3212" spans="6:8" x14ac:dyDescent="0.3">
      <c r="F3212" s="2">
        <v>3207</v>
      </c>
      <c r="G3212" s="12">
        <f ca="1"/>
        <v>0.16815358011956305</v>
      </c>
      <c r="H3212" s="12">
        <f ca="1"/>
        <v>18.285387164411343</v>
      </c>
    </row>
    <row r="3213" spans="6:8" x14ac:dyDescent="0.3">
      <c r="F3213" s="2">
        <v>3208</v>
      </c>
      <c r="G3213" s="12">
        <f ca="1"/>
        <v>0.91178766490672225</v>
      </c>
      <c r="H3213" s="12">
        <f ca="1"/>
        <v>19.614901905222307</v>
      </c>
    </row>
    <row r="3214" spans="6:8" x14ac:dyDescent="0.3">
      <c r="F3214" s="2">
        <v>3209</v>
      </c>
      <c r="G3214" s="12">
        <f ca="1"/>
        <v>0.72762480827677911</v>
      </c>
      <c r="H3214" s="12">
        <f ca="1"/>
        <v>19.327202347661348</v>
      </c>
    </row>
    <row r="3215" spans="6:8" x14ac:dyDescent="0.3">
      <c r="F3215" s="2">
        <v>3210</v>
      </c>
      <c r="G3215" s="12">
        <f ca="1"/>
        <v>0.3622596053602245</v>
      </c>
      <c r="H3215" s="12">
        <f ca="1"/>
        <v>18.768350820436353</v>
      </c>
    </row>
    <row r="3216" spans="6:8" x14ac:dyDescent="0.3">
      <c r="F3216" s="2">
        <v>3211</v>
      </c>
      <c r="G3216" s="12">
        <f ca="1"/>
        <v>0.59438924849637442</v>
      </c>
      <c r="H3216" s="12">
        <f ca="1"/>
        <v>19.140543159506912</v>
      </c>
    </row>
    <row r="3217" spans="6:8" x14ac:dyDescent="0.3">
      <c r="F3217" s="2">
        <v>3212</v>
      </c>
      <c r="G3217" s="12">
        <f ca="1"/>
        <v>0.77302992316718888</v>
      </c>
      <c r="H3217" s="12">
        <f ca="1"/>
        <v>19.391573612247829</v>
      </c>
    </row>
    <row r="3218" spans="6:8" x14ac:dyDescent="0.3">
      <c r="F3218" s="2">
        <v>3213</v>
      </c>
      <c r="G3218" s="12">
        <f ca="1"/>
        <v>0.51657312271813605</v>
      </c>
      <c r="H3218" s="12">
        <f ca="1"/>
        <v>19.026480673571967</v>
      </c>
    </row>
    <row r="3219" spans="6:8" x14ac:dyDescent="0.3">
      <c r="F3219" s="2">
        <v>3214</v>
      </c>
      <c r="G3219" s="12">
        <f ca="1"/>
        <v>2.8056366241167918E-2</v>
      </c>
      <c r="H3219" s="12">
        <f ca="1"/>
        <v>17.32826420947255</v>
      </c>
    </row>
    <row r="3220" spans="6:8" x14ac:dyDescent="0.3">
      <c r="F3220" s="2">
        <v>3215</v>
      </c>
      <c r="G3220" s="12">
        <f ca="1"/>
        <v>0.80549014216595771</v>
      </c>
      <c r="H3220" s="12">
        <f ca="1"/>
        <v>19.438966175762399</v>
      </c>
    </row>
    <row r="3221" spans="6:8" x14ac:dyDescent="0.3">
      <c r="F3221" s="2">
        <v>3216</v>
      </c>
      <c r="G3221" s="12">
        <f ca="1"/>
        <v>6.1903589005962711E-2</v>
      </c>
      <c r="H3221" s="12">
        <f ca="1"/>
        <v>17.731290327748923</v>
      </c>
    </row>
    <row r="3222" spans="6:8" x14ac:dyDescent="0.3">
      <c r="F3222" s="2">
        <v>3217</v>
      </c>
      <c r="G3222" s="12">
        <f ca="1"/>
        <v>9.2425838588072962E-2</v>
      </c>
      <c r="H3222" s="12">
        <f ca="1"/>
        <v>17.946404674712515</v>
      </c>
    </row>
    <row r="3223" spans="6:8" x14ac:dyDescent="0.3">
      <c r="F3223" s="2">
        <v>3218</v>
      </c>
      <c r="G3223" s="12">
        <f ca="1"/>
        <v>0.62716500190104463</v>
      </c>
      <c r="H3223" s="12">
        <f ca="1"/>
        <v>19.186949432082002</v>
      </c>
    </row>
    <row r="3224" spans="6:8" x14ac:dyDescent="0.3">
      <c r="F3224" s="2">
        <v>3219</v>
      </c>
      <c r="G3224" s="12">
        <f ca="1"/>
        <v>0.88621769598496458</v>
      </c>
      <c r="H3224" s="12">
        <f ca="1"/>
        <v>19.567780539713858</v>
      </c>
    </row>
    <row r="3225" spans="6:8" x14ac:dyDescent="0.3">
      <c r="F3225" s="2">
        <v>3220</v>
      </c>
      <c r="G3225" s="12">
        <f ca="1"/>
        <v>0.97590350897993683</v>
      </c>
      <c r="H3225" s="12">
        <f ca="1"/>
        <v>19.775327560822223</v>
      </c>
    </row>
    <row r="3226" spans="6:8" x14ac:dyDescent="0.3">
      <c r="F3226" s="2">
        <v>3221</v>
      </c>
      <c r="G3226" s="12">
        <f ca="1"/>
        <v>0.55178313897836739</v>
      </c>
      <c r="H3226" s="12">
        <f ca="1"/>
        <v>19.078930877091416</v>
      </c>
    </row>
    <row r="3227" spans="6:8" x14ac:dyDescent="0.3">
      <c r="F3227" s="2">
        <v>3222</v>
      </c>
      <c r="G3227" s="12">
        <f ca="1"/>
        <v>6.9667619642284295E-2</v>
      </c>
      <c r="H3227" s="12">
        <f ca="1"/>
        <v>17.793848982322633</v>
      </c>
    </row>
    <row r="3228" spans="6:8" x14ac:dyDescent="0.3">
      <c r="F3228" s="2">
        <v>3223</v>
      </c>
      <c r="G3228" s="12">
        <f ca="1"/>
        <v>0.6688893862548313</v>
      </c>
      <c r="H3228" s="12">
        <f ca="1"/>
        <v>19.245291479029248</v>
      </c>
    </row>
    <row r="3229" spans="6:8" x14ac:dyDescent="0.3">
      <c r="F3229" s="2">
        <v>3224</v>
      </c>
      <c r="G3229" s="12">
        <f ca="1"/>
        <v>0.1227637034127349</v>
      </c>
      <c r="H3229" s="12">
        <f ca="1"/>
        <v>18.104177242879029</v>
      </c>
    </row>
    <row r="3230" spans="6:8" x14ac:dyDescent="0.3">
      <c r="F3230" s="2">
        <v>3225</v>
      </c>
      <c r="G3230" s="12">
        <f ca="1"/>
        <v>0.99628940260981214</v>
      </c>
      <c r="H3230" s="12">
        <f ca="1"/>
        <v>19.888492750716921</v>
      </c>
    </row>
    <row r="3231" spans="6:8" x14ac:dyDescent="0.3">
      <c r="F3231" s="2">
        <v>3226</v>
      </c>
      <c r="G3231" s="12">
        <f ca="1"/>
        <v>0.93846774393805044</v>
      </c>
      <c r="H3231" s="12">
        <f ca="1"/>
        <v>19.67075414250202</v>
      </c>
    </row>
    <row r="3232" spans="6:8" x14ac:dyDescent="0.3">
      <c r="F3232" s="2">
        <v>3227</v>
      </c>
      <c r="G3232" s="12">
        <f ca="1"/>
        <v>0.23865702961070556</v>
      </c>
      <c r="H3232" s="12">
        <f ca="1"/>
        <v>18.496930650224961</v>
      </c>
    </row>
    <row r="3233" spans="6:8" x14ac:dyDescent="0.3">
      <c r="F3233" s="2">
        <v>3228</v>
      </c>
      <c r="G3233" s="12">
        <f ca="1"/>
        <v>0.74815168425953082</v>
      </c>
      <c r="H3233" s="12">
        <f ca="1"/>
        <v>19.356105488524975</v>
      </c>
    </row>
    <row r="3234" spans="6:8" x14ac:dyDescent="0.3">
      <c r="F3234" s="2">
        <v>3229</v>
      </c>
      <c r="G3234" s="12">
        <f ca="1"/>
        <v>0.70227403723033976</v>
      </c>
      <c r="H3234" s="12">
        <f ca="1"/>
        <v>19.291777071950872</v>
      </c>
    </row>
    <row r="3235" spans="6:8" x14ac:dyDescent="0.3">
      <c r="F3235" s="2">
        <v>3230</v>
      </c>
      <c r="G3235" s="12">
        <f ca="1"/>
        <v>0.98642595360316965</v>
      </c>
      <c r="H3235" s="12">
        <f ca="1"/>
        <v>19.819957936306398</v>
      </c>
    </row>
    <row r="3236" spans="6:8" x14ac:dyDescent="0.3">
      <c r="F3236" s="2">
        <v>3231</v>
      </c>
      <c r="G3236" s="12">
        <f ca="1"/>
        <v>0.71978018019627665</v>
      </c>
      <c r="H3236" s="12">
        <f ca="1"/>
        <v>19.316216106950584</v>
      </c>
    </row>
    <row r="3237" spans="6:8" x14ac:dyDescent="0.3">
      <c r="F3237" s="2">
        <v>3232</v>
      </c>
      <c r="G3237" s="12">
        <f ca="1"/>
        <v>0.4589332752967481</v>
      </c>
      <c r="H3237" s="12">
        <f ca="1"/>
        <v>18.9364803603636</v>
      </c>
    </row>
    <row r="3238" spans="6:8" x14ac:dyDescent="0.3">
      <c r="F3238" s="2">
        <v>3233</v>
      </c>
      <c r="G3238" s="12">
        <f ca="1"/>
        <v>0.60426547950514187</v>
      </c>
      <c r="H3238" s="12">
        <f ca="1"/>
        <v>19.154600669122541</v>
      </c>
    </row>
    <row r="3239" spans="6:8" x14ac:dyDescent="0.3">
      <c r="F3239" s="2">
        <v>3234</v>
      </c>
      <c r="G3239" s="12">
        <f ca="1"/>
        <v>0.75460282291307146</v>
      </c>
      <c r="H3239" s="12">
        <f ca="1"/>
        <v>19.365248837095486</v>
      </c>
    </row>
    <row r="3240" spans="6:8" x14ac:dyDescent="0.3">
      <c r="F3240" s="2">
        <v>3235</v>
      </c>
      <c r="G3240" s="12">
        <f ca="1"/>
        <v>0.94551816831243718</v>
      </c>
      <c r="H3240" s="12">
        <f ca="1"/>
        <v>19.687273804532236</v>
      </c>
    </row>
    <row r="3241" spans="6:8" x14ac:dyDescent="0.3">
      <c r="F3241" s="2">
        <v>3236</v>
      </c>
      <c r="G3241" s="12">
        <f ca="1"/>
        <v>0.28475759833413461</v>
      </c>
      <c r="H3241" s="12">
        <f ca="1"/>
        <v>18.608701773167766</v>
      </c>
    </row>
    <row r="3242" spans="6:8" x14ac:dyDescent="0.3">
      <c r="F3242" s="2">
        <v>3237</v>
      </c>
      <c r="G3242" s="12">
        <f ca="1"/>
        <v>0.1815188061067663</v>
      </c>
      <c r="H3242" s="12">
        <f ca="1"/>
        <v>18.33061038057749</v>
      </c>
    </row>
    <row r="3243" spans="6:8" x14ac:dyDescent="0.3">
      <c r="F3243" s="2">
        <v>3238</v>
      </c>
      <c r="G3243" s="12">
        <f ca="1"/>
        <v>0.86866021141300376</v>
      </c>
      <c r="H3243" s="12">
        <f ca="1"/>
        <v>19.537748225825531</v>
      </c>
    </row>
    <row r="3244" spans="6:8" x14ac:dyDescent="0.3">
      <c r="F3244" s="2">
        <v>3239</v>
      </c>
      <c r="G3244" s="12">
        <f ca="1"/>
        <v>0.88411185055097197</v>
      </c>
      <c r="H3244" s="12">
        <f ca="1"/>
        <v>19.564093723266843</v>
      </c>
    </row>
    <row r="3245" spans="6:8" x14ac:dyDescent="0.3">
      <c r="F3245" s="2">
        <v>3240</v>
      </c>
      <c r="G3245" s="12">
        <f ca="1"/>
        <v>0.96824126777545727</v>
      </c>
      <c r="H3245" s="12">
        <f ca="1"/>
        <v>19.749333556773326</v>
      </c>
    </row>
    <row r="3246" spans="6:8" x14ac:dyDescent="0.3">
      <c r="F3246" s="2">
        <v>3241</v>
      </c>
      <c r="G3246" s="12">
        <f ca="1"/>
        <v>0.32460290882188225</v>
      </c>
      <c r="H3246" s="12">
        <f ca="1"/>
        <v>18.69436878754388</v>
      </c>
    </row>
    <row r="3247" spans="6:8" x14ac:dyDescent="0.3">
      <c r="F3247" s="2">
        <v>3242</v>
      </c>
      <c r="G3247" s="12">
        <f ca="1"/>
        <v>0.92199051687005218</v>
      </c>
      <c r="H3247" s="12">
        <f ca="1"/>
        <v>19.635242786714581</v>
      </c>
    </row>
    <row r="3248" spans="6:8" x14ac:dyDescent="0.3">
      <c r="F3248" s="2">
        <v>3243</v>
      </c>
      <c r="G3248" s="12">
        <f ca="1"/>
        <v>0.98066214017247422</v>
      </c>
      <c r="H3248" s="12">
        <f ca="1"/>
        <v>19.793796673388627</v>
      </c>
    </row>
    <row r="3249" spans="6:8" x14ac:dyDescent="0.3">
      <c r="F3249" s="2">
        <v>3244</v>
      </c>
      <c r="G3249" s="12">
        <f ca="1"/>
        <v>0.62675080106312042</v>
      </c>
      <c r="H3249" s="12">
        <f ca="1"/>
        <v>19.186366943478127</v>
      </c>
    </row>
    <row r="3250" spans="6:8" x14ac:dyDescent="0.3">
      <c r="F3250" s="2">
        <v>3245</v>
      </c>
      <c r="G3250" s="12">
        <f ca="1"/>
        <v>6.9028814217888534E-2</v>
      </c>
      <c r="H3250" s="12">
        <f ca="1"/>
        <v>17.788947270675592</v>
      </c>
    </row>
    <row r="3251" spans="6:8" x14ac:dyDescent="0.3">
      <c r="F3251" s="2">
        <v>3246</v>
      </c>
      <c r="G3251" s="12">
        <f ca="1"/>
        <v>0.25381463971518925</v>
      </c>
      <c r="H3251" s="12">
        <f ca="1"/>
        <v>18.53545756514923</v>
      </c>
    </row>
    <row r="3252" spans="6:8" x14ac:dyDescent="0.3">
      <c r="F3252" s="2">
        <v>3247</v>
      </c>
      <c r="G3252" s="12">
        <f ca="1"/>
        <v>0.90425436522802283</v>
      </c>
      <c r="H3252" s="12">
        <f ca="1"/>
        <v>19.600510655323646</v>
      </c>
    </row>
    <row r="3253" spans="6:8" x14ac:dyDescent="0.3">
      <c r="F3253" s="2">
        <v>3248</v>
      </c>
      <c r="G3253" s="12">
        <f ca="1"/>
        <v>0.68542507339251646</v>
      </c>
      <c r="H3253" s="12">
        <f ca="1"/>
        <v>19.26831266664388</v>
      </c>
    </row>
    <row r="3254" spans="6:8" x14ac:dyDescent="0.3">
      <c r="F3254" s="2">
        <v>3249</v>
      </c>
      <c r="G3254" s="12">
        <f ca="1"/>
        <v>4.5076626471334258E-3</v>
      </c>
      <c r="H3254" s="12">
        <f ca="1"/>
        <v>16.48383951141853</v>
      </c>
    </row>
    <row r="3255" spans="6:8" x14ac:dyDescent="0.3">
      <c r="F3255" s="2">
        <v>3250</v>
      </c>
      <c r="G3255" s="12">
        <f ca="1"/>
        <v>0.29811966074959884</v>
      </c>
      <c r="H3255" s="12">
        <f ca="1"/>
        <v>18.638402742669086</v>
      </c>
    </row>
    <row r="3256" spans="6:8" x14ac:dyDescent="0.3">
      <c r="F3256" s="2">
        <v>3251</v>
      </c>
      <c r="G3256" s="12">
        <f ca="1"/>
        <v>0.47366411832271837</v>
      </c>
      <c r="H3256" s="12">
        <f ca="1"/>
        <v>18.960055964768411</v>
      </c>
    </row>
    <row r="3257" spans="6:8" x14ac:dyDescent="0.3">
      <c r="F3257" s="2">
        <v>3252</v>
      </c>
      <c r="G3257" s="12">
        <f ca="1"/>
        <v>0.95763143383053762</v>
      </c>
      <c r="H3257" s="12">
        <f ca="1"/>
        <v>19.718273506243456</v>
      </c>
    </row>
    <row r="3258" spans="6:8" x14ac:dyDescent="0.3">
      <c r="F3258" s="2">
        <v>3253</v>
      </c>
      <c r="G3258" s="12">
        <f ca="1"/>
        <v>0.27013115722745695</v>
      </c>
      <c r="H3258" s="12">
        <f ca="1"/>
        <v>18.574911928777091</v>
      </c>
    </row>
    <row r="3259" spans="6:8" x14ac:dyDescent="0.3">
      <c r="F3259" s="2">
        <v>3254</v>
      </c>
      <c r="G3259" s="12">
        <f ca="1"/>
        <v>9.1993598049286973E-3</v>
      </c>
      <c r="H3259" s="12">
        <f ca="1"/>
        <v>16.800354072235656</v>
      </c>
    </row>
    <row r="3260" spans="6:8" x14ac:dyDescent="0.3">
      <c r="F3260" s="2">
        <v>3255</v>
      </c>
      <c r="G3260" s="12">
        <f ca="1"/>
        <v>0.27486907656313075</v>
      </c>
      <c r="H3260" s="12">
        <f ca="1"/>
        <v>18.58601217018289</v>
      </c>
    </row>
    <row r="3261" spans="6:8" x14ac:dyDescent="0.3">
      <c r="F3261" s="2">
        <v>3256</v>
      </c>
      <c r="G3261" s="12">
        <f ca="1"/>
        <v>0.56179056044387576</v>
      </c>
      <c r="H3261" s="12">
        <f ca="1"/>
        <v>19.0935634039242</v>
      </c>
    </row>
    <row r="3262" spans="6:8" x14ac:dyDescent="0.3">
      <c r="F3262" s="2">
        <v>3257</v>
      </c>
      <c r="G3262" s="12">
        <f ca="1"/>
        <v>0.57144427476402315</v>
      </c>
      <c r="H3262" s="12">
        <f ca="1"/>
        <v>19.107578907195204</v>
      </c>
    </row>
    <row r="3263" spans="6:8" x14ac:dyDescent="0.3">
      <c r="F3263" s="2">
        <v>3258</v>
      </c>
      <c r="G3263" s="12">
        <f ca="1"/>
        <v>0.42351708026816048</v>
      </c>
      <c r="H3263" s="12">
        <f ca="1"/>
        <v>18.877855566406581</v>
      </c>
    </row>
    <row r="3264" spans="6:8" x14ac:dyDescent="0.3">
      <c r="F3264" s="2">
        <v>3259</v>
      </c>
      <c r="G3264" s="12">
        <f ca="1"/>
        <v>0.78738471240754548</v>
      </c>
      <c r="H3264" s="12">
        <f ca="1"/>
        <v>19.412344492579361</v>
      </c>
    </row>
    <row r="3265" spans="6:8" x14ac:dyDescent="0.3">
      <c r="F3265" s="2">
        <v>3260</v>
      </c>
      <c r="G3265" s="12">
        <f ca="1"/>
        <v>0.5901223518469072</v>
      </c>
      <c r="H3265" s="12">
        <f ca="1"/>
        <v>19.134446925106836</v>
      </c>
    </row>
    <row r="3266" spans="6:8" x14ac:dyDescent="0.3">
      <c r="F3266" s="2">
        <v>3261</v>
      </c>
      <c r="G3266" s="12">
        <f ca="1"/>
        <v>0.92330949992436318</v>
      </c>
      <c r="H3266" s="12">
        <f ca="1"/>
        <v>19.637953766048621</v>
      </c>
    </row>
    <row r="3267" spans="6:8" x14ac:dyDescent="0.3">
      <c r="F3267" s="2">
        <v>3262</v>
      </c>
      <c r="G3267" s="12">
        <f ca="1"/>
        <v>0.58291958250864839</v>
      </c>
      <c r="H3267" s="12">
        <f ca="1"/>
        <v>19.124122352501789</v>
      </c>
    </row>
    <row r="3268" spans="6:8" x14ac:dyDescent="0.3">
      <c r="F3268" s="2">
        <v>3263</v>
      </c>
      <c r="G3268" s="12">
        <f ca="1"/>
        <v>0.85716542812057828</v>
      </c>
      <c r="H3268" s="12">
        <f ca="1"/>
        <v>19.518844888087479</v>
      </c>
    </row>
    <row r="3269" spans="6:8" x14ac:dyDescent="0.3">
      <c r="F3269" s="2">
        <v>3264</v>
      </c>
      <c r="G3269" s="12">
        <f ca="1"/>
        <v>0.22609636910452213</v>
      </c>
      <c r="H3269" s="12">
        <f ca="1"/>
        <v>18.463461916116032</v>
      </c>
    </row>
    <row r="3270" spans="6:8" x14ac:dyDescent="0.3">
      <c r="F3270" s="2">
        <v>3265</v>
      </c>
      <c r="G3270" s="12">
        <f ca="1"/>
        <v>0.89099795344871224</v>
      </c>
      <c r="H3270" s="12">
        <f ca="1"/>
        <v>19.576246131304583</v>
      </c>
    </row>
    <row r="3271" spans="6:8" x14ac:dyDescent="0.3">
      <c r="F3271" s="2">
        <v>3266</v>
      </c>
      <c r="G3271" s="12">
        <f ca="1"/>
        <v>0.56946674665922536</v>
      </c>
      <c r="H3271" s="12">
        <f ca="1"/>
        <v>19.104715479912301</v>
      </c>
    </row>
    <row r="3272" spans="6:8" x14ac:dyDescent="0.3">
      <c r="F3272" s="2">
        <v>3267</v>
      </c>
      <c r="G3272" s="12">
        <f ca="1"/>
        <v>0.6204164395507179</v>
      </c>
      <c r="H3272" s="12">
        <f ca="1"/>
        <v>19.177447867731168</v>
      </c>
    </row>
    <row r="3273" spans="6:8" x14ac:dyDescent="0.3">
      <c r="F3273" s="2">
        <v>3268</v>
      </c>
      <c r="G3273" s="12">
        <f ca="1"/>
        <v>0.62345224276226818</v>
      </c>
      <c r="H3273" s="12">
        <f ca="1"/>
        <v>19.1817250710005</v>
      </c>
    </row>
    <row r="3274" spans="6:8" x14ac:dyDescent="0.3">
      <c r="F3274" s="2">
        <v>3269</v>
      </c>
      <c r="G3274" s="12">
        <f ca="1"/>
        <v>0.1669860381021111</v>
      </c>
      <c r="H3274" s="12">
        <f ca="1"/>
        <v>18.281291878645739</v>
      </c>
    </row>
    <row r="3275" spans="6:8" x14ac:dyDescent="0.3">
      <c r="F3275" s="2">
        <v>3270</v>
      </c>
      <c r="G3275" s="12">
        <f ca="1"/>
        <v>0.75537746062117317</v>
      </c>
      <c r="H3275" s="12">
        <f ca="1"/>
        <v>19.366349031964212</v>
      </c>
    </row>
    <row r="3276" spans="6:8" x14ac:dyDescent="0.3">
      <c r="F3276" s="2">
        <v>3271</v>
      </c>
      <c r="G3276" s="12">
        <f ca="1"/>
        <v>0.34708089746703763</v>
      </c>
      <c r="H3276" s="12">
        <f ca="1"/>
        <v>18.739239638733579</v>
      </c>
    </row>
    <row r="3277" spans="6:8" x14ac:dyDescent="0.3">
      <c r="F3277" s="2">
        <v>3272</v>
      </c>
      <c r="G3277" s="12">
        <f ca="1"/>
        <v>0.31702713163420038</v>
      </c>
      <c r="H3277" s="12">
        <f ca="1"/>
        <v>18.67872455558506</v>
      </c>
    </row>
    <row r="3278" spans="6:8" x14ac:dyDescent="0.3">
      <c r="F3278" s="2">
        <v>3273</v>
      </c>
      <c r="G3278" s="12">
        <f ca="1"/>
        <v>0.83622957460301195</v>
      </c>
      <c r="H3278" s="12">
        <f ca="1"/>
        <v>19.485623283147238</v>
      </c>
    </row>
    <row r="3279" spans="6:8" x14ac:dyDescent="0.3">
      <c r="F3279" s="2">
        <v>3274</v>
      </c>
      <c r="G3279" s="12">
        <f ca="1"/>
        <v>1.2232237007791413E-2</v>
      </c>
      <c r="H3279" s="12">
        <f ca="1"/>
        <v>16.931239850442203</v>
      </c>
    </row>
    <row r="3280" spans="6:8" x14ac:dyDescent="0.3">
      <c r="F3280" s="2">
        <v>3275</v>
      </c>
      <c r="G3280" s="12">
        <f ca="1"/>
        <v>0.75275140487966308</v>
      </c>
      <c r="H3280" s="12">
        <f ca="1"/>
        <v>19.362621360759146</v>
      </c>
    </row>
    <row r="3281" spans="6:8" x14ac:dyDescent="0.3">
      <c r="F3281" s="2">
        <v>3276</v>
      </c>
      <c r="G3281" s="12">
        <f ca="1"/>
        <v>0.91202858340097559</v>
      </c>
      <c r="H3281" s="12">
        <f ca="1"/>
        <v>19.615370349289471</v>
      </c>
    </row>
    <row r="3282" spans="6:8" x14ac:dyDescent="0.3">
      <c r="F3282" s="2">
        <v>3277</v>
      </c>
      <c r="G3282" s="12">
        <f ca="1"/>
        <v>0.73153446362301766</v>
      </c>
      <c r="H3282" s="12">
        <f ca="1"/>
        <v>19.332688426022528</v>
      </c>
    </row>
    <row r="3283" spans="6:8" x14ac:dyDescent="0.3">
      <c r="F3283" s="2">
        <v>3278</v>
      </c>
      <c r="G3283" s="12">
        <f ca="1"/>
        <v>0.69288826480694987</v>
      </c>
      <c r="H3283" s="12">
        <f ca="1"/>
        <v>19.278702503137708</v>
      </c>
    </row>
    <row r="3284" spans="6:8" x14ac:dyDescent="0.3">
      <c r="F3284" s="2">
        <v>3279</v>
      </c>
      <c r="G3284" s="12">
        <f ca="1"/>
        <v>0.49232387301712421</v>
      </c>
      <c r="H3284" s="12">
        <f ca="1"/>
        <v>18.98932542181182</v>
      </c>
    </row>
    <row r="3285" spans="6:8" x14ac:dyDescent="0.3">
      <c r="F3285" s="2">
        <v>3280</v>
      </c>
      <c r="G3285" s="12">
        <f ca="1"/>
        <v>0.89540637417452906</v>
      </c>
      <c r="H3285" s="12">
        <f ca="1"/>
        <v>19.584179821972526</v>
      </c>
    </row>
    <row r="3286" spans="6:8" x14ac:dyDescent="0.3">
      <c r="F3286" s="2">
        <v>3281</v>
      </c>
      <c r="G3286" s="12">
        <f ca="1"/>
        <v>0.92848148234987415</v>
      </c>
      <c r="H3286" s="12">
        <f ca="1"/>
        <v>19.648787328698369</v>
      </c>
    </row>
    <row r="3287" spans="6:8" x14ac:dyDescent="0.3">
      <c r="F3287" s="2">
        <v>3282</v>
      </c>
      <c r="G3287" s="12">
        <f ca="1"/>
        <v>0.439731667603809</v>
      </c>
      <c r="H3287" s="12">
        <f ca="1"/>
        <v>18.90505963281668</v>
      </c>
    </row>
    <row r="3288" spans="6:8" x14ac:dyDescent="0.3">
      <c r="F3288" s="2">
        <v>3283</v>
      </c>
      <c r="G3288" s="12">
        <f ca="1"/>
        <v>0.84647300716294582</v>
      </c>
      <c r="H3288" s="12">
        <f ca="1"/>
        <v>19.501702921846952</v>
      </c>
    </row>
    <row r="3289" spans="6:8" x14ac:dyDescent="0.3">
      <c r="F3289" s="2">
        <v>3284</v>
      </c>
      <c r="G3289" s="12">
        <f ca="1"/>
        <v>9.3105164546843699E-2</v>
      </c>
      <c r="H3289" s="12">
        <f ca="1"/>
        <v>17.950414527992159</v>
      </c>
    </row>
    <row r="3290" spans="6:8" x14ac:dyDescent="0.3">
      <c r="F3290" s="2">
        <v>3285</v>
      </c>
      <c r="G3290" s="12">
        <f ca="1"/>
        <v>0.75652737523508518</v>
      </c>
      <c r="H3290" s="12">
        <f ca="1"/>
        <v>19.36798316968358</v>
      </c>
    </row>
    <row r="3291" spans="6:8" x14ac:dyDescent="0.3">
      <c r="F3291" s="2">
        <v>3286</v>
      </c>
      <c r="G3291" s="12">
        <f ca="1"/>
        <v>0.73549141307503629</v>
      </c>
      <c r="H3291" s="12">
        <f ca="1"/>
        <v>19.338249107391999</v>
      </c>
    </row>
    <row r="3292" spans="6:8" x14ac:dyDescent="0.3">
      <c r="F3292" s="2">
        <v>3287</v>
      </c>
      <c r="G3292" s="12">
        <f ca="1"/>
        <v>0.82312873628556349</v>
      </c>
      <c r="H3292" s="12">
        <f ca="1"/>
        <v>19.465475971877851</v>
      </c>
    </row>
    <row r="3293" spans="6:8" x14ac:dyDescent="0.3">
      <c r="F3293" s="2">
        <v>3288</v>
      </c>
      <c r="G3293" s="12">
        <f ca="1"/>
        <v>0.81833123203874947</v>
      </c>
      <c r="H3293" s="12">
        <f ca="1"/>
        <v>19.458201199976237</v>
      </c>
    </row>
    <row r="3294" spans="6:8" x14ac:dyDescent="0.3">
      <c r="F3294" s="2">
        <v>3289</v>
      </c>
      <c r="G3294" s="12">
        <f ca="1"/>
        <v>0.43271470453554994</v>
      </c>
      <c r="H3294" s="12">
        <f ca="1"/>
        <v>18.893366247789423</v>
      </c>
    </row>
    <row r="3295" spans="6:8" x14ac:dyDescent="0.3">
      <c r="F3295" s="2">
        <v>3290</v>
      </c>
      <c r="G3295" s="12">
        <f ca="1"/>
        <v>0.2293765462726447</v>
      </c>
      <c r="H3295" s="12">
        <f ca="1"/>
        <v>18.472346587327522</v>
      </c>
    </row>
    <row r="3296" spans="6:8" x14ac:dyDescent="0.3">
      <c r="F3296" s="2">
        <v>3291</v>
      </c>
      <c r="G3296" s="12">
        <f ca="1"/>
        <v>1.7737608194110521E-2</v>
      </c>
      <c r="H3296" s="12">
        <f ca="1"/>
        <v>17.105979745251076</v>
      </c>
    </row>
    <row r="3297" spans="6:8" x14ac:dyDescent="0.3">
      <c r="F3297" s="2">
        <v>3292</v>
      </c>
      <c r="G3297" s="12">
        <f ca="1"/>
        <v>0.43869028193062354</v>
      </c>
      <c r="H3297" s="12">
        <f ca="1"/>
        <v>18.903331646432669</v>
      </c>
    </row>
    <row r="3298" spans="6:8" x14ac:dyDescent="0.3">
      <c r="F3298" s="2">
        <v>3293</v>
      </c>
      <c r="G3298" s="12">
        <f ca="1"/>
        <v>0.28763149646198682</v>
      </c>
      <c r="H3298" s="12">
        <f ca="1"/>
        <v>18.615180000472037</v>
      </c>
    </row>
    <row r="3299" spans="6:8" x14ac:dyDescent="0.3">
      <c r="F3299" s="2">
        <v>3294</v>
      </c>
      <c r="G3299" s="12">
        <f ca="1"/>
        <v>0.8384769625310704</v>
      </c>
      <c r="H3299" s="12">
        <f ca="1"/>
        <v>19.489124838731875</v>
      </c>
    </row>
    <row r="3300" spans="6:8" x14ac:dyDescent="0.3">
      <c r="F3300" s="2">
        <v>3295</v>
      </c>
      <c r="G3300" s="12">
        <f ca="1"/>
        <v>0.32805717007618806</v>
      </c>
      <c r="H3300" s="12">
        <f ca="1"/>
        <v>18.701411093197827</v>
      </c>
    </row>
    <row r="3301" spans="6:8" x14ac:dyDescent="0.3">
      <c r="F3301" s="2">
        <v>3296</v>
      </c>
      <c r="G3301" s="12">
        <f ca="1"/>
        <v>0.57175496295420603</v>
      </c>
      <c r="H3301" s="12">
        <f ca="1"/>
        <v>19.108028432789958</v>
      </c>
    </row>
    <row r="3302" spans="6:8" x14ac:dyDescent="0.3">
      <c r="F3302" s="2">
        <v>3297</v>
      </c>
      <c r="G3302" s="12">
        <f ca="1"/>
        <v>0.86049487717158724</v>
      </c>
      <c r="H3302" s="12">
        <f ca="1"/>
        <v>19.524266120574104</v>
      </c>
    </row>
    <row r="3303" spans="6:8" x14ac:dyDescent="0.3">
      <c r="F3303" s="2">
        <v>3298</v>
      </c>
      <c r="G3303" s="12">
        <f ca="1"/>
        <v>0.72129663923474663</v>
      </c>
      <c r="H3303" s="12">
        <f ca="1"/>
        <v>19.318337841708228</v>
      </c>
    </row>
    <row r="3304" spans="6:8" x14ac:dyDescent="0.3">
      <c r="F3304" s="2">
        <v>3299</v>
      </c>
      <c r="G3304" s="12">
        <f ca="1"/>
        <v>0.48323167731943428</v>
      </c>
      <c r="H3304" s="12">
        <f ca="1"/>
        <v>18.975142434530571</v>
      </c>
    </row>
    <row r="3305" spans="6:8" x14ac:dyDescent="0.3">
      <c r="F3305" s="2">
        <v>3300</v>
      </c>
      <c r="G3305" s="12">
        <f ca="1"/>
        <v>0.37091094481730202</v>
      </c>
      <c r="H3305" s="12">
        <f ca="1"/>
        <v>18.78455418360431</v>
      </c>
    </row>
    <row r="3306" spans="6:8" x14ac:dyDescent="0.3">
      <c r="F3306" s="2">
        <v>3301</v>
      </c>
      <c r="G3306" s="12">
        <f ca="1"/>
        <v>0.7799595095709444</v>
      </c>
      <c r="H3306" s="12">
        <f ca="1"/>
        <v>19.401567791611733</v>
      </c>
    </row>
    <row r="3307" spans="6:8" x14ac:dyDescent="0.3">
      <c r="F3307" s="2">
        <v>3302</v>
      </c>
      <c r="G3307" s="12">
        <f ca="1"/>
        <v>0.45354695675673695</v>
      </c>
      <c r="H3307" s="12">
        <f ca="1"/>
        <v>18.927748360479058</v>
      </c>
    </row>
    <row r="3308" spans="6:8" x14ac:dyDescent="0.3">
      <c r="F3308" s="2">
        <v>3303</v>
      </c>
      <c r="G3308" s="12">
        <f ca="1"/>
        <v>0.12885887203123891</v>
      </c>
      <c r="H3308" s="12">
        <f ca="1"/>
        <v>18.131621725246887</v>
      </c>
    </row>
    <row r="3309" spans="6:8" x14ac:dyDescent="0.3">
      <c r="F3309" s="2">
        <v>3304</v>
      </c>
      <c r="G3309" s="12">
        <f ca="1"/>
        <v>0.25913740863349277</v>
      </c>
      <c r="H3309" s="12">
        <f ca="1"/>
        <v>18.548545964859613</v>
      </c>
    </row>
    <row r="3310" spans="6:8" x14ac:dyDescent="0.3">
      <c r="F3310" s="2">
        <v>3305</v>
      </c>
      <c r="G3310" s="12">
        <f ca="1"/>
        <v>0.76206071699135358</v>
      </c>
      <c r="H3310" s="12">
        <f ca="1"/>
        <v>19.375863117323419</v>
      </c>
    </row>
    <row r="3311" spans="6:8" x14ac:dyDescent="0.3">
      <c r="F3311" s="2">
        <v>3306</v>
      </c>
      <c r="G3311" s="12">
        <f ca="1"/>
        <v>0.24841970066947616</v>
      </c>
      <c r="H3311" s="12">
        <f ca="1"/>
        <v>18.521964101151781</v>
      </c>
    </row>
    <row r="3312" spans="6:8" x14ac:dyDescent="0.3">
      <c r="F3312" s="2">
        <v>3307</v>
      </c>
      <c r="G3312" s="12">
        <f ca="1"/>
        <v>0.90975533422438803</v>
      </c>
      <c r="H3312" s="12">
        <f ca="1"/>
        <v>19.610971195707911</v>
      </c>
    </row>
    <row r="3313" spans="6:8" x14ac:dyDescent="0.3">
      <c r="F3313" s="2">
        <v>3308</v>
      </c>
      <c r="G3313" s="12">
        <f ca="1"/>
        <v>0.50386867980556183</v>
      </c>
      <c r="H3313" s="12">
        <f ca="1"/>
        <v>19.007131168119805</v>
      </c>
    </row>
    <row r="3314" spans="6:8" x14ac:dyDescent="0.3">
      <c r="F3314" s="2">
        <v>3309</v>
      </c>
      <c r="G3314" s="12">
        <f ca="1"/>
        <v>0.69741103716057506</v>
      </c>
      <c r="H3314" s="12">
        <f ca="1"/>
        <v>19.285001225494558</v>
      </c>
    </row>
    <row r="3315" spans="6:8" x14ac:dyDescent="0.3">
      <c r="F3315" s="2">
        <v>3310</v>
      </c>
      <c r="G3315" s="12">
        <f ca="1"/>
        <v>0.48136567070729575</v>
      </c>
      <c r="H3315" s="12">
        <f ca="1"/>
        <v>18.972213378307089</v>
      </c>
    </row>
    <row r="3316" spans="6:8" x14ac:dyDescent="0.3">
      <c r="F3316" s="2">
        <v>3311</v>
      </c>
      <c r="G3316" s="12">
        <f ca="1"/>
        <v>0.75400170555247881</v>
      </c>
      <c r="H3316" s="12">
        <f ca="1"/>
        <v>19.36439543714528</v>
      </c>
    </row>
    <row r="3317" spans="6:8" x14ac:dyDescent="0.3">
      <c r="F3317" s="2">
        <v>3312</v>
      </c>
      <c r="G3317" s="12">
        <f ca="1"/>
        <v>0.18468927678354774</v>
      </c>
      <c r="H3317" s="12">
        <f ca="1"/>
        <v>18.340919593920411</v>
      </c>
    </row>
    <row r="3318" spans="6:8" x14ac:dyDescent="0.3">
      <c r="F3318" s="2">
        <v>3313</v>
      </c>
      <c r="G3318" s="12">
        <f ca="1"/>
        <v>0.55666155351110413</v>
      </c>
      <c r="H3318" s="12">
        <f ca="1"/>
        <v>19.086077636335055</v>
      </c>
    </row>
    <row r="3319" spans="6:8" x14ac:dyDescent="0.3">
      <c r="F3319" s="2">
        <v>3314</v>
      </c>
      <c r="G3319" s="12">
        <f ca="1"/>
        <v>0.14469723554681369</v>
      </c>
      <c r="H3319" s="12">
        <f ca="1"/>
        <v>18.197942258693722</v>
      </c>
    </row>
    <row r="3320" spans="6:8" x14ac:dyDescent="0.3">
      <c r="F3320" s="2">
        <v>3315</v>
      </c>
      <c r="G3320" s="12">
        <f ca="1"/>
        <v>0.13166976424361088</v>
      </c>
      <c r="H3320" s="12">
        <f ca="1"/>
        <v>18.143895149743734</v>
      </c>
    </row>
    <row r="3321" spans="6:8" x14ac:dyDescent="0.3">
      <c r="F3321" s="2">
        <v>3316</v>
      </c>
      <c r="G3321" s="12">
        <f ca="1"/>
        <v>6.6872538056401698E-3</v>
      </c>
      <c r="H3321" s="12">
        <f ca="1"/>
        <v>16.656917027325015</v>
      </c>
    </row>
    <row r="3322" spans="6:8" x14ac:dyDescent="0.3">
      <c r="F3322" s="2">
        <v>3317</v>
      </c>
      <c r="G3322" s="12">
        <f ca="1"/>
        <v>0.99501725448774381</v>
      </c>
      <c r="H3322" s="12">
        <f ca="1"/>
        <v>19.875913168448413</v>
      </c>
    </row>
    <row r="3323" spans="6:8" x14ac:dyDescent="0.3">
      <c r="F3323" s="2">
        <v>3318</v>
      </c>
      <c r="G3323" s="12">
        <f ca="1"/>
        <v>0.59686161095981638</v>
      </c>
      <c r="H3323" s="12">
        <f ca="1"/>
        <v>19.144069005966816</v>
      </c>
    </row>
    <row r="3324" spans="6:8" x14ac:dyDescent="0.3">
      <c r="F3324" s="2">
        <v>3319</v>
      </c>
      <c r="G3324" s="12">
        <f ca="1"/>
        <v>2.1796360680004234E-4</v>
      </c>
      <c r="H3324" s="12">
        <f ca="1"/>
        <v>15.297686881133293</v>
      </c>
    </row>
    <row r="3325" spans="6:8" x14ac:dyDescent="0.3">
      <c r="F3325" s="2">
        <v>3320</v>
      </c>
      <c r="G3325" s="12">
        <f ca="1"/>
        <v>0.32515285603152111</v>
      </c>
      <c r="H3325" s="12">
        <f ca="1"/>
        <v>18.695493722517742</v>
      </c>
    </row>
    <row r="3326" spans="6:8" x14ac:dyDescent="0.3">
      <c r="F3326" s="2">
        <v>3321</v>
      </c>
      <c r="G3326" s="12">
        <f ca="1"/>
        <v>0.3920921766556702</v>
      </c>
      <c r="H3326" s="12">
        <f ca="1"/>
        <v>18.823136902001814</v>
      </c>
    </row>
    <row r="3327" spans="6:8" x14ac:dyDescent="0.3">
      <c r="F3327" s="2">
        <v>3322</v>
      </c>
      <c r="G3327" s="12">
        <f ca="1"/>
        <v>0.62428075465769584</v>
      </c>
      <c r="H3327" s="12">
        <f ca="1"/>
        <v>19.182891519100714</v>
      </c>
    </row>
    <row r="3328" spans="6:8" x14ac:dyDescent="0.3">
      <c r="F3328" s="2">
        <v>3323</v>
      </c>
      <c r="G3328" s="12">
        <f ca="1"/>
        <v>0.10724605480005334</v>
      </c>
      <c r="H3328" s="12">
        <f ca="1"/>
        <v>18.028450275266316</v>
      </c>
    </row>
    <row r="3329" spans="6:8" x14ac:dyDescent="0.3">
      <c r="F3329" s="2">
        <v>3324</v>
      </c>
      <c r="G3329" s="12">
        <f ca="1"/>
        <v>0.90317184442649268</v>
      </c>
      <c r="H3329" s="12">
        <f ca="1"/>
        <v>19.598481244403338</v>
      </c>
    </row>
    <row r="3330" spans="6:8" x14ac:dyDescent="0.3">
      <c r="F3330" s="2">
        <v>3325</v>
      </c>
      <c r="G3330" s="12">
        <f ca="1"/>
        <v>0.96152467764375138</v>
      </c>
      <c r="H3330" s="12">
        <f ca="1"/>
        <v>19.729151628767347</v>
      </c>
    </row>
    <row r="3331" spans="6:8" x14ac:dyDescent="0.3">
      <c r="F3331" s="2">
        <v>3326</v>
      </c>
      <c r="G3331" s="12">
        <f ca="1"/>
        <v>0.29443772891776021</v>
      </c>
      <c r="H3331" s="12">
        <f ca="1"/>
        <v>18.630323522785286</v>
      </c>
    </row>
    <row r="3332" spans="6:8" x14ac:dyDescent="0.3">
      <c r="F3332" s="2">
        <v>3327</v>
      </c>
      <c r="G3332" s="12">
        <f ca="1"/>
        <v>0.48725720505031411</v>
      </c>
      <c r="H3332" s="12">
        <f ca="1"/>
        <v>18.981439878297653</v>
      </c>
    </row>
    <row r="3333" spans="6:8" x14ac:dyDescent="0.3">
      <c r="F3333" s="2">
        <v>3328</v>
      </c>
      <c r="G3333" s="12">
        <f ca="1"/>
        <v>0.21488764800586435</v>
      </c>
      <c r="H3333" s="12">
        <f ca="1"/>
        <v>18.432275736227233</v>
      </c>
    </row>
    <row r="3334" spans="6:8" x14ac:dyDescent="0.3">
      <c r="F3334" s="2">
        <v>3329</v>
      </c>
      <c r="G3334" s="12">
        <f ca="1"/>
        <v>0.5292874065159423</v>
      </c>
      <c r="H3334" s="12">
        <f ca="1"/>
        <v>19.045608280073115</v>
      </c>
    </row>
    <row r="3335" spans="6:8" x14ac:dyDescent="0.3">
      <c r="F3335" s="2">
        <v>3330</v>
      </c>
      <c r="G3335" s="12">
        <f ca="1"/>
        <v>0.67752820689487581</v>
      </c>
      <c r="H3335" s="12">
        <f ca="1"/>
        <v>19.257320425021547</v>
      </c>
    </row>
    <row r="3336" spans="6:8" x14ac:dyDescent="0.3">
      <c r="F3336" s="2">
        <v>3331</v>
      </c>
      <c r="G3336" s="12">
        <f ca="1"/>
        <v>0.83635745478116208</v>
      </c>
      <c r="H3336" s="12">
        <f ca="1"/>
        <v>19.485822149290804</v>
      </c>
    </row>
    <row r="3337" spans="6:8" x14ac:dyDescent="0.3">
      <c r="F3337" s="2">
        <v>3332</v>
      </c>
      <c r="G3337" s="12">
        <f ca="1"/>
        <v>0.36143433037970518</v>
      </c>
      <c r="H3337" s="12">
        <f ca="1"/>
        <v>18.766790814507722</v>
      </c>
    </row>
    <row r="3338" spans="6:8" x14ac:dyDescent="0.3">
      <c r="F3338" s="2">
        <v>3333</v>
      </c>
      <c r="G3338" s="12">
        <f ca="1"/>
        <v>0.63513002434343435</v>
      </c>
      <c r="H3338" s="12">
        <f ca="1"/>
        <v>19.198134666600311</v>
      </c>
    </row>
    <row r="3339" spans="6:8" x14ac:dyDescent="0.3">
      <c r="F3339" s="2">
        <v>3334</v>
      </c>
      <c r="G3339" s="12">
        <f ca="1"/>
        <v>0.63060589241428722</v>
      </c>
      <c r="H3339" s="12">
        <f ca="1"/>
        <v>19.191785087104769</v>
      </c>
    </row>
    <row r="3340" spans="6:8" x14ac:dyDescent="0.3">
      <c r="F3340" s="2">
        <v>3335</v>
      </c>
      <c r="G3340" s="12">
        <f ca="1"/>
        <v>0.85427779860246855</v>
      </c>
      <c r="H3340" s="12">
        <f ca="1"/>
        <v>19.514176355561055</v>
      </c>
    </row>
    <row r="3341" spans="6:8" x14ac:dyDescent="0.3">
      <c r="F3341" s="2">
        <v>3336</v>
      </c>
      <c r="G3341" s="12">
        <f ca="1"/>
        <v>0.58645504495907974</v>
      </c>
      <c r="H3341" s="12">
        <f ca="1"/>
        <v>19.129195589714421</v>
      </c>
    </row>
    <row r="3342" spans="6:8" x14ac:dyDescent="0.3">
      <c r="F3342" s="2">
        <v>3337</v>
      </c>
      <c r="G3342" s="12">
        <f ca="1"/>
        <v>0.87161063518715665</v>
      </c>
      <c r="H3342" s="12">
        <f ca="1"/>
        <v>19.54268986157328</v>
      </c>
    </row>
    <row r="3343" spans="6:8" x14ac:dyDescent="0.3">
      <c r="F3343" s="2">
        <v>3338</v>
      </c>
      <c r="G3343" s="12">
        <f ca="1"/>
        <v>0.16654064163277349</v>
      </c>
      <c r="H3343" s="12">
        <f ca="1"/>
        <v>18.27972311373923</v>
      </c>
    </row>
    <row r="3344" spans="6:8" x14ac:dyDescent="0.3">
      <c r="F3344" s="2">
        <v>3339</v>
      </c>
      <c r="G3344" s="12">
        <f ca="1"/>
        <v>0.21918917031947704</v>
      </c>
      <c r="H3344" s="12">
        <f ca="1"/>
        <v>18.444399752567726</v>
      </c>
    </row>
    <row r="3345" spans="6:8" x14ac:dyDescent="0.3">
      <c r="F3345" s="2">
        <v>3340</v>
      </c>
      <c r="G3345" s="12">
        <f ca="1"/>
        <v>0.95963954672785534</v>
      </c>
      <c r="H3345" s="12">
        <f ca="1"/>
        <v>19.723818334402502</v>
      </c>
    </row>
    <row r="3346" spans="6:8" x14ac:dyDescent="0.3">
      <c r="F3346" s="2">
        <v>3341</v>
      </c>
      <c r="G3346" s="12">
        <f ca="1"/>
        <v>0.87096523403345505</v>
      </c>
      <c r="H3346" s="12">
        <f ca="1"/>
        <v>19.541605537841228</v>
      </c>
    </row>
    <row r="3347" spans="6:8" x14ac:dyDescent="0.3">
      <c r="F3347" s="2">
        <v>3342</v>
      </c>
      <c r="G3347" s="12">
        <f ca="1"/>
        <v>0.46043564326386588</v>
      </c>
      <c r="H3347" s="12">
        <f ca="1"/>
        <v>18.938904976018719</v>
      </c>
    </row>
    <row r="3348" spans="6:8" x14ac:dyDescent="0.3">
      <c r="F3348" s="2">
        <v>3343</v>
      </c>
      <c r="G3348" s="12">
        <f ca="1"/>
        <v>0.91008038759109655</v>
      </c>
      <c r="H3348" s="12">
        <f ca="1"/>
        <v>19.611597391310326</v>
      </c>
    </row>
    <row r="3349" spans="6:8" x14ac:dyDescent="0.3">
      <c r="F3349" s="2">
        <v>3344</v>
      </c>
      <c r="G3349" s="12">
        <f ca="1"/>
        <v>0.57471016909530714</v>
      </c>
      <c r="H3349" s="12">
        <f ca="1"/>
        <v>19.112299613158612</v>
      </c>
    </row>
    <row r="3350" spans="6:8" x14ac:dyDescent="0.3">
      <c r="F3350" s="2">
        <v>3345</v>
      </c>
      <c r="G3350" s="12">
        <f ca="1"/>
        <v>1.7831634534602125E-2</v>
      </c>
      <c r="H3350" s="12">
        <f ca="1"/>
        <v>17.108499849793965</v>
      </c>
    </row>
    <row r="3351" spans="6:8" x14ac:dyDescent="0.3">
      <c r="F3351" s="2">
        <v>3346</v>
      </c>
      <c r="G3351" s="12">
        <f ca="1"/>
        <v>0.58863930911380868</v>
      </c>
      <c r="H3351" s="12">
        <f ca="1"/>
        <v>19.132324642609873</v>
      </c>
    </row>
    <row r="3352" spans="6:8" x14ac:dyDescent="0.3">
      <c r="F3352" s="2">
        <v>3347</v>
      </c>
      <c r="G3352" s="12">
        <f ca="1"/>
        <v>0.53927554348072571</v>
      </c>
      <c r="H3352" s="12">
        <f ca="1"/>
        <v>19.06048125935488</v>
      </c>
    </row>
    <row r="3353" spans="6:8" x14ac:dyDescent="0.3">
      <c r="F3353" s="2">
        <v>3348</v>
      </c>
      <c r="G3353" s="12">
        <f ca="1"/>
        <v>0.1871795080940799</v>
      </c>
      <c r="H3353" s="12">
        <f ca="1"/>
        <v>18.348911995839593</v>
      </c>
    </row>
    <row r="3354" spans="6:8" x14ac:dyDescent="0.3">
      <c r="F3354" s="2">
        <v>3349</v>
      </c>
      <c r="G3354" s="12">
        <f ca="1"/>
        <v>0.95506683167687556</v>
      </c>
      <c r="H3354" s="12">
        <f ca="1"/>
        <v>19.711379750203555</v>
      </c>
    </row>
    <row r="3355" spans="6:8" x14ac:dyDescent="0.3">
      <c r="F3355" s="2">
        <v>3350</v>
      </c>
      <c r="G3355" s="12">
        <f ca="1"/>
        <v>0.71297061216010271</v>
      </c>
      <c r="H3355" s="12">
        <f ca="1"/>
        <v>19.306698993415367</v>
      </c>
    </row>
    <row r="3356" spans="6:8" x14ac:dyDescent="0.3">
      <c r="F3356" s="2">
        <v>3351</v>
      </c>
      <c r="G3356" s="12">
        <f ca="1"/>
        <v>0.62464405412577562</v>
      </c>
      <c r="H3356" s="12">
        <f ca="1"/>
        <v>19.183402888808828</v>
      </c>
    </row>
    <row r="3357" spans="6:8" x14ac:dyDescent="0.3">
      <c r="F3357" s="2">
        <v>3352</v>
      </c>
      <c r="G3357" s="12">
        <f ca="1"/>
        <v>0.7193693808171564</v>
      </c>
      <c r="H3357" s="12">
        <f ca="1"/>
        <v>19.315641497189226</v>
      </c>
    </row>
    <row r="3358" spans="6:8" x14ac:dyDescent="0.3">
      <c r="F3358" s="2">
        <v>3353</v>
      </c>
      <c r="G3358" s="12">
        <f ca="1"/>
        <v>1.8489696449004445E-3</v>
      </c>
      <c r="H3358" s="12">
        <f ca="1"/>
        <v>16.109491885662877</v>
      </c>
    </row>
    <row r="3359" spans="6:8" x14ac:dyDescent="0.3">
      <c r="F3359" s="2">
        <v>3354</v>
      </c>
      <c r="G3359" s="12">
        <f ca="1"/>
        <v>0.47492688880932699</v>
      </c>
      <c r="H3359" s="12">
        <f ca="1"/>
        <v>18.962057001496049</v>
      </c>
    </row>
    <row r="3360" spans="6:8" x14ac:dyDescent="0.3">
      <c r="F3360" s="2">
        <v>3355</v>
      </c>
      <c r="G3360" s="12">
        <f ca="1"/>
        <v>0.41495599148206708</v>
      </c>
      <c r="H3360" s="12">
        <f ca="1"/>
        <v>18.863222152258373</v>
      </c>
    </row>
    <row r="3361" spans="6:8" x14ac:dyDescent="0.3">
      <c r="F3361" s="2">
        <v>3356</v>
      </c>
      <c r="G3361" s="12">
        <f ca="1"/>
        <v>2.2044947176608876E-2</v>
      </c>
      <c r="H3361" s="12">
        <f ca="1"/>
        <v>17.210418239749096</v>
      </c>
    </row>
    <row r="3362" spans="6:8" x14ac:dyDescent="0.3">
      <c r="F3362" s="2">
        <v>3357</v>
      </c>
      <c r="G3362" s="12">
        <f ca="1"/>
        <v>0.91906654488208805</v>
      </c>
      <c r="H3362" s="12">
        <f ca="1"/>
        <v>19.629302925494802</v>
      </c>
    </row>
    <row r="3363" spans="6:8" x14ac:dyDescent="0.3">
      <c r="F3363" s="2">
        <v>3358</v>
      </c>
      <c r="G3363" s="12">
        <f ca="1"/>
        <v>0.36248239791083248</v>
      </c>
      <c r="H3363" s="12">
        <f ca="1"/>
        <v>18.768771527108974</v>
      </c>
    </row>
    <row r="3364" spans="6:8" x14ac:dyDescent="0.3">
      <c r="F3364" s="2">
        <v>3359</v>
      </c>
      <c r="G3364" s="12">
        <f ca="1"/>
        <v>0.27817134829722034</v>
      </c>
      <c r="H3364" s="12">
        <f ca="1"/>
        <v>18.593659778567144</v>
      </c>
    </row>
    <row r="3365" spans="6:8" x14ac:dyDescent="0.3">
      <c r="F3365" s="2">
        <v>3360</v>
      </c>
      <c r="G3365" s="12">
        <f ca="1"/>
        <v>0.95033794470730903</v>
      </c>
      <c r="H3365" s="12">
        <f ca="1"/>
        <v>19.699159603885988</v>
      </c>
    </row>
    <row r="3366" spans="6:8" x14ac:dyDescent="0.3">
      <c r="F3366" s="2">
        <v>3361</v>
      </c>
      <c r="G3366" s="12">
        <f ca="1"/>
        <v>0.63184528020458952</v>
      </c>
      <c r="H3366" s="12">
        <f ca="1"/>
        <v>19.193525480024732</v>
      </c>
    </row>
    <row r="3367" spans="6:8" x14ac:dyDescent="0.3">
      <c r="F3367" s="2">
        <v>3362</v>
      </c>
      <c r="G3367" s="12">
        <f ca="1"/>
        <v>0.49671627399661045</v>
      </c>
      <c r="H3367" s="12">
        <f ca="1"/>
        <v>18.996125924101335</v>
      </c>
    </row>
    <row r="3368" spans="6:8" x14ac:dyDescent="0.3">
      <c r="F3368" s="2">
        <v>3363</v>
      </c>
      <c r="G3368" s="12">
        <f ca="1"/>
        <v>0.39964121468951874</v>
      </c>
      <c r="H3368" s="12">
        <f ca="1"/>
        <v>18.836541292624563</v>
      </c>
    </row>
    <row r="3369" spans="6:8" x14ac:dyDescent="0.3">
      <c r="F3369" s="2">
        <v>3364</v>
      </c>
      <c r="G3369" s="12">
        <f ca="1"/>
        <v>0.54980729416392737</v>
      </c>
      <c r="H3369" s="12">
        <f ca="1"/>
        <v>19.076028658851961</v>
      </c>
    </row>
    <row r="3370" spans="6:8" x14ac:dyDescent="0.3">
      <c r="F3370" s="2">
        <v>3365</v>
      </c>
      <c r="G3370" s="12">
        <f ca="1"/>
        <v>0.95065952774287954</v>
      </c>
      <c r="H3370" s="12">
        <f ca="1"/>
        <v>19.699972069740777</v>
      </c>
    </row>
    <row r="3371" spans="6:8" x14ac:dyDescent="0.3">
      <c r="F3371" s="2">
        <v>3366</v>
      </c>
      <c r="G3371" s="12">
        <f ca="1"/>
        <v>0.45987240490182901</v>
      </c>
      <c r="H3371" s="12">
        <f ca="1"/>
        <v>18.9379965387804</v>
      </c>
    </row>
    <row r="3372" spans="6:8" x14ac:dyDescent="0.3">
      <c r="F3372" s="2">
        <v>3367</v>
      </c>
      <c r="G3372" s="12">
        <f ca="1"/>
        <v>0.30031665426852827</v>
      </c>
      <c r="H3372" s="12">
        <f ca="1"/>
        <v>18.643186933695176</v>
      </c>
    </row>
    <row r="3373" spans="6:8" x14ac:dyDescent="0.3">
      <c r="F3373" s="2">
        <v>3368</v>
      </c>
      <c r="G3373" s="12">
        <f ca="1"/>
        <v>0.28006700500384296</v>
      </c>
      <c r="H3373" s="12">
        <f ca="1"/>
        <v>18.598017591288425</v>
      </c>
    </row>
    <row r="3374" spans="6:8" x14ac:dyDescent="0.3">
      <c r="F3374" s="2">
        <v>3369</v>
      </c>
      <c r="G3374" s="12">
        <f ca="1"/>
        <v>0.21628181075910868</v>
      </c>
      <c r="H3374" s="12">
        <f ca="1"/>
        <v>18.436227139262286</v>
      </c>
    </row>
    <row r="3375" spans="6:8" x14ac:dyDescent="0.3">
      <c r="F3375" s="2">
        <v>3370</v>
      </c>
      <c r="G3375" s="12">
        <f ca="1"/>
        <v>0.56591317524346407</v>
      </c>
      <c r="H3375" s="12">
        <f ca="1"/>
        <v>19.099560247763293</v>
      </c>
    </row>
    <row r="3376" spans="6:8" x14ac:dyDescent="0.3">
      <c r="F3376" s="2">
        <v>3371</v>
      </c>
      <c r="G3376" s="12">
        <f ca="1"/>
        <v>0.26943732575152568</v>
      </c>
      <c r="H3376" s="12">
        <f ca="1"/>
        <v>18.573273455074187</v>
      </c>
    </row>
    <row r="3377" spans="6:8" x14ac:dyDescent="0.3">
      <c r="F3377" s="2">
        <v>3372</v>
      </c>
      <c r="G3377" s="12">
        <f ca="1"/>
        <v>0.68148067806616353</v>
      </c>
      <c r="H3377" s="12">
        <f ca="1"/>
        <v>19.262822283543844</v>
      </c>
    </row>
    <row r="3378" spans="6:8" x14ac:dyDescent="0.3">
      <c r="F3378" s="2">
        <v>3373</v>
      </c>
      <c r="G3378" s="12">
        <f ca="1"/>
        <v>1.3292580804655785E-3</v>
      </c>
      <c r="H3378" s="12">
        <f ca="1"/>
        <v>15.976478647923599</v>
      </c>
    </row>
    <row r="3379" spans="6:8" x14ac:dyDescent="0.3">
      <c r="F3379" s="2">
        <v>3374</v>
      </c>
      <c r="G3379" s="12">
        <f ca="1"/>
        <v>0.10223141349827403</v>
      </c>
      <c r="H3379" s="12">
        <f ca="1"/>
        <v>18.001889105602281</v>
      </c>
    </row>
    <row r="3380" spans="6:8" x14ac:dyDescent="0.3">
      <c r="F3380" s="2">
        <v>3375</v>
      </c>
      <c r="G3380" s="12">
        <f ca="1"/>
        <v>2.4238391768765633E-2</v>
      </c>
      <c r="H3380" s="12">
        <f ca="1"/>
        <v>17.256518890986587</v>
      </c>
    </row>
    <row r="3381" spans="6:8" x14ac:dyDescent="0.3">
      <c r="F3381" s="2">
        <v>3376</v>
      </c>
      <c r="G3381" s="12">
        <f ca="1"/>
        <v>0.1004131550506302</v>
      </c>
      <c r="H3381" s="12">
        <f ca="1"/>
        <v>17.991970679547507</v>
      </c>
    </row>
    <row r="3382" spans="6:8" x14ac:dyDescent="0.3">
      <c r="F3382" s="2">
        <v>3377</v>
      </c>
      <c r="G3382" s="12">
        <f ca="1"/>
        <v>0.39280807661698214</v>
      </c>
      <c r="H3382" s="12">
        <f ca="1"/>
        <v>18.824415563797576</v>
      </c>
    </row>
    <row r="3383" spans="6:8" x14ac:dyDescent="0.3">
      <c r="F3383" s="2">
        <v>3378</v>
      </c>
      <c r="G3383" s="12">
        <f ca="1"/>
        <v>0.92404660178103248</v>
      </c>
      <c r="H3383" s="12">
        <f ca="1"/>
        <v>19.639477638991735</v>
      </c>
    </row>
    <row r="3384" spans="6:8" x14ac:dyDescent="0.3">
      <c r="F3384" s="2">
        <v>3379</v>
      </c>
      <c r="G3384" s="12">
        <f ca="1"/>
        <v>0.8915266509185158</v>
      </c>
      <c r="H3384" s="12">
        <f ca="1"/>
        <v>19.577191006081414</v>
      </c>
    </row>
    <row r="3385" spans="6:8" x14ac:dyDescent="0.3">
      <c r="F3385" s="2">
        <v>3380</v>
      </c>
      <c r="G3385" s="12">
        <f ca="1"/>
        <v>0.73154733039406428</v>
      </c>
      <c r="H3385" s="12">
        <f ca="1"/>
        <v>19.332706493783874</v>
      </c>
    </row>
    <row r="3386" spans="6:8" x14ac:dyDescent="0.3">
      <c r="F3386" s="2">
        <v>3381</v>
      </c>
      <c r="G3386" s="12">
        <f ca="1"/>
        <v>0.43542935517101422</v>
      </c>
      <c r="H3386" s="12">
        <f ca="1"/>
        <v>18.89790409059129</v>
      </c>
    </row>
    <row r="3387" spans="6:8" x14ac:dyDescent="0.3">
      <c r="F3387" s="2">
        <v>3382</v>
      </c>
      <c r="G3387" s="12">
        <f ca="1"/>
        <v>0.67344533203008217</v>
      </c>
      <c r="H3387" s="12">
        <f ca="1"/>
        <v>19.251636172299598</v>
      </c>
    </row>
    <row r="3388" spans="6:8" x14ac:dyDescent="0.3">
      <c r="F3388" s="2">
        <v>3383</v>
      </c>
      <c r="G3388" s="12">
        <f ca="1"/>
        <v>0.65781369524635558</v>
      </c>
      <c r="H3388" s="12">
        <f ca="1"/>
        <v>19.229854004061281</v>
      </c>
    </row>
    <row r="3389" spans="6:8" x14ac:dyDescent="0.3">
      <c r="F3389" s="2">
        <v>3384</v>
      </c>
      <c r="G3389" s="12">
        <f ca="1"/>
        <v>0.14426128693438156</v>
      </c>
      <c r="H3389" s="12">
        <f ca="1"/>
        <v>18.196203741288006</v>
      </c>
    </row>
    <row r="3390" spans="6:8" x14ac:dyDescent="0.3">
      <c r="F3390" s="2">
        <v>3385</v>
      </c>
      <c r="G3390" s="12">
        <f ca="1"/>
        <v>0.5254001627515128</v>
      </c>
      <c r="H3390" s="12">
        <f ca="1"/>
        <v>19.039784193584442</v>
      </c>
    </row>
    <row r="3391" spans="6:8" x14ac:dyDescent="0.3">
      <c r="F3391" s="2">
        <v>3386</v>
      </c>
      <c r="G3391" s="12">
        <f ca="1"/>
        <v>0.1349115437091104</v>
      </c>
      <c r="H3391" s="12">
        <f ca="1"/>
        <v>18.157767583568592</v>
      </c>
    </row>
    <row r="3392" spans="6:8" x14ac:dyDescent="0.3">
      <c r="F3392" s="2">
        <v>3387</v>
      </c>
      <c r="G3392" s="12">
        <f ca="1"/>
        <v>0.94109331940551355</v>
      </c>
      <c r="H3392" s="12">
        <f ca="1"/>
        <v>19.676796600994962</v>
      </c>
    </row>
    <row r="3393" spans="6:8" x14ac:dyDescent="0.3">
      <c r="F3393" s="2">
        <v>3388</v>
      </c>
      <c r="G3393" s="12">
        <f ca="1"/>
        <v>0.60506890230591082</v>
      </c>
      <c r="H3393" s="12">
        <f ca="1"/>
        <v>19.155741162343425</v>
      </c>
    </row>
    <row r="3394" spans="6:8" x14ac:dyDescent="0.3">
      <c r="F3394" s="2">
        <v>3389</v>
      </c>
      <c r="G3394" s="12">
        <f ca="1"/>
        <v>0.66188790969479738</v>
      </c>
      <c r="H3394" s="12">
        <f ca="1"/>
        <v>19.235535395682852</v>
      </c>
    </row>
    <row r="3395" spans="6:8" x14ac:dyDescent="0.3">
      <c r="F3395" s="2">
        <v>3390</v>
      </c>
      <c r="G3395" s="12">
        <f ca="1"/>
        <v>0.18717685365875791</v>
      </c>
      <c r="H3395" s="12">
        <f ca="1"/>
        <v>18.348903524590529</v>
      </c>
    </row>
    <row r="3396" spans="6:8" x14ac:dyDescent="0.3">
      <c r="F3396" s="2">
        <v>3391</v>
      </c>
      <c r="G3396" s="12">
        <f ca="1"/>
        <v>0.32567418984358176</v>
      </c>
      <c r="H3396" s="12">
        <f ca="1"/>
        <v>18.696558812876006</v>
      </c>
    </row>
    <row r="3397" spans="6:8" x14ac:dyDescent="0.3">
      <c r="F3397" s="2">
        <v>3392</v>
      </c>
      <c r="G3397" s="12">
        <f ca="1"/>
        <v>0.90224871530342754</v>
      </c>
      <c r="H3397" s="12">
        <f ca="1"/>
        <v>19.596757851708858</v>
      </c>
    </row>
    <row r="3398" spans="6:8" x14ac:dyDescent="0.3">
      <c r="F3398" s="2">
        <v>3393</v>
      </c>
      <c r="G3398" s="12">
        <f ca="1"/>
        <v>0.70209494175597409</v>
      </c>
      <c r="H3398" s="12">
        <f ca="1"/>
        <v>19.291527455835421</v>
      </c>
    </row>
    <row r="3399" spans="6:8" x14ac:dyDescent="0.3">
      <c r="F3399" s="2">
        <v>3394</v>
      </c>
      <c r="G3399" s="12">
        <f ca="1"/>
        <v>0.72134900580644423</v>
      </c>
      <c r="H3399" s="12">
        <f ca="1"/>
        <v>19.318411126151126</v>
      </c>
    </row>
    <row r="3400" spans="6:8" x14ac:dyDescent="0.3">
      <c r="F3400" s="2">
        <v>3395</v>
      </c>
      <c r="G3400" s="12">
        <f ca="1"/>
        <v>0.40808390142705453</v>
      </c>
      <c r="H3400" s="12">
        <f ca="1"/>
        <v>18.851332147606151</v>
      </c>
    </row>
    <row r="3401" spans="6:8" x14ac:dyDescent="0.3">
      <c r="F3401" s="2">
        <v>3396</v>
      </c>
      <c r="G3401" s="12">
        <f ca="1"/>
        <v>0.45149060454258039</v>
      </c>
      <c r="H3401" s="12">
        <f ca="1"/>
        <v>18.924398250714138</v>
      </c>
    </row>
    <row r="3402" spans="6:8" x14ac:dyDescent="0.3">
      <c r="F3402" s="2">
        <v>3397</v>
      </c>
      <c r="G3402" s="12">
        <f ca="1"/>
        <v>5.7216941356061035E-2</v>
      </c>
      <c r="H3402" s="12">
        <f ca="1"/>
        <v>17.689978586269202</v>
      </c>
    </row>
    <row r="3403" spans="6:8" x14ac:dyDescent="0.3">
      <c r="F3403" s="2">
        <v>3398</v>
      </c>
      <c r="G3403" s="12">
        <f ca="1"/>
        <v>0.42316026185986555</v>
      </c>
      <c r="H3403" s="12">
        <f ca="1"/>
        <v>18.877249506814614</v>
      </c>
    </row>
    <row r="3404" spans="6:8" x14ac:dyDescent="0.3">
      <c r="F3404" s="2">
        <v>3399</v>
      </c>
      <c r="G3404" s="12">
        <f ca="1"/>
        <v>0.84989771333808339</v>
      </c>
      <c r="H3404" s="12">
        <f ca="1"/>
        <v>19.507151054923007</v>
      </c>
    </row>
    <row r="3405" spans="6:8" x14ac:dyDescent="0.3">
      <c r="F3405" s="2">
        <v>3400</v>
      </c>
      <c r="G3405" s="12">
        <f ca="1"/>
        <v>0.13881367001674882</v>
      </c>
      <c r="H3405" s="12">
        <f ca="1"/>
        <v>18.174083580025073</v>
      </c>
    </row>
    <row r="3406" spans="6:8" x14ac:dyDescent="0.3">
      <c r="F3406" s="2">
        <v>3401</v>
      </c>
      <c r="G3406" s="12">
        <f ca="1"/>
        <v>0.96139249187737241</v>
      </c>
      <c r="H3406" s="12">
        <f ca="1"/>
        <v>19.728773398843504</v>
      </c>
    </row>
    <row r="3407" spans="6:8" x14ac:dyDescent="0.3">
      <c r="F3407" s="2">
        <v>3402</v>
      </c>
      <c r="G3407" s="12">
        <f ca="1"/>
        <v>0.5136952277775888</v>
      </c>
      <c r="H3407" s="12">
        <f ca="1"/>
        <v>19.022118943700775</v>
      </c>
    </row>
    <row r="3408" spans="6:8" x14ac:dyDescent="0.3">
      <c r="F3408" s="2">
        <v>3403</v>
      </c>
      <c r="G3408" s="12">
        <f ca="1"/>
        <v>0.75433944398821517</v>
      </c>
      <c r="H3408" s="12">
        <f ca="1"/>
        <v>19.36487488350047</v>
      </c>
    </row>
    <row r="3409" spans="6:8" x14ac:dyDescent="0.3">
      <c r="F3409" s="2">
        <v>3404</v>
      </c>
      <c r="G3409" s="12">
        <f ca="1"/>
        <v>0.33346936698285434</v>
      </c>
      <c r="H3409" s="12">
        <f ca="1"/>
        <v>18.712334710857295</v>
      </c>
    </row>
    <row r="3410" spans="6:8" x14ac:dyDescent="0.3">
      <c r="F3410" s="2">
        <v>3405</v>
      </c>
      <c r="G3410" s="12">
        <f ca="1"/>
        <v>0.35544866923932461</v>
      </c>
      <c r="H3410" s="12">
        <f ca="1"/>
        <v>18.755399141397671</v>
      </c>
    </row>
    <row r="3411" spans="6:8" x14ac:dyDescent="0.3">
      <c r="F3411" s="2">
        <v>3406</v>
      </c>
      <c r="G3411" s="12">
        <f ca="1"/>
        <v>0.24176827594233696</v>
      </c>
      <c r="H3411" s="12">
        <f ca="1"/>
        <v>18.504997488607216</v>
      </c>
    </row>
    <row r="3412" spans="6:8" x14ac:dyDescent="0.3">
      <c r="F3412" s="2">
        <v>3407</v>
      </c>
      <c r="G3412" s="12">
        <f ca="1"/>
        <v>0.31842879551883763</v>
      </c>
      <c r="H3412" s="12">
        <f ca="1"/>
        <v>18.681640116785459</v>
      </c>
    </row>
    <row r="3413" spans="6:8" x14ac:dyDescent="0.3">
      <c r="F3413" s="2">
        <v>3408</v>
      </c>
      <c r="G3413" s="12">
        <f ca="1"/>
        <v>0.38058488407431645</v>
      </c>
      <c r="H3413" s="12">
        <f ca="1"/>
        <v>18.802360479409455</v>
      </c>
    </row>
    <row r="3414" spans="6:8" x14ac:dyDescent="0.3">
      <c r="F3414" s="2">
        <v>3409</v>
      </c>
      <c r="G3414" s="12">
        <f ca="1"/>
        <v>0.31074214912301046</v>
      </c>
      <c r="H3414" s="12">
        <f ca="1"/>
        <v>18.665529987014345</v>
      </c>
    </row>
    <row r="3415" spans="6:8" x14ac:dyDescent="0.3">
      <c r="F3415" s="2">
        <v>3410</v>
      </c>
      <c r="G3415" s="12">
        <f ca="1"/>
        <v>0.70171581044153952</v>
      </c>
      <c r="H3415" s="12">
        <f ca="1"/>
        <v>19.290999058013249</v>
      </c>
    </row>
    <row r="3416" spans="6:8" x14ac:dyDescent="0.3">
      <c r="F3416" s="2">
        <v>3411</v>
      </c>
      <c r="G3416" s="12">
        <f ca="1"/>
        <v>0.15789412695711658</v>
      </c>
      <c r="H3416" s="12">
        <f ca="1"/>
        <v>18.248529011488749</v>
      </c>
    </row>
    <row r="3417" spans="6:8" x14ac:dyDescent="0.3">
      <c r="F3417" s="2">
        <v>3412</v>
      </c>
      <c r="G3417" s="12">
        <f ca="1"/>
        <v>0.29545315459533761</v>
      </c>
      <c r="H3417" s="12">
        <f ca="1"/>
        <v>18.632559429475144</v>
      </c>
    </row>
    <row r="3418" spans="6:8" x14ac:dyDescent="0.3">
      <c r="F3418" s="2">
        <v>3413</v>
      </c>
      <c r="G3418" s="12">
        <f ca="1"/>
        <v>0.99417989236767346</v>
      </c>
      <c r="H3418" s="12">
        <f ca="1"/>
        <v>19.86866892388618</v>
      </c>
    </row>
    <row r="3419" spans="6:8" x14ac:dyDescent="0.3">
      <c r="F3419" s="2">
        <v>3414</v>
      </c>
      <c r="G3419" s="12">
        <f ca="1"/>
        <v>0.83417068626192492</v>
      </c>
      <c r="H3419" s="12">
        <f ca="1"/>
        <v>19.482427672683748</v>
      </c>
    </row>
    <row r="3420" spans="6:8" x14ac:dyDescent="0.3">
      <c r="F3420" s="2">
        <v>3415</v>
      </c>
      <c r="G3420" s="12">
        <f ca="1"/>
        <v>0.34201255940235531</v>
      </c>
      <c r="H3420" s="12">
        <f ca="1"/>
        <v>18.729313545533358</v>
      </c>
    </row>
    <row r="3421" spans="6:8" x14ac:dyDescent="0.3">
      <c r="F3421" s="2">
        <v>3416</v>
      </c>
      <c r="G3421" s="12">
        <f ca="1"/>
        <v>0.18850459961754917</v>
      </c>
      <c r="H3421" s="12">
        <f ca="1"/>
        <v>18.353128172985464</v>
      </c>
    </row>
    <row r="3422" spans="6:8" x14ac:dyDescent="0.3">
      <c r="F3422" s="2">
        <v>3417</v>
      </c>
      <c r="G3422" s="12">
        <f ca="1"/>
        <v>0.95920452017906954</v>
      </c>
      <c r="H3422" s="12">
        <f ca="1"/>
        <v>19.722605572775272</v>
      </c>
    </row>
    <row r="3423" spans="6:8" x14ac:dyDescent="0.3">
      <c r="F3423" s="2">
        <v>3418</v>
      </c>
      <c r="G3423" s="12">
        <f ca="1"/>
        <v>0.21242701608960135</v>
      </c>
      <c r="H3423" s="12">
        <f ca="1"/>
        <v>18.425249371664194</v>
      </c>
    </row>
    <row r="3424" spans="6:8" x14ac:dyDescent="0.3">
      <c r="F3424" s="2">
        <v>3419</v>
      </c>
      <c r="G3424" s="12">
        <f ca="1"/>
        <v>4.7018577472863754E-2</v>
      </c>
      <c r="H3424" s="12">
        <f ca="1"/>
        <v>17.588201450938982</v>
      </c>
    </row>
    <row r="3425" spans="6:8" x14ac:dyDescent="0.3">
      <c r="F3425" s="2">
        <v>3420</v>
      </c>
      <c r="G3425" s="12">
        <f ca="1"/>
        <v>0.23777713631980957</v>
      </c>
      <c r="H3425" s="12">
        <f ca="1"/>
        <v>18.494633712135055</v>
      </c>
    </row>
    <row r="3426" spans="6:8" x14ac:dyDescent="0.3">
      <c r="F3426" s="2">
        <v>3421</v>
      </c>
      <c r="G3426" s="12">
        <f ca="1"/>
        <v>0.85063977848861017</v>
      </c>
      <c r="H3426" s="12">
        <f ca="1"/>
        <v>19.508336651770477</v>
      </c>
    </row>
    <row r="3427" spans="6:8" x14ac:dyDescent="0.3">
      <c r="F3427" s="2">
        <v>3422</v>
      </c>
      <c r="G3427" s="12">
        <f ca="1"/>
        <v>0.215150585056884</v>
      </c>
      <c r="H3427" s="12">
        <f ca="1"/>
        <v>18.433022592008527</v>
      </c>
    </row>
    <row r="3428" spans="6:8" x14ac:dyDescent="0.3">
      <c r="F3428" s="2">
        <v>3423</v>
      </c>
      <c r="G3428" s="12">
        <f ca="1"/>
        <v>0.46597687808325872</v>
      </c>
      <c r="H3428" s="12">
        <f ca="1"/>
        <v>18.94780751458881</v>
      </c>
    </row>
    <row r="3429" spans="6:8" x14ac:dyDescent="0.3">
      <c r="F3429" s="2">
        <v>3424</v>
      </c>
      <c r="G3429" s="12">
        <f ca="1"/>
        <v>0.78336447898825456</v>
      </c>
      <c r="H3429" s="12">
        <f ca="1"/>
        <v>19.406500510427101</v>
      </c>
    </row>
    <row r="3430" spans="6:8" x14ac:dyDescent="0.3">
      <c r="F3430" s="2">
        <v>3425</v>
      </c>
      <c r="G3430" s="12">
        <f ca="1"/>
        <v>5.5551146053793854E-2</v>
      </c>
      <c r="H3430" s="12">
        <f ca="1"/>
        <v>17.674549153396864</v>
      </c>
    </row>
    <row r="3431" spans="6:8" x14ac:dyDescent="0.3">
      <c r="F3431" s="2">
        <v>3426</v>
      </c>
      <c r="G3431" s="12">
        <f ca="1"/>
        <v>0.12260532528326595</v>
      </c>
      <c r="H3431" s="12">
        <f ca="1"/>
        <v>18.103448243351998</v>
      </c>
    </row>
    <row r="3432" spans="6:8" x14ac:dyDescent="0.3">
      <c r="F3432" s="2">
        <v>3427</v>
      </c>
      <c r="G3432" s="12">
        <f ca="1"/>
        <v>0.69952795266542633</v>
      </c>
      <c r="H3432" s="12">
        <f ca="1"/>
        <v>19.287950336632182</v>
      </c>
    </row>
    <row r="3433" spans="6:8" x14ac:dyDescent="0.3">
      <c r="F3433" s="2">
        <v>3428</v>
      </c>
      <c r="G3433" s="12">
        <f ca="1"/>
        <v>0.22770241910051925</v>
      </c>
      <c r="H3433" s="12">
        <f ca="1"/>
        <v>18.467825219124599</v>
      </c>
    </row>
    <row r="3434" spans="6:8" x14ac:dyDescent="0.3">
      <c r="F3434" s="2">
        <v>3429</v>
      </c>
      <c r="G3434" s="12">
        <f ca="1"/>
        <v>0.41155806932320727</v>
      </c>
      <c r="H3434" s="12">
        <f ca="1"/>
        <v>18.857359467467159</v>
      </c>
    </row>
    <row r="3435" spans="6:8" x14ac:dyDescent="0.3">
      <c r="F3435" s="2">
        <v>3430</v>
      </c>
      <c r="G3435" s="12">
        <f ca="1"/>
        <v>0.99498718105640171</v>
      </c>
      <c r="H3435" s="12">
        <f ca="1"/>
        <v>19.87564082194811</v>
      </c>
    </row>
    <row r="3436" spans="6:8" x14ac:dyDescent="0.3">
      <c r="F3436" s="2">
        <v>3431</v>
      </c>
      <c r="G3436" s="12">
        <f ca="1"/>
        <v>0.13579044789944827</v>
      </c>
      <c r="H3436" s="12">
        <f ca="1"/>
        <v>18.161478266767425</v>
      </c>
    </row>
    <row r="3437" spans="6:8" x14ac:dyDescent="0.3">
      <c r="F3437" s="2">
        <v>3432</v>
      </c>
      <c r="G3437" s="12">
        <f ca="1"/>
        <v>0.27977105587032081</v>
      </c>
      <c r="H3437" s="12">
        <f ca="1"/>
        <v>18.597338783122879</v>
      </c>
    </row>
    <row r="3438" spans="6:8" x14ac:dyDescent="0.3">
      <c r="F3438" s="2">
        <v>3433</v>
      </c>
      <c r="G3438" s="12">
        <f ca="1"/>
        <v>3.6776392970023775E-3</v>
      </c>
      <c r="H3438" s="12">
        <f ca="1"/>
        <v>16.396347777177233</v>
      </c>
    </row>
    <row r="3439" spans="6:8" x14ac:dyDescent="0.3">
      <c r="F3439" s="2">
        <v>3434</v>
      </c>
      <c r="G3439" s="12">
        <f ca="1"/>
        <v>0.41326809085816429</v>
      </c>
      <c r="H3439" s="12">
        <f ca="1"/>
        <v>18.860313852343545</v>
      </c>
    </row>
    <row r="3440" spans="6:8" x14ac:dyDescent="0.3">
      <c r="F3440" s="2">
        <v>3435</v>
      </c>
      <c r="G3440" s="12">
        <f ca="1"/>
        <v>0.55600112987704109</v>
      </c>
      <c r="H3440" s="12">
        <f ca="1"/>
        <v>19.085111680517588</v>
      </c>
    </row>
    <row r="3441" spans="6:8" x14ac:dyDescent="0.3">
      <c r="F3441" s="2">
        <v>3436</v>
      </c>
      <c r="G3441" s="12">
        <f ca="1"/>
        <v>0.89283804197176875</v>
      </c>
      <c r="H3441" s="12">
        <f ca="1"/>
        <v>19.579542346314131</v>
      </c>
    </row>
    <row r="3442" spans="6:8" x14ac:dyDescent="0.3">
      <c r="F3442" s="2">
        <v>3437</v>
      </c>
      <c r="G3442" s="12">
        <f ca="1"/>
        <v>0.2891028089649077</v>
      </c>
      <c r="H3442" s="12">
        <f ca="1"/>
        <v>18.618477036717763</v>
      </c>
    </row>
    <row r="3443" spans="6:8" x14ac:dyDescent="0.3">
      <c r="F3443" s="2">
        <v>3438</v>
      </c>
      <c r="G3443" s="12">
        <f ca="1"/>
        <v>0.15519374229312666</v>
      </c>
      <c r="H3443" s="12">
        <f ca="1"/>
        <v>18.238484422306268</v>
      </c>
    </row>
    <row r="3444" spans="6:8" x14ac:dyDescent="0.3">
      <c r="F3444" s="2">
        <v>3439</v>
      </c>
      <c r="G3444" s="12">
        <f ca="1"/>
        <v>1.0336454131536055E-2</v>
      </c>
      <c r="H3444" s="12">
        <f ca="1"/>
        <v>16.853569936616147</v>
      </c>
    </row>
    <row r="3445" spans="6:8" x14ac:dyDescent="0.3">
      <c r="F3445" s="2">
        <v>3440</v>
      </c>
      <c r="G3445" s="12">
        <f ca="1"/>
        <v>0.95447506963656426</v>
      </c>
      <c r="H3445" s="12">
        <f ca="1"/>
        <v>19.709817025758454</v>
      </c>
    </row>
    <row r="3446" spans="6:8" x14ac:dyDescent="0.3">
      <c r="F3446" s="2">
        <v>3441</v>
      </c>
      <c r="G3446" s="12">
        <f ca="1"/>
        <v>0.49453416315317233</v>
      </c>
      <c r="H3446" s="12">
        <f ca="1"/>
        <v>18.992751562087221</v>
      </c>
    </row>
    <row r="3447" spans="6:8" x14ac:dyDescent="0.3">
      <c r="F3447" s="2">
        <v>3442</v>
      </c>
      <c r="G3447" s="12">
        <f ca="1"/>
        <v>0.97544295813250059</v>
      </c>
      <c r="H3447" s="12">
        <f ca="1"/>
        <v>19.773649919111016</v>
      </c>
    </row>
    <row r="3448" spans="6:8" x14ac:dyDescent="0.3">
      <c r="F3448" s="2">
        <v>3443</v>
      </c>
      <c r="G3448" s="12">
        <f ca="1"/>
        <v>0.25512317833765263</v>
      </c>
      <c r="H3448" s="12">
        <f ca="1"/>
        <v>18.538695499211652</v>
      </c>
    </row>
    <row r="3449" spans="6:8" x14ac:dyDescent="0.3">
      <c r="F3449" s="2">
        <v>3444</v>
      </c>
      <c r="G3449" s="12">
        <f ca="1"/>
        <v>0.26160921334067799</v>
      </c>
      <c r="H3449" s="12">
        <f ca="1"/>
        <v>18.554550765647239</v>
      </c>
    </row>
    <row r="3450" spans="6:8" x14ac:dyDescent="0.3">
      <c r="F3450" s="2">
        <v>3445</v>
      </c>
      <c r="G3450" s="12">
        <f ca="1"/>
        <v>2.0147103988657156E-2</v>
      </c>
      <c r="H3450" s="12">
        <f ca="1"/>
        <v>17.166967012920974</v>
      </c>
    </row>
    <row r="3451" spans="6:8" x14ac:dyDescent="0.3">
      <c r="F3451" s="2">
        <v>3446</v>
      </c>
      <c r="G3451" s="12">
        <f ca="1"/>
        <v>0.50362063843608618</v>
      </c>
      <c r="H3451" s="12">
        <f ca="1"/>
        <v>19.006750897881354</v>
      </c>
    </row>
    <row r="3452" spans="6:8" x14ac:dyDescent="0.3">
      <c r="F3452" s="2">
        <v>3447</v>
      </c>
      <c r="G3452" s="12">
        <f ca="1"/>
        <v>0.21998782249594329</v>
      </c>
      <c r="H3452" s="12">
        <f ca="1"/>
        <v>18.446629027820293</v>
      </c>
    </row>
    <row r="3453" spans="6:8" x14ac:dyDescent="0.3">
      <c r="F3453" s="2">
        <v>3448</v>
      </c>
      <c r="G3453" s="12">
        <f ca="1"/>
        <v>0.14563623386552016</v>
      </c>
      <c r="H3453" s="12">
        <f ca="1"/>
        <v>18.201671438471124</v>
      </c>
    </row>
    <row r="3454" spans="6:8" x14ac:dyDescent="0.3">
      <c r="F3454" s="2">
        <v>3449</v>
      </c>
      <c r="G3454" s="12">
        <f ca="1"/>
        <v>0.37243900085597681</v>
      </c>
      <c r="H3454" s="12">
        <f ca="1"/>
        <v>18.787388272254319</v>
      </c>
    </row>
    <row r="3455" spans="6:8" x14ac:dyDescent="0.3">
      <c r="F3455" s="2">
        <v>3450</v>
      </c>
      <c r="G3455" s="12">
        <f ca="1"/>
        <v>0.79738085594053043</v>
      </c>
      <c r="H3455" s="12">
        <f ca="1"/>
        <v>19.426977132744739</v>
      </c>
    </row>
    <row r="3456" spans="6:8" x14ac:dyDescent="0.3">
      <c r="F3456" s="2">
        <v>3451</v>
      </c>
      <c r="G3456" s="12">
        <f ca="1"/>
        <v>0.83371545430688854</v>
      </c>
      <c r="H3456" s="12">
        <f ca="1"/>
        <v>19.481722652560613</v>
      </c>
    </row>
    <row r="3457" spans="6:8" x14ac:dyDescent="0.3">
      <c r="F3457" s="2">
        <v>3452</v>
      </c>
      <c r="G3457" s="12">
        <f ca="1"/>
        <v>0.6427494379771086</v>
      </c>
      <c r="H3457" s="12">
        <f ca="1"/>
        <v>19.2088089034138</v>
      </c>
    </row>
    <row r="3458" spans="6:8" x14ac:dyDescent="0.3">
      <c r="F3458" s="2">
        <v>3453</v>
      </c>
      <c r="G3458" s="12">
        <f ca="1"/>
        <v>0.10256997892779474</v>
      </c>
      <c r="H3458" s="12">
        <f ca="1"/>
        <v>18.003718544302018</v>
      </c>
    </row>
    <row r="3459" spans="6:8" x14ac:dyDescent="0.3">
      <c r="F3459" s="2">
        <v>3454</v>
      </c>
      <c r="G3459" s="12">
        <f ca="1"/>
        <v>0.70730886470855792</v>
      </c>
      <c r="H3459" s="12">
        <f ca="1"/>
        <v>19.298797184849303</v>
      </c>
    </row>
    <row r="3460" spans="6:8" x14ac:dyDescent="0.3">
      <c r="F3460" s="2">
        <v>3455</v>
      </c>
      <c r="G3460" s="12">
        <f ca="1"/>
        <v>0.67629908771740288</v>
      </c>
      <c r="H3460" s="12">
        <f ca="1"/>
        <v>19.255609344794994</v>
      </c>
    </row>
    <row r="3461" spans="6:8" x14ac:dyDescent="0.3">
      <c r="F3461" s="2">
        <v>3456</v>
      </c>
      <c r="G3461" s="12">
        <f ca="1"/>
        <v>0.9167383396324813</v>
      </c>
      <c r="H3461" s="12">
        <f ca="1"/>
        <v>19.624639031035244</v>
      </c>
    </row>
    <row r="3462" spans="6:8" x14ac:dyDescent="0.3">
      <c r="F3462" s="2">
        <v>3457</v>
      </c>
      <c r="G3462" s="12">
        <f ca="1"/>
        <v>0.93674316585679418</v>
      </c>
      <c r="H3462" s="12">
        <f ca="1"/>
        <v>19.666850200873633</v>
      </c>
    </row>
    <row r="3463" spans="6:8" x14ac:dyDescent="0.3">
      <c r="F3463" s="2">
        <v>3458</v>
      </c>
      <c r="G3463" s="12">
        <f ca="1"/>
        <v>0.23056301225865772</v>
      </c>
      <c r="H3463" s="12">
        <f ca="1"/>
        <v>18.475534512121349</v>
      </c>
    </row>
    <row r="3464" spans="6:8" x14ac:dyDescent="0.3">
      <c r="F3464" s="2">
        <v>3459</v>
      </c>
      <c r="G3464" s="12">
        <f ca="1"/>
        <v>0.49889609971066773</v>
      </c>
      <c r="H3464" s="12">
        <f ca="1"/>
        <v>18.999488829018031</v>
      </c>
    </row>
    <row r="3465" spans="6:8" x14ac:dyDescent="0.3">
      <c r="F3465" s="2">
        <v>3460</v>
      </c>
      <c r="G3465" s="12">
        <f ca="1"/>
        <v>0.35829859414172982</v>
      </c>
      <c r="H3465" s="12">
        <f ca="1"/>
        <v>18.760840035685142</v>
      </c>
    </row>
    <row r="3466" spans="6:8" x14ac:dyDescent="0.3">
      <c r="F3466" s="2">
        <v>3461</v>
      </c>
      <c r="G3466" s="12">
        <f ca="1"/>
        <v>0.38456172080105855</v>
      </c>
      <c r="H3466" s="12">
        <f ca="1"/>
        <v>18.809589001247168</v>
      </c>
    </row>
    <row r="3467" spans="6:8" x14ac:dyDescent="0.3">
      <c r="F3467" s="2">
        <v>3462</v>
      </c>
      <c r="G3467" s="12">
        <f ca="1"/>
        <v>0.79807121946324755</v>
      </c>
      <c r="H3467" s="12">
        <f ca="1"/>
        <v>19.427993451891581</v>
      </c>
    </row>
    <row r="3468" spans="6:8" x14ac:dyDescent="0.3">
      <c r="F3468" s="2">
        <v>3463</v>
      </c>
      <c r="G3468" s="12">
        <f ca="1"/>
        <v>0.21022505749921394</v>
      </c>
      <c r="H3468" s="12">
        <f ca="1"/>
        <v>18.418903938710578</v>
      </c>
    </row>
    <row r="3469" spans="6:8" x14ac:dyDescent="0.3">
      <c r="F3469" s="2">
        <v>3464</v>
      </c>
      <c r="G3469" s="12">
        <f ca="1"/>
        <v>0.44307333128117254</v>
      </c>
      <c r="H3469" s="12">
        <f ca="1"/>
        <v>18.910587376545678</v>
      </c>
    </row>
    <row r="3470" spans="6:8" x14ac:dyDescent="0.3">
      <c r="F3470" s="2">
        <v>3465</v>
      </c>
      <c r="G3470" s="12">
        <f ca="1"/>
        <v>9.7368090134525964E-2</v>
      </c>
      <c r="H3470" s="12">
        <f ca="1"/>
        <v>17.974995119269064</v>
      </c>
    </row>
    <row r="3471" spans="6:8" x14ac:dyDescent="0.3">
      <c r="F3471" s="2">
        <v>3466</v>
      </c>
      <c r="G3471" s="12">
        <f ca="1"/>
        <v>6.6783682745626294E-2</v>
      </c>
      <c r="H3471" s="12">
        <f ca="1"/>
        <v>17.771387135868917</v>
      </c>
    </row>
    <row r="3472" spans="6:8" x14ac:dyDescent="0.3">
      <c r="F3472" s="2">
        <v>3467</v>
      </c>
      <c r="G3472" s="12">
        <f ca="1"/>
        <v>0.79440451688635716</v>
      </c>
      <c r="H3472" s="12">
        <f ca="1"/>
        <v>19.422604291256974</v>
      </c>
    </row>
    <row r="3473" spans="6:8" x14ac:dyDescent="0.3">
      <c r="F3473" s="2">
        <v>3468</v>
      </c>
      <c r="G3473" s="12">
        <f ca="1"/>
        <v>0.94729428184424647</v>
      </c>
      <c r="H3473" s="12">
        <f ca="1"/>
        <v>19.691592569077219</v>
      </c>
    </row>
    <row r="3474" spans="6:8" x14ac:dyDescent="0.3">
      <c r="F3474" s="2">
        <v>3469</v>
      </c>
      <c r="G3474" s="12">
        <f ca="1"/>
        <v>0.34310922158845858</v>
      </c>
      <c r="H3474" s="12">
        <f ca="1"/>
        <v>18.731470383195465</v>
      </c>
    </row>
    <row r="3475" spans="6:8" x14ac:dyDescent="0.3">
      <c r="F3475" s="2">
        <v>3470</v>
      </c>
      <c r="G3475" s="12">
        <f ca="1"/>
        <v>0.55044442380107084</v>
      </c>
      <c r="H3475" s="12">
        <f ca="1"/>
        <v>19.076964996105417</v>
      </c>
    </row>
    <row r="3476" spans="6:8" x14ac:dyDescent="0.3">
      <c r="F3476" s="2">
        <v>3471</v>
      </c>
      <c r="G3476" s="12">
        <f ca="1"/>
        <v>0.75818121159953478</v>
      </c>
      <c r="H3476" s="12">
        <f ca="1"/>
        <v>19.370335456509348</v>
      </c>
    </row>
    <row r="3477" spans="6:8" x14ac:dyDescent="0.3">
      <c r="F3477" s="2">
        <v>3472</v>
      </c>
      <c r="G3477" s="12">
        <f ca="1"/>
        <v>0.16131704957018034</v>
      </c>
      <c r="H3477" s="12">
        <f ca="1"/>
        <v>18.261049977791103</v>
      </c>
    </row>
    <row r="3478" spans="6:8" x14ac:dyDescent="0.3">
      <c r="F3478" s="2">
        <v>3473</v>
      </c>
      <c r="G3478" s="12">
        <f ca="1"/>
        <v>0.79162369551369749</v>
      </c>
      <c r="H3478" s="12">
        <f ca="1"/>
        <v>19.418531201185363</v>
      </c>
    </row>
    <row r="3479" spans="6:8" x14ac:dyDescent="0.3">
      <c r="F3479" s="2">
        <v>3474</v>
      </c>
      <c r="G3479" s="12">
        <f ca="1"/>
        <v>0.68270484288389155</v>
      </c>
      <c r="H3479" s="12">
        <f ca="1"/>
        <v>19.264526251511324</v>
      </c>
    </row>
    <row r="3480" spans="6:8" x14ac:dyDescent="0.3">
      <c r="F3480" s="2">
        <v>3475</v>
      </c>
      <c r="G3480" s="12">
        <f ca="1"/>
        <v>0.50435050487182131</v>
      </c>
      <c r="H3480" s="12">
        <f ca="1"/>
        <v>19.007869570397201</v>
      </c>
    </row>
    <row r="3481" spans="6:8" x14ac:dyDescent="0.3">
      <c r="F3481" s="2">
        <v>3476</v>
      </c>
      <c r="G3481" s="12">
        <f ca="1"/>
        <v>4.8802806359943052E-2</v>
      </c>
      <c r="H3481" s="12">
        <f ca="1"/>
        <v>17.607379726041241</v>
      </c>
    </row>
    <row r="3482" spans="6:8" x14ac:dyDescent="0.3">
      <c r="F3482" s="2">
        <v>3477</v>
      </c>
      <c r="G3482" s="12">
        <f ca="1"/>
        <v>0.99284779487479202</v>
      </c>
      <c r="H3482" s="12">
        <f ca="1"/>
        <v>19.858331513814925</v>
      </c>
    </row>
    <row r="3483" spans="6:8" x14ac:dyDescent="0.3">
      <c r="F3483" s="2">
        <v>3478</v>
      </c>
      <c r="G3483" s="12">
        <f ca="1"/>
        <v>0.41384784951409559</v>
      </c>
      <c r="H3483" s="12">
        <f ca="1"/>
        <v>18.861313669980845</v>
      </c>
    </row>
    <row r="3484" spans="6:8" x14ac:dyDescent="0.3">
      <c r="F3484" s="2">
        <v>3479</v>
      </c>
      <c r="G3484" s="12">
        <f ca="1"/>
        <v>0.42052625578588576</v>
      </c>
      <c r="H3484" s="12">
        <f ca="1"/>
        <v>18.872765379420791</v>
      </c>
    </row>
    <row r="3485" spans="6:8" x14ac:dyDescent="0.3">
      <c r="F3485" s="2">
        <v>3480</v>
      </c>
      <c r="G3485" s="12">
        <f ca="1"/>
        <v>0.23524530540332567</v>
      </c>
      <c r="H3485" s="12">
        <f ca="1"/>
        <v>18.487985475179681</v>
      </c>
    </row>
    <row r="3486" spans="6:8" x14ac:dyDescent="0.3">
      <c r="F3486" s="2">
        <v>3481</v>
      </c>
      <c r="G3486" s="12">
        <f ca="1"/>
        <v>0.53470033588438759</v>
      </c>
      <c r="H3486" s="12">
        <f ca="1"/>
        <v>19.053684528579982</v>
      </c>
    </row>
    <row r="3487" spans="6:8" x14ac:dyDescent="0.3">
      <c r="F3487" s="2">
        <v>3482</v>
      </c>
      <c r="G3487" s="12">
        <f ca="1"/>
        <v>0.55704910787687023</v>
      </c>
      <c r="H3487" s="12">
        <f ca="1"/>
        <v>19.086644262529887</v>
      </c>
    </row>
    <row r="3488" spans="6:8" x14ac:dyDescent="0.3">
      <c r="F3488" s="2">
        <v>3483</v>
      </c>
      <c r="G3488" s="12">
        <f ca="1"/>
        <v>0.22954702517030801</v>
      </c>
      <c r="H3488" s="12">
        <f ca="1"/>
        <v>18.472805480928827</v>
      </c>
    </row>
    <row r="3489" spans="6:8" x14ac:dyDescent="0.3">
      <c r="F3489" s="2">
        <v>3484</v>
      </c>
      <c r="G3489" s="12">
        <f ca="1"/>
        <v>0.78964834648297533</v>
      </c>
      <c r="H3489" s="12">
        <f ca="1"/>
        <v>19.415644964263418</v>
      </c>
    </row>
    <row r="3490" spans="6:8" x14ac:dyDescent="0.3">
      <c r="F3490" s="2">
        <v>3485</v>
      </c>
      <c r="G3490" s="12">
        <f ca="1"/>
        <v>0.32280251456042475</v>
      </c>
      <c r="H3490" s="12">
        <f ca="1"/>
        <v>18.690675996190148</v>
      </c>
    </row>
    <row r="3491" spans="6:8" x14ac:dyDescent="0.3">
      <c r="F3491" s="2">
        <v>3486</v>
      </c>
      <c r="G3491" s="12">
        <f ca="1"/>
        <v>3.5654143396930182E-2</v>
      </c>
      <c r="H3491" s="12">
        <f ca="1"/>
        <v>17.447574996428507</v>
      </c>
    </row>
    <row r="3492" spans="6:8" x14ac:dyDescent="0.3">
      <c r="F3492" s="2">
        <v>3487</v>
      </c>
      <c r="G3492" s="12">
        <f ca="1"/>
        <v>0.70693974175779717</v>
      </c>
      <c r="H3492" s="12">
        <f ca="1"/>
        <v>19.298282316170944</v>
      </c>
    </row>
    <row r="3493" spans="6:8" x14ac:dyDescent="0.3">
      <c r="F3493" s="2">
        <v>3488</v>
      </c>
      <c r="G3493" s="12">
        <f ca="1"/>
        <v>0.63041187265793708</v>
      </c>
      <c r="H3493" s="12">
        <f ca="1"/>
        <v>19.191512572669978</v>
      </c>
    </row>
    <row r="3494" spans="6:8" x14ac:dyDescent="0.3">
      <c r="F3494" s="2">
        <v>3489</v>
      </c>
      <c r="G3494" s="12">
        <f ca="1"/>
        <v>0.93513651869863845</v>
      </c>
      <c r="H3494" s="12">
        <f ca="1"/>
        <v>19.663257108218637</v>
      </c>
    </row>
    <row r="3495" spans="6:8" x14ac:dyDescent="0.3">
      <c r="F3495" s="2">
        <v>3490</v>
      </c>
      <c r="G3495" s="12">
        <f ca="1"/>
        <v>0.52591165975722998</v>
      </c>
      <c r="H3495" s="12">
        <f ca="1"/>
        <v>19.040551726944514</v>
      </c>
    </row>
    <row r="3496" spans="6:8" x14ac:dyDescent="0.3">
      <c r="F3496" s="2">
        <v>3491</v>
      </c>
      <c r="G3496" s="12">
        <f ca="1"/>
        <v>0.44360430373817561</v>
      </c>
      <c r="H3496" s="12">
        <f ca="1"/>
        <v>18.911463323888569</v>
      </c>
    </row>
    <row r="3497" spans="6:8" x14ac:dyDescent="0.3">
      <c r="F3497" s="2">
        <v>3492</v>
      </c>
      <c r="G3497" s="12">
        <f ca="1"/>
        <v>0.88743957265922502</v>
      </c>
      <c r="H3497" s="12">
        <f ca="1"/>
        <v>19.569931434047611</v>
      </c>
    </row>
    <row r="3498" spans="6:8" x14ac:dyDescent="0.3">
      <c r="F3498" s="2">
        <v>3493</v>
      </c>
      <c r="G3498" s="12">
        <f ca="1"/>
        <v>0.64599797943655068</v>
      </c>
      <c r="H3498" s="12">
        <f ca="1"/>
        <v>19.213353190412192</v>
      </c>
    </row>
    <row r="3499" spans="6:8" x14ac:dyDescent="0.3">
      <c r="F3499" s="2">
        <v>3494</v>
      </c>
      <c r="G3499" s="12">
        <f ca="1"/>
        <v>0.55291055788778953</v>
      </c>
      <c r="H3499" s="12">
        <f ca="1"/>
        <v>19.08058488901775</v>
      </c>
    </row>
    <row r="3500" spans="6:8" x14ac:dyDescent="0.3">
      <c r="F3500" s="2">
        <v>3495</v>
      </c>
      <c r="G3500" s="12">
        <f ca="1"/>
        <v>0.94612426471572708</v>
      </c>
      <c r="H3500" s="12">
        <f ca="1"/>
        <v>19.688739903689928</v>
      </c>
    </row>
    <row r="3501" spans="6:8" x14ac:dyDescent="0.3">
      <c r="F3501" s="2">
        <v>3496</v>
      </c>
      <c r="G3501" s="12">
        <f ca="1"/>
        <v>0.77678963288076153</v>
      </c>
      <c r="H3501" s="12">
        <f ca="1"/>
        <v>19.396988865307229</v>
      </c>
    </row>
    <row r="3502" spans="6:8" x14ac:dyDescent="0.3">
      <c r="F3502" s="2">
        <v>3497</v>
      </c>
      <c r="G3502" s="12">
        <f ca="1"/>
        <v>0.8598331479080652</v>
      </c>
      <c r="H3502" s="12">
        <f ca="1"/>
        <v>19.523185285825996</v>
      </c>
    </row>
    <row r="3503" spans="6:8" x14ac:dyDescent="0.3">
      <c r="F3503" s="2">
        <v>3498</v>
      </c>
      <c r="G3503" s="12">
        <f ca="1"/>
        <v>0.53073961703829786</v>
      </c>
      <c r="H3503" s="12">
        <f ca="1"/>
        <v>19.047778823653019</v>
      </c>
    </row>
    <row r="3504" spans="6:8" x14ac:dyDescent="0.3">
      <c r="F3504" s="2">
        <v>3499</v>
      </c>
      <c r="G3504" s="12">
        <f ca="1"/>
        <v>5.6067030981796773E-2</v>
      </c>
      <c r="H3504" s="12">
        <f ca="1"/>
        <v>17.679372132981065</v>
      </c>
    </row>
    <row r="3505" spans="6:8" x14ac:dyDescent="0.3">
      <c r="F3505" s="2">
        <v>3500</v>
      </c>
      <c r="G3505" s="12">
        <f ca="1"/>
        <v>2.2140664928141707E-2</v>
      </c>
      <c r="H3505" s="12">
        <f ca="1"/>
        <v>17.212516777659136</v>
      </c>
    </row>
    <row r="3506" spans="6:8" x14ac:dyDescent="0.3">
      <c r="F3506" s="2">
        <v>3501</v>
      </c>
      <c r="G3506" s="12">
        <f ca="1"/>
        <v>0.32454639250842376</v>
      </c>
      <c r="H3506" s="12">
        <f ca="1"/>
        <v>18.694253100679212</v>
      </c>
    </row>
    <row r="3507" spans="6:8" x14ac:dyDescent="0.3">
      <c r="F3507" s="2">
        <v>3502</v>
      </c>
      <c r="G3507" s="12">
        <f ca="1"/>
        <v>0.25378152896268724</v>
      </c>
      <c r="H3507" s="12">
        <f ca="1"/>
        <v>18.535375459526051</v>
      </c>
    </row>
    <row r="3508" spans="6:8" x14ac:dyDescent="0.3">
      <c r="F3508" s="2">
        <v>3503</v>
      </c>
      <c r="G3508" s="12">
        <f ca="1"/>
        <v>0.18778263661374406</v>
      </c>
      <c r="H3508" s="12">
        <f ca="1"/>
        <v>18.350834157722957</v>
      </c>
    </row>
    <row r="3509" spans="6:8" x14ac:dyDescent="0.3">
      <c r="F3509" s="2">
        <v>3504</v>
      </c>
      <c r="G3509" s="12">
        <f ca="1"/>
        <v>0.15426532888465028</v>
      </c>
      <c r="H3509" s="12">
        <f ca="1"/>
        <v>18.23499605117258</v>
      </c>
    </row>
    <row r="3510" spans="6:8" x14ac:dyDescent="0.3">
      <c r="F3510" s="2">
        <v>3505</v>
      </c>
      <c r="G3510" s="12">
        <f ca="1"/>
        <v>0.23297488352766638</v>
      </c>
      <c r="H3510" s="12">
        <f ca="1"/>
        <v>18.481973685374541</v>
      </c>
    </row>
    <row r="3511" spans="6:8" x14ac:dyDescent="0.3">
      <c r="F3511" s="2">
        <v>3506</v>
      </c>
      <c r="G3511" s="12">
        <f ca="1"/>
        <v>0.87550072061004336</v>
      </c>
      <c r="H3511" s="12">
        <f ca="1"/>
        <v>19.54926661729559</v>
      </c>
    </row>
    <row r="3512" spans="6:8" x14ac:dyDescent="0.3">
      <c r="F3512" s="2">
        <v>3507</v>
      </c>
      <c r="G3512" s="12">
        <f ca="1"/>
        <v>0.43038177361444663</v>
      </c>
      <c r="H3512" s="12">
        <f ca="1"/>
        <v>18.889452090195675</v>
      </c>
    </row>
    <row r="3513" spans="6:8" x14ac:dyDescent="0.3">
      <c r="F3513" s="2">
        <v>3508</v>
      </c>
      <c r="G3513" s="12">
        <f ca="1"/>
        <v>0.41836110093066226</v>
      </c>
      <c r="H3513" s="12">
        <f ca="1"/>
        <v>18.869065777438664</v>
      </c>
    </row>
    <row r="3514" spans="6:8" x14ac:dyDescent="0.3">
      <c r="F3514" s="2">
        <v>3509</v>
      </c>
      <c r="G3514" s="12">
        <f ca="1"/>
        <v>0.77905803660415418</v>
      </c>
      <c r="H3514" s="12">
        <f ca="1"/>
        <v>19.400264333316798</v>
      </c>
    </row>
    <row r="3515" spans="6:8" x14ac:dyDescent="0.3">
      <c r="F3515" s="2">
        <v>3510</v>
      </c>
      <c r="G3515" s="12">
        <f ca="1"/>
        <v>0.8822704229344851</v>
      </c>
      <c r="H3515" s="12">
        <f ca="1"/>
        <v>19.56089015178204</v>
      </c>
    </row>
    <row r="3516" spans="6:8" x14ac:dyDescent="0.3">
      <c r="F3516" s="2">
        <v>3511</v>
      </c>
      <c r="G3516" s="12">
        <f ca="1"/>
        <v>0.91821157483928673</v>
      </c>
      <c r="H3516" s="12">
        <f ca="1"/>
        <v>19.627583652722258</v>
      </c>
    </row>
    <row r="3517" spans="6:8" x14ac:dyDescent="0.3">
      <c r="F3517" s="2">
        <v>3512</v>
      </c>
      <c r="G3517" s="12">
        <f ca="1"/>
        <v>0.94267324187567048</v>
      </c>
      <c r="H3517" s="12">
        <f ca="1"/>
        <v>19.680493461334578</v>
      </c>
    </row>
    <row r="3518" spans="6:8" x14ac:dyDescent="0.3">
      <c r="F3518" s="2">
        <v>3513</v>
      </c>
      <c r="G3518" s="12">
        <f ca="1"/>
        <v>0.25090348741389312</v>
      </c>
      <c r="H3518" s="12">
        <f ca="1"/>
        <v>18.52820547547261</v>
      </c>
    </row>
    <row r="3519" spans="6:8" x14ac:dyDescent="0.3">
      <c r="F3519" s="2">
        <v>3514</v>
      </c>
      <c r="G3519" s="12">
        <f ca="1"/>
        <v>0.21866515396996689</v>
      </c>
      <c r="H3519" s="12">
        <f ca="1"/>
        <v>18.442933407612337</v>
      </c>
    </row>
    <row r="3520" spans="6:8" x14ac:dyDescent="0.3">
      <c r="F3520" s="2">
        <v>3515</v>
      </c>
      <c r="G3520" s="12">
        <f ca="1"/>
        <v>0.35763120503332813</v>
      </c>
      <c r="H3520" s="12">
        <f ca="1"/>
        <v>18.759568696670492</v>
      </c>
    </row>
    <row r="3521" spans="6:8" x14ac:dyDescent="0.3">
      <c r="F3521" s="2">
        <v>3516</v>
      </c>
      <c r="G3521" s="12">
        <f ca="1"/>
        <v>0.32406965486404604</v>
      </c>
      <c r="H3521" s="12">
        <f ca="1"/>
        <v>18.6932766343648</v>
      </c>
    </row>
    <row r="3522" spans="6:8" x14ac:dyDescent="0.3">
      <c r="F3522" s="2">
        <v>3517</v>
      </c>
      <c r="G3522" s="12">
        <f ca="1"/>
        <v>0.76163026960154157</v>
      </c>
      <c r="H3522" s="12">
        <f ca="1"/>
        <v>19.375249105749969</v>
      </c>
    </row>
    <row r="3523" spans="6:8" x14ac:dyDescent="0.3">
      <c r="F3523" s="2">
        <v>3518</v>
      </c>
      <c r="G3523" s="12">
        <f ca="1"/>
        <v>0.75253356856017062</v>
      </c>
      <c r="H3523" s="12">
        <f ca="1"/>
        <v>19.362312399805774</v>
      </c>
    </row>
    <row r="3524" spans="6:8" x14ac:dyDescent="0.3">
      <c r="F3524" s="2">
        <v>3519</v>
      </c>
      <c r="G3524" s="12">
        <f ca="1"/>
        <v>0.39462991718737572</v>
      </c>
      <c r="H3524" s="12">
        <f ca="1"/>
        <v>18.827662395974471</v>
      </c>
    </row>
    <row r="3525" spans="6:8" x14ac:dyDescent="0.3">
      <c r="F3525" s="2">
        <v>3520</v>
      </c>
      <c r="G3525" s="12">
        <f ca="1"/>
        <v>0.27203715343914947</v>
      </c>
      <c r="H3525" s="12">
        <f ca="1"/>
        <v>18.579395791968686</v>
      </c>
    </row>
    <row r="3526" spans="6:8" x14ac:dyDescent="0.3">
      <c r="F3526" s="2">
        <v>3521</v>
      </c>
      <c r="G3526" s="12">
        <f ca="1"/>
        <v>0.81264405391553862</v>
      </c>
      <c r="H3526" s="12">
        <f ca="1"/>
        <v>19.449641683455305</v>
      </c>
    </row>
    <row r="3527" spans="6:8" x14ac:dyDescent="0.3">
      <c r="F3527" s="2">
        <v>3522</v>
      </c>
      <c r="G3527" s="12">
        <f ca="1"/>
        <v>6.6715231151231569E-2</v>
      </c>
      <c r="H3527" s="12">
        <f ca="1"/>
        <v>17.770843378317807</v>
      </c>
    </row>
    <row r="3528" spans="6:8" x14ac:dyDescent="0.3">
      <c r="F3528" s="2">
        <v>3523</v>
      </c>
      <c r="G3528" s="12">
        <f ca="1"/>
        <v>0.73241775521601404</v>
      </c>
      <c r="H3528" s="12">
        <f ca="1"/>
        <v>19.333928965480752</v>
      </c>
    </row>
    <row r="3529" spans="6:8" x14ac:dyDescent="0.3">
      <c r="F3529" s="2">
        <v>3524</v>
      </c>
      <c r="G3529" s="12">
        <f ca="1"/>
        <v>7.1402441827234542E-2</v>
      </c>
      <c r="H3529" s="12">
        <f ca="1"/>
        <v>17.806958062752479</v>
      </c>
    </row>
    <row r="3530" spans="6:8" x14ac:dyDescent="0.3">
      <c r="F3530" s="2">
        <v>3525</v>
      </c>
      <c r="G3530" s="12">
        <f ca="1"/>
        <v>0.34408574002647496</v>
      </c>
      <c r="H3530" s="12">
        <f ca="1"/>
        <v>18.733386684372427</v>
      </c>
    </row>
    <row r="3531" spans="6:8" x14ac:dyDescent="0.3">
      <c r="F3531" s="2">
        <v>3526</v>
      </c>
      <c r="G3531" s="12">
        <f ca="1"/>
        <v>0.51491956306191078</v>
      </c>
      <c r="H3531" s="12">
        <f ca="1"/>
        <v>19.023976041493722</v>
      </c>
    </row>
    <row r="3532" spans="6:8" x14ac:dyDescent="0.3">
      <c r="F3532" s="2">
        <v>3527</v>
      </c>
      <c r="G3532" s="12">
        <f ca="1"/>
        <v>0.79754541279615787</v>
      </c>
      <c r="H3532" s="12">
        <f ca="1"/>
        <v>19.427219314619983</v>
      </c>
    </row>
    <row r="3533" spans="6:8" x14ac:dyDescent="0.3">
      <c r="F3533" s="2">
        <v>3528</v>
      </c>
      <c r="G3533" s="12">
        <f ca="1"/>
        <v>0.16971284701116662</v>
      </c>
      <c r="H3533" s="12">
        <f ca="1"/>
        <v>18.290818552042005</v>
      </c>
    </row>
    <row r="3534" spans="6:8" x14ac:dyDescent="0.3">
      <c r="F3534" s="2">
        <v>3529</v>
      </c>
      <c r="G3534" s="12">
        <f ca="1"/>
        <v>4.2058366556308791E-2</v>
      </c>
      <c r="H3534" s="12">
        <f ca="1"/>
        <v>17.531152661744894</v>
      </c>
    </row>
    <row r="3535" spans="6:8" x14ac:dyDescent="0.3">
      <c r="F3535" s="2">
        <v>3530</v>
      </c>
      <c r="G3535" s="12">
        <f ca="1"/>
        <v>0.51164257001089863</v>
      </c>
      <c r="H3535" s="12">
        <f ca="1"/>
        <v>19.01900039541588</v>
      </c>
    </row>
    <row r="3536" spans="6:8" x14ac:dyDescent="0.3">
      <c r="F3536" s="2">
        <v>3531</v>
      </c>
      <c r="G3536" s="12">
        <f ca="1"/>
        <v>1.6764313359394212E-2</v>
      </c>
      <c r="H3536" s="12">
        <f ca="1"/>
        <v>17.079139843011308</v>
      </c>
    </row>
    <row r="3537" spans="6:8" x14ac:dyDescent="0.3">
      <c r="F3537" s="2">
        <v>3532</v>
      </c>
      <c r="G3537" s="12">
        <f ca="1"/>
        <v>0.237354145826707</v>
      </c>
      <c r="H3537" s="12">
        <f ca="1"/>
        <v>18.493527035830958</v>
      </c>
    </row>
    <row r="3538" spans="6:8" x14ac:dyDescent="0.3">
      <c r="F3538" s="2">
        <v>3533</v>
      </c>
      <c r="G3538" s="12">
        <f ca="1"/>
        <v>0.25456061786668482</v>
      </c>
      <c r="H3538" s="12">
        <f ca="1"/>
        <v>18.537305104791606</v>
      </c>
    </row>
    <row r="3539" spans="6:8" x14ac:dyDescent="0.3">
      <c r="F3539" s="2">
        <v>3534</v>
      </c>
      <c r="G3539" s="12">
        <f ca="1"/>
        <v>0.52353783683513067</v>
      </c>
      <c r="H3539" s="12">
        <f ca="1"/>
        <v>19.036986595652955</v>
      </c>
    </row>
    <row r="3540" spans="6:8" x14ac:dyDescent="0.3">
      <c r="F3540" s="2">
        <v>3535</v>
      </c>
      <c r="G3540" s="12">
        <f ca="1"/>
        <v>6.4076690523287461E-2</v>
      </c>
      <c r="H3540" s="12">
        <f ca="1"/>
        <v>17.749487655633377</v>
      </c>
    </row>
    <row r="3541" spans="6:8" x14ac:dyDescent="0.3">
      <c r="F3541" s="2">
        <v>3536</v>
      </c>
      <c r="G3541" s="12">
        <f ca="1"/>
        <v>0.92564948169958639</v>
      </c>
      <c r="H3541" s="12">
        <f ca="1"/>
        <v>19.64281397088623</v>
      </c>
    </row>
    <row r="3542" spans="6:8" x14ac:dyDescent="0.3">
      <c r="F3542" s="2">
        <v>3537</v>
      </c>
      <c r="G3542" s="12">
        <f ca="1"/>
        <v>0.79230209158134013</v>
      </c>
      <c r="H3542" s="12">
        <f ca="1"/>
        <v>19.419523766019871</v>
      </c>
    </row>
    <row r="3543" spans="6:8" x14ac:dyDescent="0.3">
      <c r="F3543" s="2">
        <v>3538</v>
      </c>
      <c r="G3543" s="12">
        <f ca="1"/>
        <v>0.20534738089118787</v>
      </c>
      <c r="H3543" s="12">
        <f ca="1"/>
        <v>18.404647780399195</v>
      </c>
    </row>
    <row r="3544" spans="6:8" x14ac:dyDescent="0.3">
      <c r="F3544" s="2">
        <v>3539</v>
      </c>
      <c r="G3544" s="12">
        <f ca="1"/>
        <v>0.47036179720750848</v>
      </c>
      <c r="H3544" s="12">
        <f ca="1"/>
        <v>18.95480843570089</v>
      </c>
    </row>
    <row r="3545" spans="6:8" x14ac:dyDescent="0.3">
      <c r="F3545" s="2">
        <v>3540</v>
      </c>
      <c r="G3545" s="12">
        <f ca="1"/>
        <v>0.86628137834761887</v>
      </c>
      <c r="H3545" s="12">
        <f ca="1"/>
        <v>19.533791807422165</v>
      </c>
    </row>
    <row r="3546" spans="6:8" x14ac:dyDescent="0.3">
      <c r="F3546" s="2">
        <v>3541</v>
      </c>
      <c r="G3546" s="12">
        <f ca="1"/>
        <v>0.13511371680359763</v>
      </c>
      <c r="H3546" s="12">
        <f ca="1"/>
        <v>18.158623018400242</v>
      </c>
    </row>
    <row r="3547" spans="6:8" x14ac:dyDescent="0.3">
      <c r="F3547" s="2">
        <v>3542</v>
      </c>
      <c r="G3547" s="12">
        <f ca="1"/>
        <v>0.34255085695221466</v>
      </c>
      <c r="H3547" s="12">
        <f ca="1"/>
        <v>18.730372863566451</v>
      </c>
    </row>
    <row r="3548" spans="6:8" x14ac:dyDescent="0.3">
      <c r="F3548" s="2">
        <v>3543</v>
      </c>
      <c r="G3548" s="12">
        <f ca="1"/>
        <v>0.37220997004273815</v>
      </c>
      <c r="H3548" s="12">
        <f ca="1"/>
        <v>18.786964010428793</v>
      </c>
    </row>
    <row r="3549" spans="6:8" x14ac:dyDescent="0.3">
      <c r="F3549" s="2">
        <v>3544</v>
      </c>
      <c r="G3549" s="12">
        <f ca="1"/>
        <v>0.48192031472737584</v>
      </c>
      <c r="H3549" s="12">
        <f ca="1"/>
        <v>18.973084662118215</v>
      </c>
    </row>
    <row r="3550" spans="6:8" x14ac:dyDescent="0.3">
      <c r="F3550" s="2">
        <v>3545</v>
      </c>
      <c r="G3550" s="12">
        <f ca="1"/>
        <v>4.4155704287189179E-2</v>
      </c>
      <c r="H3550" s="12">
        <f ca="1"/>
        <v>17.555989717151853</v>
      </c>
    </row>
    <row r="3551" spans="6:8" x14ac:dyDescent="0.3">
      <c r="F3551" s="2">
        <v>3546</v>
      </c>
      <c r="G3551" s="12">
        <f ca="1"/>
        <v>0.48559110237795733</v>
      </c>
      <c r="H3551" s="12">
        <f ca="1"/>
        <v>18.978836981102639</v>
      </c>
    </row>
    <row r="3552" spans="6:8" x14ac:dyDescent="0.3">
      <c r="F3552" s="2">
        <v>3547</v>
      </c>
      <c r="G3552" s="12">
        <f ca="1"/>
        <v>0.4510739309601961</v>
      </c>
      <c r="H3552" s="12">
        <f ca="1"/>
        <v>18.923718300343214</v>
      </c>
    </row>
    <row r="3553" spans="6:8" x14ac:dyDescent="0.3">
      <c r="F3553" s="2">
        <v>3548</v>
      </c>
      <c r="G3553" s="12">
        <f ca="1"/>
        <v>0.4025684077470304</v>
      </c>
      <c r="H3553" s="12">
        <f ca="1"/>
        <v>18.841692945131761</v>
      </c>
    </row>
    <row r="3554" spans="6:8" x14ac:dyDescent="0.3">
      <c r="F3554" s="2">
        <v>3549</v>
      </c>
      <c r="G3554" s="12">
        <f ca="1"/>
        <v>0.45904387610411845</v>
      </c>
      <c r="H3554" s="12">
        <f ca="1"/>
        <v>18.93665901583028</v>
      </c>
    </row>
    <row r="3555" spans="6:8" x14ac:dyDescent="0.3">
      <c r="F3555" s="2">
        <v>3550</v>
      </c>
      <c r="G3555" s="12">
        <f ca="1"/>
        <v>0.42602777152432525</v>
      </c>
      <c r="H3555" s="12">
        <f ca="1"/>
        <v>18.882110740236357</v>
      </c>
    </row>
    <row r="3556" spans="6:8" x14ac:dyDescent="0.3">
      <c r="F3556" s="2">
        <v>3551</v>
      </c>
      <c r="G3556" s="12">
        <f ca="1"/>
        <v>0.80791433283936165</v>
      </c>
      <c r="H3556" s="12">
        <f ca="1"/>
        <v>19.442572810906018</v>
      </c>
    </row>
    <row r="3557" spans="6:8" x14ac:dyDescent="0.3">
      <c r="F3557" s="2">
        <v>3552</v>
      </c>
      <c r="G3557" s="12">
        <f ca="1"/>
        <v>0.81214434214650066</v>
      </c>
      <c r="H3557" s="12">
        <f ca="1"/>
        <v>19.448892762740606</v>
      </c>
    </row>
    <row r="3558" spans="6:8" x14ac:dyDescent="0.3">
      <c r="F3558" s="2">
        <v>3553</v>
      </c>
      <c r="G3558" s="12">
        <f ca="1"/>
        <v>0.56428955542370662</v>
      </c>
      <c r="H3558" s="12">
        <f ca="1"/>
        <v>19.097200588765709</v>
      </c>
    </row>
    <row r="3559" spans="6:8" x14ac:dyDescent="0.3">
      <c r="F3559" s="2">
        <v>3554</v>
      </c>
      <c r="G3559" s="12">
        <f ca="1"/>
        <v>0.3159534597081286</v>
      </c>
      <c r="H3559" s="12">
        <f ca="1"/>
        <v>18.67648464273443</v>
      </c>
    </row>
    <row r="3560" spans="6:8" x14ac:dyDescent="0.3">
      <c r="F3560" s="2">
        <v>3555</v>
      </c>
      <c r="G3560" s="12">
        <f ca="1"/>
        <v>0.21588522137527222</v>
      </c>
      <c r="H3560" s="12">
        <f ca="1"/>
        <v>18.435105265711371</v>
      </c>
    </row>
    <row r="3561" spans="6:8" x14ac:dyDescent="0.3">
      <c r="F3561" s="2">
        <v>3556</v>
      </c>
      <c r="G3561" s="12">
        <f ca="1"/>
        <v>4.295773908520184E-2</v>
      </c>
      <c r="H3561" s="12">
        <f ca="1"/>
        <v>17.541939248292092</v>
      </c>
    </row>
    <row r="3562" spans="6:8" x14ac:dyDescent="0.3">
      <c r="F3562" s="2">
        <v>3557</v>
      </c>
      <c r="G3562" s="12">
        <f ca="1"/>
        <v>0.84650219717422548</v>
      </c>
      <c r="H3562" s="12">
        <f ca="1"/>
        <v>19.501749198048628</v>
      </c>
    </row>
    <row r="3563" spans="6:8" x14ac:dyDescent="0.3">
      <c r="F3563" s="2">
        <v>3558</v>
      </c>
      <c r="G3563" s="12">
        <f ca="1"/>
        <v>0.67901803704918229</v>
      </c>
      <c r="H3563" s="12">
        <f ca="1"/>
        <v>19.259394340764132</v>
      </c>
    </row>
    <row r="3564" spans="6:8" x14ac:dyDescent="0.3">
      <c r="F3564" s="2">
        <v>3559</v>
      </c>
      <c r="G3564" s="12">
        <f ca="1"/>
        <v>0.29462173427492777</v>
      </c>
      <c r="H3564" s="12">
        <f ca="1"/>
        <v>18.630729134222673</v>
      </c>
    </row>
    <row r="3565" spans="6:8" x14ac:dyDescent="0.3">
      <c r="F3565" s="2">
        <v>3560</v>
      </c>
      <c r="G3565" s="12">
        <f ca="1"/>
        <v>0.46035089995317136</v>
      </c>
      <c r="H3565" s="12">
        <f ca="1"/>
        <v>18.938768337234094</v>
      </c>
    </row>
    <row r="3566" spans="6:8" x14ac:dyDescent="0.3">
      <c r="F3566" s="2">
        <v>3561</v>
      </c>
      <c r="G3566" s="12">
        <f ca="1"/>
        <v>0.23174268924578278</v>
      </c>
      <c r="H3566" s="12">
        <f ca="1"/>
        <v>18.478690864309883</v>
      </c>
    </row>
    <row r="3567" spans="6:8" x14ac:dyDescent="0.3">
      <c r="F3567" s="2">
        <v>3562</v>
      </c>
      <c r="G3567" s="12">
        <f ca="1"/>
        <v>0.77030310174507344</v>
      </c>
      <c r="H3567" s="12">
        <f ca="1"/>
        <v>19.387656213329933</v>
      </c>
    </row>
    <row r="3568" spans="6:8" x14ac:dyDescent="0.3">
      <c r="F3568" s="2">
        <v>3563</v>
      </c>
      <c r="G3568" s="12">
        <f ca="1"/>
        <v>0.86292255086352698</v>
      </c>
      <c r="H3568" s="12">
        <f ca="1"/>
        <v>19.528246049784702</v>
      </c>
    </row>
    <row r="3569" spans="6:8" x14ac:dyDescent="0.3">
      <c r="F3569" s="2">
        <v>3564</v>
      </c>
      <c r="G3569" s="12">
        <f ca="1"/>
        <v>0.46341461451056576</v>
      </c>
      <c r="H3569" s="12">
        <f ca="1"/>
        <v>18.943698788560724</v>
      </c>
    </row>
    <row r="3570" spans="6:8" x14ac:dyDescent="0.3">
      <c r="F3570" s="2">
        <v>3565</v>
      </c>
      <c r="G3570" s="12">
        <f ca="1"/>
        <v>9.705401036184913E-2</v>
      </c>
      <c r="H3570" s="12">
        <f ca="1"/>
        <v>17.973217297381801</v>
      </c>
    </row>
    <row r="3571" spans="6:8" x14ac:dyDescent="0.3">
      <c r="F3571" s="2">
        <v>3566</v>
      </c>
      <c r="G3571" s="12">
        <f ca="1"/>
        <v>0.90108214178709156</v>
      </c>
      <c r="H3571" s="12">
        <f ca="1"/>
        <v>19.59458927430547</v>
      </c>
    </row>
    <row r="3572" spans="6:8" x14ac:dyDescent="0.3">
      <c r="F3572" s="2">
        <v>3567</v>
      </c>
      <c r="G3572" s="12">
        <f ca="1"/>
        <v>0.78152814458341391</v>
      </c>
      <c r="H3572" s="12">
        <f ca="1"/>
        <v>19.403838375558372</v>
      </c>
    </row>
    <row r="3573" spans="6:8" x14ac:dyDescent="0.3">
      <c r="F3573" s="2">
        <v>3568</v>
      </c>
      <c r="G3573" s="12">
        <f ca="1"/>
        <v>0.66942205492820195</v>
      </c>
      <c r="H3573" s="12">
        <f ca="1"/>
        <v>19.24603340934781</v>
      </c>
    </row>
    <row r="3574" spans="6:8" x14ac:dyDescent="0.3">
      <c r="F3574" s="2">
        <v>3569</v>
      </c>
      <c r="G3574" s="12">
        <f ca="1"/>
        <v>0.71909884509156563</v>
      </c>
      <c r="H3574" s="12">
        <f ca="1"/>
        <v>19.315263117941534</v>
      </c>
    </row>
    <row r="3575" spans="6:8" x14ac:dyDescent="0.3">
      <c r="F3575" s="2">
        <v>3570</v>
      </c>
      <c r="G3575" s="12">
        <f ca="1"/>
        <v>0.58103173532367225</v>
      </c>
      <c r="H3575" s="12">
        <f ca="1"/>
        <v>19.121408942206912</v>
      </c>
    </row>
    <row r="3576" spans="6:8" x14ac:dyDescent="0.3">
      <c r="F3576" s="2">
        <v>3571</v>
      </c>
      <c r="G3576" s="12">
        <f ca="1"/>
        <v>0.62847687850178691</v>
      </c>
      <c r="H3576" s="12">
        <f ca="1"/>
        <v>19.188793755699852</v>
      </c>
    </row>
    <row r="3577" spans="6:8" x14ac:dyDescent="0.3">
      <c r="F3577" s="2">
        <v>3572</v>
      </c>
      <c r="G3577" s="12">
        <f ca="1"/>
        <v>0.26177304170223592</v>
      </c>
      <c r="H3577" s="12">
        <f ca="1"/>
        <v>18.554947149605042</v>
      </c>
    </row>
    <row r="3578" spans="6:8" x14ac:dyDescent="0.3">
      <c r="F3578" s="2">
        <v>3573</v>
      </c>
      <c r="G3578" s="12">
        <f ca="1"/>
        <v>0.59104006928006614</v>
      </c>
      <c r="H3578" s="12">
        <f ca="1"/>
        <v>19.135759315258035</v>
      </c>
    </row>
    <row r="3579" spans="6:8" x14ac:dyDescent="0.3">
      <c r="F3579" s="2">
        <v>3574</v>
      </c>
      <c r="G3579" s="12">
        <f ca="1"/>
        <v>0.59687760010032864</v>
      </c>
      <c r="H3579" s="12">
        <f ca="1"/>
        <v>19.144091793032615</v>
      </c>
    </row>
    <row r="3580" spans="6:8" x14ac:dyDescent="0.3">
      <c r="F3580" s="2">
        <v>3575</v>
      </c>
      <c r="G3580" s="12">
        <f ca="1"/>
        <v>0.64973624297616595</v>
      </c>
      <c r="H3580" s="12">
        <f ca="1"/>
        <v>19.2185781428498</v>
      </c>
    </row>
    <row r="3581" spans="6:8" x14ac:dyDescent="0.3">
      <c r="F3581" s="2">
        <v>3576</v>
      </c>
      <c r="G3581" s="12">
        <f ca="1"/>
        <v>0.96982868273570144</v>
      </c>
      <c r="H3581" s="12">
        <f ca="1"/>
        <v>19.754419609724152</v>
      </c>
    </row>
    <row r="3582" spans="6:8" x14ac:dyDescent="0.3">
      <c r="F3582" s="2">
        <v>3577</v>
      </c>
      <c r="G3582" s="12">
        <f ca="1"/>
        <v>0.22890520199629782</v>
      </c>
      <c r="H3582" s="12">
        <f ca="1"/>
        <v>18.471076365841085</v>
      </c>
    </row>
    <row r="3583" spans="6:8" x14ac:dyDescent="0.3">
      <c r="F3583" s="2">
        <v>3578</v>
      </c>
      <c r="G3583" s="12">
        <f ca="1"/>
        <v>7.4851013519216858E-2</v>
      </c>
      <c r="H3583" s="12">
        <f ca="1"/>
        <v>17.832182345057639</v>
      </c>
    </row>
    <row r="3584" spans="6:8" x14ac:dyDescent="0.3">
      <c r="F3584" s="2">
        <v>3579</v>
      </c>
      <c r="G3584" s="12">
        <f ca="1"/>
        <v>0.75420007570236924</v>
      </c>
      <c r="H3584" s="12">
        <f ca="1"/>
        <v>19.364677027650366</v>
      </c>
    </row>
    <row r="3585" spans="6:8" x14ac:dyDescent="0.3">
      <c r="F3585" s="2">
        <v>3580</v>
      </c>
      <c r="G3585" s="12">
        <f ca="1"/>
        <v>0.61168599785390598</v>
      </c>
      <c r="H3585" s="12">
        <f ca="1"/>
        <v>19.165118011932613</v>
      </c>
    </row>
    <row r="3586" spans="6:8" x14ac:dyDescent="0.3">
      <c r="F3586" s="2">
        <v>3581</v>
      </c>
      <c r="G3586" s="12">
        <f ca="1"/>
        <v>0.86703364384611015</v>
      </c>
      <c r="H3586" s="12">
        <f ca="1"/>
        <v>19.535040329162285</v>
      </c>
    </row>
    <row r="3587" spans="6:8" x14ac:dyDescent="0.3">
      <c r="F3587" s="2">
        <v>3582</v>
      </c>
      <c r="G3587" s="12">
        <f ca="1"/>
        <v>0.68080971839097359</v>
      </c>
      <c r="H3587" s="12">
        <f ca="1"/>
        <v>19.261888337317416</v>
      </c>
    </row>
    <row r="3588" spans="6:8" x14ac:dyDescent="0.3">
      <c r="F3588" s="2">
        <v>3583</v>
      </c>
      <c r="G3588" s="12">
        <f ca="1"/>
        <v>0.83163557094639295</v>
      </c>
      <c r="H3588" s="12">
        <f ca="1"/>
        <v>19.478508508477439</v>
      </c>
    </row>
    <row r="3589" spans="6:8" x14ac:dyDescent="0.3">
      <c r="F3589" s="2">
        <v>3584</v>
      </c>
      <c r="G3589" s="12">
        <f ca="1"/>
        <v>0.83898419094520604</v>
      </c>
      <c r="H3589" s="12">
        <f ca="1"/>
        <v>19.489917102550393</v>
      </c>
    </row>
    <row r="3590" spans="6:8" x14ac:dyDescent="0.3">
      <c r="F3590" s="2">
        <v>3585</v>
      </c>
      <c r="G3590" s="12">
        <f ca="1"/>
        <v>0.97614612250107657</v>
      </c>
      <c r="H3590" s="12">
        <f ca="1"/>
        <v>19.77621829423515</v>
      </c>
    </row>
    <row r="3591" spans="6:8" x14ac:dyDescent="0.3">
      <c r="F3591" s="2">
        <v>3586</v>
      </c>
      <c r="G3591" s="12">
        <f ca="1"/>
        <v>0.62754755541117291</v>
      </c>
      <c r="H3591" s="12">
        <f ca="1"/>
        <v>19.187487339156466</v>
      </c>
    </row>
    <row r="3592" spans="6:8" x14ac:dyDescent="0.3">
      <c r="F3592" s="2">
        <v>3587</v>
      </c>
      <c r="G3592" s="12">
        <f ca="1"/>
        <v>0.14182179648386373</v>
      </c>
      <c r="H3592" s="12">
        <f ca="1"/>
        <v>18.186389917912592</v>
      </c>
    </row>
    <row r="3593" spans="6:8" x14ac:dyDescent="0.3">
      <c r="F3593" s="2">
        <v>3588</v>
      </c>
      <c r="G3593" s="12">
        <f ca="1"/>
        <v>0.49370950259789681</v>
      </c>
      <c r="H3593" s="12">
        <f ca="1"/>
        <v>18.991474238623866</v>
      </c>
    </row>
    <row r="3594" spans="6:8" x14ac:dyDescent="0.3">
      <c r="F3594" s="2">
        <v>3589</v>
      </c>
      <c r="G3594" s="12">
        <f ca="1"/>
        <v>0.60883532081219327</v>
      </c>
      <c r="H3594" s="12">
        <f ca="1"/>
        <v>19.161081937560219</v>
      </c>
    </row>
    <row r="3595" spans="6:8" x14ac:dyDescent="0.3">
      <c r="F3595" s="2">
        <v>3590</v>
      </c>
      <c r="G3595" s="12">
        <f ca="1"/>
        <v>1.065914015189473E-2</v>
      </c>
      <c r="H3595" s="12">
        <f ca="1"/>
        <v>16.867679638751518</v>
      </c>
    </row>
    <row r="3596" spans="6:8" x14ac:dyDescent="0.3">
      <c r="F3596" s="2">
        <v>3591</v>
      </c>
      <c r="G3596" s="12">
        <f ca="1"/>
        <v>0.14091232927996433</v>
      </c>
      <c r="H3596" s="12">
        <f ca="1"/>
        <v>18.182693500082955</v>
      </c>
    </row>
    <row r="3597" spans="6:8" x14ac:dyDescent="0.3">
      <c r="F3597" s="2">
        <v>3592</v>
      </c>
      <c r="G3597" s="12">
        <f ca="1"/>
        <v>0.68498045019355946</v>
      </c>
      <c r="H3597" s="12">
        <f ca="1"/>
        <v>19.267693768435009</v>
      </c>
    </row>
    <row r="3598" spans="6:8" x14ac:dyDescent="0.3">
      <c r="F3598" s="2">
        <v>3593</v>
      </c>
      <c r="G3598" s="12">
        <f ca="1"/>
        <v>0.35050086372588773</v>
      </c>
      <c r="H3598" s="12">
        <f ca="1"/>
        <v>18.745877901934186</v>
      </c>
    </row>
    <row r="3599" spans="6:8" x14ac:dyDescent="0.3">
      <c r="F3599" s="2">
        <v>3594</v>
      </c>
      <c r="G3599" s="12">
        <f ca="1"/>
        <v>0.33882292981520212</v>
      </c>
      <c r="H3599" s="12">
        <f ca="1"/>
        <v>18.723011410335232</v>
      </c>
    </row>
    <row r="3600" spans="6:8" x14ac:dyDescent="0.3">
      <c r="F3600" s="2">
        <v>3595</v>
      </c>
      <c r="G3600" s="12">
        <f ca="1"/>
        <v>0.78527514928810271</v>
      </c>
      <c r="H3600" s="12">
        <f ca="1"/>
        <v>19.409275179490056</v>
      </c>
    </row>
    <row r="3601" spans="6:8" x14ac:dyDescent="0.3">
      <c r="F3601" s="2">
        <v>3596</v>
      </c>
      <c r="G3601" s="12">
        <f ca="1"/>
        <v>0.93107132707934781</v>
      </c>
      <c r="H3601" s="12">
        <f ca="1"/>
        <v>19.654342920518197</v>
      </c>
    </row>
    <row r="3602" spans="6:8" x14ac:dyDescent="0.3">
      <c r="F3602" s="2">
        <v>3597</v>
      </c>
      <c r="G3602" s="12">
        <f ca="1"/>
        <v>0.46694592565883775</v>
      </c>
      <c r="H3602" s="12">
        <f ca="1"/>
        <v>18.949357981039867</v>
      </c>
    </row>
    <row r="3603" spans="6:8" x14ac:dyDescent="0.3">
      <c r="F3603" s="2">
        <v>3598</v>
      </c>
      <c r="G3603" s="12">
        <f ca="1"/>
        <v>0.5992010267574559</v>
      </c>
      <c r="H3603" s="12">
        <f ca="1"/>
        <v>19.147401016826102</v>
      </c>
    </row>
    <row r="3604" spans="6:8" x14ac:dyDescent="0.3">
      <c r="F3604" s="2">
        <v>3599</v>
      </c>
      <c r="G3604" s="12">
        <f ca="1"/>
        <v>0.73189423439725343</v>
      </c>
      <c r="H3604" s="12">
        <f ca="1"/>
        <v>19.333193656008039</v>
      </c>
    </row>
    <row r="3605" spans="6:8" x14ac:dyDescent="0.3">
      <c r="F3605" s="2">
        <v>3600</v>
      </c>
      <c r="G3605" s="12">
        <f ca="1"/>
        <v>0.75144404639971563</v>
      </c>
      <c r="H3605" s="12">
        <f ca="1"/>
        <v>19.360767687967254</v>
      </c>
    </row>
    <row r="3606" spans="6:8" x14ac:dyDescent="0.3">
      <c r="F3606" s="2">
        <v>3601</v>
      </c>
      <c r="G3606" s="12">
        <f ca="1"/>
        <v>0.8590845019419735</v>
      </c>
      <c r="H3606" s="12">
        <f ca="1"/>
        <v>19.521964515749858</v>
      </c>
    </row>
    <row r="3607" spans="6:8" x14ac:dyDescent="0.3">
      <c r="F3607" s="2">
        <v>3602</v>
      </c>
      <c r="G3607" s="12">
        <f ca="1"/>
        <v>0.88332609939767059</v>
      </c>
      <c r="H3607" s="12">
        <f ca="1"/>
        <v>19.562724452958676</v>
      </c>
    </row>
    <row r="3608" spans="6:8" x14ac:dyDescent="0.3">
      <c r="F3608" s="2">
        <v>3603</v>
      </c>
      <c r="G3608" s="12">
        <f ca="1"/>
        <v>0.73361929495286593</v>
      </c>
      <c r="H3608" s="12">
        <f ca="1"/>
        <v>19.335617147003891</v>
      </c>
    </row>
    <row r="3609" spans="6:8" x14ac:dyDescent="0.3">
      <c r="F3609" s="2">
        <v>3604</v>
      </c>
      <c r="G3609" s="12">
        <f ca="1"/>
        <v>0.44753696263254561</v>
      </c>
      <c r="H3609" s="12">
        <f ca="1"/>
        <v>18.917931024297467</v>
      </c>
    </row>
    <row r="3610" spans="6:8" x14ac:dyDescent="0.3">
      <c r="F3610" s="2">
        <v>3605</v>
      </c>
      <c r="G3610" s="12">
        <f ca="1"/>
        <v>0.27221758274065411</v>
      </c>
      <c r="H3610" s="12">
        <f ca="1"/>
        <v>18.579818960949375</v>
      </c>
    </row>
    <row r="3611" spans="6:8" x14ac:dyDescent="0.3">
      <c r="F3611" s="2">
        <v>3606</v>
      </c>
      <c r="G3611" s="12">
        <f ca="1"/>
        <v>0.11617278715146573</v>
      </c>
      <c r="H3611" s="12">
        <f ca="1"/>
        <v>18.073112943629624</v>
      </c>
    </row>
    <row r="3612" spans="6:8" x14ac:dyDescent="0.3">
      <c r="F3612" s="2">
        <v>3607</v>
      </c>
      <c r="G3612" s="12">
        <f ca="1"/>
        <v>0.83829191429050653</v>
      </c>
      <c r="H3612" s="12">
        <f ca="1"/>
        <v>19.488835985886055</v>
      </c>
    </row>
    <row r="3613" spans="6:8" x14ac:dyDescent="0.3">
      <c r="F3613" s="2">
        <v>3608</v>
      </c>
      <c r="G3613" s="12">
        <f ca="1"/>
        <v>0.9260788769855699</v>
      </c>
      <c r="H3613" s="12">
        <f ca="1"/>
        <v>19.643713102994287</v>
      </c>
    </row>
    <row r="3614" spans="6:8" x14ac:dyDescent="0.3">
      <c r="F3614" s="2">
        <v>3609</v>
      </c>
      <c r="G3614" s="12">
        <f ca="1"/>
        <v>0.82221161784506025</v>
      </c>
      <c r="H3614" s="12">
        <f ca="1"/>
        <v>19.464081277413165</v>
      </c>
    </row>
    <row r="3615" spans="6:8" x14ac:dyDescent="0.3">
      <c r="F3615" s="2">
        <v>3610</v>
      </c>
      <c r="G3615" s="12">
        <f ca="1"/>
        <v>0.58337070488296039</v>
      </c>
      <c r="H3615" s="12">
        <f ca="1"/>
        <v>19.124770291313258</v>
      </c>
    </row>
    <row r="3616" spans="6:8" x14ac:dyDescent="0.3">
      <c r="F3616" s="2">
        <v>3611</v>
      </c>
      <c r="G3616" s="12">
        <f ca="1"/>
        <v>0.81692659412965063</v>
      </c>
      <c r="H3616" s="12">
        <f ca="1"/>
        <v>19.456080834137396</v>
      </c>
    </row>
    <row r="3617" spans="6:8" x14ac:dyDescent="0.3">
      <c r="F3617" s="2">
        <v>3612</v>
      </c>
      <c r="G3617" s="12">
        <f ca="1"/>
        <v>0.19844651105290789</v>
      </c>
      <c r="H3617" s="12">
        <f ca="1"/>
        <v>18.38398580111248</v>
      </c>
    </row>
    <row r="3618" spans="6:8" x14ac:dyDescent="0.3">
      <c r="F3618" s="2">
        <v>3613</v>
      </c>
      <c r="G3618" s="12">
        <f ca="1"/>
        <v>0.95507491827327295</v>
      </c>
      <c r="H3618" s="12">
        <f ca="1"/>
        <v>19.711401175563324</v>
      </c>
    </row>
    <row r="3619" spans="6:8" x14ac:dyDescent="0.3">
      <c r="F3619" s="2">
        <v>3614</v>
      </c>
      <c r="G3619" s="12">
        <f ca="1"/>
        <v>0.70448054986208297</v>
      </c>
      <c r="H3619" s="12">
        <f ca="1"/>
        <v>19.294852950442344</v>
      </c>
    </row>
    <row r="3620" spans="6:8" x14ac:dyDescent="0.3">
      <c r="F3620" s="2">
        <v>3615</v>
      </c>
      <c r="G3620" s="12">
        <f ca="1"/>
        <v>0.8110402602045923</v>
      </c>
      <c r="H3620" s="12">
        <f ca="1"/>
        <v>19.447239827248701</v>
      </c>
    </row>
    <row r="3621" spans="6:8" x14ac:dyDescent="0.3">
      <c r="F3621" s="2">
        <v>3616</v>
      </c>
      <c r="G3621" s="12">
        <f ca="1"/>
        <v>0.31891701362916902</v>
      </c>
      <c r="H3621" s="12">
        <f ca="1"/>
        <v>18.682653369689092</v>
      </c>
    </row>
    <row r="3622" spans="6:8" x14ac:dyDescent="0.3">
      <c r="F3622" s="2">
        <v>3617</v>
      </c>
      <c r="G3622" s="12">
        <f ca="1"/>
        <v>0.61065197884973776</v>
      </c>
      <c r="H3622" s="12">
        <f ca="1"/>
        <v>19.163654617602639</v>
      </c>
    </row>
    <row r="3623" spans="6:8" x14ac:dyDescent="0.3">
      <c r="F3623" s="2">
        <v>3618</v>
      </c>
      <c r="G3623" s="12">
        <f ca="1"/>
        <v>0.43727814372142482</v>
      </c>
      <c r="H3623" s="12">
        <f ca="1"/>
        <v>18.900984367323311</v>
      </c>
    </row>
    <row r="3624" spans="6:8" x14ac:dyDescent="0.3">
      <c r="F3624" s="2">
        <v>3619</v>
      </c>
      <c r="G3624" s="12">
        <f ca="1"/>
        <v>0.32457418207155908</v>
      </c>
      <c r="H3624" s="12">
        <f ca="1"/>
        <v>18.694309986803926</v>
      </c>
    </row>
    <row r="3625" spans="6:8" x14ac:dyDescent="0.3">
      <c r="F3625" s="2">
        <v>3620</v>
      </c>
      <c r="G3625" s="12">
        <f ca="1"/>
        <v>1.3215705384414855E-2</v>
      </c>
      <c r="H3625" s="12">
        <f ca="1"/>
        <v>16.967219259032969</v>
      </c>
    </row>
    <row r="3626" spans="6:8" x14ac:dyDescent="0.3">
      <c r="F3626" s="2">
        <v>3621</v>
      </c>
      <c r="G3626" s="12">
        <f ca="1"/>
        <v>0.39503888127348685</v>
      </c>
      <c r="H3626" s="12">
        <f ca="1"/>
        <v>18.828389839513719</v>
      </c>
    </row>
    <row r="3627" spans="6:8" x14ac:dyDescent="0.3">
      <c r="F3627" s="2">
        <v>3622</v>
      </c>
      <c r="G3627" s="12">
        <f ca="1"/>
        <v>7.0849169947198032E-2</v>
      </c>
      <c r="H3627" s="12">
        <f ca="1"/>
        <v>17.802808930458436</v>
      </c>
    </row>
    <row r="3628" spans="6:8" x14ac:dyDescent="0.3">
      <c r="F3628" s="2">
        <v>3623</v>
      </c>
      <c r="G3628" s="12">
        <f ca="1"/>
        <v>0.41790453766270774</v>
      </c>
      <c r="H3628" s="12">
        <f ca="1"/>
        <v>18.868284059231151</v>
      </c>
    </row>
    <row r="3629" spans="6:8" x14ac:dyDescent="0.3">
      <c r="F3629" s="2">
        <v>3624</v>
      </c>
      <c r="G3629" s="12">
        <f ca="1"/>
        <v>0.18562423742478096</v>
      </c>
      <c r="H3629" s="12">
        <f ca="1"/>
        <v>18.343931017112578</v>
      </c>
    </row>
    <row r="3630" spans="6:8" x14ac:dyDescent="0.3">
      <c r="F3630" s="2">
        <v>3625</v>
      </c>
      <c r="G3630" s="12">
        <f ca="1"/>
        <v>0.69474609920891672</v>
      </c>
      <c r="H3630" s="12">
        <f ca="1"/>
        <v>19.281289556348344</v>
      </c>
    </row>
    <row r="3631" spans="6:8" x14ac:dyDescent="0.3">
      <c r="F3631" s="2">
        <v>3626</v>
      </c>
      <c r="G3631" s="12">
        <f ca="1"/>
        <v>0.9723509710766689</v>
      </c>
      <c r="H3631" s="12">
        <f ca="1"/>
        <v>19.762800068406364</v>
      </c>
    </row>
    <row r="3632" spans="6:8" x14ac:dyDescent="0.3">
      <c r="F3632" s="2">
        <v>3627</v>
      </c>
      <c r="G3632" s="12">
        <f ca="1"/>
        <v>0.21548949434419673</v>
      </c>
      <c r="H3632" s="12">
        <f ca="1"/>
        <v>18.43398412361806</v>
      </c>
    </row>
    <row r="3633" spans="6:8" x14ac:dyDescent="0.3">
      <c r="F3633" s="2">
        <v>3628</v>
      </c>
      <c r="G3633" s="12">
        <f ca="1"/>
        <v>0.76478879340613148</v>
      </c>
      <c r="H3633" s="12">
        <f ca="1"/>
        <v>19.379758761684471</v>
      </c>
    </row>
    <row r="3634" spans="6:8" x14ac:dyDescent="0.3">
      <c r="F3634" s="2">
        <v>3629</v>
      </c>
      <c r="G3634" s="12">
        <f ca="1"/>
        <v>0.38508857244161421</v>
      </c>
      <c r="H3634" s="12">
        <f ca="1"/>
        <v>18.810542752747821</v>
      </c>
    </row>
    <row r="3635" spans="6:8" x14ac:dyDescent="0.3">
      <c r="F3635" s="2">
        <v>3630</v>
      </c>
      <c r="G3635" s="12">
        <f ca="1"/>
        <v>0.55677667230022165</v>
      </c>
      <c r="H3635" s="12">
        <f ca="1"/>
        <v>19.086245963613692</v>
      </c>
    </row>
    <row r="3636" spans="6:8" x14ac:dyDescent="0.3">
      <c r="F3636" s="2">
        <v>3631</v>
      </c>
      <c r="G3636" s="12">
        <f ca="1"/>
        <v>0.42906782414475919</v>
      </c>
      <c r="H3636" s="12">
        <f ca="1"/>
        <v>18.887241631134167</v>
      </c>
    </row>
    <row r="3637" spans="6:8" x14ac:dyDescent="0.3">
      <c r="F3637" s="2">
        <v>3632</v>
      </c>
      <c r="G3637" s="12">
        <f ca="1"/>
        <v>0.90576508733700734</v>
      </c>
      <c r="H3637" s="12">
        <f ca="1"/>
        <v>19.603358404544664</v>
      </c>
    </row>
    <row r="3638" spans="6:8" x14ac:dyDescent="0.3">
      <c r="F3638" s="2">
        <v>3633</v>
      </c>
      <c r="G3638" s="12">
        <f ca="1"/>
        <v>0.81405155112815764</v>
      </c>
      <c r="H3638" s="12">
        <f ca="1"/>
        <v>19.451753808883137</v>
      </c>
    </row>
    <row r="3639" spans="6:8" x14ac:dyDescent="0.3">
      <c r="F3639" s="2">
        <v>3634</v>
      </c>
      <c r="G3639" s="12">
        <f ca="1"/>
        <v>0.65147954446090139</v>
      </c>
      <c r="H3639" s="12">
        <f ca="1"/>
        <v>19.221013260950077</v>
      </c>
    </row>
    <row r="3640" spans="6:8" x14ac:dyDescent="0.3">
      <c r="F3640" s="2">
        <v>3635</v>
      </c>
      <c r="G3640" s="12">
        <f ca="1"/>
        <v>0.51769059342978463</v>
      </c>
      <c r="H3640" s="12">
        <f ca="1"/>
        <v>19.028171024695936</v>
      </c>
    </row>
    <row r="3641" spans="6:8" x14ac:dyDescent="0.3">
      <c r="F3641" s="2">
        <v>3636</v>
      </c>
      <c r="G3641" s="12">
        <f ca="1"/>
        <v>0.62640355960683824</v>
      </c>
      <c r="H3641" s="12">
        <f ca="1"/>
        <v>19.185878553129005</v>
      </c>
    </row>
    <row r="3642" spans="6:8" x14ac:dyDescent="0.3">
      <c r="F3642" s="2">
        <v>3637</v>
      </c>
      <c r="G3642" s="12">
        <f ca="1"/>
        <v>5.5975871432028423E-2</v>
      </c>
      <c r="H3642" s="12">
        <f ca="1"/>
        <v>17.678522839544904</v>
      </c>
    </row>
    <row r="3643" spans="6:8" x14ac:dyDescent="0.3">
      <c r="F3643" s="2">
        <v>3638</v>
      </c>
      <c r="G3643" s="12">
        <f ca="1"/>
        <v>0.5295717368409274</v>
      </c>
      <c r="H3643" s="12">
        <f ca="1"/>
        <v>19.046033476044098</v>
      </c>
    </row>
    <row r="3644" spans="6:8" x14ac:dyDescent="0.3">
      <c r="F3644" s="2">
        <v>3639</v>
      </c>
      <c r="G3644" s="12">
        <f ca="1"/>
        <v>0.86385151339730681</v>
      </c>
      <c r="H3644" s="12">
        <f ca="1"/>
        <v>19.529775220183602</v>
      </c>
    </row>
    <row r="3645" spans="6:8" x14ac:dyDescent="0.3">
      <c r="F3645" s="2">
        <v>3640</v>
      </c>
      <c r="G3645" s="12">
        <f ca="1"/>
        <v>0.49428695441633796</v>
      </c>
      <c r="H3645" s="12">
        <f ca="1"/>
        <v>18.9923687793273</v>
      </c>
    </row>
    <row r="3646" spans="6:8" x14ac:dyDescent="0.3">
      <c r="F3646" s="2">
        <v>3641</v>
      </c>
      <c r="G3646" s="12">
        <f ca="1"/>
        <v>0.49778195103320466</v>
      </c>
      <c r="H3646" s="12">
        <f ca="1"/>
        <v>18.997770969658109</v>
      </c>
    </row>
    <row r="3647" spans="6:8" x14ac:dyDescent="0.3">
      <c r="F3647" s="2">
        <v>3642</v>
      </c>
      <c r="G3647" s="12">
        <f ca="1"/>
        <v>0.89465096746310402</v>
      </c>
      <c r="H3647" s="12">
        <f ca="1"/>
        <v>19.582811294271806</v>
      </c>
    </row>
    <row r="3648" spans="6:8" x14ac:dyDescent="0.3">
      <c r="F3648" s="2">
        <v>3643</v>
      </c>
      <c r="G3648" s="12">
        <f ca="1"/>
        <v>0.52715702256425501</v>
      </c>
      <c r="H3648" s="12">
        <f ca="1"/>
        <v>19.042418969599641</v>
      </c>
    </row>
    <row r="3649" spans="6:8" x14ac:dyDescent="0.3">
      <c r="F3649" s="2">
        <v>3644</v>
      </c>
      <c r="G3649" s="12">
        <f ca="1"/>
        <v>0.67933344096067305</v>
      </c>
      <c r="H3649" s="12">
        <f ca="1"/>
        <v>19.259833386234334</v>
      </c>
    </row>
    <row r="3650" spans="6:8" x14ac:dyDescent="0.3">
      <c r="F3650" s="2">
        <v>3645</v>
      </c>
      <c r="G3650" s="12">
        <f ca="1"/>
        <v>0.73667835190831465</v>
      </c>
      <c r="H3650" s="12">
        <f ca="1"/>
        <v>19.339918839077889</v>
      </c>
    </row>
    <row r="3651" spans="6:8" x14ac:dyDescent="0.3">
      <c r="F3651" s="2">
        <v>3646</v>
      </c>
      <c r="G3651" s="12">
        <f ca="1"/>
        <v>0.25324718301037508</v>
      </c>
      <c r="H3651" s="12">
        <f ca="1"/>
        <v>18.534049232524882</v>
      </c>
    </row>
    <row r="3652" spans="6:8" x14ac:dyDescent="0.3">
      <c r="F3652" s="2">
        <v>3647</v>
      </c>
      <c r="G3652" s="12">
        <f ca="1"/>
        <v>0.61197008836666922</v>
      </c>
      <c r="H3652" s="12">
        <f ca="1"/>
        <v>19.165519952586941</v>
      </c>
    </row>
    <row r="3653" spans="6:8" x14ac:dyDescent="0.3">
      <c r="F3653" s="2">
        <v>3648</v>
      </c>
      <c r="G3653" s="12">
        <f ca="1"/>
        <v>0.74632478434331539</v>
      </c>
      <c r="H3653" s="12">
        <f ca="1"/>
        <v>19.35352201855634</v>
      </c>
    </row>
    <row r="3654" spans="6:8" x14ac:dyDescent="0.3">
      <c r="F3654" s="2">
        <v>3649</v>
      </c>
      <c r="G3654" s="12">
        <f ca="1"/>
        <v>0.88900353129833043</v>
      </c>
      <c r="H3654" s="12">
        <f ca="1"/>
        <v>19.572697370562381</v>
      </c>
    </row>
    <row r="3655" spans="6:8" x14ac:dyDescent="0.3">
      <c r="F3655" s="2">
        <v>3650</v>
      </c>
      <c r="G3655" s="12">
        <f ca="1"/>
        <v>0.97904520823022878</v>
      </c>
      <c r="H3655" s="12">
        <f ca="1"/>
        <v>19.78726754341583</v>
      </c>
    </row>
    <row r="3656" spans="6:8" x14ac:dyDescent="0.3">
      <c r="F3656" s="2">
        <v>3651</v>
      </c>
      <c r="G3656" s="12">
        <f ca="1"/>
        <v>0.75418951902789177</v>
      </c>
      <c r="H3656" s="12">
        <f ca="1"/>
        <v>19.364662041404735</v>
      </c>
    </row>
    <row r="3657" spans="6:8" x14ac:dyDescent="0.3">
      <c r="F3657" s="2">
        <v>3652</v>
      </c>
      <c r="G3657" s="12">
        <f ca="1"/>
        <v>0.93526552363685322</v>
      </c>
      <c r="H3657" s="12">
        <f ca="1"/>
        <v>19.663544095081271</v>
      </c>
    </row>
    <row r="3658" spans="6:8" x14ac:dyDescent="0.3">
      <c r="F3658" s="2">
        <v>3653</v>
      </c>
      <c r="G3658" s="12">
        <f ca="1"/>
        <v>0.82410536533774081</v>
      </c>
      <c r="H3658" s="12">
        <f ca="1"/>
        <v>19.46696330363585</v>
      </c>
    </row>
    <row r="3659" spans="6:8" x14ac:dyDescent="0.3">
      <c r="F3659" s="2">
        <v>3654</v>
      </c>
      <c r="G3659" s="12">
        <f ca="1"/>
        <v>0.67919081137887205</v>
      </c>
      <c r="H3659" s="12">
        <f ca="1"/>
        <v>19.259634844854528</v>
      </c>
    </row>
    <row r="3660" spans="6:8" x14ac:dyDescent="0.3">
      <c r="F3660" s="2">
        <v>3655</v>
      </c>
      <c r="G3660" s="12">
        <f ca="1"/>
        <v>2.1453601416781654E-2</v>
      </c>
      <c r="H3660" s="12">
        <f ca="1"/>
        <v>17.197263354762697</v>
      </c>
    </row>
    <row r="3661" spans="6:8" x14ac:dyDescent="0.3">
      <c r="F3661" s="2">
        <v>3656</v>
      </c>
      <c r="G3661" s="12">
        <f ca="1"/>
        <v>0.82472642927188033</v>
      </c>
      <c r="H3661" s="12">
        <f ca="1"/>
        <v>19.467910296590084</v>
      </c>
    </row>
    <row r="3662" spans="6:8" x14ac:dyDescent="0.3">
      <c r="F3662" s="2">
        <v>3657</v>
      </c>
      <c r="G3662" s="12">
        <f ca="1"/>
        <v>0.20896080626284186</v>
      </c>
      <c r="H3662" s="12">
        <f ca="1"/>
        <v>18.415235622470028</v>
      </c>
    </row>
    <row r="3663" spans="6:8" x14ac:dyDescent="0.3">
      <c r="F3663" s="2">
        <v>3658</v>
      </c>
      <c r="G3663" s="12">
        <f ca="1"/>
        <v>0.40049402599228201</v>
      </c>
      <c r="H3663" s="12">
        <f ca="1"/>
        <v>18.83804478970761</v>
      </c>
    </row>
    <row r="3664" spans="6:8" x14ac:dyDescent="0.3">
      <c r="F3664" s="2">
        <v>3659</v>
      </c>
      <c r="G3664" s="12">
        <f ca="1"/>
        <v>3.0328460172829308E-2</v>
      </c>
      <c r="H3664" s="12">
        <f ca="1"/>
        <v>17.36678768344775</v>
      </c>
    </row>
    <row r="3665" spans="6:8" x14ac:dyDescent="0.3">
      <c r="F3665" s="2">
        <v>3660</v>
      </c>
      <c r="G3665" s="12">
        <f ca="1"/>
        <v>0.39994560912405053</v>
      </c>
      <c r="H3665" s="12">
        <f ca="1"/>
        <v>18.83707818423628</v>
      </c>
    </row>
    <row r="3666" spans="6:8" x14ac:dyDescent="0.3">
      <c r="F3666" s="2">
        <v>3661</v>
      </c>
      <c r="G3666" s="12">
        <f ca="1"/>
        <v>0.92292081868295761</v>
      </c>
      <c r="H3666" s="12">
        <f ca="1"/>
        <v>19.637152790376412</v>
      </c>
    </row>
    <row r="3667" spans="6:8" x14ac:dyDescent="0.3">
      <c r="F3667" s="2">
        <v>3662</v>
      </c>
      <c r="G3667" s="12">
        <f ca="1"/>
        <v>0.16852538335440226</v>
      </c>
      <c r="H3667" s="12">
        <f ca="1"/>
        <v>18.286686178723087</v>
      </c>
    </row>
    <row r="3668" spans="6:8" x14ac:dyDescent="0.3">
      <c r="F3668" s="2">
        <v>3663</v>
      </c>
      <c r="G3668" s="12">
        <f ca="1"/>
        <v>0.31779567022048916</v>
      </c>
      <c r="H3668" s="12">
        <f ca="1"/>
        <v>18.680324373960218</v>
      </c>
    </row>
    <row r="3669" spans="6:8" x14ac:dyDescent="0.3">
      <c r="F3669" s="2">
        <v>3664</v>
      </c>
      <c r="G3669" s="12">
        <f ca="1"/>
        <v>4.0713426977332157E-2</v>
      </c>
      <c r="H3669" s="12">
        <f ca="1"/>
        <v>17.514620538353725</v>
      </c>
    </row>
    <row r="3670" spans="6:8" x14ac:dyDescent="0.3">
      <c r="F3670" s="2">
        <v>3665</v>
      </c>
      <c r="G3670" s="12">
        <f ca="1"/>
        <v>0.12837099175214939</v>
      </c>
      <c r="H3670" s="12">
        <f ca="1"/>
        <v>18.129467527741237</v>
      </c>
    </row>
    <row r="3671" spans="6:8" x14ac:dyDescent="0.3">
      <c r="F3671" s="2">
        <v>3666</v>
      </c>
      <c r="G3671" s="12">
        <f ca="1"/>
        <v>0.62275308556016618</v>
      </c>
      <c r="H3671" s="12">
        <f ca="1"/>
        <v>19.180740456247307</v>
      </c>
    </row>
    <row r="3672" spans="6:8" x14ac:dyDescent="0.3">
      <c r="F3672" s="2">
        <v>3667</v>
      </c>
      <c r="G3672" s="12">
        <f ca="1"/>
        <v>0.48755165968656944</v>
      </c>
      <c r="H3672" s="12">
        <f ca="1"/>
        <v>18.981899383301545</v>
      </c>
    </row>
    <row r="3673" spans="6:8" x14ac:dyDescent="0.3">
      <c r="F3673" s="2">
        <v>3668</v>
      </c>
      <c r="G3673" s="12">
        <f ca="1"/>
        <v>0.15935322919960693</v>
      </c>
      <c r="H3673" s="12">
        <f ca="1"/>
        <v>18.253894756138017</v>
      </c>
    </row>
    <row r="3674" spans="6:8" x14ac:dyDescent="0.3">
      <c r="F3674" s="2">
        <v>3669</v>
      </c>
      <c r="G3674" s="12">
        <f ca="1"/>
        <v>0.60766918965286632</v>
      </c>
      <c r="H3674" s="12">
        <f ca="1"/>
        <v>19.159429376071166</v>
      </c>
    </row>
    <row r="3675" spans="6:8" x14ac:dyDescent="0.3">
      <c r="F3675" s="2">
        <v>3670</v>
      </c>
      <c r="G3675" s="12">
        <f ca="1"/>
        <v>0.93883555002842578</v>
      </c>
      <c r="H3675" s="12">
        <f ca="1"/>
        <v>19.6715932738012</v>
      </c>
    </row>
    <row r="3676" spans="6:8" x14ac:dyDescent="0.3">
      <c r="F3676" s="2">
        <v>3671</v>
      </c>
      <c r="G3676" s="12">
        <f ca="1"/>
        <v>0.34211901151459356</v>
      </c>
      <c r="H3676" s="12">
        <f ca="1"/>
        <v>18.72952313003367</v>
      </c>
    </row>
    <row r="3677" spans="6:8" x14ac:dyDescent="0.3">
      <c r="F3677" s="2">
        <v>3672</v>
      </c>
      <c r="G3677" s="12">
        <f ca="1"/>
        <v>0.99150463439075631</v>
      </c>
      <c r="H3677" s="12">
        <f ca="1"/>
        <v>19.849009213929577</v>
      </c>
    </row>
    <row r="3678" spans="6:8" x14ac:dyDescent="0.3">
      <c r="F3678" s="2">
        <v>3673</v>
      </c>
      <c r="G3678" s="12">
        <f ca="1"/>
        <v>0.59034786324543265</v>
      </c>
      <c r="H3678" s="12">
        <f ca="1"/>
        <v>19.134769482656466</v>
      </c>
    </row>
    <row r="3679" spans="6:8" x14ac:dyDescent="0.3">
      <c r="F3679" s="2">
        <v>3674</v>
      </c>
      <c r="G3679" s="12">
        <f ca="1"/>
        <v>0.93305609216161955</v>
      </c>
      <c r="H3679" s="12">
        <f ca="1"/>
        <v>19.658664406876699</v>
      </c>
    </row>
    <row r="3680" spans="6:8" x14ac:dyDescent="0.3">
      <c r="F3680" s="2">
        <v>3675</v>
      </c>
      <c r="G3680" s="12">
        <f ca="1"/>
        <v>9.414508286526746E-2</v>
      </c>
      <c r="H3680" s="12">
        <f ca="1"/>
        <v>17.956502350958871</v>
      </c>
    </row>
    <row r="3681" spans="6:8" x14ac:dyDescent="0.3">
      <c r="F3681" s="2">
        <v>3676</v>
      </c>
      <c r="G3681" s="12">
        <f ca="1"/>
        <v>0.9355310650120725</v>
      </c>
      <c r="H3681" s="12">
        <f ca="1"/>
        <v>19.664135649275803</v>
      </c>
    </row>
    <row r="3682" spans="6:8" x14ac:dyDescent="0.3">
      <c r="F3682" s="2">
        <v>3677</v>
      </c>
      <c r="G3682" s="12">
        <f ca="1"/>
        <v>0.66424243181626896</v>
      </c>
      <c r="H3682" s="12">
        <f ca="1"/>
        <v>19.238817187079441</v>
      </c>
    </row>
    <row r="3683" spans="6:8" x14ac:dyDescent="0.3">
      <c r="F3683" s="2">
        <v>3678</v>
      </c>
      <c r="G3683" s="12">
        <f ca="1"/>
        <v>0.20472829414379445</v>
      </c>
      <c r="H3683" s="12">
        <f ca="1"/>
        <v>18.402818151005285</v>
      </c>
    </row>
    <row r="3684" spans="6:8" x14ac:dyDescent="0.3">
      <c r="F3684" s="2">
        <v>3679</v>
      </c>
      <c r="G3684" s="12">
        <f ca="1"/>
        <v>0.17971127067949388</v>
      </c>
      <c r="H3684" s="12">
        <f ca="1"/>
        <v>18.324664143780005</v>
      </c>
    </row>
    <row r="3685" spans="6:8" x14ac:dyDescent="0.3">
      <c r="F3685" s="2">
        <v>3680</v>
      </c>
      <c r="G3685" s="12">
        <f ca="1"/>
        <v>0.38488216665238162</v>
      </c>
      <c r="H3685" s="12">
        <f ca="1"/>
        <v>18.810169206822344</v>
      </c>
    </row>
    <row r="3686" spans="6:8" x14ac:dyDescent="0.3">
      <c r="F3686" s="2">
        <v>3681</v>
      </c>
      <c r="G3686" s="12">
        <f ca="1"/>
        <v>0.19847617683329632</v>
      </c>
      <c r="H3686" s="12">
        <f ca="1"/>
        <v>18.384075907061423</v>
      </c>
    </row>
    <row r="3687" spans="6:8" x14ac:dyDescent="0.3">
      <c r="F3687" s="2">
        <v>3682</v>
      </c>
      <c r="G3687" s="12">
        <f ca="1"/>
        <v>0.91362731800856545</v>
      </c>
      <c r="H3687" s="12">
        <f ca="1"/>
        <v>19.618492645671012</v>
      </c>
    </row>
    <row r="3688" spans="6:8" x14ac:dyDescent="0.3">
      <c r="F3688" s="2">
        <v>3683</v>
      </c>
      <c r="G3688" s="12">
        <f ca="1"/>
        <v>0.45857173678312213</v>
      </c>
      <c r="H3688" s="12">
        <f ca="1"/>
        <v>18.935896181585747</v>
      </c>
    </row>
    <row r="3689" spans="6:8" x14ac:dyDescent="0.3">
      <c r="F3689" s="2">
        <v>3684</v>
      </c>
      <c r="G3689" s="12">
        <f ca="1"/>
        <v>0.27981059864082725</v>
      </c>
      <c r="H3689" s="12">
        <f ca="1"/>
        <v>18.597429513662828</v>
      </c>
    </row>
    <row r="3690" spans="6:8" x14ac:dyDescent="0.3">
      <c r="F3690" s="2">
        <v>3685</v>
      </c>
      <c r="G3690" s="12">
        <f ca="1"/>
        <v>7.540964358414759E-2</v>
      </c>
      <c r="H3690" s="12">
        <f ca="1"/>
        <v>17.836169082236488</v>
      </c>
    </row>
    <row r="3691" spans="6:8" x14ac:dyDescent="0.3">
      <c r="F3691" s="2">
        <v>3686</v>
      </c>
      <c r="G3691" s="12">
        <f ca="1"/>
        <v>7.0925360949174454E-3</v>
      </c>
      <c r="H3691" s="12">
        <f ca="1"/>
        <v>16.683141548478154</v>
      </c>
    </row>
    <row r="3692" spans="6:8" x14ac:dyDescent="0.3">
      <c r="F3692" s="2">
        <v>3687</v>
      </c>
      <c r="G3692" s="12">
        <f ca="1"/>
        <v>0.31997963275468622</v>
      </c>
      <c r="H3692" s="12">
        <f ca="1"/>
        <v>18.684854702401388</v>
      </c>
    </row>
    <row r="3693" spans="6:8" x14ac:dyDescent="0.3">
      <c r="F3693" s="2">
        <v>3688</v>
      </c>
      <c r="G3693" s="12">
        <f ca="1"/>
        <v>0.92245688445682061</v>
      </c>
      <c r="H3693" s="12">
        <f ca="1"/>
        <v>19.636199039487451</v>
      </c>
    </row>
    <row r="3694" spans="6:8" x14ac:dyDescent="0.3">
      <c r="F3694" s="2">
        <v>3689</v>
      </c>
      <c r="G3694" s="12">
        <f ca="1"/>
        <v>0.40942268955303596</v>
      </c>
      <c r="H3694" s="12">
        <f ca="1"/>
        <v>18.853658810163193</v>
      </c>
    </row>
    <row r="3695" spans="6:8" x14ac:dyDescent="0.3">
      <c r="F3695" s="2">
        <v>3690</v>
      </c>
      <c r="G3695" s="12">
        <f ca="1"/>
        <v>0.21513977598430634</v>
      </c>
      <c r="H3695" s="12">
        <f ca="1"/>
        <v>18.432991904492543</v>
      </c>
    </row>
    <row r="3696" spans="6:8" x14ac:dyDescent="0.3">
      <c r="F3696" s="2">
        <v>3691</v>
      </c>
      <c r="G3696" s="12">
        <f ca="1"/>
        <v>0.86499999460265364</v>
      </c>
      <c r="H3696" s="12">
        <f ca="1"/>
        <v>19.53167061380578</v>
      </c>
    </row>
    <row r="3697" spans="6:8" x14ac:dyDescent="0.3">
      <c r="F3697" s="2">
        <v>3692</v>
      </c>
      <c r="G3697" s="12">
        <f ca="1"/>
        <v>0.77506070437299912</v>
      </c>
      <c r="H3697" s="12">
        <f ca="1"/>
        <v>19.39449656055001</v>
      </c>
    </row>
    <row r="3698" spans="6:8" x14ac:dyDescent="0.3">
      <c r="F3698" s="2">
        <v>3693</v>
      </c>
      <c r="G3698" s="12">
        <f ca="1"/>
        <v>0.14098217013294034</v>
      </c>
      <c r="H3698" s="12">
        <f ca="1"/>
        <v>18.182978096930434</v>
      </c>
    </row>
    <row r="3699" spans="6:8" x14ac:dyDescent="0.3">
      <c r="F3699" s="2">
        <v>3694</v>
      </c>
      <c r="G3699" s="12">
        <f ca="1"/>
        <v>0.79180871790457275</v>
      </c>
      <c r="H3699" s="12">
        <f ca="1"/>
        <v>19.418801839688598</v>
      </c>
    </row>
    <row r="3700" spans="6:8" x14ac:dyDescent="0.3">
      <c r="F3700" s="2">
        <v>3695</v>
      </c>
      <c r="G3700" s="12">
        <f ca="1"/>
        <v>0.91723497999607484</v>
      </c>
      <c r="H3700" s="12">
        <f ca="1"/>
        <v>19.625629186087703</v>
      </c>
    </row>
    <row r="3701" spans="6:8" x14ac:dyDescent="0.3">
      <c r="F3701" s="2">
        <v>3696</v>
      </c>
      <c r="G3701" s="12">
        <f ca="1"/>
        <v>0.23138723838820208</v>
      </c>
      <c r="H3701" s="12">
        <f ca="1"/>
        <v>18.477741208548679</v>
      </c>
    </row>
    <row r="3702" spans="6:8" x14ac:dyDescent="0.3">
      <c r="F3702" s="2">
        <v>3697</v>
      </c>
      <c r="G3702" s="12">
        <f ca="1"/>
        <v>0.81098401093791517</v>
      </c>
      <c r="H3702" s="12">
        <f ca="1"/>
        <v>19.447155680051996</v>
      </c>
    </row>
    <row r="3703" spans="6:8" x14ac:dyDescent="0.3">
      <c r="F3703" s="2">
        <v>3698</v>
      </c>
      <c r="G3703" s="12">
        <f ca="1"/>
        <v>0.9385081553658563</v>
      </c>
      <c r="H3703" s="12">
        <f ca="1"/>
        <v>19.67084622515285</v>
      </c>
    </row>
    <row r="3704" spans="6:8" x14ac:dyDescent="0.3">
      <c r="F3704" s="2">
        <v>3699</v>
      </c>
      <c r="G3704" s="12">
        <f ca="1"/>
        <v>0.9280700565177078</v>
      </c>
      <c r="H3704" s="12">
        <f ca="1"/>
        <v>19.647913097597336</v>
      </c>
    </row>
    <row r="3705" spans="6:8" x14ac:dyDescent="0.3">
      <c r="F3705" s="2">
        <v>3700</v>
      </c>
      <c r="G3705" s="12">
        <f ca="1"/>
        <v>2.5108868174255727E-2</v>
      </c>
      <c r="H3705" s="12">
        <f ca="1"/>
        <v>17.273751363109859</v>
      </c>
    </row>
    <row r="3706" spans="6:8" x14ac:dyDescent="0.3">
      <c r="F3706" s="2">
        <v>3701</v>
      </c>
      <c r="G3706" s="12">
        <f ca="1"/>
        <v>0.23755780049877084</v>
      </c>
      <c r="H3706" s="12">
        <f ca="1"/>
        <v>18.494060061461745</v>
      </c>
    </row>
    <row r="3707" spans="6:8" x14ac:dyDescent="0.3">
      <c r="F3707" s="2">
        <v>3702</v>
      </c>
      <c r="G3707" s="12">
        <f ca="1"/>
        <v>0.40545502269944422</v>
      </c>
      <c r="H3707" s="12">
        <f ca="1"/>
        <v>18.846748667102478</v>
      </c>
    </row>
    <row r="3708" spans="6:8" x14ac:dyDescent="0.3">
      <c r="F3708" s="2">
        <v>3703</v>
      </c>
      <c r="G3708" s="12">
        <f ca="1"/>
        <v>0.7774040844612693</v>
      </c>
      <c r="H3708" s="12">
        <f ca="1"/>
        <v>19.397875481553161</v>
      </c>
    </row>
    <row r="3709" spans="6:8" x14ac:dyDescent="0.3">
      <c r="F3709" s="2">
        <v>3704</v>
      </c>
      <c r="G3709" s="12">
        <f ca="1"/>
        <v>8.2527727722000455E-2</v>
      </c>
      <c r="H3709" s="12">
        <f ca="1"/>
        <v>17.884761388022248</v>
      </c>
    </row>
    <row r="3710" spans="6:8" x14ac:dyDescent="0.3">
      <c r="F3710" s="2">
        <v>3705</v>
      </c>
      <c r="G3710" s="12">
        <f ca="1"/>
        <v>0.78333620020731076</v>
      </c>
      <c r="H3710" s="12">
        <f ca="1"/>
        <v>19.406459480924269</v>
      </c>
    </row>
    <row r="3711" spans="6:8" x14ac:dyDescent="0.3">
      <c r="F3711" s="2">
        <v>3706</v>
      </c>
      <c r="G3711" s="12">
        <f ca="1"/>
        <v>0.69700484192549839</v>
      </c>
      <c r="H3711" s="12">
        <f ca="1"/>
        <v>19.284435424440321</v>
      </c>
    </row>
    <row r="3712" spans="6:8" x14ac:dyDescent="0.3">
      <c r="F3712" s="2">
        <v>3707</v>
      </c>
      <c r="G3712" s="12">
        <f ca="1"/>
        <v>0.24857084073604896</v>
      </c>
      <c r="H3712" s="12">
        <f ca="1"/>
        <v>18.522345331509239</v>
      </c>
    </row>
    <row r="3713" spans="6:8" x14ac:dyDescent="0.3">
      <c r="F3713" s="2">
        <v>3708</v>
      </c>
      <c r="G3713" s="12">
        <f ca="1"/>
        <v>0.14896432078612354</v>
      </c>
      <c r="H3713" s="12">
        <f ca="1"/>
        <v>18.214722364345747</v>
      </c>
    </row>
    <row r="3714" spans="6:8" x14ac:dyDescent="0.3">
      <c r="F3714" s="2">
        <v>3709</v>
      </c>
      <c r="G3714" s="12">
        <f ca="1"/>
        <v>0.11292817634354124</v>
      </c>
      <c r="H3714" s="12">
        <f ca="1"/>
        <v>18.057243333946985</v>
      </c>
    </row>
    <row r="3715" spans="6:8" x14ac:dyDescent="0.3">
      <c r="F3715" s="2">
        <v>3710</v>
      </c>
      <c r="G3715" s="12">
        <f ca="1"/>
        <v>0.57455964289646499</v>
      </c>
      <c r="H3715" s="12">
        <f ca="1"/>
        <v>19.112082256812464</v>
      </c>
    </row>
    <row r="3716" spans="6:8" x14ac:dyDescent="0.3">
      <c r="F3716" s="2">
        <v>3711</v>
      </c>
      <c r="G3716" s="12">
        <f ca="1"/>
        <v>0.64982750318473959</v>
      </c>
      <c r="H3716" s="12">
        <f ca="1"/>
        <v>19.218705641612772</v>
      </c>
    </row>
    <row r="3717" spans="6:8" x14ac:dyDescent="0.3">
      <c r="F3717" s="2">
        <v>3712</v>
      </c>
      <c r="G3717" s="12">
        <f ca="1"/>
        <v>0.63791058135154688</v>
      </c>
      <c r="H3717" s="12">
        <f ca="1"/>
        <v>19.202032723805182</v>
      </c>
    </row>
    <row r="3718" spans="6:8" x14ac:dyDescent="0.3">
      <c r="F3718" s="2">
        <v>3713</v>
      </c>
      <c r="G3718" s="12">
        <f ca="1"/>
        <v>0.35445547318261172</v>
      </c>
      <c r="H3718" s="12">
        <f ca="1"/>
        <v>18.75349561576639</v>
      </c>
    </row>
    <row r="3719" spans="6:8" x14ac:dyDescent="0.3">
      <c r="F3719" s="2">
        <v>3714</v>
      </c>
      <c r="G3719" s="12">
        <f ca="1"/>
        <v>0.94920165733742401</v>
      </c>
      <c r="H3719" s="12">
        <f ca="1"/>
        <v>19.696309077199551</v>
      </c>
    </row>
    <row r="3720" spans="6:8" x14ac:dyDescent="0.3">
      <c r="F3720" s="2">
        <v>3715</v>
      </c>
      <c r="G3720" s="12">
        <f ca="1"/>
        <v>0.76765103493312514</v>
      </c>
      <c r="H3720" s="12">
        <f ca="1"/>
        <v>19.383854013538084</v>
      </c>
    </row>
    <row r="3721" spans="6:8" x14ac:dyDescent="0.3">
      <c r="F3721" s="2">
        <v>3716</v>
      </c>
      <c r="G3721" s="12">
        <f ca="1"/>
        <v>0.13953888879703769</v>
      </c>
      <c r="H3721" s="12">
        <f ca="1"/>
        <v>18.177071633618027</v>
      </c>
    </row>
    <row r="3722" spans="6:8" x14ac:dyDescent="0.3">
      <c r="F3722" s="2">
        <v>3717</v>
      </c>
      <c r="G3722" s="12">
        <f ca="1"/>
        <v>0.15395662407770061</v>
      </c>
      <c r="H3722" s="12">
        <f ca="1"/>
        <v>18.233832110828914</v>
      </c>
    </row>
    <row r="3723" spans="6:8" x14ac:dyDescent="0.3">
      <c r="F3723" s="2">
        <v>3718</v>
      </c>
      <c r="G3723" s="12">
        <f ca="1"/>
        <v>0.54267304685174445</v>
      </c>
      <c r="H3723" s="12">
        <f ca="1"/>
        <v>19.06551144706755</v>
      </c>
    </row>
    <row r="3724" spans="6:8" x14ac:dyDescent="0.3">
      <c r="F3724" s="2">
        <v>3719</v>
      </c>
      <c r="G3724" s="12">
        <f ca="1"/>
        <v>0.46370023483588363</v>
      </c>
      <c r="H3724" s="12">
        <f ca="1"/>
        <v>18.944157456335539</v>
      </c>
    </row>
    <row r="3725" spans="6:8" x14ac:dyDescent="0.3">
      <c r="F3725" s="2">
        <v>3720</v>
      </c>
      <c r="G3725" s="12">
        <f ca="1"/>
        <v>0.41121483730454456</v>
      </c>
      <c r="H3725" s="12">
        <f ca="1"/>
        <v>18.85676549563037</v>
      </c>
    </row>
    <row r="3726" spans="6:8" x14ac:dyDescent="0.3">
      <c r="F3726" s="2">
        <v>3721</v>
      </c>
      <c r="G3726" s="12">
        <f ca="1"/>
        <v>0.83676577468478719</v>
      </c>
      <c r="H3726" s="12">
        <f ca="1"/>
        <v>19.486457429738358</v>
      </c>
    </row>
    <row r="3727" spans="6:8" x14ac:dyDescent="0.3">
      <c r="F3727" s="2">
        <v>3722</v>
      </c>
      <c r="G3727" s="12">
        <f ca="1"/>
        <v>0.69578642029930871</v>
      </c>
      <c r="H3727" s="12">
        <f ca="1"/>
        <v>19.282738384802634</v>
      </c>
    </row>
    <row r="3728" spans="6:8" x14ac:dyDescent="0.3">
      <c r="F3728" s="2">
        <v>3723</v>
      </c>
      <c r="G3728" s="12">
        <f ca="1"/>
        <v>0.81104032131884307</v>
      </c>
      <c r="H3728" s="12">
        <f ca="1"/>
        <v>19.447239918677141</v>
      </c>
    </row>
    <row r="3729" spans="6:8" x14ac:dyDescent="0.3">
      <c r="F3729" s="2">
        <v>3724</v>
      </c>
      <c r="G3729" s="12">
        <f ca="1"/>
        <v>0.30471101023417213</v>
      </c>
      <c r="H3729" s="12">
        <f ca="1"/>
        <v>18.65267587690461</v>
      </c>
    </row>
    <row r="3730" spans="6:8" x14ac:dyDescent="0.3">
      <c r="F3730" s="2">
        <v>3725</v>
      </c>
      <c r="G3730" s="12">
        <f ca="1"/>
        <v>0.58502993835729589</v>
      </c>
      <c r="H3730" s="12">
        <f ca="1"/>
        <v>19.127151907273841</v>
      </c>
    </row>
    <row r="3731" spans="6:8" x14ac:dyDescent="0.3">
      <c r="F3731" s="2">
        <v>3726</v>
      </c>
      <c r="G3731" s="12">
        <f ca="1"/>
        <v>0.16094505130584191</v>
      </c>
      <c r="H3731" s="12">
        <f ca="1"/>
        <v>18.259700387088429</v>
      </c>
    </row>
    <row r="3732" spans="6:8" x14ac:dyDescent="0.3">
      <c r="F3732" s="2">
        <v>3727</v>
      </c>
      <c r="G3732" s="12">
        <f ca="1"/>
        <v>0.34197997068647301</v>
      </c>
      <c r="H3732" s="12">
        <f ca="1"/>
        <v>18.72924937481908</v>
      </c>
    </row>
    <row r="3733" spans="6:8" x14ac:dyDescent="0.3">
      <c r="F3733" s="2">
        <v>3728</v>
      </c>
      <c r="G3733" s="12">
        <f ca="1"/>
        <v>2.3644137327368142E-2</v>
      </c>
      <c r="H3733" s="12">
        <f ca="1"/>
        <v>17.244422946471456</v>
      </c>
    </row>
    <row r="3734" spans="6:8" x14ac:dyDescent="0.3">
      <c r="F3734" s="2">
        <v>3729</v>
      </c>
      <c r="G3734" s="12">
        <f ca="1"/>
        <v>9.9422404360103744E-2</v>
      </c>
      <c r="H3734" s="12">
        <f ca="1"/>
        <v>17.986498549068049</v>
      </c>
    </row>
    <row r="3735" spans="6:8" x14ac:dyDescent="0.3">
      <c r="F3735" s="2">
        <v>3730</v>
      </c>
      <c r="G3735" s="12">
        <f ca="1"/>
        <v>0.27208544951828872</v>
      </c>
      <c r="H3735" s="12">
        <f ca="1"/>
        <v>18.579509084729722</v>
      </c>
    </row>
    <row r="3736" spans="6:8" x14ac:dyDescent="0.3">
      <c r="F3736" s="2">
        <v>3731</v>
      </c>
      <c r="G3736" s="12">
        <f ca="1"/>
        <v>1.0760246825373576E-2</v>
      </c>
      <c r="H3736" s="12">
        <f ca="1"/>
        <v>16.872018967414053</v>
      </c>
    </row>
    <row r="3737" spans="6:8" x14ac:dyDescent="0.3">
      <c r="F3737" s="2">
        <v>3732</v>
      </c>
      <c r="G3737" s="12">
        <f ca="1"/>
        <v>0.95020695985704617</v>
      </c>
      <c r="H3737" s="12">
        <f ca="1"/>
        <v>19.698829409254646</v>
      </c>
    </row>
    <row r="3738" spans="6:8" x14ac:dyDescent="0.3">
      <c r="F3738" s="2">
        <v>3733</v>
      </c>
      <c r="G3738" s="12">
        <f ca="1"/>
        <v>0.51328764338162136</v>
      </c>
      <c r="H3738" s="12">
        <f ca="1"/>
        <v>19.021500215109331</v>
      </c>
    </row>
    <row r="3739" spans="6:8" x14ac:dyDescent="0.3">
      <c r="F3739" s="2">
        <v>3734</v>
      </c>
      <c r="G3739" s="12">
        <f ca="1"/>
        <v>0.99370788125526199</v>
      </c>
      <c r="H3739" s="12">
        <f ca="1"/>
        <v>19.864858682179523</v>
      </c>
    </row>
    <row r="3740" spans="6:8" x14ac:dyDescent="0.3">
      <c r="F3740" s="2">
        <v>3735</v>
      </c>
      <c r="G3740" s="12">
        <f ca="1"/>
        <v>0.5471915845978339</v>
      </c>
      <c r="H3740" s="12">
        <f ca="1"/>
        <v>19.0721796202658</v>
      </c>
    </row>
    <row r="3741" spans="6:8" x14ac:dyDescent="0.3">
      <c r="F3741" s="2">
        <v>3736</v>
      </c>
      <c r="G3741" s="12">
        <f ca="1"/>
        <v>0.40344524248101665</v>
      </c>
      <c r="H3741" s="12">
        <f ca="1"/>
        <v>18.843231220352408</v>
      </c>
    </row>
    <row r="3742" spans="6:8" x14ac:dyDescent="0.3">
      <c r="F3742" s="2">
        <v>3737</v>
      </c>
      <c r="G3742" s="12">
        <f ca="1"/>
        <v>0.8508639814093466</v>
      </c>
      <c r="H3742" s="12">
        <f ca="1"/>
        <v>19.508695225006008</v>
      </c>
    </row>
    <row r="3743" spans="6:8" x14ac:dyDescent="0.3">
      <c r="F3743" s="2">
        <v>3738</v>
      </c>
      <c r="G3743" s="12">
        <f ca="1"/>
        <v>0.44205065577514135</v>
      </c>
      <c r="H3743" s="12">
        <f ca="1"/>
        <v>18.908898432900607</v>
      </c>
    </row>
    <row r="3744" spans="6:8" x14ac:dyDescent="0.3">
      <c r="F3744" s="2">
        <v>3739</v>
      </c>
      <c r="G3744" s="12">
        <f ca="1"/>
        <v>0.41329376224616921</v>
      </c>
      <c r="H3744" s="12">
        <f ca="1"/>
        <v>18.860358143194112</v>
      </c>
    </row>
    <row r="3745" spans="6:8" x14ac:dyDescent="0.3">
      <c r="F3745" s="2">
        <v>3740</v>
      </c>
      <c r="G3745" s="12">
        <f ca="1"/>
        <v>0.65721432826096793</v>
      </c>
      <c r="H3745" s="12">
        <f ca="1"/>
        <v>19.229017888657424</v>
      </c>
    </row>
    <row r="3746" spans="6:8" x14ac:dyDescent="0.3">
      <c r="F3746" s="2">
        <v>3741</v>
      </c>
      <c r="G3746" s="12">
        <f ca="1"/>
        <v>0.38200348818706376</v>
      </c>
      <c r="H3746" s="12">
        <f ca="1"/>
        <v>18.80494499057523</v>
      </c>
    </row>
    <row r="3747" spans="6:8" x14ac:dyDescent="0.3">
      <c r="F3747" s="2">
        <v>3742</v>
      </c>
      <c r="G3747" s="12">
        <f ca="1"/>
        <v>0.55772899386185948</v>
      </c>
      <c r="H3747" s="12">
        <f ca="1"/>
        <v>19.087637897860837</v>
      </c>
    </row>
    <row r="3748" spans="6:8" x14ac:dyDescent="0.3">
      <c r="F3748" s="2">
        <v>3743</v>
      </c>
      <c r="G3748" s="12">
        <f ca="1"/>
        <v>0.81225302952115053</v>
      </c>
      <c r="H3748" s="12">
        <f ca="1"/>
        <v>19.449055610665908</v>
      </c>
    </row>
    <row r="3749" spans="6:8" x14ac:dyDescent="0.3">
      <c r="F3749" s="2">
        <v>3744</v>
      </c>
      <c r="G3749" s="12">
        <f ca="1"/>
        <v>0.49889437564947481</v>
      </c>
      <c r="H3749" s="12">
        <f ca="1"/>
        <v>18.999486172340053</v>
      </c>
    </row>
    <row r="3750" spans="6:8" x14ac:dyDescent="0.3">
      <c r="F3750" s="2">
        <v>3745</v>
      </c>
      <c r="G3750" s="12">
        <f ca="1"/>
        <v>0.64157092182250564</v>
      </c>
      <c r="H3750" s="12">
        <f ca="1"/>
        <v>19.207159373665522</v>
      </c>
    </row>
    <row r="3751" spans="6:8" x14ac:dyDescent="0.3">
      <c r="F3751" s="2">
        <v>3746</v>
      </c>
      <c r="G3751" s="12">
        <f ca="1"/>
        <v>0.52819868522484592</v>
      </c>
      <c r="H3751" s="12">
        <f ca="1"/>
        <v>19.043979167782702</v>
      </c>
    </row>
    <row r="3752" spans="6:8" x14ac:dyDescent="0.3">
      <c r="F3752" s="2">
        <v>3747</v>
      </c>
      <c r="G3752" s="12">
        <f ca="1"/>
        <v>0.7572602585199768</v>
      </c>
      <c r="H3752" s="12">
        <f ca="1"/>
        <v>19.369025266770102</v>
      </c>
    </row>
    <row r="3753" spans="6:8" x14ac:dyDescent="0.3">
      <c r="F3753" s="2">
        <v>3748</v>
      </c>
      <c r="G3753" s="12">
        <f ca="1"/>
        <v>0.3775320644783049</v>
      </c>
      <c r="H3753" s="12">
        <f ca="1"/>
        <v>18.796775842422765</v>
      </c>
    </row>
    <row r="3754" spans="6:8" x14ac:dyDescent="0.3">
      <c r="F3754" s="2">
        <v>3749</v>
      </c>
      <c r="G3754" s="12">
        <f ca="1"/>
        <v>0.37747836378810629</v>
      </c>
      <c r="H3754" s="12">
        <f ca="1"/>
        <v>18.796677324579061</v>
      </c>
    </row>
    <row r="3755" spans="6:8" x14ac:dyDescent="0.3">
      <c r="F3755" s="2">
        <v>3750</v>
      </c>
      <c r="G3755" s="12">
        <f ca="1"/>
        <v>0.61561779355546786</v>
      </c>
      <c r="H3755" s="12">
        <f ca="1"/>
        <v>19.170676420658324</v>
      </c>
    </row>
    <row r="3756" spans="6:8" x14ac:dyDescent="0.3">
      <c r="F3756" s="2">
        <v>3751</v>
      </c>
      <c r="G3756" s="12">
        <f ca="1"/>
        <v>0.33483308499714259</v>
      </c>
      <c r="H3756" s="12">
        <f ca="1"/>
        <v>18.715066357981712</v>
      </c>
    </row>
    <row r="3757" spans="6:8" x14ac:dyDescent="0.3">
      <c r="F3757" s="2">
        <v>3752</v>
      </c>
      <c r="G3757" s="12">
        <f ca="1"/>
        <v>0.74312908783964926</v>
      </c>
      <c r="H3757" s="12">
        <f ca="1"/>
        <v>19.349008657446333</v>
      </c>
    </row>
    <row r="3758" spans="6:8" x14ac:dyDescent="0.3">
      <c r="F3758" s="2">
        <v>3753</v>
      </c>
      <c r="G3758" s="12">
        <f ca="1"/>
        <v>0.53687224870272754</v>
      </c>
      <c r="H3758" s="12">
        <f ca="1"/>
        <v>19.056914349901387</v>
      </c>
    </row>
    <row r="3759" spans="6:8" x14ac:dyDescent="0.3">
      <c r="F3759" s="2">
        <v>3754</v>
      </c>
      <c r="G3759" s="12">
        <f ca="1"/>
        <v>0.80467238773576422</v>
      </c>
      <c r="H3759" s="12">
        <f ca="1"/>
        <v>19.4377519744585</v>
      </c>
    </row>
    <row r="3760" spans="6:8" x14ac:dyDescent="0.3">
      <c r="F3760" s="2">
        <v>3755</v>
      </c>
      <c r="G3760" s="12">
        <f ca="1"/>
        <v>0.87297197849397867</v>
      </c>
      <c r="H3760" s="12">
        <f ca="1"/>
        <v>19.5449833066548</v>
      </c>
    </row>
    <row r="3761" spans="6:8" x14ac:dyDescent="0.3">
      <c r="F3761" s="2">
        <v>3756</v>
      </c>
      <c r="G3761" s="12">
        <f ca="1"/>
        <v>0.81380845194898499</v>
      </c>
      <c r="H3761" s="12">
        <f ca="1"/>
        <v>19.451388721139978</v>
      </c>
    </row>
    <row r="3762" spans="6:8" x14ac:dyDescent="0.3">
      <c r="F3762" s="2">
        <v>3757</v>
      </c>
      <c r="G3762" s="12">
        <f ca="1"/>
        <v>0.51424525538665167</v>
      </c>
      <c r="H3762" s="12">
        <f ca="1"/>
        <v>19.022953513213565</v>
      </c>
    </row>
    <row r="3763" spans="6:8" x14ac:dyDescent="0.3">
      <c r="F3763" s="2">
        <v>3758</v>
      </c>
      <c r="G3763" s="12">
        <f ca="1"/>
        <v>0.25569474549374638</v>
      </c>
      <c r="H3763" s="12">
        <f ca="1"/>
        <v>18.540105630021966</v>
      </c>
    </row>
    <row r="3764" spans="6:8" x14ac:dyDescent="0.3">
      <c r="F3764" s="2">
        <v>3759</v>
      </c>
      <c r="G3764" s="12">
        <f ca="1"/>
        <v>0.86972963759302679</v>
      </c>
      <c r="H3764" s="12">
        <f ca="1"/>
        <v>19.539534898727041</v>
      </c>
    </row>
    <row r="3765" spans="6:8" x14ac:dyDescent="0.3">
      <c r="F3765" s="2">
        <v>3760</v>
      </c>
      <c r="G3765" s="12">
        <f ca="1"/>
        <v>0.3859364034407855</v>
      </c>
      <c r="H3765" s="12">
        <f ca="1"/>
        <v>18.812075680959214</v>
      </c>
    </row>
    <row r="3766" spans="6:8" x14ac:dyDescent="0.3">
      <c r="F3766" s="2">
        <v>3761</v>
      </c>
      <c r="G3766" s="12">
        <f ca="1"/>
        <v>0.9960388983781443</v>
      </c>
      <c r="H3766" s="12">
        <f ca="1"/>
        <v>19.88582930065219</v>
      </c>
    </row>
    <row r="3767" spans="6:8" x14ac:dyDescent="0.3">
      <c r="F3767" s="2">
        <v>3762</v>
      </c>
      <c r="G3767" s="12">
        <f ca="1"/>
        <v>0.69206845796964633</v>
      </c>
      <c r="H3767" s="12">
        <f ca="1"/>
        <v>19.27756102439999</v>
      </c>
    </row>
    <row r="3768" spans="6:8" x14ac:dyDescent="0.3">
      <c r="F3768" s="2">
        <v>3763</v>
      </c>
      <c r="G3768" s="12">
        <f ca="1"/>
        <v>0.17791689627494534</v>
      </c>
      <c r="H3768" s="12">
        <f ca="1"/>
        <v>18.318710560482721</v>
      </c>
    </row>
    <row r="3769" spans="6:8" x14ac:dyDescent="0.3">
      <c r="F3769" s="2">
        <v>3764</v>
      </c>
      <c r="G3769" s="12">
        <f ca="1"/>
        <v>0.40144050464845904</v>
      </c>
      <c r="H3769" s="12">
        <f ca="1"/>
        <v>18.839710903626951</v>
      </c>
    </row>
    <row r="3770" spans="6:8" x14ac:dyDescent="0.3">
      <c r="F3770" s="2">
        <v>3765</v>
      </c>
      <c r="G3770" s="12">
        <f ca="1"/>
        <v>0.23513261810728614</v>
      </c>
      <c r="H3770" s="12">
        <f ca="1"/>
        <v>18.487688216401565</v>
      </c>
    </row>
    <row r="3771" spans="6:8" x14ac:dyDescent="0.3">
      <c r="F3771" s="2">
        <v>3766</v>
      </c>
      <c r="G3771" s="12">
        <f ca="1"/>
        <v>0.74020982929779167</v>
      </c>
      <c r="H3771" s="12">
        <f ca="1"/>
        <v>19.34489180043542</v>
      </c>
    </row>
    <row r="3772" spans="6:8" x14ac:dyDescent="0.3">
      <c r="F3772" s="2">
        <v>3767</v>
      </c>
      <c r="G3772" s="12">
        <f ca="1"/>
        <v>0.55710083351336781</v>
      </c>
      <c r="H3772" s="12">
        <f ca="1"/>
        <v>19.08671987588696</v>
      </c>
    </row>
    <row r="3773" spans="6:8" x14ac:dyDescent="0.3">
      <c r="F3773" s="2">
        <v>3768</v>
      </c>
      <c r="G3773" s="12">
        <f ca="1"/>
        <v>0.21133377038833445</v>
      </c>
      <c r="H3773" s="12">
        <f ca="1"/>
        <v>18.422105830813607</v>
      </c>
    </row>
    <row r="3774" spans="6:8" x14ac:dyDescent="0.3">
      <c r="F3774" s="2">
        <v>3769</v>
      </c>
      <c r="G3774" s="12">
        <f ca="1"/>
        <v>0.29675883386031732</v>
      </c>
      <c r="H3774" s="12">
        <f ca="1"/>
        <v>18.635425732657232</v>
      </c>
    </row>
    <row r="3775" spans="6:8" x14ac:dyDescent="0.3">
      <c r="F3775" s="2">
        <v>3770</v>
      </c>
      <c r="G3775" s="12">
        <f ca="1"/>
        <v>0.44679918415999231</v>
      </c>
      <c r="H3775" s="12">
        <f ca="1"/>
        <v>18.916720333520342</v>
      </c>
    </row>
    <row r="3776" spans="6:8" x14ac:dyDescent="0.3">
      <c r="F3776" s="2">
        <v>3771</v>
      </c>
      <c r="G3776" s="12">
        <f ca="1"/>
        <v>0.74123644623237395</v>
      </c>
      <c r="H3776" s="12">
        <f ca="1"/>
        <v>19.34633893748186</v>
      </c>
    </row>
    <row r="3777" spans="6:8" x14ac:dyDescent="0.3">
      <c r="F3777" s="2">
        <v>3772</v>
      </c>
      <c r="G3777" s="12">
        <f ca="1"/>
        <v>0.78562736506662811</v>
      </c>
      <c r="H3777" s="12">
        <f ca="1"/>
        <v>19.409787207689817</v>
      </c>
    </row>
    <row r="3778" spans="6:8" x14ac:dyDescent="0.3">
      <c r="F3778" s="2">
        <v>3773</v>
      </c>
      <c r="G3778" s="12">
        <f ca="1"/>
        <v>0.10632090212803824</v>
      </c>
      <c r="H3778" s="12">
        <f ca="1"/>
        <v>18.02363440275299</v>
      </c>
    </row>
    <row r="3779" spans="6:8" x14ac:dyDescent="0.3">
      <c r="F3779" s="2">
        <v>3774</v>
      </c>
      <c r="G3779" s="12">
        <f ca="1"/>
        <v>0.54292564935931664</v>
      </c>
      <c r="H3779" s="12">
        <f ca="1"/>
        <v>19.065884871741588</v>
      </c>
    </row>
    <row r="3780" spans="6:8" x14ac:dyDescent="0.3">
      <c r="F3780" s="2">
        <v>3775</v>
      </c>
      <c r="G3780" s="12">
        <f ca="1"/>
        <v>0.22395780057377945</v>
      </c>
      <c r="H3780" s="12">
        <f ca="1"/>
        <v>18.45761203242089</v>
      </c>
    </row>
    <row r="3781" spans="6:8" x14ac:dyDescent="0.3">
      <c r="F3781" s="2">
        <v>3776</v>
      </c>
      <c r="G3781" s="12">
        <f ca="1"/>
        <v>0.60892532651073128</v>
      </c>
      <c r="H3781" s="12">
        <f ca="1"/>
        <v>19.161209450421321</v>
      </c>
    </row>
    <row r="3782" spans="6:8" x14ac:dyDescent="0.3">
      <c r="F3782" s="2">
        <v>3777</v>
      </c>
      <c r="G3782" s="12">
        <f ca="1"/>
        <v>0.5519916340116191</v>
      </c>
      <c r="H3782" s="12">
        <f ca="1"/>
        <v>19.079236864363764</v>
      </c>
    </row>
    <row r="3783" spans="6:8" x14ac:dyDescent="0.3">
      <c r="F3783" s="2">
        <v>3778</v>
      </c>
      <c r="G3783" s="12">
        <f ca="1"/>
        <v>1.8532362579922079E-2</v>
      </c>
      <c r="H3783" s="12">
        <f ca="1"/>
        <v>17.126902115893948</v>
      </c>
    </row>
    <row r="3784" spans="6:8" x14ac:dyDescent="0.3">
      <c r="F3784" s="2">
        <v>3779</v>
      </c>
      <c r="G3784" s="12">
        <f ca="1"/>
        <v>0.49250668981044199</v>
      </c>
      <c r="H3784" s="12">
        <f ca="1"/>
        <v>18.989609119525387</v>
      </c>
    </row>
    <row r="3785" spans="6:8" x14ac:dyDescent="0.3">
      <c r="F3785" s="2">
        <v>3780</v>
      </c>
      <c r="G3785" s="12">
        <f ca="1"/>
        <v>0.32324195953695112</v>
      </c>
      <c r="H3785" s="12">
        <f ca="1"/>
        <v>18.691578765421305</v>
      </c>
    </row>
    <row r="3786" spans="6:8" x14ac:dyDescent="0.3">
      <c r="F3786" s="2">
        <v>3781</v>
      </c>
      <c r="G3786" s="12">
        <f ca="1"/>
        <v>0.85962037386744994</v>
      </c>
      <c r="H3786" s="12">
        <f ca="1"/>
        <v>19.522838110246354</v>
      </c>
    </row>
    <row r="3787" spans="6:8" x14ac:dyDescent="0.3">
      <c r="F3787" s="2">
        <v>3782</v>
      </c>
      <c r="G3787" s="12">
        <f ca="1"/>
        <v>0.90343445880288176</v>
      </c>
      <c r="H3787" s="12">
        <f ca="1"/>
        <v>19.598972725660001</v>
      </c>
    </row>
    <row r="3788" spans="6:8" x14ac:dyDescent="0.3">
      <c r="F3788" s="2">
        <v>3783</v>
      </c>
      <c r="G3788" s="12">
        <f ca="1"/>
        <v>1.5270903835103988E-2</v>
      </c>
      <c r="H3788" s="12">
        <f ca="1"/>
        <v>17.035006366205415</v>
      </c>
    </row>
    <row r="3789" spans="6:8" x14ac:dyDescent="0.3">
      <c r="F3789" s="2">
        <v>3784</v>
      </c>
      <c r="G3789" s="12">
        <f ca="1"/>
        <v>0.10954150058198886</v>
      </c>
      <c r="H3789" s="12">
        <f ca="1"/>
        <v>18.040241479648586</v>
      </c>
    </row>
    <row r="3790" spans="6:8" x14ac:dyDescent="0.3">
      <c r="F3790" s="2">
        <v>3785</v>
      </c>
      <c r="G3790" s="12">
        <f ca="1"/>
        <v>0.559715007622684</v>
      </c>
      <c r="H3790" s="12">
        <f ca="1"/>
        <v>19.090537538431743</v>
      </c>
    </row>
    <row r="3791" spans="6:8" x14ac:dyDescent="0.3">
      <c r="F3791" s="2">
        <v>3786</v>
      </c>
      <c r="G3791" s="12">
        <f ca="1"/>
        <v>4.9207257842451391E-2</v>
      </c>
      <c r="H3791" s="12">
        <f ca="1"/>
        <v>17.611637749634191</v>
      </c>
    </row>
    <row r="3792" spans="6:8" x14ac:dyDescent="0.3">
      <c r="F3792" s="2">
        <v>3787</v>
      </c>
      <c r="G3792" s="12">
        <f ca="1"/>
        <v>0.63112827757629075</v>
      </c>
      <c r="H3792" s="12">
        <f ca="1"/>
        <v>19.192518726185515</v>
      </c>
    </row>
    <row r="3793" spans="6:8" x14ac:dyDescent="0.3">
      <c r="F3793" s="2">
        <v>3788</v>
      </c>
      <c r="G3793" s="12">
        <f ca="1"/>
        <v>0.74122366682293794</v>
      </c>
      <c r="H3793" s="12">
        <f ca="1"/>
        <v>19.346320919193101</v>
      </c>
    </row>
    <row r="3794" spans="6:8" x14ac:dyDescent="0.3">
      <c r="F3794" s="2">
        <v>3789</v>
      </c>
      <c r="G3794" s="12">
        <f ca="1"/>
        <v>0.35833891074594915</v>
      </c>
      <c r="H3794" s="12">
        <f ca="1"/>
        <v>18.760916782093389</v>
      </c>
    </row>
    <row r="3795" spans="6:8" x14ac:dyDescent="0.3">
      <c r="F3795" s="2">
        <v>3790</v>
      </c>
      <c r="G3795" s="12">
        <f ca="1"/>
        <v>0.78359682410261633</v>
      </c>
      <c r="H3795" s="12">
        <f ca="1"/>
        <v>19.406837658835308</v>
      </c>
    </row>
    <row r="3796" spans="6:8" x14ac:dyDescent="0.3">
      <c r="F3796" s="2">
        <v>3791</v>
      </c>
      <c r="G3796" s="12">
        <f ca="1"/>
        <v>0.92978222970601476</v>
      </c>
      <c r="H3796" s="12">
        <f ca="1"/>
        <v>19.651566140658844</v>
      </c>
    </row>
    <row r="3797" spans="6:8" x14ac:dyDescent="0.3">
      <c r="F3797" s="2">
        <v>3792</v>
      </c>
      <c r="G3797" s="12">
        <f ca="1"/>
        <v>0.66543963203136269</v>
      </c>
      <c r="H3797" s="12">
        <f ca="1"/>
        <v>19.240485493002446</v>
      </c>
    </row>
    <row r="3798" spans="6:8" x14ac:dyDescent="0.3">
      <c r="F3798" s="2">
        <v>3793</v>
      </c>
      <c r="G3798" s="12">
        <f ca="1"/>
        <v>0.92722455447160534</v>
      </c>
      <c r="H3798" s="12">
        <f ca="1"/>
        <v>19.646123460850632</v>
      </c>
    </row>
    <row r="3799" spans="6:8" x14ac:dyDescent="0.3">
      <c r="F3799" s="2">
        <v>3794</v>
      </c>
      <c r="G3799" s="12">
        <f ca="1"/>
        <v>0.84622291150775841</v>
      </c>
      <c r="H3799" s="12">
        <f ca="1"/>
        <v>19.501306545243068</v>
      </c>
    </row>
    <row r="3800" spans="6:8" x14ac:dyDescent="0.3">
      <c r="F3800" s="2">
        <v>3795</v>
      </c>
      <c r="G3800" s="12">
        <f ca="1"/>
        <v>0.26860560666716649</v>
      </c>
      <c r="H3800" s="12">
        <f ca="1"/>
        <v>18.571304939482765</v>
      </c>
    </row>
    <row r="3801" spans="6:8" x14ac:dyDescent="0.3">
      <c r="F3801" s="2">
        <v>3796</v>
      </c>
      <c r="G3801" s="12">
        <f ca="1"/>
        <v>0.32813455316392859</v>
      </c>
      <c r="H3801" s="12">
        <f ca="1"/>
        <v>18.701568220437199</v>
      </c>
    </row>
    <row r="3802" spans="6:8" x14ac:dyDescent="0.3">
      <c r="F3802" s="2">
        <v>3797</v>
      </c>
      <c r="G3802" s="12">
        <f ca="1"/>
        <v>6.7451625638043078E-2</v>
      </c>
      <c r="H3802" s="12">
        <f ca="1"/>
        <v>17.776666676975385</v>
      </c>
    </row>
    <row r="3803" spans="6:8" x14ac:dyDescent="0.3">
      <c r="F3803" s="2">
        <v>3798</v>
      </c>
      <c r="G3803" s="12">
        <f ca="1"/>
        <v>0.26750195900179286</v>
      </c>
      <c r="H3803" s="12">
        <f ca="1"/>
        <v>18.568685328285202</v>
      </c>
    </row>
    <row r="3804" spans="6:8" x14ac:dyDescent="0.3">
      <c r="F3804" s="2">
        <v>3799</v>
      </c>
      <c r="G3804" s="12">
        <f ca="1"/>
        <v>0.19048585391753869</v>
      </c>
      <c r="H3804" s="12">
        <f ca="1"/>
        <v>18.359385526173959</v>
      </c>
    </row>
    <row r="3805" spans="6:8" x14ac:dyDescent="0.3">
      <c r="F3805" s="2">
        <v>3800</v>
      </c>
      <c r="G3805" s="12">
        <f ca="1"/>
        <v>0.67521698140830311</v>
      </c>
      <c r="H3805" s="12">
        <f ca="1"/>
        <v>19.254102844040275</v>
      </c>
    </row>
    <row r="3806" spans="6:8" x14ac:dyDescent="0.3">
      <c r="F3806" s="2">
        <v>3801</v>
      </c>
      <c r="G3806" s="12">
        <f ca="1"/>
        <v>0.33583505684728499</v>
      </c>
      <c r="H3806" s="12">
        <f ca="1"/>
        <v>18.717068151365901</v>
      </c>
    </row>
    <row r="3807" spans="6:8" x14ac:dyDescent="0.3">
      <c r="F3807" s="2">
        <v>3802</v>
      </c>
      <c r="G3807" s="12">
        <f ca="1"/>
        <v>0.8644676829979816</v>
      </c>
      <c r="H3807" s="12">
        <f ca="1"/>
        <v>19.530791439522666</v>
      </c>
    </row>
    <row r="3808" spans="6:8" x14ac:dyDescent="0.3">
      <c r="F3808" s="2">
        <v>3803</v>
      </c>
      <c r="G3808" s="12">
        <f ca="1"/>
        <v>0.70191529183456569</v>
      </c>
      <c r="H3808" s="12">
        <f ca="1"/>
        <v>19.291277073143998</v>
      </c>
    </row>
    <row r="3809" spans="6:8" x14ac:dyDescent="0.3">
      <c r="F3809" s="2">
        <v>3804</v>
      </c>
      <c r="G3809" s="12">
        <f ca="1"/>
        <v>0.67718322115452945</v>
      </c>
      <c r="H3809" s="12">
        <f ca="1"/>
        <v>19.256840172604583</v>
      </c>
    </row>
    <row r="3810" spans="6:8" x14ac:dyDescent="0.3">
      <c r="F3810" s="2">
        <v>3805</v>
      </c>
      <c r="G3810" s="12">
        <f ca="1"/>
        <v>0.81580890504321735</v>
      </c>
      <c r="H3810" s="12">
        <f ca="1"/>
        <v>19.45439662952915</v>
      </c>
    </row>
    <row r="3811" spans="6:8" x14ac:dyDescent="0.3">
      <c r="F3811" s="2">
        <v>3806</v>
      </c>
      <c r="G3811" s="12">
        <f ca="1"/>
        <v>0.42367976362960191</v>
      </c>
      <c r="H3811" s="12">
        <f ca="1"/>
        <v>18.878131776500645</v>
      </c>
    </row>
    <row r="3812" spans="6:8" x14ac:dyDescent="0.3">
      <c r="F3812" s="2">
        <v>3807</v>
      </c>
      <c r="G3812" s="12">
        <f ca="1"/>
        <v>0.73263836670569726</v>
      </c>
      <c r="H3812" s="12">
        <f ca="1"/>
        <v>19.334238868869143</v>
      </c>
    </row>
    <row r="3813" spans="6:8" x14ac:dyDescent="0.3">
      <c r="F3813" s="2">
        <v>3808</v>
      </c>
      <c r="G3813" s="12">
        <f ca="1"/>
        <v>0.15858466787351944</v>
      </c>
      <c r="H3813" s="12">
        <f ca="1"/>
        <v>18.251073743054057</v>
      </c>
    </row>
    <row r="3814" spans="6:8" x14ac:dyDescent="0.3">
      <c r="F3814" s="2">
        <v>3809</v>
      </c>
      <c r="G3814" s="12">
        <f ca="1"/>
        <v>0.61004989276984833</v>
      </c>
      <c r="H3814" s="12">
        <f ca="1"/>
        <v>19.162802202448312</v>
      </c>
    </row>
    <row r="3815" spans="6:8" x14ac:dyDescent="0.3">
      <c r="F3815" s="2">
        <v>3810</v>
      </c>
      <c r="G3815" s="12">
        <f ca="1"/>
        <v>0.87206907597508643</v>
      </c>
      <c r="H3815" s="12">
        <f ca="1"/>
        <v>19.543461236016221</v>
      </c>
    </row>
    <row r="3816" spans="6:8" x14ac:dyDescent="0.3">
      <c r="F3816" s="2">
        <v>3811</v>
      </c>
      <c r="G3816" s="12">
        <f ca="1"/>
        <v>0.99164522744206574</v>
      </c>
      <c r="H3816" s="12">
        <f ca="1"/>
        <v>19.84994230559899</v>
      </c>
    </row>
    <row r="3817" spans="6:8" x14ac:dyDescent="0.3">
      <c r="F3817" s="2">
        <v>3812</v>
      </c>
      <c r="G3817" s="12">
        <f ca="1"/>
        <v>0.22040100873189461</v>
      </c>
      <c r="H3817" s="12">
        <f ca="1"/>
        <v>18.447779723167606</v>
      </c>
    </row>
    <row r="3818" spans="6:8" x14ac:dyDescent="0.3">
      <c r="F3818" s="2">
        <v>3813</v>
      </c>
      <c r="G3818" s="12">
        <f ca="1"/>
        <v>0.55972611418064933</v>
      </c>
      <c r="H3818" s="12">
        <f ca="1"/>
        <v>19.090553742424802</v>
      </c>
    </row>
    <row r="3819" spans="6:8" x14ac:dyDescent="0.3">
      <c r="F3819" s="2">
        <v>3814</v>
      </c>
      <c r="G3819" s="12">
        <f ca="1"/>
        <v>0.86700760967110657</v>
      </c>
      <c r="H3819" s="12">
        <f ca="1"/>
        <v>19.534997080425377</v>
      </c>
    </row>
    <row r="3820" spans="6:8" x14ac:dyDescent="0.3">
      <c r="F3820" s="2">
        <v>3815</v>
      </c>
      <c r="G3820" s="12">
        <f ca="1"/>
        <v>0.36876052055453012</v>
      </c>
      <c r="H3820" s="12">
        <f ca="1"/>
        <v>18.780551808719792</v>
      </c>
    </row>
    <row r="3821" spans="6:8" x14ac:dyDescent="0.3">
      <c r="F3821" s="2">
        <v>3816</v>
      </c>
      <c r="G3821" s="12">
        <f ca="1"/>
        <v>0.3944157294896955</v>
      </c>
      <c r="H3821" s="12">
        <f ca="1"/>
        <v>18.827281206053339</v>
      </c>
    </row>
    <row r="3822" spans="6:8" x14ac:dyDescent="0.3">
      <c r="F3822" s="2">
        <v>3817</v>
      </c>
      <c r="G3822" s="12">
        <f ca="1"/>
        <v>0.23354137906708683</v>
      </c>
      <c r="H3822" s="12">
        <f ca="1"/>
        <v>18.48347817202697</v>
      </c>
    </row>
    <row r="3823" spans="6:8" x14ac:dyDescent="0.3">
      <c r="F3823" s="2">
        <v>3818</v>
      </c>
      <c r="G3823" s="12">
        <f ca="1"/>
        <v>0.68510942437671885</v>
      </c>
      <c r="H3823" s="12">
        <f ca="1"/>
        <v>19.267873295062458</v>
      </c>
    </row>
    <row r="3824" spans="6:8" x14ac:dyDescent="0.3">
      <c r="F3824" s="2">
        <v>3819</v>
      </c>
      <c r="G3824" s="12">
        <f ca="1"/>
        <v>0.56484754843153673</v>
      </c>
      <c r="H3824" s="12">
        <f ca="1"/>
        <v>19.098011842114715</v>
      </c>
    </row>
    <row r="3825" spans="6:8" x14ac:dyDescent="0.3">
      <c r="F3825" s="2">
        <v>3820</v>
      </c>
      <c r="G3825" s="12">
        <f ca="1"/>
        <v>0.8776246389221769</v>
      </c>
      <c r="H3825" s="12">
        <f ca="1"/>
        <v>19.55288821332578</v>
      </c>
    </row>
    <row r="3826" spans="6:8" x14ac:dyDescent="0.3">
      <c r="F3826" s="2">
        <v>3821</v>
      </c>
      <c r="G3826" s="12">
        <f ca="1"/>
        <v>0.48995024319448954</v>
      </c>
      <c r="H3826" s="12">
        <f ca="1"/>
        <v>18.985636767543635</v>
      </c>
    </row>
    <row r="3827" spans="6:8" x14ac:dyDescent="0.3">
      <c r="F3827" s="2">
        <v>3822</v>
      </c>
      <c r="G3827" s="12">
        <f ca="1"/>
        <v>0.57997921120186069</v>
      </c>
      <c r="H3827" s="12">
        <f ca="1"/>
        <v>19.1198947776453</v>
      </c>
    </row>
    <row r="3828" spans="6:8" x14ac:dyDescent="0.3">
      <c r="F3828" s="2">
        <v>3823</v>
      </c>
      <c r="G3828" s="12">
        <f ca="1"/>
        <v>0.28274185685912467</v>
      </c>
      <c r="H3828" s="12">
        <f ca="1"/>
        <v>18.604127381595653</v>
      </c>
    </row>
    <row r="3829" spans="6:8" x14ac:dyDescent="0.3">
      <c r="F3829" s="2">
        <v>3824</v>
      </c>
      <c r="G3829" s="12">
        <f ca="1"/>
        <v>0.24080245544710444</v>
      </c>
      <c r="H3829" s="12">
        <f ca="1"/>
        <v>18.502502407851406</v>
      </c>
    </row>
    <row r="3830" spans="6:8" x14ac:dyDescent="0.3">
      <c r="F3830" s="2">
        <v>3825</v>
      </c>
      <c r="G3830" s="12">
        <f ca="1"/>
        <v>0.59437485719705907</v>
      </c>
      <c r="H3830" s="12">
        <f ca="1"/>
        <v>19.140522622294419</v>
      </c>
    </row>
    <row r="3831" spans="6:8" x14ac:dyDescent="0.3">
      <c r="F3831" s="2">
        <v>3826</v>
      </c>
      <c r="G3831" s="12">
        <f ca="1"/>
        <v>0.12649073633880503</v>
      </c>
      <c r="H3831" s="12">
        <f ca="1"/>
        <v>18.121097456893359</v>
      </c>
    </row>
    <row r="3832" spans="6:8" x14ac:dyDescent="0.3">
      <c r="F3832" s="2">
        <v>3827</v>
      </c>
      <c r="G3832" s="12">
        <f ca="1"/>
        <v>0.77889841590299658</v>
      </c>
      <c r="H3832" s="12">
        <f ca="1"/>
        <v>19.400033640705683</v>
      </c>
    </row>
    <row r="3833" spans="6:8" x14ac:dyDescent="0.3">
      <c r="F3833" s="2">
        <v>3828</v>
      </c>
      <c r="G3833" s="12">
        <f ca="1"/>
        <v>0.72889793293841687</v>
      </c>
      <c r="H3833" s="12">
        <f ca="1"/>
        <v>19.32898796996286</v>
      </c>
    </row>
    <row r="3834" spans="6:8" x14ac:dyDescent="0.3">
      <c r="F3834" s="2">
        <v>3829</v>
      </c>
      <c r="G3834" s="12">
        <f ca="1"/>
        <v>0.47666679416086732</v>
      </c>
      <c r="H3834" s="12">
        <f ca="1"/>
        <v>18.964809150492663</v>
      </c>
    </row>
    <row r="3835" spans="6:8" x14ac:dyDescent="0.3">
      <c r="F3835" s="2">
        <v>3830</v>
      </c>
      <c r="G3835" s="12">
        <f ca="1"/>
        <v>0.52462624353448706</v>
      </c>
      <c r="H3835" s="12">
        <f ca="1"/>
        <v>19.038622192132252</v>
      </c>
    </row>
    <row r="3836" spans="6:8" x14ac:dyDescent="0.3">
      <c r="F3836" s="2">
        <v>3831</v>
      </c>
      <c r="G3836" s="12">
        <f ca="1"/>
        <v>0.1780073616208282</v>
      </c>
      <c r="H3836" s="12">
        <f ca="1"/>
        <v>18.319011940311483</v>
      </c>
    </row>
    <row r="3837" spans="6:8" x14ac:dyDescent="0.3">
      <c r="F3837" s="2">
        <v>3832</v>
      </c>
      <c r="G3837" s="12">
        <f ca="1"/>
        <v>8.5299252905310929E-3</v>
      </c>
      <c r="H3837" s="12">
        <f ca="1"/>
        <v>16.766086227076848</v>
      </c>
    </row>
    <row r="3838" spans="6:8" x14ac:dyDescent="0.3">
      <c r="F3838" s="2">
        <v>3833</v>
      </c>
      <c r="G3838" s="12">
        <f ca="1"/>
        <v>0.89183662153797427</v>
      </c>
      <c r="H3838" s="12">
        <f ca="1"/>
        <v>19.57774579773745</v>
      </c>
    </row>
    <row r="3839" spans="6:8" x14ac:dyDescent="0.3">
      <c r="F3839" s="2">
        <v>3834</v>
      </c>
      <c r="G3839" s="12">
        <f ca="1"/>
        <v>0.40845146384860764</v>
      </c>
      <c r="H3839" s="12">
        <f ca="1"/>
        <v>18.851971432671839</v>
      </c>
    </row>
    <row r="3840" spans="6:8" x14ac:dyDescent="0.3">
      <c r="F3840" s="2">
        <v>3835</v>
      </c>
      <c r="G3840" s="12">
        <f ca="1"/>
        <v>0.99440590507943782</v>
      </c>
      <c r="H3840" s="12">
        <f ca="1"/>
        <v>19.870558970000115</v>
      </c>
    </row>
    <row r="3841" spans="6:8" x14ac:dyDescent="0.3">
      <c r="F3841" s="2">
        <v>3836</v>
      </c>
      <c r="G3841" s="12">
        <f ca="1"/>
        <v>7.0850743236752889E-2</v>
      </c>
      <c r="H3841" s="12">
        <f ca="1"/>
        <v>17.802820770521581</v>
      </c>
    </row>
    <row r="3842" spans="6:8" x14ac:dyDescent="0.3">
      <c r="F3842" s="2">
        <v>3837</v>
      </c>
      <c r="G3842" s="12">
        <f ca="1"/>
        <v>0.16288091967887497</v>
      </c>
      <c r="H3842" s="12">
        <f ca="1"/>
        <v>18.266694423010144</v>
      </c>
    </row>
    <row r="3843" spans="6:8" x14ac:dyDescent="0.3">
      <c r="F3843" s="2">
        <v>3838</v>
      </c>
      <c r="G3843" s="12">
        <f ca="1"/>
        <v>0.77287255605094995</v>
      </c>
      <c r="H3843" s="12">
        <f ca="1"/>
        <v>19.391347308623818</v>
      </c>
    </row>
    <row r="3844" spans="6:8" x14ac:dyDescent="0.3">
      <c r="F3844" s="2">
        <v>3839</v>
      </c>
      <c r="G3844" s="12">
        <f ca="1"/>
        <v>0.85936658088148188</v>
      </c>
      <c r="H3844" s="12">
        <f ca="1"/>
        <v>19.522424232559846</v>
      </c>
    </row>
    <row r="3845" spans="6:8" x14ac:dyDescent="0.3">
      <c r="F3845" s="2">
        <v>3840</v>
      </c>
      <c r="G3845" s="12">
        <f ca="1"/>
        <v>0.89145225831019181</v>
      </c>
      <c r="H3845" s="12">
        <f ca="1"/>
        <v>19.577057947118522</v>
      </c>
    </row>
    <row r="3846" spans="6:8" x14ac:dyDescent="0.3">
      <c r="F3846" s="2">
        <v>3841</v>
      </c>
      <c r="G3846" s="12">
        <f ca="1"/>
        <v>7.3911799104525722E-2</v>
      </c>
      <c r="H3846" s="12">
        <f ca="1"/>
        <v>17.825418473966991</v>
      </c>
    </row>
    <row r="3847" spans="6:8" x14ac:dyDescent="0.3">
      <c r="F3847" s="2">
        <v>3842</v>
      </c>
      <c r="G3847" s="12">
        <f ca="1"/>
        <v>0.95052198724628956</v>
      </c>
      <c r="H3847" s="12">
        <f ca="1"/>
        <v>19.699624265401919</v>
      </c>
    </row>
    <row r="3848" spans="6:8" x14ac:dyDescent="0.3">
      <c r="F3848" s="2">
        <v>3843</v>
      </c>
      <c r="G3848" s="12">
        <f ca="1"/>
        <v>0.24240917422234398</v>
      </c>
      <c r="H3848" s="12">
        <f ca="1"/>
        <v>18.506648697662978</v>
      </c>
    </row>
    <row r="3849" spans="6:8" x14ac:dyDescent="0.3">
      <c r="F3849" s="2">
        <v>3844</v>
      </c>
      <c r="G3849" s="12">
        <f ca="1"/>
        <v>0.45889720738168793</v>
      </c>
      <c r="H3849" s="12">
        <f ca="1"/>
        <v>18.936422093665868</v>
      </c>
    </row>
    <row r="3850" spans="6:8" x14ac:dyDescent="0.3">
      <c r="F3850" s="2">
        <v>3845</v>
      </c>
      <c r="G3850" s="12">
        <f ca="1"/>
        <v>0.85011346580875768</v>
      </c>
      <c r="H3850" s="12">
        <f ca="1"/>
        <v>19.507495572116461</v>
      </c>
    </row>
    <row r="3851" spans="6:8" x14ac:dyDescent="0.3">
      <c r="F3851" s="2">
        <v>3846</v>
      </c>
      <c r="G3851" s="12">
        <f ca="1"/>
        <v>0.91391007192415885</v>
      </c>
      <c r="H3851" s="12">
        <f ca="1"/>
        <v>19.61904737285009</v>
      </c>
    </row>
    <row r="3852" spans="6:8" x14ac:dyDescent="0.3">
      <c r="F3852" s="2">
        <v>3847</v>
      </c>
      <c r="G3852" s="12">
        <f ca="1"/>
        <v>0.5939633833560729</v>
      </c>
      <c r="H3852" s="12">
        <f ca="1"/>
        <v>19.139935357548836</v>
      </c>
    </row>
    <row r="3853" spans="6:8" x14ac:dyDescent="0.3">
      <c r="F3853" s="2">
        <v>3848</v>
      </c>
      <c r="G3853" s="12">
        <f ca="1"/>
        <v>0.79289976508120641</v>
      </c>
      <c r="H3853" s="12">
        <f ca="1"/>
        <v>19.420398802386728</v>
      </c>
    </row>
    <row r="3854" spans="6:8" x14ac:dyDescent="0.3">
      <c r="F3854" s="2">
        <v>3849</v>
      </c>
      <c r="G3854" s="12">
        <f ca="1"/>
        <v>0.70308013216543808</v>
      </c>
      <c r="H3854" s="12">
        <f ca="1"/>
        <v>19.292900652762601</v>
      </c>
    </row>
    <row r="3855" spans="6:8" x14ac:dyDescent="0.3">
      <c r="F3855" s="2">
        <v>3850</v>
      </c>
      <c r="G3855" s="12">
        <f ca="1"/>
        <v>6.1601481761866861E-2</v>
      </c>
      <c r="H3855" s="12">
        <f ca="1"/>
        <v>17.728714668248927</v>
      </c>
    </row>
    <row r="3856" spans="6:8" x14ac:dyDescent="0.3">
      <c r="F3856" s="2">
        <v>3851</v>
      </c>
      <c r="G3856" s="12">
        <f ca="1"/>
        <v>0.75795425146858642</v>
      </c>
      <c r="H3856" s="12">
        <f ca="1"/>
        <v>19.370012502478367</v>
      </c>
    </row>
    <row r="3857" spans="6:8" x14ac:dyDescent="0.3">
      <c r="F3857" s="2">
        <v>3852</v>
      </c>
      <c r="G3857" s="12">
        <f ca="1"/>
        <v>0.76034393223641472</v>
      </c>
      <c r="H3857" s="12">
        <f ca="1"/>
        <v>19.373415255541907</v>
      </c>
    </row>
    <row r="3858" spans="6:8" x14ac:dyDescent="0.3">
      <c r="F3858" s="2">
        <v>3853</v>
      </c>
      <c r="G3858" s="12">
        <f ca="1"/>
        <v>0.10611337975158563</v>
      </c>
      <c r="H3858" s="12">
        <f ca="1"/>
        <v>18.022549027915179</v>
      </c>
    </row>
    <row r="3859" spans="6:8" x14ac:dyDescent="0.3">
      <c r="F3859" s="2">
        <v>3854</v>
      </c>
      <c r="G3859" s="12">
        <f ca="1"/>
        <v>0.57308789064954135</v>
      </c>
      <c r="H3859" s="12">
        <f ca="1"/>
        <v>19.109955952756984</v>
      </c>
    </row>
    <row r="3860" spans="6:8" x14ac:dyDescent="0.3">
      <c r="F3860" s="2">
        <v>3855</v>
      </c>
      <c r="G3860" s="12">
        <f ca="1"/>
        <v>2.7034890898114172E-2</v>
      </c>
      <c r="H3860" s="12">
        <f ca="1"/>
        <v>17.309997989036901</v>
      </c>
    </row>
    <row r="3861" spans="6:8" x14ac:dyDescent="0.3">
      <c r="F3861" s="2">
        <v>3856</v>
      </c>
      <c r="G3861" s="12">
        <f ca="1"/>
        <v>0.39548761546616551</v>
      </c>
      <c r="H3861" s="12">
        <f ca="1"/>
        <v>18.829187436271649</v>
      </c>
    </row>
    <row r="3862" spans="6:8" x14ac:dyDescent="0.3">
      <c r="F3862" s="2">
        <v>3857</v>
      </c>
      <c r="G3862" s="12">
        <f ca="1"/>
        <v>0.798625853840355</v>
      </c>
      <c r="H3862" s="12">
        <f ca="1"/>
        <v>19.428810523667103</v>
      </c>
    </row>
    <row r="3863" spans="6:8" x14ac:dyDescent="0.3">
      <c r="F3863" s="2">
        <v>3858</v>
      </c>
      <c r="G3863" s="12">
        <f ca="1"/>
        <v>0.54687923006067374</v>
      </c>
      <c r="H3863" s="12">
        <f ca="1"/>
        <v>19.071719451600771</v>
      </c>
    </row>
    <row r="3864" spans="6:8" x14ac:dyDescent="0.3">
      <c r="F3864" s="2">
        <v>3859</v>
      </c>
      <c r="G3864" s="12">
        <f ca="1"/>
        <v>0.24212437098356721</v>
      </c>
      <c r="H3864" s="12">
        <f ca="1"/>
        <v>18.505915370214755</v>
      </c>
    </row>
    <row r="3865" spans="6:8" x14ac:dyDescent="0.3">
      <c r="F3865" s="2">
        <v>3860</v>
      </c>
      <c r="G3865" s="12">
        <f ca="1"/>
        <v>0.82726995263581227</v>
      </c>
      <c r="H3865" s="12">
        <f ca="1"/>
        <v>19.471798225494361</v>
      </c>
    </row>
    <row r="3866" spans="6:8" x14ac:dyDescent="0.3">
      <c r="F3866" s="2">
        <v>3861</v>
      </c>
      <c r="G3866" s="12">
        <f ca="1"/>
        <v>0.88155498790046449</v>
      </c>
      <c r="H3866" s="12">
        <f ca="1"/>
        <v>19.559650478671003</v>
      </c>
    </row>
    <row r="3867" spans="6:8" x14ac:dyDescent="0.3">
      <c r="F3867" s="2">
        <v>3862</v>
      </c>
      <c r="G3867" s="12">
        <f ca="1"/>
        <v>0.36185779022997089</v>
      </c>
      <c r="H3867" s="12">
        <f ca="1"/>
        <v>18.767591592232961</v>
      </c>
    </row>
    <row r="3868" spans="6:8" x14ac:dyDescent="0.3">
      <c r="F3868" s="2">
        <v>3863</v>
      </c>
      <c r="G3868" s="12">
        <f ca="1"/>
        <v>0.38608645763613159</v>
      </c>
      <c r="H3868" s="12">
        <f ca="1"/>
        <v>18.812346746013617</v>
      </c>
    </row>
    <row r="3869" spans="6:8" x14ac:dyDescent="0.3">
      <c r="F3869" s="2">
        <v>3864</v>
      </c>
      <c r="G3869" s="12">
        <f ca="1"/>
        <v>0.77991778301355064</v>
      </c>
      <c r="H3869" s="12">
        <f ca="1"/>
        <v>19.401507435707916</v>
      </c>
    </row>
    <row r="3870" spans="6:8" x14ac:dyDescent="0.3">
      <c r="F3870" s="2">
        <v>3865</v>
      </c>
      <c r="G3870" s="12">
        <f ca="1"/>
        <v>0.87787282197334404</v>
      </c>
      <c r="H3870" s="12">
        <f ca="1"/>
        <v>19.553312868628485</v>
      </c>
    </row>
    <row r="3871" spans="6:8" x14ac:dyDescent="0.3">
      <c r="F3871" s="2">
        <v>3866</v>
      </c>
      <c r="G3871" s="12">
        <f ca="1"/>
        <v>0.11273390908889658</v>
      </c>
      <c r="H3871" s="12">
        <f ca="1"/>
        <v>18.056280387565362</v>
      </c>
    </row>
    <row r="3872" spans="6:8" x14ac:dyDescent="0.3">
      <c r="F3872" s="2">
        <v>3867</v>
      </c>
      <c r="G3872" s="12">
        <f ca="1"/>
        <v>0.70788264667740464</v>
      </c>
      <c r="H3872" s="12">
        <f ca="1"/>
        <v>19.299597588007735</v>
      </c>
    </row>
    <row r="3873" spans="6:8" x14ac:dyDescent="0.3">
      <c r="F3873" s="2">
        <v>3868</v>
      </c>
      <c r="G3873" s="12">
        <f ca="1"/>
        <v>0.79994216182754818</v>
      </c>
      <c r="H3873" s="12">
        <f ca="1"/>
        <v>19.430751715727407</v>
      </c>
    </row>
    <row r="3874" spans="6:8" x14ac:dyDescent="0.3">
      <c r="F3874" s="2">
        <v>3869</v>
      </c>
      <c r="G3874" s="12">
        <f ca="1"/>
        <v>3.0843834296306882E-2</v>
      </c>
      <c r="H3874" s="12">
        <f ca="1"/>
        <v>17.375154376759919</v>
      </c>
    </row>
    <row r="3875" spans="6:8" x14ac:dyDescent="0.3">
      <c r="F3875" s="2">
        <v>3870</v>
      </c>
      <c r="G3875" s="12">
        <f ca="1"/>
        <v>0.92593539474247355</v>
      </c>
      <c r="H3875" s="12">
        <f ca="1"/>
        <v>19.643412402594919</v>
      </c>
    </row>
    <row r="3876" spans="6:8" x14ac:dyDescent="0.3">
      <c r="F3876" s="2">
        <v>3871</v>
      </c>
      <c r="G3876" s="12">
        <f ca="1"/>
        <v>0.87280224097407122</v>
      </c>
      <c r="H3876" s="12">
        <f ca="1"/>
        <v>19.544696881530072</v>
      </c>
    </row>
    <row r="3877" spans="6:8" x14ac:dyDescent="0.3">
      <c r="F3877" s="2">
        <v>3872</v>
      </c>
      <c r="G3877" s="12">
        <f ca="1"/>
        <v>0.83957957158537222</v>
      </c>
      <c r="H3877" s="12">
        <f ca="1"/>
        <v>19.49084799708784</v>
      </c>
    </row>
    <row r="3878" spans="6:8" x14ac:dyDescent="0.3">
      <c r="F3878" s="2">
        <v>3873</v>
      </c>
      <c r="G3878" s="12">
        <f ca="1"/>
        <v>0.49774500870250238</v>
      </c>
      <c r="H3878" s="12">
        <f ca="1"/>
        <v>18.997713974701526</v>
      </c>
    </row>
    <row r="3879" spans="6:8" x14ac:dyDescent="0.3">
      <c r="F3879" s="2">
        <v>3874</v>
      </c>
      <c r="G3879" s="12">
        <f ca="1"/>
        <v>0.93262210433891246</v>
      </c>
      <c r="H3879" s="12">
        <f ca="1"/>
        <v>19.657714572129244</v>
      </c>
    </row>
    <row r="3880" spans="6:8" x14ac:dyDescent="0.3">
      <c r="F3880" s="2">
        <v>3875</v>
      </c>
      <c r="G3880" s="12">
        <f ca="1"/>
        <v>0.88856395682148781</v>
      </c>
      <c r="H3880" s="12">
        <f ca="1"/>
        <v>19.571918482916786</v>
      </c>
    </row>
    <row r="3881" spans="6:8" x14ac:dyDescent="0.3">
      <c r="F3881" s="2">
        <v>3876</v>
      </c>
      <c r="G3881" s="12">
        <f ca="1"/>
        <v>0.9918253349645958</v>
      </c>
      <c r="H3881" s="12">
        <f ca="1"/>
        <v>19.851151228846085</v>
      </c>
    </row>
    <row r="3882" spans="6:8" x14ac:dyDescent="0.3">
      <c r="F3882" s="2">
        <v>3877</v>
      </c>
      <c r="G3882" s="12">
        <f ca="1"/>
        <v>0.91985569797647693</v>
      </c>
      <c r="H3882" s="12">
        <f ca="1"/>
        <v>19.630896781710597</v>
      </c>
    </row>
    <row r="3883" spans="6:8" x14ac:dyDescent="0.3">
      <c r="F3883" s="2">
        <v>3878</v>
      </c>
      <c r="G3883" s="12">
        <f ca="1"/>
        <v>0.85603080931493714</v>
      </c>
      <c r="H3883" s="12">
        <f ca="1"/>
        <v>19.517006899120581</v>
      </c>
    </row>
    <row r="3884" spans="6:8" x14ac:dyDescent="0.3">
      <c r="F3884" s="2">
        <v>3879</v>
      </c>
      <c r="G3884" s="12">
        <f ca="1"/>
        <v>0.39509566281371256</v>
      </c>
      <c r="H3884" s="12">
        <f ca="1"/>
        <v>18.828490799078594</v>
      </c>
    </row>
    <row r="3885" spans="6:8" x14ac:dyDescent="0.3">
      <c r="F3885" s="2">
        <v>3880</v>
      </c>
      <c r="G3885" s="12">
        <f ca="1"/>
        <v>0.10016967619973283</v>
      </c>
      <c r="H3885" s="12">
        <f ca="1"/>
        <v>17.990630376801541</v>
      </c>
    </row>
    <row r="3886" spans="6:8" x14ac:dyDescent="0.3">
      <c r="F3886" s="2">
        <v>3881</v>
      </c>
      <c r="G3886" s="12">
        <f ca="1"/>
        <v>0.27687448861423447</v>
      </c>
      <c r="H3886" s="12">
        <f ca="1"/>
        <v>18.590665013573286</v>
      </c>
    </row>
    <row r="3887" spans="6:8" x14ac:dyDescent="0.3">
      <c r="F3887" s="2">
        <v>3882</v>
      </c>
      <c r="G3887" s="12">
        <f ca="1"/>
        <v>0.25119529794346862</v>
      </c>
      <c r="H3887" s="12">
        <f ca="1"/>
        <v>18.528935468836202</v>
      </c>
    </row>
    <row r="3888" spans="6:8" x14ac:dyDescent="0.3">
      <c r="F3888" s="2">
        <v>3883</v>
      </c>
      <c r="G3888" s="12">
        <f ca="1"/>
        <v>0.59246735022637864</v>
      </c>
      <c r="H3888" s="12">
        <f ca="1"/>
        <v>19.137799072064503</v>
      </c>
    </row>
    <row r="3889" spans="6:8" x14ac:dyDescent="0.3">
      <c r="F3889" s="2">
        <v>3884</v>
      </c>
      <c r="G3889" s="12">
        <f ca="1"/>
        <v>0.50885789908711887</v>
      </c>
      <c r="H3889" s="12">
        <f ca="1"/>
        <v>19.014759504473634</v>
      </c>
    </row>
    <row r="3890" spans="6:8" x14ac:dyDescent="0.3">
      <c r="F3890" s="2">
        <v>3885</v>
      </c>
      <c r="G3890" s="12">
        <f ca="1"/>
        <v>0.93846912801106774</v>
      </c>
      <c r="H3890" s="12">
        <f ca="1"/>
        <v>19.670757295827016</v>
      </c>
    </row>
    <row r="3891" spans="6:8" x14ac:dyDescent="0.3">
      <c r="F3891" s="2">
        <v>3886</v>
      </c>
      <c r="G3891" s="12">
        <f ca="1"/>
        <v>0.75463710301499409</v>
      </c>
      <c r="H3891" s="12">
        <f ca="1"/>
        <v>19.365297513348729</v>
      </c>
    </row>
    <row r="3892" spans="6:8" x14ac:dyDescent="0.3">
      <c r="F3892" s="2">
        <v>3887</v>
      </c>
      <c r="G3892" s="12">
        <f ca="1"/>
        <v>0.23570906484025866</v>
      </c>
      <c r="H3892" s="12">
        <f ca="1"/>
        <v>18.489207605149552</v>
      </c>
    </row>
    <row r="3893" spans="6:8" x14ac:dyDescent="0.3">
      <c r="F3893" s="2">
        <v>3888</v>
      </c>
      <c r="G3893" s="12">
        <f ca="1"/>
        <v>0.95721443715815013</v>
      </c>
      <c r="H3893" s="12">
        <f ca="1"/>
        <v>19.71713872496381</v>
      </c>
    </row>
    <row r="3894" spans="6:8" x14ac:dyDescent="0.3">
      <c r="F3894" s="2">
        <v>3889</v>
      </c>
      <c r="G3894" s="12">
        <f ca="1"/>
        <v>0.54036542899627138</v>
      </c>
      <c r="H3894" s="12">
        <f ca="1"/>
        <v>19.06209645029929</v>
      </c>
    </row>
    <row r="3895" spans="6:8" x14ac:dyDescent="0.3">
      <c r="F3895" s="2">
        <v>3890</v>
      </c>
      <c r="G3895" s="12">
        <f ca="1"/>
        <v>0.10645795322758977</v>
      </c>
      <c r="H3895" s="12">
        <f ca="1"/>
        <v>18.024350168236133</v>
      </c>
    </row>
    <row r="3896" spans="6:8" x14ac:dyDescent="0.3">
      <c r="F3896" s="2">
        <v>3891</v>
      </c>
      <c r="G3896" s="12">
        <f ca="1"/>
        <v>0.91275782343655454</v>
      </c>
      <c r="H3896" s="12">
        <f ca="1"/>
        <v>19.616791566822833</v>
      </c>
    </row>
    <row r="3897" spans="6:8" x14ac:dyDescent="0.3">
      <c r="F3897" s="2">
        <v>3892</v>
      </c>
      <c r="G3897" s="12">
        <f ca="1"/>
        <v>0.87787452704720303</v>
      </c>
      <c r="H3897" s="12">
        <f ca="1"/>
        <v>19.553315787181226</v>
      </c>
    </row>
    <row r="3898" spans="6:8" x14ac:dyDescent="0.3">
      <c r="F3898" s="2">
        <v>3893</v>
      </c>
      <c r="G3898" s="12">
        <f ca="1"/>
        <v>0.9301044462750121</v>
      </c>
      <c r="H3898" s="12">
        <f ca="1"/>
        <v>19.652258049891202</v>
      </c>
    </row>
    <row r="3899" spans="6:8" x14ac:dyDescent="0.3">
      <c r="F3899" s="2">
        <v>3894</v>
      </c>
      <c r="G3899" s="12">
        <f ca="1"/>
        <v>2.3467531510401818E-2</v>
      </c>
      <c r="H3899" s="12">
        <f ca="1"/>
        <v>17.24077396489518</v>
      </c>
    </row>
    <row r="3900" spans="6:8" x14ac:dyDescent="0.3">
      <c r="F3900" s="2">
        <v>3895</v>
      </c>
      <c r="G3900" s="12">
        <f ca="1"/>
        <v>0.23542597208823812</v>
      </c>
      <c r="H3900" s="12">
        <f ca="1"/>
        <v>18.488461814312224</v>
      </c>
    </row>
    <row r="3901" spans="6:8" x14ac:dyDescent="0.3">
      <c r="F3901" s="2">
        <v>3896</v>
      </c>
      <c r="G3901" s="12">
        <f ca="1"/>
        <v>0.7035307183851327</v>
      </c>
      <c r="H3901" s="12">
        <f ca="1"/>
        <v>19.293528762353297</v>
      </c>
    </row>
    <row r="3902" spans="6:8" x14ac:dyDescent="0.3">
      <c r="F3902" s="2">
        <v>3897</v>
      </c>
      <c r="G3902" s="12">
        <f ca="1"/>
        <v>0.58250587391983877</v>
      </c>
      <c r="H3902" s="12">
        <f ca="1"/>
        <v>19.123527994790933</v>
      </c>
    </row>
    <row r="3903" spans="6:8" x14ac:dyDescent="0.3">
      <c r="F3903" s="2">
        <v>3898</v>
      </c>
      <c r="G3903" s="12">
        <f ca="1"/>
        <v>6.5186884903635667E-2</v>
      </c>
      <c r="H3903" s="12">
        <f ca="1"/>
        <v>17.758568863949744</v>
      </c>
    </row>
    <row r="3904" spans="6:8" x14ac:dyDescent="0.3">
      <c r="F3904" s="2">
        <v>3899</v>
      </c>
      <c r="G3904" s="12">
        <f ca="1"/>
        <v>0.31134026961896311</v>
      </c>
      <c r="H3904" s="12">
        <f ca="1"/>
        <v>18.666794350433179</v>
      </c>
    </row>
    <row r="3905" spans="6:8" x14ac:dyDescent="0.3">
      <c r="F3905" s="2">
        <v>3900</v>
      </c>
      <c r="G3905" s="12">
        <f ca="1"/>
        <v>0.39337176434716814</v>
      </c>
      <c r="H3905" s="12">
        <f ca="1"/>
        <v>18.825421244297186</v>
      </c>
    </row>
    <row r="3906" spans="6:8" x14ac:dyDescent="0.3">
      <c r="F3906" s="2">
        <v>3901</v>
      </c>
      <c r="G3906" s="12">
        <f ca="1"/>
        <v>0.95147652229058188</v>
      </c>
      <c r="H3906" s="12">
        <f ca="1"/>
        <v>19.70204784165545</v>
      </c>
    </row>
    <row r="3907" spans="6:8" x14ac:dyDescent="0.3">
      <c r="F3907" s="2">
        <v>3902</v>
      </c>
      <c r="G3907" s="12">
        <f ca="1"/>
        <v>0.1350299409356861</v>
      </c>
      <c r="H3907" s="12">
        <f ca="1"/>
        <v>18.158268682116493</v>
      </c>
    </row>
    <row r="3908" spans="6:8" x14ac:dyDescent="0.3">
      <c r="F3908" s="2">
        <v>3903</v>
      </c>
      <c r="G3908" s="12">
        <f ca="1"/>
        <v>0.51266351019935819</v>
      </c>
      <c r="H3908" s="12">
        <f ca="1"/>
        <v>19.020552274751836</v>
      </c>
    </row>
    <row r="3909" spans="6:8" x14ac:dyDescent="0.3">
      <c r="F3909" s="2">
        <v>3904</v>
      </c>
      <c r="G3909" s="12">
        <f ca="1"/>
        <v>0.71308926587423938</v>
      </c>
      <c r="H3909" s="12">
        <f ca="1"/>
        <v>19.306864691552178</v>
      </c>
    </row>
    <row r="3910" spans="6:8" x14ac:dyDescent="0.3">
      <c r="F3910" s="2">
        <v>3905</v>
      </c>
      <c r="G3910" s="12">
        <f ca="1"/>
        <v>0.38009191268381981</v>
      </c>
      <c r="H3910" s="12">
        <f ca="1"/>
        <v>18.801460784167151</v>
      </c>
    </row>
    <row r="3911" spans="6:8" x14ac:dyDescent="0.3">
      <c r="F3911" s="2">
        <v>3906</v>
      </c>
      <c r="G3911" s="12">
        <f ca="1"/>
        <v>0.76308176219770263</v>
      </c>
      <c r="H3911" s="12">
        <f ca="1"/>
        <v>19.377320299287188</v>
      </c>
    </row>
    <row r="3912" spans="6:8" x14ac:dyDescent="0.3">
      <c r="F3912" s="2">
        <v>3907</v>
      </c>
      <c r="G3912" s="12">
        <f ca="1"/>
        <v>0.67176397986840342</v>
      </c>
      <c r="H3912" s="12">
        <f ca="1"/>
        <v>19.249294957712287</v>
      </c>
    </row>
    <row r="3913" spans="6:8" x14ac:dyDescent="0.3">
      <c r="F3913" s="2">
        <v>3908</v>
      </c>
      <c r="G3913" s="12">
        <f ca="1"/>
        <v>0.75142067916082045</v>
      </c>
      <c r="H3913" s="12">
        <f ca="1"/>
        <v>19.360734568599014</v>
      </c>
    </row>
    <row r="3914" spans="6:8" x14ac:dyDescent="0.3">
      <c r="F3914" s="2">
        <v>3909</v>
      </c>
      <c r="G3914" s="12">
        <f ca="1"/>
        <v>2.2083347968693934E-2</v>
      </c>
      <c r="H3914" s="12">
        <f ca="1"/>
        <v>17.211261158283726</v>
      </c>
    </row>
    <row r="3915" spans="6:8" x14ac:dyDescent="0.3">
      <c r="F3915" s="2">
        <v>3910</v>
      </c>
      <c r="G3915" s="12">
        <f ca="1"/>
        <v>0.33738648416352679</v>
      </c>
      <c r="H3915" s="12">
        <f ca="1"/>
        <v>18.720158985256933</v>
      </c>
    </row>
    <row r="3916" spans="6:8" x14ac:dyDescent="0.3">
      <c r="F3916" s="2">
        <v>3911</v>
      </c>
      <c r="G3916" s="12">
        <f ca="1"/>
        <v>0.48612490663170949</v>
      </c>
      <c r="H3916" s="12">
        <f ca="1"/>
        <v>18.979671463239995</v>
      </c>
    </row>
    <row r="3917" spans="6:8" x14ac:dyDescent="0.3">
      <c r="F3917" s="2">
        <v>3912</v>
      </c>
      <c r="G3917" s="12">
        <f ca="1"/>
        <v>0.60754266272136048</v>
      </c>
      <c r="H3917" s="12">
        <f ca="1"/>
        <v>19.159250016794807</v>
      </c>
    </row>
    <row r="3918" spans="6:8" x14ac:dyDescent="0.3">
      <c r="F3918" s="2">
        <v>3913</v>
      </c>
      <c r="G3918" s="12">
        <f ca="1"/>
        <v>0.3624121376396352</v>
      </c>
      <c r="H3918" s="12">
        <f ca="1"/>
        <v>18.768638872199745</v>
      </c>
    </row>
    <row r="3919" spans="6:8" x14ac:dyDescent="0.3">
      <c r="F3919" s="2">
        <v>3914</v>
      </c>
      <c r="G3919" s="12">
        <f ca="1"/>
        <v>0.11072776207647639</v>
      </c>
      <c r="H3919" s="12">
        <f ca="1"/>
        <v>18.046249224516529</v>
      </c>
    </row>
    <row r="3920" spans="6:8" x14ac:dyDescent="0.3">
      <c r="F3920" s="2">
        <v>3915</v>
      </c>
      <c r="G3920" s="12">
        <f ca="1"/>
        <v>3.4665672273130443E-2</v>
      </c>
      <c r="H3920" s="12">
        <f ca="1"/>
        <v>17.433460725183608</v>
      </c>
    </row>
    <row r="3921" spans="6:8" x14ac:dyDescent="0.3">
      <c r="F3921" s="2">
        <v>3916</v>
      </c>
      <c r="G3921" s="12">
        <f ca="1"/>
        <v>0.44406832005428365</v>
      </c>
      <c r="H3921" s="12">
        <f ca="1"/>
        <v>18.912228283227655</v>
      </c>
    </row>
    <row r="3922" spans="6:8" x14ac:dyDescent="0.3">
      <c r="F3922" s="2">
        <v>3917</v>
      </c>
      <c r="G3922" s="12">
        <f ca="1"/>
        <v>0.64068723283168905</v>
      </c>
      <c r="H3922" s="12">
        <f ca="1"/>
        <v>19.205922161779213</v>
      </c>
    </row>
    <row r="3923" spans="6:8" x14ac:dyDescent="0.3">
      <c r="F3923" s="2">
        <v>3918</v>
      </c>
      <c r="G3923" s="12">
        <f ca="1"/>
        <v>0.24579305132353135</v>
      </c>
      <c r="H3923" s="12">
        <f ca="1"/>
        <v>18.515308545524292</v>
      </c>
    </row>
    <row r="3924" spans="6:8" x14ac:dyDescent="0.3">
      <c r="F3924" s="2">
        <v>3919</v>
      </c>
      <c r="G3924" s="12">
        <f ca="1"/>
        <v>0.98829662332200341</v>
      </c>
      <c r="H3924" s="12">
        <f ca="1"/>
        <v>19.829779477271003</v>
      </c>
    </row>
    <row r="3925" spans="6:8" x14ac:dyDescent="0.3">
      <c r="F3925" s="2">
        <v>3920</v>
      </c>
      <c r="G3925" s="12">
        <f ca="1"/>
        <v>9.5310029369926497E-2</v>
      </c>
      <c r="H3925" s="12">
        <f ca="1"/>
        <v>17.963250989845402</v>
      </c>
    </row>
    <row r="3926" spans="6:8" x14ac:dyDescent="0.3">
      <c r="F3926" s="2">
        <v>3921</v>
      </c>
      <c r="G3926" s="12">
        <f ca="1"/>
        <v>0.92988283684543016</v>
      </c>
      <c r="H3926" s="12">
        <f ca="1"/>
        <v>19.651782025452448</v>
      </c>
    </row>
    <row r="3927" spans="6:8" x14ac:dyDescent="0.3">
      <c r="F3927" s="2">
        <v>3922</v>
      </c>
      <c r="G3927" s="12">
        <f ca="1"/>
        <v>0.76354803711139008</v>
      </c>
      <c r="H3927" s="12">
        <f ca="1"/>
        <v>19.377986079130448</v>
      </c>
    </row>
    <row r="3928" spans="6:8" x14ac:dyDescent="0.3">
      <c r="F3928" s="2">
        <v>3923</v>
      </c>
      <c r="G3928" s="12">
        <f ca="1"/>
        <v>0.94159989565827407</v>
      </c>
      <c r="H3928" s="12">
        <f ca="1"/>
        <v>19.677976808397347</v>
      </c>
    </row>
    <row r="3929" spans="6:8" x14ac:dyDescent="0.3">
      <c r="F3929" s="2">
        <v>3924</v>
      </c>
      <c r="G3929" s="12">
        <f ca="1"/>
        <v>0.67498669139927081</v>
      </c>
      <c r="H3929" s="12">
        <f ca="1"/>
        <v>19.253782225049854</v>
      </c>
    </row>
    <row r="3930" spans="6:8" x14ac:dyDescent="0.3">
      <c r="F3930" s="2">
        <v>3925</v>
      </c>
      <c r="G3930" s="12">
        <f ca="1"/>
        <v>0.62733463153932156</v>
      </c>
      <c r="H3930" s="12">
        <f ca="1"/>
        <v>19.187187956670229</v>
      </c>
    </row>
    <row r="3931" spans="6:8" x14ac:dyDescent="0.3">
      <c r="F3931" s="2">
        <v>3926</v>
      </c>
      <c r="G3931" s="12">
        <f ca="1"/>
        <v>0.35438427833361685</v>
      </c>
      <c r="H3931" s="12">
        <f ca="1"/>
        <v>18.753359018459104</v>
      </c>
    </row>
    <row r="3932" spans="6:8" x14ac:dyDescent="0.3">
      <c r="F3932" s="2">
        <v>3927</v>
      </c>
      <c r="G3932" s="12">
        <f ca="1"/>
        <v>2.2750117137554371E-2</v>
      </c>
      <c r="H3932" s="12">
        <f ca="1"/>
        <v>17.225684944076999</v>
      </c>
    </row>
    <row r="3933" spans="6:8" x14ac:dyDescent="0.3">
      <c r="F3933" s="2">
        <v>3928</v>
      </c>
      <c r="G3933" s="12">
        <f ca="1"/>
        <v>0.18738280390940365</v>
      </c>
      <c r="H3933" s="12">
        <f ca="1"/>
        <v>18.349560482720346</v>
      </c>
    </row>
    <row r="3934" spans="6:8" x14ac:dyDescent="0.3">
      <c r="F3934" s="2">
        <v>3929</v>
      </c>
      <c r="G3934" s="12">
        <f ca="1"/>
        <v>0.23879779589203531</v>
      </c>
      <c r="H3934" s="12">
        <f ca="1"/>
        <v>18.497297475329859</v>
      </c>
    </row>
    <row r="3935" spans="6:8" x14ac:dyDescent="0.3">
      <c r="F3935" s="2">
        <v>3930</v>
      </c>
      <c r="G3935" s="12">
        <f ca="1"/>
        <v>0.81553110342997948</v>
      </c>
      <c r="H3935" s="12">
        <f ca="1"/>
        <v>19.453978427657884</v>
      </c>
    </row>
    <row r="3936" spans="6:8" x14ac:dyDescent="0.3">
      <c r="F3936" s="2">
        <v>3931</v>
      </c>
      <c r="G3936" s="12">
        <f ca="1"/>
        <v>0.46654914122080471</v>
      </c>
      <c r="H3936" s="12">
        <f ca="1"/>
        <v>18.948723357586118</v>
      </c>
    </row>
    <row r="3937" spans="6:8" x14ac:dyDescent="0.3">
      <c r="F3937" s="2">
        <v>3932</v>
      </c>
      <c r="G3937" s="12">
        <f ca="1"/>
        <v>0.74325513476724625</v>
      </c>
      <c r="H3937" s="12">
        <f ca="1"/>
        <v>19.349186542094792</v>
      </c>
    </row>
    <row r="3938" spans="6:8" x14ac:dyDescent="0.3">
      <c r="F3938" s="2">
        <v>3933</v>
      </c>
      <c r="G3938" s="12">
        <f ca="1"/>
        <v>0.90117420980384688</v>
      </c>
      <c r="H3938" s="12">
        <f ca="1"/>
        <v>19.594760049339889</v>
      </c>
    </row>
    <row r="3939" spans="6:8" x14ac:dyDescent="0.3">
      <c r="F3939" s="2">
        <v>3934</v>
      </c>
      <c r="G3939" s="12">
        <f ca="1"/>
        <v>0.25376765606311236</v>
      </c>
      <c r="H3939" s="12">
        <f ca="1"/>
        <v>18.535341055958831</v>
      </c>
    </row>
    <row r="3940" spans="6:8" x14ac:dyDescent="0.3">
      <c r="F3940" s="2">
        <v>3935</v>
      </c>
      <c r="G3940" s="12">
        <f ca="1"/>
        <v>0.2561157514160628</v>
      </c>
      <c r="H3940" s="12">
        <f ca="1"/>
        <v>18.541142686178038</v>
      </c>
    </row>
    <row r="3941" spans="6:8" x14ac:dyDescent="0.3">
      <c r="F3941" s="2">
        <v>3936</v>
      </c>
      <c r="G3941" s="12">
        <f ca="1"/>
        <v>0.26868836837756582</v>
      </c>
      <c r="H3941" s="12">
        <f ca="1"/>
        <v>18.571501037005817</v>
      </c>
    </row>
    <row r="3942" spans="6:8" x14ac:dyDescent="0.3">
      <c r="F3942" s="2">
        <v>3937</v>
      </c>
      <c r="G3942" s="12">
        <f ca="1"/>
        <v>0.76350691349967637</v>
      </c>
      <c r="H3942" s="12">
        <f ca="1"/>
        <v>19.37792735141004</v>
      </c>
    </row>
    <row r="3943" spans="6:8" x14ac:dyDescent="0.3">
      <c r="F3943" s="2">
        <v>3938</v>
      </c>
      <c r="G3943" s="12">
        <f ca="1"/>
        <v>0.52699484735583857</v>
      </c>
      <c r="H3943" s="12">
        <f ca="1"/>
        <v>19.0421759313518</v>
      </c>
    </row>
    <row r="3944" spans="6:8" x14ac:dyDescent="0.3">
      <c r="F3944" s="2">
        <v>3939</v>
      </c>
      <c r="G3944" s="12">
        <f ca="1"/>
        <v>0.42969995516864756</v>
      </c>
      <c r="H3944" s="12">
        <f ca="1"/>
        <v>18.888305602907359</v>
      </c>
    </row>
    <row r="3945" spans="6:8" x14ac:dyDescent="0.3">
      <c r="F3945" s="2">
        <v>3940</v>
      </c>
      <c r="G3945" s="12">
        <f ca="1"/>
        <v>0.54107233573161206</v>
      </c>
      <c r="H3945" s="12">
        <f ca="1"/>
        <v>19.063143284385262</v>
      </c>
    </row>
    <row r="3946" spans="6:8" x14ac:dyDescent="0.3">
      <c r="F3946" s="2">
        <v>3941</v>
      </c>
      <c r="G3946" s="12">
        <f ca="1"/>
        <v>0.14527178207201574</v>
      </c>
      <c r="H3946" s="12">
        <f ca="1"/>
        <v>18.200226532319014</v>
      </c>
    </row>
    <row r="3947" spans="6:8" x14ac:dyDescent="0.3">
      <c r="F3947" s="2">
        <v>3942</v>
      </c>
      <c r="G3947" s="12">
        <f ca="1"/>
        <v>0.43708214784533572</v>
      </c>
      <c r="H3947" s="12">
        <f ca="1"/>
        <v>18.900658205088142</v>
      </c>
    </row>
    <row r="3948" spans="6:8" x14ac:dyDescent="0.3">
      <c r="F3948" s="2">
        <v>3943</v>
      </c>
      <c r="G3948" s="12">
        <f ca="1"/>
        <v>0.99900009303356163</v>
      </c>
      <c r="H3948" s="12">
        <f ca="1"/>
        <v>19.930008046073752</v>
      </c>
    </row>
    <row r="3949" spans="6:8" x14ac:dyDescent="0.3">
      <c r="F3949" s="2">
        <v>3944</v>
      </c>
      <c r="G3949" s="12">
        <f ca="1"/>
        <v>2.5745381110251486E-3</v>
      </c>
      <c r="H3949" s="12">
        <f ca="1"/>
        <v>16.245924685298238</v>
      </c>
    </row>
    <row r="3950" spans="6:8" x14ac:dyDescent="0.3">
      <c r="F3950" s="2">
        <v>3945</v>
      </c>
      <c r="G3950" s="12">
        <f ca="1"/>
        <v>0.61748830046785952</v>
      </c>
      <c r="H3950" s="12">
        <f ca="1"/>
        <v>19.173317504472934</v>
      </c>
    </row>
    <row r="3951" spans="6:8" x14ac:dyDescent="0.3">
      <c r="F3951" s="2">
        <v>3946</v>
      </c>
      <c r="G3951" s="12">
        <f ca="1"/>
        <v>0.79264208481295273</v>
      </c>
      <c r="H3951" s="12">
        <f ca="1"/>
        <v>19.420021473593948</v>
      </c>
    </row>
    <row r="3952" spans="6:8" x14ac:dyDescent="0.3">
      <c r="F3952" s="2">
        <v>3947</v>
      </c>
      <c r="G3952" s="12">
        <f ca="1"/>
        <v>0.39291898634167644</v>
      </c>
      <c r="H3952" s="12">
        <f ca="1"/>
        <v>18.82461351647337</v>
      </c>
    </row>
    <row r="3953" spans="6:8" x14ac:dyDescent="0.3">
      <c r="F3953" s="2">
        <v>3948</v>
      </c>
      <c r="G3953" s="12">
        <f ca="1"/>
        <v>0.94767253477014091</v>
      </c>
      <c r="H3953" s="12">
        <f ca="1"/>
        <v>19.692521285341265</v>
      </c>
    </row>
    <row r="3954" spans="6:8" x14ac:dyDescent="0.3">
      <c r="F3954" s="2">
        <v>3949</v>
      </c>
      <c r="G3954" s="12">
        <f ca="1"/>
        <v>0.29968178294020675</v>
      </c>
      <c r="H3954" s="12">
        <f ca="1"/>
        <v>18.641807212273243</v>
      </c>
    </row>
    <row r="3955" spans="6:8" x14ac:dyDescent="0.3">
      <c r="F3955" s="2">
        <v>3950</v>
      </c>
      <c r="G3955" s="12">
        <f ca="1"/>
        <v>0.7926949275026054</v>
      </c>
      <c r="H3955" s="12">
        <f ca="1"/>
        <v>19.420098844452426</v>
      </c>
    </row>
    <row r="3956" spans="6:8" x14ac:dyDescent="0.3">
      <c r="F3956" s="2">
        <v>3951</v>
      </c>
      <c r="G3956" s="12">
        <f ca="1"/>
        <v>0.89425368602768551</v>
      </c>
      <c r="H3956" s="12">
        <f ca="1"/>
        <v>19.582093091642392</v>
      </c>
    </row>
    <row r="3957" spans="6:8" x14ac:dyDescent="0.3">
      <c r="F3957" s="2">
        <v>3952</v>
      </c>
      <c r="G3957" s="12">
        <f ca="1"/>
        <v>0.93424689407170614</v>
      </c>
      <c r="H3957" s="12">
        <f ca="1"/>
        <v>19.661285094532619</v>
      </c>
    </row>
    <row r="3958" spans="6:8" x14ac:dyDescent="0.3">
      <c r="F3958" s="2">
        <v>3953</v>
      </c>
      <c r="G3958" s="12">
        <f ca="1"/>
        <v>0.5514312794823637</v>
      </c>
      <c r="H3958" s="12">
        <f ca="1"/>
        <v>19.078414375852525</v>
      </c>
    </row>
    <row r="3959" spans="6:8" x14ac:dyDescent="0.3">
      <c r="F3959" s="2">
        <v>3954</v>
      </c>
      <c r="G3959" s="12">
        <f ca="1"/>
        <v>0.7995840905878866</v>
      </c>
      <c r="H3959" s="12">
        <f ca="1"/>
        <v>19.430223372390362</v>
      </c>
    </row>
    <row r="3960" spans="6:8" x14ac:dyDescent="0.3">
      <c r="F3960" s="2">
        <v>3955</v>
      </c>
      <c r="G3960" s="12">
        <f ca="1"/>
        <v>0.15717574021730929</v>
      </c>
      <c r="H3960" s="12">
        <f ca="1"/>
        <v>18.24587143364003</v>
      </c>
    </row>
    <row r="3961" spans="6:8" x14ac:dyDescent="0.3">
      <c r="F3961" s="2">
        <v>3956</v>
      </c>
      <c r="G3961" s="12">
        <f ca="1"/>
        <v>0.13277127711577985</v>
      </c>
      <c r="H3961" s="12">
        <f ca="1"/>
        <v>18.148642094939603</v>
      </c>
    </row>
    <row r="3962" spans="6:8" x14ac:dyDescent="0.3">
      <c r="F3962" s="2">
        <v>3957</v>
      </c>
      <c r="G3962" s="12">
        <f ca="1"/>
        <v>0.85333989130043486</v>
      </c>
      <c r="H3962" s="12">
        <f ca="1"/>
        <v>19.512666438345455</v>
      </c>
    </row>
    <row r="3963" spans="6:8" x14ac:dyDescent="0.3">
      <c r="F3963" s="2">
        <v>3958</v>
      </c>
      <c r="G3963" s="12">
        <f ca="1"/>
        <v>0.980619710242147</v>
      </c>
      <c r="H3963" s="12">
        <f ca="1"/>
        <v>19.793621577472237</v>
      </c>
    </row>
    <row r="3964" spans="6:8" x14ac:dyDescent="0.3">
      <c r="F3964" s="2">
        <v>3959</v>
      </c>
      <c r="G3964" s="12">
        <f ca="1"/>
        <v>0.99608883718296481</v>
      </c>
      <c r="H3964" s="12">
        <f ca="1"/>
        <v>19.886351903209928</v>
      </c>
    </row>
    <row r="3965" spans="6:8" x14ac:dyDescent="0.3">
      <c r="F3965" s="2">
        <v>3960</v>
      </c>
      <c r="G3965" s="12">
        <f ca="1"/>
        <v>0.68899986951072845</v>
      </c>
      <c r="H3965" s="12">
        <f ca="1"/>
        <v>19.273288884032112</v>
      </c>
    </row>
    <row r="3966" spans="6:8" x14ac:dyDescent="0.3">
      <c r="F3966" s="2">
        <v>3961</v>
      </c>
      <c r="G3966" s="12">
        <f ca="1"/>
        <v>5.1666203892664964E-2</v>
      </c>
      <c r="H3966" s="12">
        <f ca="1"/>
        <v>17.636856703356592</v>
      </c>
    </row>
    <row r="3967" spans="6:8" x14ac:dyDescent="0.3">
      <c r="F3967" s="2">
        <v>3962</v>
      </c>
      <c r="G3967" s="12">
        <f ca="1"/>
        <v>0.95627087681808942</v>
      </c>
      <c r="H3967" s="12">
        <f ca="1"/>
        <v>19.714591194620674</v>
      </c>
    </row>
    <row r="3968" spans="6:8" x14ac:dyDescent="0.3">
      <c r="F3968" s="2">
        <v>3963</v>
      </c>
      <c r="G3968" s="12">
        <f ca="1"/>
        <v>0.73255143163213021</v>
      </c>
      <c r="H3968" s="12">
        <f ca="1"/>
        <v>19.334116743914318</v>
      </c>
    </row>
    <row r="3969" spans="6:8" x14ac:dyDescent="0.3">
      <c r="F3969" s="2">
        <v>3964</v>
      </c>
      <c r="G3969" s="12">
        <f ca="1"/>
        <v>0.43850409056858042</v>
      </c>
      <c r="H3969" s="12">
        <f ca="1"/>
        <v>18.903022426728402</v>
      </c>
    </row>
    <row r="3970" spans="6:8" x14ac:dyDescent="0.3">
      <c r="F3970" s="2">
        <v>3965</v>
      </c>
      <c r="G3970" s="12">
        <f ca="1"/>
        <v>0.36977842443284481</v>
      </c>
      <c r="H3970" s="12">
        <f ca="1"/>
        <v>18.782448382058199</v>
      </c>
    </row>
    <row r="3971" spans="6:8" x14ac:dyDescent="0.3">
      <c r="F3971" s="2">
        <v>3966</v>
      </c>
      <c r="G3971" s="12">
        <f ca="1"/>
        <v>0.47874141643711754</v>
      </c>
      <c r="H3971" s="12">
        <f ca="1"/>
        <v>18.968083289556589</v>
      </c>
    </row>
    <row r="3972" spans="6:8" x14ac:dyDescent="0.3">
      <c r="F3972" s="2">
        <v>3967</v>
      </c>
      <c r="G3972" s="12">
        <f ca="1"/>
        <v>5.3490667417943394E-2</v>
      </c>
      <c r="H3972" s="12">
        <f ca="1"/>
        <v>17.654869087748903</v>
      </c>
    </row>
    <row r="3973" spans="6:8" x14ac:dyDescent="0.3">
      <c r="F3973" s="2">
        <v>3968</v>
      </c>
      <c r="G3973" s="12">
        <f ca="1"/>
        <v>0.26314704013783841</v>
      </c>
      <c r="H3973" s="12">
        <f ca="1"/>
        <v>18.558263765373383</v>
      </c>
    </row>
    <row r="3974" spans="6:8" x14ac:dyDescent="0.3">
      <c r="F3974" s="2">
        <v>3969</v>
      </c>
      <c r="G3974" s="12">
        <f ca="1"/>
        <v>0.96641539331400095</v>
      </c>
      <c r="H3974" s="12">
        <f ca="1"/>
        <v>19.743645058994602</v>
      </c>
    </row>
    <row r="3975" spans="6:8" x14ac:dyDescent="0.3">
      <c r="F3975" s="2">
        <v>3970</v>
      </c>
      <c r="G3975" s="12">
        <f ca="1"/>
        <v>0.44796511723400201</v>
      </c>
      <c r="H3975" s="12">
        <f ca="1"/>
        <v>18.918633063419819</v>
      </c>
    </row>
    <row r="3976" spans="6:8" x14ac:dyDescent="0.3">
      <c r="F3976" s="2">
        <v>3971</v>
      </c>
      <c r="G3976" s="12">
        <f ca="1"/>
        <v>0.46852528823993556</v>
      </c>
      <c r="H3976" s="12">
        <f ca="1"/>
        <v>18.951880925374915</v>
      </c>
    </row>
    <row r="3977" spans="6:8" x14ac:dyDescent="0.3">
      <c r="F3977" s="2">
        <v>3972</v>
      </c>
      <c r="G3977" s="12">
        <f ca="1"/>
        <v>0.10683594944003083</v>
      </c>
      <c r="H3977" s="12">
        <f ca="1"/>
        <v>18.026320056186201</v>
      </c>
    </row>
    <row r="3978" spans="6:8" x14ac:dyDescent="0.3">
      <c r="F3978" s="2">
        <v>3973</v>
      </c>
      <c r="G3978" s="12">
        <f ca="1"/>
        <v>0.61717797311800005</v>
      </c>
      <c r="H3978" s="12">
        <f ca="1"/>
        <v>19.172879476160272</v>
      </c>
    </row>
    <row r="3979" spans="6:8" x14ac:dyDescent="0.3">
      <c r="F3979" s="2">
        <v>3974</v>
      </c>
      <c r="G3979" s="12">
        <f ca="1"/>
        <v>1.1487825528085693E-2</v>
      </c>
      <c r="H3979" s="12">
        <f ca="1"/>
        <v>16.90217244981357</v>
      </c>
    </row>
    <row r="3980" spans="6:8" x14ac:dyDescent="0.3">
      <c r="F3980" s="2">
        <v>3975</v>
      </c>
      <c r="G3980" s="12">
        <f ca="1"/>
        <v>0.55391883949608545</v>
      </c>
      <c r="H3980" s="12">
        <f ca="1"/>
        <v>19.082062901424308</v>
      </c>
    </row>
    <row r="3981" spans="6:8" x14ac:dyDescent="0.3">
      <c r="F3981" s="2">
        <v>3976</v>
      </c>
      <c r="G3981" s="12">
        <f ca="1"/>
        <v>0.28048066193190935</v>
      </c>
      <c r="H3981" s="12">
        <f ca="1"/>
        <v>18.598965437377288</v>
      </c>
    </row>
    <row r="3982" spans="6:8" x14ac:dyDescent="0.3">
      <c r="F3982" s="2">
        <v>3977</v>
      </c>
      <c r="G3982" s="12">
        <f ca="1"/>
        <v>0.15147785963834437</v>
      </c>
      <c r="H3982" s="12">
        <f ca="1"/>
        <v>18.224412117624929</v>
      </c>
    </row>
    <row r="3983" spans="6:8" x14ac:dyDescent="0.3">
      <c r="F3983" s="2">
        <v>3978</v>
      </c>
      <c r="G3983" s="12">
        <f ca="1"/>
        <v>0.17913688577023557</v>
      </c>
      <c r="H3983" s="12">
        <f ca="1"/>
        <v>18.32276392160701</v>
      </c>
    </row>
    <row r="3984" spans="6:8" x14ac:dyDescent="0.3">
      <c r="F3984" s="2">
        <v>3979</v>
      </c>
      <c r="G3984" s="12">
        <f ca="1"/>
        <v>0.44838221935328848</v>
      </c>
      <c r="H3984" s="12">
        <f ca="1"/>
        <v>18.919316585364438</v>
      </c>
    </row>
    <row r="3985" spans="6:8" x14ac:dyDescent="0.3">
      <c r="F3985" s="2">
        <v>3980</v>
      </c>
      <c r="G3985" s="12">
        <f ca="1"/>
        <v>0.77067916390181601</v>
      </c>
      <c r="H3985" s="12">
        <f ca="1"/>
        <v>19.38819597939812</v>
      </c>
    </row>
    <row r="3986" spans="6:8" x14ac:dyDescent="0.3">
      <c r="F3986" s="2">
        <v>3981</v>
      </c>
      <c r="G3986" s="12">
        <f ca="1"/>
        <v>4.6023954371602338E-2</v>
      </c>
      <c r="H3986" s="12">
        <f ca="1"/>
        <v>17.577219253071455</v>
      </c>
    </row>
    <row r="3987" spans="6:8" x14ac:dyDescent="0.3">
      <c r="F3987" s="2">
        <v>3982</v>
      </c>
      <c r="G3987" s="12">
        <f ca="1"/>
        <v>0.92823887505747238</v>
      </c>
      <c r="H3987" s="12">
        <f ca="1"/>
        <v>19.648271546761489</v>
      </c>
    </row>
    <row r="3988" spans="6:8" x14ac:dyDescent="0.3">
      <c r="F3988" s="2">
        <v>3983</v>
      </c>
      <c r="G3988" s="12">
        <f ca="1"/>
        <v>0.98964422739270708</v>
      </c>
      <c r="H3988" s="12">
        <f ca="1"/>
        <v>19.83742894263915</v>
      </c>
    </row>
    <row r="3989" spans="6:8" x14ac:dyDescent="0.3">
      <c r="F3989" s="2">
        <v>3984</v>
      </c>
      <c r="G3989" s="12">
        <f ca="1"/>
        <v>0.753622318022386</v>
      </c>
      <c r="H3989" s="12">
        <f ca="1"/>
        <v>19.363856980115926</v>
      </c>
    </row>
    <row r="3990" spans="6:8" x14ac:dyDescent="0.3">
      <c r="F3990" s="2">
        <v>3985</v>
      </c>
      <c r="G3990" s="12">
        <f ca="1"/>
        <v>0.1133241372532019</v>
      </c>
      <c r="H3990" s="12">
        <f ca="1"/>
        <v>18.059201497105072</v>
      </c>
    </row>
    <row r="3991" spans="6:8" x14ac:dyDescent="0.3">
      <c r="F3991" s="2">
        <v>3986</v>
      </c>
      <c r="G3991" s="12">
        <f ca="1"/>
        <v>0.15620655084636903</v>
      </c>
      <c r="H3991" s="12">
        <f ca="1"/>
        <v>18.242269347657924</v>
      </c>
    </row>
    <row r="3992" spans="6:8" x14ac:dyDescent="0.3">
      <c r="F3992" s="2">
        <v>3987</v>
      </c>
      <c r="G3992" s="12">
        <f ca="1"/>
        <v>0.83153969579137543</v>
      </c>
      <c r="H3992" s="12">
        <f ca="1"/>
        <v>19.478360620923915</v>
      </c>
    </row>
    <row r="3993" spans="6:8" x14ac:dyDescent="0.3">
      <c r="F3993" s="2">
        <v>3988</v>
      </c>
      <c r="G3993" s="12">
        <f ca="1"/>
        <v>0.30631783369453469</v>
      </c>
      <c r="H3993" s="12">
        <f ca="1"/>
        <v>18.656119354486144</v>
      </c>
    </row>
    <row r="3994" spans="6:8" x14ac:dyDescent="0.3">
      <c r="F3994" s="2">
        <v>3989</v>
      </c>
      <c r="G3994" s="12">
        <f ca="1"/>
        <v>0.31211395197716874</v>
      </c>
      <c r="H3994" s="12">
        <f ca="1"/>
        <v>18.668427094342761</v>
      </c>
    </row>
    <row r="3995" spans="6:8" x14ac:dyDescent="0.3">
      <c r="F3995" s="2">
        <v>3990</v>
      </c>
      <c r="G3995" s="12">
        <f ca="1"/>
        <v>0.3354203406990528</v>
      </c>
      <c r="H3995" s="12">
        <f ca="1"/>
        <v>18.716240145668465</v>
      </c>
    </row>
    <row r="3996" spans="6:8" x14ac:dyDescent="0.3">
      <c r="F3996" s="2">
        <v>3991</v>
      </c>
      <c r="G3996" s="12">
        <f ca="1"/>
        <v>0.21919333776507566</v>
      </c>
      <c r="H3996" s="12">
        <f ca="1"/>
        <v>18.444411402600245</v>
      </c>
    </row>
    <row r="3997" spans="6:8" x14ac:dyDescent="0.3">
      <c r="F3997" s="2">
        <v>3992</v>
      </c>
      <c r="G3997" s="12">
        <f ca="1"/>
        <v>0.55076079327032179</v>
      </c>
      <c r="H3997" s="12">
        <f ca="1"/>
        <v>19.077429764707219</v>
      </c>
    </row>
    <row r="3998" spans="6:8" x14ac:dyDescent="0.3">
      <c r="F3998" s="2">
        <v>3993</v>
      </c>
      <c r="G3998" s="12">
        <f ca="1"/>
        <v>0.82041567461230325</v>
      </c>
      <c r="H3998" s="12">
        <f ca="1"/>
        <v>19.461355661095553</v>
      </c>
    </row>
    <row r="3999" spans="6:8" x14ac:dyDescent="0.3">
      <c r="F3999" s="2">
        <v>3994</v>
      </c>
      <c r="G3999" s="12">
        <f ca="1"/>
        <v>0.20386807883131142</v>
      </c>
      <c r="H3999" s="12">
        <f ca="1"/>
        <v>18.400268187736565</v>
      </c>
    </row>
    <row r="4000" spans="6:8" x14ac:dyDescent="0.3">
      <c r="F4000" s="2">
        <v>3995</v>
      </c>
      <c r="G4000" s="12">
        <f ca="1"/>
        <v>0.29175719204009742</v>
      </c>
      <c r="H4000" s="12">
        <f ca="1"/>
        <v>18.624392281820935</v>
      </c>
    </row>
    <row r="4001" spans="6:8" x14ac:dyDescent="0.3">
      <c r="F4001" s="2">
        <v>3996</v>
      </c>
      <c r="G4001" s="12">
        <f ca="1"/>
        <v>0.90097443695530632</v>
      </c>
      <c r="H4001" s="12">
        <f ca="1"/>
        <v>19.594389575338397</v>
      </c>
    </row>
    <row r="4002" spans="6:8" x14ac:dyDescent="0.3">
      <c r="F4002" s="2">
        <v>3997</v>
      </c>
      <c r="G4002" s="12">
        <f ca="1"/>
        <v>0.10902367191633289</v>
      </c>
      <c r="H4002" s="12">
        <f ca="1"/>
        <v>18.037600827696913</v>
      </c>
    </row>
    <row r="4003" spans="6:8" x14ac:dyDescent="0.3">
      <c r="F4003" s="2">
        <v>3998</v>
      </c>
      <c r="G4003" s="12">
        <f ca="1"/>
        <v>5.0604524108494253E-2</v>
      </c>
      <c r="H4003" s="12">
        <f ca="1"/>
        <v>17.626105726446355</v>
      </c>
    </row>
    <row r="4004" spans="6:8" x14ac:dyDescent="0.3">
      <c r="F4004" s="2">
        <v>3999</v>
      </c>
      <c r="G4004" s="12">
        <f ca="1"/>
        <v>0.13742011180126146</v>
      </c>
      <c r="H4004" s="12">
        <f ca="1"/>
        <v>18.168303304511248</v>
      </c>
    </row>
    <row r="4005" spans="6:8" x14ac:dyDescent="0.3">
      <c r="F4005" s="2">
        <v>4000</v>
      </c>
      <c r="G4005" s="12">
        <f ca="1"/>
        <v>0.66714255072614992</v>
      </c>
      <c r="H4005" s="12">
        <f ca="1"/>
        <v>19.242858117026696</v>
      </c>
    </row>
    <row r="4006" spans="6:8" x14ac:dyDescent="0.3">
      <c r="F4006" s="2">
        <v>4001</v>
      </c>
      <c r="G4006" s="12">
        <f ca="1"/>
        <v>0.93652016557245932</v>
      </c>
      <c r="H4006" s="12">
        <f ca="1"/>
        <v>19.666348998951207</v>
      </c>
    </row>
    <row r="4007" spans="6:8" x14ac:dyDescent="0.3">
      <c r="F4007" s="2">
        <v>4002</v>
      </c>
      <c r="G4007" s="12">
        <f ca="1"/>
        <v>0.57515231226183516</v>
      </c>
      <c r="H4007" s="12">
        <f ca="1"/>
        <v>19.112937934635209</v>
      </c>
    </row>
    <row r="4008" spans="6:8" x14ac:dyDescent="0.3">
      <c r="F4008" s="2">
        <v>4003</v>
      </c>
      <c r="G4008" s="12">
        <f ca="1"/>
        <v>0.78776646816959173</v>
      </c>
      <c r="H4008" s="12">
        <f ca="1"/>
        <v>19.412900594660133</v>
      </c>
    </row>
    <row r="4009" spans="6:8" x14ac:dyDescent="0.3">
      <c r="F4009" s="2">
        <v>4004</v>
      </c>
      <c r="G4009" s="12">
        <f ca="1"/>
        <v>8.7118247787187464E-2</v>
      </c>
      <c r="H4009" s="12">
        <f ca="1"/>
        <v>17.914132079449637</v>
      </c>
    </row>
    <row r="4010" spans="6:8" x14ac:dyDescent="0.3">
      <c r="F4010" s="2">
        <v>4005</v>
      </c>
      <c r="G4010" s="12">
        <f ca="1"/>
        <v>0.12172119104342261</v>
      </c>
      <c r="H4010" s="12">
        <f ca="1"/>
        <v>18.099363322521654</v>
      </c>
    </row>
    <row r="4011" spans="6:8" x14ac:dyDescent="0.3">
      <c r="F4011" s="2">
        <v>4006</v>
      </c>
      <c r="G4011" s="12">
        <f ca="1"/>
        <v>0.77491899370140493</v>
      </c>
      <c r="H4011" s="12">
        <f ca="1"/>
        <v>19.394292437429819</v>
      </c>
    </row>
    <row r="4012" spans="6:8" x14ac:dyDescent="0.3">
      <c r="F4012" s="2">
        <v>4007</v>
      </c>
      <c r="G4012" s="12">
        <f ca="1"/>
        <v>0.11125320927437454</v>
      </c>
      <c r="H4012" s="12">
        <f ca="1"/>
        <v>18.048892067991797</v>
      </c>
    </row>
    <row r="4013" spans="6:8" x14ac:dyDescent="0.3">
      <c r="F4013" s="2">
        <v>4008</v>
      </c>
      <c r="G4013" s="12">
        <f ca="1"/>
        <v>0.88255628501157068</v>
      </c>
      <c r="H4013" s="12">
        <f ca="1"/>
        <v>19.561386253957146</v>
      </c>
    </row>
    <row r="4014" spans="6:8" x14ac:dyDescent="0.3">
      <c r="F4014" s="2">
        <v>4009</v>
      </c>
      <c r="G4014" s="12">
        <f ca="1"/>
        <v>0.50829653754362192</v>
      </c>
      <c r="H4014" s="12">
        <f ca="1"/>
        <v>19.013903142481137</v>
      </c>
    </row>
    <row r="4015" spans="6:8" x14ac:dyDescent="0.3">
      <c r="F4015" s="2">
        <v>4010</v>
      </c>
      <c r="G4015" s="12">
        <f ca="1"/>
        <v>0.78777646270654023</v>
      </c>
      <c r="H4015" s="12">
        <f ca="1"/>
        <v>19.412915156435652</v>
      </c>
    </row>
    <row r="4016" spans="6:8" x14ac:dyDescent="0.3">
      <c r="F4016" s="2">
        <v>4011</v>
      </c>
      <c r="G4016" s="12">
        <f ca="1"/>
        <v>0.67421252684674893</v>
      </c>
      <c r="H4016" s="12">
        <f ca="1"/>
        <v>19.252704371594902</v>
      </c>
    </row>
    <row r="4017" spans="6:8" x14ac:dyDescent="0.3">
      <c r="F4017" s="2">
        <v>4012</v>
      </c>
      <c r="G4017" s="12">
        <f ca="1"/>
        <v>0.1675681257913435</v>
      </c>
      <c r="H4017" s="12">
        <f ca="1"/>
        <v>18.283336681666555</v>
      </c>
    </row>
    <row r="4018" spans="6:8" x14ac:dyDescent="0.3">
      <c r="F4018" s="2">
        <v>4013</v>
      </c>
      <c r="G4018" s="12">
        <f ca="1"/>
        <v>0.33078444739615875</v>
      </c>
      <c r="H4018" s="12">
        <f ca="1"/>
        <v>18.706932267629362</v>
      </c>
    </row>
    <row r="4019" spans="6:8" x14ac:dyDescent="0.3">
      <c r="F4019" s="2">
        <v>4014</v>
      </c>
      <c r="G4019" s="12">
        <f ca="1"/>
        <v>0.51827116367103088</v>
      </c>
      <c r="H4019" s="12">
        <f ca="1"/>
        <v>19.029048511086685</v>
      </c>
    </row>
    <row r="4020" spans="6:8" x14ac:dyDescent="0.3">
      <c r="F4020" s="2">
        <v>4015</v>
      </c>
      <c r="G4020" s="12">
        <f ca="1"/>
        <v>0.73116890734652373</v>
      </c>
      <c r="H4020" s="12">
        <f ca="1"/>
        <v>19.332175141532854</v>
      </c>
    </row>
    <row r="4021" spans="6:8" x14ac:dyDescent="0.3">
      <c r="F4021" s="2">
        <v>4016</v>
      </c>
      <c r="G4021" s="12">
        <f ca="1"/>
        <v>0.30772641150655633</v>
      </c>
      <c r="H4021" s="12">
        <f ca="1"/>
        <v>18.659126633480561</v>
      </c>
    </row>
    <row r="4022" spans="6:8" x14ac:dyDescent="0.3">
      <c r="F4022" s="2">
        <v>4017</v>
      </c>
      <c r="G4022" s="12">
        <f ca="1"/>
        <v>2.3085018375614164E-2</v>
      </c>
      <c r="H4022" s="12">
        <f ca="1"/>
        <v>17.232782711871515</v>
      </c>
    </row>
    <row r="4023" spans="6:8" x14ac:dyDescent="0.3">
      <c r="F4023" s="2">
        <v>4018</v>
      </c>
      <c r="G4023" s="12">
        <f ca="1"/>
        <v>0.11820295169645512</v>
      </c>
      <c r="H4023" s="12">
        <f ca="1"/>
        <v>18.082844093081082</v>
      </c>
    </row>
    <row r="4024" spans="6:8" x14ac:dyDescent="0.3">
      <c r="F4024" s="2">
        <v>4019</v>
      </c>
      <c r="G4024" s="12">
        <f ca="1"/>
        <v>0.13086896244341517</v>
      </c>
      <c r="H4024" s="12">
        <f ca="1"/>
        <v>18.140422177348363</v>
      </c>
    </row>
    <row r="4025" spans="6:8" x14ac:dyDescent="0.3">
      <c r="F4025" s="2">
        <v>4020</v>
      </c>
      <c r="G4025" s="12">
        <f ca="1"/>
        <v>0.53822120605605939</v>
      </c>
      <c r="H4025" s="12">
        <f ca="1"/>
        <v>19.058917335712085</v>
      </c>
    </row>
    <row r="4026" spans="6:8" x14ac:dyDescent="0.3">
      <c r="F4026" s="2">
        <v>4021</v>
      </c>
      <c r="G4026" s="12">
        <f ca="1"/>
        <v>0.98260981794757818</v>
      </c>
      <c r="H4026" s="12">
        <f ca="1"/>
        <v>19.802076073447843</v>
      </c>
    </row>
    <row r="4027" spans="6:8" x14ac:dyDescent="0.3">
      <c r="F4027" s="2">
        <v>4022</v>
      </c>
      <c r="G4027" s="12">
        <f ca="1"/>
        <v>0.2780360568432958</v>
      </c>
      <c r="H4027" s="12">
        <f ca="1"/>
        <v>18.593347872282504</v>
      </c>
    </row>
    <row r="4028" spans="6:8" x14ac:dyDescent="0.3">
      <c r="F4028" s="2">
        <v>4023</v>
      </c>
      <c r="G4028" s="12">
        <f ca="1"/>
        <v>0.90666593046819965</v>
      </c>
      <c r="H4028" s="12">
        <f ca="1"/>
        <v>19.60506535193926</v>
      </c>
    </row>
    <row r="4029" spans="6:8" x14ac:dyDescent="0.3">
      <c r="F4029" s="2">
        <v>4024</v>
      </c>
      <c r="G4029" s="12">
        <f ca="1"/>
        <v>0.71398507053533211</v>
      </c>
      <c r="H4029" s="12">
        <f ca="1"/>
        <v>19.30811581210979</v>
      </c>
    </row>
    <row r="4030" spans="6:8" x14ac:dyDescent="0.3">
      <c r="F4030" s="2">
        <v>4025</v>
      </c>
      <c r="G4030" s="12">
        <f ca="1"/>
        <v>0.56733624903515389</v>
      </c>
      <c r="H4030" s="12">
        <f ca="1"/>
        <v>19.101626244687914</v>
      </c>
    </row>
    <row r="4031" spans="6:8" x14ac:dyDescent="0.3">
      <c r="F4031" s="2">
        <v>4026</v>
      </c>
      <c r="G4031" s="12">
        <f ca="1"/>
        <v>0.91585534262220891</v>
      </c>
      <c r="H4031" s="12">
        <f ca="1"/>
        <v>19.622884775839978</v>
      </c>
    </row>
    <row r="4032" spans="6:8" x14ac:dyDescent="0.3">
      <c r="F4032" s="2">
        <v>4027</v>
      </c>
      <c r="G4032" s="12">
        <f ca="1"/>
        <v>0.62467915315847011</v>
      </c>
      <c r="H4032" s="12">
        <f ca="1"/>
        <v>19.183452289537467</v>
      </c>
    </row>
    <row r="4033" spans="6:8" x14ac:dyDescent="0.3">
      <c r="F4033" s="2">
        <v>4028</v>
      </c>
      <c r="G4033" s="12">
        <f ca="1"/>
        <v>0.91674060188086925</v>
      </c>
      <c r="H4033" s="12">
        <f ca="1"/>
        <v>19.624643535583743</v>
      </c>
    </row>
    <row r="4034" spans="6:8" x14ac:dyDescent="0.3">
      <c r="F4034" s="2">
        <v>4029</v>
      </c>
      <c r="G4034" s="12">
        <f ca="1"/>
        <v>0.62706199769069904</v>
      </c>
      <c r="H4034" s="12">
        <f ca="1"/>
        <v>19.186804585786462</v>
      </c>
    </row>
    <row r="4035" spans="6:8" x14ac:dyDescent="0.3">
      <c r="F4035" s="2">
        <v>4030</v>
      </c>
      <c r="G4035" s="12">
        <f ca="1"/>
        <v>0.3063014502483119</v>
      </c>
      <c r="H4035" s="12">
        <f ca="1"/>
        <v>18.656084314065659</v>
      </c>
    </row>
    <row r="4036" spans="6:8" x14ac:dyDescent="0.3">
      <c r="F4036" s="2">
        <v>4031</v>
      </c>
      <c r="G4036" s="12">
        <f ca="1"/>
        <v>0.18137487280835751</v>
      </c>
      <c r="H4036" s="12">
        <f ca="1"/>
        <v>18.330138736822946</v>
      </c>
    </row>
    <row r="4037" spans="6:8" x14ac:dyDescent="0.3">
      <c r="F4037" s="2">
        <v>4032</v>
      </c>
      <c r="G4037" s="12">
        <f ca="1"/>
        <v>0.87467168625205627</v>
      </c>
      <c r="H4037" s="12">
        <f ca="1"/>
        <v>19.547858987556872</v>
      </c>
    </row>
    <row r="4038" spans="6:8" x14ac:dyDescent="0.3">
      <c r="F4038" s="2">
        <v>4033</v>
      </c>
      <c r="G4038" s="12">
        <f ca="1"/>
        <v>0.44013348456997581</v>
      </c>
      <c r="H4038" s="12">
        <f ca="1"/>
        <v>18.905725691527088</v>
      </c>
    </row>
    <row r="4039" spans="6:8" x14ac:dyDescent="0.3">
      <c r="F4039" s="2">
        <v>4034</v>
      </c>
      <c r="G4039" s="12">
        <f ca="1"/>
        <v>0.15212909942487007</v>
      </c>
      <c r="H4039" s="12">
        <f ca="1"/>
        <v>18.226899883612344</v>
      </c>
    </row>
    <row r="4040" spans="6:8" x14ac:dyDescent="0.3">
      <c r="F4040" s="2">
        <v>4035</v>
      </c>
      <c r="G4040" s="12">
        <f ca="1"/>
        <v>0.33477924057925801</v>
      </c>
      <c r="H4040" s="12">
        <f ca="1"/>
        <v>18.714958659275297</v>
      </c>
    </row>
    <row r="4041" spans="6:8" x14ac:dyDescent="0.3">
      <c r="F4041" s="2">
        <v>4036</v>
      </c>
      <c r="G4041" s="12">
        <f ca="1"/>
        <v>0.98961946828297931</v>
      </c>
      <c r="H4041" s="12">
        <f ca="1"/>
        <v>19.837283366280083</v>
      </c>
    </row>
    <row r="4042" spans="6:8" x14ac:dyDescent="0.3">
      <c r="F4042" s="2">
        <v>4037</v>
      </c>
      <c r="G4042" s="12">
        <f ca="1"/>
        <v>0.35246288595290154</v>
      </c>
      <c r="H4042" s="12">
        <f ca="1"/>
        <v>18.749665049455292</v>
      </c>
    </row>
    <row r="4043" spans="6:8" x14ac:dyDescent="0.3">
      <c r="F4043" s="2">
        <v>4038</v>
      </c>
      <c r="G4043" s="12">
        <f ca="1"/>
        <v>0.76787846104651081</v>
      </c>
      <c r="H4043" s="12">
        <f ca="1"/>
        <v>19.384179774822119</v>
      </c>
    </row>
    <row r="4044" spans="6:8" x14ac:dyDescent="0.3">
      <c r="F4044" s="2">
        <v>4039</v>
      </c>
      <c r="G4044" s="12">
        <f ca="1"/>
        <v>0.47351094130330162</v>
      </c>
      <c r="H4044" s="12">
        <f ca="1"/>
        <v>18.959813026478848</v>
      </c>
    </row>
    <row r="4045" spans="6:8" x14ac:dyDescent="0.3">
      <c r="F4045" s="2">
        <v>4040</v>
      </c>
      <c r="G4045" s="12">
        <f ca="1"/>
        <v>0.75879366102782431</v>
      </c>
      <c r="H4045" s="12">
        <f ca="1"/>
        <v>19.37120717565027</v>
      </c>
    </row>
    <row r="4046" spans="6:8" x14ac:dyDescent="0.3">
      <c r="F4046" s="2">
        <v>4041</v>
      </c>
      <c r="G4046" s="12">
        <f ca="1"/>
        <v>0.22201247266788093</v>
      </c>
      <c r="H4046" s="12">
        <f ca="1"/>
        <v>18.452250547807687</v>
      </c>
    </row>
    <row r="4047" spans="6:8" x14ac:dyDescent="0.3">
      <c r="F4047" s="2">
        <v>4042</v>
      </c>
      <c r="G4047" s="12">
        <f ca="1"/>
        <v>0.63630769431886613</v>
      </c>
      <c r="H4047" s="12">
        <f ca="1"/>
        <v>19.199786036166696</v>
      </c>
    </row>
    <row r="4048" spans="6:8" x14ac:dyDescent="0.3">
      <c r="F4048" s="2">
        <v>4043</v>
      </c>
      <c r="G4048" s="12">
        <f ca="1"/>
        <v>0.36433873200818812</v>
      </c>
      <c r="H4048" s="12">
        <f ca="1"/>
        <v>18.77226975748583</v>
      </c>
    </row>
    <row r="4049" spans="6:8" x14ac:dyDescent="0.3">
      <c r="F4049" s="2">
        <v>4044</v>
      </c>
      <c r="G4049" s="12">
        <f ca="1"/>
        <v>0.98630274883052937</v>
      </c>
      <c r="H4049" s="12">
        <f ca="1"/>
        <v>19.819339032823422</v>
      </c>
    </row>
    <row r="4050" spans="6:8" x14ac:dyDescent="0.3">
      <c r="F4050" s="2">
        <v>4045</v>
      </c>
      <c r="G4050" s="12">
        <f ca="1"/>
        <v>0.59763295899161695</v>
      </c>
      <c r="H4050" s="12">
        <f ca="1"/>
        <v>19.145168080772393</v>
      </c>
    </row>
    <row r="4051" spans="6:8" x14ac:dyDescent="0.3">
      <c r="F4051" s="2">
        <v>4046</v>
      </c>
      <c r="G4051" s="12">
        <f ca="1"/>
        <v>0.58392587656525508</v>
      </c>
      <c r="H4051" s="12">
        <f ca="1"/>
        <v>19.125567432343416</v>
      </c>
    </row>
    <row r="4052" spans="6:8" x14ac:dyDescent="0.3">
      <c r="F4052" s="2">
        <v>4047</v>
      </c>
      <c r="G4052" s="12">
        <f ca="1"/>
        <v>0.75599767918851657</v>
      </c>
      <c r="H4052" s="12">
        <f ca="1"/>
        <v>19.36723027945613</v>
      </c>
    </row>
    <row r="4053" spans="6:8" x14ac:dyDescent="0.3">
      <c r="F4053" s="2">
        <v>4048</v>
      </c>
      <c r="G4053" s="12">
        <f ca="1"/>
        <v>7.3611106131256987E-2</v>
      </c>
      <c r="H4053" s="12">
        <f ca="1"/>
        <v>17.823236563229976</v>
      </c>
    </row>
    <row r="4054" spans="6:8" x14ac:dyDescent="0.3">
      <c r="F4054" s="2">
        <v>4049</v>
      </c>
      <c r="G4054" s="12">
        <f ca="1"/>
        <v>0.53364443427008568</v>
      </c>
      <c r="H4054" s="12">
        <f ca="1"/>
        <v>19.052112113762181</v>
      </c>
    </row>
    <row r="4055" spans="6:8" x14ac:dyDescent="0.3">
      <c r="F4055" s="2">
        <v>4050</v>
      </c>
      <c r="G4055" s="12">
        <f ca="1"/>
        <v>0.67170573805330069</v>
      </c>
      <c r="H4055" s="12">
        <f ca="1"/>
        <v>19.249213853192245</v>
      </c>
    </row>
    <row r="4056" spans="6:8" x14ac:dyDescent="0.3">
      <c r="F4056" s="2">
        <v>4051</v>
      </c>
      <c r="G4056" s="12">
        <f ca="1"/>
        <v>0.21319543483362735</v>
      </c>
      <c r="H4056" s="12">
        <f ca="1"/>
        <v>18.427450842686131</v>
      </c>
    </row>
    <row r="4057" spans="6:8" x14ac:dyDescent="0.3">
      <c r="F4057" s="2">
        <v>4052</v>
      </c>
      <c r="G4057" s="12">
        <f ca="1"/>
        <v>0.41443081257666359</v>
      </c>
      <c r="H4057" s="12">
        <f ca="1"/>
        <v>18.862318087220828</v>
      </c>
    </row>
    <row r="4058" spans="6:8" x14ac:dyDescent="0.3">
      <c r="F4058" s="2">
        <v>4053</v>
      </c>
      <c r="G4058" s="12">
        <f ca="1"/>
        <v>0.67533638717612621</v>
      </c>
      <c r="H4058" s="12">
        <f ca="1"/>
        <v>19.254269083976631</v>
      </c>
    </row>
    <row r="4059" spans="6:8" x14ac:dyDescent="0.3">
      <c r="F4059" s="2">
        <v>4054</v>
      </c>
      <c r="G4059" s="12">
        <f ca="1"/>
        <v>0.85108494229420595</v>
      </c>
      <c r="H4059" s="12">
        <f ca="1"/>
        <v>19.509048779563638</v>
      </c>
    </row>
    <row r="4060" spans="6:8" x14ac:dyDescent="0.3">
      <c r="F4060" s="2">
        <v>4055</v>
      </c>
      <c r="G4060" s="12">
        <f ca="1"/>
        <v>0.6917003216771187</v>
      </c>
      <c r="H4060" s="12">
        <f ca="1"/>
        <v>19.277048460335472</v>
      </c>
    </row>
    <row r="4061" spans="6:8" x14ac:dyDescent="0.3">
      <c r="F4061" s="2">
        <v>4056</v>
      </c>
      <c r="G4061" s="12">
        <f ca="1"/>
        <v>0.22473336568728963</v>
      </c>
      <c r="H4061" s="12">
        <f ca="1"/>
        <v>18.459738834107071</v>
      </c>
    </row>
    <row r="4062" spans="6:8" x14ac:dyDescent="0.3">
      <c r="F4062" s="2">
        <v>4057</v>
      </c>
      <c r="G4062" s="12">
        <f ca="1"/>
        <v>0.66364681799874026</v>
      </c>
      <c r="H4062" s="12">
        <f ca="1"/>
        <v>19.237987102574074</v>
      </c>
    </row>
    <row r="4063" spans="6:8" x14ac:dyDescent="0.3">
      <c r="F4063" s="2">
        <v>4058</v>
      </c>
      <c r="G4063" s="12">
        <f ca="1"/>
        <v>0.43588248122963269</v>
      </c>
      <c r="H4063" s="12">
        <f ca="1"/>
        <v>18.898659804801454</v>
      </c>
    </row>
    <row r="4064" spans="6:8" x14ac:dyDescent="0.3">
      <c r="F4064" s="2">
        <v>4059</v>
      </c>
      <c r="G4064" s="12">
        <f ca="1"/>
        <v>5.0188070372290117E-2</v>
      </c>
      <c r="H4064" s="12">
        <f ca="1"/>
        <v>17.62183217154055</v>
      </c>
    </row>
    <row r="4065" spans="6:8" x14ac:dyDescent="0.3">
      <c r="F4065" s="2">
        <v>4060</v>
      </c>
      <c r="G4065" s="12">
        <f ca="1"/>
        <v>2.3924459875016568E-2</v>
      </c>
      <c r="H4065" s="12">
        <f ca="1"/>
        <v>17.250163467046661</v>
      </c>
    </row>
    <row r="4066" spans="6:8" x14ac:dyDescent="0.3">
      <c r="F4066" s="2">
        <v>4061</v>
      </c>
      <c r="G4066" s="12">
        <f ca="1"/>
        <v>0.12533785267720821</v>
      </c>
      <c r="H4066" s="12">
        <f ca="1"/>
        <v>18.115910993043133</v>
      </c>
    </row>
    <row r="4067" spans="6:8" x14ac:dyDescent="0.3">
      <c r="F4067" s="2">
        <v>4062</v>
      </c>
      <c r="G4067" s="12">
        <f ca="1"/>
        <v>0.60550110034847648</v>
      </c>
      <c r="H4067" s="12">
        <f ca="1"/>
        <v>19.156354503063312</v>
      </c>
    </row>
    <row r="4068" spans="6:8" x14ac:dyDescent="0.3">
      <c r="F4068" s="2">
        <v>4063</v>
      </c>
      <c r="G4068" s="12">
        <f ca="1"/>
        <v>0.27857471261558797</v>
      </c>
      <c r="H4068" s="12">
        <f ca="1"/>
        <v>18.594589002100555</v>
      </c>
    </row>
    <row r="4069" spans="6:8" x14ac:dyDescent="0.3">
      <c r="F4069" s="2">
        <v>4064</v>
      </c>
      <c r="G4069" s="12">
        <f ca="1"/>
        <v>0.77483686340920044</v>
      </c>
      <c r="H4069" s="12">
        <f ca="1"/>
        <v>19.394174145977356</v>
      </c>
    </row>
    <row r="4070" spans="6:8" x14ac:dyDescent="0.3">
      <c r="F4070" s="2">
        <v>4065</v>
      </c>
      <c r="G4070" s="12">
        <f ca="1"/>
        <v>6.8265048306042742E-2</v>
      </c>
      <c r="H4070" s="12">
        <f ca="1"/>
        <v>17.783032435648469</v>
      </c>
    </row>
    <row r="4071" spans="6:8" x14ac:dyDescent="0.3">
      <c r="F4071" s="2">
        <v>4066</v>
      </c>
      <c r="G4071" s="12">
        <f ca="1"/>
        <v>0.40081959005390955</v>
      </c>
      <c r="H4071" s="12">
        <f ca="1"/>
        <v>18.8386181877597</v>
      </c>
    </row>
    <row r="4072" spans="6:8" x14ac:dyDescent="0.3">
      <c r="F4072" s="2">
        <v>4067</v>
      </c>
      <c r="G4072" s="12">
        <f ca="1"/>
        <v>0.18205577462052269</v>
      </c>
      <c r="H4072" s="12">
        <f ca="1"/>
        <v>18.332367125801248</v>
      </c>
    </row>
    <row r="4073" spans="6:8" x14ac:dyDescent="0.3">
      <c r="F4073" s="2">
        <v>4068</v>
      </c>
      <c r="G4073" s="12">
        <f ca="1"/>
        <v>0.57829332861417559</v>
      </c>
      <c r="H4073" s="12">
        <f ca="1"/>
        <v>19.117467391573609</v>
      </c>
    </row>
    <row r="4074" spans="6:8" x14ac:dyDescent="0.3">
      <c r="F4074" s="2">
        <v>4069</v>
      </c>
      <c r="G4074" s="12">
        <f ca="1"/>
        <v>0.2520174193118303</v>
      </c>
      <c r="H4074" s="12">
        <f ca="1"/>
        <v>18.530988413399271</v>
      </c>
    </row>
    <row r="4075" spans="6:8" x14ac:dyDescent="0.3">
      <c r="F4075" s="2">
        <v>4070</v>
      </c>
      <c r="G4075" s="12">
        <f ca="1"/>
        <v>9.9463569433669852E-2</v>
      </c>
      <c r="H4075" s="12">
        <f ca="1"/>
        <v>17.986726880386605</v>
      </c>
    </row>
    <row r="4076" spans="6:8" x14ac:dyDescent="0.3">
      <c r="F4076" s="2">
        <v>4071</v>
      </c>
      <c r="G4076" s="12">
        <f ca="1"/>
        <v>0.37669770619730514</v>
      </c>
      <c r="H4076" s="12">
        <f ca="1"/>
        <v>18.795244044751009</v>
      </c>
    </row>
    <row r="4077" spans="6:8" x14ac:dyDescent="0.3">
      <c r="F4077" s="2">
        <v>4072</v>
      </c>
      <c r="G4077" s="12">
        <f ca="1"/>
        <v>0.56947919239315437</v>
      </c>
      <c r="H4077" s="12">
        <f ca="1"/>
        <v>19.104733513095397</v>
      </c>
    </row>
    <row r="4078" spans="6:8" x14ac:dyDescent="0.3">
      <c r="F4078" s="2">
        <v>4073</v>
      </c>
      <c r="G4078" s="12">
        <f ca="1"/>
        <v>4.5624070739539224E-2</v>
      </c>
      <c r="H4078" s="12">
        <f ca="1"/>
        <v>17.5727425386318</v>
      </c>
    </row>
    <row r="4079" spans="6:8" x14ac:dyDescent="0.3">
      <c r="F4079" s="2">
        <v>4074</v>
      </c>
      <c r="G4079" s="12">
        <f ca="1"/>
        <v>0.73328743008316577</v>
      </c>
      <c r="H4079" s="12">
        <f ca="1"/>
        <v>19.335150792628372</v>
      </c>
    </row>
    <row r="4080" spans="6:8" x14ac:dyDescent="0.3">
      <c r="F4080" s="2">
        <v>4075</v>
      </c>
      <c r="G4080" s="12">
        <f ca="1"/>
        <v>0.28131646308458347</v>
      </c>
      <c r="H4080" s="12">
        <f ca="1"/>
        <v>18.600877230276566</v>
      </c>
    </row>
    <row r="4081" spans="6:8" x14ac:dyDescent="0.3">
      <c r="F4081" s="2">
        <v>4076</v>
      </c>
      <c r="G4081" s="12">
        <f ca="1"/>
        <v>0.54010553794140281</v>
      </c>
      <c r="H4081" s="12">
        <f ca="1"/>
        <v>19.061711430710083</v>
      </c>
    </row>
    <row r="4082" spans="6:8" x14ac:dyDescent="0.3">
      <c r="F4082" s="2">
        <v>4077</v>
      </c>
      <c r="G4082" s="12">
        <f ca="1"/>
        <v>0.21568973944944236</v>
      </c>
      <c r="H4082" s="12">
        <f ca="1"/>
        <v>18.434551655615628</v>
      </c>
    </row>
    <row r="4083" spans="6:8" x14ac:dyDescent="0.3">
      <c r="F4083" s="2">
        <v>4078</v>
      </c>
      <c r="G4083" s="12">
        <f ca="1"/>
        <v>2.3254411975290434E-2</v>
      </c>
      <c r="H4083" s="12">
        <f ca="1"/>
        <v>17.236336581751338</v>
      </c>
    </row>
    <row r="4084" spans="6:8" x14ac:dyDescent="0.3">
      <c r="F4084" s="2">
        <v>4079</v>
      </c>
      <c r="G4084" s="12">
        <f ca="1"/>
        <v>0.39126001046082215</v>
      </c>
      <c r="H4084" s="12">
        <f ca="1"/>
        <v>18.821648575692006</v>
      </c>
    </row>
    <row r="4085" spans="6:8" x14ac:dyDescent="0.3">
      <c r="F4085" s="2">
        <v>4080</v>
      </c>
      <c r="G4085" s="12">
        <f ca="1"/>
        <v>0.99872233626114237</v>
      </c>
      <c r="H4085" s="12">
        <f ca="1"/>
        <v>19.923717943198493</v>
      </c>
    </row>
    <row r="4086" spans="6:8" x14ac:dyDescent="0.3">
      <c r="F4086" s="2">
        <v>4081</v>
      </c>
      <c r="G4086" s="12">
        <f ca="1"/>
        <v>0.75778628253562119</v>
      </c>
      <c r="H4086" s="12">
        <f ca="1"/>
        <v>19.369773519926696</v>
      </c>
    </row>
    <row r="4087" spans="6:8" x14ac:dyDescent="0.3">
      <c r="F4087" s="2">
        <v>4082</v>
      </c>
      <c r="G4087" s="12">
        <f ca="1"/>
        <v>0.53353705280984887</v>
      </c>
      <c r="H4087" s="12">
        <f ca="1"/>
        <v>19.051952123527006</v>
      </c>
    </row>
    <row r="4088" spans="6:8" x14ac:dyDescent="0.3">
      <c r="F4088" s="2">
        <v>4083</v>
      </c>
      <c r="G4088" s="12">
        <f ca="1"/>
        <v>0.70643018210512576</v>
      </c>
      <c r="H4088" s="12">
        <f ca="1"/>
        <v>19.297571614755448</v>
      </c>
    </row>
    <row r="4089" spans="6:8" x14ac:dyDescent="0.3">
      <c r="F4089" s="2">
        <v>4084</v>
      </c>
      <c r="G4089" s="12">
        <f ca="1"/>
        <v>0.47445892899342734</v>
      </c>
      <c r="H4089" s="12">
        <f ca="1"/>
        <v>18.961315809362123</v>
      </c>
    </row>
    <row r="4090" spans="6:8" x14ac:dyDescent="0.3">
      <c r="F4090" s="2">
        <v>4085</v>
      </c>
      <c r="G4090" s="12">
        <f ca="1"/>
        <v>0.62231421710201085</v>
      </c>
      <c r="H4090" s="12">
        <f ca="1"/>
        <v>19.180122269331058</v>
      </c>
    </row>
    <row r="4091" spans="6:8" x14ac:dyDescent="0.3">
      <c r="F4091" s="2">
        <v>4086</v>
      </c>
      <c r="G4091" s="12">
        <f ca="1"/>
        <v>0.9483606914430267</v>
      </c>
      <c r="H4091" s="12">
        <f ca="1"/>
        <v>19.694219221266064</v>
      </c>
    </row>
    <row r="4092" spans="6:8" x14ac:dyDescent="0.3">
      <c r="F4092" s="2">
        <v>4087</v>
      </c>
      <c r="G4092" s="12">
        <f ca="1"/>
        <v>6.8753496785395773E-2</v>
      </c>
      <c r="H4092" s="12">
        <f ca="1"/>
        <v>17.78682200031643</v>
      </c>
    </row>
    <row r="4093" spans="6:8" x14ac:dyDescent="0.3">
      <c r="F4093" s="2">
        <v>4088</v>
      </c>
      <c r="G4093" s="12">
        <f ca="1"/>
        <v>0.40311163179909948</v>
      </c>
      <c r="H4093" s="12">
        <f ca="1"/>
        <v>18.842646214347624</v>
      </c>
    </row>
    <row r="4094" spans="6:8" x14ac:dyDescent="0.3">
      <c r="F4094" s="2">
        <v>4089</v>
      </c>
      <c r="G4094" s="12">
        <f ca="1"/>
        <v>0.21999980858499857</v>
      </c>
      <c r="H4094" s="12">
        <f ca="1"/>
        <v>18.44666243345371</v>
      </c>
    </row>
    <row r="4095" spans="6:8" x14ac:dyDescent="0.3">
      <c r="F4095" s="2">
        <v>4090</v>
      </c>
      <c r="G4095" s="12">
        <f ca="1"/>
        <v>0.80853148020596621</v>
      </c>
      <c r="H4095" s="12">
        <f ca="1"/>
        <v>19.443492733103692</v>
      </c>
    </row>
    <row r="4096" spans="6:8" x14ac:dyDescent="0.3">
      <c r="F4096" s="2">
        <v>4091</v>
      </c>
      <c r="G4096" s="12">
        <f ca="1"/>
        <v>0.540546628195544</v>
      </c>
      <c r="H4096" s="12">
        <f ca="1"/>
        <v>19.062364841013704</v>
      </c>
    </row>
    <row r="4097" spans="6:8" x14ac:dyDescent="0.3">
      <c r="F4097" s="2">
        <v>4092</v>
      </c>
      <c r="G4097" s="12">
        <f ca="1"/>
        <v>0.20692471698128756</v>
      </c>
      <c r="H4097" s="12">
        <f ca="1"/>
        <v>18.409288604290595</v>
      </c>
    </row>
    <row r="4098" spans="6:8" x14ac:dyDescent="0.3">
      <c r="F4098" s="2">
        <v>4093</v>
      </c>
      <c r="G4098" s="12">
        <f ca="1"/>
        <v>0.71560863215348336</v>
      </c>
      <c r="H4098" s="12">
        <f ca="1"/>
        <v>19.310384013034209</v>
      </c>
    </row>
    <row r="4099" spans="6:8" x14ac:dyDescent="0.3">
      <c r="F4099" s="2">
        <v>4094</v>
      </c>
      <c r="G4099" s="12">
        <f ca="1"/>
        <v>0.26515157760061281</v>
      </c>
      <c r="H4099" s="12">
        <f ca="1"/>
        <v>18.563077681710659</v>
      </c>
    </row>
    <row r="4100" spans="6:8" x14ac:dyDescent="0.3">
      <c r="F4100" s="2">
        <v>4095</v>
      </c>
      <c r="G4100" s="12">
        <f ca="1"/>
        <v>0.87956975205003274</v>
      </c>
      <c r="H4100" s="12">
        <f ca="1"/>
        <v>19.556224810896946</v>
      </c>
    </row>
    <row r="4101" spans="6:8" x14ac:dyDescent="0.3">
      <c r="F4101" s="2">
        <v>4096</v>
      </c>
      <c r="G4101" s="12">
        <f ca="1"/>
        <v>0.25294460415179154</v>
      </c>
      <c r="H4101" s="12">
        <f ca="1"/>
        <v>18.533297242610388</v>
      </c>
    </row>
    <row r="4102" spans="6:8" x14ac:dyDescent="0.3">
      <c r="F4102" s="2">
        <v>4097</v>
      </c>
      <c r="G4102" s="12">
        <f ca="1"/>
        <v>2.0635884919859793E-2</v>
      </c>
      <c r="H4102" s="12">
        <f ca="1"/>
        <v>17.178508685998516</v>
      </c>
    </row>
    <row r="4103" spans="6:8" x14ac:dyDescent="0.3">
      <c r="F4103" s="2">
        <v>4098</v>
      </c>
      <c r="G4103" s="12">
        <f ca="1"/>
        <v>0.64748500817906551</v>
      </c>
      <c r="H4103" s="12">
        <f ca="1"/>
        <v>19.215432143078253</v>
      </c>
    </row>
    <row r="4104" spans="6:8" x14ac:dyDescent="0.3">
      <c r="F4104" s="2">
        <v>4099</v>
      </c>
      <c r="G4104" s="12">
        <f ca="1"/>
        <v>0.83242534597571916</v>
      </c>
      <c r="H4104" s="12">
        <f ca="1"/>
        <v>19.479727647369238</v>
      </c>
    </row>
    <row r="4105" spans="6:8" x14ac:dyDescent="0.3">
      <c r="F4105" s="2">
        <v>4100</v>
      </c>
      <c r="G4105" s="12">
        <f ca="1"/>
        <v>0.29838906158435208</v>
      </c>
      <c r="H4105" s="12">
        <f ca="1"/>
        <v>18.638990851938253</v>
      </c>
    </row>
    <row r="4106" spans="6:8" x14ac:dyDescent="0.3">
      <c r="F4106" s="2">
        <v>4101</v>
      </c>
      <c r="G4106" s="12">
        <f ca="1"/>
        <v>0.91151007192591504</v>
      </c>
      <c r="H4106" s="12">
        <f ca="1"/>
        <v>19.614362812019571</v>
      </c>
    </row>
    <row r="4107" spans="6:8" x14ac:dyDescent="0.3">
      <c r="F4107" s="2">
        <v>4102</v>
      </c>
      <c r="G4107" s="12">
        <f ca="1"/>
        <v>4.2302618722960927E-2</v>
      </c>
      <c r="H4107" s="12">
        <f ca="1"/>
        <v>17.534102864490414</v>
      </c>
    </row>
    <row r="4108" spans="6:8" x14ac:dyDescent="0.3">
      <c r="F4108" s="2">
        <v>4103</v>
      </c>
      <c r="G4108" s="12">
        <f ca="1"/>
        <v>0.94539884323970691</v>
      </c>
      <c r="H4108" s="12">
        <f ca="1"/>
        <v>19.68698608489137</v>
      </c>
    </row>
    <row r="4109" spans="6:8" x14ac:dyDescent="0.3">
      <c r="F4109" s="2">
        <v>4104</v>
      </c>
      <c r="G4109" s="12">
        <f ca="1"/>
        <v>0.84523678408877823</v>
      </c>
      <c r="H4109" s="12">
        <f ca="1"/>
        <v>19.49974555746201</v>
      </c>
    </row>
    <row r="4110" spans="6:8" x14ac:dyDescent="0.3">
      <c r="F4110" s="2">
        <v>4105</v>
      </c>
      <c r="G4110" s="12">
        <f ca="1"/>
        <v>0.32643041819983187</v>
      </c>
      <c r="H4110" s="12">
        <f ca="1"/>
        <v>18.69810152953556</v>
      </c>
    </row>
    <row r="4111" spans="6:8" x14ac:dyDescent="0.3">
      <c r="F4111" s="2">
        <v>4106</v>
      </c>
      <c r="G4111" s="12">
        <f ca="1"/>
        <v>0.7064493791504165</v>
      </c>
      <c r="H4111" s="12">
        <f ca="1"/>
        <v>19.297598388443657</v>
      </c>
    </row>
    <row r="4112" spans="6:8" x14ac:dyDescent="0.3">
      <c r="F4112" s="2">
        <v>4107</v>
      </c>
      <c r="G4112" s="12">
        <f ca="1"/>
        <v>0.53618256209769255</v>
      </c>
      <c r="H4112" s="12">
        <f ca="1"/>
        <v>19.055889381894026</v>
      </c>
    </row>
    <row r="4113" spans="6:8" x14ac:dyDescent="0.3">
      <c r="F4113" s="2">
        <v>4108</v>
      </c>
      <c r="G4113" s="12">
        <f ca="1"/>
        <v>0.63688161664886844</v>
      </c>
      <c r="H4113" s="12">
        <f ca="1"/>
        <v>19.200590597314562</v>
      </c>
    </row>
    <row r="4114" spans="6:8" x14ac:dyDescent="0.3">
      <c r="F4114" s="2">
        <v>4109</v>
      </c>
      <c r="G4114" s="12">
        <f ca="1"/>
        <v>3.4644897844582356E-2</v>
      </c>
      <c r="H4114" s="12">
        <f ca="1"/>
        <v>17.433160133817168</v>
      </c>
    </row>
    <row r="4115" spans="6:8" x14ac:dyDescent="0.3">
      <c r="F4115" s="2">
        <v>4110</v>
      </c>
      <c r="G4115" s="12">
        <f ca="1"/>
        <v>0.94255050752057845</v>
      </c>
      <c r="H4115" s="12">
        <f ca="1"/>
        <v>19.680204572022266</v>
      </c>
    </row>
    <row r="4116" spans="6:8" x14ac:dyDescent="0.3">
      <c r="F4116" s="2">
        <v>4111</v>
      </c>
      <c r="G4116" s="12">
        <f ca="1"/>
        <v>2.0351678768492087E-2</v>
      </c>
      <c r="H4116" s="12">
        <f ca="1"/>
        <v>17.171828883745107</v>
      </c>
    </row>
    <row r="4117" spans="6:8" x14ac:dyDescent="0.3">
      <c r="F4117" s="2">
        <v>4112</v>
      </c>
      <c r="G4117" s="12">
        <f ca="1"/>
        <v>0.1565759248551688</v>
      </c>
      <c r="H4117" s="12">
        <f ca="1"/>
        <v>18.243644436028859</v>
      </c>
    </row>
    <row r="4118" spans="6:8" x14ac:dyDescent="0.3">
      <c r="F4118" s="2">
        <v>4113</v>
      </c>
      <c r="G4118" s="12">
        <f ca="1"/>
        <v>0.80322010538519817</v>
      </c>
      <c r="H4118" s="12">
        <f ca="1"/>
        <v>19.43559858185764</v>
      </c>
    </row>
    <row r="4119" spans="6:8" x14ac:dyDescent="0.3">
      <c r="F4119" s="2">
        <v>4114</v>
      </c>
      <c r="G4119" s="12">
        <f ca="1"/>
        <v>3.3366184836725266E-2</v>
      </c>
      <c r="H4119" s="12">
        <f ca="1"/>
        <v>17.414330872842726</v>
      </c>
    </row>
    <row r="4120" spans="6:8" x14ac:dyDescent="0.3">
      <c r="F4120" s="2">
        <v>4115</v>
      </c>
      <c r="G4120" s="12">
        <f ca="1"/>
        <v>1.9207329282891372E-2</v>
      </c>
      <c r="H4120" s="12">
        <f ca="1"/>
        <v>17.144028057557005</v>
      </c>
    </row>
    <row r="4121" spans="6:8" x14ac:dyDescent="0.3">
      <c r="F4121" s="2">
        <v>4116</v>
      </c>
      <c r="G4121" s="12">
        <f ca="1"/>
        <v>0.12169685259873853</v>
      </c>
      <c r="H4121" s="12">
        <f ca="1"/>
        <v>18.099250502882931</v>
      </c>
    </row>
    <row r="4122" spans="6:8" x14ac:dyDescent="0.3">
      <c r="F4122" s="2">
        <v>4117</v>
      </c>
      <c r="G4122" s="12">
        <f ca="1"/>
        <v>0.96060671026241984</v>
      </c>
      <c r="H4122" s="12">
        <f ca="1"/>
        <v>19.726538438454224</v>
      </c>
    </row>
    <row r="4123" spans="6:8" x14ac:dyDescent="0.3">
      <c r="F4123" s="2">
        <v>4118</v>
      </c>
      <c r="G4123" s="12">
        <f ca="1"/>
        <v>0.74974783026210257</v>
      </c>
      <c r="H4123" s="12">
        <f ca="1"/>
        <v>19.358364688742654</v>
      </c>
    </row>
    <row r="4124" spans="6:8" x14ac:dyDescent="0.3">
      <c r="F4124" s="2">
        <v>4119</v>
      </c>
      <c r="G4124" s="12">
        <f ca="1"/>
        <v>0.20862718526595403</v>
      </c>
      <c r="H4124" s="12">
        <f ca="1"/>
        <v>18.414264507437345</v>
      </c>
    </row>
    <row r="4125" spans="6:8" x14ac:dyDescent="0.3">
      <c r="F4125" s="2">
        <v>4120</v>
      </c>
      <c r="G4125" s="12">
        <f ca="1"/>
        <v>0.41567460872754158</v>
      </c>
      <c r="H4125" s="12">
        <f ca="1"/>
        <v>18.864457996782519</v>
      </c>
    </row>
    <row r="4126" spans="6:8" x14ac:dyDescent="0.3">
      <c r="F4126" s="2">
        <v>4121</v>
      </c>
      <c r="G4126" s="12">
        <f ca="1"/>
        <v>0.70663219061169813</v>
      </c>
      <c r="H4126" s="12">
        <f ca="1"/>
        <v>19.297853355899811</v>
      </c>
    </row>
    <row r="4127" spans="6:8" x14ac:dyDescent="0.3">
      <c r="F4127" s="2">
        <v>4122</v>
      </c>
      <c r="G4127" s="12">
        <f ca="1"/>
        <v>0.92007203973782681</v>
      </c>
      <c r="H4127" s="12">
        <f ca="1"/>
        <v>19.63133490677901</v>
      </c>
    </row>
    <row r="4128" spans="6:8" x14ac:dyDescent="0.3">
      <c r="F4128" s="2">
        <v>4123</v>
      </c>
      <c r="G4128" s="12">
        <f ca="1"/>
        <v>0.52859457716924219</v>
      </c>
      <c r="H4128" s="12">
        <f ca="1"/>
        <v>19.044571747275679</v>
      </c>
    </row>
    <row r="4129" spans="6:8" x14ac:dyDescent="0.3">
      <c r="F4129" s="2">
        <v>4124</v>
      </c>
      <c r="G4129" s="12">
        <f ca="1"/>
        <v>0.96028281585778941</v>
      </c>
      <c r="H4129" s="12">
        <f ca="1"/>
        <v>19.725623779536697</v>
      </c>
    </row>
    <row r="4130" spans="6:8" x14ac:dyDescent="0.3">
      <c r="F4130" s="2">
        <v>4125</v>
      </c>
      <c r="G4130" s="12">
        <f ca="1"/>
        <v>0.88851100671116412</v>
      </c>
      <c r="H4130" s="12">
        <f ca="1"/>
        <v>19.571824738440593</v>
      </c>
    </row>
    <row r="4131" spans="6:8" x14ac:dyDescent="0.3">
      <c r="F4131" s="2">
        <v>4126</v>
      </c>
      <c r="G4131" s="12">
        <f ca="1"/>
        <v>0.6446083915765457</v>
      </c>
      <c r="H4131" s="12">
        <f ca="1"/>
        <v>19.211409791284041</v>
      </c>
    </row>
    <row r="4132" spans="6:8" x14ac:dyDescent="0.3">
      <c r="F4132" s="2">
        <v>4127</v>
      </c>
      <c r="G4132" s="12">
        <f ca="1"/>
        <v>0.37264393352114622</v>
      </c>
      <c r="H4132" s="12">
        <f ca="1"/>
        <v>18.787767738612558</v>
      </c>
    </row>
    <row r="4133" spans="6:8" x14ac:dyDescent="0.3">
      <c r="F4133" s="2">
        <v>4128</v>
      </c>
      <c r="G4133" s="12">
        <f ca="1"/>
        <v>0.93693672670308192</v>
      </c>
      <c r="H4133" s="12">
        <f ca="1"/>
        <v>19.667285896626982</v>
      </c>
    </row>
    <row r="4134" spans="6:8" x14ac:dyDescent="0.3">
      <c r="F4134" s="2">
        <v>4129</v>
      </c>
      <c r="G4134" s="12">
        <f ca="1"/>
        <v>0.22877221085307164</v>
      </c>
      <c r="H4134" s="12">
        <f ca="1"/>
        <v>18.470717580143212</v>
      </c>
    </row>
    <row r="4135" spans="6:8" x14ac:dyDescent="0.3">
      <c r="F4135" s="2">
        <v>4130</v>
      </c>
      <c r="G4135" s="12">
        <f ca="1"/>
        <v>0.92421818102470543</v>
      </c>
      <c r="H4135" s="12">
        <f ca="1"/>
        <v>19.639833286883587</v>
      </c>
    </row>
    <row r="4136" spans="6:8" x14ac:dyDescent="0.3">
      <c r="F4136" s="2">
        <v>4131</v>
      </c>
      <c r="G4136" s="12">
        <f ca="1"/>
        <v>0.73061374703122661</v>
      </c>
      <c r="H4136" s="12">
        <f ca="1"/>
        <v>19.331395764271178</v>
      </c>
    </row>
    <row r="4137" spans="6:8" x14ac:dyDescent="0.3">
      <c r="F4137" s="2">
        <v>4132</v>
      </c>
      <c r="G4137" s="12">
        <f ca="1"/>
        <v>0.7869561478321494</v>
      </c>
      <c r="H4137" s="12">
        <f ca="1"/>
        <v>19.411720449348717</v>
      </c>
    </row>
    <row r="4138" spans="6:8" x14ac:dyDescent="0.3">
      <c r="F4138" s="2">
        <v>4133</v>
      </c>
      <c r="G4138" s="12">
        <f ca="1"/>
        <v>0.46480509572539352</v>
      </c>
      <c r="H4138" s="12">
        <f ca="1"/>
        <v>18.945930150278205</v>
      </c>
    </row>
    <row r="4139" spans="6:8" x14ac:dyDescent="0.3">
      <c r="F4139" s="2">
        <v>4134</v>
      </c>
      <c r="G4139" s="12">
        <f ca="1"/>
        <v>0.81763307889485493</v>
      </c>
      <c r="H4139" s="12">
        <f ca="1"/>
        <v>19.457146776562972</v>
      </c>
    </row>
    <row r="4140" spans="6:8" x14ac:dyDescent="0.3">
      <c r="F4140" s="2">
        <v>4135</v>
      </c>
      <c r="G4140" s="12">
        <f ca="1"/>
        <v>0.85491426683322191</v>
      </c>
      <c r="H4140" s="12">
        <f ca="1"/>
        <v>19.515202769017808</v>
      </c>
    </row>
    <row r="4141" spans="6:8" x14ac:dyDescent="0.3">
      <c r="F4141" s="2">
        <v>4136</v>
      </c>
      <c r="G4141" s="12">
        <f ca="1"/>
        <v>0.19498963717642126</v>
      </c>
      <c r="H4141" s="12">
        <f ca="1"/>
        <v>18.373407475054449</v>
      </c>
    </row>
    <row r="4142" spans="6:8" x14ac:dyDescent="0.3">
      <c r="F4142" s="2">
        <v>4137</v>
      </c>
      <c r="G4142" s="12">
        <f ca="1"/>
        <v>0.25353014803448981</v>
      </c>
      <c r="H4142" s="12">
        <f ca="1"/>
        <v>18.534751821850186</v>
      </c>
    </row>
    <row r="4143" spans="6:8" x14ac:dyDescent="0.3">
      <c r="F4143" s="2">
        <v>4138</v>
      </c>
      <c r="G4143" s="12">
        <f ca="1"/>
        <v>0.81487399697181928</v>
      </c>
      <c r="H4143" s="12">
        <f ca="1"/>
        <v>19.452989860474979</v>
      </c>
    </row>
    <row r="4144" spans="6:8" x14ac:dyDescent="0.3">
      <c r="F4144" s="2">
        <v>4139</v>
      </c>
      <c r="G4144" s="12">
        <f ca="1"/>
        <v>0.4009848709884738</v>
      </c>
      <c r="H4144" s="12">
        <f ca="1"/>
        <v>18.838909168199812</v>
      </c>
    </row>
    <row r="4145" spans="6:8" x14ac:dyDescent="0.3">
      <c r="F4145" s="2">
        <v>4140</v>
      </c>
      <c r="G4145" s="12">
        <f ca="1"/>
        <v>0.56502627437714148</v>
      </c>
      <c r="H4145" s="12">
        <f ca="1"/>
        <v>19.098271620188747</v>
      </c>
    </row>
    <row r="4146" spans="6:8" x14ac:dyDescent="0.3">
      <c r="F4146" s="2">
        <v>4141</v>
      </c>
      <c r="G4146" s="12">
        <f ca="1"/>
        <v>0.55576998657429733</v>
      </c>
      <c r="H4146" s="12">
        <f ca="1"/>
        <v>19.084773489875516</v>
      </c>
    </row>
    <row r="4147" spans="6:8" x14ac:dyDescent="0.3">
      <c r="F4147" s="2">
        <v>4142</v>
      </c>
      <c r="G4147" s="12">
        <f ca="1"/>
        <v>0.5293244547654008</v>
      </c>
      <c r="H4147" s="12">
        <f ca="1"/>
        <v>19.045663689271237</v>
      </c>
    </row>
    <row r="4148" spans="6:8" x14ac:dyDescent="0.3">
      <c r="F4148" s="2">
        <v>4143</v>
      </c>
      <c r="G4148" s="12">
        <f ca="1"/>
        <v>0.67278619678046048</v>
      </c>
      <c r="H4148" s="12">
        <f ca="1"/>
        <v>19.250718386413187</v>
      </c>
    </row>
    <row r="4149" spans="6:8" x14ac:dyDescent="0.3">
      <c r="F4149" s="2">
        <v>4144</v>
      </c>
      <c r="G4149" s="12">
        <f ca="1"/>
        <v>0.51434176419021527</v>
      </c>
      <c r="H4149" s="12">
        <f ca="1"/>
        <v>19.023099901753795</v>
      </c>
    </row>
    <row r="4150" spans="6:8" x14ac:dyDescent="0.3">
      <c r="F4150" s="2">
        <v>4145</v>
      </c>
      <c r="G4150" s="12">
        <f ca="1"/>
        <v>0.97018517277333061</v>
      </c>
      <c r="H4150" s="12">
        <f ca="1"/>
        <v>19.755580991541308</v>
      </c>
    </row>
    <row r="4151" spans="6:8" x14ac:dyDescent="0.3">
      <c r="F4151" s="2">
        <v>4146</v>
      </c>
      <c r="G4151" s="12">
        <f ca="1"/>
        <v>6.685075586380651E-2</v>
      </c>
      <c r="H4151" s="12">
        <f ca="1"/>
        <v>17.771919452834034</v>
      </c>
    </row>
    <row r="4152" spans="6:8" x14ac:dyDescent="0.3">
      <c r="F4152" s="2">
        <v>4147</v>
      </c>
      <c r="G4152" s="12">
        <f ca="1"/>
        <v>0.29710995842964483</v>
      </c>
      <c r="H4152" s="12">
        <f ca="1"/>
        <v>18.636194877503041</v>
      </c>
    </row>
    <row r="4153" spans="6:8" x14ac:dyDescent="0.3">
      <c r="F4153" s="2">
        <v>4148</v>
      </c>
      <c r="G4153" s="12">
        <f ca="1"/>
        <v>0.95689644371240323</v>
      </c>
      <c r="H4153" s="12">
        <f ca="1"/>
        <v>19.716277070315943</v>
      </c>
    </row>
    <row r="4154" spans="6:8" x14ac:dyDescent="0.3">
      <c r="F4154" s="2">
        <v>4149</v>
      </c>
      <c r="G4154" s="12">
        <f ca="1"/>
        <v>0.59317429886773598</v>
      </c>
      <c r="H4154" s="12">
        <f ca="1"/>
        <v>19.13880878973686</v>
      </c>
    </row>
    <row r="4155" spans="6:8" x14ac:dyDescent="0.3">
      <c r="F4155" s="2">
        <v>4150</v>
      </c>
      <c r="G4155" s="12">
        <f ca="1"/>
        <v>0.71771222849635441</v>
      </c>
      <c r="H4155" s="12">
        <f ca="1"/>
        <v>19.313324186192229</v>
      </c>
    </row>
    <row r="4156" spans="6:8" x14ac:dyDescent="0.3">
      <c r="F4156" s="2">
        <v>4151</v>
      </c>
      <c r="G4156" s="12">
        <f ca="1"/>
        <v>0.33607952080069814</v>
      </c>
      <c r="H4156" s="12">
        <f ca="1"/>
        <v>18.717555884238163</v>
      </c>
    </row>
    <row r="4157" spans="6:8" x14ac:dyDescent="0.3">
      <c r="F4157" s="2">
        <v>4152</v>
      </c>
      <c r="G4157" s="12">
        <f ca="1"/>
        <v>0.52807836084127802</v>
      </c>
      <c r="H4157" s="12">
        <f ca="1"/>
        <v>19.043799021657517</v>
      </c>
    </row>
    <row r="4158" spans="6:8" x14ac:dyDescent="0.3">
      <c r="F4158" s="2">
        <v>4153</v>
      </c>
      <c r="G4158" s="12">
        <f ca="1"/>
        <v>0.91096640491866787</v>
      </c>
      <c r="H4158" s="12">
        <f ca="1"/>
        <v>19.613309031846907</v>
      </c>
    </row>
    <row r="4159" spans="6:8" x14ac:dyDescent="0.3">
      <c r="F4159" s="2">
        <v>4154</v>
      </c>
      <c r="G4159" s="12">
        <f ca="1"/>
        <v>0.8693159455170385</v>
      </c>
      <c r="H4159" s="12">
        <f ca="1"/>
        <v>19.538843150475085</v>
      </c>
    </row>
    <row r="4160" spans="6:8" x14ac:dyDescent="0.3">
      <c r="F4160" s="2">
        <v>4155</v>
      </c>
      <c r="G4160" s="12">
        <f ca="1"/>
        <v>9.2502466130711669E-2</v>
      </c>
      <c r="H4160" s="12">
        <f ca="1"/>
        <v>17.946858303020175</v>
      </c>
    </row>
    <row r="4161" spans="6:8" x14ac:dyDescent="0.3">
      <c r="F4161" s="2">
        <v>4156</v>
      </c>
      <c r="G4161" s="12">
        <f ca="1"/>
        <v>0.82631697658938541</v>
      </c>
      <c r="H4161" s="12">
        <f ca="1"/>
        <v>19.470339720814685</v>
      </c>
    </row>
    <row r="4162" spans="6:8" x14ac:dyDescent="0.3">
      <c r="F4162" s="2">
        <v>4157</v>
      </c>
      <c r="G4162" s="12">
        <f ca="1"/>
        <v>0.52207164849326948</v>
      </c>
      <c r="H4162" s="12">
        <f ca="1"/>
        <v>19.034780669247212</v>
      </c>
    </row>
    <row r="4163" spans="6:8" x14ac:dyDescent="0.3">
      <c r="F4163" s="2">
        <v>4158</v>
      </c>
      <c r="G4163" s="12">
        <f ca="1"/>
        <v>0.76389320940437333</v>
      </c>
      <c r="H4163" s="12">
        <f ca="1"/>
        <v>19.378479077615225</v>
      </c>
    </row>
    <row r="4164" spans="6:8" x14ac:dyDescent="0.3">
      <c r="F4164" s="2">
        <v>4159</v>
      </c>
      <c r="G4164" s="12">
        <f ca="1"/>
        <v>0.88827483883329816</v>
      </c>
      <c r="H4164" s="12">
        <f ca="1"/>
        <v>19.571406824388042</v>
      </c>
    </row>
    <row r="4165" spans="6:8" x14ac:dyDescent="0.3">
      <c r="F4165" s="2">
        <v>4160</v>
      </c>
      <c r="G4165" s="12">
        <f ca="1"/>
        <v>0.3494189877751237</v>
      </c>
      <c r="H4165" s="12">
        <f ca="1"/>
        <v>18.743783057057492</v>
      </c>
    </row>
    <row r="4166" spans="6:8" x14ac:dyDescent="0.3">
      <c r="F4166" s="2">
        <v>4161</v>
      </c>
      <c r="G4166" s="12">
        <f ca="1"/>
        <v>0.78662952564688937</v>
      </c>
      <c r="H4166" s="12">
        <f ca="1"/>
        <v>19.411245020009318</v>
      </c>
    </row>
    <row r="4167" spans="6:8" x14ac:dyDescent="0.3">
      <c r="F4167" s="2">
        <v>4162</v>
      </c>
      <c r="G4167" s="12">
        <f ca="1"/>
        <v>0.74093060410732225</v>
      </c>
      <c r="H4167" s="12">
        <f ca="1"/>
        <v>19.345907745603476</v>
      </c>
    </row>
    <row r="4168" spans="6:8" x14ac:dyDescent="0.3">
      <c r="F4168" s="2">
        <v>4163</v>
      </c>
      <c r="G4168" s="12">
        <f ca="1"/>
        <v>0.50751296715380767</v>
      </c>
      <c r="H4168" s="12">
        <f ca="1"/>
        <v>19.012706983066344</v>
      </c>
    </row>
    <row r="4169" spans="6:8" x14ac:dyDescent="0.3">
      <c r="F4169" s="2">
        <v>4164</v>
      </c>
      <c r="G4169" s="12">
        <f ca="1"/>
        <v>0.90838072126109792</v>
      </c>
      <c r="H4169" s="12">
        <f ca="1"/>
        <v>19.60833332332076</v>
      </c>
    </row>
    <row r="4170" spans="6:8" x14ac:dyDescent="0.3">
      <c r="F4170" s="2">
        <v>4165</v>
      </c>
      <c r="G4170" s="12">
        <f ca="1"/>
        <v>0.21328988847640029</v>
      </c>
      <c r="H4170" s="12">
        <f ca="1"/>
        <v>18.427720990226817</v>
      </c>
    </row>
    <row r="4171" spans="6:8" x14ac:dyDescent="0.3">
      <c r="F4171" s="2">
        <v>4166</v>
      </c>
      <c r="G4171" s="12">
        <f ca="1"/>
        <v>0.83142595036026323</v>
      </c>
      <c r="H4171" s="12">
        <f ca="1"/>
        <v>19.47818519932089</v>
      </c>
    </row>
    <row r="4172" spans="6:8" x14ac:dyDescent="0.3">
      <c r="F4172" s="2">
        <v>4167</v>
      </c>
      <c r="G4172" s="12">
        <f ca="1"/>
        <v>0.39045418577764712</v>
      </c>
      <c r="H4172" s="12">
        <f ca="1"/>
        <v>18.82020529968451</v>
      </c>
    </row>
    <row r="4173" spans="6:8" x14ac:dyDescent="0.3">
      <c r="F4173" s="2">
        <v>4168</v>
      </c>
      <c r="G4173" s="12">
        <f ca="1"/>
        <v>0.21384651012889178</v>
      </c>
      <c r="H4173" s="12">
        <f ca="1"/>
        <v>18.429310968395093</v>
      </c>
    </row>
    <row r="4174" spans="6:8" x14ac:dyDescent="0.3">
      <c r="F4174" s="2">
        <v>4169</v>
      </c>
      <c r="G4174" s="12">
        <f ca="1"/>
        <v>0.39512863293440481</v>
      </c>
      <c r="H4174" s="12">
        <f ca="1"/>
        <v>18.828549416588778</v>
      </c>
    </row>
    <row r="4175" spans="6:8" x14ac:dyDescent="0.3">
      <c r="F4175" s="2">
        <v>4170</v>
      </c>
      <c r="G4175" s="12">
        <f ca="1"/>
        <v>0.4682810236400492</v>
      </c>
      <c r="H4175" s="12">
        <f ca="1"/>
        <v>18.951491050422277</v>
      </c>
    </row>
    <row r="4176" spans="6:8" x14ac:dyDescent="0.3">
      <c r="F4176" s="2">
        <v>4171</v>
      </c>
      <c r="G4176" s="12">
        <f ca="1"/>
        <v>0.25720081439634046</v>
      </c>
      <c r="H4176" s="12">
        <f ca="1"/>
        <v>18.543809199647939</v>
      </c>
    </row>
    <row r="4177" spans="6:8" x14ac:dyDescent="0.3">
      <c r="F4177" s="2">
        <v>4172</v>
      </c>
      <c r="G4177" s="12">
        <f ca="1"/>
        <v>0.74694148570461794</v>
      </c>
      <c r="H4177" s="12">
        <f ca="1"/>
        <v>19.354393838568747</v>
      </c>
    </row>
    <row r="4178" spans="6:8" x14ac:dyDescent="0.3">
      <c r="F4178" s="2">
        <v>4173</v>
      </c>
      <c r="G4178" s="12">
        <f ca="1"/>
        <v>0.69869690657875383</v>
      </c>
      <c r="H4178" s="12">
        <f ca="1"/>
        <v>19.286792509297303</v>
      </c>
    </row>
    <row r="4179" spans="6:8" x14ac:dyDescent="0.3">
      <c r="F4179" s="2">
        <v>4174</v>
      </c>
      <c r="G4179" s="12">
        <f ca="1"/>
        <v>0.85695437761308391</v>
      </c>
      <c r="H4179" s="12">
        <f ca="1"/>
        <v>19.518502645264462</v>
      </c>
    </row>
    <row r="4180" spans="6:8" x14ac:dyDescent="0.3">
      <c r="F4180" s="2">
        <v>4175</v>
      </c>
      <c r="G4180" s="12">
        <f ca="1"/>
        <v>0.55021549293280692</v>
      </c>
      <c r="H4180" s="12">
        <f ca="1"/>
        <v>19.076628609040633</v>
      </c>
    </row>
    <row r="4181" spans="6:8" x14ac:dyDescent="0.3">
      <c r="F4181" s="2">
        <v>4176</v>
      </c>
      <c r="G4181" s="12">
        <f ca="1"/>
        <v>0.78225102299759208</v>
      </c>
      <c r="H4181" s="12">
        <f ca="1"/>
        <v>19.404885804400646</v>
      </c>
    </row>
    <row r="4182" spans="6:8" x14ac:dyDescent="0.3">
      <c r="F4182" s="2">
        <v>4177</v>
      </c>
      <c r="G4182" s="12">
        <f ca="1"/>
        <v>0.79345313577922338</v>
      </c>
      <c r="H4182" s="12">
        <f ca="1"/>
        <v>19.42120946248453</v>
      </c>
    </row>
    <row r="4183" spans="6:8" x14ac:dyDescent="0.3">
      <c r="F4183" s="2">
        <v>4178</v>
      </c>
      <c r="G4183" s="12">
        <f ca="1"/>
        <v>0.76065780902174485</v>
      </c>
      <c r="H4183" s="12">
        <f ca="1"/>
        <v>19.373862586546892</v>
      </c>
    </row>
    <row r="4184" spans="6:8" x14ac:dyDescent="0.3">
      <c r="F4184" s="2">
        <v>4179</v>
      </c>
      <c r="G4184" s="12">
        <f ca="1"/>
        <v>0.97357375045258454</v>
      </c>
      <c r="H4184" s="12">
        <f ca="1"/>
        <v>19.767009061574697</v>
      </c>
    </row>
    <row r="4185" spans="6:8" x14ac:dyDescent="0.3">
      <c r="F4185" s="2">
        <v>4180</v>
      </c>
      <c r="G4185" s="12">
        <f ca="1"/>
        <v>0.39677600329875795</v>
      </c>
      <c r="H4185" s="12">
        <f ca="1"/>
        <v>18.831474061257779</v>
      </c>
    </row>
    <row r="4186" spans="6:8" x14ac:dyDescent="0.3">
      <c r="F4186" s="2">
        <v>4181</v>
      </c>
      <c r="G4186" s="12">
        <f ca="1"/>
        <v>0.13536605321754092</v>
      </c>
      <c r="H4186" s="12">
        <f ca="1"/>
        <v>18.159689132173547</v>
      </c>
    </row>
    <row r="4187" spans="6:8" x14ac:dyDescent="0.3">
      <c r="F4187" s="2">
        <v>4182</v>
      </c>
      <c r="G4187" s="12">
        <f ca="1"/>
        <v>0.62948693980565551</v>
      </c>
      <c r="H4187" s="12">
        <f ca="1"/>
        <v>19.190213194210557</v>
      </c>
    </row>
    <row r="4188" spans="6:8" x14ac:dyDescent="0.3">
      <c r="F4188" s="2">
        <v>4183</v>
      </c>
      <c r="G4188" s="12">
        <f ca="1"/>
        <v>0.59335681754779923</v>
      </c>
      <c r="H4188" s="12">
        <f ca="1"/>
        <v>19.139069413017378</v>
      </c>
    </row>
    <row r="4189" spans="6:8" x14ac:dyDescent="0.3">
      <c r="F4189" s="2">
        <v>4184</v>
      </c>
      <c r="G4189" s="12">
        <f ca="1"/>
        <v>0.31857564637260727</v>
      </c>
      <c r="H4189" s="12">
        <f ca="1"/>
        <v>18.681945015779633</v>
      </c>
    </row>
    <row r="4190" spans="6:8" x14ac:dyDescent="0.3">
      <c r="F4190" s="2">
        <v>4185</v>
      </c>
      <c r="G4190" s="12">
        <f ca="1"/>
        <v>0.48121792086629456</v>
      </c>
      <c r="H4190" s="12">
        <f ca="1"/>
        <v>18.971981184769014</v>
      </c>
    </row>
    <row r="4191" spans="6:8" x14ac:dyDescent="0.3">
      <c r="F4191" s="2">
        <v>4186</v>
      </c>
      <c r="G4191" s="12">
        <f ca="1"/>
        <v>0.62975945877855222</v>
      </c>
      <c r="H4191" s="12">
        <f ca="1"/>
        <v>19.190596080828957</v>
      </c>
    </row>
    <row r="4192" spans="6:8" x14ac:dyDescent="0.3">
      <c r="F4192" s="2">
        <v>4187</v>
      </c>
      <c r="G4192" s="12">
        <f ca="1"/>
        <v>0.56164291527911581</v>
      </c>
      <c r="H4192" s="12">
        <f ca="1"/>
        <v>19.093348308430656</v>
      </c>
    </row>
    <row r="4193" spans="6:8" x14ac:dyDescent="0.3">
      <c r="F4193" s="2">
        <v>4188</v>
      </c>
      <c r="G4193" s="12">
        <f ca="1"/>
        <v>0.51862313477074107</v>
      </c>
      <c r="H4193" s="12">
        <f ca="1"/>
        <v>19.029580249876606</v>
      </c>
    </row>
    <row r="4194" spans="6:8" x14ac:dyDescent="0.3">
      <c r="F4194" s="2">
        <v>4189</v>
      </c>
      <c r="G4194" s="12">
        <f ca="1"/>
        <v>0.24068376062623131</v>
      </c>
      <c r="H4194" s="12">
        <f ca="1"/>
        <v>18.502195212076558</v>
      </c>
    </row>
    <row r="4195" spans="6:8" x14ac:dyDescent="0.3">
      <c r="F4195" s="2">
        <v>4190</v>
      </c>
      <c r="G4195" s="12">
        <f ca="1"/>
        <v>0.21946205690950427</v>
      </c>
      <c r="H4195" s="12">
        <f ca="1"/>
        <v>18.4451622157911</v>
      </c>
    </row>
    <row r="4196" spans="6:8" x14ac:dyDescent="0.3">
      <c r="F4196" s="2">
        <v>4191</v>
      </c>
      <c r="G4196" s="12">
        <f ca="1"/>
        <v>2.186377926965255E-2</v>
      </c>
      <c r="H4196" s="12">
        <f ca="1"/>
        <v>17.206423088053295</v>
      </c>
    </row>
    <row r="4197" spans="6:8" x14ac:dyDescent="0.3">
      <c r="F4197" s="2">
        <v>4192</v>
      </c>
      <c r="G4197" s="12">
        <f ca="1"/>
        <v>0.55540868539880828</v>
      </c>
      <c r="H4197" s="12">
        <f ca="1"/>
        <v>19.084244744351921</v>
      </c>
    </row>
    <row r="4198" spans="6:8" x14ac:dyDescent="0.3">
      <c r="F4198" s="2">
        <v>4193</v>
      </c>
      <c r="G4198" s="12">
        <f ca="1"/>
        <v>0.2335384978714663</v>
      </c>
      <c r="H4198" s="12">
        <f ca="1"/>
        <v>18.48347052778022</v>
      </c>
    </row>
    <row r="4199" spans="6:8" x14ac:dyDescent="0.3">
      <c r="F4199" s="2">
        <v>4194</v>
      </c>
      <c r="G4199" s="12">
        <f ca="1"/>
        <v>0.74748491125944727</v>
      </c>
      <c r="H4199" s="12">
        <f ca="1"/>
        <v>19.35516230076378</v>
      </c>
    </row>
    <row r="4200" spans="6:8" x14ac:dyDescent="0.3">
      <c r="F4200" s="2">
        <v>4195</v>
      </c>
      <c r="G4200" s="12">
        <f ca="1"/>
        <v>0.96278357999761033</v>
      </c>
      <c r="H4200" s="12">
        <f ca="1"/>
        <v>19.732787457339995</v>
      </c>
    </row>
    <row r="4201" spans="6:8" x14ac:dyDescent="0.3">
      <c r="F4201" s="2">
        <v>4196</v>
      </c>
      <c r="G4201" s="12">
        <f ca="1"/>
        <v>0.23539762148262144</v>
      </c>
      <c r="H4201" s="12">
        <f ca="1"/>
        <v>18.488387085937365</v>
      </c>
    </row>
    <row r="4202" spans="6:8" x14ac:dyDescent="0.3">
      <c r="F4202" s="2">
        <v>4197</v>
      </c>
      <c r="G4202" s="12">
        <f ca="1"/>
        <v>0.46100259516279918</v>
      </c>
      <c r="H4202" s="12">
        <f ca="1"/>
        <v>18.939818736619934</v>
      </c>
    </row>
    <row r="4203" spans="6:8" x14ac:dyDescent="0.3">
      <c r="F4203" s="2">
        <v>4198</v>
      </c>
      <c r="G4203" s="12">
        <f ca="1"/>
        <v>0.966289246228341</v>
      </c>
      <c r="H4203" s="12">
        <f ca="1"/>
        <v>19.743258055152765</v>
      </c>
    </row>
    <row r="4204" spans="6:8" x14ac:dyDescent="0.3">
      <c r="F4204" s="2">
        <v>4199</v>
      </c>
      <c r="G4204" s="12">
        <f ca="1"/>
        <v>0.62669820232356499</v>
      </c>
      <c r="H4204" s="12">
        <f ca="1"/>
        <v>19.186292967973699</v>
      </c>
    </row>
    <row r="4205" spans="6:8" x14ac:dyDescent="0.3">
      <c r="F4205" s="2">
        <v>4200</v>
      </c>
      <c r="G4205" s="12">
        <f ca="1"/>
        <v>0.55698241773537704</v>
      </c>
      <c r="H4205" s="12">
        <f ca="1"/>
        <v>19.086546769508317</v>
      </c>
    </row>
    <row r="4206" spans="6:8" x14ac:dyDescent="0.3">
      <c r="F4206" s="2">
        <v>4201</v>
      </c>
      <c r="G4206" s="12">
        <f ca="1"/>
        <v>0.57332952896846834</v>
      </c>
      <c r="H4206" s="12">
        <f ca="1"/>
        <v>19.110305199075373</v>
      </c>
    </row>
    <row r="4207" spans="6:8" x14ac:dyDescent="0.3">
      <c r="F4207" s="2">
        <v>4202</v>
      </c>
      <c r="G4207" s="12">
        <f ca="1"/>
        <v>0.60108925044028894</v>
      </c>
      <c r="H4207" s="12">
        <f ca="1"/>
        <v>19.150087466372895</v>
      </c>
    </row>
    <row r="4208" spans="6:8" x14ac:dyDescent="0.3">
      <c r="F4208" s="2">
        <v>4203</v>
      </c>
      <c r="G4208" s="12">
        <f ca="1"/>
        <v>0.98599281905784331</v>
      </c>
      <c r="H4208" s="12">
        <f ca="1"/>
        <v>19.817796003791571</v>
      </c>
    </row>
    <row r="4209" spans="6:8" x14ac:dyDescent="0.3">
      <c r="F4209" s="2">
        <v>4204</v>
      </c>
      <c r="G4209" s="12">
        <f ca="1"/>
        <v>0.37000976886345249</v>
      </c>
      <c r="H4209" s="12">
        <f ca="1"/>
        <v>18.782878911960452</v>
      </c>
    </row>
    <row r="4210" spans="6:8" x14ac:dyDescent="0.3">
      <c r="F4210" s="2">
        <v>4205</v>
      </c>
      <c r="G4210" s="12">
        <f ca="1"/>
        <v>6.5917050436208768E-2</v>
      </c>
      <c r="H4210" s="12">
        <f ca="1"/>
        <v>17.764465226852085</v>
      </c>
    </row>
    <row r="4211" spans="6:8" x14ac:dyDescent="0.3">
      <c r="F4211" s="2">
        <v>4206</v>
      </c>
      <c r="G4211" s="12">
        <f ca="1"/>
        <v>0.60685497226463814</v>
      </c>
      <c r="H4211" s="12">
        <f ca="1"/>
        <v>19.158274989396027</v>
      </c>
    </row>
    <row r="4212" spans="6:8" x14ac:dyDescent="0.3">
      <c r="F4212" s="2">
        <v>4207</v>
      </c>
      <c r="G4212" s="12">
        <f ca="1"/>
        <v>0.52651007010038398</v>
      </c>
      <c r="H4212" s="12">
        <f ca="1"/>
        <v>19.041449222466689</v>
      </c>
    </row>
    <row r="4213" spans="6:8" x14ac:dyDescent="0.3">
      <c r="F4213" s="2">
        <v>4208</v>
      </c>
      <c r="G4213" s="12">
        <f ca="1"/>
        <v>0.16574476124733306</v>
      </c>
      <c r="H4213" s="12">
        <f ca="1"/>
        <v>18.276910878142697</v>
      </c>
    </row>
    <row r="4214" spans="6:8" x14ac:dyDescent="0.3">
      <c r="F4214" s="2">
        <v>4209</v>
      </c>
      <c r="G4214" s="12">
        <f ca="1"/>
        <v>0.46046926197743376</v>
      </c>
      <c r="H4214" s="12">
        <f ca="1"/>
        <v>18.938959178167842</v>
      </c>
    </row>
    <row r="4215" spans="6:8" x14ac:dyDescent="0.3">
      <c r="F4215" s="2">
        <v>4210</v>
      </c>
      <c r="G4215" s="12">
        <f ca="1"/>
        <v>0.44557624403871388</v>
      </c>
      <c r="H4215" s="12">
        <f ca="1"/>
        <v>18.914710790290563</v>
      </c>
    </row>
    <row r="4216" spans="6:8" x14ac:dyDescent="0.3">
      <c r="F4216" s="2">
        <v>4211</v>
      </c>
      <c r="G4216" s="12">
        <f ca="1"/>
        <v>0.15175038907423266</v>
      </c>
      <c r="H4216" s="12">
        <f ca="1"/>
        <v>18.225454319636125</v>
      </c>
    </row>
    <row r="4217" spans="6:8" x14ac:dyDescent="0.3">
      <c r="F4217" s="2">
        <v>4212</v>
      </c>
      <c r="G4217" s="12">
        <f ca="1"/>
        <v>0.85457051505423354</v>
      </c>
      <c r="H4217" s="12">
        <f ca="1"/>
        <v>19.514648231258022</v>
      </c>
    </row>
    <row r="4218" spans="6:8" x14ac:dyDescent="0.3">
      <c r="F4218" s="2">
        <v>4213</v>
      </c>
      <c r="G4218" s="12">
        <f ca="1"/>
        <v>0.15308218851459099</v>
      </c>
      <c r="H4218" s="12">
        <f ca="1"/>
        <v>18.230524126096405</v>
      </c>
    </row>
    <row r="4219" spans="6:8" x14ac:dyDescent="0.3">
      <c r="F4219" s="2">
        <v>4214</v>
      </c>
      <c r="G4219" s="12">
        <f ca="1"/>
        <v>0.28399911608399675</v>
      </c>
      <c r="H4219" s="12">
        <f ca="1"/>
        <v>18.606983508653748</v>
      </c>
    </row>
    <row r="4220" spans="6:8" x14ac:dyDescent="0.3">
      <c r="F4220" s="2">
        <v>4215</v>
      </c>
      <c r="G4220" s="12">
        <f ca="1"/>
        <v>0.99582334130134043</v>
      </c>
      <c r="H4220" s="12">
        <f ca="1"/>
        <v>19.883618315093962</v>
      </c>
    </row>
    <row r="4221" spans="6:8" x14ac:dyDescent="0.3">
      <c r="F4221" s="2">
        <v>4216</v>
      </c>
      <c r="G4221" s="12">
        <f ca="1"/>
        <v>0.46035028777332831</v>
      </c>
      <c r="H4221" s="12">
        <f ca="1"/>
        <v>18.938767350110577</v>
      </c>
    </row>
    <row r="4222" spans="6:8" x14ac:dyDescent="0.3">
      <c r="F4222" s="2">
        <v>4217</v>
      </c>
      <c r="G4222" s="12">
        <f ca="1"/>
        <v>0.99924862852087548</v>
      </c>
      <c r="H4222" s="12">
        <f ca="1"/>
        <v>19.936659654836824</v>
      </c>
    </row>
    <row r="4223" spans="6:8" x14ac:dyDescent="0.3">
      <c r="F4223" s="2">
        <v>4218</v>
      </c>
      <c r="G4223" s="12">
        <f ca="1"/>
        <v>0.16413331061452419</v>
      </c>
      <c r="H4223" s="12">
        <f ca="1"/>
        <v>18.27118107305656</v>
      </c>
    </row>
    <row r="4224" spans="6:8" x14ac:dyDescent="0.3">
      <c r="F4224" s="2">
        <v>4219</v>
      </c>
      <c r="G4224" s="12">
        <f ca="1"/>
        <v>0.82146957965841327</v>
      </c>
      <c r="H4224" s="12">
        <f ca="1"/>
        <v>19.462954239668733</v>
      </c>
    </row>
    <row r="4225" spans="6:8" x14ac:dyDescent="0.3">
      <c r="F4225" s="2">
        <v>4220</v>
      </c>
      <c r="G4225" s="12">
        <f ca="1"/>
        <v>0.62970602356865402</v>
      </c>
      <c r="H4225" s="12">
        <f ca="1"/>
        <v>19.190521007653984</v>
      </c>
    </row>
    <row r="4226" spans="6:8" x14ac:dyDescent="0.3">
      <c r="F4226" s="2">
        <v>4221</v>
      </c>
      <c r="G4226" s="12">
        <f ca="1"/>
        <v>0.64369951586630325</v>
      </c>
      <c r="H4226" s="12">
        <f ca="1"/>
        <v>19.210138325100168</v>
      </c>
    </row>
    <row r="4227" spans="6:8" x14ac:dyDescent="0.3">
      <c r="F4227" s="2">
        <v>4222</v>
      </c>
      <c r="G4227" s="12">
        <f ca="1"/>
        <v>0.80673722927890257</v>
      </c>
      <c r="H4227" s="12">
        <f ca="1"/>
        <v>19.440820195797613</v>
      </c>
    </row>
    <row r="4228" spans="6:8" x14ac:dyDescent="0.3">
      <c r="F4228" s="2">
        <v>4223</v>
      </c>
      <c r="G4228" s="12">
        <f ca="1"/>
        <v>0.81592949656966129</v>
      </c>
      <c r="H4228" s="12">
        <f ca="1"/>
        <v>19.454578217951379</v>
      </c>
    </row>
    <row r="4229" spans="6:8" x14ac:dyDescent="0.3">
      <c r="F4229" s="2">
        <v>4224</v>
      </c>
      <c r="G4229" s="12">
        <f ca="1"/>
        <v>0.75762408693938599</v>
      </c>
      <c r="H4229" s="12">
        <f ca="1"/>
        <v>19.369542775424875</v>
      </c>
    </row>
    <row r="4230" spans="6:8" x14ac:dyDescent="0.3">
      <c r="F4230" s="2">
        <v>4225</v>
      </c>
      <c r="G4230" s="12">
        <f ca="1"/>
        <v>0.98512233854135189</v>
      </c>
      <c r="H4230" s="12">
        <f ca="1"/>
        <v>19.81356307989337</v>
      </c>
    </row>
    <row r="4231" spans="6:8" x14ac:dyDescent="0.3">
      <c r="F4231" s="2">
        <v>4226</v>
      </c>
      <c r="G4231" s="12">
        <f ca="1"/>
        <v>0.1092004214214084</v>
      </c>
      <c r="H4231" s="12">
        <f ca="1"/>
        <v>18.038503407225242</v>
      </c>
    </row>
    <row r="4232" spans="6:8" x14ac:dyDescent="0.3">
      <c r="F4232" s="2">
        <v>4227</v>
      </c>
      <c r="G4232" s="12">
        <f ca="1"/>
        <v>0.32252749924208834</v>
      </c>
      <c r="H4232" s="12">
        <f ca="1"/>
        <v>18.690110551679069</v>
      </c>
    </row>
    <row r="4233" spans="6:8" x14ac:dyDescent="0.3">
      <c r="F4233" s="2">
        <v>4228</v>
      </c>
      <c r="G4233" s="12">
        <f ca="1"/>
        <v>0.84624805017971916</v>
      </c>
      <c r="H4233" s="12">
        <f ca="1"/>
        <v>19.501346378549783</v>
      </c>
    </row>
    <row r="4234" spans="6:8" x14ac:dyDescent="0.3">
      <c r="F4234" s="2">
        <v>4229</v>
      </c>
      <c r="G4234" s="12">
        <f ca="1"/>
        <v>0.63488961890240247</v>
      </c>
      <c r="H4234" s="12">
        <f ca="1"/>
        <v>19.197797488715835</v>
      </c>
    </row>
    <row r="4235" spans="6:8" x14ac:dyDescent="0.3">
      <c r="F4235" s="2">
        <v>4230</v>
      </c>
      <c r="G4235" s="12">
        <f ca="1"/>
        <v>0.40876685146323299</v>
      </c>
      <c r="H4235" s="12">
        <f ca="1"/>
        <v>18.852519668464353</v>
      </c>
    </row>
    <row r="4236" spans="6:8" x14ac:dyDescent="0.3">
      <c r="F4236" s="2">
        <v>4231</v>
      </c>
      <c r="G4236" s="12">
        <f ca="1"/>
        <v>0.99866013831637956</v>
      </c>
      <c r="H4236" s="12">
        <f ca="1"/>
        <v>19.922430719023986</v>
      </c>
    </row>
    <row r="4237" spans="6:8" x14ac:dyDescent="0.3">
      <c r="F4237" s="2">
        <v>4232</v>
      </c>
      <c r="G4237" s="12">
        <f ca="1"/>
        <v>0.89170521376750633</v>
      </c>
      <c r="H4237" s="12">
        <f ca="1"/>
        <v>19.577510527152199</v>
      </c>
    </row>
    <row r="4238" spans="6:8" x14ac:dyDescent="0.3">
      <c r="F4238" s="2">
        <v>4233</v>
      </c>
      <c r="G4238" s="12">
        <f ca="1"/>
        <v>0.82314646498551003</v>
      </c>
      <c r="H4238" s="12">
        <f ca="1"/>
        <v>19.465502951609949</v>
      </c>
    </row>
    <row r="4239" spans="6:8" x14ac:dyDescent="0.3">
      <c r="F4239" s="2">
        <v>4234</v>
      </c>
      <c r="G4239" s="12">
        <f ca="1"/>
        <v>0.47837289685903839</v>
      </c>
      <c r="H4239" s="12">
        <f ca="1"/>
        <v>18.967502285720204</v>
      </c>
    </row>
    <row r="4240" spans="6:8" x14ac:dyDescent="0.3">
      <c r="F4240" s="2">
        <v>4235</v>
      </c>
      <c r="G4240" s="12">
        <f ca="1"/>
        <v>0.14816139449828625</v>
      </c>
      <c r="H4240" s="12">
        <f ca="1"/>
        <v>18.211597120802718</v>
      </c>
    </row>
    <row r="4241" spans="6:8" x14ac:dyDescent="0.3">
      <c r="F4241" s="2">
        <v>4236</v>
      </c>
      <c r="G4241" s="12">
        <f ca="1"/>
        <v>2.3269304342932839E-2</v>
      </c>
      <c r="H4241" s="12">
        <f ca="1"/>
        <v>17.236647876931332</v>
      </c>
    </row>
    <row r="4242" spans="6:8" x14ac:dyDescent="0.3">
      <c r="F4242" s="2">
        <v>4237</v>
      </c>
      <c r="G4242" s="12">
        <f ca="1"/>
        <v>4.3379441824308307E-2</v>
      </c>
      <c r="H4242" s="12">
        <f ca="1"/>
        <v>17.546925759196636</v>
      </c>
    </row>
    <row r="4243" spans="6:8" x14ac:dyDescent="0.3">
      <c r="F4243" s="2">
        <v>4238</v>
      </c>
      <c r="G4243" s="12">
        <f ca="1"/>
        <v>0.37574063439658723</v>
      </c>
      <c r="H4243" s="12">
        <f ca="1"/>
        <v>18.79348403492844</v>
      </c>
    </row>
    <row r="4244" spans="6:8" x14ac:dyDescent="0.3">
      <c r="F4244" s="2">
        <v>4239</v>
      </c>
      <c r="G4244" s="12">
        <f ca="1"/>
        <v>0.21094819211187499</v>
      </c>
      <c r="H4244" s="12">
        <f ca="1"/>
        <v>18.42099389755905</v>
      </c>
    </row>
    <row r="4245" spans="6:8" x14ac:dyDescent="0.3">
      <c r="F4245" s="2">
        <v>4240</v>
      </c>
      <c r="G4245" s="12">
        <f ca="1"/>
        <v>0.71281166649452121</v>
      </c>
      <c r="H4245" s="12">
        <f ca="1"/>
        <v>19.306477035005635</v>
      </c>
    </row>
    <row r="4246" spans="6:8" x14ac:dyDescent="0.3">
      <c r="F4246" s="2">
        <v>4241</v>
      </c>
      <c r="G4246" s="12">
        <f ca="1"/>
        <v>0.34114027273081837</v>
      </c>
      <c r="H4246" s="12">
        <f ca="1"/>
        <v>18.727594368938782</v>
      </c>
    </row>
    <row r="4247" spans="6:8" x14ac:dyDescent="0.3">
      <c r="F4247" s="2">
        <v>4242</v>
      </c>
      <c r="G4247" s="12">
        <f ca="1"/>
        <v>7.8265524325022318E-2</v>
      </c>
      <c r="H4247" s="12">
        <f ca="1"/>
        <v>17.856142724214735</v>
      </c>
    </row>
    <row r="4248" spans="6:8" x14ac:dyDescent="0.3">
      <c r="F4248" s="2">
        <v>4243</v>
      </c>
      <c r="G4248" s="12">
        <f ca="1"/>
        <v>7.1897727303604553E-2</v>
      </c>
      <c r="H4248" s="12">
        <f ca="1"/>
        <v>17.810647715000126</v>
      </c>
    </row>
    <row r="4249" spans="6:8" x14ac:dyDescent="0.3">
      <c r="F4249" s="2">
        <v>4244</v>
      </c>
      <c r="G4249" s="12">
        <f ca="1"/>
        <v>0.77720383112670177</v>
      </c>
      <c r="H4249" s="12">
        <f ca="1"/>
        <v>19.397586477809725</v>
      </c>
    </row>
    <row r="4250" spans="6:8" x14ac:dyDescent="0.3">
      <c r="F4250" s="2">
        <v>4245</v>
      </c>
      <c r="G4250" s="12">
        <f ca="1"/>
        <v>0.65362009282324451</v>
      </c>
      <c r="H4250" s="12">
        <f ca="1"/>
        <v>19.22400207046946</v>
      </c>
    </row>
    <row r="4251" spans="6:8" x14ac:dyDescent="0.3">
      <c r="F4251" s="2">
        <v>4246</v>
      </c>
      <c r="G4251" s="12">
        <f ca="1"/>
        <v>0.72516941300591187</v>
      </c>
      <c r="H4251" s="12">
        <f ca="1"/>
        <v>19.323760709364258</v>
      </c>
    </row>
    <row r="4252" spans="6:8" x14ac:dyDescent="0.3">
      <c r="F4252" s="2">
        <v>4247</v>
      </c>
      <c r="G4252" s="12">
        <f ca="1"/>
        <v>0.6243143721270652</v>
      </c>
      <c r="H4252" s="12">
        <f ca="1"/>
        <v>19.182938840961036</v>
      </c>
    </row>
    <row r="4253" spans="6:8" x14ac:dyDescent="0.3">
      <c r="F4253" s="2">
        <v>4248</v>
      </c>
      <c r="G4253" s="12">
        <f ca="1"/>
        <v>0.20463264469287901</v>
      </c>
      <c r="H4253" s="12">
        <f ca="1"/>
        <v>18.402535058452298</v>
      </c>
    </row>
    <row r="4254" spans="6:8" x14ac:dyDescent="0.3">
      <c r="F4254" s="2">
        <v>4249</v>
      </c>
      <c r="G4254" s="12">
        <f ca="1"/>
        <v>0.41962693968990905</v>
      </c>
      <c r="H4254" s="12">
        <f ca="1"/>
        <v>18.871230222567487</v>
      </c>
    </row>
    <row r="4255" spans="6:8" x14ac:dyDescent="0.3">
      <c r="F4255" s="2">
        <v>4250</v>
      </c>
      <c r="G4255" s="12">
        <f ca="1"/>
        <v>0.78122057061388261</v>
      </c>
      <c r="H4255" s="12">
        <f ca="1"/>
        <v>19.403392916099211</v>
      </c>
    </row>
    <row r="4256" spans="6:8" x14ac:dyDescent="0.3">
      <c r="F4256" s="2">
        <v>4251</v>
      </c>
      <c r="G4256" s="12">
        <f ca="1"/>
        <v>0.67160176534784433</v>
      </c>
      <c r="H4256" s="12">
        <f ca="1"/>
        <v>19.249069065307825</v>
      </c>
    </row>
    <row r="4257" spans="6:8" x14ac:dyDescent="0.3">
      <c r="F4257" s="2">
        <v>4252</v>
      </c>
      <c r="G4257" s="12">
        <f ca="1"/>
        <v>0.15584847283622083</v>
      </c>
      <c r="H4257" s="12">
        <f ca="1"/>
        <v>18.240933622896023</v>
      </c>
    </row>
    <row r="4258" spans="6:8" x14ac:dyDescent="0.3">
      <c r="F4258" s="2">
        <v>4253</v>
      </c>
      <c r="G4258" s="12">
        <f ca="1"/>
        <v>0.32007802290074805</v>
      </c>
      <c r="H4258" s="12">
        <f ca="1"/>
        <v>18.68505824955826</v>
      </c>
    </row>
    <row r="4259" spans="6:8" x14ac:dyDescent="0.3">
      <c r="F4259" s="2">
        <v>4254</v>
      </c>
      <c r="G4259" s="12">
        <f ca="1"/>
        <v>0.50366480653123702</v>
      </c>
      <c r="H4259" s="12">
        <f ca="1"/>
        <v>19.006818618811472</v>
      </c>
    </row>
    <row r="4260" spans="6:8" x14ac:dyDescent="0.3">
      <c r="F4260" s="2">
        <v>4255</v>
      </c>
      <c r="G4260" s="12">
        <f ca="1"/>
        <v>0.2043861797686255</v>
      </c>
      <c r="H4260" s="12">
        <f ca="1"/>
        <v>18.40180508791078</v>
      </c>
    </row>
    <row r="4261" spans="6:8" x14ac:dyDescent="0.3">
      <c r="F4261" s="2">
        <v>4256</v>
      </c>
      <c r="G4261" s="12">
        <f ca="1"/>
        <v>0.2780273100959394</v>
      </c>
      <c r="H4261" s="12">
        <f ca="1"/>
        <v>18.593327703070013</v>
      </c>
    </row>
    <row r="4262" spans="6:8" x14ac:dyDescent="0.3">
      <c r="F4262" s="2">
        <v>4257</v>
      </c>
      <c r="G4262" s="12">
        <f ca="1"/>
        <v>0.25472501372302125</v>
      </c>
      <c r="H4262" s="12">
        <f ca="1"/>
        <v>18.53771167233997</v>
      </c>
    </row>
    <row r="4263" spans="6:8" x14ac:dyDescent="0.3">
      <c r="F4263" s="2">
        <v>4258</v>
      </c>
      <c r="G4263" s="12">
        <f ca="1"/>
        <v>0.60284580111312613</v>
      </c>
      <c r="H4263" s="12">
        <f ca="1"/>
        <v>19.152584281452231</v>
      </c>
    </row>
    <row r="4264" spans="6:8" x14ac:dyDescent="0.3">
      <c r="F4264" s="2">
        <v>4259</v>
      </c>
      <c r="G4264" s="12">
        <f ca="1"/>
        <v>0.10488899556105968</v>
      </c>
      <c r="H4264" s="12">
        <f ca="1"/>
        <v>18.016106567757468</v>
      </c>
    </row>
    <row r="4265" spans="6:8" x14ac:dyDescent="0.3">
      <c r="F4265" s="2">
        <v>4260</v>
      </c>
      <c r="G4265" s="12">
        <f ca="1"/>
        <v>0.92446955268189446</v>
      </c>
      <c r="H4265" s="12">
        <f ca="1"/>
        <v>19.640354965943999</v>
      </c>
    </row>
    <row r="4266" spans="6:8" x14ac:dyDescent="0.3">
      <c r="F4266" s="2">
        <v>4261</v>
      </c>
      <c r="G4266" s="12">
        <f ca="1"/>
        <v>0.99479733943671378</v>
      </c>
      <c r="H4266" s="12">
        <f ca="1"/>
        <v>19.87394389761236</v>
      </c>
    </row>
    <row r="4267" spans="6:8" x14ac:dyDescent="0.3">
      <c r="F4267" s="2">
        <v>4262</v>
      </c>
      <c r="G4267" s="12">
        <f ca="1"/>
        <v>0.45805166533054065</v>
      </c>
      <c r="H4267" s="12">
        <f ca="1"/>
        <v>18.935055361044665</v>
      </c>
    </row>
    <row r="4268" spans="6:8" x14ac:dyDescent="0.3">
      <c r="F4268" s="2">
        <v>4263</v>
      </c>
      <c r="G4268" s="12">
        <f ca="1"/>
        <v>0.62108715752097354</v>
      </c>
      <c r="H4268" s="12">
        <f ca="1"/>
        <v>19.178393288135169</v>
      </c>
    </row>
    <row r="4269" spans="6:8" x14ac:dyDescent="0.3">
      <c r="F4269" s="2">
        <v>4264</v>
      </c>
      <c r="G4269" s="12">
        <f ca="1"/>
        <v>0.55169857249804632</v>
      </c>
      <c r="H4269" s="12">
        <f ca="1"/>
        <v>19.078806753233579</v>
      </c>
    </row>
    <row r="4270" spans="6:8" x14ac:dyDescent="0.3">
      <c r="F4270" s="2">
        <v>4265</v>
      </c>
      <c r="G4270" s="12">
        <f ca="1"/>
        <v>0.16252972465702475</v>
      </c>
      <c r="H4270" s="12">
        <f ca="1"/>
        <v>18.265430942665184</v>
      </c>
    </row>
    <row r="4271" spans="6:8" x14ac:dyDescent="0.3">
      <c r="F4271" s="2">
        <v>4266</v>
      </c>
      <c r="G4271" s="12">
        <f ca="1"/>
        <v>0.73117559763936169</v>
      </c>
      <c r="H4271" s="12">
        <f ca="1"/>
        <v>19.332184534868198</v>
      </c>
    </row>
    <row r="4272" spans="6:8" x14ac:dyDescent="0.3">
      <c r="F4272" s="2">
        <v>4267</v>
      </c>
      <c r="G4272" s="12">
        <f ca="1"/>
        <v>0.71063143294037712</v>
      </c>
      <c r="H4272" s="12">
        <f ca="1"/>
        <v>19.30343323194273</v>
      </c>
    </row>
    <row r="4273" spans="6:8" x14ac:dyDescent="0.3">
      <c r="F4273" s="2">
        <v>4268</v>
      </c>
      <c r="G4273" s="12">
        <f ca="1"/>
        <v>0.97902560438480535</v>
      </c>
      <c r="H4273" s="12">
        <f ca="1"/>
        <v>19.787190114814766</v>
      </c>
    </row>
    <row r="4274" spans="6:8" x14ac:dyDescent="0.3">
      <c r="F4274" s="2">
        <v>4269</v>
      </c>
      <c r="G4274" s="12">
        <f ca="1"/>
        <v>0.5206542222941779</v>
      </c>
      <c r="H4274" s="12">
        <f ca="1"/>
        <v>19.032645221045104</v>
      </c>
    </row>
    <row r="4275" spans="6:8" x14ac:dyDescent="0.3">
      <c r="F4275" s="2">
        <v>4270</v>
      </c>
      <c r="G4275" s="12">
        <f ca="1"/>
        <v>0.13171170930063636</v>
      </c>
      <c r="H4275" s="12">
        <f ca="1"/>
        <v>18.144076548305449</v>
      </c>
    </row>
    <row r="4276" spans="6:8" x14ac:dyDescent="0.3">
      <c r="F4276" s="2">
        <v>4271</v>
      </c>
      <c r="G4276" s="12">
        <f ca="1"/>
        <v>0.8101019160007108</v>
      </c>
      <c r="H4276" s="12">
        <f ca="1"/>
        <v>19.445836900887663</v>
      </c>
    </row>
    <row r="4277" spans="6:8" x14ac:dyDescent="0.3">
      <c r="F4277" s="2">
        <v>4272</v>
      </c>
      <c r="G4277" s="12">
        <f ca="1"/>
        <v>0.16656605580145478</v>
      </c>
      <c r="H4277" s="12">
        <f ca="1"/>
        <v>18.2798127238948</v>
      </c>
    </row>
    <row r="4278" spans="6:8" x14ac:dyDescent="0.3">
      <c r="F4278" s="2">
        <v>4273</v>
      </c>
      <c r="G4278" s="12">
        <f ca="1"/>
        <v>0.93662545951480225</v>
      </c>
      <c r="H4278" s="12">
        <f ca="1"/>
        <v>19.666585550048531</v>
      </c>
    </row>
    <row r="4279" spans="6:8" x14ac:dyDescent="0.3">
      <c r="F4279" s="2">
        <v>4274</v>
      </c>
      <c r="G4279" s="12">
        <f ca="1"/>
        <v>0.6809942847205066</v>
      </c>
      <c r="H4279" s="12">
        <f ca="1"/>
        <v>19.262145246335667</v>
      </c>
    </row>
    <row r="4280" spans="6:8" x14ac:dyDescent="0.3">
      <c r="F4280" s="2">
        <v>4275</v>
      </c>
      <c r="G4280" s="12">
        <f ca="1"/>
        <v>0.68636299081468755</v>
      </c>
      <c r="H4280" s="12">
        <f ca="1"/>
        <v>19.269618227318404</v>
      </c>
    </row>
    <row r="4281" spans="6:8" x14ac:dyDescent="0.3">
      <c r="F4281" s="2">
        <v>4276</v>
      </c>
      <c r="G4281" s="12">
        <f ca="1"/>
        <v>0.42189056460338459</v>
      </c>
      <c r="H4281" s="12">
        <f ca="1"/>
        <v>18.875090235674811</v>
      </c>
    </row>
    <row r="4282" spans="6:8" x14ac:dyDescent="0.3">
      <c r="F4282" s="2">
        <v>4277</v>
      </c>
      <c r="G4282" s="12">
        <f ca="1"/>
        <v>0.68335910752209394</v>
      </c>
      <c r="H4282" s="12">
        <f ca="1"/>
        <v>19.265436947652866</v>
      </c>
    </row>
    <row r="4283" spans="6:8" x14ac:dyDescent="0.3">
      <c r="F4283" s="2">
        <v>4278</v>
      </c>
      <c r="G4283" s="12">
        <f ca="1"/>
        <v>0.50785483663970932</v>
      </c>
      <c r="H4283" s="12">
        <f ca="1"/>
        <v>19.013228981103648</v>
      </c>
    </row>
    <row r="4284" spans="6:8" x14ac:dyDescent="0.3">
      <c r="F4284" s="2">
        <v>4279</v>
      </c>
      <c r="G4284" s="12">
        <f ca="1"/>
        <v>0.18673236128595616</v>
      </c>
      <c r="H4284" s="12">
        <f ca="1"/>
        <v>18.347483551686118</v>
      </c>
    </row>
    <row r="4285" spans="6:8" x14ac:dyDescent="0.3">
      <c r="F4285" s="2">
        <v>4280</v>
      </c>
      <c r="G4285" s="12">
        <f ca="1"/>
        <v>0.87703826249768713</v>
      </c>
      <c r="H4285" s="12">
        <f ca="1"/>
        <v>19.55188611863629</v>
      </c>
    </row>
    <row r="4286" spans="6:8" x14ac:dyDescent="0.3">
      <c r="F4286" s="2">
        <v>4281</v>
      </c>
      <c r="G4286" s="12">
        <f ca="1"/>
        <v>0.76708360319571423</v>
      </c>
      <c r="H4286" s="12">
        <f ca="1"/>
        <v>19.383041470142071</v>
      </c>
    </row>
    <row r="4287" spans="6:8" x14ac:dyDescent="0.3">
      <c r="F4287" s="2">
        <v>4282</v>
      </c>
      <c r="G4287" s="12">
        <f ca="1"/>
        <v>0.78464801703168718</v>
      </c>
      <c r="H4287" s="12">
        <f ca="1"/>
        <v>19.40836391570026</v>
      </c>
    </row>
    <row r="4288" spans="6:8" x14ac:dyDescent="0.3">
      <c r="F4288" s="2">
        <v>4283</v>
      </c>
      <c r="G4288" s="12">
        <f ca="1"/>
        <v>0.53882260149165817</v>
      </c>
      <c r="H4288" s="12">
        <f ca="1"/>
        <v>19.059809570842273</v>
      </c>
    </row>
    <row r="4289" spans="6:8" x14ac:dyDescent="0.3">
      <c r="F4289" s="2">
        <v>4284</v>
      </c>
      <c r="G4289" s="12">
        <f ca="1"/>
        <v>6.7920918238688843E-2</v>
      </c>
      <c r="H4289" s="12">
        <f ca="1"/>
        <v>17.780347752970158</v>
      </c>
    </row>
    <row r="4290" spans="6:8" x14ac:dyDescent="0.3">
      <c r="F4290" s="2">
        <v>4285</v>
      </c>
      <c r="G4290" s="12">
        <f ca="1"/>
        <v>0.49924299052452326</v>
      </c>
      <c r="H4290" s="12">
        <f ca="1"/>
        <v>19.000023268255347</v>
      </c>
    </row>
    <row r="4291" spans="6:8" x14ac:dyDescent="0.3">
      <c r="F4291" s="2">
        <v>4286</v>
      </c>
      <c r="G4291" s="12">
        <f ca="1"/>
        <v>0.87730530566385156</v>
      </c>
      <c r="H4291" s="12">
        <f ca="1"/>
        <v>19.552342271632718</v>
      </c>
    </row>
    <row r="4292" spans="6:8" x14ac:dyDescent="0.3">
      <c r="F4292" s="2">
        <v>4287</v>
      </c>
      <c r="G4292" s="12">
        <f ca="1"/>
        <v>0.43056569716754134</v>
      </c>
      <c r="H4292" s="12">
        <f ca="1"/>
        <v>18.88976116247354</v>
      </c>
    </row>
    <row r="4293" spans="6:8" x14ac:dyDescent="0.3">
      <c r="F4293" s="2">
        <v>4288</v>
      </c>
      <c r="G4293" s="12">
        <f ca="1"/>
        <v>0.69973929456829254</v>
      </c>
      <c r="H4293" s="12">
        <f ca="1"/>
        <v>19.28824479967712</v>
      </c>
    </row>
    <row r="4294" spans="6:8" x14ac:dyDescent="0.3">
      <c r="F4294" s="2">
        <v>4289</v>
      </c>
      <c r="G4294" s="12">
        <f ca="1"/>
        <v>0.42645243559752966</v>
      </c>
      <c r="H4294" s="12">
        <f ca="1"/>
        <v>18.882828877027823</v>
      </c>
    </row>
    <row r="4295" spans="6:8" x14ac:dyDescent="0.3">
      <c r="F4295" s="2">
        <v>4290</v>
      </c>
      <c r="G4295" s="12">
        <f ca="1"/>
        <v>0.57905591741862583</v>
      </c>
      <c r="H4295" s="12">
        <f ca="1"/>
        <v>19.118565708267425</v>
      </c>
    </row>
    <row r="4296" spans="6:8" x14ac:dyDescent="0.3">
      <c r="F4296" s="2">
        <v>4291</v>
      </c>
      <c r="G4296" s="12">
        <f ca="1"/>
        <v>0.39985343343337365</v>
      </c>
      <c r="H4296" s="12">
        <f ca="1"/>
        <v>18.836915633579927</v>
      </c>
    </row>
    <row r="4297" spans="6:8" x14ac:dyDescent="0.3">
      <c r="F4297" s="2">
        <v>4292</v>
      </c>
      <c r="G4297" s="12">
        <f ca="1"/>
        <v>0.98025039738849284</v>
      </c>
      <c r="H4297" s="12">
        <f ca="1"/>
        <v>19.792106387424454</v>
      </c>
    </row>
    <row r="4298" spans="6:8" x14ac:dyDescent="0.3">
      <c r="F4298" s="2">
        <v>4293</v>
      </c>
      <c r="G4298" s="12">
        <f ca="1"/>
        <v>0.69242130064787899</v>
      </c>
      <c r="H4298" s="12">
        <f ca="1"/>
        <v>19.278052306151043</v>
      </c>
    </row>
    <row r="4299" spans="6:8" x14ac:dyDescent="0.3">
      <c r="F4299" s="2">
        <v>4294</v>
      </c>
      <c r="G4299" s="12">
        <f ca="1"/>
        <v>0.63633851978083666</v>
      </c>
      <c r="H4299" s="12">
        <f ca="1"/>
        <v>19.199829252788728</v>
      </c>
    </row>
    <row r="4300" spans="6:8" x14ac:dyDescent="0.3">
      <c r="F4300" s="2">
        <v>4295</v>
      </c>
      <c r="G4300" s="12">
        <f ca="1"/>
        <v>0.82432445394031362</v>
      </c>
      <c r="H4300" s="12">
        <f ca="1"/>
        <v>19.467297264560145</v>
      </c>
    </row>
    <row r="4301" spans="6:8" x14ac:dyDescent="0.3">
      <c r="F4301" s="2">
        <v>4296</v>
      </c>
      <c r="G4301" s="12">
        <f ca="1"/>
        <v>0.74637684780468638</v>
      </c>
      <c r="H4301" s="12">
        <f ca="1"/>
        <v>19.353595609076564</v>
      </c>
    </row>
    <row r="4302" spans="6:8" x14ac:dyDescent="0.3">
      <c r="F4302" s="2">
        <v>4297</v>
      </c>
      <c r="G4302" s="12">
        <f ca="1"/>
        <v>0.83683124163453337</v>
      </c>
      <c r="H4302" s="12">
        <f ca="1"/>
        <v>19.486559328910158</v>
      </c>
    </row>
    <row r="4303" spans="6:8" x14ac:dyDescent="0.3">
      <c r="F4303" s="2">
        <v>4298</v>
      </c>
      <c r="G4303" s="12">
        <f ca="1"/>
        <v>0.30172564409075542</v>
      </c>
      <c r="H4303" s="12">
        <f ca="1"/>
        <v>18.646240988786566</v>
      </c>
    </row>
    <row r="4304" spans="6:8" x14ac:dyDescent="0.3">
      <c r="F4304" s="2">
        <v>4299</v>
      </c>
      <c r="G4304" s="12">
        <f ca="1"/>
        <v>0.73429261836064752</v>
      </c>
      <c r="H4304" s="12">
        <f ca="1"/>
        <v>19.336563525724436</v>
      </c>
    </row>
    <row r="4305" spans="6:8" x14ac:dyDescent="0.3">
      <c r="F4305" s="2">
        <v>4300</v>
      </c>
      <c r="G4305" s="12">
        <f ca="1"/>
        <v>0.76940224227489451</v>
      </c>
      <c r="H4305" s="12">
        <f ca="1"/>
        <v>19.386363827418585</v>
      </c>
    </row>
    <row r="4306" spans="6:8" x14ac:dyDescent="0.3">
      <c r="F4306" s="2">
        <v>4301</v>
      </c>
      <c r="G4306" s="12">
        <f ca="1"/>
        <v>0.14750464321745738</v>
      </c>
      <c r="H4306" s="12">
        <f ca="1"/>
        <v>18.209029868169196</v>
      </c>
    </row>
    <row r="4307" spans="6:8" x14ac:dyDescent="0.3">
      <c r="F4307" s="2">
        <v>4302</v>
      </c>
      <c r="G4307" s="12">
        <f ca="1"/>
        <v>2.4987409654944726E-2</v>
      </c>
      <c r="H4307" s="12">
        <f ca="1"/>
        <v>17.271380358549312</v>
      </c>
    </row>
    <row r="4308" spans="6:8" x14ac:dyDescent="0.3">
      <c r="F4308" s="2">
        <v>4303</v>
      </c>
      <c r="G4308" s="12">
        <f ca="1"/>
        <v>8.1586627729268724E-3</v>
      </c>
      <c r="H4308" s="12">
        <f ca="1"/>
        <v>16.745987083982872</v>
      </c>
    </row>
    <row r="4309" spans="6:8" x14ac:dyDescent="0.3">
      <c r="F4309" s="2">
        <v>4304</v>
      </c>
      <c r="G4309" s="12">
        <f ca="1"/>
        <v>0.55833467860348618</v>
      </c>
      <c r="H4309" s="12">
        <f ca="1"/>
        <v>19.088522667000952</v>
      </c>
    </row>
    <row r="4310" spans="6:8" x14ac:dyDescent="0.3">
      <c r="F4310" s="2">
        <v>4305</v>
      </c>
      <c r="G4310" s="12">
        <f ca="1"/>
        <v>0.10504146242619616</v>
      </c>
      <c r="H4310" s="12">
        <f ca="1"/>
        <v>18.0169124568569</v>
      </c>
    </row>
    <row r="4311" spans="6:8" x14ac:dyDescent="0.3">
      <c r="F4311" s="2">
        <v>4306</v>
      </c>
      <c r="G4311" s="12">
        <f ca="1"/>
        <v>0.4387858553830597</v>
      </c>
      <c r="H4311" s="12">
        <f ca="1"/>
        <v>18.90349033944447</v>
      </c>
    </row>
    <row r="4312" spans="6:8" x14ac:dyDescent="0.3">
      <c r="F4312" s="2">
        <v>4307</v>
      </c>
      <c r="G4312" s="12">
        <f ca="1"/>
        <v>0.37757473228194227</v>
      </c>
      <c r="H4312" s="12">
        <f ca="1"/>
        <v>18.796854112657087</v>
      </c>
    </row>
    <row r="4313" spans="6:8" x14ac:dyDescent="0.3">
      <c r="F4313" s="2">
        <v>4308</v>
      </c>
      <c r="G4313" s="12">
        <f ca="1"/>
        <v>0.18612317707811998</v>
      </c>
      <c r="H4313" s="12">
        <f ca="1"/>
        <v>18.34553278937571</v>
      </c>
    </row>
    <row r="4314" spans="6:8" x14ac:dyDescent="0.3">
      <c r="F4314" s="2">
        <v>4309</v>
      </c>
      <c r="G4314" s="12">
        <f ca="1"/>
        <v>0.93454497654996338</v>
      </c>
      <c r="H4314" s="12">
        <f ca="1"/>
        <v>19.661944482649318</v>
      </c>
    </row>
    <row r="4315" spans="6:8" x14ac:dyDescent="0.3">
      <c r="F4315" s="2">
        <v>4310</v>
      </c>
      <c r="G4315" s="12">
        <f ca="1"/>
        <v>0.89041369149611493</v>
      </c>
      <c r="H4315" s="12">
        <f ca="1"/>
        <v>19.57520398764337</v>
      </c>
    </row>
    <row r="4316" spans="6:8" x14ac:dyDescent="0.3">
      <c r="F4316" s="2">
        <v>4311</v>
      </c>
      <c r="G4316" s="12">
        <f ca="1"/>
        <v>0.77407316648262703</v>
      </c>
      <c r="H4316" s="12">
        <f ca="1"/>
        <v>19.393074578346525</v>
      </c>
    </row>
    <row r="4317" spans="6:8" x14ac:dyDescent="0.3">
      <c r="F4317" s="2">
        <v>4312</v>
      </c>
      <c r="G4317" s="12">
        <f ca="1"/>
        <v>0.93593127004381516</v>
      </c>
      <c r="H4317" s="12">
        <f ca="1"/>
        <v>19.665029312362996</v>
      </c>
    </row>
    <row r="4318" spans="6:8" x14ac:dyDescent="0.3">
      <c r="F4318" s="2">
        <v>4313</v>
      </c>
      <c r="G4318" s="12">
        <f ca="1"/>
        <v>0.61642877219860925</v>
      </c>
      <c r="H4318" s="12">
        <f ca="1"/>
        <v>19.171821744163161</v>
      </c>
    </row>
    <row r="4319" spans="6:8" x14ac:dyDescent="0.3">
      <c r="F4319" s="2">
        <v>4314</v>
      </c>
      <c r="G4319" s="12">
        <f ca="1"/>
        <v>0.7486832076826706</v>
      </c>
      <c r="H4319" s="12">
        <f ca="1"/>
        <v>19.356857596802485</v>
      </c>
    </row>
    <row r="4320" spans="6:8" x14ac:dyDescent="0.3">
      <c r="F4320" s="2">
        <v>4315</v>
      </c>
      <c r="G4320" s="12">
        <f ca="1"/>
        <v>0.78970142977886315</v>
      </c>
      <c r="H4320" s="12">
        <f ca="1"/>
        <v>19.415722450617082</v>
      </c>
    </row>
    <row r="4321" spans="6:8" x14ac:dyDescent="0.3">
      <c r="F4321" s="2">
        <v>4316</v>
      </c>
      <c r="G4321" s="12">
        <f ca="1"/>
        <v>0.16772710754655362</v>
      </c>
      <c r="H4321" s="12">
        <f ca="1"/>
        <v>18.283894103921977</v>
      </c>
    </row>
    <row r="4322" spans="6:8" x14ac:dyDescent="0.3">
      <c r="F4322" s="2">
        <v>4317</v>
      </c>
      <c r="G4322" s="12">
        <f ca="1"/>
        <v>0.30265355620159839</v>
      </c>
      <c r="H4322" s="12">
        <f ca="1"/>
        <v>18.648246298642583</v>
      </c>
    </row>
    <row r="4323" spans="6:8" x14ac:dyDescent="0.3">
      <c r="F4323" s="2">
        <v>4318</v>
      </c>
      <c r="G4323" s="12">
        <f ca="1"/>
        <v>0.31266013455001396</v>
      </c>
      <c r="H4323" s="12">
        <f ca="1"/>
        <v>18.669577880933399</v>
      </c>
    </row>
    <row r="4324" spans="6:8" x14ac:dyDescent="0.3">
      <c r="F4324" s="2">
        <v>4319</v>
      </c>
      <c r="G4324" s="12">
        <f ca="1"/>
        <v>0.93861324690753212</v>
      </c>
      <c r="H4324" s="12">
        <f ca="1"/>
        <v>19.671085821283739</v>
      </c>
    </row>
    <row r="4325" spans="6:8" x14ac:dyDescent="0.3">
      <c r="F4325" s="2">
        <v>4320</v>
      </c>
      <c r="G4325" s="12">
        <f ca="1"/>
        <v>0.98556771134954357</v>
      </c>
      <c r="H4325" s="12">
        <f ca="1"/>
        <v>19.815710746578866</v>
      </c>
    </row>
    <row r="4326" spans="6:8" x14ac:dyDescent="0.3">
      <c r="F4326" s="2">
        <v>4321</v>
      </c>
      <c r="G4326" s="12">
        <f ca="1"/>
        <v>0.40200549731661162</v>
      </c>
      <c r="H4326" s="12">
        <f ca="1"/>
        <v>18.840704220016764</v>
      </c>
    </row>
    <row r="4327" spans="6:8" x14ac:dyDescent="0.3">
      <c r="F4327" s="2">
        <v>4322</v>
      </c>
      <c r="G4327" s="12">
        <f ca="1"/>
        <v>0.96906159687818172</v>
      </c>
      <c r="H4327" s="12">
        <f ca="1"/>
        <v>19.751944800861388</v>
      </c>
    </row>
    <row r="4328" spans="6:8" x14ac:dyDescent="0.3">
      <c r="F4328" s="2">
        <v>4323</v>
      </c>
      <c r="G4328" s="12">
        <f ca="1"/>
        <v>0.43771930620700639</v>
      </c>
      <c r="H4328" s="12">
        <f ca="1"/>
        <v>18.901718183391178</v>
      </c>
    </row>
    <row r="4329" spans="6:8" x14ac:dyDescent="0.3">
      <c r="F4329" s="2">
        <v>4324</v>
      </c>
      <c r="G4329" s="12">
        <f ca="1"/>
        <v>0.87706973561683732</v>
      </c>
      <c r="H4329" s="12">
        <f ca="1"/>
        <v>19.551939861317184</v>
      </c>
    </row>
    <row r="4330" spans="6:8" x14ac:dyDescent="0.3">
      <c r="F4330" s="2">
        <v>4325</v>
      </c>
      <c r="G4330" s="12">
        <f ca="1"/>
        <v>0.15315601004402901</v>
      </c>
      <c r="H4330" s="12">
        <f ca="1"/>
        <v>18.230804024670739</v>
      </c>
    </row>
    <row r="4331" spans="6:8" x14ac:dyDescent="0.3">
      <c r="F4331" s="2">
        <v>4326</v>
      </c>
      <c r="G4331" s="12">
        <f ca="1"/>
        <v>0.78831344123531388</v>
      </c>
      <c r="H4331" s="12">
        <f ca="1"/>
        <v>19.413697728928462</v>
      </c>
    </row>
    <row r="4332" spans="6:8" x14ac:dyDescent="0.3">
      <c r="F4332" s="2">
        <v>4327</v>
      </c>
      <c r="G4332" s="12">
        <f ca="1"/>
        <v>0.26838936316977713</v>
      </c>
      <c r="H4332" s="12">
        <f ca="1"/>
        <v>18.570792340332979</v>
      </c>
    </row>
    <row r="4333" spans="6:8" x14ac:dyDescent="0.3">
      <c r="F4333" s="2">
        <v>4328</v>
      </c>
      <c r="G4333" s="12">
        <f ca="1"/>
        <v>0.85180425410492755</v>
      </c>
      <c r="H4333" s="12">
        <f ca="1"/>
        <v>19.510200884654679</v>
      </c>
    </row>
    <row r="4334" spans="6:8" x14ac:dyDescent="0.3">
      <c r="F4334" s="2">
        <v>4329</v>
      </c>
      <c r="G4334" s="12">
        <f ca="1"/>
        <v>9.1177551503099696E-2</v>
      </c>
      <c r="H4334" s="12">
        <f ca="1"/>
        <v>17.938967032995738</v>
      </c>
    </row>
    <row r="4335" spans="6:8" x14ac:dyDescent="0.3">
      <c r="F4335" s="2">
        <v>4330</v>
      </c>
      <c r="G4335" s="12">
        <f ca="1"/>
        <v>0.76628357036495109</v>
      </c>
      <c r="H4335" s="12">
        <f ca="1"/>
        <v>19.381896417664493</v>
      </c>
    </row>
    <row r="4336" spans="6:8" x14ac:dyDescent="0.3">
      <c r="F4336" s="2">
        <v>4331</v>
      </c>
      <c r="G4336" s="12">
        <f ca="1"/>
        <v>6.5275382518570346E-3</v>
      </c>
      <c r="H4336" s="12">
        <f ca="1"/>
        <v>16.646173928136083</v>
      </c>
    </row>
    <row r="4337" spans="6:8" x14ac:dyDescent="0.3">
      <c r="F4337" s="2">
        <v>4332</v>
      </c>
      <c r="G4337" s="12">
        <f ca="1"/>
        <v>0.85180094553204522</v>
      </c>
      <c r="H4337" s="12">
        <f ca="1"/>
        <v>19.510195581342877</v>
      </c>
    </row>
    <row r="4338" spans="6:8" x14ac:dyDescent="0.3">
      <c r="F4338" s="2">
        <v>4333</v>
      </c>
      <c r="G4338" s="12">
        <f ca="1"/>
        <v>7.3592041166601119E-2</v>
      </c>
      <c r="H4338" s="12">
        <f ca="1"/>
        <v>17.823097950962556</v>
      </c>
    </row>
    <row r="4339" spans="6:8" x14ac:dyDescent="0.3">
      <c r="F4339" s="2">
        <v>4334</v>
      </c>
      <c r="G4339" s="12">
        <f ca="1"/>
        <v>0.35542367783698237</v>
      </c>
      <c r="H4339" s="12">
        <f ca="1"/>
        <v>18.755351290787317</v>
      </c>
    </row>
    <row r="4340" spans="6:8" x14ac:dyDescent="0.3">
      <c r="F4340" s="2">
        <v>4335</v>
      </c>
      <c r="G4340" s="12">
        <f ca="1"/>
        <v>3.0127418136593365E-2</v>
      </c>
      <c r="H4340" s="12">
        <f ca="1"/>
        <v>17.363488335332882</v>
      </c>
    </row>
    <row r="4341" spans="6:8" x14ac:dyDescent="0.3">
      <c r="F4341" s="2">
        <v>4336</v>
      </c>
      <c r="G4341" s="12">
        <f ca="1"/>
        <v>0.63863242993079172</v>
      </c>
      <c r="H4341" s="12">
        <f ca="1"/>
        <v>19.203044159294226</v>
      </c>
    </row>
    <row r="4342" spans="6:8" x14ac:dyDescent="0.3">
      <c r="F4342" s="2">
        <v>4337</v>
      </c>
      <c r="G4342" s="12">
        <f ca="1"/>
        <v>0.12876780709865776</v>
      </c>
      <c r="H4342" s="12">
        <f ca="1"/>
        <v>18.131220180192422</v>
      </c>
    </row>
    <row r="4343" spans="6:8" x14ac:dyDescent="0.3">
      <c r="F4343" s="2">
        <v>4338</v>
      </c>
      <c r="G4343" s="12">
        <f ca="1"/>
        <v>6.3679284005521364E-2</v>
      </c>
      <c r="H4343" s="12">
        <f ca="1"/>
        <v>17.746202161346879</v>
      </c>
    </row>
    <row r="4344" spans="6:8" x14ac:dyDescent="0.3">
      <c r="F4344" s="2">
        <v>4339</v>
      </c>
      <c r="G4344" s="12">
        <f ca="1"/>
        <v>0.66819856092645225</v>
      </c>
      <c r="H4344" s="12">
        <f ca="1"/>
        <v>19.244329202794248</v>
      </c>
    </row>
    <row r="4345" spans="6:8" x14ac:dyDescent="0.3">
      <c r="F4345" s="2">
        <v>4340</v>
      </c>
      <c r="G4345" s="12">
        <f ca="1"/>
        <v>0.41640265362549744</v>
      </c>
      <c r="H4345" s="12">
        <f ca="1"/>
        <v>18.86570863022024</v>
      </c>
    </row>
    <row r="4346" spans="6:8" x14ac:dyDescent="0.3">
      <c r="F4346" s="2">
        <v>4341</v>
      </c>
      <c r="G4346" s="12">
        <f ca="1"/>
        <v>0.78126145488321685</v>
      </c>
      <c r="H4346" s="12">
        <f ca="1"/>
        <v>19.403452121748941</v>
      </c>
    </row>
    <row r="4347" spans="6:8" x14ac:dyDescent="0.3">
      <c r="F4347" s="2">
        <v>4342</v>
      </c>
      <c r="G4347" s="12">
        <f ca="1"/>
        <v>0.32875215504714084</v>
      </c>
      <c r="H4347" s="12">
        <f ca="1"/>
        <v>18.702821278233515</v>
      </c>
    </row>
    <row r="4348" spans="6:8" x14ac:dyDescent="0.3">
      <c r="F4348" s="2">
        <v>4343</v>
      </c>
      <c r="G4348" s="12">
        <f ca="1"/>
        <v>0.36963780062357832</v>
      </c>
      <c r="H4348" s="12">
        <f ca="1"/>
        <v>18.782186589477167</v>
      </c>
    </row>
    <row r="4349" spans="6:8" x14ac:dyDescent="0.3">
      <c r="F4349" s="2">
        <v>4344</v>
      </c>
      <c r="G4349" s="12">
        <f ca="1"/>
        <v>0.61681053438981004</v>
      </c>
      <c r="H4349" s="12">
        <f ca="1"/>
        <v>19.17236076229684</v>
      </c>
    </row>
    <row r="4350" spans="6:8" x14ac:dyDescent="0.3">
      <c r="F4350" s="2">
        <v>4345</v>
      </c>
      <c r="G4350" s="12">
        <f ca="1"/>
        <v>0.72071971720688532</v>
      </c>
      <c r="H4350" s="12">
        <f ca="1"/>
        <v>19.317530540858989</v>
      </c>
    </row>
    <row r="4351" spans="6:8" x14ac:dyDescent="0.3">
      <c r="F4351" s="2">
        <v>4346</v>
      </c>
      <c r="G4351" s="12">
        <f ca="1"/>
        <v>0.48150954207090813</v>
      </c>
      <c r="H4351" s="12">
        <f ca="1"/>
        <v>18.972439438240691</v>
      </c>
    </row>
    <row r="4352" spans="6:8" x14ac:dyDescent="0.3">
      <c r="F4352" s="2">
        <v>4347</v>
      </c>
      <c r="G4352" s="12">
        <f ca="1"/>
        <v>0.57552794031540278</v>
      </c>
      <c r="H4352" s="12">
        <f ca="1"/>
        <v>19.113480084550385</v>
      </c>
    </row>
    <row r="4353" spans="6:8" x14ac:dyDescent="0.3">
      <c r="F4353" s="2">
        <v>4348</v>
      </c>
      <c r="G4353" s="12">
        <f ca="1"/>
        <v>0.40073072414961608</v>
      </c>
      <c r="H4353" s="12">
        <f ca="1"/>
        <v>18.838461704204953</v>
      </c>
    </row>
    <row r="4354" spans="6:8" x14ac:dyDescent="0.3">
      <c r="F4354" s="2">
        <v>4349</v>
      </c>
      <c r="G4354" s="12">
        <f ca="1"/>
        <v>0.82130421471766457</v>
      </c>
      <c r="H4354" s="12">
        <f ca="1"/>
        <v>19.462703246632444</v>
      </c>
    </row>
    <row r="4355" spans="6:8" x14ac:dyDescent="0.3">
      <c r="F4355" s="2">
        <v>4350</v>
      </c>
      <c r="G4355" s="12">
        <f ca="1"/>
        <v>0.85187599573600603</v>
      </c>
      <c r="H4355" s="12">
        <f ca="1"/>
        <v>19.510315888555006</v>
      </c>
    </row>
    <row r="4356" spans="6:8" x14ac:dyDescent="0.3">
      <c r="F4356" s="2">
        <v>4351</v>
      </c>
      <c r="G4356" s="12">
        <f ca="1"/>
        <v>0.28805335724986558</v>
      </c>
      <c r="H4356" s="12">
        <f ca="1"/>
        <v>18.616126682614794</v>
      </c>
    </row>
    <row r="4357" spans="6:8" x14ac:dyDescent="0.3">
      <c r="F4357" s="2">
        <v>4352</v>
      </c>
      <c r="G4357" s="12">
        <f ca="1"/>
        <v>0.68870810596403653</v>
      </c>
      <c r="H4357" s="12">
        <f ca="1"/>
        <v>19.272882719054653</v>
      </c>
    </row>
    <row r="4358" spans="6:8" x14ac:dyDescent="0.3">
      <c r="F4358" s="2">
        <v>4353</v>
      </c>
      <c r="G4358" s="12">
        <f ca="1"/>
        <v>0.47190491235944454</v>
      </c>
      <c r="H4358" s="12">
        <f ca="1"/>
        <v>18.957263145412334</v>
      </c>
    </row>
    <row r="4359" spans="6:8" x14ac:dyDescent="0.3">
      <c r="F4359" s="2">
        <v>4354</v>
      </c>
      <c r="G4359" s="12">
        <f ca="1"/>
        <v>0.90708005838992012</v>
      </c>
      <c r="H4359" s="12">
        <f ca="1"/>
        <v>19.60585231015315</v>
      </c>
    </row>
    <row r="4360" spans="6:8" x14ac:dyDescent="0.3">
      <c r="F4360" s="2">
        <v>4355</v>
      </c>
      <c r="G4360" s="12">
        <f ca="1"/>
        <v>0.85468555035412019</v>
      </c>
      <c r="H4360" s="12">
        <f ca="1"/>
        <v>19.51483375831652</v>
      </c>
    </row>
    <row r="4361" spans="6:8" x14ac:dyDescent="0.3">
      <c r="F4361" s="2">
        <v>4356</v>
      </c>
      <c r="G4361" s="12">
        <f ca="1"/>
        <v>0.60305903242995806</v>
      </c>
      <c r="H4361" s="12">
        <f ca="1"/>
        <v>19.152887226484083</v>
      </c>
    </row>
    <row r="4362" spans="6:8" x14ac:dyDescent="0.3">
      <c r="F4362" s="2">
        <v>4357</v>
      </c>
      <c r="G4362" s="12">
        <f ca="1"/>
        <v>0.24353342159023872</v>
      </c>
      <c r="H4362" s="12">
        <f ca="1"/>
        <v>18.509536648765092</v>
      </c>
    </row>
    <row r="4363" spans="6:8" x14ac:dyDescent="0.3">
      <c r="F4363" s="2">
        <v>4358</v>
      </c>
      <c r="G4363" s="12">
        <f ca="1"/>
        <v>0.52760669539957883</v>
      </c>
      <c r="H4363" s="12">
        <f ca="1"/>
        <v>19.043092668689845</v>
      </c>
    </row>
    <row r="4364" spans="6:8" x14ac:dyDescent="0.3">
      <c r="F4364" s="2">
        <v>4359</v>
      </c>
      <c r="G4364" s="12">
        <f ca="1"/>
        <v>0.10902382801865951</v>
      </c>
      <c r="H4364" s="12">
        <f ca="1"/>
        <v>18.037601625414318</v>
      </c>
    </row>
    <row r="4365" spans="6:8" x14ac:dyDescent="0.3">
      <c r="F4365" s="2">
        <v>4360</v>
      </c>
      <c r="G4365" s="12">
        <f ca="1"/>
        <v>0.98473152500081618</v>
      </c>
      <c r="H4365" s="12">
        <f ca="1"/>
        <v>19.811708253476812</v>
      </c>
    </row>
    <row r="4366" spans="6:8" x14ac:dyDescent="0.3">
      <c r="F4366" s="2">
        <v>4361</v>
      </c>
      <c r="G4366" s="12">
        <f ca="1"/>
        <v>0.60659558125009694</v>
      </c>
      <c r="H4366" s="12">
        <f ca="1"/>
        <v>19.157907135249843</v>
      </c>
    </row>
    <row r="4367" spans="6:8" x14ac:dyDescent="0.3">
      <c r="F4367" s="2">
        <v>4362</v>
      </c>
      <c r="G4367" s="12">
        <f ca="1"/>
        <v>0.69622904992070289</v>
      </c>
      <c r="H4367" s="12">
        <f ca="1"/>
        <v>19.283354864609379</v>
      </c>
    </row>
    <row r="4368" spans="6:8" x14ac:dyDescent="0.3">
      <c r="F4368" s="2">
        <v>4363</v>
      </c>
      <c r="G4368" s="12">
        <f ca="1"/>
        <v>0.99853993281734654</v>
      </c>
      <c r="H4368" s="12">
        <f ca="1"/>
        <v>19.920045510154068</v>
      </c>
    </row>
    <row r="4369" spans="6:8" x14ac:dyDescent="0.3">
      <c r="F4369" s="2">
        <v>4364</v>
      </c>
      <c r="G4369" s="12">
        <f ca="1"/>
        <v>0.75275506211047993</v>
      </c>
      <c r="H4369" s="12">
        <f ca="1"/>
        <v>19.362626548201888</v>
      </c>
    </row>
    <row r="4370" spans="6:8" x14ac:dyDescent="0.3">
      <c r="F4370" s="2">
        <v>4365</v>
      </c>
      <c r="G4370" s="12">
        <f ca="1"/>
        <v>0.49402717573780897</v>
      </c>
      <c r="H4370" s="12">
        <f ca="1"/>
        <v>18.991966421585619</v>
      </c>
    </row>
    <row r="4371" spans="6:8" x14ac:dyDescent="0.3">
      <c r="F4371" s="2">
        <v>4366</v>
      </c>
      <c r="G4371" s="12">
        <f ca="1"/>
        <v>0.78828208286312518</v>
      </c>
      <c r="H4371" s="12">
        <f ca="1"/>
        <v>19.413652017095217</v>
      </c>
    </row>
    <row r="4372" spans="6:8" x14ac:dyDescent="0.3">
      <c r="F4372" s="2">
        <v>4367</v>
      </c>
      <c r="G4372" s="12">
        <f ca="1"/>
        <v>0.14217362059228145</v>
      </c>
      <c r="H4372" s="12">
        <f ca="1"/>
        <v>18.187814315135022</v>
      </c>
    </row>
    <row r="4373" spans="6:8" x14ac:dyDescent="0.3">
      <c r="F4373" s="2">
        <v>4368</v>
      </c>
      <c r="G4373" s="12">
        <f ca="1"/>
        <v>0.19850028738349423</v>
      </c>
      <c r="H4373" s="12">
        <f ca="1"/>
        <v>18.38414913137305</v>
      </c>
    </row>
    <row r="4374" spans="6:8" x14ac:dyDescent="0.3">
      <c r="F4374" s="2">
        <v>4369</v>
      </c>
      <c r="G4374" s="12">
        <f ca="1"/>
        <v>0.39476739085956902</v>
      </c>
      <c r="H4374" s="12">
        <f ca="1"/>
        <v>18.827906983897115</v>
      </c>
    </row>
    <row r="4375" spans="6:8" x14ac:dyDescent="0.3">
      <c r="F4375" s="2">
        <v>4370</v>
      </c>
      <c r="G4375" s="12">
        <f ca="1"/>
        <v>0.50354524967989889</v>
      </c>
      <c r="H4375" s="12">
        <f ca="1"/>
        <v>19.006635300543877</v>
      </c>
    </row>
    <row r="4376" spans="6:8" x14ac:dyDescent="0.3">
      <c r="F4376" s="2">
        <v>4371</v>
      </c>
      <c r="G4376" s="12">
        <f ca="1"/>
        <v>0.86619925943409992</v>
      </c>
      <c r="H4376" s="12">
        <f ca="1"/>
        <v>19.53365566149391</v>
      </c>
    </row>
    <row r="4377" spans="6:8" x14ac:dyDescent="0.3">
      <c r="F4377" s="2">
        <v>4372</v>
      </c>
      <c r="G4377" s="12">
        <f ca="1"/>
        <v>0.67174618963609833</v>
      </c>
      <c r="H4377" s="12">
        <f ca="1"/>
        <v>19.24927018399935</v>
      </c>
    </row>
    <row r="4378" spans="6:8" x14ac:dyDescent="0.3">
      <c r="F4378" s="2">
        <v>4373</v>
      </c>
      <c r="G4378" s="12">
        <f ca="1"/>
        <v>0.73174901859165264</v>
      </c>
      <c r="H4378" s="12">
        <f ca="1"/>
        <v>19.332989719603624</v>
      </c>
    </row>
    <row r="4379" spans="6:8" x14ac:dyDescent="0.3">
      <c r="F4379" s="2">
        <v>4374</v>
      </c>
      <c r="G4379" s="12">
        <f ca="1"/>
        <v>0.52729581510428858</v>
      </c>
      <c r="H4379" s="12">
        <f ca="1"/>
        <v>19.042626937735399</v>
      </c>
    </row>
    <row r="4380" spans="6:8" x14ac:dyDescent="0.3">
      <c r="F4380" s="2">
        <v>4375</v>
      </c>
      <c r="G4380" s="12">
        <f ca="1"/>
        <v>0.52035036166533866</v>
      </c>
      <c r="H4380" s="12">
        <f ca="1"/>
        <v>19.032187062533275</v>
      </c>
    </row>
    <row r="4381" spans="6:8" x14ac:dyDescent="0.3">
      <c r="F4381" s="2">
        <v>4376</v>
      </c>
      <c r="G4381" s="12">
        <f ca="1"/>
        <v>9.6191738212352051E-2</v>
      </c>
      <c r="H4381" s="12">
        <f ca="1"/>
        <v>17.968309888737711</v>
      </c>
    </row>
    <row r="4382" spans="6:8" x14ac:dyDescent="0.3">
      <c r="F4382" s="2">
        <v>4377</v>
      </c>
      <c r="G4382" s="12">
        <f ca="1"/>
        <v>0.1450831342230281</v>
      </c>
      <c r="H4382" s="12">
        <f ca="1"/>
        <v>18.199477378186472</v>
      </c>
    </row>
    <row r="4383" spans="6:8" x14ac:dyDescent="0.3">
      <c r="F4383" s="2">
        <v>4378</v>
      </c>
      <c r="G4383" s="12">
        <f ca="1"/>
        <v>0.74407369374989907</v>
      </c>
      <c r="H4383" s="12">
        <f ca="1"/>
        <v>19.350342004333715</v>
      </c>
    </row>
    <row r="4384" spans="6:8" x14ac:dyDescent="0.3">
      <c r="F4384" s="2">
        <v>4379</v>
      </c>
      <c r="G4384" s="12">
        <f ca="1"/>
        <v>0.91609796477602723</v>
      </c>
      <c r="H4384" s="12">
        <f ca="1"/>
        <v>19.623366012556431</v>
      </c>
    </row>
    <row r="4385" spans="6:8" x14ac:dyDescent="0.3">
      <c r="F4385" s="2">
        <v>4380</v>
      </c>
      <c r="G4385" s="12">
        <f ca="1"/>
        <v>0.80980116577822003</v>
      </c>
      <c r="H4385" s="12">
        <f ca="1"/>
        <v>19.445387608569757</v>
      </c>
    </row>
    <row r="4386" spans="6:8" x14ac:dyDescent="0.3">
      <c r="F4386" s="2">
        <v>4381</v>
      </c>
      <c r="G4386" s="12">
        <f ca="1"/>
        <v>0.81734602859852901</v>
      </c>
      <c r="H4386" s="12">
        <f ca="1"/>
        <v>19.456713547252555</v>
      </c>
    </row>
    <row r="4387" spans="6:8" x14ac:dyDescent="0.3">
      <c r="F4387" s="2">
        <v>4382</v>
      </c>
      <c r="G4387" s="12">
        <f ca="1"/>
        <v>0.67109842297243194</v>
      </c>
      <c r="H4387" s="12">
        <f ca="1"/>
        <v>19.248368115773868</v>
      </c>
    </row>
    <row r="4388" spans="6:8" x14ac:dyDescent="0.3">
      <c r="F4388" s="2">
        <v>4383</v>
      </c>
      <c r="G4388" s="12">
        <f ca="1"/>
        <v>0.49482332652101602</v>
      </c>
      <c r="H4388" s="12">
        <f ca="1"/>
        <v>18.993199177184547</v>
      </c>
    </row>
    <row r="4389" spans="6:8" x14ac:dyDescent="0.3">
      <c r="F4389" s="2">
        <v>4384</v>
      </c>
      <c r="G4389" s="12">
        <f ca="1"/>
        <v>0.45943300962413347</v>
      </c>
      <c r="H4389" s="12">
        <f ca="1"/>
        <v>18.937287386449814</v>
      </c>
    </row>
    <row r="4390" spans="6:8" x14ac:dyDescent="0.3">
      <c r="F4390" s="2">
        <v>4385</v>
      </c>
      <c r="G4390" s="12">
        <f ca="1"/>
        <v>0.47743983146273017</v>
      </c>
      <c r="H4390" s="12">
        <f ca="1"/>
        <v>18.966030090369671</v>
      </c>
    </row>
    <row r="4391" spans="6:8" x14ac:dyDescent="0.3">
      <c r="F4391" s="2">
        <v>4386</v>
      </c>
      <c r="G4391" s="12">
        <f ca="1"/>
        <v>0.62533432586609417</v>
      </c>
      <c r="H4391" s="12">
        <f ca="1"/>
        <v>19.18437430630658</v>
      </c>
    </row>
    <row r="4392" spans="6:8" x14ac:dyDescent="0.3">
      <c r="F4392" s="2">
        <v>4387</v>
      </c>
      <c r="G4392" s="12">
        <f ca="1"/>
        <v>0.10825298454530974</v>
      </c>
      <c r="H4392" s="12">
        <f ca="1"/>
        <v>18.03365001232207</v>
      </c>
    </row>
    <row r="4393" spans="6:8" x14ac:dyDescent="0.3">
      <c r="F4393" s="2">
        <v>4388</v>
      </c>
      <c r="G4393" s="12">
        <f ca="1"/>
        <v>0.1271871250254597</v>
      </c>
      <c r="H4393" s="12">
        <f ca="1"/>
        <v>18.124210161675052</v>
      </c>
    </row>
    <row r="4394" spans="6:8" x14ac:dyDescent="0.3">
      <c r="F4394" s="2">
        <v>4389</v>
      </c>
      <c r="G4394" s="12">
        <f ca="1"/>
        <v>0.79470305173606426</v>
      </c>
      <c r="H4394" s="12">
        <f ca="1"/>
        <v>19.423042266081495</v>
      </c>
    </row>
    <row r="4395" spans="6:8" x14ac:dyDescent="0.3">
      <c r="F4395" s="2">
        <v>4390</v>
      </c>
      <c r="G4395" s="12">
        <f ca="1"/>
        <v>0.42627892279185042</v>
      </c>
      <c r="H4395" s="12">
        <f ca="1"/>
        <v>18.882535510072024</v>
      </c>
    </row>
    <row r="4396" spans="6:8" x14ac:dyDescent="0.3">
      <c r="F4396" s="2">
        <v>4391</v>
      </c>
      <c r="G4396" s="12">
        <f ca="1"/>
        <v>0.14723178263260217</v>
      </c>
      <c r="H4396" s="12">
        <f ca="1"/>
        <v>18.207960326717341</v>
      </c>
    </row>
    <row r="4397" spans="6:8" x14ac:dyDescent="0.3">
      <c r="F4397" s="2">
        <v>4392</v>
      </c>
      <c r="G4397" s="12">
        <f ca="1"/>
        <v>0.48271846540636321</v>
      </c>
      <c r="H4397" s="12">
        <f ca="1"/>
        <v>18.974337481908147</v>
      </c>
    </row>
    <row r="4398" spans="6:8" x14ac:dyDescent="0.3">
      <c r="F4398" s="2">
        <v>4393</v>
      </c>
      <c r="G4398" s="12">
        <f ca="1"/>
        <v>0.24729649727845171</v>
      </c>
      <c r="H4398" s="12">
        <f ca="1"/>
        <v>18.519125074731566</v>
      </c>
    </row>
    <row r="4399" spans="6:8" x14ac:dyDescent="0.3">
      <c r="F4399" s="2">
        <v>4394</v>
      </c>
      <c r="G4399" s="12">
        <f ca="1"/>
        <v>1.7018028031853261E-2</v>
      </c>
      <c r="H4399" s="12">
        <f ca="1"/>
        <v>17.08627285074143</v>
      </c>
    </row>
    <row r="4400" spans="6:8" x14ac:dyDescent="0.3">
      <c r="F4400" s="2">
        <v>4395</v>
      </c>
      <c r="G4400" s="12">
        <f ca="1"/>
        <v>0.46398660719951179</v>
      </c>
      <c r="H4400" s="12">
        <f ca="1"/>
        <v>18.944617164770484</v>
      </c>
    </row>
    <row r="4401" spans="6:8" x14ac:dyDescent="0.3">
      <c r="F4401" s="2">
        <v>4396</v>
      </c>
      <c r="G4401" s="12">
        <f ca="1"/>
        <v>0.23890878820581407</v>
      </c>
      <c r="H4401" s="12">
        <f ca="1"/>
        <v>18.497586587600342</v>
      </c>
    </row>
    <row r="4402" spans="6:8" x14ac:dyDescent="0.3">
      <c r="F4402" s="2">
        <v>4397</v>
      </c>
      <c r="G4402" s="12">
        <f ca="1"/>
        <v>0.46703978927607537</v>
      </c>
      <c r="H4402" s="12">
        <f ca="1"/>
        <v>18.949508061946375</v>
      </c>
    </row>
    <row r="4403" spans="6:8" x14ac:dyDescent="0.3">
      <c r="F4403" s="2">
        <v>4398</v>
      </c>
      <c r="G4403" s="12">
        <f ca="1"/>
        <v>0.18160305504624286</v>
      </c>
      <c r="H4403" s="12">
        <f ca="1"/>
        <v>18.330886301611734</v>
      </c>
    </row>
    <row r="4404" spans="6:8" x14ac:dyDescent="0.3">
      <c r="F4404" s="2">
        <v>4399</v>
      </c>
      <c r="G4404" s="12">
        <f ca="1"/>
        <v>0.59558623104604247</v>
      </c>
      <c r="H4404" s="12">
        <f ca="1"/>
        <v>19.142250764022599</v>
      </c>
    </row>
    <row r="4405" spans="6:8" x14ac:dyDescent="0.3">
      <c r="F4405" s="2">
        <v>4400</v>
      </c>
      <c r="G4405" s="12">
        <f ca="1"/>
        <v>0.18502804742990464</v>
      </c>
      <c r="H4405" s="12">
        <f ca="1"/>
        <v>18.342012236064146</v>
      </c>
    </row>
    <row r="4406" spans="6:8" x14ac:dyDescent="0.3">
      <c r="F4406" s="2">
        <v>4401</v>
      </c>
      <c r="G4406" s="12">
        <f ca="1"/>
        <v>5.9764968371169624E-2</v>
      </c>
      <c r="H4406" s="12">
        <f ca="1"/>
        <v>17.712805325972116</v>
      </c>
    </row>
    <row r="4407" spans="6:8" x14ac:dyDescent="0.3">
      <c r="F4407" s="2">
        <v>4402</v>
      </c>
      <c r="G4407" s="12">
        <f ca="1"/>
        <v>0.5571120629348616</v>
      </c>
      <c r="H4407" s="12">
        <f ca="1"/>
        <v>19.086736290847675</v>
      </c>
    </row>
    <row r="4408" spans="6:8" x14ac:dyDescent="0.3">
      <c r="F4408" s="2">
        <v>4403</v>
      </c>
      <c r="G4408" s="12">
        <f ca="1"/>
        <v>0.70380451058818561</v>
      </c>
      <c r="H4408" s="12">
        <f ca="1"/>
        <v>19.293910444558897</v>
      </c>
    </row>
    <row r="4409" spans="6:8" x14ac:dyDescent="0.3">
      <c r="F4409" s="2">
        <v>4404</v>
      </c>
      <c r="G4409" s="12">
        <f ca="1"/>
        <v>0.18642409025986217</v>
      </c>
      <c r="H4409" s="12">
        <f ca="1"/>
        <v>18.346497065763231</v>
      </c>
    </row>
    <row r="4410" spans="6:8" x14ac:dyDescent="0.3">
      <c r="F4410" s="2">
        <v>4405</v>
      </c>
      <c r="G4410" s="12">
        <f ca="1"/>
        <v>0.53447044642513708</v>
      </c>
      <c r="H4410" s="12">
        <f ca="1"/>
        <v>19.053342307747524</v>
      </c>
    </row>
    <row r="4411" spans="6:8" x14ac:dyDescent="0.3">
      <c r="F4411" s="2">
        <v>4406</v>
      </c>
      <c r="G4411" s="12">
        <f ca="1"/>
        <v>0.49773990839381876</v>
      </c>
      <c r="H4411" s="12">
        <f ca="1"/>
        <v>18.997706105722379</v>
      </c>
    </row>
    <row r="4412" spans="6:8" x14ac:dyDescent="0.3">
      <c r="F4412" s="2">
        <v>4407</v>
      </c>
      <c r="G4412" s="12">
        <f ca="1"/>
        <v>0.99471833040519875</v>
      </c>
      <c r="H4412" s="12">
        <f ca="1"/>
        <v>19.873248649420539</v>
      </c>
    </row>
    <row r="4413" spans="6:8" x14ac:dyDescent="0.3">
      <c r="F4413" s="2">
        <v>4408</v>
      </c>
      <c r="G4413" s="12">
        <f ca="1"/>
        <v>0.93246426837081686</v>
      </c>
      <c r="H4413" s="12">
        <f ca="1"/>
        <v>19.657369817249858</v>
      </c>
    </row>
    <row r="4414" spans="6:8" x14ac:dyDescent="0.3">
      <c r="F4414" s="2">
        <v>4409</v>
      </c>
      <c r="G4414" s="12">
        <f ca="1"/>
        <v>0.14249262153724818</v>
      </c>
      <c r="H4414" s="12">
        <f ca="1"/>
        <v>18.189103167895055</v>
      </c>
    </row>
    <row r="4415" spans="6:8" x14ac:dyDescent="0.3">
      <c r="F4415" s="2">
        <v>4410</v>
      </c>
      <c r="G4415" s="12">
        <f ca="1"/>
        <v>0.27146812056966385</v>
      </c>
      <c r="H4415" s="12">
        <f ca="1"/>
        <v>18.578059755197138</v>
      </c>
    </row>
    <row r="4416" spans="6:8" x14ac:dyDescent="0.3">
      <c r="F4416" s="2">
        <v>4411</v>
      </c>
      <c r="G4416" s="12">
        <f ca="1"/>
        <v>1.6291255124752269E-2</v>
      </c>
      <c r="H4416" s="12">
        <f ca="1"/>
        <v>17.065568614173849</v>
      </c>
    </row>
    <row r="4417" spans="6:8" x14ac:dyDescent="0.3">
      <c r="F4417" s="2">
        <v>4412</v>
      </c>
      <c r="G4417" s="12">
        <f ca="1"/>
        <v>0.9274872890397865</v>
      </c>
      <c r="H4417" s="12">
        <f ca="1"/>
        <v>19.646678585400622</v>
      </c>
    </row>
    <row r="4418" spans="6:8" x14ac:dyDescent="0.3">
      <c r="F4418" s="2">
        <v>4413</v>
      </c>
      <c r="G4418" s="12">
        <f ca="1"/>
        <v>0.86918632275580965</v>
      </c>
      <c r="H4418" s="12">
        <f ca="1"/>
        <v>19.538626560039766</v>
      </c>
    </row>
    <row r="4419" spans="6:8" x14ac:dyDescent="0.3">
      <c r="F4419" s="2">
        <v>4414</v>
      </c>
      <c r="G4419" s="12">
        <f ca="1"/>
        <v>0.25904024312084806</v>
      </c>
      <c r="H4419" s="12">
        <f ca="1"/>
        <v>18.548308983077778</v>
      </c>
    </row>
    <row r="4420" spans="6:8" x14ac:dyDescent="0.3">
      <c r="F4420" s="2">
        <v>4415</v>
      </c>
      <c r="G4420" s="12">
        <f ca="1"/>
        <v>0.96339617464315963</v>
      </c>
      <c r="H4420" s="12">
        <f ca="1"/>
        <v>19.734579388863693</v>
      </c>
    </row>
    <row r="4421" spans="6:8" x14ac:dyDescent="0.3">
      <c r="F4421" s="2">
        <v>4416</v>
      </c>
      <c r="G4421" s="12">
        <f ca="1"/>
        <v>0.33930115780919401</v>
      </c>
      <c r="H4421" s="12">
        <f ca="1"/>
        <v>18.72395907544982</v>
      </c>
    </row>
    <row r="4422" spans="6:8" x14ac:dyDescent="0.3">
      <c r="F4422" s="2">
        <v>4417</v>
      </c>
      <c r="G4422" s="12">
        <f ca="1"/>
        <v>0.53911117608230064</v>
      </c>
      <c r="H4422" s="12">
        <f ca="1"/>
        <v>19.060237541099415</v>
      </c>
    </row>
    <row r="4423" spans="6:8" x14ac:dyDescent="0.3">
      <c r="F4423" s="2">
        <v>4418</v>
      </c>
      <c r="G4423" s="12">
        <f ca="1"/>
        <v>0.15342828823471688</v>
      </c>
      <c r="H4423" s="12">
        <f ca="1"/>
        <v>18.231835372895809</v>
      </c>
    </row>
    <row r="4424" spans="6:8" x14ac:dyDescent="0.3">
      <c r="F4424" s="2">
        <v>4419</v>
      </c>
      <c r="G4424" s="12">
        <f ca="1"/>
        <v>0.60812784762988481</v>
      </c>
      <c r="H4424" s="12">
        <f ca="1"/>
        <v>19.160079461611495</v>
      </c>
    </row>
    <row r="4425" spans="6:8" x14ac:dyDescent="0.3">
      <c r="F4425" s="2">
        <v>4420</v>
      </c>
      <c r="G4425" s="12">
        <f ca="1"/>
        <v>0.83995301378086062</v>
      </c>
      <c r="H4425" s="12">
        <f ca="1"/>
        <v>19.491432407044901</v>
      </c>
    </row>
    <row r="4426" spans="6:8" x14ac:dyDescent="0.3">
      <c r="F4426" s="2">
        <v>4421</v>
      </c>
      <c r="G4426" s="12">
        <f ca="1"/>
        <v>0.82762969844843504</v>
      </c>
      <c r="H4426" s="12">
        <f ca="1"/>
        <v>19.472349382521024</v>
      </c>
    </row>
    <row r="4427" spans="6:8" x14ac:dyDescent="0.3">
      <c r="F4427" s="2">
        <v>4422</v>
      </c>
      <c r="G4427" s="12">
        <f ca="1"/>
        <v>0.4073547908228019</v>
      </c>
      <c r="H4427" s="12">
        <f ca="1"/>
        <v>18.850062906350587</v>
      </c>
    </row>
    <row r="4428" spans="6:8" x14ac:dyDescent="0.3">
      <c r="F4428" s="2">
        <v>4423</v>
      </c>
      <c r="G4428" s="12">
        <f ca="1"/>
        <v>0.56666465905016206</v>
      </c>
      <c r="H4428" s="12">
        <f ca="1"/>
        <v>19.100651495148917</v>
      </c>
    </row>
    <row r="4429" spans="6:8" x14ac:dyDescent="0.3">
      <c r="F4429" s="2">
        <v>4424</v>
      </c>
      <c r="G4429" s="12">
        <f ca="1"/>
        <v>0.84611700291853387</v>
      </c>
      <c r="H4429" s="12">
        <f ca="1"/>
        <v>19.501138750518336</v>
      </c>
    </row>
    <row r="4430" spans="6:8" x14ac:dyDescent="0.3">
      <c r="F4430" s="2">
        <v>4425</v>
      </c>
      <c r="G4430" s="12">
        <f ca="1"/>
        <v>0.94689829776371526</v>
      </c>
      <c r="H4430" s="12">
        <f ca="1"/>
        <v>19.690623739503753</v>
      </c>
    </row>
    <row r="4431" spans="6:8" x14ac:dyDescent="0.3">
      <c r="F4431" s="2">
        <v>4426</v>
      </c>
      <c r="G4431" s="12">
        <f ca="1"/>
        <v>0.85065931760096847</v>
      </c>
      <c r="H4431" s="12">
        <f ca="1"/>
        <v>19.508367894401594</v>
      </c>
    </row>
    <row r="4432" spans="6:8" x14ac:dyDescent="0.3">
      <c r="F4432" s="2">
        <v>4427</v>
      </c>
      <c r="G4432" s="12">
        <f ca="1"/>
        <v>0.24658345555446282</v>
      </c>
      <c r="H4432" s="12">
        <f ca="1"/>
        <v>18.51731735498106</v>
      </c>
    </row>
    <row r="4433" spans="6:8" x14ac:dyDescent="0.3">
      <c r="F4433" s="2">
        <v>4428</v>
      </c>
      <c r="G4433" s="12">
        <f ca="1"/>
        <v>8.419777523976002E-2</v>
      </c>
      <c r="H4433" s="12">
        <f ca="1"/>
        <v>17.895612882800592</v>
      </c>
    </row>
    <row r="4434" spans="6:8" x14ac:dyDescent="0.3">
      <c r="F4434" s="2">
        <v>4429</v>
      </c>
      <c r="G4434" s="12">
        <f ca="1"/>
        <v>0.40295343954882945</v>
      </c>
      <c r="H4434" s="12">
        <f ca="1"/>
        <v>18.842368701670743</v>
      </c>
    </row>
    <row r="4435" spans="6:8" x14ac:dyDescent="0.3">
      <c r="F4435" s="2">
        <v>4430</v>
      </c>
      <c r="G4435" s="12">
        <f ca="1"/>
        <v>0.2903478432093578</v>
      </c>
      <c r="H4435" s="12">
        <f ca="1"/>
        <v>18.62125681245551</v>
      </c>
    </row>
    <row r="4436" spans="6:8" x14ac:dyDescent="0.3">
      <c r="F4436" s="2">
        <v>4431</v>
      </c>
      <c r="G4436" s="12">
        <f ca="1"/>
        <v>3.6206269131057178E-2</v>
      </c>
      <c r="H4436" s="12">
        <f ca="1"/>
        <v>17.455302768045215</v>
      </c>
    </row>
    <row r="4437" spans="6:8" x14ac:dyDescent="0.3">
      <c r="F4437" s="2">
        <v>4432</v>
      </c>
      <c r="G4437" s="12">
        <f ca="1"/>
        <v>0.46582596247322261</v>
      </c>
      <c r="H4437" s="12">
        <f ca="1"/>
        <v>18.947565881390734</v>
      </c>
    </row>
    <row r="4438" spans="6:8" x14ac:dyDescent="0.3">
      <c r="F4438" s="2">
        <v>4433</v>
      </c>
      <c r="G4438" s="12">
        <f ca="1"/>
        <v>0.80385578600588947</v>
      </c>
      <c r="H4438" s="12">
        <f ca="1"/>
        <v>19.436540684587996</v>
      </c>
    </row>
    <row r="4439" spans="6:8" x14ac:dyDescent="0.3">
      <c r="F4439" s="2">
        <v>4434</v>
      </c>
      <c r="G4439" s="12">
        <f ca="1"/>
        <v>0.39401535845198543</v>
      </c>
      <c r="H4439" s="12">
        <f ca="1"/>
        <v>18.82656828828366</v>
      </c>
    </row>
    <row r="4440" spans="6:8" x14ac:dyDescent="0.3">
      <c r="F4440" s="2">
        <v>4435</v>
      </c>
      <c r="G4440" s="12">
        <f ca="1"/>
        <v>0.61879961154093266</v>
      </c>
      <c r="H4440" s="12">
        <f ca="1"/>
        <v>19.175167811294457</v>
      </c>
    </row>
    <row r="4441" spans="6:8" x14ac:dyDescent="0.3">
      <c r="F4441" s="2">
        <v>4436</v>
      </c>
      <c r="G4441" s="12">
        <f ca="1"/>
        <v>0.35174687203674049</v>
      </c>
      <c r="H4441" s="12">
        <f ca="1"/>
        <v>18.748284754090406</v>
      </c>
    </row>
    <row r="4442" spans="6:8" x14ac:dyDescent="0.3">
      <c r="F4442" s="2">
        <v>4437</v>
      </c>
      <c r="G4442" s="12">
        <f ca="1"/>
        <v>0.92554125815579691</v>
      </c>
      <c r="H4442" s="12">
        <f ca="1"/>
        <v>19.642587717930034</v>
      </c>
    </row>
    <row r="4443" spans="6:8" x14ac:dyDescent="0.3">
      <c r="F4443" s="2">
        <v>4438</v>
      </c>
      <c r="G4443" s="12">
        <f ca="1"/>
        <v>0.66616361590451034</v>
      </c>
      <c r="H4443" s="12">
        <f ca="1"/>
        <v>19.241494253242749</v>
      </c>
    </row>
    <row r="4444" spans="6:8" x14ac:dyDescent="0.3">
      <c r="F4444" s="2">
        <v>4439</v>
      </c>
      <c r="G4444" s="12">
        <f ca="1"/>
        <v>0.57769972278335424</v>
      </c>
      <c r="H4444" s="12">
        <f ca="1"/>
        <v>19.116612086394309</v>
      </c>
    </row>
    <row r="4445" spans="6:8" x14ac:dyDescent="0.3">
      <c r="F4445" s="2">
        <v>4440</v>
      </c>
      <c r="G4445" s="12">
        <f ca="1"/>
        <v>4.2464260901618367E-2</v>
      </c>
      <c r="H4445" s="12">
        <f ca="1"/>
        <v>17.536046679524695</v>
      </c>
    </row>
    <row r="4446" spans="6:8" x14ac:dyDescent="0.3">
      <c r="F4446" s="2">
        <v>4441</v>
      </c>
      <c r="G4446" s="12">
        <f ca="1"/>
        <v>0.71339796053895443</v>
      </c>
      <c r="H4446" s="12">
        <f ca="1"/>
        <v>19.307295799611481</v>
      </c>
    </row>
    <row r="4447" spans="6:8" x14ac:dyDescent="0.3">
      <c r="F4447" s="2">
        <v>4442</v>
      </c>
      <c r="G4447" s="12">
        <f ca="1"/>
        <v>0.37308448592118304</v>
      </c>
      <c r="H4447" s="12">
        <f ca="1"/>
        <v>18.788582997064012</v>
      </c>
    </row>
    <row r="4448" spans="6:8" x14ac:dyDescent="0.3">
      <c r="F4448" s="2">
        <v>4443</v>
      </c>
      <c r="G4448" s="12">
        <f ca="1"/>
        <v>0.42216208149393308</v>
      </c>
      <c r="H4448" s="12">
        <f ca="1"/>
        <v>18.87555233477816</v>
      </c>
    </row>
    <row r="4449" spans="6:8" x14ac:dyDescent="0.3">
      <c r="F4449" s="2">
        <v>4444</v>
      </c>
      <c r="G4449" s="12">
        <f ca="1"/>
        <v>0.7493186192861403</v>
      </c>
      <c r="H4449" s="12">
        <f ca="1"/>
        <v>19.357756988372167</v>
      </c>
    </row>
    <row r="4450" spans="6:8" x14ac:dyDescent="0.3">
      <c r="F4450" s="2">
        <v>4445</v>
      </c>
      <c r="G4450" s="12">
        <f ca="1"/>
        <v>0.59612566736705075</v>
      </c>
      <c r="H4450" s="12">
        <f ca="1"/>
        <v>19.143019960529507</v>
      </c>
    </row>
    <row r="4451" spans="6:8" x14ac:dyDescent="0.3">
      <c r="F4451" s="2">
        <v>4446</v>
      </c>
      <c r="G4451" s="12">
        <f ca="1"/>
        <v>0.35548283081463361</v>
      </c>
      <c r="H4451" s="12">
        <f ca="1"/>
        <v>18.755464546059674</v>
      </c>
    </row>
    <row r="4452" spans="6:8" x14ac:dyDescent="0.3">
      <c r="F4452" s="2">
        <v>4447</v>
      </c>
      <c r="G4452" s="12">
        <f ca="1"/>
        <v>0.62272095418784446</v>
      </c>
      <c r="H4452" s="12">
        <f ca="1"/>
        <v>19.180695199742004</v>
      </c>
    </row>
    <row r="4453" spans="6:8" x14ac:dyDescent="0.3">
      <c r="F4453" s="2">
        <v>4448</v>
      </c>
      <c r="G4453" s="12">
        <f ca="1"/>
        <v>0.29373448209537734</v>
      </c>
      <c r="H4453" s="12">
        <f ca="1"/>
        <v>18.628771510996366</v>
      </c>
    </row>
    <row r="4454" spans="6:8" x14ac:dyDescent="0.3">
      <c r="F4454" s="2">
        <v>4449</v>
      </c>
      <c r="G4454" s="12">
        <f ca="1"/>
        <v>0.56946548898889571</v>
      </c>
      <c r="H4454" s="12">
        <f ca="1"/>
        <v>19.104713657608766</v>
      </c>
    </row>
    <row r="4455" spans="6:8" x14ac:dyDescent="0.3">
      <c r="F4455" s="2">
        <v>4450</v>
      </c>
      <c r="G4455" s="12">
        <f ca="1"/>
        <v>0.13581971487882671</v>
      </c>
      <c r="H4455" s="12">
        <f ca="1"/>
        <v>18.16160146791653</v>
      </c>
    </row>
    <row r="4456" spans="6:8" x14ac:dyDescent="0.3">
      <c r="F4456" s="2">
        <v>4451</v>
      </c>
      <c r="G4456" s="12">
        <f ca="1"/>
        <v>0.77708434766310175</v>
      </c>
      <c r="H4456" s="12">
        <f ca="1"/>
        <v>19.397414063622236</v>
      </c>
    </row>
    <row r="4457" spans="6:8" x14ac:dyDescent="0.3">
      <c r="F4457" s="2">
        <v>4452</v>
      </c>
      <c r="G4457" s="12">
        <f ca="1"/>
        <v>0.28572034944276337</v>
      </c>
      <c r="H4457" s="12">
        <f ca="1"/>
        <v>18.610877637514029</v>
      </c>
    </row>
    <row r="4458" spans="6:8" x14ac:dyDescent="0.3">
      <c r="F4458" s="2">
        <v>4453</v>
      </c>
      <c r="G4458" s="12">
        <f ca="1"/>
        <v>0.73288470152991469</v>
      </c>
      <c r="H4458" s="12">
        <f ca="1"/>
        <v>19.33458493827434</v>
      </c>
    </row>
    <row r="4459" spans="6:8" x14ac:dyDescent="0.3">
      <c r="F4459" s="2">
        <v>4454</v>
      </c>
      <c r="G4459" s="12">
        <f ca="1"/>
        <v>0.75904676340594412</v>
      </c>
      <c r="H4459" s="12">
        <f ca="1"/>
        <v>19.371567523622382</v>
      </c>
    </row>
    <row r="4460" spans="6:8" x14ac:dyDescent="0.3">
      <c r="F4460" s="2">
        <v>4455</v>
      </c>
      <c r="G4460" s="12">
        <f ca="1"/>
        <v>0.48728510085152088</v>
      </c>
      <c r="H4460" s="12">
        <f ca="1"/>
        <v>18.981483417073555</v>
      </c>
    </row>
    <row r="4461" spans="6:8" x14ac:dyDescent="0.3">
      <c r="F4461" s="2">
        <v>4456</v>
      </c>
      <c r="G4461" s="12">
        <f ca="1"/>
        <v>0.77626706437648374</v>
      </c>
      <c r="H4461" s="12">
        <f ca="1"/>
        <v>19.396235189852113</v>
      </c>
    </row>
    <row r="4462" spans="6:8" x14ac:dyDescent="0.3">
      <c r="F4462" s="2">
        <v>4457</v>
      </c>
      <c r="G4462" s="12">
        <f ca="1"/>
        <v>0.75820051917663456</v>
      </c>
      <c r="H4462" s="12">
        <f ca="1"/>
        <v>19.370362932452196</v>
      </c>
    </row>
    <row r="4463" spans="6:8" x14ac:dyDescent="0.3">
      <c r="F4463" s="2">
        <v>4458</v>
      </c>
      <c r="G4463" s="12">
        <f ca="1"/>
        <v>0.56218357274688535</v>
      </c>
      <c r="H4463" s="12">
        <f ca="1"/>
        <v>19.094135848686655</v>
      </c>
    </row>
    <row r="4464" spans="6:8" x14ac:dyDescent="0.3">
      <c r="F4464" s="2">
        <v>4459</v>
      </c>
      <c r="G4464" s="12">
        <f ca="1"/>
        <v>8.3384417817167211E-4</v>
      </c>
      <c r="H4464" s="12">
        <f ca="1"/>
        <v>15.793472632677204</v>
      </c>
    </row>
    <row r="4465" spans="6:8" x14ac:dyDescent="0.3">
      <c r="F4465" s="2">
        <v>4460</v>
      </c>
      <c r="G4465" s="12">
        <f ca="1"/>
        <v>5.9133889386243865E-2</v>
      </c>
      <c r="H4465" s="12">
        <f ca="1"/>
        <v>17.707235555287884</v>
      </c>
    </row>
    <row r="4466" spans="6:8" x14ac:dyDescent="0.3">
      <c r="F4466" s="2">
        <v>4461</v>
      </c>
      <c r="G4466" s="12">
        <f ca="1"/>
        <v>5.9210509533227818E-2</v>
      </c>
      <c r="H4466" s="12">
        <f ca="1"/>
        <v>17.707914667636317</v>
      </c>
    </row>
    <row r="4467" spans="6:8" x14ac:dyDescent="0.3">
      <c r="F4467" s="2">
        <v>4462</v>
      </c>
      <c r="G4467" s="12">
        <f ca="1"/>
        <v>0.68985439257641201</v>
      </c>
      <c r="H4467" s="12">
        <f ca="1"/>
        <v>19.274478497859377</v>
      </c>
    </row>
    <row r="4468" spans="6:8" x14ac:dyDescent="0.3">
      <c r="F4468" s="2">
        <v>4463</v>
      </c>
      <c r="G4468" s="12">
        <f ca="1"/>
        <v>0.60539642204848043</v>
      </c>
      <c r="H4468" s="12">
        <f ca="1"/>
        <v>19.156205963728219</v>
      </c>
    </row>
    <row r="4469" spans="6:8" x14ac:dyDescent="0.3">
      <c r="F4469" s="2">
        <v>4464</v>
      </c>
      <c r="G4469" s="12">
        <f ca="1"/>
        <v>0.83550914071485782</v>
      </c>
      <c r="H4469" s="12">
        <f ca="1"/>
        <v>19.484503779713677</v>
      </c>
    </row>
    <row r="4470" spans="6:8" x14ac:dyDescent="0.3">
      <c r="F4470" s="2">
        <v>4465</v>
      </c>
      <c r="G4470" s="12">
        <f ca="1"/>
        <v>8.5801912410403913E-2</v>
      </c>
      <c r="H4470" s="12">
        <f ca="1"/>
        <v>17.905855207449441</v>
      </c>
    </row>
    <row r="4471" spans="6:8" x14ac:dyDescent="0.3">
      <c r="F4471" s="2">
        <v>4466</v>
      </c>
      <c r="G4471" s="12">
        <f ca="1"/>
        <v>0.73293106118707496</v>
      </c>
      <c r="H4471" s="12">
        <f ca="1"/>
        <v>19.334650071453325</v>
      </c>
    </row>
    <row r="4472" spans="6:8" x14ac:dyDescent="0.3">
      <c r="F4472" s="2">
        <v>4467</v>
      </c>
      <c r="G4472" s="12">
        <f ca="1"/>
        <v>0.72792288916268499</v>
      </c>
      <c r="H4472" s="12">
        <f ca="1"/>
        <v>19.327620350517456</v>
      </c>
    </row>
    <row r="4473" spans="6:8" x14ac:dyDescent="0.3">
      <c r="F4473" s="2">
        <v>4468</v>
      </c>
      <c r="G4473" s="12">
        <f ca="1"/>
        <v>0.67905765053088984</v>
      </c>
      <c r="H4473" s="12">
        <f ca="1"/>
        <v>19.259449483340518</v>
      </c>
    </row>
    <row r="4474" spans="6:8" x14ac:dyDescent="0.3">
      <c r="F4474" s="2">
        <v>4469</v>
      </c>
      <c r="G4474" s="12">
        <f ca="1"/>
        <v>0.78813699279217353</v>
      </c>
      <c r="H4474" s="12">
        <f ca="1"/>
        <v>19.413440534196049</v>
      </c>
    </row>
    <row r="4475" spans="6:8" x14ac:dyDescent="0.3">
      <c r="F4475" s="2">
        <v>4470</v>
      </c>
      <c r="G4475" s="12">
        <f ca="1"/>
        <v>0.91117881199480877</v>
      </c>
      <c r="H4475" s="12">
        <f ca="1"/>
        <v>19.613720417174704</v>
      </c>
    </row>
    <row r="4476" spans="6:8" x14ac:dyDescent="0.3">
      <c r="F4476" s="2">
        <v>4471</v>
      </c>
      <c r="G4476" s="12">
        <f ca="1"/>
        <v>0.42060260201169108</v>
      </c>
      <c r="H4476" s="12">
        <f ca="1"/>
        <v>18.872895606420762</v>
      </c>
    </row>
    <row r="4477" spans="6:8" x14ac:dyDescent="0.3">
      <c r="F4477" s="2">
        <v>4472</v>
      </c>
      <c r="G4477" s="12">
        <f ca="1"/>
        <v>7.9860068538643247E-2</v>
      </c>
      <c r="H4477" s="12">
        <f ca="1"/>
        <v>17.867010219683074</v>
      </c>
    </row>
    <row r="4478" spans="6:8" x14ac:dyDescent="0.3">
      <c r="F4478" s="2">
        <v>4473</v>
      </c>
      <c r="G4478" s="12">
        <f ca="1"/>
        <v>0.16704575037178926</v>
      </c>
      <c r="H4478" s="12">
        <f ca="1"/>
        <v>18.281501922281784</v>
      </c>
    </row>
    <row r="4479" spans="6:8" x14ac:dyDescent="0.3">
      <c r="F4479" s="2">
        <v>4474</v>
      </c>
      <c r="G4479" s="12">
        <f ca="1"/>
        <v>0.67179814589510878</v>
      </c>
      <c r="H4479" s="12">
        <f ca="1"/>
        <v>19.24934253537382</v>
      </c>
    </row>
    <row r="4480" spans="6:8" x14ac:dyDescent="0.3">
      <c r="F4480" s="2">
        <v>4475</v>
      </c>
      <c r="G4480" s="12">
        <f ca="1"/>
        <v>0.3058977598362651</v>
      </c>
      <c r="H4480" s="12">
        <f ca="1"/>
        <v>18.655220459742992</v>
      </c>
    </row>
    <row r="4481" spans="6:8" x14ac:dyDescent="0.3">
      <c r="F4481" s="2">
        <v>4476</v>
      </c>
      <c r="G4481" s="12">
        <f ca="1"/>
        <v>0.56268993467353945</v>
      </c>
      <c r="H4481" s="12">
        <f ca="1"/>
        <v>19.094873155170081</v>
      </c>
    </row>
    <row r="4482" spans="6:8" x14ac:dyDescent="0.3">
      <c r="F4482" s="2">
        <v>4477</v>
      </c>
      <c r="G4482" s="12">
        <f ca="1"/>
        <v>0.94035246318406274</v>
      </c>
      <c r="H4482" s="12">
        <f ca="1"/>
        <v>19.675079100789226</v>
      </c>
    </row>
    <row r="4483" spans="6:8" x14ac:dyDescent="0.3">
      <c r="F4483" s="2">
        <v>4478</v>
      </c>
      <c r="G4483" s="12">
        <f ca="1"/>
        <v>0.16470723349571781</v>
      </c>
      <c r="H4483" s="12">
        <f ca="1"/>
        <v>18.273227289013391</v>
      </c>
    </row>
    <row r="4484" spans="6:8" x14ac:dyDescent="0.3">
      <c r="F4484" s="2">
        <v>4479</v>
      </c>
      <c r="G4484" s="12">
        <f ca="1"/>
        <v>0.97214297178509068</v>
      </c>
      <c r="H4484" s="12">
        <f ca="1"/>
        <v>19.762094040526868</v>
      </c>
    </row>
    <row r="4485" spans="6:8" x14ac:dyDescent="0.3">
      <c r="F4485" s="2">
        <v>4480</v>
      </c>
      <c r="G4485" s="12">
        <f ca="1"/>
        <v>3.5027581534396335E-2</v>
      </c>
      <c r="H4485" s="12">
        <f ca="1"/>
        <v>17.438670867022552</v>
      </c>
    </row>
    <row r="4486" spans="6:8" x14ac:dyDescent="0.3">
      <c r="F4486" s="2">
        <v>4481</v>
      </c>
      <c r="G4486" s="12">
        <f ca="1"/>
        <v>0.42343970647698725</v>
      </c>
      <c r="H4486" s="12">
        <f ca="1"/>
        <v>18.877724174208723</v>
      </c>
    </row>
    <row r="4487" spans="6:8" x14ac:dyDescent="0.3">
      <c r="F4487" s="2">
        <v>4482</v>
      </c>
      <c r="G4487" s="12">
        <f ca="1"/>
        <v>0.41827315000802101</v>
      </c>
      <c r="H4487" s="12">
        <f ca="1"/>
        <v>18.868915232887613</v>
      </c>
    </row>
    <row r="4488" spans="6:8" x14ac:dyDescent="0.3">
      <c r="F4488" s="2">
        <v>4483</v>
      </c>
      <c r="G4488" s="12">
        <f ca="1"/>
        <v>0.1866742558426886</v>
      </c>
      <c r="H4488" s="12">
        <f ca="1"/>
        <v>18.347297716489486</v>
      </c>
    </row>
    <row r="4489" spans="6:8" x14ac:dyDescent="0.3">
      <c r="F4489" s="2">
        <v>4484</v>
      </c>
      <c r="G4489" s="12">
        <f ca="1"/>
        <v>0.18826270147388247</v>
      </c>
      <c r="H4489" s="12">
        <f ca="1"/>
        <v>18.352360379879979</v>
      </c>
    </row>
    <row r="4490" spans="6:8" x14ac:dyDescent="0.3">
      <c r="F4490" s="2">
        <v>4485</v>
      </c>
      <c r="G4490" s="12">
        <f ca="1"/>
        <v>0.54703392535436612</v>
      </c>
      <c r="H4490" s="12">
        <f ca="1"/>
        <v>19.071947367053408</v>
      </c>
    </row>
    <row r="4491" spans="6:8" x14ac:dyDescent="0.3">
      <c r="F4491" s="2">
        <v>4486</v>
      </c>
      <c r="G4491" s="12">
        <f ca="1"/>
        <v>4.9124994608754857E-2</v>
      </c>
      <c r="H4491" s="12">
        <f ca="1"/>
        <v>17.610774291195998</v>
      </c>
    </row>
    <row r="4492" spans="6:8" x14ac:dyDescent="0.3">
      <c r="F4492" s="2">
        <v>4487</v>
      </c>
      <c r="G4492" s="12">
        <f ca="1"/>
        <v>0.12617764973103518</v>
      </c>
      <c r="H4492" s="12">
        <f ca="1"/>
        <v>18.119693109329624</v>
      </c>
    </row>
    <row r="4493" spans="6:8" x14ac:dyDescent="0.3">
      <c r="F4493" s="2">
        <v>4488</v>
      </c>
      <c r="G4493" s="12">
        <f ca="1"/>
        <v>0.37457056023465074</v>
      </c>
      <c r="H4493" s="12">
        <f ca="1"/>
        <v>18.79132805596695</v>
      </c>
    </row>
    <row r="4494" spans="6:8" x14ac:dyDescent="0.3">
      <c r="F4494" s="2">
        <v>4489</v>
      </c>
      <c r="G4494" s="12">
        <f ca="1"/>
        <v>0.39576192693140277</v>
      </c>
      <c r="H4494" s="12">
        <f ca="1"/>
        <v>18.829674705421809</v>
      </c>
    </row>
    <row r="4495" spans="6:8" x14ac:dyDescent="0.3">
      <c r="F4495" s="2">
        <v>4490</v>
      </c>
      <c r="G4495" s="12">
        <f ca="1"/>
        <v>0.3740964725859397</v>
      </c>
      <c r="H4495" s="12">
        <f ca="1"/>
        <v>18.790453158314342</v>
      </c>
    </row>
    <row r="4496" spans="6:8" x14ac:dyDescent="0.3">
      <c r="F4496" s="2">
        <v>4491</v>
      </c>
      <c r="G4496" s="12">
        <f ca="1"/>
        <v>0.99310776251712984</v>
      </c>
      <c r="H4496" s="12">
        <f ca="1"/>
        <v>19.860252735985569</v>
      </c>
    </row>
    <row r="4497" spans="6:8" x14ac:dyDescent="0.3">
      <c r="F4497" s="2">
        <v>4492</v>
      </c>
      <c r="G4497" s="12">
        <f ca="1"/>
        <v>0.21891414551365318</v>
      </c>
      <c r="H4497" s="12">
        <f ca="1"/>
        <v>18.443630518671245</v>
      </c>
    </row>
    <row r="4498" spans="6:8" x14ac:dyDescent="0.3">
      <c r="F4498" s="2">
        <v>4493</v>
      </c>
      <c r="G4498" s="12">
        <f ca="1"/>
        <v>0.59341816115063972</v>
      </c>
      <c r="H4498" s="12">
        <f ca="1"/>
        <v>19.139157001326623</v>
      </c>
    </row>
    <row r="4499" spans="6:8" x14ac:dyDescent="0.3">
      <c r="F4499" s="2">
        <v>4494</v>
      </c>
      <c r="G4499" s="12">
        <f ca="1"/>
        <v>0.82958498673968939</v>
      </c>
      <c r="H4499" s="12">
        <f ca="1"/>
        <v>19.475350626958413</v>
      </c>
    </row>
    <row r="4500" spans="6:8" x14ac:dyDescent="0.3">
      <c r="F4500" s="2">
        <v>4495</v>
      </c>
      <c r="G4500" s="12">
        <f ca="1"/>
        <v>0.59762578001709099</v>
      </c>
      <c r="H4500" s="12">
        <f ca="1"/>
        <v>19.145157853681955</v>
      </c>
    </row>
    <row r="4501" spans="6:8" x14ac:dyDescent="0.3">
      <c r="F4501" s="2">
        <v>4496</v>
      </c>
      <c r="G4501" s="12">
        <f ca="1"/>
        <v>0.73149217855411064</v>
      </c>
      <c r="H4501" s="12">
        <f ca="1"/>
        <v>19.332629049152082</v>
      </c>
    </row>
    <row r="4502" spans="6:8" x14ac:dyDescent="0.3">
      <c r="F4502" s="2">
        <v>4497</v>
      </c>
      <c r="G4502" s="12">
        <f ca="1"/>
        <v>0.67862945722417067</v>
      </c>
      <c r="H4502" s="12">
        <f ca="1"/>
        <v>19.258853428361078</v>
      </c>
    </row>
    <row r="4503" spans="6:8" x14ac:dyDescent="0.3">
      <c r="F4503" s="2">
        <v>4498</v>
      </c>
      <c r="G4503" s="12">
        <f ca="1"/>
        <v>0.54877330099454169</v>
      </c>
      <c r="H4503" s="12">
        <f ca="1"/>
        <v>19.074508083696458</v>
      </c>
    </row>
    <row r="4504" spans="6:8" x14ac:dyDescent="0.3">
      <c r="F4504" s="2">
        <v>4499</v>
      </c>
      <c r="G4504" s="12">
        <f ca="1"/>
        <v>0.38433061250290712</v>
      </c>
      <c r="H4504" s="12">
        <f ca="1"/>
        <v>18.809170344845256</v>
      </c>
    </row>
    <row r="4505" spans="6:8" x14ac:dyDescent="0.3">
      <c r="F4505" s="2">
        <v>4500</v>
      </c>
      <c r="G4505" s="12">
        <f ca="1"/>
        <v>0.50219181255238898</v>
      </c>
      <c r="H4505" s="12">
        <f ca="1"/>
        <v>19.00455846070809</v>
      </c>
    </row>
    <row r="4506" spans="6:8" x14ac:dyDescent="0.3">
      <c r="F4506" s="2">
        <v>4501</v>
      </c>
      <c r="G4506" s="12">
        <f ca="1"/>
        <v>0.11304944682044527</v>
      </c>
      <c r="H4506" s="12">
        <f ca="1"/>
        <v>18.057843704317577</v>
      </c>
    </row>
    <row r="4507" spans="6:8" x14ac:dyDescent="0.3">
      <c r="F4507" s="2">
        <v>4502</v>
      </c>
      <c r="G4507" s="12">
        <f ca="1"/>
        <v>0.34514632128443701</v>
      </c>
      <c r="H4507" s="12">
        <f ca="1"/>
        <v>18.735463447185566</v>
      </c>
    </row>
    <row r="4508" spans="6:8" x14ac:dyDescent="0.3">
      <c r="F4508" s="2">
        <v>4503</v>
      </c>
      <c r="G4508" s="12">
        <f ca="1"/>
        <v>0.67983093371213221</v>
      </c>
      <c r="H4508" s="12">
        <f ca="1"/>
        <v>19.260525894149779</v>
      </c>
    </row>
    <row r="4509" spans="6:8" x14ac:dyDescent="0.3">
      <c r="F4509" s="2">
        <v>4504</v>
      </c>
      <c r="G4509" s="12">
        <f ca="1"/>
        <v>0.95812580849016227</v>
      </c>
      <c r="H4509" s="12">
        <f ca="1"/>
        <v>19.719626120377253</v>
      </c>
    </row>
    <row r="4510" spans="6:8" x14ac:dyDescent="0.3">
      <c r="F4510" s="2">
        <v>4505</v>
      </c>
      <c r="G4510" s="12">
        <f ca="1"/>
        <v>0.83955557041255657</v>
      </c>
      <c r="H4510" s="12">
        <f ca="1"/>
        <v>19.490810450804432</v>
      </c>
    </row>
    <row r="4511" spans="6:8" x14ac:dyDescent="0.3">
      <c r="F4511" s="2">
        <v>4506</v>
      </c>
      <c r="G4511" s="12">
        <f ca="1"/>
        <v>0.13333230969262222</v>
      </c>
      <c r="H4511" s="12">
        <f ca="1"/>
        <v>18.15104658392368</v>
      </c>
    </row>
    <row r="4512" spans="6:8" x14ac:dyDescent="0.3">
      <c r="F4512" s="2">
        <v>4507</v>
      </c>
      <c r="G4512" s="12">
        <f ca="1"/>
        <v>0.20494756170981532</v>
      </c>
      <c r="H4512" s="12">
        <f ca="1"/>
        <v>18.403466696755167</v>
      </c>
    </row>
    <row r="4513" spans="6:8" x14ac:dyDescent="0.3">
      <c r="F4513" s="2">
        <v>4508</v>
      </c>
      <c r="G4513" s="12">
        <f ca="1"/>
        <v>0.22636109440419983</v>
      </c>
      <c r="H4513" s="12">
        <f ca="1"/>
        <v>18.464182873507781</v>
      </c>
    </row>
    <row r="4514" spans="6:8" x14ac:dyDescent="0.3">
      <c r="F4514" s="2">
        <v>4509</v>
      </c>
      <c r="G4514" s="12">
        <f ca="1"/>
        <v>0.51051012408082763</v>
      </c>
      <c r="H4514" s="12">
        <f ca="1"/>
        <v>19.017277175207255</v>
      </c>
    </row>
    <row r="4515" spans="6:8" x14ac:dyDescent="0.3">
      <c r="F4515" s="2">
        <v>4510</v>
      </c>
      <c r="G4515" s="12">
        <f ca="1"/>
        <v>0.98805634214963378</v>
      </c>
      <c r="H4515" s="12">
        <f ca="1"/>
        <v>19.828469863588246</v>
      </c>
    </row>
    <row r="4516" spans="6:8" x14ac:dyDescent="0.3">
      <c r="F4516" s="2">
        <v>4511</v>
      </c>
      <c r="G4516" s="12">
        <f ca="1"/>
        <v>0.70617791429521515</v>
      </c>
      <c r="H4516" s="12">
        <f ca="1"/>
        <v>19.297219790632521</v>
      </c>
    </row>
    <row r="4517" spans="6:8" x14ac:dyDescent="0.3">
      <c r="F4517" s="2">
        <v>4512</v>
      </c>
      <c r="G4517" s="12">
        <f ca="1"/>
        <v>0.4253567957803186</v>
      </c>
      <c r="H4517" s="12">
        <f ca="1"/>
        <v>18.880975136962572</v>
      </c>
    </row>
    <row r="4518" spans="6:8" x14ac:dyDescent="0.3">
      <c r="F4518" s="2">
        <v>4513</v>
      </c>
      <c r="G4518" s="12">
        <f ca="1"/>
        <v>0.24976271473004696</v>
      </c>
      <c r="H4518" s="12">
        <f ca="1"/>
        <v>18.52534512053181</v>
      </c>
    </row>
    <row r="4519" spans="6:8" x14ac:dyDescent="0.3">
      <c r="F4519" s="2">
        <v>4514</v>
      </c>
      <c r="G4519" s="12">
        <f ca="1"/>
        <v>0.68959297939898634</v>
      </c>
      <c r="H4519" s="12">
        <f ca="1"/>
        <v>19.274114569807065</v>
      </c>
    </row>
    <row r="4520" spans="6:8" x14ac:dyDescent="0.3">
      <c r="F4520" s="2">
        <v>4515</v>
      </c>
      <c r="G4520" s="12">
        <f ca="1"/>
        <v>0.51364761535848769</v>
      </c>
      <c r="H4520" s="12">
        <f ca="1"/>
        <v>19.022046679054739</v>
      </c>
    </row>
    <row r="4521" spans="6:8" x14ac:dyDescent="0.3">
      <c r="F4521" s="2">
        <v>4516</v>
      </c>
      <c r="G4521" s="12">
        <f ca="1"/>
        <v>0.25421431841998765</v>
      </c>
      <c r="H4521" s="12">
        <f ca="1"/>
        <v>18.536447979235277</v>
      </c>
    </row>
    <row r="4522" spans="6:8" x14ac:dyDescent="0.3">
      <c r="F4522" s="2">
        <v>4517</v>
      </c>
      <c r="G4522" s="12">
        <f ca="1"/>
        <v>0.85688725345766037</v>
      </c>
      <c r="H4522" s="12">
        <f ca="1"/>
        <v>19.518393830151133</v>
      </c>
    </row>
    <row r="4523" spans="6:8" x14ac:dyDescent="0.3">
      <c r="F4523" s="2">
        <v>4518</v>
      </c>
      <c r="G4523" s="12">
        <f ca="1"/>
        <v>0.67681798726154963</v>
      </c>
      <c r="H4523" s="12">
        <f ca="1"/>
        <v>19.256331725588964</v>
      </c>
    </row>
    <row r="4524" spans="6:8" x14ac:dyDescent="0.3">
      <c r="F4524" s="2">
        <v>4519</v>
      </c>
      <c r="G4524" s="12">
        <f ca="1"/>
        <v>0.18286102291262663</v>
      </c>
      <c r="H4524" s="12">
        <f ca="1"/>
        <v>18.334993327643105</v>
      </c>
    </row>
    <row r="4525" spans="6:8" x14ac:dyDescent="0.3">
      <c r="F4525" s="2">
        <v>4520</v>
      </c>
      <c r="G4525" s="12">
        <f ca="1"/>
        <v>0.11226469314691112</v>
      </c>
      <c r="H4525" s="12">
        <f ca="1"/>
        <v>18.053948486254043</v>
      </c>
    </row>
    <row r="4526" spans="6:8" x14ac:dyDescent="0.3">
      <c r="F4526" s="2">
        <v>4521</v>
      </c>
      <c r="G4526" s="12">
        <f ca="1"/>
        <v>0.91757015766415573</v>
      </c>
      <c r="H4526" s="12">
        <f ca="1"/>
        <v>19.626298863889041</v>
      </c>
    </row>
    <row r="4527" spans="6:8" x14ac:dyDescent="0.3">
      <c r="F4527" s="2">
        <v>4522</v>
      </c>
      <c r="G4527" s="12">
        <f ca="1"/>
        <v>6.2523336273862418E-2</v>
      </c>
      <c r="H4527" s="12">
        <f ca="1"/>
        <v>17.736538485473083</v>
      </c>
    </row>
    <row r="4528" spans="6:8" x14ac:dyDescent="0.3">
      <c r="F4528" s="2">
        <v>4523</v>
      </c>
      <c r="G4528" s="12">
        <f ca="1"/>
        <v>0.10728535399159589</v>
      </c>
      <c r="H4528" s="12">
        <f ca="1"/>
        <v>18.028654027179556</v>
      </c>
    </row>
    <row r="4529" spans="6:8" x14ac:dyDescent="0.3">
      <c r="F4529" s="2">
        <v>4524</v>
      </c>
      <c r="G4529" s="12">
        <f ca="1"/>
        <v>0.84801550722483099</v>
      </c>
      <c r="H4529" s="12">
        <f ca="1"/>
        <v>19.50415205460844</v>
      </c>
    </row>
    <row r="4530" spans="6:8" x14ac:dyDescent="0.3">
      <c r="F4530" s="2">
        <v>4525</v>
      </c>
      <c r="G4530" s="12">
        <f ca="1"/>
        <v>0.17452260394369312</v>
      </c>
      <c r="H4530" s="12">
        <f ca="1"/>
        <v>18.307306978696531</v>
      </c>
    </row>
    <row r="4531" spans="6:8" x14ac:dyDescent="0.3">
      <c r="F4531" s="2">
        <v>4526</v>
      </c>
      <c r="G4531" s="12">
        <f ca="1"/>
        <v>0.37894990324880506</v>
      </c>
      <c r="H4531" s="12">
        <f ca="1"/>
        <v>18.799373443362843</v>
      </c>
    </row>
    <row r="4532" spans="6:8" x14ac:dyDescent="0.3">
      <c r="F4532" s="2">
        <v>4527</v>
      </c>
      <c r="G4532" s="12">
        <f ca="1"/>
        <v>0.39623930987606815</v>
      </c>
      <c r="H4532" s="12">
        <f ca="1"/>
        <v>18.830522152160682</v>
      </c>
    </row>
    <row r="4533" spans="6:8" x14ac:dyDescent="0.3">
      <c r="F4533" s="2">
        <v>4528</v>
      </c>
      <c r="G4533" s="12">
        <f ca="1"/>
        <v>0.4560180926166959</v>
      </c>
      <c r="H4533" s="12">
        <f ca="1"/>
        <v>18.931762109767806</v>
      </c>
    </row>
    <row r="4534" spans="6:8" x14ac:dyDescent="0.3">
      <c r="F4534" s="2">
        <v>4529</v>
      </c>
      <c r="G4534" s="12">
        <f ca="1"/>
        <v>2.000255235853321E-2</v>
      </c>
      <c r="H4534" s="12">
        <f ca="1"/>
        <v>17.163503996645563</v>
      </c>
    </row>
    <row r="4535" spans="6:8" x14ac:dyDescent="0.3">
      <c r="F4535" s="2">
        <v>4530</v>
      </c>
      <c r="G4535" s="12">
        <f ca="1"/>
        <v>0.17839350374950169</v>
      </c>
      <c r="H4535" s="12">
        <f ca="1"/>
        <v>18.32029688168884</v>
      </c>
    </row>
    <row r="4536" spans="6:8" x14ac:dyDescent="0.3">
      <c r="F4536" s="2">
        <v>4531</v>
      </c>
      <c r="G4536" s="12">
        <f ca="1"/>
        <v>0.48133383727786949</v>
      </c>
      <c r="H4536" s="12">
        <f ca="1"/>
        <v>18.972163354451396</v>
      </c>
    </row>
    <row r="4537" spans="6:8" x14ac:dyDescent="0.3">
      <c r="F4537" s="2">
        <v>4532</v>
      </c>
      <c r="G4537" s="12">
        <f ca="1"/>
        <v>0.44084870692437672</v>
      </c>
      <c r="H4537" s="12">
        <f ca="1"/>
        <v>18.906910320733864</v>
      </c>
    </row>
    <row r="4538" spans="6:8" x14ac:dyDescent="0.3">
      <c r="F4538" s="2">
        <v>4533</v>
      </c>
      <c r="G4538" s="12">
        <f ca="1"/>
        <v>4.3529497766637615E-2</v>
      </c>
      <c r="H4538" s="12">
        <f ca="1"/>
        <v>17.548689407259673</v>
      </c>
    </row>
    <row r="4539" spans="6:8" x14ac:dyDescent="0.3">
      <c r="F4539" s="2">
        <v>4534</v>
      </c>
      <c r="G4539" s="12">
        <f ca="1"/>
        <v>0.18868910186492038</v>
      </c>
      <c r="H4539" s="12">
        <f ca="1"/>
        <v>18.353713228459231</v>
      </c>
    </row>
    <row r="4540" spans="6:8" x14ac:dyDescent="0.3">
      <c r="F4540" s="2">
        <v>4535</v>
      </c>
      <c r="G4540" s="12">
        <f ca="1"/>
        <v>0.36511298797599223</v>
      </c>
      <c r="H4540" s="12">
        <f ca="1"/>
        <v>18.773725079773101</v>
      </c>
    </row>
    <row r="4541" spans="6:8" x14ac:dyDescent="0.3">
      <c r="F4541" s="2">
        <v>4536</v>
      </c>
      <c r="G4541" s="12">
        <f ca="1"/>
        <v>0.52179508226174631</v>
      </c>
      <c r="H4541" s="12">
        <f ca="1"/>
        <v>19.034364227224472</v>
      </c>
    </row>
    <row r="4542" spans="6:8" x14ac:dyDescent="0.3">
      <c r="F4542" s="2">
        <v>4537</v>
      </c>
      <c r="G4542" s="12">
        <f ca="1"/>
        <v>0.42183820614320822</v>
      </c>
      <c r="H4542" s="12">
        <f ca="1"/>
        <v>18.875001103839146</v>
      </c>
    </row>
    <row r="4543" spans="6:8" x14ac:dyDescent="0.3">
      <c r="F4543" s="2">
        <v>4538</v>
      </c>
      <c r="G4543" s="12">
        <f ca="1"/>
        <v>9.3612296697180186E-2</v>
      </c>
      <c r="H4543" s="12">
        <f ca="1"/>
        <v>17.953390917048235</v>
      </c>
    </row>
    <row r="4544" spans="6:8" x14ac:dyDescent="0.3">
      <c r="F4544" s="2">
        <v>4539</v>
      </c>
      <c r="G4544" s="12">
        <f ca="1"/>
        <v>0.51854213838990026</v>
      </c>
      <c r="H4544" s="12">
        <f ca="1"/>
        <v>19.02945790083006</v>
      </c>
    </row>
    <row r="4545" spans="6:8" x14ac:dyDescent="0.3">
      <c r="F4545" s="2">
        <v>4540</v>
      </c>
      <c r="G4545" s="12">
        <f ca="1"/>
        <v>0.14494959407693853</v>
      </c>
      <c r="H4545" s="12">
        <f ca="1"/>
        <v>18.198946553404642</v>
      </c>
    </row>
    <row r="4546" spans="6:8" x14ac:dyDescent="0.3">
      <c r="F4546" s="2">
        <v>4541</v>
      </c>
      <c r="G4546" s="12">
        <f ca="1"/>
        <v>0.92856495623830759</v>
      </c>
      <c r="H4546" s="12">
        <f ca="1"/>
        <v>19.648964974079245</v>
      </c>
    </row>
    <row r="4547" spans="6:8" x14ac:dyDescent="0.3">
      <c r="F4547" s="2">
        <v>4542</v>
      </c>
      <c r="G4547" s="12">
        <f ca="1"/>
        <v>0.38394368920603483</v>
      </c>
      <c r="H4547" s="12">
        <f ca="1"/>
        <v>18.808469037702778</v>
      </c>
    </row>
    <row r="4548" spans="6:8" x14ac:dyDescent="0.3">
      <c r="F4548" s="2">
        <v>4543</v>
      </c>
      <c r="G4548" s="12">
        <f ca="1"/>
        <v>0.26978806589745474</v>
      </c>
      <c r="H4548" s="12">
        <f ca="1"/>
        <v>18.574102141357216</v>
      </c>
    </row>
    <row r="4549" spans="6:8" x14ac:dyDescent="0.3">
      <c r="F4549" s="2">
        <v>4544</v>
      </c>
      <c r="G4549" s="12">
        <f ca="1"/>
        <v>0.83551218760848123</v>
      </c>
      <c r="H4549" s="12">
        <f ca="1"/>
        <v>19.484508511373367</v>
      </c>
    </row>
    <row r="4550" spans="6:8" x14ac:dyDescent="0.3">
      <c r="F4550" s="2">
        <v>4545</v>
      </c>
      <c r="G4550" s="12">
        <f ca="1"/>
        <v>0.82561455041921783</v>
      </c>
      <c r="H4550" s="12">
        <f ca="1"/>
        <v>19.469266080440956</v>
      </c>
    </row>
    <row r="4551" spans="6:8" x14ac:dyDescent="0.3">
      <c r="F4551" s="2">
        <v>4546</v>
      </c>
      <c r="G4551" s="12">
        <f ca="1"/>
        <v>0.80633594354767313</v>
      </c>
      <c r="H4551" s="12">
        <f ca="1"/>
        <v>19.440223300596578</v>
      </c>
    </row>
    <row r="4552" spans="6:8" x14ac:dyDescent="0.3">
      <c r="F4552" s="2">
        <v>4547</v>
      </c>
      <c r="G4552" s="12">
        <f ca="1"/>
        <v>0.79068813882514188</v>
      </c>
      <c r="H4552" s="12">
        <f ca="1"/>
        <v>19.417163514085562</v>
      </c>
    </row>
    <row r="4553" spans="6:8" x14ac:dyDescent="0.3">
      <c r="F4553" s="2">
        <v>4548</v>
      </c>
      <c r="G4553" s="12">
        <f ca="1"/>
        <v>0.47458830914356076</v>
      </c>
      <c r="H4553" s="12">
        <f ca="1"/>
        <v>18.961520773798366</v>
      </c>
    </row>
    <row r="4554" spans="6:8" x14ac:dyDescent="0.3">
      <c r="F4554" s="2">
        <v>4549</v>
      </c>
      <c r="G4554" s="12">
        <f ca="1"/>
        <v>0.73839091096097875</v>
      </c>
      <c r="H4554" s="12">
        <f ca="1"/>
        <v>19.342329471452082</v>
      </c>
    </row>
    <row r="4555" spans="6:8" x14ac:dyDescent="0.3">
      <c r="F4555" s="2">
        <v>4550</v>
      </c>
      <c r="G4555" s="12">
        <f ca="1"/>
        <v>0.37033861790654821</v>
      </c>
      <c r="H4555" s="12">
        <f ca="1"/>
        <v>18.783490570219673</v>
      </c>
    </row>
    <row r="4556" spans="6:8" x14ac:dyDescent="0.3">
      <c r="F4556" s="2">
        <v>4551</v>
      </c>
      <c r="G4556" s="12">
        <f ca="1"/>
        <v>0.38515327389115273</v>
      </c>
      <c r="H4556" s="12">
        <f ca="1"/>
        <v>18.810659818720715</v>
      </c>
    </row>
    <row r="4557" spans="6:8" x14ac:dyDescent="0.3">
      <c r="F4557" s="2">
        <v>4552</v>
      </c>
      <c r="G4557" s="12">
        <f ca="1"/>
        <v>0.21337878246360664</v>
      </c>
      <c r="H4557" s="12">
        <f ca="1"/>
        <v>18.427975145604691</v>
      </c>
    </row>
    <row r="4558" spans="6:8" x14ac:dyDescent="0.3">
      <c r="F4558" s="2">
        <v>4553</v>
      </c>
      <c r="G4558" s="12">
        <f ca="1"/>
        <v>0.59904659683259065</v>
      </c>
      <c r="H4558" s="12">
        <f ca="1"/>
        <v>19.147181188440548</v>
      </c>
    </row>
    <row r="4559" spans="6:8" x14ac:dyDescent="0.3">
      <c r="F4559" s="2">
        <v>4554</v>
      </c>
      <c r="G4559" s="12">
        <f ca="1"/>
        <v>0.42221022183092893</v>
      </c>
      <c r="H4559" s="12">
        <f ca="1"/>
        <v>18.87563424557365</v>
      </c>
    </row>
    <row r="4560" spans="6:8" x14ac:dyDescent="0.3">
      <c r="F4560" s="2">
        <v>4555</v>
      </c>
      <c r="G4560" s="12">
        <f ca="1"/>
        <v>0.39234302754974615</v>
      </c>
      <c r="H4560" s="12">
        <f ca="1"/>
        <v>18.823585125240285</v>
      </c>
    </row>
    <row r="4561" spans="6:8" x14ac:dyDescent="0.3">
      <c r="F4561" s="2">
        <v>4556</v>
      </c>
      <c r="G4561" s="12">
        <f ca="1"/>
        <v>0.29742973046349963</v>
      </c>
      <c r="H4561" s="12">
        <f ca="1"/>
        <v>18.636894733134731</v>
      </c>
    </row>
    <row r="4562" spans="6:8" x14ac:dyDescent="0.3">
      <c r="F4562" s="2">
        <v>4557</v>
      </c>
      <c r="G4562" s="12">
        <f ca="1"/>
        <v>0.53616580549847614</v>
      </c>
      <c r="H4562" s="12">
        <f ca="1"/>
        <v>19.055864471748734</v>
      </c>
    </row>
    <row r="4563" spans="6:8" x14ac:dyDescent="0.3">
      <c r="F4563" s="2">
        <v>4558</v>
      </c>
      <c r="G4563" s="12">
        <f ca="1"/>
        <v>0.73973773912351226</v>
      </c>
      <c r="H4563" s="12">
        <f ca="1"/>
        <v>19.344226561576988</v>
      </c>
    </row>
    <row r="4564" spans="6:8" x14ac:dyDescent="0.3">
      <c r="F4564" s="2">
        <v>4559</v>
      </c>
      <c r="G4564" s="12">
        <f ca="1"/>
        <v>0.42783968969667385</v>
      </c>
      <c r="H4564" s="12">
        <f ca="1"/>
        <v>18.885171635856231</v>
      </c>
    </row>
    <row r="4565" spans="6:8" x14ac:dyDescent="0.3">
      <c r="F4565" s="2">
        <v>4560</v>
      </c>
      <c r="G4565" s="12">
        <f ca="1"/>
        <v>0.85549597036762459</v>
      </c>
      <c r="H4565" s="12">
        <f ca="1"/>
        <v>19.51614213442009</v>
      </c>
    </row>
    <row r="4566" spans="6:8" x14ac:dyDescent="0.3">
      <c r="F4566" s="2">
        <v>4561</v>
      </c>
      <c r="G4566" s="12">
        <f ca="1"/>
        <v>2.5773839637899032E-2</v>
      </c>
      <c r="H4566" s="12">
        <f ca="1"/>
        <v>17.286547461812546</v>
      </c>
    </row>
    <row r="4567" spans="6:8" x14ac:dyDescent="0.3">
      <c r="F4567" s="2">
        <v>4562</v>
      </c>
      <c r="G4567" s="12">
        <f ca="1"/>
        <v>0.20924591709368334</v>
      </c>
      <c r="H4567" s="12">
        <f ca="1"/>
        <v>18.416064506921089</v>
      </c>
    </row>
    <row r="4568" spans="6:8" x14ac:dyDescent="0.3">
      <c r="F4568" s="2">
        <v>4563</v>
      </c>
      <c r="G4568" s="12">
        <f ca="1"/>
        <v>0.36827660574632604</v>
      </c>
      <c r="H4568" s="12">
        <f ca="1"/>
        <v>18.779648873469377</v>
      </c>
    </row>
    <row r="4569" spans="6:8" x14ac:dyDescent="0.3">
      <c r="F4569" s="2">
        <v>4564</v>
      </c>
      <c r="G4569" s="12">
        <f ca="1"/>
        <v>0.13850140233888419</v>
      </c>
      <c r="H4569" s="12">
        <f ca="1"/>
        <v>18.172792766255437</v>
      </c>
    </row>
    <row r="4570" spans="6:8" x14ac:dyDescent="0.3">
      <c r="F4570" s="2">
        <v>4565</v>
      </c>
      <c r="G4570" s="12">
        <f ca="1"/>
        <v>0.16992391006801877</v>
      </c>
      <c r="H4570" s="12">
        <f ca="1"/>
        <v>18.29155045274161</v>
      </c>
    </row>
    <row r="4571" spans="6:8" x14ac:dyDescent="0.3">
      <c r="F4571" s="2">
        <v>4566</v>
      </c>
      <c r="G4571" s="12">
        <f ca="1"/>
        <v>2.2673814375061552E-2</v>
      </c>
      <c r="H4571" s="12">
        <f ca="1"/>
        <v>17.224054300697688</v>
      </c>
    </row>
    <row r="4572" spans="6:8" x14ac:dyDescent="0.3">
      <c r="F4572" s="2">
        <v>4567</v>
      </c>
      <c r="G4572" s="12">
        <f ca="1"/>
        <v>0.64662272995287573</v>
      </c>
      <c r="H4572" s="12">
        <f ca="1"/>
        <v>19.214226717295396</v>
      </c>
    </row>
    <row r="4573" spans="6:8" x14ac:dyDescent="0.3">
      <c r="F4573" s="2">
        <v>4568</v>
      </c>
      <c r="G4573" s="12">
        <f ca="1"/>
        <v>0.93436604902753984</v>
      </c>
      <c r="H4573" s="12">
        <f ca="1"/>
        <v>19.661548513156056</v>
      </c>
    </row>
    <row r="4574" spans="6:8" x14ac:dyDescent="0.3">
      <c r="F4574" s="2">
        <v>4569</v>
      </c>
      <c r="G4574" s="12">
        <f ca="1"/>
        <v>0.47404851487792832</v>
      </c>
      <c r="H4574" s="12">
        <f ca="1"/>
        <v>18.960665418169043</v>
      </c>
    </row>
    <row r="4575" spans="6:8" x14ac:dyDescent="0.3">
      <c r="F4575" s="2">
        <v>4570</v>
      </c>
      <c r="G4575" s="12">
        <f ca="1"/>
        <v>0.51975422256600834</v>
      </c>
      <c r="H4575" s="12">
        <f ca="1"/>
        <v>19.031287825423405</v>
      </c>
    </row>
    <row r="4576" spans="6:8" x14ac:dyDescent="0.3">
      <c r="F4576" s="2">
        <v>4571</v>
      </c>
      <c r="G4576" s="12">
        <f ca="1"/>
        <v>0.19287168296075219</v>
      </c>
      <c r="H4576" s="12">
        <f ca="1"/>
        <v>18.366847965350658</v>
      </c>
    </row>
    <row r="4577" spans="6:8" x14ac:dyDescent="0.3">
      <c r="F4577" s="2">
        <v>4572</v>
      </c>
      <c r="G4577" s="12">
        <f ca="1"/>
        <v>7.7527496201887702E-2</v>
      </c>
      <c r="H4577" s="12">
        <f ca="1"/>
        <v>17.851044943764329</v>
      </c>
    </row>
    <row r="4578" spans="6:8" x14ac:dyDescent="0.3">
      <c r="F4578" s="2">
        <v>4573</v>
      </c>
      <c r="G4578" s="12">
        <f ca="1"/>
        <v>0.35275150495686591</v>
      </c>
      <c r="H4578" s="12">
        <f ca="1"/>
        <v>18.750220860772039</v>
      </c>
    </row>
    <row r="4579" spans="6:8" x14ac:dyDescent="0.3">
      <c r="F4579" s="2">
        <v>4574</v>
      </c>
      <c r="G4579" s="12">
        <f ca="1"/>
        <v>0.44722425489719497</v>
      </c>
      <c r="H4579" s="12">
        <f ca="1"/>
        <v>18.917418021915189</v>
      </c>
    </row>
    <row r="4580" spans="6:8" x14ac:dyDescent="0.3">
      <c r="F4580" s="2">
        <v>4575</v>
      </c>
      <c r="G4580" s="12">
        <f ca="1"/>
        <v>0.74782677317226409</v>
      </c>
      <c r="H4580" s="12">
        <f ca="1"/>
        <v>19.355645842200879</v>
      </c>
    </row>
    <row r="4581" spans="6:8" x14ac:dyDescent="0.3">
      <c r="F4581" s="2">
        <v>4576</v>
      </c>
      <c r="G4581" s="12">
        <f ca="1"/>
        <v>0.39281239982811611</v>
      </c>
      <c r="H4581" s="12">
        <f ca="1"/>
        <v>18.824423280616685</v>
      </c>
    </row>
    <row r="4582" spans="6:8" x14ac:dyDescent="0.3">
      <c r="F4582" s="2">
        <v>4577</v>
      </c>
      <c r="G4582" s="12">
        <f ca="1"/>
        <v>0.64195734525849057</v>
      </c>
      <c r="H4582" s="12">
        <f ca="1"/>
        <v>19.207700294523004</v>
      </c>
    </row>
    <row r="4583" spans="6:8" x14ac:dyDescent="0.3">
      <c r="F4583" s="2">
        <v>4578</v>
      </c>
      <c r="G4583" s="12">
        <f ca="1"/>
        <v>0.72969344069485143</v>
      </c>
      <c r="H4583" s="12">
        <f ca="1"/>
        <v>19.330104116991649</v>
      </c>
    </row>
    <row r="4584" spans="6:8" x14ac:dyDescent="0.3">
      <c r="F4584" s="2">
        <v>4579</v>
      </c>
      <c r="G4584" s="12">
        <f ca="1"/>
        <v>0.51568507491693394</v>
      </c>
      <c r="H4584" s="12">
        <f ca="1"/>
        <v>19.025136056452279</v>
      </c>
    </row>
    <row r="4585" spans="6:8" x14ac:dyDescent="0.3">
      <c r="F4585" s="2">
        <v>4580</v>
      </c>
      <c r="G4585" s="12">
        <f ca="1"/>
        <v>0.66248190909194093</v>
      </c>
      <c r="H4585" s="12">
        <f ca="1"/>
        <v>19.236363425278007</v>
      </c>
    </row>
    <row r="4586" spans="6:8" x14ac:dyDescent="0.3">
      <c r="F4586" s="2">
        <v>4581</v>
      </c>
      <c r="G4586" s="12">
        <f ca="1"/>
        <v>0.24204062352713152</v>
      </c>
      <c r="H4586" s="12">
        <f ca="1"/>
        <v>18.505699599019493</v>
      </c>
    </row>
    <row r="4587" spans="6:8" x14ac:dyDescent="0.3">
      <c r="F4587" s="2">
        <v>4582</v>
      </c>
      <c r="G4587" s="12">
        <f ca="1"/>
        <v>2.8410628238379587E-2</v>
      </c>
      <c r="H4587" s="12">
        <f ca="1"/>
        <v>17.334456025155973</v>
      </c>
    </row>
    <row r="4588" spans="6:8" x14ac:dyDescent="0.3">
      <c r="F4588" s="2">
        <v>4583</v>
      </c>
      <c r="G4588" s="12">
        <f ca="1"/>
        <v>0.74338230968794172</v>
      </c>
      <c r="H4588" s="12">
        <f ca="1"/>
        <v>19.349366029613421</v>
      </c>
    </row>
    <row r="4589" spans="6:8" x14ac:dyDescent="0.3">
      <c r="F4589" s="2">
        <v>4584</v>
      </c>
      <c r="G4589" s="12">
        <f ca="1"/>
        <v>0.88798814976915397</v>
      </c>
      <c r="H4589" s="12">
        <f ca="1"/>
        <v>19.570899957827052</v>
      </c>
    </row>
    <row r="4590" spans="6:8" x14ac:dyDescent="0.3">
      <c r="F4590" s="2">
        <v>4585</v>
      </c>
      <c r="G4590" s="12">
        <f ca="1"/>
        <v>0.2939976386643699</v>
      </c>
      <c r="H4590" s="12">
        <f ca="1"/>
        <v>18.629352614289104</v>
      </c>
    </row>
    <row r="4591" spans="6:8" x14ac:dyDescent="0.3">
      <c r="F4591" s="2">
        <v>4586</v>
      </c>
      <c r="G4591" s="12">
        <f ca="1"/>
        <v>0.87508960992652418</v>
      </c>
      <c r="H4591" s="12">
        <f ca="1"/>
        <v>19.548568171007553</v>
      </c>
    </row>
    <row r="4592" spans="6:8" x14ac:dyDescent="0.3">
      <c r="F4592" s="2">
        <v>4587</v>
      </c>
      <c r="G4592" s="12">
        <f ca="1"/>
        <v>0.71211827862173593</v>
      </c>
      <c r="H4592" s="12">
        <f ca="1"/>
        <v>19.305508849506669</v>
      </c>
    </row>
    <row r="4593" spans="6:8" x14ac:dyDescent="0.3">
      <c r="F4593" s="2">
        <v>4588</v>
      </c>
      <c r="G4593" s="12">
        <f ca="1"/>
        <v>0.17572545557575192</v>
      </c>
      <c r="H4593" s="12">
        <f ca="1"/>
        <v>18.311369629797561</v>
      </c>
    </row>
    <row r="4594" spans="6:8" x14ac:dyDescent="0.3">
      <c r="F4594" s="2">
        <v>4589</v>
      </c>
      <c r="G4594" s="12">
        <f ca="1"/>
        <v>0.55008895488032405</v>
      </c>
      <c r="H4594" s="12">
        <f ca="1"/>
        <v>19.07644265029327</v>
      </c>
    </row>
    <row r="4595" spans="6:8" x14ac:dyDescent="0.3">
      <c r="F4595" s="2">
        <v>4590</v>
      </c>
      <c r="G4595" s="12">
        <f ca="1"/>
        <v>0.70808128128738734</v>
      </c>
      <c r="H4595" s="12">
        <f ca="1"/>
        <v>19.299874694812942</v>
      </c>
    </row>
    <row r="4596" spans="6:8" x14ac:dyDescent="0.3">
      <c r="F4596" s="2">
        <v>4591</v>
      </c>
      <c r="G4596" s="12">
        <f ca="1"/>
        <v>0.23450901269711477</v>
      </c>
      <c r="H4596" s="12">
        <f ca="1"/>
        <v>18.486041091178006</v>
      </c>
    </row>
    <row r="4597" spans="6:8" x14ac:dyDescent="0.3">
      <c r="F4597" s="2">
        <v>4592</v>
      </c>
      <c r="G4597" s="12">
        <f ca="1"/>
        <v>0.35533471061517941</v>
      </c>
      <c r="H4597" s="12">
        <f ca="1"/>
        <v>18.755180927088873</v>
      </c>
    </row>
    <row r="4598" spans="6:8" x14ac:dyDescent="0.3">
      <c r="F4598" s="2">
        <v>4593</v>
      </c>
      <c r="G4598" s="12">
        <f ca="1"/>
        <v>0.26623925078214272</v>
      </c>
      <c r="H4598" s="12">
        <f ca="1"/>
        <v>18.565677602759884</v>
      </c>
    </row>
    <row r="4599" spans="6:8" x14ac:dyDescent="0.3">
      <c r="F4599" s="2">
        <v>4594</v>
      </c>
      <c r="G4599" s="12">
        <f ca="1"/>
        <v>0.9367959827518122</v>
      </c>
      <c r="H4599" s="12">
        <f ca="1"/>
        <v>19.666969028042789</v>
      </c>
    </row>
    <row r="4600" spans="6:8" x14ac:dyDescent="0.3">
      <c r="F4600" s="2">
        <v>4595</v>
      </c>
      <c r="G4600" s="12">
        <f ca="1"/>
        <v>0.47527358845199696</v>
      </c>
      <c r="H4600" s="12">
        <f ca="1"/>
        <v>18.962605862811074</v>
      </c>
    </row>
    <row r="4601" spans="6:8" x14ac:dyDescent="0.3">
      <c r="F4601" s="2">
        <v>4596</v>
      </c>
      <c r="G4601" s="12">
        <f ca="1"/>
        <v>0.72593081576919816</v>
      </c>
      <c r="H4601" s="12">
        <f ca="1"/>
        <v>19.324827640713014</v>
      </c>
    </row>
    <row r="4602" spans="6:8" x14ac:dyDescent="0.3">
      <c r="F4602" s="2">
        <v>4597</v>
      </c>
      <c r="G4602" s="12">
        <f ca="1"/>
        <v>5.107722447358487E-2</v>
      </c>
      <c r="H4602" s="12">
        <f ca="1"/>
        <v>17.630917686298442</v>
      </c>
    </row>
    <row r="4603" spans="6:8" x14ac:dyDescent="0.3">
      <c r="F4603" s="2">
        <v>4598</v>
      </c>
      <c r="G4603" s="12">
        <f ca="1"/>
        <v>0.78077442552643639</v>
      </c>
      <c r="H4603" s="12">
        <f ca="1"/>
        <v>19.402746980901945</v>
      </c>
    </row>
    <row r="4604" spans="6:8" x14ac:dyDescent="0.3">
      <c r="F4604" s="2">
        <v>4599</v>
      </c>
      <c r="G4604" s="12">
        <f ca="1"/>
        <v>0.2398351698353316</v>
      </c>
      <c r="H4604" s="12">
        <f ca="1"/>
        <v>18.499995358897316</v>
      </c>
    </row>
    <row r="4605" spans="6:8" x14ac:dyDescent="0.3">
      <c r="F4605" s="2">
        <v>4600</v>
      </c>
      <c r="G4605" s="12">
        <f ca="1"/>
        <v>0.567590555978019</v>
      </c>
      <c r="H4605" s="12">
        <f ca="1"/>
        <v>19.101995229018968</v>
      </c>
    </row>
    <row r="4606" spans="6:8" x14ac:dyDescent="0.3">
      <c r="F4606" s="2">
        <v>4601</v>
      </c>
      <c r="G4606" s="12">
        <f ca="1"/>
        <v>0.19112636281096584</v>
      </c>
      <c r="H4606" s="12">
        <f ca="1"/>
        <v>18.361396648242831</v>
      </c>
    </row>
    <row r="4607" spans="6:8" x14ac:dyDescent="0.3">
      <c r="F4607" s="2">
        <v>4602</v>
      </c>
      <c r="G4607" s="12">
        <f ca="1"/>
        <v>0.49181790456513919</v>
      </c>
      <c r="H4607" s="12">
        <f ca="1"/>
        <v>18.988539954009656</v>
      </c>
    </row>
    <row r="4608" spans="6:8" x14ac:dyDescent="0.3">
      <c r="F4608" s="2">
        <v>4603</v>
      </c>
      <c r="G4608" s="12">
        <f ca="1"/>
        <v>0.18246635410137491</v>
      </c>
      <c r="H4608" s="12">
        <f ca="1"/>
        <v>18.33370740412531</v>
      </c>
    </row>
    <row r="4609" spans="6:8" x14ac:dyDescent="0.3">
      <c r="F4609" s="2">
        <v>4604</v>
      </c>
      <c r="G4609" s="12">
        <f ca="1"/>
        <v>0.96943650991631514</v>
      </c>
      <c r="H4609" s="12">
        <f ca="1"/>
        <v>19.753150287059565</v>
      </c>
    </row>
    <row r="4610" spans="6:8" x14ac:dyDescent="0.3">
      <c r="F4610" s="2">
        <v>4605</v>
      </c>
      <c r="G4610" s="12">
        <f ca="1"/>
        <v>0.57824235210881936</v>
      </c>
      <c r="H4610" s="12">
        <f ca="1"/>
        <v>19.117393953971121</v>
      </c>
    </row>
    <row r="4611" spans="6:8" x14ac:dyDescent="0.3">
      <c r="F4611" s="2">
        <v>4606</v>
      </c>
      <c r="G4611" s="12">
        <f ca="1"/>
        <v>0.97559224499811892</v>
      </c>
      <c r="H4611" s="12">
        <f ca="1"/>
        <v>19.774191849759021</v>
      </c>
    </row>
    <row r="4612" spans="6:8" x14ac:dyDescent="0.3">
      <c r="F4612" s="2">
        <v>4607</v>
      </c>
      <c r="G4612" s="12">
        <f ca="1"/>
        <v>0.39363828929362499</v>
      </c>
      <c r="H4612" s="12">
        <f ca="1"/>
        <v>18.825896412442255</v>
      </c>
    </row>
    <row r="4613" spans="6:8" x14ac:dyDescent="0.3">
      <c r="F4613" s="2">
        <v>4608</v>
      </c>
      <c r="G4613" s="12">
        <f ca="1"/>
        <v>0.66454697888134406</v>
      </c>
      <c r="H4613" s="12">
        <f ca="1"/>
        <v>19.239241598598269</v>
      </c>
    </row>
    <row r="4614" spans="6:8" x14ac:dyDescent="0.3">
      <c r="F4614" s="2">
        <v>4609</v>
      </c>
      <c r="G4614" s="12">
        <f ca="1"/>
        <v>0.26570113562741704</v>
      </c>
      <c r="H4614" s="12">
        <f ca="1"/>
        <v>18.564392378639802</v>
      </c>
    </row>
    <row r="4615" spans="6:8" x14ac:dyDescent="0.3">
      <c r="F4615" s="2">
        <v>4610</v>
      </c>
      <c r="G4615" s="12">
        <f ca="1"/>
        <v>0.47172028887697492</v>
      </c>
      <c r="H4615" s="12">
        <f ca="1"/>
        <v>18.956969699994829</v>
      </c>
    </row>
    <row r="4616" spans="6:8" x14ac:dyDescent="0.3">
      <c r="F4616" s="2">
        <v>4611</v>
      </c>
      <c r="G4616" s="12">
        <f ca="1"/>
        <v>0.77092461607758622</v>
      </c>
      <c r="H4616" s="12">
        <f ca="1"/>
        <v>19.388548363417605</v>
      </c>
    </row>
    <row r="4617" spans="6:8" x14ac:dyDescent="0.3">
      <c r="F4617" s="2">
        <v>4612</v>
      </c>
      <c r="G4617" s="12">
        <f ca="1"/>
        <v>0.33584931306849564</v>
      </c>
      <c r="H4617" s="12">
        <f ca="1"/>
        <v>18.717096601323213</v>
      </c>
    </row>
    <row r="4618" spans="6:8" x14ac:dyDescent="0.3">
      <c r="F4618" s="2">
        <v>4613</v>
      </c>
      <c r="G4618" s="12">
        <f ca="1"/>
        <v>0.30685778879480385</v>
      </c>
      <c r="H4618" s="12">
        <f ca="1"/>
        <v>18.657273392672693</v>
      </c>
    </row>
    <row r="4619" spans="6:8" x14ac:dyDescent="0.3">
      <c r="F4619" s="2">
        <v>4614</v>
      </c>
      <c r="G4619" s="12">
        <f ca="1"/>
        <v>0.89893831497875465</v>
      </c>
      <c r="H4619" s="12">
        <f ca="1"/>
        <v>19.590630441083928</v>
      </c>
    </row>
    <row r="4620" spans="6:8" x14ac:dyDescent="0.3">
      <c r="F4620" s="2">
        <v>4615</v>
      </c>
      <c r="G4620" s="12">
        <f ca="1"/>
        <v>0.4879288685806118</v>
      </c>
      <c r="H4620" s="12">
        <f ca="1"/>
        <v>18.982487805212216</v>
      </c>
    </row>
    <row r="4621" spans="6:8" x14ac:dyDescent="0.3">
      <c r="F4621" s="2">
        <v>4616</v>
      </c>
      <c r="G4621" s="12">
        <f ca="1"/>
        <v>8.375764574078115E-2</v>
      </c>
      <c r="H4621" s="12">
        <f ca="1"/>
        <v>17.892771985131276</v>
      </c>
    </row>
    <row r="4622" spans="6:8" x14ac:dyDescent="0.3">
      <c r="F4622" s="2">
        <v>4617</v>
      </c>
      <c r="G4622" s="12">
        <f ca="1"/>
        <v>0.4785962485958255</v>
      </c>
      <c r="H4622" s="12">
        <f ca="1"/>
        <v>18.967854449793531</v>
      </c>
    </row>
    <row r="4623" spans="6:8" x14ac:dyDescent="0.3">
      <c r="F4623" s="2">
        <v>4618</v>
      </c>
      <c r="G4623" s="12">
        <f ca="1"/>
        <v>0.45627393050905551</v>
      </c>
      <c r="H4623" s="12">
        <f ca="1"/>
        <v>18.932176907361168</v>
      </c>
    </row>
    <row r="4624" spans="6:8" x14ac:dyDescent="0.3">
      <c r="F4624" s="2">
        <v>4619</v>
      </c>
      <c r="G4624" s="12">
        <f ca="1"/>
        <v>0.91688211610865378</v>
      </c>
      <c r="H4624" s="12">
        <f ca="1"/>
        <v>19.624925419809678</v>
      </c>
    </row>
    <row r="4625" spans="6:8" x14ac:dyDescent="0.3">
      <c r="F4625" s="2">
        <v>4620</v>
      </c>
      <c r="G4625" s="12">
        <f ca="1"/>
        <v>0.14266438078896093</v>
      </c>
      <c r="H4625" s="12">
        <f ca="1"/>
        <v>18.189796080831201</v>
      </c>
    </row>
    <row r="4626" spans="6:8" x14ac:dyDescent="0.3">
      <c r="F4626" s="2">
        <v>4621</v>
      </c>
      <c r="G4626" s="12">
        <f ca="1"/>
        <v>0.73274310830959677</v>
      </c>
      <c r="H4626" s="12">
        <f ca="1"/>
        <v>19.334386013594582</v>
      </c>
    </row>
    <row r="4627" spans="6:8" x14ac:dyDescent="0.3">
      <c r="F4627" s="2">
        <v>4622</v>
      </c>
      <c r="G4627" s="12">
        <f ca="1"/>
        <v>0.66148996213811873</v>
      </c>
      <c r="H4627" s="12">
        <f ca="1"/>
        <v>19.23498062170469</v>
      </c>
    </row>
    <row r="4628" spans="6:8" x14ac:dyDescent="0.3">
      <c r="F4628" s="2">
        <v>4623</v>
      </c>
      <c r="G4628" s="12">
        <f ca="1"/>
        <v>0.70655528508062182</v>
      </c>
      <c r="H4628" s="12">
        <f ca="1"/>
        <v>19.297746094649391</v>
      </c>
    </row>
    <row r="4629" spans="6:8" x14ac:dyDescent="0.3">
      <c r="F4629" s="2">
        <v>4624</v>
      </c>
      <c r="G4629" s="12">
        <f ca="1"/>
        <v>0.4627514589361934</v>
      </c>
      <c r="H4629" s="12">
        <f ca="1"/>
        <v>18.942633206932875</v>
      </c>
    </row>
    <row r="4630" spans="6:8" x14ac:dyDescent="0.3">
      <c r="F4630" s="2">
        <v>4625</v>
      </c>
      <c r="G4630" s="12">
        <f ca="1"/>
        <v>0.33271190781608606</v>
      </c>
      <c r="H4630" s="12">
        <f ca="1"/>
        <v>18.710813874792809</v>
      </c>
    </row>
    <row r="4631" spans="6:8" x14ac:dyDescent="0.3">
      <c r="F4631" s="2">
        <v>4626</v>
      </c>
      <c r="G4631" s="12">
        <f ca="1"/>
        <v>3.3961575595138127E-2</v>
      </c>
      <c r="H4631" s="12">
        <f ca="1"/>
        <v>17.423179277087428</v>
      </c>
    </row>
    <row r="4632" spans="6:8" x14ac:dyDescent="0.3">
      <c r="F4632" s="2">
        <v>4627</v>
      </c>
      <c r="G4632" s="12">
        <f ca="1"/>
        <v>0.76139379896091408</v>
      </c>
      <c r="H4632" s="12">
        <f ca="1"/>
        <v>19.374911867354015</v>
      </c>
    </row>
    <row r="4633" spans="6:8" x14ac:dyDescent="0.3">
      <c r="F4633" s="2">
        <v>4628</v>
      </c>
      <c r="G4633" s="12">
        <f ca="1"/>
        <v>0.98638105396750797</v>
      </c>
      <c r="H4633" s="12">
        <f ca="1"/>
        <v>19.819732019952003</v>
      </c>
    </row>
    <row r="4634" spans="6:8" x14ac:dyDescent="0.3">
      <c r="F4634" s="2">
        <v>4629</v>
      </c>
      <c r="G4634" s="12">
        <f ca="1"/>
        <v>5.0614657113762229E-2</v>
      </c>
      <c r="H4634" s="12">
        <f ca="1"/>
        <v>17.626209307834948</v>
      </c>
    </row>
    <row r="4635" spans="6:8" x14ac:dyDescent="0.3">
      <c r="F4635" s="2">
        <v>4630</v>
      </c>
      <c r="G4635" s="12">
        <f ca="1"/>
        <v>0.70076253560743407</v>
      </c>
      <c r="H4635" s="12">
        <f ca="1"/>
        <v>19.289670590755179</v>
      </c>
    </row>
    <row r="4636" spans="6:8" x14ac:dyDescent="0.3">
      <c r="F4636" s="2">
        <v>4631</v>
      </c>
      <c r="G4636" s="12">
        <f ca="1"/>
        <v>0.21220113443320887</v>
      </c>
      <c r="H4636" s="12">
        <f ca="1"/>
        <v>18.424600973699185</v>
      </c>
    </row>
    <row r="4637" spans="6:8" x14ac:dyDescent="0.3">
      <c r="F4637" s="2">
        <v>4632</v>
      </c>
      <c r="G4637" s="12">
        <f ca="1"/>
        <v>0.74097383820424989</v>
      </c>
      <c r="H4637" s="12">
        <f ca="1"/>
        <v>19.345968695543267</v>
      </c>
    </row>
    <row r="4638" spans="6:8" x14ac:dyDescent="0.3">
      <c r="F4638" s="2">
        <v>4633</v>
      </c>
      <c r="G4638" s="12">
        <f ca="1"/>
        <v>0.91368450411933666</v>
      </c>
      <c r="H4638" s="12">
        <f ca="1"/>
        <v>19.618604775880357</v>
      </c>
    </row>
    <row r="4639" spans="6:8" x14ac:dyDescent="0.3">
      <c r="F4639" s="2">
        <v>4634</v>
      </c>
      <c r="G4639" s="12">
        <f ca="1"/>
        <v>0.20394268287033257</v>
      </c>
      <c r="H4639" s="12">
        <f ca="1"/>
        <v>18.400489695565206</v>
      </c>
    </row>
    <row r="4640" spans="6:8" x14ac:dyDescent="0.3">
      <c r="F4640" s="2">
        <v>4635</v>
      </c>
      <c r="G4640" s="12">
        <f ca="1"/>
        <v>0.32829670788226917</v>
      </c>
      <c r="H4640" s="12">
        <f ca="1"/>
        <v>18.701897387772174</v>
      </c>
    </row>
    <row r="4641" spans="6:8" x14ac:dyDescent="0.3">
      <c r="F4641" s="2">
        <v>4636</v>
      </c>
      <c r="G4641" s="12">
        <f ca="1"/>
        <v>0.5605604996283835</v>
      </c>
      <c r="H4641" s="12">
        <f ca="1"/>
        <v>19.091770698908132</v>
      </c>
    </row>
    <row r="4642" spans="6:8" x14ac:dyDescent="0.3">
      <c r="F4642" s="2">
        <v>4637</v>
      </c>
      <c r="G4642" s="12">
        <f ca="1"/>
        <v>0.34203808841966432</v>
      </c>
      <c r="H4642" s="12">
        <f ca="1"/>
        <v>18.729363811802941</v>
      </c>
    </row>
    <row r="4643" spans="6:8" x14ac:dyDescent="0.3">
      <c r="F4643" s="2">
        <v>4638</v>
      </c>
      <c r="G4643" s="12">
        <f ca="1"/>
        <v>0.93574485763088022</v>
      </c>
      <c r="H4643" s="12">
        <f ca="1"/>
        <v>19.664612733324372</v>
      </c>
    </row>
    <row r="4644" spans="6:8" x14ac:dyDescent="0.3">
      <c r="F4644" s="2">
        <v>4639</v>
      </c>
      <c r="G4644" s="12">
        <f ca="1"/>
        <v>0.29704933840766334</v>
      </c>
      <c r="H4644" s="12">
        <f ca="1"/>
        <v>18.636062138418676</v>
      </c>
    </row>
    <row r="4645" spans="6:8" x14ac:dyDescent="0.3">
      <c r="F4645" s="2">
        <v>4640</v>
      </c>
      <c r="G4645" s="12">
        <f ca="1"/>
        <v>0.82608756466697142</v>
      </c>
      <c r="H4645" s="12">
        <f ca="1"/>
        <v>19.469988940222564</v>
      </c>
    </row>
    <row r="4646" spans="6:8" x14ac:dyDescent="0.3">
      <c r="F4646" s="2">
        <v>4641</v>
      </c>
      <c r="G4646" s="12">
        <f ca="1"/>
        <v>3.6830190748429414E-2</v>
      </c>
      <c r="H4646" s="12">
        <f ca="1"/>
        <v>17.463906027049298</v>
      </c>
    </row>
    <row r="4647" spans="6:8" x14ac:dyDescent="0.3">
      <c r="F4647" s="2">
        <v>4642</v>
      </c>
      <c r="G4647" s="12">
        <f ca="1"/>
        <v>0.47587682643855844</v>
      </c>
      <c r="H4647" s="12">
        <f ca="1"/>
        <v>18.963560306044108</v>
      </c>
    </row>
    <row r="4648" spans="6:8" x14ac:dyDescent="0.3">
      <c r="F4648" s="2">
        <v>4643</v>
      </c>
      <c r="G4648" s="12">
        <f ca="1"/>
        <v>0.63258124543709116</v>
      </c>
      <c r="H4648" s="12">
        <f ca="1"/>
        <v>19.194558614013651</v>
      </c>
    </row>
    <row r="4649" spans="6:8" x14ac:dyDescent="0.3">
      <c r="F4649" s="2">
        <v>4644</v>
      </c>
      <c r="G4649" s="12">
        <f ca="1"/>
        <v>0.93318303393239055</v>
      </c>
      <c r="H4649" s="12">
        <f ca="1"/>
        <v>19.658942762087491</v>
      </c>
    </row>
    <row r="4650" spans="6:8" x14ac:dyDescent="0.3">
      <c r="F4650" s="2">
        <v>4645</v>
      </c>
      <c r="G4650" s="12">
        <f ca="1"/>
        <v>0.41404367394327601</v>
      </c>
      <c r="H4650" s="12">
        <f ca="1"/>
        <v>18.861651169497968</v>
      </c>
    </row>
    <row r="4651" spans="6:8" x14ac:dyDescent="0.3">
      <c r="F4651" s="2">
        <v>4646</v>
      </c>
      <c r="G4651" s="12">
        <f ca="1"/>
        <v>0.99849885702167263</v>
      </c>
      <c r="H4651" s="12">
        <f ca="1"/>
        <v>19.919258803974792</v>
      </c>
    </row>
    <row r="4652" spans="6:8" x14ac:dyDescent="0.3">
      <c r="F4652" s="2">
        <v>4647</v>
      </c>
      <c r="G4652" s="12">
        <f ca="1"/>
        <v>7.5375532116403798E-2</v>
      </c>
      <c r="H4652" s="12">
        <f ca="1"/>
        <v>17.835926407846237</v>
      </c>
    </row>
    <row r="4653" spans="6:8" x14ac:dyDescent="0.3">
      <c r="F4653" s="2">
        <v>4648</v>
      </c>
      <c r="G4653" s="12">
        <f ca="1"/>
        <v>7.5288276504739127E-3</v>
      </c>
      <c r="H4653" s="12">
        <f ca="1"/>
        <v>16.709857253205026</v>
      </c>
    </row>
    <row r="4654" spans="6:8" x14ac:dyDescent="0.3">
      <c r="F4654" s="2">
        <v>4649</v>
      </c>
      <c r="G4654" s="12">
        <f ca="1"/>
        <v>7.9474295848700027E-2</v>
      </c>
      <c r="H4654" s="12">
        <f ca="1"/>
        <v>17.864399090012753</v>
      </c>
    </row>
    <row r="4655" spans="6:8" x14ac:dyDescent="0.3">
      <c r="F4655" s="2">
        <v>4650</v>
      </c>
      <c r="G4655" s="12">
        <f ca="1"/>
        <v>0.65245373102007487</v>
      </c>
      <c r="H4655" s="12">
        <f ca="1"/>
        <v>19.222373659761541</v>
      </c>
    </row>
    <row r="4656" spans="6:8" x14ac:dyDescent="0.3">
      <c r="F4656" s="2">
        <v>4651</v>
      </c>
      <c r="G4656" s="12">
        <f ca="1"/>
        <v>6.0027191905197563E-2</v>
      </c>
      <c r="H4656" s="12">
        <f ca="1"/>
        <v>17.715103921202655</v>
      </c>
    </row>
    <row r="4657" spans="6:8" x14ac:dyDescent="0.3">
      <c r="F4657" s="2">
        <v>4652</v>
      </c>
      <c r="G4657" s="12">
        <f ca="1"/>
        <v>0.91212386328611283</v>
      </c>
      <c r="H4657" s="12">
        <f ca="1"/>
        <v>19.615555760075296</v>
      </c>
    </row>
    <row r="4658" spans="6:8" x14ac:dyDescent="0.3">
      <c r="F4658" s="2">
        <v>4653</v>
      </c>
      <c r="G4658" s="12">
        <f ca="1"/>
        <v>0.60381883555382543</v>
      </c>
      <c r="H4658" s="12">
        <f ca="1"/>
        <v>19.153966446197394</v>
      </c>
    </row>
    <row r="4659" spans="6:8" x14ac:dyDescent="0.3">
      <c r="F4659" s="2">
        <v>4654</v>
      </c>
      <c r="G4659" s="12">
        <f ca="1"/>
        <v>0.47325367873752588</v>
      </c>
      <c r="H4659" s="12">
        <f ca="1"/>
        <v>18.959404907299341</v>
      </c>
    </row>
    <row r="4660" spans="6:8" x14ac:dyDescent="0.3">
      <c r="F4660" s="2">
        <v>4655</v>
      </c>
      <c r="G4660" s="12">
        <f ca="1"/>
        <v>0.32900017697474504</v>
      </c>
      <c r="H4660" s="12">
        <f ca="1"/>
        <v>18.703323997966123</v>
      </c>
    </row>
    <row r="4661" spans="6:8" x14ac:dyDescent="0.3">
      <c r="F4661" s="2">
        <v>4656</v>
      </c>
      <c r="G4661" s="12">
        <f ca="1"/>
        <v>0.52392630131804374</v>
      </c>
      <c r="H4661" s="12">
        <f ca="1"/>
        <v>19.037570547725405</v>
      </c>
    </row>
    <row r="4662" spans="6:8" x14ac:dyDescent="0.3">
      <c r="F4662" s="2">
        <v>4657</v>
      </c>
      <c r="G4662" s="12">
        <f ca="1"/>
        <v>0.657173853250411</v>
      </c>
      <c r="H4662" s="12">
        <f ca="1"/>
        <v>19.22896142304689</v>
      </c>
    </row>
    <row r="4663" spans="6:8" x14ac:dyDescent="0.3">
      <c r="F4663" s="2">
        <v>4658</v>
      </c>
      <c r="G4663" s="12">
        <f ca="1"/>
        <v>5.337194753085317E-2</v>
      </c>
      <c r="H4663" s="12">
        <f ca="1"/>
        <v>17.653714201042902</v>
      </c>
    </row>
    <row r="4664" spans="6:8" x14ac:dyDescent="0.3">
      <c r="F4664" s="2">
        <v>4659</v>
      </c>
      <c r="G4664" s="12">
        <f ca="1"/>
        <v>0.87883889870907828</v>
      </c>
      <c r="H4664" s="12">
        <f ca="1"/>
        <v>19.554968854110854</v>
      </c>
    </row>
    <row r="4665" spans="6:8" x14ac:dyDescent="0.3">
      <c r="F4665" s="2">
        <v>4660</v>
      </c>
      <c r="G4665" s="12">
        <f ca="1"/>
        <v>0.1058016177962493</v>
      </c>
      <c r="H4665" s="12">
        <f ca="1"/>
        <v>18.020914906560392</v>
      </c>
    </row>
    <row r="4666" spans="6:8" x14ac:dyDescent="0.3">
      <c r="F4666" s="2">
        <v>4661</v>
      </c>
      <c r="G4666" s="12">
        <f ca="1"/>
        <v>0.21040252112176039</v>
      </c>
      <c r="H4666" s="12">
        <f ca="1"/>
        <v>18.419417387679616</v>
      </c>
    </row>
    <row r="4667" spans="6:8" x14ac:dyDescent="0.3">
      <c r="F4667" s="2">
        <v>4662</v>
      </c>
      <c r="G4667" s="12">
        <f ca="1"/>
        <v>0.53969169462269306</v>
      </c>
      <c r="H4667" s="12">
        <f ca="1"/>
        <v>19.061098162721613</v>
      </c>
    </row>
    <row r="4668" spans="6:8" x14ac:dyDescent="0.3">
      <c r="F4668" s="2">
        <v>4663</v>
      </c>
      <c r="G4668" s="12">
        <f ca="1"/>
        <v>0.52336725384049609</v>
      </c>
      <c r="H4668" s="12">
        <f ca="1"/>
        <v>19.036730103271786</v>
      </c>
    </row>
    <row r="4669" spans="6:8" x14ac:dyDescent="0.3">
      <c r="F4669" s="2">
        <v>4664</v>
      </c>
      <c r="G4669" s="12">
        <f ca="1"/>
        <v>0.22074874733169003</v>
      </c>
      <c r="H4669" s="12">
        <f ca="1"/>
        <v>18.448746768020669</v>
      </c>
    </row>
    <row r="4670" spans="6:8" x14ac:dyDescent="0.3">
      <c r="F4670" s="2">
        <v>4665</v>
      </c>
      <c r="G4670" s="12">
        <f ca="1"/>
        <v>0.61419155740140763</v>
      </c>
      <c r="H4670" s="12">
        <f ca="1"/>
        <v>19.168661231731626</v>
      </c>
    </row>
    <row r="4671" spans="6:8" x14ac:dyDescent="0.3">
      <c r="F4671" s="2">
        <v>4666</v>
      </c>
      <c r="G4671" s="12">
        <f ca="1"/>
        <v>0.57947478718027745</v>
      </c>
      <c r="H4671" s="12">
        <f ca="1"/>
        <v>19.119168760808808</v>
      </c>
    </row>
    <row r="4672" spans="6:8" x14ac:dyDescent="0.3">
      <c r="F4672" s="2">
        <v>4667</v>
      </c>
      <c r="G4672" s="12">
        <f ca="1"/>
        <v>0.91774857154533018</v>
      </c>
      <c r="H4672" s="12">
        <f ca="1"/>
        <v>19.626655805005441</v>
      </c>
    </row>
    <row r="4673" spans="6:8" x14ac:dyDescent="0.3">
      <c r="F4673" s="2">
        <v>4668</v>
      </c>
      <c r="G4673" s="12">
        <f ca="1"/>
        <v>0.87946298086647734</v>
      </c>
      <c r="H4673" s="12">
        <f ca="1"/>
        <v>19.55604115469437</v>
      </c>
    </row>
    <row r="4674" spans="6:8" x14ac:dyDescent="0.3">
      <c r="F4674" s="2">
        <v>4669</v>
      </c>
      <c r="G4674" s="12">
        <f ca="1"/>
        <v>0.79122619650141601</v>
      </c>
      <c r="H4674" s="12">
        <f ca="1"/>
        <v>19.417949939390517</v>
      </c>
    </row>
    <row r="4675" spans="6:8" x14ac:dyDescent="0.3">
      <c r="F4675" s="2">
        <v>4670</v>
      </c>
      <c r="G4675" s="12">
        <f ca="1"/>
        <v>4.503647250446674E-2</v>
      </c>
      <c r="H4675" s="12">
        <f ca="1"/>
        <v>17.566098689971874</v>
      </c>
    </row>
    <row r="4676" spans="6:8" x14ac:dyDescent="0.3">
      <c r="F4676" s="2">
        <v>4671</v>
      </c>
      <c r="G4676" s="12">
        <f ca="1"/>
        <v>0.55651041496245868</v>
      </c>
      <c r="H4676" s="12">
        <f ca="1"/>
        <v>19.085856618731402</v>
      </c>
    </row>
    <row r="4677" spans="6:8" x14ac:dyDescent="0.3">
      <c r="F4677" s="2">
        <v>4672</v>
      </c>
      <c r="G4677" s="12">
        <f ca="1"/>
        <v>0.514082417278096</v>
      </c>
      <c r="H4677" s="12">
        <f ca="1"/>
        <v>19.022706482209919</v>
      </c>
    </row>
    <row r="4678" spans="6:8" x14ac:dyDescent="0.3">
      <c r="F4678" s="2">
        <v>4673</v>
      </c>
      <c r="G4678" s="12">
        <f ca="1"/>
        <v>0.80295570262659455</v>
      </c>
      <c r="H4678" s="12">
        <f ca="1"/>
        <v>19.43520693705802</v>
      </c>
    </row>
    <row r="4679" spans="6:8" x14ac:dyDescent="0.3">
      <c r="F4679" s="2">
        <v>4674</v>
      </c>
      <c r="G4679" s="12">
        <f ca="1"/>
        <v>0.14849317662089123</v>
      </c>
      <c r="H4679" s="12">
        <f ca="1"/>
        <v>18.212890302719487</v>
      </c>
    </row>
    <row r="4680" spans="6:8" x14ac:dyDescent="0.3">
      <c r="F4680" s="2">
        <v>4675</v>
      </c>
      <c r="G4680" s="12">
        <f ca="1"/>
        <v>8.4270655165968655E-2</v>
      </c>
      <c r="H4680" s="12">
        <f ca="1"/>
        <v>17.896082009308259</v>
      </c>
    </row>
    <row r="4681" spans="6:8" x14ac:dyDescent="0.3">
      <c r="F4681" s="2">
        <v>4676</v>
      </c>
      <c r="G4681" s="12">
        <f ca="1"/>
        <v>0.88843244755323525</v>
      </c>
      <c r="H4681" s="12">
        <f ca="1"/>
        <v>19.57168568593174</v>
      </c>
    </row>
    <row r="4682" spans="6:8" x14ac:dyDescent="0.3">
      <c r="F4682" s="2">
        <v>4677</v>
      </c>
      <c r="G4682" s="12">
        <f ca="1"/>
        <v>0.27291534887918778</v>
      </c>
      <c r="H4682" s="12">
        <f ca="1"/>
        <v>18.581453375562131</v>
      </c>
    </row>
    <row r="4683" spans="6:8" x14ac:dyDescent="0.3">
      <c r="F4683" s="2">
        <v>4678</v>
      </c>
      <c r="G4683" s="12">
        <f ca="1"/>
        <v>0.5702204937239157</v>
      </c>
      <c r="H4683" s="12">
        <f ca="1"/>
        <v>19.105807343436432</v>
      </c>
    </row>
    <row r="4684" spans="6:8" x14ac:dyDescent="0.3">
      <c r="F4684" s="2">
        <v>4679</v>
      </c>
      <c r="G4684" s="12">
        <f ca="1"/>
        <v>0.92404574628220892</v>
      </c>
      <c r="H4684" s="12">
        <f ca="1"/>
        <v>19.639475866604194</v>
      </c>
    </row>
    <row r="4685" spans="6:8" x14ac:dyDescent="0.3">
      <c r="F4685" s="2">
        <v>4680</v>
      </c>
      <c r="G4685" s="12">
        <f ca="1"/>
        <v>0.1626327343194669</v>
      </c>
      <c r="H4685" s="12">
        <f ca="1"/>
        <v>18.265801780097071</v>
      </c>
    </row>
    <row r="4686" spans="6:8" x14ac:dyDescent="0.3">
      <c r="F4686" s="2">
        <v>4681</v>
      </c>
      <c r="G4686" s="12">
        <f ca="1"/>
        <v>0.32179654216801978</v>
      </c>
      <c r="H4686" s="12">
        <f ca="1"/>
        <v>18.688605906173969</v>
      </c>
    </row>
    <row r="4687" spans="6:8" x14ac:dyDescent="0.3">
      <c r="F4687" s="2">
        <v>4682</v>
      </c>
      <c r="G4687" s="12">
        <f ca="1"/>
        <v>0.78752268972113315</v>
      </c>
      <c r="H4687" s="12">
        <f ca="1"/>
        <v>19.412545459776126</v>
      </c>
    </row>
    <row r="4688" spans="6:8" x14ac:dyDescent="0.3">
      <c r="F4688" s="2">
        <v>4683</v>
      </c>
      <c r="G4688" s="12">
        <f ca="1"/>
        <v>0.53607800373377845</v>
      </c>
      <c r="H4688" s="12">
        <f ca="1"/>
        <v>19.055733940896669</v>
      </c>
    </row>
    <row r="4689" spans="6:8" x14ac:dyDescent="0.3">
      <c r="F4689" s="2">
        <v>4684</v>
      </c>
      <c r="G4689" s="12">
        <f ca="1"/>
        <v>0.39316925585561791</v>
      </c>
      <c r="H4689" s="12">
        <f ca="1"/>
        <v>18.825060060003494</v>
      </c>
    </row>
    <row r="4690" spans="6:8" x14ac:dyDescent="0.3">
      <c r="F4690" s="2">
        <v>4685</v>
      </c>
      <c r="G4690" s="12">
        <f ca="1"/>
        <v>0.79463177633195925</v>
      </c>
      <c r="H4690" s="12">
        <f ca="1"/>
        <v>19.422937686624124</v>
      </c>
    </row>
    <row r="4691" spans="6:8" x14ac:dyDescent="0.3">
      <c r="F4691" s="2">
        <v>4686</v>
      </c>
      <c r="G4691" s="12">
        <f ca="1"/>
        <v>0.24305035880420212</v>
      </c>
      <c r="H4691" s="12">
        <f ca="1"/>
        <v>18.508297094675257</v>
      </c>
    </row>
    <row r="4692" spans="6:8" x14ac:dyDescent="0.3">
      <c r="F4692" s="2">
        <v>4687</v>
      </c>
      <c r="G4692" s="12">
        <f ca="1"/>
        <v>0.39762119564669129</v>
      </c>
      <c r="H4692" s="12">
        <f ca="1"/>
        <v>18.832971376750194</v>
      </c>
    </row>
    <row r="4693" spans="6:8" x14ac:dyDescent="0.3">
      <c r="F4693" s="2">
        <v>4688</v>
      </c>
      <c r="G4693" s="12">
        <f ca="1"/>
        <v>0.79880506616385794</v>
      </c>
      <c r="H4693" s="12">
        <f ca="1"/>
        <v>19.429074642811131</v>
      </c>
    </row>
    <row r="4694" spans="6:8" x14ac:dyDescent="0.3">
      <c r="F4694" s="2">
        <v>4689</v>
      </c>
      <c r="G4694" s="12">
        <f ca="1"/>
        <v>0.26837609164652654</v>
      </c>
      <c r="H4694" s="12">
        <f ca="1"/>
        <v>18.570760869867378</v>
      </c>
    </row>
    <row r="4695" spans="6:8" x14ac:dyDescent="0.3">
      <c r="F4695" s="2">
        <v>4690</v>
      </c>
      <c r="G4695" s="12">
        <f ca="1"/>
        <v>0.39595606271784245</v>
      </c>
      <c r="H4695" s="12">
        <f ca="1"/>
        <v>18.830019417367744</v>
      </c>
    </row>
    <row r="4696" spans="6:8" x14ac:dyDescent="0.3">
      <c r="F4696" s="2">
        <v>4691</v>
      </c>
      <c r="G4696" s="12">
        <f ca="1"/>
        <v>0.54602259400989461</v>
      </c>
      <c r="H4696" s="12">
        <f ca="1"/>
        <v>19.070456840635863</v>
      </c>
    </row>
    <row r="4697" spans="6:8" x14ac:dyDescent="0.3">
      <c r="F4697" s="2">
        <v>4692</v>
      </c>
      <c r="G4697" s="12">
        <f ca="1"/>
        <v>0.87146216880857064</v>
      </c>
      <c r="H4697" s="12">
        <f ca="1"/>
        <v>19.542440258215066</v>
      </c>
    </row>
    <row r="4698" spans="6:8" x14ac:dyDescent="0.3">
      <c r="F4698" s="2">
        <v>4693</v>
      </c>
      <c r="G4698" s="12">
        <f ca="1"/>
        <v>0.31635268032117647</v>
      </c>
      <c r="H4698" s="12">
        <f ca="1"/>
        <v>18.677318175237133</v>
      </c>
    </row>
    <row r="4699" spans="6:8" x14ac:dyDescent="0.3">
      <c r="F4699" s="2">
        <v>4694</v>
      </c>
      <c r="G4699" s="12">
        <f ca="1"/>
        <v>0.46844400898838923</v>
      </c>
      <c r="H4699" s="12">
        <f ca="1"/>
        <v>18.951751207287018</v>
      </c>
    </row>
    <row r="4700" spans="6:8" x14ac:dyDescent="0.3">
      <c r="F4700" s="2">
        <v>4695</v>
      </c>
      <c r="G4700" s="12">
        <f ca="1"/>
        <v>0.31045774066842502</v>
      </c>
      <c r="H4700" s="12">
        <f ca="1"/>
        <v>18.664928127536747</v>
      </c>
    </row>
    <row r="4701" spans="6:8" x14ac:dyDescent="0.3">
      <c r="F4701" s="2">
        <v>4696</v>
      </c>
      <c r="G4701" s="12">
        <f ca="1"/>
        <v>0.88610402030652757</v>
      </c>
      <c r="H4701" s="12">
        <f ca="1"/>
        <v>19.567580875352444</v>
      </c>
    </row>
    <row r="4702" spans="6:8" x14ac:dyDescent="0.3">
      <c r="F4702" s="2">
        <v>4697</v>
      </c>
      <c r="G4702" s="12">
        <f ca="1"/>
        <v>0.42442595311198272</v>
      </c>
      <c r="H4702" s="12">
        <f ca="1"/>
        <v>18.879397811678437</v>
      </c>
    </row>
    <row r="4703" spans="6:8" x14ac:dyDescent="0.3">
      <c r="F4703" s="2">
        <v>4698</v>
      </c>
      <c r="G4703" s="12">
        <f ca="1"/>
        <v>0.62409014407359797</v>
      </c>
      <c r="H4703" s="12">
        <f ca="1"/>
        <v>19.18262319361898</v>
      </c>
    </row>
    <row r="4704" spans="6:8" x14ac:dyDescent="0.3">
      <c r="F4704" s="2">
        <v>4699</v>
      </c>
      <c r="G4704" s="12">
        <f ca="1"/>
        <v>0.90633264814559844</v>
      </c>
      <c r="H4704" s="12">
        <f ca="1"/>
        <v>19.604433058043242</v>
      </c>
    </row>
    <row r="4705" spans="6:8" x14ac:dyDescent="0.3">
      <c r="F4705" s="2">
        <v>4700</v>
      </c>
      <c r="G4705" s="12">
        <f ca="1"/>
        <v>6.4025845723143959E-2</v>
      </c>
      <c r="H4705" s="12">
        <f ca="1"/>
        <v>17.749068339145218</v>
      </c>
    </row>
    <row r="4706" spans="6:8" x14ac:dyDescent="0.3">
      <c r="F4706" s="2">
        <v>4701</v>
      </c>
      <c r="G4706" s="12">
        <f ca="1"/>
        <v>0.32395332965015711</v>
      </c>
      <c r="H4706" s="12">
        <f ca="1"/>
        <v>18.693038210613786</v>
      </c>
    </row>
    <row r="4707" spans="6:8" x14ac:dyDescent="0.3">
      <c r="F4707" s="2">
        <v>4702</v>
      </c>
      <c r="G4707" s="12">
        <f ca="1"/>
        <v>0.13949908949284451</v>
      </c>
      <c r="H4707" s="12">
        <f ca="1"/>
        <v>18.17690800458189</v>
      </c>
    </row>
    <row r="4708" spans="6:8" x14ac:dyDescent="0.3">
      <c r="F4708" s="2">
        <v>4703</v>
      </c>
      <c r="G4708" s="12">
        <f ca="1"/>
        <v>0.34899917893411425</v>
      </c>
      <c r="H4708" s="12">
        <f ca="1"/>
        <v>18.74296890930097</v>
      </c>
    </row>
    <row r="4709" spans="6:8" x14ac:dyDescent="0.3">
      <c r="F4709" s="2">
        <v>4704</v>
      </c>
      <c r="G4709" s="12">
        <f ca="1"/>
        <v>0.51483809134368608</v>
      </c>
      <c r="H4709" s="12">
        <f ca="1"/>
        <v>19.023852532643026</v>
      </c>
    </row>
    <row r="4710" spans="6:8" x14ac:dyDescent="0.3">
      <c r="F4710" s="2">
        <v>4705</v>
      </c>
      <c r="G4710" s="12">
        <f ca="1"/>
        <v>0.97812760467265414</v>
      </c>
      <c r="H4710" s="12">
        <f ca="1"/>
        <v>19.783684886915033</v>
      </c>
    </row>
    <row r="4711" spans="6:8" x14ac:dyDescent="0.3">
      <c r="F4711" s="2">
        <v>4706</v>
      </c>
      <c r="G4711" s="12">
        <f ca="1"/>
        <v>0.23048603108682708</v>
      </c>
      <c r="H4711" s="12">
        <f ca="1"/>
        <v>18.475328080208065</v>
      </c>
    </row>
    <row r="4712" spans="6:8" x14ac:dyDescent="0.3">
      <c r="F4712" s="2">
        <v>4707</v>
      </c>
      <c r="G4712" s="12">
        <f ca="1"/>
        <v>0.98711722376563338</v>
      </c>
      <c r="H4712" s="12">
        <f ca="1"/>
        <v>19.823491309015637</v>
      </c>
    </row>
    <row r="4713" spans="6:8" x14ac:dyDescent="0.3">
      <c r="F4713" s="2">
        <v>4708</v>
      </c>
      <c r="G4713" s="12">
        <f ca="1"/>
        <v>0.24408040681295762</v>
      </c>
      <c r="H4713" s="12">
        <f ca="1"/>
        <v>18.51093781995128</v>
      </c>
    </row>
    <row r="4714" spans="6:8" x14ac:dyDescent="0.3">
      <c r="F4714" s="2">
        <v>4709</v>
      </c>
      <c r="G4714" s="12">
        <f ca="1"/>
        <v>0.40035128990770241</v>
      </c>
      <c r="H4714" s="12">
        <f ca="1"/>
        <v>18.83779329769937</v>
      </c>
    </row>
    <row r="4715" spans="6:8" x14ac:dyDescent="0.3">
      <c r="F4715" s="2">
        <v>4710</v>
      </c>
      <c r="G4715" s="12">
        <f ca="1"/>
        <v>0.68466360059172748</v>
      </c>
      <c r="H4715" s="12">
        <f ca="1"/>
        <v>19.267252728431437</v>
      </c>
    </row>
    <row r="4716" spans="6:8" x14ac:dyDescent="0.3">
      <c r="F4716" s="2">
        <v>4711</v>
      </c>
      <c r="G4716" s="12">
        <f ca="1"/>
        <v>0.30153403048214722</v>
      </c>
      <c r="H4716" s="12">
        <f ca="1"/>
        <v>18.645826302364824</v>
      </c>
    </row>
    <row r="4717" spans="6:8" x14ac:dyDescent="0.3">
      <c r="F4717" s="2">
        <v>4712</v>
      </c>
      <c r="G4717" s="12">
        <f ca="1"/>
        <v>0.70812955967082036</v>
      </c>
      <c r="H4717" s="12">
        <f ca="1"/>
        <v>19.299942047482119</v>
      </c>
    </row>
    <row r="4718" spans="6:8" x14ac:dyDescent="0.3">
      <c r="F4718" s="2">
        <v>4713</v>
      </c>
      <c r="G4718" s="12">
        <f ca="1"/>
        <v>0.45963241334690119</v>
      </c>
      <c r="H4718" s="12">
        <f ca="1"/>
        <v>18.937609259680638</v>
      </c>
    </row>
    <row r="4719" spans="6:8" x14ac:dyDescent="0.3">
      <c r="F4719" s="2">
        <v>4714</v>
      </c>
      <c r="G4719" s="12">
        <f ca="1"/>
        <v>0.9809872956766843</v>
      </c>
      <c r="H4719" s="12">
        <f ca="1"/>
        <v>19.795145602942327</v>
      </c>
    </row>
    <row r="4720" spans="6:8" x14ac:dyDescent="0.3">
      <c r="F4720" s="2">
        <v>4715</v>
      </c>
      <c r="G4720" s="12">
        <f ca="1"/>
        <v>0.44258824082573711</v>
      </c>
      <c r="H4720" s="12">
        <f ca="1"/>
        <v>18.90978655326273</v>
      </c>
    </row>
    <row r="4721" spans="6:8" x14ac:dyDescent="0.3">
      <c r="F4721" s="2">
        <v>4716</v>
      </c>
      <c r="G4721" s="12">
        <f ca="1"/>
        <v>0.51305545725602597</v>
      </c>
      <c r="H4721" s="12">
        <f ca="1"/>
        <v>19.021147636546353</v>
      </c>
    </row>
    <row r="4722" spans="6:8" x14ac:dyDescent="0.3">
      <c r="F4722" s="2">
        <v>4717</v>
      </c>
      <c r="G4722" s="12">
        <f ca="1"/>
        <v>0.62864680854452648</v>
      </c>
      <c r="H4722" s="12">
        <f ca="1"/>
        <v>19.189032592864763</v>
      </c>
    </row>
    <row r="4723" spans="6:8" x14ac:dyDescent="0.3">
      <c r="F4723" s="2">
        <v>4718</v>
      </c>
      <c r="G4723" s="12">
        <f ca="1"/>
        <v>0.8236085114293441</v>
      </c>
      <c r="H4723" s="12">
        <f ca="1"/>
        <v>19.466206355700763</v>
      </c>
    </row>
    <row r="4724" spans="6:8" x14ac:dyDescent="0.3">
      <c r="F4724" s="2">
        <v>4719</v>
      </c>
      <c r="G4724" s="12">
        <f ca="1"/>
        <v>9.5485939024628763E-2</v>
      </c>
      <c r="H4724" s="12">
        <f ca="1"/>
        <v>17.964263625411203</v>
      </c>
    </row>
    <row r="4725" spans="6:8" x14ac:dyDescent="0.3">
      <c r="F4725" s="2">
        <v>4720</v>
      </c>
      <c r="G4725" s="12">
        <f ca="1"/>
        <v>0.79903570987474537</v>
      </c>
      <c r="H4725" s="12">
        <f ca="1"/>
        <v>19.429414638791378</v>
      </c>
    </row>
    <row r="4726" spans="6:8" x14ac:dyDescent="0.3">
      <c r="F4726" s="2">
        <v>4721</v>
      </c>
      <c r="G4726" s="12">
        <f ca="1"/>
        <v>0.75495564752031563</v>
      </c>
      <c r="H4726" s="12">
        <f ca="1"/>
        <v>19.365749880194748</v>
      </c>
    </row>
    <row r="4727" spans="6:8" x14ac:dyDescent="0.3">
      <c r="F4727" s="2">
        <v>4722</v>
      </c>
      <c r="G4727" s="12">
        <f ca="1"/>
        <v>0.71354076440985414</v>
      </c>
      <c r="H4727" s="12">
        <f ca="1"/>
        <v>19.307495242726269</v>
      </c>
    </row>
    <row r="4728" spans="6:8" x14ac:dyDescent="0.3">
      <c r="F4728" s="2">
        <v>4723</v>
      </c>
      <c r="G4728" s="12">
        <f ca="1"/>
        <v>0.10860461559196644</v>
      </c>
      <c r="H4728" s="12">
        <f ca="1"/>
        <v>18.035455688560958</v>
      </c>
    </row>
    <row r="4729" spans="6:8" x14ac:dyDescent="0.3">
      <c r="F4729" s="2">
        <v>4724</v>
      </c>
      <c r="G4729" s="12">
        <f ca="1"/>
        <v>0.24982561242311929</v>
      </c>
      <c r="H4729" s="12">
        <f ca="1"/>
        <v>18.525503103890252</v>
      </c>
    </row>
    <row r="4730" spans="6:8" x14ac:dyDescent="0.3">
      <c r="F4730" s="2">
        <v>4725</v>
      </c>
      <c r="G4730" s="12">
        <f ca="1"/>
        <v>3.1553125714829822E-2</v>
      </c>
      <c r="H4730" s="12">
        <f ca="1"/>
        <v>17.386460842629095</v>
      </c>
    </row>
    <row r="4731" spans="6:8" x14ac:dyDescent="0.3">
      <c r="F4731" s="2">
        <v>4726</v>
      </c>
      <c r="G4731" s="12">
        <f ca="1"/>
        <v>0.29175375528691605</v>
      </c>
      <c r="H4731" s="12">
        <f ca="1"/>
        <v>18.624384650190397</v>
      </c>
    </row>
    <row r="4732" spans="6:8" x14ac:dyDescent="0.3">
      <c r="F4732" s="2">
        <v>4727</v>
      </c>
      <c r="G4732" s="12">
        <f ca="1"/>
        <v>0.42510432990535452</v>
      </c>
      <c r="H4732" s="12">
        <f ca="1"/>
        <v>18.880547549529251</v>
      </c>
    </row>
    <row r="4733" spans="6:8" x14ac:dyDescent="0.3">
      <c r="F4733" s="2">
        <v>4728</v>
      </c>
      <c r="G4733" s="12">
        <f ca="1"/>
        <v>0.82376311913527078</v>
      </c>
      <c r="H4733" s="12">
        <f ca="1"/>
        <v>19.466441836028402</v>
      </c>
    </row>
    <row r="4734" spans="6:8" x14ac:dyDescent="0.3">
      <c r="F4734" s="2">
        <v>4729</v>
      </c>
      <c r="G4734" s="12">
        <f ca="1"/>
        <v>0.20709853516541221</v>
      </c>
      <c r="H4734" s="12">
        <f ca="1"/>
        <v>18.409798198294023</v>
      </c>
    </row>
    <row r="4735" spans="6:8" x14ac:dyDescent="0.3">
      <c r="F4735" s="2">
        <v>4730</v>
      </c>
      <c r="G4735" s="12">
        <f ca="1"/>
        <v>0.28639703608703271</v>
      </c>
      <c r="H4735" s="12">
        <f ca="1"/>
        <v>18.612403554062922</v>
      </c>
    </row>
    <row r="4736" spans="6:8" x14ac:dyDescent="0.3">
      <c r="F4736" s="2">
        <v>4731</v>
      </c>
      <c r="G4736" s="12">
        <f ca="1"/>
        <v>0.51217134191871994</v>
      </c>
      <c r="H4736" s="12">
        <f ca="1"/>
        <v>19.019804351099257</v>
      </c>
    </row>
    <row r="4737" spans="6:8" x14ac:dyDescent="0.3">
      <c r="F4737" s="2">
        <v>4732</v>
      </c>
      <c r="G4737" s="12">
        <f ca="1"/>
        <v>0.48655248350691194</v>
      </c>
      <c r="H4737" s="12">
        <f ca="1"/>
        <v>18.980339516918924</v>
      </c>
    </row>
    <row r="4738" spans="6:8" x14ac:dyDescent="0.3">
      <c r="F4738" s="2">
        <v>4733</v>
      </c>
      <c r="G4738" s="12">
        <f ca="1"/>
        <v>0.10882543284455548</v>
      </c>
      <c r="H4738" s="12">
        <f ca="1"/>
        <v>18.036586961952956</v>
      </c>
    </row>
    <row r="4739" spans="6:8" x14ac:dyDescent="0.3">
      <c r="F4739" s="2">
        <v>4734</v>
      </c>
      <c r="G4739" s="12">
        <f ca="1"/>
        <v>0.6108113790468741</v>
      </c>
      <c r="H4739" s="12">
        <f ca="1"/>
        <v>19.163880252780885</v>
      </c>
    </row>
    <row r="4740" spans="6:8" x14ac:dyDescent="0.3">
      <c r="F4740" s="2">
        <v>4735</v>
      </c>
      <c r="G4740" s="12">
        <f ca="1"/>
        <v>0.61307356962160942</v>
      </c>
      <c r="H4740" s="12">
        <f ca="1"/>
        <v>19.167080716422738</v>
      </c>
    </row>
    <row r="4741" spans="6:8" x14ac:dyDescent="0.3">
      <c r="F4741" s="2">
        <v>4736</v>
      </c>
      <c r="G4741" s="12">
        <f ca="1"/>
        <v>0.69032593597649372</v>
      </c>
      <c r="H4741" s="12">
        <f ca="1"/>
        <v>19.275134971740815</v>
      </c>
    </row>
    <row r="4742" spans="6:8" x14ac:dyDescent="0.3">
      <c r="F4742" s="2">
        <v>4737</v>
      </c>
      <c r="G4742" s="12">
        <f ca="1"/>
        <v>0.93728193000580862</v>
      </c>
      <c r="H4742" s="12">
        <f ca="1"/>
        <v>19.668064465110291</v>
      </c>
    </row>
    <row r="4743" spans="6:8" x14ac:dyDescent="0.3">
      <c r="F4743" s="2">
        <v>4738</v>
      </c>
      <c r="G4743" s="12">
        <f ca="1"/>
        <v>0.5843926617999653</v>
      </c>
      <c r="H4743" s="12">
        <f ca="1"/>
        <v>19.12623745848407</v>
      </c>
    </row>
    <row r="4744" spans="6:8" x14ac:dyDescent="0.3">
      <c r="F4744" s="2">
        <v>4739</v>
      </c>
      <c r="G4744" s="12">
        <f ca="1"/>
        <v>0.20313941516120626</v>
      </c>
      <c r="H4744" s="12">
        <f ca="1"/>
        <v>18.398101121929844</v>
      </c>
    </row>
    <row r="4745" spans="6:8" x14ac:dyDescent="0.3">
      <c r="F4745" s="2">
        <v>4740</v>
      </c>
      <c r="G4745" s="12">
        <f ca="1"/>
        <v>0.7260276556732792</v>
      </c>
      <c r="H4745" s="12">
        <f ca="1"/>
        <v>19.324963358642933</v>
      </c>
    </row>
    <row r="4746" spans="6:8" x14ac:dyDescent="0.3">
      <c r="F4746" s="2">
        <v>4741</v>
      </c>
      <c r="G4746" s="12">
        <f ca="1"/>
        <v>2.9301096486044953E-2</v>
      </c>
      <c r="H4746" s="12">
        <f ca="1"/>
        <v>17.349710559801593</v>
      </c>
    </row>
    <row r="4747" spans="6:8" x14ac:dyDescent="0.3">
      <c r="F4747" s="2">
        <v>4742</v>
      </c>
      <c r="G4747" s="12">
        <f ca="1"/>
        <v>0.10383871575262615</v>
      </c>
      <c r="H4747" s="12">
        <f ca="1"/>
        <v>18.010526609157086</v>
      </c>
    </row>
    <row r="4748" spans="6:8" x14ac:dyDescent="0.3">
      <c r="F4748" s="2">
        <v>4743</v>
      </c>
      <c r="G4748" s="12">
        <f ca="1"/>
        <v>0.99524279718592146</v>
      </c>
      <c r="H4748" s="12">
        <f ca="1"/>
        <v>19.877988023688985</v>
      </c>
    </row>
    <row r="4749" spans="6:8" x14ac:dyDescent="0.3">
      <c r="F4749" s="2">
        <v>4744</v>
      </c>
      <c r="G4749" s="12">
        <f ca="1"/>
        <v>0.51873048133538724</v>
      </c>
      <c r="H4749" s="12">
        <f ca="1"/>
        <v>19.029742387568739</v>
      </c>
    </row>
    <row r="4750" spans="6:8" x14ac:dyDescent="0.3">
      <c r="F4750" s="2">
        <v>4745</v>
      </c>
      <c r="G4750" s="12">
        <f ca="1"/>
        <v>1.7946066983826503E-2</v>
      </c>
      <c r="H4750" s="12">
        <f ca="1"/>
        <v>17.111550317644173</v>
      </c>
    </row>
    <row r="4751" spans="6:8" x14ac:dyDescent="0.3">
      <c r="F4751" s="2">
        <v>4746</v>
      </c>
      <c r="G4751" s="12">
        <f ca="1"/>
        <v>0.85945095313607878</v>
      </c>
      <c r="H4751" s="12">
        <f ca="1"/>
        <v>19.522561796849175</v>
      </c>
    </row>
    <row r="4752" spans="6:8" x14ac:dyDescent="0.3">
      <c r="F4752" s="2">
        <v>4747</v>
      </c>
      <c r="G4752" s="12">
        <f ca="1"/>
        <v>0.83347778631463831</v>
      </c>
      <c r="H4752" s="12">
        <f ca="1"/>
        <v>19.481354794789929</v>
      </c>
    </row>
    <row r="4753" spans="6:8" x14ac:dyDescent="0.3">
      <c r="F4753" s="2">
        <v>4748</v>
      </c>
      <c r="G4753" s="12">
        <f ca="1"/>
        <v>0.91639885651252162</v>
      </c>
      <c r="H4753" s="12">
        <f ca="1"/>
        <v>19.623963647213586</v>
      </c>
    </row>
    <row r="4754" spans="6:8" x14ac:dyDescent="0.3">
      <c r="F4754" s="2">
        <v>4749</v>
      </c>
      <c r="G4754" s="12">
        <f ca="1"/>
        <v>8.4152890996634255E-2</v>
      </c>
      <c r="H4754" s="12">
        <f ca="1"/>
        <v>17.895323782005246</v>
      </c>
    </row>
    <row r="4755" spans="6:8" x14ac:dyDescent="0.3">
      <c r="F4755" s="2">
        <v>4750</v>
      </c>
      <c r="G4755" s="12">
        <f ca="1"/>
        <v>0.87055634416275107</v>
      </c>
      <c r="H4755" s="12">
        <f ca="1"/>
        <v>19.540919550700227</v>
      </c>
    </row>
    <row r="4756" spans="6:8" x14ac:dyDescent="0.3">
      <c r="F4756" s="2">
        <v>4751</v>
      </c>
      <c r="G4756" s="12">
        <f ca="1"/>
        <v>2.7239143383175346E-3</v>
      </c>
      <c r="H4756" s="12">
        <f ca="1"/>
        <v>16.269474338180888</v>
      </c>
    </row>
    <row r="4757" spans="6:8" x14ac:dyDescent="0.3">
      <c r="F4757" s="2">
        <v>4752</v>
      </c>
      <c r="G4757" s="12">
        <f ca="1"/>
        <v>0.20753874594032795</v>
      </c>
      <c r="H4757" s="12">
        <f ca="1"/>
        <v>18.411087194583153</v>
      </c>
    </row>
    <row r="4758" spans="6:8" x14ac:dyDescent="0.3">
      <c r="F4758" s="2">
        <v>4753</v>
      </c>
      <c r="G4758" s="12">
        <f ca="1"/>
        <v>0.98202439430637845</v>
      </c>
      <c r="H4758" s="12">
        <f ca="1"/>
        <v>19.799535613610573</v>
      </c>
    </row>
    <row r="4759" spans="6:8" x14ac:dyDescent="0.3">
      <c r="F4759" s="2">
        <v>4754</v>
      </c>
      <c r="G4759" s="12">
        <f ca="1"/>
        <v>0.53415640568452094</v>
      </c>
      <c r="H4759" s="12">
        <f ca="1"/>
        <v>19.052874705946465</v>
      </c>
    </row>
    <row r="4760" spans="6:8" x14ac:dyDescent="0.3">
      <c r="F4760" s="2">
        <v>4755</v>
      </c>
      <c r="G4760" s="12">
        <f ca="1"/>
        <v>0.37957029069259396</v>
      </c>
      <c r="H4760" s="12">
        <f ca="1"/>
        <v>18.80050791658816</v>
      </c>
    </row>
    <row r="4761" spans="6:8" x14ac:dyDescent="0.3">
      <c r="F4761" s="2">
        <v>4756</v>
      </c>
      <c r="G4761" s="12">
        <f ca="1"/>
        <v>0.47767702693130021</v>
      </c>
      <c r="H4761" s="12">
        <f ca="1"/>
        <v>18.966404493169328</v>
      </c>
    </row>
    <row r="4762" spans="6:8" x14ac:dyDescent="0.3">
      <c r="F4762" s="2">
        <v>4757</v>
      </c>
      <c r="G4762" s="12">
        <f ca="1"/>
        <v>0.72705448555339958</v>
      </c>
      <c r="H4762" s="12">
        <f ca="1"/>
        <v>19.326402695178256</v>
      </c>
    </row>
    <row r="4763" spans="6:8" x14ac:dyDescent="0.3">
      <c r="F4763" s="2">
        <v>4758</v>
      </c>
      <c r="G4763" s="12">
        <f ca="1"/>
        <v>0.54393518545823261</v>
      </c>
      <c r="H4763" s="12">
        <f ca="1"/>
        <v>19.06737650389276</v>
      </c>
    </row>
    <row r="4764" spans="6:8" x14ac:dyDescent="0.3">
      <c r="F4764" s="2">
        <v>4759</v>
      </c>
      <c r="G4764" s="12">
        <f ca="1"/>
        <v>0.6931517565700156</v>
      </c>
      <c r="H4764" s="12">
        <f ca="1"/>
        <v>19.279069396156483</v>
      </c>
    </row>
    <row r="4765" spans="6:8" x14ac:dyDescent="0.3">
      <c r="F4765" s="2">
        <v>4760</v>
      </c>
      <c r="G4765" s="12">
        <f ca="1"/>
        <v>0.17736474340931796</v>
      </c>
      <c r="H4765" s="12">
        <f ca="1"/>
        <v>18.316868255984225</v>
      </c>
    </row>
    <row r="4766" spans="6:8" x14ac:dyDescent="0.3">
      <c r="F4766" s="2">
        <v>4761</v>
      </c>
      <c r="G4766" s="12">
        <f ca="1"/>
        <v>0.39476354064876551</v>
      </c>
      <c r="H4766" s="12">
        <f ca="1"/>
        <v>18.827900134535852</v>
      </c>
    </row>
    <row r="4767" spans="6:8" x14ac:dyDescent="0.3">
      <c r="F4767" s="2">
        <v>4762</v>
      </c>
      <c r="G4767" s="12">
        <f ca="1"/>
        <v>8.1246522275029154E-2</v>
      </c>
      <c r="H4767" s="12">
        <f ca="1"/>
        <v>17.876301563739037</v>
      </c>
    </row>
    <row r="4768" spans="6:8" x14ac:dyDescent="0.3">
      <c r="F4768" s="2">
        <v>4763</v>
      </c>
      <c r="G4768" s="12">
        <f ca="1"/>
        <v>0.2765828866479918</v>
      </c>
      <c r="H4768" s="12">
        <f ca="1"/>
        <v>18.589990111210973</v>
      </c>
    </row>
    <row r="4769" spans="6:8" x14ac:dyDescent="0.3">
      <c r="F4769" s="2">
        <v>4764</v>
      </c>
      <c r="G4769" s="12">
        <f ca="1"/>
        <v>0.41754498115833649</v>
      </c>
      <c r="H4769" s="12">
        <f ca="1"/>
        <v>18.867668042393142</v>
      </c>
    </row>
    <row r="4770" spans="6:8" x14ac:dyDescent="0.3">
      <c r="F4770" s="2">
        <v>4765</v>
      </c>
      <c r="G4770" s="12">
        <f ca="1"/>
        <v>0.356066234894588</v>
      </c>
      <c r="H4770" s="12">
        <f ca="1"/>
        <v>18.756580814626258</v>
      </c>
    </row>
    <row r="4771" spans="6:8" x14ac:dyDescent="0.3">
      <c r="F4771" s="2">
        <v>4766</v>
      </c>
      <c r="G4771" s="12">
        <f ca="1"/>
        <v>0.39148001544166156</v>
      </c>
      <c r="H4771" s="12">
        <f ca="1"/>
        <v>18.822042263731561</v>
      </c>
    </row>
    <row r="4772" spans="6:8" x14ac:dyDescent="0.3">
      <c r="F4772" s="2">
        <v>4767</v>
      </c>
      <c r="G4772" s="12">
        <f ca="1"/>
        <v>0.38061305744316831</v>
      </c>
      <c r="H4772" s="12">
        <f ca="1"/>
        <v>18.802411872626227</v>
      </c>
    </row>
    <row r="4773" spans="6:8" x14ac:dyDescent="0.3">
      <c r="F4773" s="2">
        <v>4768</v>
      </c>
      <c r="G4773" s="12">
        <f ca="1"/>
        <v>0.61099797510987175</v>
      </c>
      <c r="H4773" s="12">
        <f ca="1"/>
        <v>19.164144363886887</v>
      </c>
    </row>
    <row r="4774" spans="6:8" x14ac:dyDescent="0.3">
      <c r="F4774" s="2">
        <v>4769</v>
      </c>
      <c r="G4774" s="12">
        <f ca="1"/>
        <v>0.5613452421937497</v>
      </c>
      <c r="H4774" s="12">
        <f ca="1"/>
        <v>19.09291457637822</v>
      </c>
    </row>
    <row r="4775" spans="6:8" x14ac:dyDescent="0.3">
      <c r="F4775" s="2">
        <v>4770</v>
      </c>
      <c r="G4775" s="12">
        <f ca="1"/>
        <v>0.93847042315076368</v>
      </c>
      <c r="H4775" s="12">
        <f ca="1"/>
        <v>19.670760246565564</v>
      </c>
    </row>
    <row r="4776" spans="6:8" x14ac:dyDescent="0.3">
      <c r="F4776" s="2">
        <v>4771</v>
      </c>
      <c r="G4776" s="12">
        <f ca="1"/>
        <v>8.0624778886047466E-2</v>
      </c>
      <c r="H4776" s="12">
        <f ca="1"/>
        <v>17.872152762237349</v>
      </c>
    </row>
    <row r="4777" spans="6:8" x14ac:dyDescent="0.3">
      <c r="F4777" s="2">
        <v>4772</v>
      </c>
      <c r="G4777" s="12">
        <f ca="1"/>
        <v>0.88626716270101569</v>
      </c>
      <c r="H4777" s="12">
        <f ca="1"/>
        <v>19.567867448271802</v>
      </c>
    </row>
    <row r="4778" spans="6:8" x14ac:dyDescent="0.3">
      <c r="F4778" s="2">
        <v>4773</v>
      </c>
      <c r="G4778" s="12">
        <f ca="1"/>
        <v>0.28044201704357818</v>
      </c>
      <c r="H4778" s="12">
        <f ca="1"/>
        <v>18.598876933717566</v>
      </c>
    </row>
    <row r="4779" spans="6:8" x14ac:dyDescent="0.3">
      <c r="F4779" s="2">
        <v>4774</v>
      </c>
      <c r="G4779" s="12">
        <f ca="1"/>
        <v>6.6542727891427678E-2</v>
      </c>
      <c r="H4779" s="12">
        <f ca="1"/>
        <v>17.769470818474673</v>
      </c>
    </row>
    <row r="4780" spans="6:8" x14ac:dyDescent="0.3">
      <c r="F4780" s="2">
        <v>4775</v>
      </c>
      <c r="G4780" s="12">
        <f ca="1"/>
        <v>0.79698654102288913</v>
      </c>
      <c r="H4780" s="12">
        <f ca="1"/>
        <v>19.426396989920725</v>
      </c>
    </row>
    <row r="4781" spans="6:8" x14ac:dyDescent="0.3">
      <c r="F4781" s="2">
        <v>4776</v>
      </c>
      <c r="G4781" s="12">
        <f ca="1"/>
        <v>0.84530483617325891</v>
      </c>
      <c r="H4781" s="12">
        <f ca="1"/>
        <v>19.499853182178626</v>
      </c>
    </row>
    <row r="4782" spans="6:8" x14ac:dyDescent="0.3">
      <c r="F4782" s="2">
        <v>4777</v>
      </c>
      <c r="G4782" s="12">
        <f ca="1"/>
        <v>0.63522320952850087</v>
      </c>
      <c r="H4782" s="12">
        <f ca="1"/>
        <v>19.198265355699196</v>
      </c>
    </row>
    <row r="4783" spans="6:8" x14ac:dyDescent="0.3">
      <c r="F4783" s="2">
        <v>4778</v>
      </c>
      <c r="G4783" s="12">
        <f ca="1"/>
        <v>1.4903648065596409E-2</v>
      </c>
      <c r="H4783" s="12">
        <f ca="1"/>
        <v>17.023540610499843</v>
      </c>
    </row>
    <row r="4784" spans="6:8" x14ac:dyDescent="0.3">
      <c r="F4784" s="2">
        <v>4779</v>
      </c>
      <c r="G4784" s="12">
        <f ca="1"/>
        <v>0.65725004017737154</v>
      </c>
      <c r="H4784" s="12">
        <f ca="1"/>
        <v>19.229067709076691</v>
      </c>
    </row>
    <row r="4785" spans="6:8" x14ac:dyDescent="0.3">
      <c r="F4785" s="2">
        <v>4780</v>
      </c>
      <c r="G4785" s="12">
        <f ca="1"/>
        <v>0.3963488702077147</v>
      </c>
      <c r="H4785" s="12">
        <f ca="1"/>
        <v>18.830716545285817</v>
      </c>
    </row>
    <row r="4786" spans="6:8" x14ac:dyDescent="0.3">
      <c r="F4786" s="2">
        <v>4781</v>
      </c>
      <c r="G4786" s="12">
        <f ca="1"/>
        <v>0.91870509916957643</v>
      </c>
      <c r="H4786" s="12">
        <f ca="1"/>
        <v>19.628575142932533</v>
      </c>
    </row>
    <row r="4787" spans="6:8" x14ac:dyDescent="0.3">
      <c r="F4787" s="2">
        <v>4782</v>
      </c>
      <c r="G4787" s="12">
        <f ca="1"/>
        <v>0.5545363303639339</v>
      </c>
      <c r="H4787" s="12">
        <f ca="1"/>
        <v>19.082967501673771</v>
      </c>
    </row>
    <row r="4788" spans="6:8" x14ac:dyDescent="0.3">
      <c r="F4788" s="2">
        <v>4783</v>
      </c>
      <c r="G4788" s="12">
        <f ca="1"/>
        <v>0.62448427916000693</v>
      </c>
      <c r="H4788" s="12">
        <f ca="1"/>
        <v>19.183178002720645</v>
      </c>
    </row>
    <row r="4789" spans="6:8" x14ac:dyDescent="0.3">
      <c r="F4789" s="2">
        <v>4784</v>
      </c>
      <c r="G4789" s="12">
        <f ca="1"/>
        <v>0.28902425258633135</v>
      </c>
      <c r="H4789" s="12">
        <f ca="1"/>
        <v>18.618301332176955</v>
      </c>
    </row>
    <row r="4790" spans="6:8" x14ac:dyDescent="0.3">
      <c r="F4790" s="2">
        <v>4785</v>
      </c>
      <c r="G4790" s="12">
        <f ca="1"/>
        <v>0.64709251397632794</v>
      </c>
      <c r="H4790" s="12">
        <f ca="1"/>
        <v>19.214883484297367</v>
      </c>
    </row>
    <row r="4791" spans="6:8" x14ac:dyDescent="0.3">
      <c r="F4791" s="2">
        <v>4786</v>
      </c>
      <c r="G4791" s="12">
        <f ca="1"/>
        <v>0.49929822213728903</v>
      </c>
      <c r="H4791" s="12">
        <f ca="1"/>
        <v>19.000108342917308</v>
      </c>
    </row>
    <row r="4792" spans="6:8" x14ac:dyDescent="0.3">
      <c r="F4792" s="2">
        <v>4787</v>
      </c>
      <c r="G4792" s="12">
        <f ca="1"/>
        <v>0.66038798801179843</v>
      </c>
      <c r="H4792" s="12">
        <f ca="1"/>
        <v>19.23344420490724</v>
      </c>
    </row>
    <row r="4793" spans="6:8" x14ac:dyDescent="0.3">
      <c r="F4793" s="2">
        <v>4788</v>
      </c>
      <c r="G4793" s="12">
        <f ca="1"/>
        <v>0.38624899568189286</v>
      </c>
      <c r="H4793" s="12">
        <f ca="1"/>
        <v>18.812640280654442</v>
      </c>
    </row>
    <row r="4794" spans="6:8" x14ac:dyDescent="0.3">
      <c r="F4794" s="2">
        <v>4789</v>
      </c>
      <c r="G4794" s="12">
        <f ca="1"/>
        <v>0.17776353972968773</v>
      </c>
      <c r="H4794" s="12">
        <f ca="1"/>
        <v>18.318199363520407</v>
      </c>
    </row>
    <row r="4795" spans="6:8" x14ac:dyDescent="0.3">
      <c r="F4795" s="2">
        <v>4790</v>
      </c>
      <c r="G4795" s="12">
        <f ca="1"/>
        <v>0.7416177608008323</v>
      </c>
      <c r="H4795" s="12">
        <f ca="1"/>
        <v>19.346876620095799</v>
      </c>
    </row>
    <row r="4796" spans="6:8" x14ac:dyDescent="0.3">
      <c r="F4796" s="2">
        <v>4791</v>
      </c>
      <c r="G4796" s="12">
        <f ca="1"/>
        <v>0.50423062981062561</v>
      </c>
      <c r="H4796" s="12">
        <f ca="1"/>
        <v>19.007685895017527</v>
      </c>
    </row>
    <row r="4797" spans="6:8" x14ac:dyDescent="0.3">
      <c r="F4797" s="2">
        <v>4792</v>
      </c>
      <c r="G4797" s="12">
        <f ca="1"/>
        <v>0.43843754560913339</v>
      </c>
      <c r="H4797" s="12">
        <f ca="1"/>
        <v>18.902911891436034</v>
      </c>
    </row>
    <row r="4798" spans="6:8" x14ac:dyDescent="0.3">
      <c r="F4798" s="2">
        <v>4793</v>
      </c>
      <c r="G4798" s="12">
        <f ca="1"/>
        <v>0.81572768164684706</v>
      </c>
      <c r="H4798" s="12">
        <f ca="1"/>
        <v>19.454274339347087</v>
      </c>
    </row>
    <row r="4799" spans="6:8" x14ac:dyDescent="0.3">
      <c r="F4799" s="2">
        <v>4794</v>
      </c>
      <c r="G4799" s="12">
        <f ca="1"/>
        <v>0.36345499628056199</v>
      </c>
      <c r="H4799" s="12">
        <f ca="1"/>
        <v>18.770605960289164</v>
      </c>
    </row>
    <row r="4800" spans="6:8" x14ac:dyDescent="0.3">
      <c r="F4800" s="2">
        <v>4795</v>
      </c>
      <c r="G4800" s="12">
        <f ca="1"/>
        <v>0.28023764271326113</v>
      </c>
      <c r="H4800" s="12">
        <f ca="1"/>
        <v>18.59840872073941</v>
      </c>
    </row>
    <row r="4801" spans="6:8" x14ac:dyDescent="0.3">
      <c r="F4801" s="2">
        <v>4796</v>
      </c>
      <c r="G4801" s="12">
        <f ca="1"/>
        <v>0.6095961011617721</v>
      </c>
      <c r="H4801" s="12">
        <f ca="1"/>
        <v>19.16215958423502</v>
      </c>
    </row>
    <row r="4802" spans="6:8" x14ac:dyDescent="0.3">
      <c r="F4802" s="2">
        <v>4797</v>
      </c>
      <c r="G4802" s="12">
        <f ca="1"/>
        <v>0.44065371552032473</v>
      </c>
      <c r="H4802" s="12">
        <f ca="1"/>
        <v>18.906587473308008</v>
      </c>
    </row>
    <row r="4803" spans="6:8" x14ac:dyDescent="0.3">
      <c r="F4803" s="2">
        <v>4798</v>
      </c>
      <c r="G4803" s="12">
        <f ca="1"/>
        <v>0.65549821945077169</v>
      </c>
      <c r="H4803" s="12">
        <f ca="1"/>
        <v>19.226623439608758</v>
      </c>
    </row>
    <row r="4804" spans="6:8" x14ac:dyDescent="0.3">
      <c r="F4804" s="2">
        <v>4799</v>
      </c>
      <c r="G4804" s="12">
        <f ca="1"/>
        <v>0.25455679605574288</v>
      </c>
      <c r="H4804" s="12">
        <f ca="1"/>
        <v>18.537295650553837</v>
      </c>
    </row>
    <row r="4805" spans="6:8" x14ac:dyDescent="0.3">
      <c r="F4805" s="2">
        <v>4800</v>
      </c>
      <c r="G4805" s="12">
        <f ca="1"/>
        <v>0.53800219865734977</v>
      </c>
      <c r="H4805" s="12">
        <f ca="1"/>
        <v>19.058592301387748</v>
      </c>
    </row>
    <row r="4806" spans="6:8" x14ac:dyDescent="0.3">
      <c r="F4806" s="2">
        <v>4801</v>
      </c>
      <c r="G4806" s="12">
        <f ca="1"/>
        <v>7.9329548498633606E-2</v>
      </c>
      <c r="H4806" s="12">
        <f ca="1"/>
        <v>17.86341640664412</v>
      </c>
    </row>
    <row r="4807" spans="6:8" x14ac:dyDescent="0.3">
      <c r="F4807" s="2">
        <v>4802</v>
      </c>
      <c r="G4807" s="12">
        <f ca="1"/>
        <v>0.19959745235387971</v>
      </c>
      <c r="H4807" s="12">
        <f ca="1"/>
        <v>18.387473356568741</v>
      </c>
    </row>
    <row r="4808" spans="6:8" x14ac:dyDescent="0.3">
      <c r="F4808" s="2">
        <v>4803</v>
      </c>
      <c r="G4808" s="12">
        <f ca="1"/>
        <v>0.75637516101919267</v>
      </c>
      <c r="H4808" s="12">
        <f ca="1"/>
        <v>19.367766793103982</v>
      </c>
    </row>
    <row r="4809" spans="6:8" x14ac:dyDescent="0.3">
      <c r="F4809" s="2">
        <v>4804</v>
      </c>
      <c r="G4809" s="12">
        <f ca="1"/>
        <v>0.51064924872329165</v>
      </c>
      <c r="H4809" s="12">
        <f ca="1"/>
        <v>19.017488983491059</v>
      </c>
    </row>
    <row r="4810" spans="6:8" x14ac:dyDescent="0.3">
      <c r="F4810" s="2">
        <v>4805</v>
      </c>
      <c r="G4810" s="12">
        <f ca="1"/>
        <v>0.13217320581603254</v>
      </c>
      <c r="H4810" s="12">
        <f ca="1"/>
        <v>18.146069027530267</v>
      </c>
    </row>
    <row r="4811" spans="6:8" x14ac:dyDescent="0.3">
      <c r="F4811" s="2">
        <v>4806</v>
      </c>
      <c r="G4811" s="12">
        <f ca="1"/>
        <v>0.62020477633254867</v>
      </c>
      <c r="H4811" s="12">
        <f ca="1"/>
        <v>19.17714946294133</v>
      </c>
    </row>
    <row r="4812" spans="6:8" x14ac:dyDescent="0.3">
      <c r="F4812" s="2">
        <v>4807</v>
      </c>
      <c r="G4812" s="12">
        <f ca="1"/>
        <v>0.47240335660870914</v>
      </c>
      <c r="H4812" s="12">
        <f ca="1"/>
        <v>18.958055055528021</v>
      </c>
    </row>
    <row r="4813" spans="6:8" x14ac:dyDescent="0.3">
      <c r="F4813" s="2">
        <v>4808</v>
      </c>
      <c r="G4813" s="12">
        <f ca="1"/>
        <v>0.73595140521170621</v>
      </c>
      <c r="H4813" s="12">
        <f ca="1"/>
        <v>19.338896105416367</v>
      </c>
    </row>
    <row r="4814" spans="6:8" x14ac:dyDescent="0.3">
      <c r="F4814" s="2">
        <v>4809</v>
      </c>
      <c r="G4814" s="12">
        <f ca="1"/>
        <v>0.72323651300164316</v>
      </c>
      <c r="H4814" s="12">
        <f ca="1"/>
        <v>19.321053355664571</v>
      </c>
    </row>
    <row r="4815" spans="6:8" x14ac:dyDescent="0.3">
      <c r="F4815" s="2">
        <v>4810</v>
      </c>
      <c r="G4815" s="12">
        <f ca="1"/>
        <v>0.20091025783513783</v>
      </c>
      <c r="H4815" s="12">
        <f ca="1"/>
        <v>18.391430806079782</v>
      </c>
    </row>
    <row r="4816" spans="6:8" x14ac:dyDescent="0.3">
      <c r="F4816" s="2">
        <v>4811</v>
      </c>
      <c r="G4816" s="12">
        <f ca="1"/>
        <v>0.17628550800861587</v>
      </c>
      <c r="H4816" s="12">
        <f ca="1"/>
        <v>18.313253110710402</v>
      </c>
    </row>
    <row r="4817" spans="6:8" x14ac:dyDescent="0.3">
      <c r="F4817" s="2">
        <v>4812</v>
      </c>
      <c r="G4817" s="12">
        <f ca="1"/>
        <v>0.95238619878511233</v>
      </c>
      <c r="H4817" s="12">
        <f ca="1"/>
        <v>19.704379269577249</v>
      </c>
    </row>
    <row r="4818" spans="6:8" x14ac:dyDescent="0.3">
      <c r="F4818" s="2">
        <v>4813</v>
      </c>
      <c r="G4818" s="12">
        <f ca="1"/>
        <v>0.22135292814185092</v>
      </c>
      <c r="H4818" s="12">
        <f ca="1"/>
        <v>18.45042397236227</v>
      </c>
    </row>
    <row r="4819" spans="6:8" x14ac:dyDescent="0.3">
      <c r="F4819" s="2">
        <v>4814</v>
      </c>
      <c r="G4819" s="12">
        <f ca="1"/>
        <v>0.67380251435175675</v>
      </c>
      <c r="H4819" s="12">
        <f ca="1"/>
        <v>19.252133499474034</v>
      </c>
    </row>
    <row r="4820" spans="6:8" x14ac:dyDescent="0.3">
      <c r="F4820" s="2">
        <v>4815</v>
      </c>
      <c r="G4820" s="12">
        <f ca="1"/>
        <v>0.68904722947779362</v>
      </c>
      <c r="H4820" s="12">
        <f ca="1"/>
        <v>19.273354814457818</v>
      </c>
    </row>
    <row r="4821" spans="6:8" x14ac:dyDescent="0.3">
      <c r="F4821" s="2">
        <v>4816</v>
      </c>
      <c r="G4821" s="12">
        <f ca="1"/>
        <v>0.61226789297332607</v>
      </c>
      <c r="H4821" s="12">
        <f ca="1"/>
        <v>19.165941242108293</v>
      </c>
    </row>
    <row r="4822" spans="6:8" x14ac:dyDescent="0.3">
      <c r="F4822" s="2">
        <v>4817</v>
      </c>
      <c r="G4822" s="12">
        <f ca="1"/>
        <v>0.90499268218622553</v>
      </c>
      <c r="H4822" s="12">
        <f ca="1"/>
        <v>19.601900106568952</v>
      </c>
    </row>
    <row r="4823" spans="6:8" x14ac:dyDescent="0.3">
      <c r="F4823" s="2">
        <v>4818</v>
      </c>
      <c r="G4823" s="12">
        <f ca="1"/>
        <v>0.59849086946662688</v>
      </c>
      <c r="H4823" s="12">
        <f ca="1"/>
        <v>19.146389974752516</v>
      </c>
    </row>
    <row r="4824" spans="6:8" x14ac:dyDescent="0.3">
      <c r="F4824" s="2">
        <v>4819</v>
      </c>
      <c r="G4824" s="12">
        <f ca="1"/>
        <v>0.31255111573259642</v>
      </c>
      <c r="H4824" s="12">
        <f ca="1"/>
        <v>18.669348304411081</v>
      </c>
    </row>
    <row r="4825" spans="6:8" x14ac:dyDescent="0.3">
      <c r="F4825" s="2">
        <v>4820</v>
      </c>
      <c r="G4825" s="12">
        <f ca="1"/>
        <v>0.7896631803390477</v>
      </c>
      <c r="H4825" s="12">
        <f ca="1"/>
        <v>19.415666617015631</v>
      </c>
    </row>
    <row r="4826" spans="6:8" x14ac:dyDescent="0.3">
      <c r="F4826" s="2">
        <v>4821</v>
      </c>
      <c r="G4826" s="12">
        <f ca="1"/>
        <v>0.67846287434151575</v>
      </c>
      <c r="H4826" s="12">
        <f ca="1"/>
        <v>19.258621539083336</v>
      </c>
    </row>
    <row r="4827" spans="6:8" x14ac:dyDescent="0.3">
      <c r="F4827" s="2">
        <v>4822</v>
      </c>
      <c r="G4827" s="12">
        <f ca="1"/>
        <v>0.21434658273087948</v>
      </c>
      <c r="H4827" s="12">
        <f ca="1"/>
        <v>18.430736481366434</v>
      </c>
    </row>
    <row r="4828" spans="6:8" x14ac:dyDescent="0.3">
      <c r="F4828" s="2">
        <v>4823</v>
      </c>
      <c r="G4828" s="12">
        <f ca="1"/>
        <v>0.33016871850242313</v>
      </c>
      <c r="H4828" s="12">
        <f ca="1"/>
        <v>18.70568874126991</v>
      </c>
    </row>
    <row r="4829" spans="6:8" x14ac:dyDescent="0.3">
      <c r="F4829" s="2">
        <v>4824</v>
      </c>
      <c r="G4829" s="12">
        <f ca="1"/>
        <v>0.65205887245847416</v>
      </c>
      <c r="H4829" s="12">
        <f ca="1"/>
        <v>19.221822293780242</v>
      </c>
    </row>
    <row r="4830" spans="6:8" x14ac:dyDescent="0.3">
      <c r="F4830" s="2">
        <v>4825</v>
      </c>
      <c r="G4830" s="12">
        <f ca="1"/>
        <v>6.7440256053629355E-2</v>
      </c>
      <c r="H4830" s="12">
        <f ca="1"/>
        <v>17.776577207356183</v>
      </c>
    </row>
    <row r="4831" spans="6:8" x14ac:dyDescent="0.3">
      <c r="F4831" s="2">
        <v>4826</v>
      </c>
      <c r="G4831" s="12">
        <f ca="1"/>
        <v>0.43118069840930429</v>
      </c>
      <c r="H4831" s="12">
        <f ca="1"/>
        <v>18.890794025965761</v>
      </c>
    </row>
    <row r="4832" spans="6:8" x14ac:dyDescent="0.3">
      <c r="F4832" s="2">
        <v>4827</v>
      </c>
      <c r="G4832" s="12">
        <f ca="1"/>
        <v>9.6589788707719393E-3</v>
      </c>
      <c r="H4832" s="12">
        <f ca="1"/>
        <v>16.822563212871675</v>
      </c>
    </row>
    <row r="4833" spans="6:8" x14ac:dyDescent="0.3">
      <c r="F4833" s="2">
        <v>4828</v>
      </c>
      <c r="G4833" s="12">
        <f ca="1"/>
        <v>0.43970759625706157</v>
      </c>
      <c r="H4833" s="12">
        <f ca="1"/>
        <v>18.905019719705507</v>
      </c>
    </row>
    <row r="4834" spans="6:8" x14ac:dyDescent="0.3">
      <c r="F4834" s="2">
        <v>4829</v>
      </c>
      <c r="G4834" s="12">
        <f ca="1"/>
        <v>0.44365274366315566</v>
      </c>
      <c r="H4834" s="12">
        <f ca="1"/>
        <v>18.911543203165223</v>
      </c>
    </row>
    <row r="4835" spans="6:8" x14ac:dyDescent="0.3">
      <c r="F4835" s="2">
        <v>4830</v>
      </c>
      <c r="G4835" s="12">
        <f ca="1"/>
        <v>0.24385628348297694</v>
      </c>
      <c r="H4835" s="12">
        <f ca="1"/>
        <v>18.510364008771496</v>
      </c>
    </row>
    <row r="4836" spans="6:8" x14ac:dyDescent="0.3">
      <c r="F4836" s="2">
        <v>4831</v>
      </c>
      <c r="G4836" s="12">
        <f ca="1"/>
        <v>0.90790218250881582</v>
      </c>
      <c r="H4836" s="12">
        <f ca="1"/>
        <v>19.607418841183264</v>
      </c>
    </row>
    <row r="4837" spans="6:8" x14ac:dyDescent="0.3">
      <c r="F4837" s="2">
        <v>4832</v>
      </c>
      <c r="G4837" s="12">
        <f ca="1"/>
        <v>0.21142202554435019</v>
      </c>
      <c r="H4837" s="12">
        <f ca="1"/>
        <v>18.422360103729744</v>
      </c>
    </row>
    <row r="4838" spans="6:8" x14ac:dyDescent="0.3">
      <c r="F4838" s="2">
        <v>4833</v>
      </c>
      <c r="G4838" s="12">
        <f ca="1"/>
        <v>0.19495441137309566</v>
      </c>
      <c r="H4838" s="12">
        <f ca="1"/>
        <v>18.373298870173034</v>
      </c>
    </row>
    <row r="4839" spans="6:8" x14ac:dyDescent="0.3">
      <c r="F4839" s="2">
        <v>4834</v>
      </c>
      <c r="G4839" s="12">
        <f ca="1"/>
        <v>0.32584362631190555</v>
      </c>
      <c r="H4839" s="12">
        <f ca="1"/>
        <v>18.696904698501974</v>
      </c>
    </row>
    <row r="4840" spans="6:8" x14ac:dyDescent="0.3">
      <c r="F4840" s="2">
        <v>4835</v>
      </c>
      <c r="G4840" s="12">
        <f ca="1"/>
        <v>3.705498689890141E-2</v>
      </c>
      <c r="H4840" s="12">
        <f ca="1"/>
        <v>17.466972923026773</v>
      </c>
    </row>
    <row r="4841" spans="6:8" x14ac:dyDescent="0.3">
      <c r="F4841" s="2">
        <v>4836</v>
      </c>
      <c r="G4841" s="12">
        <f ca="1"/>
        <v>0.76998834615081946</v>
      </c>
      <c r="H4841" s="12">
        <f ca="1"/>
        <v>19.38720456018741</v>
      </c>
    </row>
    <row r="4842" spans="6:8" x14ac:dyDescent="0.3">
      <c r="F4842" s="2">
        <v>4837</v>
      </c>
      <c r="G4842" s="12">
        <f ca="1"/>
        <v>0.95592592050303216</v>
      </c>
      <c r="H4842" s="12">
        <f ca="1"/>
        <v>19.713666684227938</v>
      </c>
    </row>
    <row r="4843" spans="6:8" x14ac:dyDescent="0.3">
      <c r="F4843" s="2">
        <v>4838</v>
      </c>
      <c r="G4843" s="12">
        <f ca="1"/>
        <v>0.35195226634136079</v>
      </c>
      <c r="H4843" s="12">
        <f ca="1"/>
        <v>18.748680910713297</v>
      </c>
    </row>
    <row r="4844" spans="6:8" x14ac:dyDescent="0.3">
      <c r="F4844" s="2">
        <v>4839</v>
      </c>
      <c r="G4844" s="12">
        <f ca="1"/>
        <v>0.3369145594173073</v>
      </c>
      <c r="H4844" s="12">
        <f ca="1"/>
        <v>18.719219905058992</v>
      </c>
    </row>
    <row r="4845" spans="6:8" x14ac:dyDescent="0.3">
      <c r="F4845" s="2">
        <v>4840</v>
      </c>
      <c r="G4845" s="12">
        <f ca="1"/>
        <v>0.48720681420886791</v>
      </c>
      <c r="H4845" s="12">
        <f ca="1"/>
        <v>18.981361226574442</v>
      </c>
    </row>
    <row r="4846" spans="6:8" x14ac:dyDescent="0.3">
      <c r="F4846" s="2">
        <v>4841</v>
      </c>
      <c r="G4846" s="12">
        <f ca="1"/>
        <v>0.41146898768709295</v>
      </c>
      <c r="H4846" s="12">
        <f ca="1"/>
        <v>18.85720534079713</v>
      </c>
    </row>
    <row r="4847" spans="6:8" x14ac:dyDescent="0.3">
      <c r="F4847" s="2">
        <v>4842</v>
      </c>
      <c r="G4847" s="12">
        <f ca="1"/>
        <v>0.95971435573555941</v>
      </c>
      <c r="H4847" s="12">
        <f ca="1"/>
        <v>19.72402754872904</v>
      </c>
    </row>
    <row r="4848" spans="6:8" x14ac:dyDescent="0.3">
      <c r="F4848" s="2">
        <v>4843</v>
      </c>
      <c r="G4848" s="12">
        <f ca="1"/>
        <v>0.6412816186100716</v>
      </c>
      <c r="H4848" s="12">
        <f ca="1"/>
        <v>19.206754366306207</v>
      </c>
    </row>
    <row r="4849" spans="6:8" x14ac:dyDescent="0.3">
      <c r="F4849" s="2">
        <v>4844</v>
      </c>
      <c r="G4849" s="12">
        <f ca="1"/>
        <v>0.82198890811428948</v>
      </c>
      <c r="H4849" s="12">
        <f ca="1"/>
        <v>19.463742885421638</v>
      </c>
    </row>
    <row r="4850" spans="6:8" x14ac:dyDescent="0.3">
      <c r="F4850" s="2">
        <v>4845</v>
      </c>
      <c r="G4850" s="12">
        <f ca="1"/>
        <v>0.56840845320365219</v>
      </c>
      <c r="H4850" s="12">
        <f ca="1"/>
        <v>19.103181511417741</v>
      </c>
    </row>
    <row r="4851" spans="6:8" x14ac:dyDescent="0.3">
      <c r="F4851" s="2">
        <v>4846</v>
      </c>
      <c r="G4851" s="12">
        <f ca="1"/>
        <v>0.47653524853844442</v>
      </c>
      <c r="H4851" s="12">
        <f ca="1"/>
        <v>18.964601274443432</v>
      </c>
    </row>
    <row r="4852" spans="6:8" x14ac:dyDescent="0.3">
      <c r="F4852" s="2">
        <v>4847</v>
      </c>
      <c r="G4852" s="12">
        <f ca="1"/>
        <v>0.27779807065213769</v>
      </c>
      <c r="H4852" s="12">
        <f ca="1"/>
        <v>18.592798919216996</v>
      </c>
    </row>
    <row r="4853" spans="6:8" x14ac:dyDescent="0.3">
      <c r="F4853" s="2">
        <v>4848</v>
      </c>
      <c r="G4853" s="12">
        <f ca="1"/>
        <v>0.34902539791831466</v>
      </c>
      <c r="H4853" s="12">
        <f ca="1"/>
        <v>18.743019777386237</v>
      </c>
    </row>
    <row r="4854" spans="6:8" x14ac:dyDescent="0.3">
      <c r="F4854" s="2">
        <v>4849</v>
      </c>
      <c r="G4854" s="12">
        <f ca="1"/>
        <v>0.14170408900973608</v>
      </c>
      <c r="H4854" s="12">
        <f ca="1"/>
        <v>18.185912678171739</v>
      </c>
    </row>
    <row r="4855" spans="6:8" x14ac:dyDescent="0.3">
      <c r="F4855" s="2">
        <v>4850</v>
      </c>
      <c r="G4855" s="12">
        <f ca="1"/>
        <v>0.9046096536578121</v>
      </c>
      <c r="H4855" s="12">
        <f ca="1"/>
        <v>19.601178735040108</v>
      </c>
    </row>
    <row r="4856" spans="6:8" x14ac:dyDescent="0.3">
      <c r="F4856" s="2">
        <v>4851</v>
      </c>
      <c r="G4856" s="12">
        <f ca="1"/>
        <v>0.33852622902786433</v>
      </c>
      <c r="H4856" s="12">
        <f ca="1"/>
        <v>18.722422967503242</v>
      </c>
    </row>
    <row r="4857" spans="6:8" x14ac:dyDescent="0.3">
      <c r="F4857" s="2">
        <v>4852</v>
      </c>
      <c r="G4857" s="12">
        <f ca="1"/>
        <v>0.90563361883145443</v>
      </c>
      <c r="H4857" s="12">
        <f ca="1"/>
        <v>19.603109850465575</v>
      </c>
    </row>
    <row r="4858" spans="6:8" x14ac:dyDescent="0.3">
      <c r="F4858" s="2">
        <v>4853</v>
      </c>
      <c r="G4858" s="12">
        <f ca="1"/>
        <v>0.33815202322774107</v>
      </c>
      <c r="H4858" s="12">
        <f ca="1"/>
        <v>18.721680267865715</v>
      </c>
    </row>
    <row r="4859" spans="6:8" x14ac:dyDescent="0.3">
      <c r="F4859" s="2">
        <v>4854</v>
      </c>
      <c r="G4859" s="12">
        <f ca="1"/>
        <v>0.24985981309784444</v>
      </c>
      <c r="H4859" s="12">
        <f ca="1"/>
        <v>18.525588993983746</v>
      </c>
    </row>
    <row r="4860" spans="6:8" x14ac:dyDescent="0.3">
      <c r="F4860" s="2">
        <v>4855</v>
      </c>
      <c r="G4860" s="12">
        <f ca="1"/>
        <v>0.75094040233169435</v>
      </c>
      <c r="H4860" s="12">
        <f ca="1"/>
        <v>19.360053948188103</v>
      </c>
    </row>
    <row r="4861" spans="6:8" x14ac:dyDescent="0.3">
      <c r="F4861" s="2">
        <v>4856</v>
      </c>
      <c r="G4861" s="12">
        <f ca="1"/>
        <v>0.89870797541908543</v>
      </c>
      <c r="H4861" s="12">
        <f ca="1"/>
        <v>19.590207081553189</v>
      </c>
    </row>
    <row r="4862" spans="6:8" x14ac:dyDescent="0.3">
      <c r="F4862" s="2">
        <v>4857</v>
      </c>
      <c r="G4862" s="12">
        <f ca="1"/>
        <v>0.25643274097430235</v>
      </c>
      <c r="H4862" s="12">
        <f ca="1"/>
        <v>18.541922616724147</v>
      </c>
    </row>
    <row r="4863" spans="6:8" x14ac:dyDescent="0.3">
      <c r="F4863" s="2">
        <v>4858</v>
      </c>
      <c r="G4863" s="12">
        <f ca="1"/>
        <v>0.87330197882130611</v>
      </c>
      <c r="H4863" s="12">
        <f ca="1"/>
        <v>19.545540554900839</v>
      </c>
    </row>
    <row r="4864" spans="6:8" x14ac:dyDescent="0.3">
      <c r="F4864" s="2">
        <v>4859</v>
      </c>
      <c r="G4864" s="12">
        <f ca="1"/>
        <v>0.48120917046562739</v>
      </c>
      <c r="H4864" s="12">
        <f ca="1"/>
        <v>18.971967431982272</v>
      </c>
    </row>
    <row r="4865" spans="6:8" x14ac:dyDescent="0.3">
      <c r="F4865" s="2">
        <v>4860</v>
      </c>
      <c r="G4865" s="12">
        <f ca="1"/>
        <v>0.20565344476850456</v>
      </c>
      <c r="H4865" s="12">
        <f ca="1"/>
        <v>18.405550606152264</v>
      </c>
    </row>
    <row r="4866" spans="6:8" x14ac:dyDescent="0.3">
      <c r="F4866" s="2">
        <v>4861</v>
      </c>
      <c r="G4866" s="12">
        <f ca="1"/>
        <v>0.25368866558443215</v>
      </c>
      <c r="H4866" s="12">
        <f ca="1"/>
        <v>18.535145137661452</v>
      </c>
    </row>
    <row r="4867" spans="6:8" x14ac:dyDescent="0.3">
      <c r="F4867" s="2">
        <v>4862</v>
      </c>
      <c r="G4867" s="12">
        <f ca="1"/>
        <v>0.11613551348845186</v>
      </c>
      <c r="H4867" s="12">
        <f ca="1"/>
        <v>18.072932877532494</v>
      </c>
    </row>
    <row r="4868" spans="6:8" x14ac:dyDescent="0.3">
      <c r="F4868" s="2">
        <v>4863</v>
      </c>
      <c r="G4868" s="12">
        <f ca="1"/>
        <v>0.25206668890641293</v>
      </c>
      <c r="H4868" s="12">
        <f ca="1"/>
        <v>18.531111274285223</v>
      </c>
    </row>
    <row r="4869" spans="6:8" x14ac:dyDescent="0.3">
      <c r="F4869" s="2">
        <v>4864</v>
      </c>
      <c r="G4869" s="12">
        <f ca="1"/>
        <v>0.19880795092052828</v>
      </c>
      <c r="H4869" s="12">
        <f ca="1"/>
        <v>18.385082856380265</v>
      </c>
    </row>
    <row r="4870" spans="6:8" x14ac:dyDescent="0.3">
      <c r="F4870" s="2">
        <v>4865</v>
      </c>
      <c r="G4870" s="12">
        <f ca="1"/>
        <v>0.21463094240354796</v>
      </c>
      <c r="H4870" s="12">
        <f ca="1"/>
        <v>18.431545847094881</v>
      </c>
    </row>
    <row r="4871" spans="6:8" x14ac:dyDescent="0.3">
      <c r="F4871" s="2">
        <v>4866</v>
      </c>
      <c r="G4871" s="12">
        <f ca="1"/>
        <v>0.7738008254026254</v>
      </c>
      <c r="H4871" s="12">
        <f ca="1"/>
        <v>19.39268262678031</v>
      </c>
    </row>
    <row r="4872" spans="6:8" x14ac:dyDescent="0.3">
      <c r="F4872" s="2">
        <v>4867</v>
      </c>
      <c r="G4872" s="12">
        <f ca="1"/>
        <v>0.99569312375448193</v>
      </c>
      <c r="H4872" s="12">
        <f ca="1"/>
        <v>19.88231608309848</v>
      </c>
    </row>
    <row r="4873" spans="6:8" x14ac:dyDescent="0.3">
      <c r="F4873" s="2">
        <v>4868</v>
      </c>
      <c r="G4873" s="12">
        <f ca="1"/>
        <v>3.9343373544506566E-2</v>
      </c>
      <c r="H4873" s="12">
        <f ca="1"/>
        <v>17.497255915832177</v>
      </c>
    </row>
    <row r="4874" spans="6:8" x14ac:dyDescent="0.3">
      <c r="F4874" s="2">
        <v>4869</v>
      </c>
      <c r="G4874" s="12">
        <f ca="1"/>
        <v>0.94722365645020146</v>
      </c>
      <c r="H4874" s="12">
        <f ca="1"/>
        <v>19.691419519104208</v>
      </c>
    </row>
    <row r="4875" spans="6:8" x14ac:dyDescent="0.3">
      <c r="F4875" s="2">
        <v>4870</v>
      </c>
      <c r="G4875" s="12">
        <f ca="1"/>
        <v>0.59447648460573133</v>
      </c>
      <c r="H4875" s="12">
        <f ca="1"/>
        <v>19.140667647027897</v>
      </c>
    </row>
    <row r="4876" spans="6:8" x14ac:dyDescent="0.3">
      <c r="F4876" s="2">
        <v>4871</v>
      </c>
      <c r="G4876" s="12">
        <f ca="1"/>
        <v>0.25959920634611944</v>
      </c>
      <c r="H4876" s="12">
        <f ca="1"/>
        <v>18.549671293372974</v>
      </c>
    </row>
    <row r="4877" spans="6:8" x14ac:dyDescent="0.3">
      <c r="F4877" s="2">
        <v>4872</v>
      </c>
      <c r="G4877" s="12">
        <f ca="1"/>
        <v>0.11275037822390122</v>
      </c>
      <c r="H4877" s="12">
        <f ca="1"/>
        <v>18.05636207906349</v>
      </c>
    </row>
    <row r="4878" spans="6:8" x14ac:dyDescent="0.3">
      <c r="F4878" s="2">
        <v>4873</v>
      </c>
      <c r="G4878" s="12">
        <f ca="1"/>
        <v>0.9915369958603435</v>
      </c>
      <c r="H4878" s="12">
        <f ca="1"/>
        <v>19.849223183305234</v>
      </c>
    </row>
    <row r="4879" spans="6:8" x14ac:dyDescent="0.3">
      <c r="F4879" s="2">
        <v>4874</v>
      </c>
      <c r="G4879" s="12">
        <f ca="1"/>
        <v>0.70165338082736262</v>
      </c>
      <c r="H4879" s="12">
        <f ca="1"/>
        <v>19.290912052054836</v>
      </c>
    </row>
    <row r="4880" spans="6:8" x14ac:dyDescent="0.3">
      <c r="F4880" s="2">
        <v>4875</v>
      </c>
      <c r="G4880" s="12">
        <f ca="1"/>
        <v>0.74084020130941464</v>
      </c>
      <c r="H4880" s="12">
        <f ca="1"/>
        <v>19.345780302783705</v>
      </c>
    </row>
    <row r="4881" spans="6:8" x14ac:dyDescent="0.3">
      <c r="F4881" s="2">
        <v>4876</v>
      </c>
      <c r="G4881" s="12">
        <f ca="1"/>
        <v>0.95633887713835253</v>
      </c>
      <c r="H4881" s="12">
        <f ca="1"/>
        <v>19.71477386828299</v>
      </c>
    </row>
    <row r="4882" spans="6:8" x14ac:dyDescent="0.3">
      <c r="F4882" s="2">
        <v>4877</v>
      </c>
      <c r="G4882" s="12">
        <f ca="1"/>
        <v>1.5869513150739145E-3</v>
      </c>
      <c r="H4882" s="12">
        <f ca="1"/>
        <v>16.047531628104739</v>
      </c>
    </row>
    <row r="4883" spans="6:8" x14ac:dyDescent="0.3">
      <c r="F4883" s="2">
        <v>4878</v>
      </c>
      <c r="G4883" s="12">
        <f ca="1"/>
        <v>0.26217424466682715</v>
      </c>
      <c r="H4883" s="12">
        <f ca="1"/>
        <v>18.555917026008117</v>
      </c>
    </row>
    <row r="4884" spans="6:8" x14ac:dyDescent="0.3">
      <c r="F4884" s="2">
        <v>4879</v>
      </c>
      <c r="G4884" s="12">
        <f ca="1"/>
        <v>0.78638213339550123</v>
      </c>
      <c r="H4884" s="12">
        <f ca="1"/>
        <v>19.410885016484027</v>
      </c>
    </row>
    <row r="4885" spans="6:8" x14ac:dyDescent="0.3">
      <c r="F4885" s="2">
        <v>4880</v>
      </c>
      <c r="G4885" s="12">
        <f ca="1"/>
        <v>0.60295046440339317</v>
      </c>
      <c r="H4885" s="12">
        <f ca="1"/>
        <v>19.152732984160206</v>
      </c>
    </row>
    <row r="4886" spans="6:8" x14ac:dyDescent="0.3">
      <c r="F4886" s="2">
        <v>4881</v>
      </c>
      <c r="G4886" s="12">
        <f ca="1"/>
        <v>0.95089806609680849</v>
      </c>
      <c r="H4886" s="12">
        <f ca="1"/>
        <v>19.700576391888294</v>
      </c>
    </row>
    <row r="4887" spans="6:8" x14ac:dyDescent="0.3">
      <c r="F4887" s="2">
        <v>4882</v>
      </c>
      <c r="G4887" s="12">
        <f ca="1"/>
        <v>0.76122112868295821</v>
      </c>
      <c r="H4887" s="12">
        <f ca="1"/>
        <v>19.374665650191751</v>
      </c>
    </row>
    <row r="4888" spans="6:8" x14ac:dyDescent="0.3">
      <c r="F4888" s="2">
        <v>4883</v>
      </c>
      <c r="G4888" s="12">
        <f ca="1"/>
        <v>0.15581448584023971</v>
      </c>
      <c r="H4888" s="12">
        <f ca="1"/>
        <v>18.240806704524367</v>
      </c>
    </row>
    <row r="4889" spans="6:8" x14ac:dyDescent="0.3">
      <c r="F4889" s="2">
        <v>4884</v>
      </c>
      <c r="G4889" s="12">
        <f ca="1"/>
        <v>0.93620257907525462</v>
      </c>
      <c r="H4889" s="12">
        <f ca="1"/>
        <v>19.665636607142844</v>
      </c>
    </row>
    <row r="4890" spans="6:8" x14ac:dyDescent="0.3">
      <c r="F4890" s="2">
        <v>4885</v>
      </c>
      <c r="G4890" s="12">
        <f ca="1"/>
        <v>0.77150862580629176</v>
      </c>
      <c r="H4890" s="12">
        <f ca="1"/>
        <v>19.389387066398236</v>
      </c>
    </row>
    <row r="4891" spans="6:8" x14ac:dyDescent="0.3">
      <c r="F4891" s="2">
        <v>4886</v>
      </c>
      <c r="G4891" s="12">
        <f ca="1"/>
        <v>0.75596896358013943</v>
      </c>
      <c r="H4891" s="12">
        <f ca="1"/>
        <v>19.367189471110507</v>
      </c>
    </row>
    <row r="4892" spans="6:8" x14ac:dyDescent="0.3">
      <c r="F4892" s="2">
        <v>4887</v>
      </c>
      <c r="G4892" s="12">
        <f ca="1"/>
        <v>0.10559550660706063</v>
      </c>
      <c r="H4892" s="12">
        <f ca="1"/>
        <v>18.019832205171042</v>
      </c>
    </row>
    <row r="4893" spans="6:8" x14ac:dyDescent="0.3">
      <c r="F4893" s="2">
        <v>4888</v>
      </c>
      <c r="G4893" s="12">
        <f ca="1"/>
        <v>0.61253460463158804</v>
      </c>
      <c r="H4893" s="12">
        <f ca="1"/>
        <v>19.166318498977226</v>
      </c>
    </row>
    <row r="4894" spans="6:8" x14ac:dyDescent="0.3">
      <c r="F4894" s="2">
        <v>4889</v>
      </c>
      <c r="G4894" s="12">
        <f ca="1"/>
        <v>0.17955878438036077</v>
      </c>
      <c r="H4894" s="12">
        <f ca="1"/>
        <v>18.324160182881677</v>
      </c>
    </row>
    <row r="4895" spans="6:8" x14ac:dyDescent="0.3">
      <c r="F4895" s="2">
        <v>4890</v>
      </c>
      <c r="G4895" s="12">
        <f ca="1"/>
        <v>0.9456315225246763</v>
      </c>
      <c r="H4895" s="12">
        <f ca="1"/>
        <v>19.687547405445553</v>
      </c>
    </row>
    <row r="4896" spans="6:8" x14ac:dyDescent="0.3">
      <c r="F4896" s="2">
        <v>4891</v>
      </c>
      <c r="G4896" s="12">
        <f ca="1"/>
        <v>0.24841657681237606</v>
      </c>
      <c r="H4896" s="12">
        <f ca="1"/>
        <v>18.521956219665491</v>
      </c>
    </row>
    <row r="4897" spans="6:8" x14ac:dyDescent="0.3">
      <c r="F4897" s="2">
        <v>4892</v>
      </c>
      <c r="G4897" s="12">
        <f ca="1"/>
        <v>0.67083236692691939</v>
      </c>
      <c r="H4897" s="12">
        <f ca="1"/>
        <v>19.247997597303979</v>
      </c>
    </row>
    <row r="4898" spans="6:8" x14ac:dyDescent="0.3">
      <c r="F4898" s="2">
        <v>4893</v>
      </c>
      <c r="G4898" s="12">
        <f ca="1"/>
        <v>0.8515527183628282</v>
      </c>
      <c r="H4898" s="12">
        <f ca="1"/>
        <v>19.509797804893864</v>
      </c>
    </row>
    <row r="4899" spans="6:8" x14ac:dyDescent="0.3">
      <c r="F4899" s="2">
        <v>4894</v>
      </c>
      <c r="G4899" s="12">
        <f ca="1"/>
        <v>0.47784205933892721</v>
      </c>
      <c r="H4899" s="12">
        <f ca="1"/>
        <v>18.966664927462169</v>
      </c>
    </row>
    <row r="4900" spans="6:8" x14ac:dyDescent="0.3">
      <c r="F4900" s="2">
        <v>4895</v>
      </c>
      <c r="G4900" s="12">
        <f ca="1"/>
        <v>0.89579430786448655</v>
      </c>
      <c r="H4900" s="12">
        <f ca="1"/>
        <v>19.584884114552548</v>
      </c>
    </row>
    <row r="4901" spans="6:8" x14ac:dyDescent="0.3">
      <c r="F4901" s="2">
        <v>4896</v>
      </c>
      <c r="G4901" s="12">
        <f ca="1"/>
        <v>0.53306269054362088</v>
      </c>
      <c r="H4901" s="12">
        <f ca="1"/>
        <v>19.051245179610376</v>
      </c>
    </row>
    <row r="4902" spans="6:8" x14ac:dyDescent="0.3">
      <c r="F4902" s="2">
        <v>4897</v>
      </c>
      <c r="G4902" s="12">
        <f ca="1"/>
        <v>0.10885758276126234</v>
      </c>
      <c r="H4902" s="12">
        <f ca="1"/>
        <v>18.036751499638687</v>
      </c>
    </row>
    <row r="4903" spans="6:8" x14ac:dyDescent="0.3">
      <c r="F4903" s="2">
        <v>4898</v>
      </c>
      <c r="G4903" s="12">
        <f ca="1"/>
        <v>2.20285078625162E-2</v>
      </c>
      <c r="H4903" s="12">
        <f ca="1"/>
        <v>17.21005697238185</v>
      </c>
    </row>
    <row r="4904" spans="6:8" x14ac:dyDescent="0.3">
      <c r="F4904" s="2">
        <v>4899</v>
      </c>
      <c r="G4904" s="12">
        <f ca="1"/>
        <v>0.6269954527126953</v>
      </c>
      <c r="H4904" s="12">
        <f ca="1"/>
        <v>19.186711006272855</v>
      </c>
    </row>
    <row r="4905" spans="6:8" x14ac:dyDescent="0.3">
      <c r="F4905" s="2">
        <v>4900</v>
      </c>
      <c r="G4905" s="12">
        <f ca="1"/>
        <v>0.59739728451767804</v>
      </c>
      <c r="H4905" s="12">
        <f ca="1"/>
        <v>19.144832321316908</v>
      </c>
    </row>
    <row r="4906" spans="6:8" x14ac:dyDescent="0.3">
      <c r="F4906" s="2">
        <v>4901</v>
      </c>
      <c r="G4906" s="12">
        <f ca="1"/>
        <v>0.47925286179745785</v>
      </c>
      <c r="H4906" s="12">
        <f ca="1"/>
        <v>18.96888920955162</v>
      </c>
    </row>
    <row r="4907" spans="6:8" x14ac:dyDescent="0.3">
      <c r="F4907" s="2">
        <v>4902</v>
      </c>
      <c r="G4907" s="12">
        <f ca="1"/>
        <v>0.6734128749173478</v>
      </c>
      <c r="H4907" s="12">
        <f ca="1"/>
        <v>19.251590979671441</v>
      </c>
    </row>
    <row r="4908" spans="6:8" x14ac:dyDescent="0.3">
      <c r="F4908" s="2">
        <v>4903</v>
      </c>
      <c r="G4908" s="12">
        <f ca="1"/>
        <v>0.39515018659347456</v>
      </c>
      <c r="H4908" s="12">
        <f ca="1"/>
        <v>18.828587735001388</v>
      </c>
    </row>
    <row r="4909" spans="6:8" x14ac:dyDescent="0.3">
      <c r="F4909" s="2">
        <v>4904</v>
      </c>
      <c r="G4909" s="12">
        <f ca="1"/>
        <v>0.76063876253533103</v>
      </c>
      <c r="H4909" s="12">
        <f ca="1"/>
        <v>19.373835439246982</v>
      </c>
    </row>
    <row r="4910" spans="6:8" x14ac:dyDescent="0.3">
      <c r="F4910" s="2">
        <v>4905</v>
      </c>
      <c r="G4910" s="12">
        <f ca="1"/>
        <v>0.41924736042481014</v>
      </c>
      <c r="H4910" s="12">
        <f ca="1"/>
        <v>18.870581629705192</v>
      </c>
    </row>
    <row r="4911" spans="6:8" x14ac:dyDescent="0.3">
      <c r="F4911" s="2">
        <v>4906</v>
      </c>
      <c r="G4911" s="12">
        <f ca="1"/>
        <v>0.405097595983543</v>
      </c>
      <c r="H4911" s="12">
        <f ca="1"/>
        <v>18.846123963486868</v>
      </c>
    </row>
    <row r="4912" spans="6:8" x14ac:dyDescent="0.3">
      <c r="F4912" s="2">
        <v>4907</v>
      </c>
      <c r="G4912" s="12">
        <f ca="1"/>
        <v>0.22998682050374875</v>
      </c>
      <c r="H4912" s="12">
        <f ca="1"/>
        <v>18.473988025939796</v>
      </c>
    </row>
    <row r="4913" spans="6:8" x14ac:dyDescent="0.3">
      <c r="F4913" s="2">
        <v>4908</v>
      </c>
      <c r="G4913" s="12">
        <f ca="1"/>
        <v>4.8736951685274699E-2</v>
      </c>
      <c r="H4913" s="12">
        <f ca="1"/>
        <v>17.606683360457978</v>
      </c>
    </row>
    <row r="4914" spans="6:8" x14ac:dyDescent="0.3">
      <c r="F4914" s="2">
        <v>4909</v>
      </c>
      <c r="G4914" s="12">
        <f ca="1"/>
        <v>0.30619254428037102</v>
      </c>
      <c r="H4914" s="12">
        <f ca="1"/>
        <v>18.655851352806259</v>
      </c>
    </row>
    <row r="4915" spans="6:8" x14ac:dyDescent="0.3">
      <c r="F4915" s="2">
        <v>4910</v>
      </c>
      <c r="G4915" s="12">
        <f ca="1"/>
        <v>7.8485802828522688E-2</v>
      </c>
      <c r="H4915" s="12">
        <f ca="1"/>
        <v>17.857655844968328</v>
      </c>
    </row>
    <row r="4916" spans="6:8" x14ac:dyDescent="0.3">
      <c r="F4916" s="2">
        <v>4911</v>
      </c>
      <c r="G4916" s="12">
        <f ca="1"/>
        <v>0.42356975258585816</v>
      </c>
      <c r="H4916" s="12">
        <f ca="1"/>
        <v>18.87794500298309</v>
      </c>
    </row>
    <row r="4917" spans="6:8" x14ac:dyDescent="0.3">
      <c r="F4917" s="2">
        <v>4912</v>
      </c>
      <c r="G4917" s="12">
        <f ca="1"/>
        <v>0.69013899464233175</v>
      </c>
      <c r="H4917" s="12">
        <f ca="1"/>
        <v>19.274874713674574</v>
      </c>
    </row>
    <row r="4918" spans="6:8" x14ac:dyDescent="0.3">
      <c r="F4918" s="2">
        <v>4913</v>
      </c>
      <c r="G4918" s="12">
        <f ca="1"/>
        <v>0.37565854899919526</v>
      </c>
      <c r="H4918" s="12">
        <f ca="1"/>
        <v>18.793332937814295</v>
      </c>
    </row>
    <row r="4919" spans="6:8" x14ac:dyDescent="0.3">
      <c r="F4919" s="2">
        <v>4914</v>
      </c>
      <c r="G4919" s="12">
        <f ca="1"/>
        <v>0.90824495694583551</v>
      </c>
      <c r="H4919" s="12">
        <f ca="1"/>
        <v>19.608073680225235</v>
      </c>
    </row>
    <row r="4920" spans="6:8" x14ac:dyDescent="0.3">
      <c r="F4920" s="2">
        <v>4915</v>
      </c>
      <c r="G4920" s="12">
        <f ca="1"/>
        <v>0.19170828190830935</v>
      </c>
      <c r="H4920" s="12">
        <f ca="1"/>
        <v>18.36321886878677</v>
      </c>
    </row>
    <row r="4921" spans="6:8" x14ac:dyDescent="0.3">
      <c r="F4921" s="2">
        <v>4916</v>
      </c>
      <c r="G4921" s="12">
        <f ca="1"/>
        <v>0.90894039199498167</v>
      </c>
      <c r="H4921" s="12">
        <f ca="1"/>
        <v>19.60940534408287</v>
      </c>
    </row>
    <row r="4922" spans="6:8" x14ac:dyDescent="0.3">
      <c r="F4922" s="2">
        <v>4917</v>
      </c>
      <c r="G4922" s="12">
        <f ca="1"/>
        <v>0.90158210120270943</v>
      </c>
      <c r="H4922" s="12">
        <f ca="1"/>
        <v>19.595517404047293</v>
      </c>
    </row>
    <row r="4923" spans="6:8" x14ac:dyDescent="0.3">
      <c r="F4923" s="2">
        <v>4918</v>
      </c>
      <c r="G4923" s="12">
        <f ca="1"/>
        <v>0.52656868933469192</v>
      </c>
      <c r="H4923" s="12">
        <f ca="1"/>
        <v>19.041537113148586</v>
      </c>
    </row>
    <row r="4924" spans="6:8" x14ac:dyDescent="0.3">
      <c r="F4924" s="2">
        <v>4919</v>
      </c>
      <c r="G4924" s="12">
        <f ca="1"/>
        <v>0.17096066229713025</v>
      </c>
      <c r="H4924" s="12">
        <f ca="1"/>
        <v>18.295134302658401</v>
      </c>
    </row>
    <row r="4925" spans="6:8" x14ac:dyDescent="0.3">
      <c r="F4925" s="2">
        <v>4920</v>
      </c>
      <c r="G4925" s="12">
        <f ca="1"/>
        <v>5.8771138704012404E-3</v>
      </c>
      <c r="H4925" s="12">
        <f ca="1"/>
        <v>16.599733112545366</v>
      </c>
    </row>
    <row r="4926" spans="6:8" x14ac:dyDescent="0.3">
      <c r="F4926" s="2">
        <v>4921</v>
      </c>
      <c r="G4926" s="12">
        <f ca="1"/>
        <v>0.64566938851791078</v>
      </c>
      <c r="H4926" s="12">
        <f ca="1"/>
        <v>19.212893701447861</v>
      </c>
    </row>
    <row r="4927" spans="6:8" x14ac:dyDescent="0.3">
      <c r="F4927" s="2">
        <v>4922</v>
      </c>
      <c r="G4927" s="12">
        <f ca="1"/>
        <v>0.58138530385182841</v>
      </c>
      <c r="H4927" s="12">
        <f ca="1"/>
        <v>19.121917366279163</v>
      </c>
    </row>
    <row r="4928" spans="6:8" x14ac:dyDescent="0.3">
      <c r="F4928" s="2">
        <v>4923</v>
      </c>
      <c r="G4928" s="12">
        <f ca="1"/>
        <v>0.67364512935502363</v>
      </c>
      <c r="H4928" s="12">
        <f ca="1"/>
        <v>19.25191436395529</v>
      </c>
    </row>
    <row r="4929" spans="6:8" x14ac:dyDescent="0.3">
      <c r="F4929" s="2">
        <v>4924</v>
      </c>
      <c r="G4929" s="12">
        <f ca="1"/>
        <v>0.31463129470452111</v>
      </c>
      <c r="H4929" s="12">
        <f ca="1"/>
        <v>18.67371838786935</v>
      </c>
    </row>
    <row r="4930" spans="6:8" x14ac:dyDescent="0.3">
      <c r="F4930" s="2">
        <v>4925</v>
      </c>
      <c r="G4930" s="12">
        <f ca="1"/>
        <v>0.95264747625262181</v>
      </c>
      <c r="H4930" s="12">
        <f ca="1"/>
        <v>19.705052924140958</v>
      </c>
    </row>
    <row r="4931" spans="6:8" x14ac:dyDescent="0.3">
      <c r="F4931" s="2">
        <v>4926</v>
      </c>
      <c r="G4931" s="12">
        <f ca="1"/>
        <v>0.54931834348883735</v>
      </c>
      <c r="H4931" s="12">
        <f ca="1"/>
        <v>19.07530976986294</v>
      </c>
    </row>
    <row r="4932" spans="6:8" x14ac:dyDescent="0.3">
      <c r="F4932" s="2">
        <v>4927</v>
      </c>
      <c r="G4932" s="12">
        <f ca="1"/>
        <v>0.47593674356799021</v>
      </c>
      <c r="H4932" s="12">
        <f ca="1"/>
        <v>18.96365506923896</v>
      </c>
    </row>
    <row r="4933" spans="6:8" x14ac:dyDescent="0.3">
      <c r="F4933" s="2">
        <v>4928</v>
      </c>
      <c r="G4933" s="12">
        <f ca="1"/>
        <v>0.62483967748422331</v>
      </c>
      <c r="H4933" s="12">
        <f ca="1"/>
        <v>19.183678214063903</v>
      </c>
    </row>
    <row r="4934" spans="6:8" x14ac:dyDescent="0.3">
      <c r="F4934" s="2">
        <v>4929</v>
      </c>
      <c r="G4934" s="12">
        <f ca="1"/>
        <v>0.21582495434591631</v>
      </c>
      <c r="H4934" s="12">
        <f ca="1"/>
        <v>18.434934632281387</v>
      </c>
    </row>
    <row r="4935" spans="6:8" x14ac:dyDescent="0.3">
      <c r="F4935" s="2">
        <v>4930</v>
      </c>
      <c r="G4935" s="12">
        <f ca="1"/>
        <v>0.78318260780906979</v>
      </c>
      <c r="H4935" s="12">
        <f ca="1"/>
        <v>19.406236653276366</v>
      </c>
    </row>
    <row r="4936" spans="6:8" x14ac:dyDescent="0.3">
      <c r="F4936" s="2">
        <v>4931</v>
      </c>
      <c r="G4936" s="12">
        <f ca="1"/>
        <v>0.21542002633219259</v>
      </c>
      <c r="H4936" s="12">
        <f ca="1"/>
        <v>18.433787135911118</v>
      </c>
    </row>
    <row r="4937" spans="6:8" x14ac:dyDescent="0.3">
      <c r="F4937" s="2">
        <v>4932</v>
      </c>
      <c r="G4937" s="12">
        <f ca="1"/>
        <v>0.28802656552512595</v>
      </c>
      <c r="H4937" s="12">
        <f ca="1"/>
        <v>18.616066592474031</v>
      </c>
    </row>
    <row r="4938" spans="6:8" x14ac:dyDescent="0.3">
      <c r="F4938" s="2">
        <v>4933</v>
      </c>
      <c r="G4938" s="12">
        <f ca="1"/>
        <v>0.66995839171349481</v>
      </c>
      <c r="H4938" s="12">
        <f ca="1"/>
        <v>19.246780411969738</v>
      </c>
    </row>
    <row r="4939" spans="6:8" x14ac:dyDescent="0.3">
      <c r="F4939" s="2">
        <v>4934</v>
      </c>
      <c r="G4939" s="12">
        <f ca="1"/>
        <v>0.17308034610607104</v>
      </c>
      <c r="H4939" s="12">
        <f ca="1"/>
        <v>18.302404031285199</v>
      </c>
    </row>
    <row r="4940" spans="6:8" x14ac:dyDescent="0.3">
      <c r="F4940" s="2">
        <v>4935</v>
      </c>
      <c r="G4940" s="12">
        <f ca="1"/>
        <v>0.8151527546565327</v>
      </c>
      <c r="H4940" s="12">
        <f ca="1"/>
        <v>19.453409120995161</v>
      </c>
    </row>
    <row r="4941" spans="6:8" x14ac:dyDescent="0.3">
      <c r="F4941" s="2">
        <v>4936</v>
      </c>
      <c r="G4941" s="12">
        <f ca="1"/>
        <v>0.99065901805085499</v>
      </c>
      <c r="H4941" s="12">
        <f ca="1"/>
        <v>19.843579159406097</v>
      </c>
    </row>
    <row r="4942" spans="6:8" x14ac:dyDescent="0.3">
      <c r="F4942" s="2">
        <v>4937</v>
      </c>
      <c r="G4942" s="12">
        <f ca="1"/>
        <v>1.1115420912641838E-2</v>
      </c>
      <c r="H4942" s="12">
        <f ca="1"/>
        <v>16.886967793377295</v>
      </c>
    </row>
    <row r="4943" spans="6:8" x14ac:dyDescent="0.3">
      <c r="F4943" s="2">
        <v>4938</v>
      </c>
      <c r="G4943" s="12">
        <f ca="1"/>
        <v>0.94372582467274801</v>
      </c>
      <c r="H4943" s="12">
        <f ca="1"/>
        <v>19.68298309682844</v>
      </c>
    </row>
    <row r="4944" spans="6:8" x14ac:dyDescent="0.3">
      <c r="F4944" s="2">
        <v>4939</v>
      </c>
      <c r="G4944" s="12">
        <f ca="1"/>
        <v>0.21946343060649798</v>
      </c>
      <c r="H4944" s="12">
        <f ca="1"/>
        <v>18.445166052003849</v>
      </c>
    </row>
    <row r="4945" spans="6:8" x14ac:dyDescent="0.3">
      <c r="F4945" s="2">
        <v>4940</v>
      </c>
      <c r="G4945" s="12">
        <f ca="1"/>
        <v>0.29362353246865958</v>
      </c>
      <c r="H4945" s="12">
        <f ca="1"/>
        <v>18.628526390639415</v>
      </c>
    </row>
    <row r="4946" spans="6:8" x14ac:dyDescent="0.3">
      <c r="F4946" s="2">
        <v>4941</v>
      </c>
      <c r="G4946" s="12">
        <f ca="1"/>
        <v>0.2936767054951579</v>
      </c>
      <c r="H4946" s="12">
        <f ca="1"/>
        <v>18.628643874455481</v>
      </c>
    </row>
    <row r="4947" spans="6:8" x14ac:dyDescent="0.3">
      <c r="F4947" s="2">
        <v>4942</v>
      </c>
      <c r="G4947" s="12">
        <f ca="1"/>
        <v>0.92018679195522002</v>
      </c>
      <c r="H4947" s="12">
        <f ca="1"/>
        <v>19.631567505060591</v>
      </c>
    </row>
    <row r="4948" spans="6:8" x14ac:dyDescent="0.3">
      <c r="F4948" s="2">
        <v>4943</v>
      </c>
      <c r="G4948" s="12">
        <f ca="1"/>
        <v>0.52899828157163387</v>
      </c>
      <c r="H4948" s="12">
        <f ca="1"/>
        <v>19.045175802683278</v>
      </c>
    </row>
    <row r="4949" spans="6:8" x14ac:dyDescent="0.3">
      <c r="F4949" s="2">
        <v>4944</v>
      </c>
      <c r="G4949" s="12">
        <f ca="1"/>
        <v>0.43521170752174476</v>
      </c>
      <c r="H4949" s="12">
        <f ca="1"/>
        <v>18.897540926586643</v>
      </c>
    </row>
    <row r="4950" spans="6:8" x14ac:dyDescent="0.3">
      <c r="F4950" s="2">
        <v>4945</v>
      </c>
      <c r="G4950" s="12">
        <f ca="1"/>
        <v>0.11846953466277799</v>
      </c>
      <c r="H4950" s="12">
        <f ca="1"/>
        <v>18.084110896446091</v>
      </c>
    </row>
    <row r="4951" spans="6:8" x14ac:dyDescent="0.3">
      <c r="F4951" s="2">
        <v>4946</v>
      </c>
      <c r="G4951" s="12">
        <f ca="1"/>
        <v>0.91244059908232966</v>
      </c>
      <c r="H4951" s="12">
        <f ca="1"/>
        <v>19.616172719554182</v>
      </c>
    </row>
    <row r="4952" spans="6:8" x14ac:dyDescent="0.3">
      <c r="F4952" s="2">
        <v>4947</v>
      </c>
      <c r="G4952" s="12">
        <f ca="1"/>
        <v>0.55259048338018579</v>
      </c>
      <c r="H4952" s="12">
        <f ca="1"/>
        <v>19.080115461021762</v>
      </c>
    </row>
    <row r="4953" spans="6:8" x14ac:dyDescent="0.3">
      <c r="F4953" s="2">
        <v>4948</v>
      </c>
      <c r="G4953" s="12">
        <f ca="1"/>
        <v>0.73925358817852804</v>
      </c>
      <c r="H4953" s="12">
        <f ca="1"/>
        <v>19.343544474385453</v>
      </c>
    </row>
    <row r="4954" spans="6:8" x14ac:dyDescent="0.3">
      <c r="F4954" s="2">
        <v>4949</v>
      </c>
      <c r="G4954" s="12">
        <f ca="1"/>
        <v>0.32594119796816168</v>
      </c>
      <c r="H4954" s="12">
        <f ca="1"/>
        <v>18.697103819071849</v>
      </c>
    </row>
    <row r="4955" spans="6:8" x14ac:dyDescent="0.3">
      <c r="F4955" s="2">
        <v>4950</v>
      </c>
      <c r="G4955" s="12">
        <f ca="1"/>
        <v>0.42727749803491721</v>
      </c>
      <c r="H4955" s="12">
        <f ca="1"/>
        <v>18.884222807496528</v>
      </c>
    </row>
    <row r="4956" spans="6:8" x14ac:dyDescent="0.3">
      <c r="F4956" s="2">
        <v>4951</v>
      </c>
      <c r="G4956" s="12">
        <f ca="1"/>
        <v>0.7294791524588975</v>
      </c>
      <c r="H4956" s="12">
        <f ca="1"/>
        <v>19.3298034259603</v>
      </c>
    </row>
    <row r="4957" spans="6:8" x14ac:dyDescent="0.3">
      <c r="F4957" s="2">
        <v>4952</v>
      </c>
      <c r="G4957" s="12">
        <f ca="1"/>
        <v>0.3906908020302795</v>
      </c>
      <c r="H4957" s="12">
        <f ca="1"/>
        <v>18.820629303239564</v>
      </c>
    </row>
    <row r="4958" spans="6:8" x14ac:dyDescent="0.3">
      <c r="F4958" s="2">
        <v>4953</v>
      </c>
      <c r="G4958" s="12">
        <f ca="1"/>
        <v>7.9693077864913864E-2</v>
      </c>
      <c r="H4958" s="12">
        <f ca="1"/>
        <v>17.865881331226547</v>
      </c>
    </row>
    <row r="4959" spans="6:8" x14ac:dyDescent="0.3">
      <c r="F4959" s="2">
        <v>4954</v>
      </c>
      <c r="G4959" s="12">
        <f ca="1"/>
        <v>0.13907256748406582</v>
      </c>
      <c r="H4959" s="12">
        <f ca="1"/>
        <v>18.175151854885378</v>
      </c>
    </row>
    <row r="4960" spans="6:8" x14ac:dyDescent="0.3">
      <c r="F4960" s="2">
        <v>4955</v>
      </c>
      <c r="G4960" s="12">
        <f ca="1"/>
        <v>0.78945761141908521</v>
      </c>
      <c r="H4960" s="12">
        <f ca="1"/>
        <v>19.415366579777526</v>
      </c>
    </row>
    <row r="4961" spans="6:8" x14ac:dyDescent="0.3">
      <c r="F4961" s="2">
        <v>4956</v>
      </c>
      <c r="G4961" s="12">
        <f ca="1"/>
        <v>0.20552337415912247</v>
      </c>
      <c r="H4961" s="12">
        <f ca="1"/>
        <v>18.40516706204151</v>
      </c>
    </row>
    <row r="4962" spans="6:8" x14ac:dyDescent="0.3">
      <c r="F4962" s="2">
        <v>4957</v>
      </c>
      <c r="G4962" s="12">
        <f ca="1"/>
        <v>5.9014610194817463E-2</v>
      </c>
      <c r="H4962" s="12">
        <f ca="1"/>
        <v>17.70617674372653</v>
      </c>
    </row>
    <row r="4963" spans="6:8" x14ac:dyDescent="0.3">
      <c r="F4963" s="2">
        <v>4958</v>
      </c>
      <c r="G4963" s="12">
        <f ca="1"/>
        <v>0.23253628728994946</v>
      </c>
      <c r="H4963" s="12">
        <f ca="1"/>
        <v>18.480806809867289</v>
      </c>
    </row>
    <row r="4964" spans="6:8" x14ac:dyDescent="0.3">
      <c r="F4964" s="2">
        <v>4959</v>
      </c>
      <c r="G4964" s="12">
        <f ca="1"/>
        <v>0.10312488723721502</v>
      </c>
      <c r="H4964" s="12">
        <f ca="1"/>
        <v>18.006705377907647</v>
      </c>
    </row>
    <row r="4965" spans="6:8" x14ac:dyDescent="0.3">
      <c r="F4965" s="2">
        <v>4960</v>
      </c>
      <c r="G4965" s="12">
        <f ca="1"/>
        <v>0.12071672545041889</v>
      </c>
      <c r="H4965" s="12">
        <f ca="1"/>
        <v>18.094690533306043</v>
      </c>
    </row>
    <row r="4966" spans="6:8" x14ac:dyDescent="0.3">
      <c r="F4966" s="2">
        <v>4961</v>
      </c>
      <c r="G4966" s="12">
        <f ca="1"/>
        <v>0.77505281282197025</v>
      </c>
      <c r="H4966" s="12">
        <f ca="1"/>
        <v>19.394485192768002</v>
      </c>
    </row>
    <row r="4967" spans="6:8" x14ac:dyDescent="0.3">
      <c r="F4967" s="2">
        <v>4962</v>
      </c>
      <c r="G4967" s="12">
        <f ca="1"/>
        <v>7.7425649620509018E-2</v>
      </c>
      <c r="H4967" s="12">
        <f ca="1"/>
        <v>17.850338021658072</v>
      </c>
    </row>
    <row r="4968" spans="6:8" x14ac:dyDescent="0.3">
      <c r="F4968" s="2">
        <v>4963</v>
      </c>
      <c r="G4968" s="12">
        <f ca="1"/>
        <v>0.12184642889690145</v>
      </c>
      <c r="H4968" s="12">
        <f ca="1"/>
        <v>18.099943541609694</v>
      </c>
    </row>
    <row r="4969" spans="6:8" x14ac:dyDescent="0.3">
      <c r="F4969" s="2">
        <v>4964</v>
      </c>
      <c r="G4969" s="12">
        <f ca="1"/>
        <v>0.44316446110067997</v>
      </c>
      <c r="H4969" s="12">
        <f ca="1"/>
        <v>18.910737759877694</v>
      </c>
    </row>
    <row r="4970" spans="6:8" x14ac:dyDescent="0.3">
      <c r="F4970" s="2">
        <v>4965</v>
      </c>
      <c r="G4970" s="12">
        <f ca="1"/>
        <v>0.33619524336937179</v>
      </c>
      <c r="H4970" s="12">
        <f ca="1"/>
        <v>18.717786672241512</v>
      </c>
    </row>
    <row r="4971" spans="6:8" x14ac:dyDescent="0.3">
      <c r="F4971" s="2">
        <v>4966</v>
      </c>
      <c r="G4971" s="12">
        <f ca="1"/>
        <v>0.80773369599275147</v>
      </c>
      <c r="H4971" s="12">
        <f ca="1"/>
        <v>19.442303688647279</v>
      </c>
    </row>
    <row r="4972" spans="6:8" x14ac:dyDescent="0.3">
      <c r="F4972" s="2">
        <v>4967</v>
      </c>
      <c r="G4972" s="12">
        <f ca="1"/>
        <v>0.29199076432588456</v>
      </c>
      <c r="H4972" s="12">
        <f ca="1"/>
        <v>18.624910787222653</v>
      </c>
    </row>
    <row r="4973" spans="6:8" x14ac:dyDescent="0.3">
      <c r="F4973" s="2">
        <v>4968</v>
      </c>
      <c r="G4973" s="12">
        <f ca="1"/>
        <v>0.19305412813631517</v>
      </c>
      <c r="H4973" s="12">
        <f ca="1"/>
        <v>18.367415403330298</v>
      </c>
    </row>
    <row r="4974" spans="6:8" x14ac:dyDescent="0.3">
      <c r="F4974" s="2">
        <v>4969</v>
      </c>
      <c r="G4974" s="12">
        <f ca="1"/>
        <v>0.76638512563632788</v>
      </c>
      <c r="H4974" s="12">
        <f ca="1"/>
        <v>19.382041732765913</v>
      </c>
    </row>
    <row r="4975" spans="6:8" x14ac:dyDescent="0.3">
      <c r="F4975" s="2">
        <v>4970</v>
      </c>
      <c r="G4975" s="12">
        <f ca="1"/>
        <v>0.40345004186175792</v>
      </c>
      <c r="H4975" s="12">
        <f ca="1"/>
        <v>18.843239633987917</v>
      </c>
    </row>
    <row r="4976" spans="6:8" x14ac:dyDescent="0.3">
      <c r="F4976" s="2">
        <v>4971</v>
      </c>
      <c r="G4976" s="12">
        <f ca="1"/>
        <v>0.94040122979804641</v>
      </c>
      <c r="H4976" s="12">
        <f ca="1"/>
        <v>19.675191846848712</v>
      </c>
    </row>
    <row r="4977" spans="6:8" x14ac:dyDescent="0.3">
      <c r="F4977" s="2">
        <v>4972</v>
      </c>
      <c r="G4977" s="12">
        <f ca="1"/>
        <v>0.58749190077462421</v>
      </c>
      <c r="H4977" s="12">
        <f ca="1"/>
        <v>19.130681424980985</v>
      </c>
    </row>
    <row r="4978" spans="6:8" x14ac:dyDescent="0.3">
      <c r="F4978" s="2">
        <v>4973</v>
      </c>
      <c r="G4978" s="12">
        <f ca="1"/>
        <v>0.86141684981157574</v>
      </c>
      <c r="H4978" s="12">
        <f ca="1"/>
        <v>19.525774862665806</v>
      </c>
    </row>
    <row r="4979" spans="6:8" x14ac:dyDescent="0.3">
      <c r="F4979" s="2">
        <v>4974</v>
      </c>
      <c r="G4979" s="12">
        <f ca="1"/>
        <v>0.76874022659199115</v>
      </c>
      <c r="H4979" s="12">
        <f ca="1"/>
        <v>19.385414648847064</v>
      </c>
    </row>
    <row r="4980" spans="6:8" x14ac:dyDescent="0.3">
      <c r="F4980" s="2">
        <v>4975</v>
      </c>
      <c r="G4980" s="12">
        <f ca="1"/>
        <v>0.70451527093536104</v>
      </c>
      <c r="H4980" s="12">
        <f ca="1"/>
        <v>19.294901359775061</v>
      </c>
    </row>
    <row r="4981" spans="6:8" x14ac:dyDescent="0.3">
      <c r="F4981" s="2">
        <v>4976</v>
      </c>
      <c r="G4981" s="12">
        <f ca="1"/>
        <v>4.7957853678218365E-2</v>
      </c>
      <c r="H4981" s="12">
        <f ca="1"/>
        <v>17.598378956830764</v>
      </c>
    </row>
    <row r="4982" spans="6:8" x14ac:dyDescent="0.3">
      <c r="F4982" s="2">
        <v>4977</v>
      </c>
      <c r="G4982" s="12">
        <f ca="1"/>
        <v>0.36353930808356183</v>
      </c>
      <c r="H4982" s="12">
        <f ca="1"/>
        <v>18.770764817220456</v>
      </c>
    </row>
    <row r="4983" spans="6:8" x14ac:dyDescent="0.3">
      <c r="F4983" s="2">
        <v>4978</v>
      </c>
      <c r="G4983" s="12">
        <f ca="1"/>
        <v>0.4543920651588631</v>
      </c>
      <c r="H4983" s="12">
        <f ca="1"/>
        <v>18.929122508574022</v>
      </c>
    </row>
    <row r="4984" spans="6:8" x14ac:dyDescent="0.3">
      <c r="F4984" s="2">
        <v>4979</v>
      </c>
      <c r="G4984" s="12">
        <f ca="1"/>
        <v>0.21973686220305444</v>
      </c>
      <c r="H4984" s="12">
        <f ca="1"/>
        <v>18.445929246580992</v>
      </c>
    </row>
    <row r="4985" spans="6:8" x14ac:dyDescent="0.3">
      <c r="F4985" s="2">
        <v>4980</v>
      </c>
      <c r="G4985" s="12">
        <f ca="1"/>
        <v>0.18698202978018919</v>
      </c>
      <c r="H4985" s="12">
        <f ca="1"/>
        <v>18.348281493791283</v>
      </c>
    </row>
    <row r="4986" spans="6:8" x14ac:dyDescent="0.3">
      <c r="F4986" s="2">
        <v>4981</v>
      </c>
      <c r="G4986" s="12">
        <f ca="1"/>
        <v>0.89240068006405071</v>
      </c>
      <c r="H4986" s="12">
        <f ca="1"/>
        <v>19.578756928600168</v>
      </c>
    </row>
    <row r="4987" spans="6:8" x14ac:dyDescent="0.3">
      <c r="F4987" s="2">
        <v>4982</v>
      </c>
      <c r="G4987" s="12">
        <f ca="1"/>
        <v>0.85217022846938972</v>
      </c>
      <c r="H4987" s="12">
        <f ca="1"/>
        <v>19.51078773707242</v>
      </c>
    </row>
    <row r="4988" spans="6:8" x14ac:dyDescent="0.3">
      <c r="F4988" s="2">
        <v>4983</v>
      </c>
      <c r="G4988" s="12">
        <f ca="1"/>
        <v>0.16888191296127109</v>
      </c>
      <c r="H4988" s="12">
        <f ca="1"/>
        <v>18.287929520403409</v>
      </c>
    </row>
    <row r="4989" spans="6:8" x14ac:dyDescent="0.3">
      <c r="F4989" s="2">
        <v>4984</v>
      </c>
      <c r="G4989" s="12">
        <f ca="1"/>
        <v>0.23133161197482432</v>
      </c>
      <c r="H4989" s="12">
        <f ca="1"/>
        <v>18.477592483484003</v>
      </c>
    </row>
    <row r="4990" spans="6:8" x14ac:dyDescent="0.3">
      <c r="F4990" s="2">
        <v>4985</v>
      </c>
      <c r="G4990" s="12">
        <f ca="1"/>
        <v>0.49819485093573612</v>
      </c>
      <c r="H4990" s="12">
        <f ca="1"/>
        <v>18.998407841683303</v>
      </c>
    </row>
    <row r="4991" spans="6:8" x14ac:dyDescent="0.3">
      <c r="F4991" s="2">
        <v>4986</v>
      </c>
      <c r="G4991" s="12">
        <f ca="1"/>
        <v>0.63761929495944103</v>
      </c>
      <c r="H4991" s="12">
        <f ca="1"/>
        <v>19.201624520925044</v>
      </c>
    </row>
    <row r="4992" spans="6:8" x14ac:dyDescent="0.3">
      <c r="F4992" s="2">
        <v>4987</v>
      </c>
      <c r="G4992" s="12">
        <f ca="1"/>
        <v>6.5041979471162747E-2</v>
      </c>
      <c r="H4992" s="12">
        <f ca="1"/>
        <v>17.757391569511874</v>
      </c>
    </row>
    <row r="4993" spans="6:8" x14ac:dyDescent="0.3">
      <c r="F4993" s="2">
        <v>4988</v>
      </c>
      <c r="G4993" s="12">
        <f ca="1"/>
        <v>0.86069781386569155</v>
      </c>
      <c r="H4993" s="12">
        <f ca="1"/>
        <v>19.524597926996663</v>
      </c>
    </row>
    <row r="4994" spans="6:8" x14ac:dyDescent="0.3">
      <c r="F4994" s="2">
        <v>4989</v>
      </c>
      <c r="G4994" s="12">
        <f ca="1"/>
        <v>0.4715734783724328</v>
      </c>
      <c r="H4994" s="12">
        <f ca="1"/>
        <v>18.956736308238447</v>
      </c>
    </row>
    <row r="4995" spans="6:8" x14ac:dyDescent="0.3">
      <c r="F4995" s="2">
        <v>4990</v>
      </c>
      <c r="G4995" s="12">
        <f ca="1"/>
        <v>0.48482547946302246</v>
      </c>
      <c r="H4995" s="12">
        <f ca="1"/>
        <v>18.97763921401717</v>
      </c>
    </row>
    <row r="4996" spans="6:8" x14ac:dyDescent="0.3">
      <c r="F4996" s="2">
        <v>4991</v>
      </c>
      <c r="G4996" s="12">
        <f ca="1"/>
        <v>0.15476497006985013</v>
      </c>
      <c r="H4996" s="12">
        <f ca="1"/>
        <v>18.236875628938364</v>
      </c>
    </row>
    <row r="4997" spans="6:8" x14ac:dyDescent="0.3">
      <c r="F4997" s="2">
        <v>4992</v>
      </c>
      <c r="G4997" s="12">
        <f ca="1"/>
        <v>0.39815019236015736</v>
      </c>
      <c r="H4997" s="12">
        <f ca="1"/>
        <v>18.833907436262287</v>
      </c>
    </row>
    <row r="4998" spans="6:8" x14ac:dyDescent="0.3">
      <c r="F4998" s="2">
        <v>4993</v>
      </c>
      <c r="G4998" s="12">
        <f ca="1"/>
        <v>0.30525622113947426</v>
      </c>
      <c r="H4998" s="12">
        <f ca="1"/>
        <v>18.65384583812542</v>
      </c>
    </row>
    <row r="4999" spans="6:8" x14ac:dyDescent="0.3">
      <c r="F4999" s="2">
        <v>4994</v>
      </c>
      <c r="G4999" s="12">
        <f ca="1"/>
        <v>0.53506052550313465</v>
      </c>
      <c r="H4999" s="12">
        <f ca="1"/>
        <v>19.054220581010323</v>
      </c>
    </row>
    <row r="5000" spans="6:8" x14ac:dyDescent="0.3">
      <c r="F5000" s="2">
        <v>4995</v>
      </c>
      <c r="G5000" s="12">
        <f ca="1"/>
        <v>0.24212882523934987</v>
      </c>
      <c r="H5000" s="12">
        <f ca="1"/>
        <v>18.50592684468447</v>
      </c>
    </row>
    <row r="5001" spans="6:8" x14ac:dyDescent="0.3">
      <c r="F5001" s="2">
        <v>4996</v>
      </c>
      <c r="G5001" s="12">
        <f ca="1"/>
        <v>0.55371282715517856</v>
      </c>
      <c r="H5001" s="12">
        <f ca="1"/>
        <v>19.081761006415775</v>
      </c>
    </row>
    <row r="5002" spans="6:8" x14ac:dyDescent="0.3">
      <c r="F5002" s="2">
        <v>4997</v>
      </c>
      <c r="G5002" s="12">
        <f ca="1"/>
        <v>0.80078264219786366</v>
      </c>
      <c r="H5002" s="12">
        <f ca="1"/>
        <v>19.43199271658192</v>
      </c>
    </row>
    <row r="5003" spans="6:8" x14ac:dyDescent="0.3">
      <c r="F5003" s="2">
        <v>4998</v>
      </c>
      <c r="G5003" s="12">
        <f ca="1"/>
        <v>0.62238586160218379</v>
      </c>
      <c r="H5003" s="12">
        <f ca="1"/>
        <v>19.180223194334886</v>
      </c>
    </row>
    <row r="5004" spans="6:8" x14ac:dyDescent="0.3">
      <c r="F5004" s="2">
        <v>4999</v>
      </c>
      <c r="G5004" s="12">
        <f ca="1"/>
        <v>0.73376308596948125</v>
      </c>
      <c r="H5004" s="12">
        <f ca="1"/>
        <v>19.335819228844048</v>
      </c>
    </row>
    <row r="5005" spans="6:8" x14ac:dyDescent="0.3">
      <c r="F5005" s="2">
        <v>5000</v>
      </c>
      <c r="G5005" s="12">
        <f ca="1"/>
        <v>9.7979050976281234E-2</v>
      </c>
      <c r="H5005" s="12">
        <f ca="1"/>
        <v>17.978438771345154</v>
      </c>
    </row>
    <row r="5006" spans="6:8" x14ac:dyDescent="0.3">
      <c r="F5006" s="2">
        <v>5001</v>
      </c>
      <c r="G5006" s="12">
        <f ca="1"/>
        <v>0.72641822040240345</v>
      </c>
      <c r="H5006" s="12">
        <f ca="1"/>
        <v>19.325510766250893</v>
      </c>
    </row>
    <row r="5007" spans="6:8" x14ac:dyDescent="0.3">
      <c r="F5007" s="2">
        <v>5002</v>
      </c>
      <c r="G5007" s="12">
        <f ca="1"/>
        <v>7.0289564175568309E-2</v>
      </c>
      <c r="H5007" s="12">
        <f ca="1"/>
        <v>17.798582334541241</v>
      </c>
    </row>
    <row r="5008" spans="6:8" x14ac:dyDescent="0.3">
      <c r="F5008" s="2">
        <v>5003</v>
      </c>
      <c r="G5008" s="12">
        <f ca="1"/>
        <v>0.80594676324411219</v>
      </c>
      <c r="H5008" s="12">
        <f ca="1"/>
        <v>19.439644694666242</v>
      </c>
    </row>
    <row r="5009" spans="6:8" x14ac:dyDescent="0.3">
      <c r="F5009" s="2">
        <v>5004</v>
      </c>
      <c r="G5009" s="12">
        <f ca="1"/>
        <v>3.1645017717879531E-2</v>
      </c>
      <c r="H5009" s="12">
        <f ca="1"/>
        <v>17.387908468187693</v>
      </c>
    </row>
    <row r="5010" spans="6:8" x14ac:dyDescent="0.3">
      <c r="F5010" s="2">
        <v>5005</v>
      </c>
      <c r="G5010" s="12">
        <f ca="1"/>
        <v>1.0653170884541874E-2</v>
      </c>
      <c r="H5010" s="12">
        <f ca="1"/>
        <v>16.867422253366197</v>
      </c>
    </row>
    <row r="5011" spans="6:8" x14ac:dyDescent="0.3">
      <c r="F5011" s="2">
        <v>5006</v>
      </c>
      <c r="G5011" s="12">
        <f ca="1"/>
        <v>0.74860752713556855</v>
      </c>
      <c r="H5011" s="12">
        <f ca="1"/>
        <v>19.356750495437396</v>
      </c>
    </row>
    <row r="5012" spans="6:8" x14ac:dyDescent="0.3">
      <c r="F5012" s="2">
        <v>5007</v>
      </c>
      <c r="G5012" s="12">
        <f ca="1"/>
        <v>0.93382490182633826</v>
      </c>
      <c r="H5012" s="12">
        <f ca="1"/>
        <v>19.660353932157978</v>
      </c>
    </row>
    <row r="5013" spans="6:8" x14ac:dyDescent="0.3">
      <c r="F5013" s="2">
        <v>5008</v>
      </c>
      <c r="G5013" s="12">
        <f ca="1"/>
        <v>0.91257634278867128</v>
      </c>
      <c r="H5013" s="12">
        <f ca="1"/>
        <v>19.616437415918718</v>
      </c>
    </row>
    <row r="5014" spans="6:8" x14ac:dyDescent="0.3">
      <c r="F5014" s="2">
        <v>5009</v>
      </c>
      <c r="G5014" s="12">
        <f ca="1"/>
        <v>0.90634017428087787</v>
      </c>
      <c r="H5014" s="12">
        <f ca="1"/>
        <v>19.604447326276034</v>
      </c>
    </row>
    <row r="5015" spans="6:8" x14ac:dyDescent="0.3">
      <c r="F5015" s="2">
        <v>5010</v>
      </c>
      <c r="G5015" s="12">
        <f ca="1"/>
        <v>0.6224495180362104</v>
      </c>
      <c r="H5015" s="12">
        <f ca="1"/>
        <v>19.18031286429509</v>
      </c>
    </row>
    <row r="5016" spans="6:8" x14ac:dyDescent="0.3">
      <c r="F5016" s="2">
        <v>5011</v>
      </c>
      <c r="G5016" s="12">
        <f ca="1"/>
        <v>0.56099579936544441</v>
      </c>
      <c r="H5016" s="12">
        <f ca="1"/>
        <v>19.092405292641374</v>
      </c>
    </row>
    <row r="5017" spans="6:8" x14ac:dyDescent="0.3">
      <c r="F5017" s="2">
        <v>5012</v>
      </c>
      <c r="G5017" s="12">
        <f ca="1"/>
        <v>0.2165042520052074</v>
      </c>
      <c r="H5017" s="12">
        <f ca="1"/>
        <v>18.436855634151236</v>
      </c>
    </row>
    <row r="5018" spans="6:8" x14ac:dyDescent="0.3">
      <c r="F5018" s="2">
        <v>5013</v>
      </c>
      <c r="G5018" s="12">
        <f ca="1"/>
        <v>0.28835339779518154</v>
      </c>
      <c r="H5018" s="12">
        <f ca="1"/>
        <v>18.616799334572075</v>
      </c>
    </row>
    <row r="5019" spans="6:8" x14ac:dyDescent="0.3">
      <c r="F5019" s="2">
        <v>5014</v>
      </c>
      <c r="G5019" s="12">
        <f ca="1"/>
        <v>0.40424527955834333</v>
      </c>
      <c r="H5019" s="12">
        <f ca="1"/>
        <v>18.844632815814336</v>
      </c>
    </row>
    <row r="5020" spans="6:8" x14ac:dyDescent="0.3">
      <c r="F5020" s="2">
        <v>5015</v>
      </c>
      <c r="G5020" s="12">
        <f ca="1"/>
        <v>0.3388977622378726</v>
      </c>
      <c r="H5020" s="12">
        <f ca="1"/>
        <v>18.723159764570639</v>
      </c>
    </row>
    <row r="5021" spans="6:8" x14ac:dyDescent="0.3">
      <c r="F5021" s="2">
        <v>5016</v>
      </c>
      <c r="G5021" s="12">
        <f ca="1"/>
        <v>0.81298789163042384</v>
      </c>
      <c r="H5021" s="12">
        <f ca="1"/>
        <v>19.45015728540524</v>
      </c>
    </row>
    <row r="5022" spans="6:8" x14ac:dyDescent="0.3">
      <c r="F5022" s="2">
        <v>5017</v>
      </c>
      <c r="G5022" s="12">
        <f ca="1"/>
        <v>0.97982822887869037</v>
      </c>
      <c r="H5022" s="12">
        <f ca="1"/>
        <v>19.790393358539887</v>
      </c>
    </row>
    <row r="5023" spans="6:8" x14ac:dyDescent="0.3">
      <c r="F5023" s="2">
        <v>5018</v>
      </c>
      <c r="G5023" s="12">
        <f ca="1"/>
        <v>0.19214458153945491</v>
      </c>
      <c r="H5023" s="12">
        <f ca="1"/>
        <v>18.364582031438353</v>
      </c>
    </row>
    <row r="5024" spans="6:8" x14ac:dyDescent="0.3">
      <c r="F5024" s="2">
        <v>5019</v>
      </c>
      <c r="G5024" s="12">
        <f ca="1"/>
        <v>0.87403333004787509</v>
      </c>
      <c r="H5024" s="12">
        <f ca="1"/>
        <v>19.546777365295632</v>
      </c>
    </row>
    <row r="5025" spans="6:8" x14ac:dyDescent="0.3">
      <c r="F5025" s="2">
        <v>5020</v>
      </c>
      <c r="G5025" s="12">
        <f ca="1"/>
        <v>8.6739208023133507E-2</v>
      </c>
      <c r="H5025" s="12">
        <f ca="1"/>
        <v>17.911760338826198</v>
      </c>
    </row>
    <row r="5026" spans="6:8" x14ac:dyDescent="0.3">
      <c r="F5026" s="2">
        <v>5021</v>
      </c>
      <c r="G5026" s="12">
        <f ca="1"/>
        <v>0.64772570765199688</v>
      </c>
      <c r="H5026" s="12">
        <f ca="1"/>
        <v>19.215768586648945</v>
      </c>
    </row>
    <row r="5027" spans="6:8" x14ac:dyDescent="0.3">
      <c r="F5027" s="2">
        <v>5022</v>
      </c>
      <c r="G5027" s="12">
        <f ca="1"/>
        <v>0.37783389787682697</v>
      </c>
      <c r="H5027" s="12">
        <f ca="1"/>
        <v>18.797329396002883</v>
      </c>
    </row>
    <row r="5028" spans="6:8" x14ac:dyDescent="0.3">
      <c r="F5028" s="2">
        <v>5023</v>
      </c>
      <c r="G5028" s="12">
        <f ca="1"/>
        <v>0.23508051469628577</v>
      </c>
      <c r="H5028" s="12">
        <f ca="1"/>
        <v>18.487550732955011</v>
      </c>
    </row>
    <row r="5029" spans="6:8" x14ac:dyDescent="0.3">
      <c r="F5029" s="2">
        <v>5024</v>
      </c>
      <c r="G5029" s="12">
        <f ca="1"/>
        <v>0.39654661960300963</v>
      </c>
      <c r="H5029" s="12">
        <f ca="1"/>
        <v>18.831067320377713</v>
      </c>
    </row>
    <row r="5030" spans="6:8" x14ac:dyDescent="0.3">
      <c r="F5030" s="2">
        <v>5025</v>
      </c>
      <c r="G5030" s="12">
        <f ca="1"/>
        <v>0.33449727253705475</v>
      </c>
      <c r="H5030" s="12">
        <f ca="1"/>
        <v>18.714394461993869</v>
      </c>
    </row>
    <row r="5031" spans="6:8" x14ac:dyDescent="0.3">
      <c r="F5031" s="2">
        <v>5026</v>
      </c>
      <c r="G5031" s="12">
        <f ca="1"/>
        <v>0.5214399728393968</v>
      </c>
      <c r="H5031" s="12">
        <f ca="1"/>
        <v>19.033829359378167</v>
      </c>
    </row>
    <row r="5032" spans="6:8" x14ac:dyDescent="0.3">
      <c r="F5032" s="2">
        <v>5027</v>
      </c>
      <c r="G5032" s="12">
        <f ca="1"/>
        <v>0.31268569601915974</v>
      </c>
      <c r="H5032" s="12">
        <f ca="1"/>
        <v>18.669631700573248</v>
      </c>
    </row>
    <row r="5033" spans="6:8" x14ac:dyDescent="0.3">
      <c r="F5033" s="2">
        <v>5028</v>
      </c>
      <c r="G5033" s="12">
        <f ca="1"/>
        <v>0.88661006967631861</v>
      </c>
      <c r="H5033" s="12">
        <f ca="1"/>
        <v>19.568470294500145</v>
      </c>
    </row>
    <row r="5034" spans="6:8" x14ac:dyDescent="0.3">
      <c r="F5034" s="2">
        <v>5029</v>
      </c>
      <c r="G5034" s="12">
        <f ca="1"/>
        <v>0.45708881598110196</v>
      </c>
      <c r="H5034" s="12">
        <f ca="1"/>
        <v>18.933497176723648</v>
      </c>
    </row>
    <row r="5035" spans="6:8" x14ac:dyDescent="0.3">
      <c r="F5035" s="2">
        <v>5030</v>
      </c>
      <c r="G5035" s="12">
        <f ca="1"/>
        <v>0.70310526851503119</v>
      </c>
      <c r="H5035" s="12">
        <f ca="1"/>
        <v>19.292935691318213</v>
      </c>
    </row>
    <row r="5036" spans="6:8" x14ac:dyDescent="0.3">
      <c r="F5036" s="2">
        <v>5031</v>
      </c>
      <c r="G5036" s="12">
        <f ca="1"/>
        <v>0.72794161629421872</v>
      </c>
      <c r="H5036" s="12">
        <f ca="1"/>
        <v>19.327646613260789</v>
      </c>
    </row>
    <row r="5037" spans="6:8" x14ac:dyDescent="0.3">
      <c r="F5037" s="2">
        <v>5032</v>
      </c>
      <c r="G5037" s="12">
        <f ca="1"/>
        <v>8.6372524095345904E-2</v>
      </c>
      <c r="H5037" s="12">
        <f ca="1"/>
        <v>17.909457028432023</v>
      </c>
    </row>
    <row r="5038" spans="6:8" x14ac:dyDescent="0.3">
      <c r="F5038" s="2">
        <v>5033</v>
      </c>
      <c r="G5038" s="12">
        <f ca="1"/>
        <v>0.61215662061892284</v>
      </c>
      <c r="H5038" s="12">
        <f ca="1"/>
        <v>19.165783837073043</v>
      </c>
    </row>
    <row r="5039" spans="6:8" x14ac:dyDescent="0.3">
      <c r="F5039" s="2">
        <v>5034</v>
      </c>
      <c r="G5039" s="12">
        <f ca="1"/>
        <v>0.63906389555166254</v>
      </c>
      <c r="H5039" s="12">
        <f ca="1"/>
        <v>19.203648617661301</v>
      </c>
    </row>
    <row r="5040" spans="6:8" x14ac:dyDescent="0.3">
      <c r="F5040" s="2">
        <v>5035</v>
      </c>
      <c r="G5040" s="12">
        <f ca="1"/>
        <v>0.30144179948917915</v>
      </c>
      <c r="H5040" s="12">
        <f ca="1"/>
        <v>18.645626625594062</v>
      </c>
    </row>
    <row r="5041" spans="6:8" x14ac:dyDescent="0.3">
      <c r="F5041" s="2">
        <v>5036</v>
      </c>
      <c r="G5041" s="12">
        <f ca="1"/>
        <v>0.64649362520243603</v>
      </c>
      <c r="H5041" s="12">
        <f ca="1"/>
        <v>19.214046213588936</v>
      </c>
    </row>
    <row r="5042" spans="6:8" x14ac:dyDescent="0.3">
      <c r="F5042" s="2">
        <v>5037</v>
      </c>
      <c r="G5042" s="12">
        <f ca="1"/>
        <v>0.98652227754365285</v>
      </c>
      <c r="H5042" s="12">
        <f ca="1"/>
        <v>19.820444037872257</v>
      </c>
    </row>
    <row r="5043" spans="6:8" x14ac:dyDescent="0.3">
      <c r="F5043" s="2">
        <v>5038</v>
      </c>
      <c r="G5043" s="12">
        <f ca="1"/>
        <v>0.19599747241517562</v>
      </c>
      <c r="H5043" s="12">
        <f ca="1"/>
        <v>18.376507750447121</v>
      </c>
    </row>
    <row r="5044" spans="6:8" x14ac:dyDescent="0.3">
      <c r="F5044" s="2">
        <v>5039</v>
      </c>
      <c r="G5044" s="12">
        <f ca="1"/>
        <v>0.31646596140946315</v>
      </c>
      <c r="H5044" s="12">
        <f ca="1"/>
        <v>18.677554549770953</v>
      </c>
    </row>
    <row r="5045" spans="6:8" x14ac:dyDescent="0.3">
      <c r="F5045" s="2">
        <v>5040</v>
      </c>
      <c r="G5045" s="12">
        <f ca="1"/>
        <v>0.74778012218727086</v>
      </c>
      <c r="H5045" s="12">
        <f ca="1"/>
        <v>19.355579852297538</v>
      </c>
    </row>
    <row r="5046" spans="6:8" x14ac:dyDescent="0.3">
      <c r="F5046" s="2">
        <v>5041</v>
      </c>
      <c r="G5046" s="12">
        <f ca="1"/>
        <v>0.39835121129226314</v>
      </c>
      <c r="H5046" s="12">
        <f ca="1"/>
        <v>18.834262919038348</v>
      </c>
    </row>
    <row r="5047" spans="6:8" x14ac:dyDescent="0.3">
      <c r="F5047" s="2">
        <v>5042</v>
      </c>
      <c r="G5047" s="12">
        <f ca="1"/>
        <v>0.49943519072040998</v>
      </c>
      <c r="H5047" s="12">
        <f ca="1"/>
        <v>19.000319297541459</v>
      </c>
    </row>
    <row r="5048" spans="6:8" x14ac:dyDescent="0.3">
      <c r="F5048" s="2">
        <v>5043</v>
      </c>
      <c r="G5048" s="12">
        <f ca="1"/>
        <v>0.98752382826771257</v>
      </c>
      <c r="H5048" s="12">
        <f ca="1"/>
        <v>19.825620420475033</v>
      </c>
    </row>
    <row r="5049" spans="6:8" x14ac:dyDescent="0.3">
      <c r="F5049" s="2">
        <v>5044</v>
      </c>
      <c r="G5049" s="12">
        <f ca="1"/>
        <v>0.85278685103577678</v>
      </c>
      <c r="H5049" s="12">
        <f ca="1"/>
        <v>19.5117775577415</v>
      </c>
    </row>
    <row r="5050" spans="6:8" x14ac:dyDescent="0.3">
      <c r="F5050" s="2">
        <v>5045</v>
      </c>
      <c r="G5050" s="12">
        <f ca="1"/>
        <v>0.65006430205886501</v>
      </c>
      <c r="H5050" s="12">
        <f ca="1"/>
        <v>19.219036459245764</v>
      </c>
    </row>
    <row r="5051" spans="6:8" x14ac:dyDescent="0.3">
      <c r="F5051" s="2">
        <v>5046</v>
      </c>
      <c r="G5051" s="12">
        <f ca="1"/>
        <v>0.76898126396844857</v>
      </c>
      <c r="H5051" s="12">
        <f ca="1"/>
        <v>19.385760186725403</v>
      </c>
    </row>
    <row r="5052" spans="6:8" x14ac:dyDescent="0.3">
      <c r="F5052" s="2">
        <v>5047</v>
      </c>
      <c r="G5052" s="12">
        <f ca="1"/>
        <v>0.2363947479161983</v>
      </c>
      <c r="H5052" s="12">
        <f ca="1"/>
        <v>18.491010964554455</v>
      </c>
    </row>
    <row r="5053" spans="6:8" x14ac:dyDescent="0.3">
      <c r="F5053" s="2">
        <v>5048</v>
      </c>
      <c r="G5053" s="12">
        <f ca="1"/>
        <v>0.11746143204517123</v>
      </c>
      <c r="H5053" s="12">
        <f ca="1"/>
        <v>18.07930704978039</v>
      </c>
    </row>
    <row r="5054" spans="6:8" x14ac:dyDescent="0.3">
      <c r="F5054" s="2">
        <v>5049</v>
      </c>
      <c r="G5054" s="12">
        <f ca="1"/>
        <v>0.47645349157381078</v>
      </c>
      <c r="H5054" s="12">
        <f ca="1"/>
        <v>18.964472060870314</v>
      </c>
    </row>
    <row r="5055" spans="6:8" x14ac:dyDescent="0.3">
      <c r="F5055" s="2">
        <v>5050</v>
      </c>
      <c r="G5055" s="12">
        <f ca="1"/>
        <v>5.954958475023342E-2</v>
      </c>
      <c r="H5055" s="12">
        <f ca="1"/>
        <v>17.710910440629416</v>
      </c>
    </row>
    <row r="5056" spans="6:8" x14ac:dyDescent="0.3">
      <c r="F5056" s="2">
        <v>5051</v>
      </c>
      <c r="G5056" s="12">
        <f ca="1"/>
        <v>0.43618272623632892</v>
      </c>
      <c r="H5056" s="12">
        <f ca="1"/>
        <v>18.899160275335397</v>
      </c>
    </row>
    <row r="5057" spans="6:8" x14ac:dyDescent="0.3">
      <c r="F5057" s="2">
        <v>5052</v>
      </c>
      <c r="G5057" s="12">
        <f ca="1"/>
        <v>0.61914724898640916</v>
      </c>
      <c r="H5057" s="12">
        <f ca="1"/>
        <v>19.17565817521001</v>
      </c>
    </row>
    <row r="5058" spans="6:8" x14ac:dyDescent="0.3">
      <c r="F5058" s="2">
        <v>5053</v>
      </c>
      <c r="G5058" s="12">
        <f ca="1"/>
        <v>0.26600234465470951</v>
      </c>
      <c r="H5058" s="12">
        <f ca="1"/>
        <v>18.565112035877647</v>
      </c>
    </row>
    <row r="5059" spans="6:8" x14ac:dyDescent="0.3">
      <c r="F5059" s="2">
        <v>5054</v>
      </c>
      <c r="G5059" s="12">
        <f ca="1"/>
        <v>0.42721381269817704</v>
      </c>
      <c r="H5059" s="12">
        <f ca="1"/>
        <v>18.884115273458626</v>
      </c>
    </row>
    <row r="5060" spans="6:8" x14ac:dyDescent="0.3">
      <c r="F5060" s="2">
        <v>5055</v>
      </c>
      <c r="G5060" s="12">
        <f ca="1"/>
        <v>0.21593016806659349</v>
      </c>
      <c r="H5060" s="12">
        <f ca="1"/>
        <v>18.435232497061573</v>
      </c>
    </row>
    <row r="5061" spans="6:8" x14ac:dyDescent="0.3">
      <c r="F5061" s="2">
        <v>5056</v>
      </c>
      <c r="G5061" s="12">
        <f ca="1"/>
        <v>0.82755678146509792</v>
      </c>
      <c r="H5061" s="12">
        <f ca="1"/>
        <v>19.472237642709821</v>
      </c>
    </row>
    <row r="5062" spans="6:8" x14ac:dyDescent="0.3">
      <c r="F5062" s="2">
        <v>5057</v>
      </c>
      <c r="G5062" s="12">
        <f ca="1"/>
        <v>0.56031108489512027</v>
      </c>
      <c r="H5062" s="12">
        <f ca="1"/>
        <v>19.091407003609888</v>
      </c>
    </row>
    <row r="5063" spans="6:8" x14ac:dyDescent="0.3">
      <c r="F5063" s="2">
        <v>5058</v>
      </c>
      <c r="G5063" s="12">
        <f ca="1"/>
        <v>0.59296592102652079</v>
      </c>
      <c r="H5063" s="12">
        <f ca="1"/>
        <v>19.138511209546721</v>
      </c>
    </row>
    <row r="5064" spans="6:8" x14ac:dyDescent="0.3">
      <c r="F5064" s="2">
        <v>5059</v>
      </c>
      <c r="G5064" s="12">
        <f ca="1"/>
        <v>0.12333345401451612</v>
      </c>
      <c r="H5064" s="12">
        <f ca="1"/>
        <v>18.106792907794276</v>
      </c>
    </row>
    <row r="5065" spans="6:8" x14ac:dyDescent="0.3">
      <c r="F5065" s="2">
        <v>5060</v>
      </c>
      <c r="G5065" s="12">
        <f ca="1"/>
        <v>0.58747613555926526</v>
      </c>
      <c r="H5065" s="12">
        <f ca="1"/>
        <v>19.130658839826559</v>
      </c>
    </row>
    <row r="5066" spans="6:8" x14ac:dyDescent="0.3">
      <c r="F5066" s="2">
        <v>5061</v>
      </c>
      <c r="G5066" s="12">
        <f ca="1"/>
        <v>0.6367252934082801</v>
      </c>
      <c r="H5066" s="12">
        <f ca="1"/>
        <v>19.200371467022268</v>
      </c>
    </row>
    <row r="5067" spans="6:8" x14ac:dyDescent="0.3">
      <c r="F5067" s="2">
        <v>5062</v>
      </c>
      <c r="G5067" s="12">
        <f ca="1"/>
        <v>0.68537516878856142</v>
      </c>
      <c r="H5067" s="12">
        <f ca="1"/>
        <v>19.26824320116252</v>
      </c>
    </row>
    <row r="5068" spans="6:8" x14ac:dyDescent="0.3">
      <c r="F5068" s="2">
        <v>5063</v>
      </c>
      <c r="G5068" s="12">
        <f ca="1"/>
        <v>0.73070612770567078</v>
      </c>
      <c r="H5068" s="12">
        <f ca="1"/>
        <v>19.331525444331007</v>
      </c>
    </row>
    <row r="5069" spans="6:8" x14ac:dyDescent="0.3">
      <c r="F5069" s="2">
        <v>5064</v>
      </c>
      <c r="G5069" s="12">
        <f ca="1"/>
        <v>0.61735572741238398</v>
      </c>
      <c r="H5069" s="12">
        <f ca="1"/>
        <v>19.173130383920277</v>
      </c>
    </row>
    <row r="5070" spans="6:8" x14ac:dyDescent="0.3">
      <c r="F5070" s="2">
        <v>5065</v>
      </c>
      <c r="G5070" s="12">
        <f ca="1"/>
        <v>0.9707323941937942</v>
      </c>
      <c r="H5070" s="12">
        <f ca="1"/>
        <v>19.75737807335808</v>
      </c>
    </row>
    <row r="5071" spans="6:8" x14ac:dyDescent="0.3">
      <c r="F5071" s="2">
        <v>5066</v>
      </c>
      <c r="G5071" s="12">
        <f ca="1"/>
        <v>0.5086484807649243</v>
      </c>
      <c r="H5071" s="12">
        <f ca="1"/>
        <v>19.014440091892681</v>
      </c>
    </row>
    <row r="5072" spans="6:8" x14ac:dyDescent="0.3">
      <c r="F5072" s="2">
        <v>5067</v>
      </c>
      <c r="G5072" s="12">
        <f ca="1"/>
        <v>0.36198913422805923</v>
      </c>
      <c r="H5072" s="12">
        <f ca="1"/>
        <v>18.767839832424439</v>
      </c>
    </row>
    <row r="5073" spans="6:8" x14ac:dyDescent="0.3">
      <c r="F5073" s="2">
        <v>5068</v>
      </c>
      <c r="G5073" s="12">
        <f ca="1"/>
        <v>0.89027584809659355</v>
      </c>
      <c r="H5073" s="12">
        <f ca="1"/>
        <v>19.574958426639306</v>
      </c>
    </row>
    <row r="5074" spans="6:8" x14ac:dyDescent="0.3">
      <c r="F5074" s="2">
        <v>5069</v>
      </c>
      <c r="G5074" s="12">
        <f ca="1"/>
        <v>0.32235202200304891</v>
      </c>
      <c r="H5074" s="12">
        <f ca="1"/>
        <v>18.689749572852264</v>
      </c>
    </row>
    <row r="5075" spans="6:8" x14ac:dyDescent="0.3">
      <c r="F5075" s="2">
        <v>5070</v>
      </c>
      <c r="G5075" s="12">
        <f ca="1"/>
        <v>0.43281955150701479</v>
      </c>
      <c r="H5075" s="12">
        <f ca="1"/>
        <v>18.893541844321227</v>
      </c>
    </row>
    <row r="5076" spans="6:8" x14ac:dyDescent="0.3">
      <c r="F5076" s="2">
        <v>5071</v>
      </c>
      <c r="G5076" s="12">
        <f ca="1"/>
        <v>6.1162244505596597E-2</v>
      </c>
      <c r="H5076" s="12">
        <f ca="1"/>
        <v>17.724949312492161</v>
      </c>
    </row>
    <row r="5077" spans="6:8" x14ac:dyDescent="0.3">
      <c r="F5077" s="2">
        <v>5072</v>
      </c>
      <c r="G5077" s="12">
        <f ca="1"/>
        <v>0.8869540655853807</v>
      </c>
      <c r="H5077" s="12">
        <f ca="1"/>
        <v>19.569075742131943</v>
      </c>
    </row>
    <row r="5078" spans="6:8" x14ac:dyDescent="0.3">
      <c r="F5078" s="2">
        <v>5073</v>
      </c>
      <c r="G5078" s="12">
        <f ca="1"/>
        <v>0.93655445773544233</v>
      </c>
      <c r="H5078" s="12">
        <f ca="1"/>
        <v>19.666426019139539</v>
      </c>
    </row>
    <row r="5079" spans="6:8" x14ac:dyDescent="0.3">
      <c r="F5079" s="2">
        <v>5074</v>
      </c>
      <c r="G5079" s="12">
        <f ca="1"/>
        <v>1.6592079044226438E-2</v>
      </c>
      <c r="H5079" s="12">
        <f ca="1"/>
        <v>17.074240332774455</v>
      </c>
    </row>
    <row r="5080" spans="6:8" x14ac:dyDescent="0.3">
      <c r="F5080" s="2">
        <v>5075</v>
      </c>
      <c r="G5080" s="12">
        <f ca="1"/>
        <v>0.28513046662516883</v>
      </c>
      <c r="H5080" s="12">
        <f ca="1"/>
        <v>18.609545155404462</v>
      </c>
    </row>
    <row r="5081" spans="6:8" x14ac:dyDescent="0.3">
      <c r="F5081" s="2">
        <v>5076</v>
      </c>
      <c r="G5081" s="12">
        <f ca="1"/>
        <v>4.4650625126783527E-2</v>
      </c>
      <c r="H5081" s="12">
        <f ca="1"/>
        <v>17.561692652738703</v>
      </c>
    </row>
    <row r="5082" spans="6:8" x14ac:dyDescent="0.3">
      <c r="F5082" s="2">
        <v>5077</v>
      </c>
      <c r="G5082" s="12">
        <f ca="1"/>
        <v>0.26918197565672819</v>
      </c>
      <c r="H5082" s="12">
        <f ca="1"/>
        <v>18.572669605764951</v>
      </c>
    </row>
    <row r="5083" spans="6:8" x14ac:dyDescent="0.3">
      <c r="F5083" s="2">
        <v>5078</v>
      </c>
      <c r="G5083" s="12">
        <f ca="1"/>
        <v>0.69691852694860734</v>
      </c>
      <c r="H5083" s="12">
        <f ca="1"/>
        <v>19.284315196801444</v>
      </c>
    </row>
    <row r="5084" spans="6:8" x14ac:dyDescent="0.3">
      <c r="F5084" s="2">
        <v>5079</v>
      </c>
      <c r="G5084" s="12">
        <f ca="1"/>
        <v>0.14555303415229237</v>
      </c>
      <c r="H5084" s="12">
        <f ca="1"/>
        <v>18.201341862389405</v>
      </c>
    </row>
    <row r="5085" spans="6:8" x14ac:dyDescent="0.3">
      <c r="F5085" s="2">
        <v>5080</v>
      </c>
      <c r="G5085" s="12">
        <f ca="1"/>
        <v>0.66262807591463946</v>
      </c>
      <c r="H5085" s="12">
        <f ca="1"/>
        <v>19.236567170007518</v>
      </c>
    </row>
    <row r="5086" spans="6:8" x14ac:dyDescent="0.3">
      <c r="F5086" s="2">
        <v>5081</v>
      </c>
      <c r="G5086" s="12">
        <f ca="1"/>
        <v>0.27284764542512585</v>
      </c>
      <c r="H5086" s="12">
        <f ca="1"/>
        <v>18.581294935216306</v>
      </c>
    </row>
    <row r="5087" spans="6:8" x14ac:dyDescent="0.3">
      <c r="F5087" s="2">
        <v>5082</v>
      </c>
      <c r="G5087" s="12">
        <f ca="1"/>
        <v>0.58083352874426808</v>
      </c>
      <c r="H5087" s="12">
        <f ca="1"/>
        <v>19.121123876906182</v>
      </c>
    </row>
    <row r="5088" spans="6:8" x14ac:dyDescent="0.3">
      <c r="F5088" s="2">
        <v>5083</v>
      </c>
      <c r="G5088" s="12">
        <f ca="1"/>
        <v>0.39582257312727931</v>
      </c>
      <c r="H5088" s="12">
        <f ca="1"/>
        <v>18.829782402499674</v>
      </c>
    </row>
    <row r="5089" spans="6:8" x14ac:dyDescent="0.3">
      <c r="F5089" s="2">
        <v>5084</v>
      </c>
      <c r="G5089" s="12">
        <f ca="1"/>
        <v>0.85811894297551472</v>
      </c>
      <c r="H5089" s="12">
        <f ca="1"/>
        <v>19.520393185043766</v>
      </c>
    </row>
    <row r="5090" spans="6:8" x14ac:dyDescent="0.3">
      <c r="F5090" s="2">
        <v>5085</v>
      </c>
      <c r="G5090" s="12">
        <f ca="1"/>
        <v>0.41016234810280028</v>
      </c>
      <c r="H5090" s="12">
        <f ca="1"/>
        <v>18.854942093899361</v>
      </c>
    </row>
    <row r="5091" spans="6:8" x14ac:dyDescent="0.3">
      <c r="F5091" s="2">
        <v>5086</v>
      </c>
      <c r="G5091" s="12">
        <f ca="1"/>
        <v>0.72322814441990202</v>
      </c>
      <c r="H5091" s="12">
        <f ca="1"/>
        <v>19.321041637587541</v>
      </c>
    </row>
    <row r="5092" spans="6:8" x14ac:dyDescent="0.3">
      <c r="F5092" s="2">
        <v>5087</v>
      </c>
      <c r="G5092" s="12">
        <f ca="1"/>
        <v>0.86180425465077071</v>
      </c>
      <c r="H5092" s="12">
        <f ca="1"/>
        <v>19.526409818719554</v>
      </c>
    </row>
    <row r="5093" spans="6:8" x14ac:dyDescent="0.3">
      <c r="F5093" s="2">
        <v>5088</v>
      </c>
      <c r="G5093" s="12">
        <f ca="1"/>
        <v>0.55621010899108181</v>
      </c>
      <c r="H5093" s="12">
        <f ca="1"/>
        <v>19.08541739160632</v>
      </c>
    </row>
    <row r="5094" spans="6:8" x14ac:dyDescent="0.3">
      <c r="F5094" s="2">
        <v>5089</v>
      </c>
      <c r="G5094" s="12">
        <f ca="1"/>
        <v>0.46256144630014751</v>
      </c>
      <c r="H5094" s="12">
        <f ca="1"/>
        <v>18.942327721896842</v>
      </c>
    </row>
    <row r="5095" spans="6:8" x14ac:dyDescent="0.3">
      <c r="F5095" s="2">
        <v>5090</v>
      </c>
      <c r="G5095" s="12">
        <f ca="1"/>
        <v>0.17237992452866235</v>
      </c>
      <c r="H5095" s="12">
        <f ca="1"/>
        <v>18.300010323862985</v>
      </c>
    </row>
    <row r="5096" spans="6:8" x14ac:dyDescent="0.3">
      <c r="F5096" s="2">
        <v>5091</v>
      </c>
      <c r="G5096" s="12">
        <f ca="1"/>
        <v>0.35184052954030975</v>
      </c>
      <c r="H5096" s="12">
        <f ca="1"/>
        <v>18.748465417845637</v>
      </c>
    </row>
    <row r="5097" spans="6:8" x14ac:dyDescent="0.3">
      <c r="F5097" s="2">
        <v>5092</v>
      </c>
      <c r="G5097" s="12">
        <f ca="1"/>
        <v>0.58663837912824879</v>
      </c>
      <c r="H5097" s="12">
        <f ca="1"/>
        <v>19.129458376745728</v>
      </c>
    </row>
    <row r="5098" spans="6:8" x14ac:dyDescent="0.3">
      <c r="F5098" s="2">
        <v>5093</v>
      </c>
      <c r="G5098" s="12">
        <f ca="1"/>
        <v>0.68491967497744843</v>
      </c>
      <c r="H5098" s="12">
        <f ca="1"/>
        <v>19.267609172005514</v>
      </c>
    </row>
    <row r="5099" spans="6:8" x14ac:dyDescent="0.3">
      <c r="F5099" s="2">
        <v>5094</v>
      </c>
      <c r="G5099" s="12">
        <f ca="1"/>
        <v>9.380702574824995E-2</v>
      </c>
      <c r="H5099" s="12">
        <f ca="1"/>
        <v>17.954529956141517</v>
      </c>
    </row>
    <row r="5100" spans="6:8" x14ac:dyDescent="0.3">
      <c r="F5100" s="2">
        <v>5095</v>
      </c>
      <c r="G5100" s="12">
        <f ca="1"/>
        <v>0.73192327268023805</v>
      </c>
      <c r="H5100" s="12">
        <f ca="1"/>
        <v>19.333234437786984</v>
      </c>
    </row>
    <row r="5101" spans="6:8" x14ac:dyDescent="0.3">
      <c r="F5101" s="2">
        <v>5096</v>
      </c>
      <c r="G5101" s="12">
        <f ca="1"/>
        <v>0.95608109476043102</v>
      </c>
      <c r="H5101" s="12">
        <f ca="1"/>
        <v>19.714082116850484</v>
      </c>
    </row>
    <row r="5102" spans="6:8" x14ac:dyDescent="0.3">
      <c r="F5102" s="2">
        <v>5097</v>
      </c>
      <c r="G5102" s="12">
        <f ca="1"/>
        <v>5.1102328983389622E-2</v>
      </c>
      <c r="H5102" s="12">
        <f ca="1"/>
        <v>17.631172103433311</v>
      </c>
    </row>
    <row r="5103" spans="6:8" x14ac:dyDescent="0.3">
      <c r="F5103" s="2">
        <v>5098</v>
      </c>
      <c r="G5103" s="12">
        <f ca="1"/>
        <v>0.59946625956514743</v>
      </c>
      <c r="H5103" s="12">
        <f ca="1"/>
        <v>19.147778530444569</v>
      </c>
    </row>
    <row r="5104" spans="6:8" x14ac:dyDescent="0.3">
      <c r="F5104" s="2">
        <v>5099</v>
      </c>
      <c r="G5104" s="12">
        <f ca="1"/>
        <v>0.79128591333594955</v>
      </c>
      <c r="H5104" s="12">
        <f ca="1"/>
        <v>19.418037248093881</v>
      </c>
    </row>
    <row r="5105" spans="6:8" x14ac:dyDescent="0.3">
      <c r="F5105" s="2">
        <v>5100</v>
      </c>
      <c r="G5105" s="12">
        <f ca="1"/>
        <v>0.3823905082339345</v>
      </c>
      <c r="H5105" s="12">
        <f ca="1"/>
        <v>18.805648934646506</v>
      </c>
    </row>
    <row r="5106" spans="6:8" x14ac:dyDescent="0.3">
      <c r="F5106" s="2">
        <v>5101</v>
      </c>
      <c r="G5106" s="12">
        <f ca="1"/>
        <v>0.96446835821177257</v>
      </c>
      <c r="H5106" s="12">
        <f ca="1"/>
        <v>19.737753068576083</v>
      </c>
    </row>
    <row r="5107" spans="6:8" x14ac:dyDescent="0.3">
      <c r="F5107" s="2">
        <v>5102</v>
      </c>
      <c r="G5107" s="12">
        <f ca="1"/>
        <v>0.27046079483097385</v>
      </c>
      <c r="H5107" s="12">
        <f ca="1"/>
        <v>18.575689193228655</v>
      </c>
    </row>
    <row r="5108" spans="6:8" x14ac:dyDescent="0.3">
      <c r="F5108" s="2">
        <v>5103</v>
      </c>
      <c r="G5108" s="12">
        <f ca="1"/>
        <v>0.85973096456093967</v>
      </c>
      <c r="H5108" s="12">
        <f ca="1"/>
        <v>19.523018535313497</v>
      </c>
    </row>
    <row r="5109" spans="6:8" x14ac:dyDescent="0.3">
      <c r="F5109" s="2">
        <v>5104</v>
      </c>
      <c r="G5109" s="12">
        <f ca="1"/>
        <v>0.49887222280026844</v>
      </c>
      <c r="H5109" s="12">
        <f ca="1"/>
        <v>18.999452035653711</v>
      </c>
    </row>
    <row r="5110" spans="6:8" x14ac:dyDescent="0.3">
      <c r="F5110" s="2">
        <v>5105</v>
      </c>
      <c r="G5110" s="12">
        <f ca="1"/>
        <v>0.21082518617940615</v>
      </c>
      <c r="H5110" s="12">
        <f ca="1"/>
        <v>18.420638815651053</v>
      </c>
    </row>
    <row r="5111" spans="6:8" x14ac:dyDescent="0.3">
      <c r="F5111" s="2">
        <v>5106</v>
      </c>
      <c r="G5111" s="12">
        <f ca="1"/>
        <v>0.35995468151888987</v>
      </c>
      <c r="H5111" s="12">
        <f ca="1"/>
        <v>18.763987467820911</v>
      </c>
    </row>
    <row r="5112" spans="6:8" x14ac:dyDescent="0.3">
      <c r="F5112" s="2">
        <v>5107</v>
      </c>
      <c r="G5112" s="12">
        <f ca="1"/>
        <v>0.55551229612547326</v>
      </c>
      <c r="H5112" s="12">
        <f ca="1"/>
        <v>19.084396388031159</v>
      </c>
    </row>
    <row r="5113" spans="6:8" x14ac:dyDescent="0.3">
      <c r="F5113" s="2">
        <v>5108</v>
      </c>
      <c r="G5113" s="12">
        <f ca="1"/>
        <v>0.80362030219682934</v>
      </c>
      <c r="H5113" s="12">
        <f ca="1"/>
        <v>19.436191605225297</v>
      </c>
    </row>
    <row r="5114" spans="6:8" x14ac:dyDescent="0.3">
      <c r="F5114" s="2">
        <v>5109</v>
      </c>
      <c r="G5114" s="12">
        <f ca="1"/>
        <v>0.16127227186927517</v>
      </c>
      <c r="H5114" s="12">
        <f ca="1"/>
        <v>18.260887668801757</v>
      </c>
    </row>
    <row r="5115" spans="6:8" x14ac:dyDescent="0.3">
      <c r="F5115" s="2">
        <v>5110</v>
      </c>
      <c r="G5115" s="12">
        <f ca="1"/>
        <v>0.85429017366619853</v>
      </c>
      <c r="H5115" s="12">
        <f ca="1"/>
        <v>19.51419629870427</v>
      </c>
    </row>
    <row r="5116" spans="6:8" x14ac:dyDescent="0.3">
      <c r="F5116" s="2">
        <v>5111</v>
      </c>
      <c r="G5116" s="12">
        <f ca="1"/>
        <v>0.46682644157536668</v>
      </c>
      <c r="H5116" s="12">
        <f ca="1"/>
        <v>18.949166909429998</v>
      </c>
    </row>
    <row r="5117" spans="6:8" x14ac:dyDescent="0.3">
      <c r="F5117" s="2">
        <v>5112</v>
      </c>
      <c r="G5117" s="12">
        <f ca="1"/>
        <v>0.14494600627487264</v>
      </c>
      <c r="H5117" s="12">
        <f ca="1"/>
        <v>18.19893228594265</v>
      </c>
    </row>
    <row r="5118" spans="6:8" x14ac:dyDescent="0.3">
      <c r="F5118" s="2">
        <v>5113</v>
      </c>
      <c r="G5118" s="12">
        <f ca="1"/>
        <v>0.88030178386757019</v>
      </c>
      <c r="H5118" s="12">
        <f ca="1"/>
        <v>19.557485570523749</v>
      </c>
    </row>
    <row r="5119" spans="6:8" x14ac:dyDescent="0.3">
      <c r="F5119" s="2">
        <v>5114</v>
      </c>
      <c r="G5119" s="12">
        <f ca="1"/>
        <v>0.59650440699905172</v>
      </c>
      <c r="H5119" s="12">
        <f ca="1"/>
        <v>19.143559883317572</v>
      </c>
    </row>
    <row r="5120" spans="6:8" x14ac:dyDescent="0.3">
      <c r="F5120" s="2">
        <v>5115</v>
      </c>
      <c r="G5120" s="12">
        <f ca="1"/>
        <v>0.14194666173543125</v>
      </c>
      <c r="H5120" s="12">
        <f ca="1"/>
        <v>18.186895800798752</v>
      </c>
    </row>
    <row r="5121" spans="6:8" x14ac:dyDescent="0.3">
      <c r="F5121" s="2">
        <v>5116</v>
      </c>
      <c r="G5121" s="12">
        <f ca="1"/>
        <v>0.85702344476655545</v>
      </c>
      <c r="H5121" s="12">
        <f ca="1"/>
        <v>19.518614627530471</v>
      </c>
    </row>
    <row r="5122" spans="6:8" x14ac:dyDescent="0.3">
      <c r="F5122" s="2">
        <v>5117</v>
      </c>
      <c r="G5122" s="12">
        <f ca="1"/>
        <v>9.7629308879025212E-2</v>
      </c>
      <c r="H5122" s="12">
        <f ca="1"/>
        <v>17.976469823961473</v>
      </c>
    </row>
    <row r="5123" spans="6:8" x14ac:dyDescent="0.3">
      <c r="F5123" s="2">
        <v>5118</v>
      </c>
      <c r="G5123" s="12">
        <f ca="1"/>
        <v>0.59290258298687881</v>
      </c>
      <c r="H5123" s="12">
        <f ca="1"/>
        <v>19.138420751014205</v>
      </c>
    </row>
    <row r="5124" spans="6:8" x14ac:dyDescent="0.3">
      <c r="F5124" s="2">
        <v>5119</v>
      </c>
      <c r="G5124" s="12">
        <f ca="1"/>
        <v>0.89354961709199299</v>
      </c>
      <c r="H5124" s="12">
        <f ca="1"/>
        <v>19.580822843118899</v>
      </c>
    </row>
    <row r="5125" spans="6:8" x14ac:dyDescent="0.3">
      <c r="F5125" s="2">
        <v>5120</v>
      </c>
      <c r="G5125" s="12">
        <f ca="1"/>
        <v>0.13602070204337791</v>
      </c>
      <c r="H5125" s="12">
        <f ca="1"/>
        <v>18.162446908176836</v>
      </c>
    </row>
    <row r="5126" spans="6:8" x14ac:dyDescent="0.3">
      <c r="F5126" s="2">
        <v>5121</v>
      </c>
      <c r="G5126" s="12">
        <f ca="1"/>
        <v>2.6761125730913049E-2</v>
      </c>
      <c r="H5126" s="12">
        <f ca="1"/>
        <v>17.304994208329084</v>
      </c>
    </row>
    <row r="5127" spans="6:8" x14ac:dyDescent="0.3">
      <c r="F5127" s="2">
        <v>5122</v>
      </c>
      <c r="G5127" s="12">
        <f ca="1"/>
        <v>0.87067550603693755</v>
      </c>
      <c r="H5127" s="12">
        <f ca="1"/>
        <v>19.541119388356691</v>
      </c>
    </row>
    <row r="5128" spans="6:8" x14ac:dyDescent="0.3">
      <c r="F5128" s="2">
        <v>5123</v>
      </c>
      <c r="G5128" s="12">
        <f ca="1"/>
        <v>0.52660036266478549</v>
      </c>
      <c r="H5128" s="12">
        <f ca="1"/>
        <v>19.041584600561485</v>
      </c>
    </row>
    <row r="5129" spans="6:8" x14ac:dyDescent="0.3">
      <c r="F5129" s="2">
        <v>5124</v>
      </c>
      <c r="G5129" s="12">
        <f ca="1"/>
        <v>0.22069024927188985</v>
      </c>
      <c r="H5129" s="12">
        <f ca="1"/>
        <v>18.448584175908692</v>
      </c>
    </row>
    <row r="5130" spans="6:8" x14ac:dyDescent="0.3">
      <c r="F5130" s="2">
        <v>5125</v>
      </c>
      <c r="G5130" s="12">
        <f ca="1"/>
        <v>0.44197259865929084</v>
      </c>
      <c r="H5130" s="12">
        <f ca="1"/>
        <v>18.908769422575784</v>
      </c>
    </row>
    <row r="5131" spans="6:8" x14ac:dyDescent="0.3">
      <c r="F5131" s="2">
        <v>5126</v>
      </c>
      <c r="G5131" s="12">
        <f ca="1"/>
        <v>1.9372174500441375E-2</v>
      </c>
      <c r="H5131" s="12">
        <f ca="1"/>
        <v>17.148125893996724</v>
      </c>
    </row>
    <row r="5132" spans="6:8" x14ac:dyDescent="0.3">
      <c r="F5132" s="2">
        <v>5127</v>
      </c>
      <c r="G5132" s="12">
        <f ca="1"/>
        <v>0.42604746595558085</v>
      </c>
      <c r="H5132" s="12">
        <f ca="1"/>
        <v>18.882144055046158</v>
      </c>
    </row>
    <row r="5133" spans="6:8" x14ac:dyDescent="0.3">
      <c r="F5133" s="2">
        <v>5128</v>
      </c>
      <c r="G5133" s="12">
        <f ca="1"/>
        <v>0.33403697539103372</v>
      </c>
      <c r="H5133" s="12">
        <f ca="1"/>
        <v>18.713472684056999</v>
      </c>
    </row>
    <row r="5134" spans="6:8" x14ac:dyDescent="0.3">
      <c r="F5134" s="2">
        <v>5129</v>
      </c>
      <c r="G5134" s="12">
        <f ca="1"/>
        <v>1.9460923677930841E-2</v>
      </c>
      <c r="H5134" s="12">
        <f ca="1"/>
        <v>17.150318725422199</v>
      </c>
    </row>
    <row r="5135" spans="6:8" x14ac:dyDescent="0.3">
      <c r="F5135" s="2">
        <v>5130</v>
      </c>
      <c r="G5135" s="12">
        <f ca="1"/>
        <v>0.19483298411880656</v>
      </c>
      <c r="H5135" s="12">
        <f ca="1"/>
        <v>18.372924370157094</v>
      </c>
    </row>
    <row r="5136" spans="6:8" x14ac:dyDescent="0.3">
      <c r="F5136" s="2">
        <v>5131</v>
      </c>
      <c r="G5136" s="12">
        <f ca="1"/>
        <v>0.63378965952116095</v>
      </c>
      <c r="H5136" s="12">
        <f ca="1"/>
        <v>19.196254432098339</v>
      </c>
    </row>
    <row r="5137" spans="6:8" x14ac:dyDescent="0.3">
      <c r="F5137" s="2">
        <v>5132</v>
      </c>
      <c r="G5137" s="12">
        <f ca="1"/>
        <v>0.31786637815389618</v>
      </c>
      <c r="H5137" s="12">
        <f ca="1"/>
        <v>18.680471415302595</v>
      </c>
    </row>
    <row r="5138" spans="6:8" x14ac:dyDescent="0.3">
      <c r="F5138" s="2">
        <v>5133</v>
      </c>
      <c r="G5138" s="12">
        <f ca="1"/>
        <v>6.3143866707320528E-2</v>
      </c>
      <c r="H5138" s="12">
        <f ca="1"/>
        <v>17.741746093754731</v>
      </c>
    </row>
    <row r="5139" spans="6:8" x14ac:dyDescent="0.3">
      <c r="F5139" s="2">
        <v>5134</v>
      </c>
      <c r="G5139" s="12">
        <f ca="1"/>
        <v>0.91501206906547772</v>
      </c>
      <c r="H5139" s="12">
        <f ca="1"/>
        <v>19.621216711999363</v>
      </c>
    </row>
    <row r="5140" spans="6:8" x14ac:dyDescent="0.3">
      <c r="F5140" s="2">
        <v>5135</v>
      </c>
      <c r="G5140" s="12">
        <f ca="1"/>
        <v>0.20980000790332709</v>
      </c>
      <c r="H5140" s="12">
        <f ca="1"/>
        <v>18.417672686308805</v>
      </c>
    </row>
    <row r="5141" spans="6:8" x14ac:dyDescent="0.3">
      <c r="F5141" s="2">
        <v>5136</v>
      </c>
      <c r="G5141" s="12">
        <f ca="1"/>
        <v>0.97456028566869723</v>
      </c>
      <c r="H5141" s="12">
        <f ca="1"/>
        <v>19.770481363681107</v>
      </c>
    </row>
    <row r="5142" spans="6:8" x14ac:dyDescent="0.3">
      <c r="F5142" s="2">
        <v>5137</v>
      </c>
      <c r="G5142" s="12">
        <f ca="1"/>
        <v>0.79574080256322244</v>
      </c>
      <c r="H5142" s="12">
        <f ca="1"/>
        <v>19.424565820299076</v>
      </c>
    </row>
    <row r="5143" spans="6:8" x14ac:dyDescent="0.3">
      <c r="F5143" s="2">
        <v>5138</v>
      </c>
      <c r="G5143" s="12">
        <f ca="1"/>
        <v>0.89365300708473039</v>
      </c>
      <c r="H5143" s="12">
        <f ca="1"/>
        <v>19.581009170508953</v>
      </c>
    </row>
    <row r="5144" spans="6:8" x14ac:dyDescent="0.3">
      <c r="F5144" s="2">
        <v>5139</v>
      </c>
      <c r="G5144" s="12">
        <f ca="1"/>
        <v>5.107142141227361E-2</v>
      </c>
      <c r="H5144" s="12">
        <f ca="1"/>
        <v>17.630858859955481</v>
      </c>
    </row>
    <row r="5145" spans="6:8" x14ac:dyDescent="0.3">
      <c r="F5145" s="2">
        <v>5140</v>
      </c>
      <c r="G5145" s="12">
        <f ca="1"/>
        <v>6.2811110019932448E-2</v>
      </c>
      <c r="H5145" s="12">
        <f ca="1"/>
        <v>17.738959352495826</v>
      </c>
    </row>
    <row r="5146" spans="6:8" x14ac:dyDescent="0.3">
      <c r="F5146" s="2">
        <v>5141</v>
      </c>
      <c r="G5146" s="12">
        <f ca="1"/>
        <v>0.4418567585469273</v>
      </c>
      <c r="H5146" s="12">
        <f ca="1"/>
        <v>18.908577939672313</v>
      </c>
    </row>
    <row r="5147" spans="6:8" x14ac:dyDescent="0.3">
      <c r="F5147" s="2">
        <v>5142</v>
      </c>
      <c r="G5147" s="12">
        <f ca="1"/>
        <v>0.76641499570816118</v>
      </c>
      <c r="H5147" s="12">
        <f ca="1"/>
        <v>19.38208447576983</v>
      </c>
    </row>
    <row r="5148" spans="6:8" x14ac:dyDescent="0.3">
      <c r="F5148" s="2">
        <v>5143</v>
      </c>
      <c r="G5148" s="12">
        <f ca="1"/>
        <v>0.54601692842573657</v>
      </c>
      <c r="H5148" s="12">
        <f ca="1"/>
        <v>19.070448487130452</v>
      </c>
    </row>
    <row r="5149" spans="6:8" x14ac:dyDescent="0.3">
      <c r="F5149" s="2">
        <v>5144</v>
      </c>
      <c r="G5149" s="12">
        <f ca="1"/>
        <v>0.26911257482871753</v>
      </c>
      <c r="H5149" s="12">
        <f ca="1"/>
        <v>18.572505408754523</v>
      </c>
    </row>
    <row r="5150" spans="6:8" x14ac:dyDescent="0.3">
      <c r="F5150" s="2">
        <v>5145</v>
      </c>
      <c r="G5150" s="12">
        <f ca="1"/>
        <v>0.22325099900209322</v>
      </c>
      <c r="H5150" s="12">
        <f ca="1"/>
        <v>18.455668495480346</v>
      </c>
    </row>
    <row r="5151" spans="6:8" x14ac:dyDescent="0.3">
      <c r="F5151" s="2">
        <v>5146</v>
      </c>
      <c r="G5151" s="12">
        <f ca="1"/>
        <v>0.1687000210284797</v>
      </c>
      <c r="H5151" s="12">
        <f ca="1"/>
        <v>18.287295482403835</v>
      </c>
    </row>
    <row r="5152" spans="6:8" x14ac:dyDescent="0.3">
      <c r="F5152" s="2">
        <v>5147</v>
      </c>
      <c r="G5152" s="12">
        <f ca="1"/>
        <v>0.93087320321705369</v>
      </c>
      <c r="H5152" s="12">
        <f ca="1"/>
        <v>19.653914642826237</v>
      </c>
    </row>
    <row r="5153" spans="6:8" x14ac:dyDescent="0.3">
      <c r="F5153" s="2">
        <v>5148</v>
      </c>
      <c r="G5153" s="12">
        <f ca="1"/>
        <v>5.9683338596837388E-2</v>
      </c>
      <c r="H5153" s="12">
        <f ca="1"/>
        <v>17.71208790267606</v>
      </c>
    </row>
    <row r="5154" spans="6:8" x14ac:dyDescent="0.3">
      <c r="F5154" s="2">
        <v>5149</v>
      </c>
      <c r="G5154" s="12">
        <f ca="1"/>
        <v>0.48652888829316354</v>
      </c>
      <c r="H5154" s="12">
        <f ca="1"/>
        <v>18.980302659809844</v>
      </c>
    </row>
    <row r="5155" spans="6:8" x14ac:dyDescent="0.3">
      <c r="F5155" s="2">
        <v>5150</v>
      </c>
      <c r="G5155" s="12">
        <f ca="1"/>
        <v>0.30677619353440599</v>
      </c>
      <c r="H5155" s="12">
        <f ca="1"/>
        <v>18.657099099987548</v>
      </c>
    </row>
    <row r="5156" spans="6:8" x14ac:dyDescent="0.3">
      <c r="F5156" s="2">
        <v>5151</v>
      </c>
      <c r="G5156" s="12">
        <f ca="1"/>
        <v>0.97862008678774504</v>
      </c>
      <c r="H5156" s="12">
        <f ca="1"/>
        <v>19.785597263700843</v>
      </c>
    </row>
    <row r="5157" spans="6:8" x14ac:dyDescent="0.3">
      <c r="F5157" s="2">
        <v>5152</v>
      </c>
      <c r="G5157" s="12">
        <f ca="1"/>
        <v>0.15920786416426913</v>
      </c>
      <c r="H5157" s="12">
        <f ca="1"/>
        <v>18.253362094711093</v>
      </c>
    </row>
    <row r="5158" spans="6:8" x14ac:dyDescent="0.3">
      <c r="F5158" s="2">
        <v>5153</v>
      </c>
      <c r="G5158" s="12">
        <f ca="1"/>
        <v>0.17077368195516462</v>
      </c>
      <c r="H5158" s="12">
        <f ca="1"/>
        <v>18.294489328249327</v>
      </c>
    </row>
    <row r="5159" spans="6:8" x14ac:dyDescent="0.3">
      <c r="F5159" s="2">
        <v>5154</v>
      </c>
      <c r="G5159" s="12">
        <f ca="1"/>
        <v>0.40304814247002696</v>
      </c>
      <c r="H5159" s="12">
        <f ca="1"/>
        <v>18.842534845376292</v>
      </c>
    </row>
    <row r="5160" spans="6:8" x14ac:dyDescent="0.3">
      <c r="F5160" s="2">
        <v>5155</v>
      </c>
      <c r="G5160" s="12">
        <f ca="1"/>
        <v>0.77894860344756212</v>
      </c>
      <c r="H5160" s="12">
        <f ca="1"/>
        <v>19.400106171075898</v>
      </c>
    </row>
    <row r="5161" spans="6:8" x14ac:dyDescent="0.3">
      <c r="F5161" s="2">
        <v>5156</v>
      </c>
      <c r="G5161" s="12">
        <f ca="1"/>
        <v>0.38228577810140152</v>
      </c>
      <c r="H5161" s="12">
        <f ca="1"/>
        <v>18.805458491552539</v>
      </c>
    </row>
    <row r="5162" spans="6:8" x14ac:dyDescent="0.3">
      <c r="F5162" s="2">
        <v>5157</v>
      </c>
      <c r="G5162" s="12">
        <f ca="1"/>
        <v>0.86049511708386306</v>
      </c>
      <c r="H5162" s="12">
        <f ca="1"/>
        <v>19.524266512741971</v>
      </c>
    </row>
    <row r="5163" spans="6:8" x14ac:dyDescent="0.3">
      <c r="F5163" s="2">
        <v>5158</v>
      </c>
      <c r="G5163" s="12">
        <f ca="1"/>
        <v>0.96821881165807833</v>
      </c>
      <c r="H5163" s="12">
        <f ca="1"/>
        <v>19.749262574346762</v>
      </c>
    </row>
    <row r="5164" spans="6:8" x14ac:dyDescent="0.3">
      <c r="F5164" s="2">
        <v>5159</v>
      </c>
      <c r="G5164" s="12">
        <f ca="1"/>
        <v>0.55350184906905198</v>
      </c>
      <c r="H5164" s="12">
        <f ca="1"/>
        <v>19.081451785152616</v>
      </c>
    </row>
    <row r="5165" spans="6:8" x14ac:dyDescent="0.3">
      <c r="F5165" s="2">
        <v>5160</v>
      </c>
      <c r="G5165" s="12">
        <f ca="1"/>
        <v>0.35801422799542082</v>
      </c>
      <c r="H5165" s="12">
        <f ca="1"/>
        <v>18.760298542127533</v>
      </c>
    </row>
    <row r="5166" spans="6:8" x14ac:dyDescent="0.3">
      <c r="F5166" s="2">
        <v>5161</v>
      </c>
      <c r="G5166" s="12">
        <f ca="1"/>
        <v>0.42937909111361772</v>
      </c>
      <c r="H5166" s="12">
        <f ca="1"/>
        <v>18.887765664996863</v>
      </c>
    </row>
    <row r="5167" spans="6:8" x14ac:dyDescent="0.3">
      <c r="F5167" s="2">
        <v>5162</v>
      </c>
      <c r="G5167" s="12">
        <f ca="1"/>
        <v>0.67886967986774249</v>
      </c>
      <c r="H5167" s="12">
        <f ca="1"/>
        <v>19.259187824740408</v>
      </c>
    </row>
    <row r="5168" spans="6:8" x14ac:dyDescent="0.3">
      <c r="F5168" s="2">
        <v>5163</v>
      </c>
      <c r="G5168" s="12">
        <f ca="1"/>
        <v>0.3857849308660064</v>
      </c>
      <c r="H5168" s="12">
        <f ca="1"/>
        <v>18.811801980043292</v>
      </c>
    </row>
    <row r="5169" spans="6:8" x14ac:dyDescent="0.3">
      <c r="F5169" s="2">
        <v>5164</v>
      </c>
      <c r="G5169" s="12">
        <f ca="1"/>
        <v>0.2938527607096999</v>
      </c>
      <c r="H5169" s="12">
        <f ca="1"/>
        <v>18.62903274418494</v>
      </c>
    </row>
    <row r="5170" spans="6:8" x14ac:dyDescent="0.3">
      <c r="F5170" s="2">
        <v>5165</v>
      </c>
      <c r="G5170" s="12">
        <f ca="1"/>
        <v>0.95828458250649406</v>
      </c>
      <c r="H5170" s="12">
        <f ca="1"/>
        <v>19.720062223070151</v>
      </c>
    </row>
    <row r="5171" spans="6:8" x14ac:dyDescent="0.3">
      <c r="F5171" s="2">
        <v>5166</v>
      </c>
      <c r="G5171" s="12">
        <f ca="1"/>
        <v>0.56583554981697159</v>
      </c>
      <c r="H5171" s="12">
        <f ca="1"/>
        <v>19.099447493440891</v>
      </c>
    </row>
    <row r="5172" spans="6:8" x14ac:dyDescent="0.3">
      <c r="F5172" s="2">
        <v>5167</v>
      </c>
      <c r="G5172" s="12">
        <f ca="1"/>
        <v>0.26479135552779876</v>
      </c>
      <c r="H5172" s="12">
        <f ca="1"/>
        <v>18.562214750246209</v>
      </c>
    </row>
    <row r="5173" spans="6:8" x14ac:dyDescent="0.3">
      <c r="F5173" s="2">
        <v>5168</v>
      </c>
      <c r="G5173" s="12">
        <f ca="1"/>
        <v>0.4434819372809482</v>
      </c>
      <c r="H5173" s="12">
        <f ca="1"/>
        <v>18.911261512949046</v>
      </c>
    </row>
    <row r="5174" spans="6:8" x14ac:dyDescent="0.3">
      <c r="F5174" s="2">
        <v>5169</v>
      </c>
      <c r="G5174" s="12">
        <f ca="1"/>
        <v>0.62224991631866966</v>
      </c>
      <c r="H5174" s="12">
        <f ca="1"/>
        <v>19.180031686999989</v>
      </c>
    </row>
    <row r="5175" spans="6:8" x14ac:dyDescent="0.3">
      <c r="F5175" s="2">
        <v>5170</v>
      </c>
      <c r="G5175" s="12">
        <f ca="1"/>
        <v>0.67716454714004648</v>
      </c>
      <c r="H5175" s="12">
        <f ca="1"/>
        <v>19.256814176443065</v>
      </c>
    </row>
    <row r="5176" spans="6:8" x14ac:dyDescent="0.3">
      <c r="F5176" s="2">
        <v>5171</v>
      </c>
      <c r="G5176" s="12">
        <f ca="1"/>
        <v>7.1644820253979447E-2</v>
      </c>
      <c r="H5176" s="12">
        <f ca="1"/>
        <v>17.808766557805722</v>
      </c>
    </row>
    <row r="5177" spans="6:8" x14ac:dyDescent="0.3">
      <c r="F5177" s="2">
        <v>5172</v>
      </c>
      <c r="G5177" s="12">
        <f ca="1"/>
        <v>0.15811656720751888</v>
      </c>
      <c r="H5177" s="12">
        <f ca="1"/>
        <v>18.249349780644184</v>
      </c>
    </row>
    <row r="5178" spans="6:8" x14ac:dyDescent="0.3">
      <c r="F5178" s="2">
        <v>5173</v>
      </c>
      <c r="G5178" s="12">
        <f ca="1"/>
        <v>0.3842757117634783</v>
      </c>
      <c r="H5178" s="12">
        <f ca="1"/>
        <v>18.809070865722255</v>
      </c>
    </row>
    <row r="5179" spans="6:8" x14ac:dyDescent="0.3">
      <c r="F5179" s="2">
        <v>5174</v>
      </c>
      <c r="G5179" s="12">
        <f ca="1"/>
        <v>0.27342867966104256</v>
      </c>
      <c r="H5179" s="12">
        <f ca="1"/>
        <v>18.582653666657997</v>
      </c>
    </row>
    <row r="5180" spans="6:8" x14ac:dyDescent="0.3">
      <c r="F5180" s="2">
        <v>5175</v>
      </c>
      <c r="G5180" s="12">
        <f ca="1"/>
        <v>0.75786060854717241</v>
      </c>
      <c r="H5180" s="12">
        <f ca="1"/>
        <v>19.369879266255694</v>
      </c>
    </row>
    <row r="5181" spans="6:8" x14ac:dyDescent="0.3">
      <c r="F5181" s="2">
        <v>5176</v>
      </c>
      <c r="G5181" s="12">
        <f ca="1"/>
        <v>0.47573338778403396</v>
      </c>
      <c r="H5181" s="12">
        <f ca="1"/>
        <v>18.96333341997925</v>
      </c>
    </row>
    <row r="5182" spans="6:8" x14ac:dyDescent="0.3">
      <c r="F5182" s="2">
        <v>5177</v>
      </c>
      <c r="G5182" s="12">
        <f ca="1"/>
        <v>0.71554035302778707</v>
      </c>
      <c r="H5182" s="12">
        <f ca="1"/>
        <v>19.310288605813234</v>
      </c>
    </row>
    <row r="5183" spans="6:8" x14ac:dyDescent="0.3">
      <c r="F5183" s="2">
        <v>5178</v>
      </c>
      <c r="G5183" s="12">
        <f ca="1"/>
        <v>0.35245885028251367</v>
      </c>
      <c r="H5183" s="12">
        <f ca="1"/>
        <v>18.749657275383637</v>
      </c>
    </row>
    <row r="5184" spans="6:8" x14ac:dyDescent="0.3">
      <c r="F5184" s="2">
        <v>5179</v>
      </c>
      <c r="G5184" s="12">
        <f ca="1"/>
        <v>7.1841198799631245E-2</v>
      </c>
      <c r="H5184" s="12">
        <f ca="1"/>
        <v>17.810227768778031</v>
      </c>
    </row>
    <row r="5185" spans="6:8" x14ac:dyDescent="0.3">
      <c r="F5185" s="2">
        <v>5180</v>
      </c>
      <c r="G5185" s="12">
        <f ca="1"/>
        <v>4.8000024975211053E-2</v>
      </c>
      <c r="H5185" s="12">
        <f ca="1"/>
        <v>17.598831610107162</v>
      </c>
    </row>
    <row r="5186" spans="6:8" x14ac:dyDescent="0.3">
      <c r="F5186" s="2">
        <v>5181</v>
      </c>
      <c r="G5186" s="12">
        <f ca="1"/>
        <v>0.78280093825541952</v>
      </c>
      <c r="H5186" s="12">
        <f ca="1"/>
        <v>19.405683073063859</v>
      </c>
    </row>
    <row r="5187" spans="6:8" x14ac:dyDescent="0.3">
      <c r="F5187" s="2">
        <v>5182</v>
      </c>
      <c r="G5187" s="12">
        <f ca="1"/>
        <v>0.1428838129501997</v>
      </c>
      <c r="H5187" s="12">
        <f ca="1"/>
        <v>18.19068025828685</v>
      </c>
    </row>
    <row r="5188" spans="6:8" x14ac:dyDescent="0.3">
      <c r="F5188" s="2">
        <v>5183</v>
      </c>
      <c r="G5188" s="12">
        <f ca="1"/>
        <v>0.7477241998927715</v>
      </c>
      <c r="H5188" s="12">
        <f ca="1"/>
        <v>19.355500749848179</v>
      </c>
    </row>
    <row r="5189" spans="6:8" x14ac:dyDescent="0.3">
      <c r="F5189" s="2">
        <v>5184</v>
      </c>
      <c r="G5189" s="12">
        <f ca="1"/>
        <v>5.3452046645860785E-2</v>
      </c>
      <c r="H5189" s="12">
        <f ca="1"/>
        <v>17.654493648553807</v>
      </c>
    </row>
    <row r="5190" spans="6:8" x14ac:dyDescent="0.3">
      <c r="F5190" s="2">
        <v>5185</v>
      </c>
      <c r="G5190" s="12">
        <f ca="1"/>
        <v>3.2889112025309419E-3</v>
      </c>
      <c r="H5190" s="12">
        <f ca="1"/>
        <v>16.348832092981475</v>
      </c>
    </row>
    <row r="5191" spans="6:8" x14ac:dyDescent="0.3">
      <c r="F5191" s="2">
        <v>5186</v>
      </c>
      <c r="G5191" s="12">
        <f ca="1"/>
        <v>0.33089153861139464</v>
      </c>
      <c r="H5191" s="12">
        <f ca="1"/>
        <v>18.707148373237118</v>
      </c>
    </row>
    <row r="5192" spans="6:8" x14ac:dyDescent="0.3">
      <c r="F5192" s="2">
        <v>5187</v>
      </c>
      <c r="G5192" s="12">
        <f ca="1"/>
        <v>0.65980478742719617</v>
      </c>
      <c r="H5192" s="12">
        <f ca="1"/>
        <v>19.232630980326647</v>
      </c>
    </row>
    <row r="5193" spans="6:8" x14ac:dyDescent="0.3">
      <c r="F5193" s="2">
        <v>5188</v>
      </c>
      <c r="G5193" s="12">
        <f ca="1"/>
        <v>0.12469858274332624</v>
      </c>
      <c r="H5193" s="12">
        <f ca="1"/>
        <v>18.113016976795969</v>
      </c>
    </row>
    <row r="5194" spans="6:8" x14ac:dyDescent="0.3">
      <c r="F5194" s="2">
        <v>5189</v>
      </c>
      <c r="G5194" s="12">
        <f ca="1"/>
        <v>0.17260767114532372</v>
      </c>
      <c r="H5194" s="12">
        <f ca="1"/>
        <v>18.30078956575219</v>
      </c>
    </row>
    <row r="5195" spans="6:8" x14ac:dyDescent="0.3">
      <c r="F5195" s="2">
        <v>5190</v>
      </c>
      <c r="G5195" s="12">
        <f ca="1"/>
        <v>0.50029637495751511</v>
      </c>
      <c r="H5195" s="12">
        <f ca="1"/>
        <v>19.001644962901004</v>
      </c>
    </row>
    <row r="5196" spans="6:8" x14ac:dyDescent="0.3">
      <c r="F5196" s="2">
        <v>5191</v>
      </c>
      <c r="G5196" s="12">
        <f ca="1"/>
        <v>0.4965043082377345</v>
      </c>
      <c r="H5196" s="12">
        <f ca="1"/>
        <v>18.995798495263031</v>
      </c>
    </row>
    <row r="5197" spans="6:8" x14ac:dyDescent="0.3">
      <c r="F5197" s="2">
        <v>5192</v>
      </c>
      <c r="G5197" s="12">
        <f ca="1"/>
        <v>0.56633370689299323</v>
      </c>
      <c r="H5197" s="12">
        <f ca="1"/>
        <v>19.100170982116261</v>
      </c>
    </row>
    <row r="5198" spans="6:8" x14ac:dyDescent="0.3">
      <c r="F5198" s="2">
        <v>5193</v>
      </c>
      <c r="G5198" s="12">
        <f ca="1"/>
        <v>1.5756348181044322E-2</v>
      </c>
      <c r="H5198" s="12">
        <f ca="1"/>
        <v>17.049775582882368</v>
      </c>
    </row>
    <row r="5199" spans="6:8" x14ac:dyDescent="0.3">
      <c r="F5199" s="2">
        <v>5194</v>
      </c>
      <c r="G5199" s="12">
        <f ca="1"/>
        <v>0.97752792051108184</v>
      </c>
      <c r="H5199" s="12">
        <f ca="1"/>
        <v>19.78138769278155</v>
      </c>
    </row>
    <row r="5200" spans="6:8" x14ac:dyDescent="0.3">
      <c r="F5200" s="2">
        <v>5195</v>
      </c>
      <c r="G5200" s="12">
        <f ca="1"/>
        <v>0.89560536927617473</v>
      </c>
      <c r="H5200" s="12">
        <f ca="1"/>
        <v>19.584540969611339</v>
      </c>
    </row>
    <row r="5201" spans="6:8" x14ac:dyDescent="0.3">
      <c r="F5201" s="2">
        <v>5196</v>
      </c>
      <c r="G5201" s="12">
        <f ca="1"/>
        <v>8.1444388616348062E-2</v>
      </c>
      <c r="H5201" s="12">
        <f ca="1"/>
        <v>17.877615894039955</v>
      </c>
    </row>
    <row r="5202" spans="6:8" x14ac:dyDescent="0.3">
      <c r="F5202" s="2">
        <v>5197</v>
      </c>
      <c r="G5202" s="12">
        <f ca="1"/>
        <v>0.53220912699012435</v>
      </c>
      <c r="H5202" s="12">
        <f ca="1"/>
        <v>19.049972368283477</v>
      </c>
    </row>
    <row r="5203" spans="6:8" x14ac:dyDescent="0.3">
      <c r="F5203" s="2">
        <v>5198</v>
      </c>
      <c r="G5203" s="12">
        <f ca="1"/>
        <v>1.4300323109753155E-2</v>
      </c>
      <c r="H5203" s="12">
        <f ca="1"/>
        <v>17.004122919065136</v>
      </c>
    </row>
    <row r="5204" spans="6:8" x14ac:dyDescent="0.3">
      <c r="F5204" s="2">
        <v>5199</v>
      </c>
      <c r="G5204" s="12">
        <f ca="1"/>
        <v>0.30336894301330397</v>
      </c>
      <c r="H5204" s="12">
        <f ca="1"/>
        <v>18.649789098127911</v>
      </c>
    </row>
    <row r="5205" spans="6:8" x14ac:dyDescent="0.3">
      <c r="F5205" s="2">
        <v>5200</v>
      </c>
      <c r="G5205" s="12">
        <f ca="1"/>
        <v>1.8203877191579565E-2</v>
      </c>
      <c r="H5205" s="12">
        <f ca="1"/>
        <v>17.118357329293985</v>
      </c>
    </row>
    <row r="5206" spans="6:8" x14ac:dyDescent="0.3">
      <c r="F5206" s="2">
        <v>5201</v>
      </c>
      <c r="G5206" s="12">
        <f ca="1"/>
        <v>5.4634920052444302E-2</v>
      </c>
      <c r="H5206" s="12">
        <f ca="1"/>
        <v>17.66588178385943</v>
      </c>
    </row>
    <row r="5207" spans="6:8" x14ac:dyDescent="0.3">
      <c r="F5207" s="2">
        <v>5202</v>
      </c>
      <c r="G5207" s="12">
        <f ca="1"/>
        <v>0.3464194966975036</v>
      </c>
      <c r="H5207" s="12">
        <f ca="1"/>
        <v>18.737950350430488</v>
      </c>
    </row>
    <row r="5208" spans="6:8" x14ac:dyDescent="0.3">
      <c r="F5208" s="2">
        <v>5203</v>
      </c>
      <c r="G5208" s="12">
        <f ca="1"/>
        <v>0.924812867796863</v>
      </c>
      <c r="H5208" s="12">
        <f ca="1"/>
        <v>19.641068690729185</v>
      </c>
    </row>
    <row r="5209" spans="6:8" x14ac:dyDescent="0.3">
      <c r="F5209" s="2">
        <v>5204</v>
      </c>
      <c r="G5209" s="12">
        <f ca="1"/>
        <v>0.36198147340679543</v>
      </c>
      <c r="H5209" s="12">
        <f ca="1"/>
        <v>18.767825355236695</v>
      </c>
    </row>
    <row r="5210" spans="6:8" x14ac:dyDescent="0.3">
      <c r="F5210" s="2">
        <v>5205</v>
      </c>
      <c r="G5210" s="12">
        <f ca="1"/>
        <v>0.18607190015493891</v>
      </c>
      <c r="H5210" s="12">
        <f ca="1"/>
        <v>18.345368340532158</v>
      </c>
    </row>
    <row r="5211" spans="6:8" x14ac:dyDescent="0.3">
      <c r="F5211" s="2">
        <v>5206</v>
      </c>
      <c r="G5211" s="12">
        <f ca="1"/>
        <v>0.45822369559744081</v>
      </c>
      <c r="H5211" s="12">
        <f ca="1"/>
        <v>18.935333552377159</v>
      </c>
    </row>
    <row r="5212" spans="6:8" x14ac:dyDescent="0.3">
      <c r="F5212" s="2">
        <v>5207</v>
      </c>
      <c r="G5212" s="12">
        <f ca="1"/>
        <v>0.25315984142602055</v>
      </c>
      <c r="H5212" s="12">
        <f ca="1"/>
        <v>18.533832239558862</v>
      </c>
    </row>
    <row r="5213" spans="6:8" x14ac:dyDescent="0.3">
      <c r="F5213" s="2">
        <v>5208</v>
      </c>
      <c r="G5213" s="12">
        <f ca="1"/>
        <v>0.43791284229766791</v>
      </c>
      <c r="H5213" s="12">
        <f ca="1"/>
        <v>18.90203995928276</v>
      </c>
    </row>
    <row r="5214" spans="6:8" x14ac:dyDescent="0.3">
      <c r="F5214" s="2">
        <v>5209</v>
      </c>
      <c r="G5214" s="12">
        <f ca="1"/>
        <v>0.82220187781414666</v>
      </c>
      <c r="H5214" s="12">
        <f ca="1"/>
        <v>19.464066475747128</v>
      </c>
    </row>
    <row r="5215" spans="6:8" x14ac:dyDescent="0.3">
      <c r="F5215" s="2">
        <v>5210</v>
      </c>
      <c r="G5215" s="12">
        <f ca="1"/>
        <v>0.54114123770769118</v>
      </c>
      <c r="H5215" s="12">
        <f ca="1"/>
        <v>19.063245285914135</v>
      </c>
    </row>
    <row r="5216" spans="6:8" x14ac:dyDescent="0.3">
      <c r="F5216" s="2">
        <v>5211</v>
      </c>
      <c r="G5216" s="12">
        <f ca="1"/>
        <v>0.56416724695074993</v>
      </c>
      <c r="H5216" s="12">
        <f ca="1"/>
        <v>19.097022724489413</v>
      </c>
    </row>
    <row r="5217" spans="6:8" x14ac:dyDescent="0.3">
      <c r="F5217" s="2">
        <v>5212</v>
      </c>
      <c r="G5217" s="12">
        <f ca="1"/>
        <v>0.70706121367763508</v>
      </c>
      <c r="H5217" s="12">
        <f ca="1"/>
        <v>19.298451746772667</v>
      </c>
    </row>
    <row r="5218" spans="6:8" x14ac:dyDescent="0.3">
      <c r="F5218" s="2">
        <v>5213</v>
      </c>
      <c r="G5218" s="12">
        <f ca="1"/>
        <v>0.15077774968042923</v>
      </c>
      <c r="H5218" s="12">
        <f ca="1"/>
        <v>18.221727290903871</v>
      </c>
    </row>
    <row r="5219" spans="6:8" x14ac:dyDescent="0.3">
      <c r="F5219" s="2">
        <v>5214</v>
      </c>
      <c r="G5219" s="12">
        <f ca="1"/>
        <v>1.0826387145919103E-3</v>
      </c>
      <c r="H5219" s="12">
        <f ca="1"/>
        <v>15.895237048422562</v>
      </c>
    </row>
    <row r="5220" spans="6:8" x14ac:dyDescent="0.3">
      <c r="F5220" s="2">
        <v>5215</v>
      </c>
      <c r="G5220" s="12">
        <f ca="1"/>
        <v>0.50593218369983961</v>
      </c>
      <c r="H5220" s="12">
        <f ca="1"/>
        <v>19.010290926131304</v>
      </c>
    </row>
    <row r="5221" spans="6:8" x14ac:dyDescent="0.3">
      <c r="F5221" s="2">
        <v>5216</v>
      </c>
      <c r="G5221" s="12">
        <f ca="1"/>
        <v>0.52033506013715902</v>
      </c>
      <c r="H5221" s="12">
        <f ca="1"/>
        <v>19.032163987530385</v>
      </c>
    </row>
    <row r="5222" spans="6:8" x14ac:dyDescent="0.3">
      <c r="F5222" s="2">
        <v>5217</v>
      </c>
      <c r="G5222" s="12">
        <f ca="1"/>
        <v>0.69045780939213008</v>
      </c>
      <c r="H5222" s="12">
        <f ca="1"/>
        <v>19.275318566240106</v>
      </c>
    </row>
    <row r="5223" spans="6:8" x14ac:dyDescent="0.3">
      <c r="F5223" s="2">
        <v>5218</v>
      </c>
      <c r="G5223" s="12">
        <f ca="1"/>
        <v>0.24854630298343938</v>
      </c>
      <c r="H5223" s="12">
        <f ca="1"/>
        <v>18.522283451107253</v>
      </c>
    </row>
    <row r="5224" spans="6:8" x14ac:dyDescent="0.3">
      <c r="F5224" s="2">
        <v>5219</v>
      </c>
      <c r="G5224" s="12">
        <f ca="1"/>
        <v>0.66813123690700782</v>
      </c>
      <c r="H5224" s="12">
        <f ca="1"/>
        <v>19.244235421150229</v>
      </c>
    </row>
    <row r="5225" spans="6:8" x14ac:dyDescent="0.3">
      <c r="F5225" s="2">
        <v>5220</v>
      </c>
      <c r="G5225" s="12">
        <f ca="1"/>
        <v>0.64090043991116663</v>
      </c>
      <c r="H5225" s="12">
        <f ca="1"/>
        <v>19.206220690300569</v>
      </c>
    </row>
    <row r="5226" spans="6:8" x14ac:dyDescent="0.3">
      <c r="F5226" s="2">
        <v>5221</v>
      </c>
      <c r="G5226" s="12">
        <f ca="1"/>
        <v>0.99187156015133149</v>
      </c>
      <c r="H5226" s="12">
        <f ca="1"/>
        <v>19.851464023209907</v>
      </c>
    </row>
    <row r="5227" spans="6:8" x14ac:dyDescent="0.3">
      <c r="F5227" s="2">
        <v>5222</v>
      </c>
      <c r="G5227" s="12">
        <f ca="1"/>
        <v>0.44676138302193724</v>
      </c>
      <c r="H5227" s="12">
        <f ca="1"/>
        <v>18.916658269050352</v>
      </c>
    </row>
    <row r="5228" spans="6:8" x14ac:dyDescent="0.3">
      <c r="F5228" s="2">
        <v>5223</v>
      </c>
      <c r="G5228" s="12">
        <f ca="1"/>
        <v>0.86461902312812233</v>
      </c>
      <c r="H5228" s="12">
        <f ca="1"/>
        <v>19.531041276192671</v>
      </c>
    </row>
    <row r="5229" spans="6:8" x14ac:dyDescent="0.3">
      <c r="F5229" s="2">
        <v>5224</v>
      </c>
      <c r="G5229" s="12">
        <f ca="1"/>
        <v>0.64912506133673986</v>
      </c>
      <c r="H5229" s="12">
        <f ca="1"/>
        <v>19.217724201008458</v>
      </c>
    </row>
    <row r="5230" spans="6:8" x14ac:dyDescent="0.3">
      <c r="F5230" s="2">
        <v>5225</v>
      </c>
      <c r="G5230" s="12">
        <f ca="1"/>
        <v>0.72433647478653929</v>
      </c>
      <c r="H5230" s="12">
        <f ca="1"/>
        <v>19.322593836792922</v>
      </c>
    </row>
    <row r="5231" spans="6:8" x14ac:dyDescent="0.3">
      <c r="F5231" s="2">
        <v>5226</v>
      </c>
      <c r="G5231" s="12">
        <f ca="1"/>
        <v>0.36553344592557435</v>
      </c>
      <c r="H5231" s="12">
        <f ca="1"/>
        <v>18.774514470113495</v>
      </c>
    </row>
    <row r="5232" spans="6:8" x14ac:dyDescent="0.3">
      <c r="F5232" s="2">
        <v>5227</v>
      </c>
      <c r="G5232" s="12">
        <f ca="1"/>
        <v>0.87825285209030057</v>
      </c>
      <c r="H5232" s="12">
        <f ca="1"/>
        <v>19.553963725004994</v>
      </c>
    </row>
    <row r="5233" spans="6:8" x14ac:dyDescent="0.3">
      <c r="F5233" s="2">
        <v>5228</v>
      </c>
      <c r="G5233" s="12">
        <f ca="1"/>
        <v>0.98657830288740866</v>
      </c>
      <c r="H5233" s="12">
        <f ca="1"/>
        <v>19.82072768182524</v>
      </c>
    </row>
    <row r="5234" spans="6:8" x14ac:dyDescent="0.3">
      <c r="F5234" s="2">
        <v>5229</v>
      </c>
      <c r="G5234" s="12">
        <f ca="1"/>
        <v>0.90354091190576802</v>
      </c>
      <c r="H5234" s="12">
        <f ca="1"/>
        <v>19.599172105355144</v>
      </c>
    </row>
    <row r="5235" spans="6:8" x14ac:dyDescent="0.3">
      <c r="F5235" s="2">
        <v>5230</v>
      </c>
      <c r="G5235" s="12">
        <f ca="1"/>
        <v>0.57782333614356474</v>
      </c>
      <c r="H5235" s="12">
        <f ca="1"/>
        <v>19.11679022291608</v>
      </c>
    </row>
    <row r="5236" spans="6:8" x14ac:dyDescent="0.3">
      <c r="F5236" s="2">
        <v>5231</v>
      </c>
      <c r="G5236" s="12">
        <f ca="1"/>
        <v>0.60078383107461564</v>
      </c>
      <c r="H5236" s="12">
        <f ca="1"/>
        <v>19.149653109234919</v>
      </c>
    </row>
    <row r="5237" spans="6:8" x14ac:dyDescent="0.3">
      <c r="F5237" s="2">
        <v>5232</v>
      </c>
      <c r="G5237" s="12">
        <f ca="1"/>
        <v>0.72676490820171247</v>
      </c>
      <c r="H5237" s="12">
        <f ca="1"/>
        <v>19.325996736389108</v>
      </c>
    </row>
    <row r="5238" spans="6:8" x14ac:dyDescent="0.3">
      <c r="F5238" s="2">
        <v>5233</v>
      </c>
      <c r="G5238" s="12">
        <f ca="1"/>
        <v>0.54042350578315657</v>
      </c>
      <c r="H5238" s="12">
        <f ca="1"/>
        <v>19.062182477578265</v>
      </c>
    </row>
    <row r="5239" spans="6:8" x14ac:dyDescent="0.3">
      <c r="F5239" s="2">
        <v>5234</v>
      </c>
      <c r="G5239" s="12">
        <f ca="1"/>
        <v>0.49737147950511229</v>
      </c>
      <c r="H5239" s="12">
        <f ca="1"/>
        <v>18.997137563502964</v>
      </c>
    </row>
    <row r="5240" spans="6:8" x14ac:dyDescent="0.3">
      <c r="F5240" s="2">
        <v>5235</v>
      </c>
      <c r="G5240" s="12">
        <f ca="1"/>
        <v>0.41613689823010325</v>
      </c>
      <c r="H5240" s="12">
        <f ca="1"/>
        <v>18.86525228212318</v>
      </c>
    </row>
    <row r="5241" spans="6:8" x14ac:dyDescent="0.3">
      <c r="F5241" s="2">
        <v>5236</v>
      </c>
      <c r="G5241" s="12">
        <f ca="1"/>
        <v>0.46904226795257009</v>
      </c>
      <c r="H5241" s="12">
        <f ca="1"/>
        <v>18.952705696001299</v>
      </c>
    </row>
    <row r="5242" spans="6:8" x14ac:dyDescent="0.3">
      <c r="F5242" s="2">
        <v>5237</v>
      </c>
      <c r="G5242" s="12">
        <f ca="1"/>
        <v>0.22804336471766762</v>
      </c>
      <c r="H5242" s="12">
        <f ca="1"/>
        <v>18.468748234500467</v>
      </c>
    </row>
    <row r="5243" spans="6:8" x14ac:dyDescent="0.3">
      <c r="F5243" s="2">
        <v>5238</v>
      </c>
      <c r="G5243" s="12">
        <f ca="1"/>
        <v>0.42101506075229533</v>
      </c>
      <c r="H5243" s="12">
        <f ca="1"/>
        <v>18.873598890096094</v>
      </c>
    </row>
    <row r="5244" spans="6:8" x14ac:dyDescent="0.3">
      <c r="F5244" s="2">
        <v>5239</v>
      </c>
      <c r="G5244" s="12">
        <f ca="1"/>
        <v>7.3343547046815116E-2</v>
      </c>
      <c r="H5244" s="12">
        <f ca="1"/>
        <v>17.82128829116396</v>
      </c>
    </row>
    <row r="5245" spans="6:8" x14ac:dyDescent="0.3">
      <c r="F5245" s="2">
        <v>5240</v>
      </c>
      <c r="G5245" s="12">
        <f ca="1"/>
        <v>0.48447819082976085</v>
      </c>
      <c r="H5245" s="12">
        <f ca="1"/>
        <v>18.977095557099222</v>
      </c>
    </row>
    <row r="5246" spans="6:8" x14ac:dyDescent="0.3">
      <c r="F5246" s="2">
        <v>5241</v>
      </c>
      <c r="G5246" s="12">
        <f ca="1"/>
        <v>0.26873034042680999</v>
      </c>
      <c r="H5246" s="12">
        <f ca="1"/>
        <v>18.571600468210367</v>
      </c>
    </row>
    <row r="5247" spans="6:8" x14ac:dyDescent="0.3">
      <c r="F5247" s="2">
        <v>5242</v>
      </c>
      <c r="G5247" s="12">
        <f ca="1"/>
        <v>0.66166040574271601</v>
      </c>
      <c r="H5247" s="12">
        <f ca="1"/>
        <v>19.235218238976763</v>
      </c>
    </row>
    <row r="5248" spans="6:8" x14ac:dyDescent="0.3">
      <c r="F5248" s="2">
        <v>5243</v>
      </c>
      <c r="G5248" s="12">
        <f ca="1"/>
        <v>0.58874262866527616</v>
      </c>
      <c r="H5248" s="12">
        <f ca="1"/>
        <v>19.132472554520245</v>
      </c>
    </row>
    <row r="5249" spans="6:8" x14ac:dyDescent="0.3">
      <c r="F5249" s="2">
        <v>5244</v>
      </c>
      <c r="G5249" s="12">
        <f ca="1"/>
        <v>0.11107961047057158</v>
      </c>
      <c r="H5249" s="12">
        <f ca="1"/>
        <v>18.048020145758695</v>
      </c>
    </row>
    <row r="5250" spans="6:8" x14ac:dyDescent="0.3">
      <c r="F5250" s="2">
        <v>5245</v>
      </c>
      <c r="G5250" s="12">
        <f ca="1"/>
        <v>1.7864065874118928E-2</v>
      </c>
      <c r="H5250" s="12">
        <f ca="1"/>
        <v>17.109366222076979</v>
      </c>
    </row>
    <row r="5251" spans="6:8" x14ac:dyDescent="0.3">
      <c r="F5251" s="2">
        <v>5246</v>
      </c>
      <c r="G5251" s="12">
        <f ca="1"/>
        <v>0.94319486057503865</v>
      </c>
      <c r="H5251" s="12">
        <f ca="1"/>
        <v>19.681724502878843</v>
      </c>
    </row>
    <row r="5252" spans="6:8" x14ac:dyDescent="0.3">
      <c r="F5252" s="2">
        <v>5247</v>
      </c>
      <c r="G5252" s="12">
        <f ca="1"/>
        <v>0.48152042545165541</v>
      </c>
      <c r="H5252" s="12">
        <f ca="1"/>
        <v>18.972456537365275</v>
      </c>
    </row>
    <row r="5253" spans="6:8" x14ac:dyDescent="0.3">
      <c r="F5253" s="2">
        <v>5248</v>
      </c>
      <c r="G5253" s="12">
        <f ca="1"/>
        <v>0.68218287951723799</v>
      </c>
      <c r="H5253" s="12">
        <f ca="1"/>
        <v>19.263799709742763</v>
      </c>
    </row>
    <row r="5254" spans="6:8" x14ac:dyDescent="0.3">
      <c r="F5254" s="2">
        <v>5249</v>
      </c>
      <c r="G5254" s="12">
        <f ca="1"/>
        <v>0.76099429389956774</v>
      </c>
      <c r="H5254" s="12">
        <f ca="1"/>
        <v>19.374342240584188</v>
      </c>
    </row>
    <row r="5255" spans="6:8" x14ac:dyDescent="0.3">
      <c r="F5255" s="2">
        <v>5250</v>
      </c>
      <c r="G5255" s="12">
        <f ca="1"/>
        <v>1.8478026700384564E-2</v>
      </c>
      <c r="H5255" s="12">
        <f ca="1"/>
        <v>17.125498430673645</v>
      </c>
    </row>
    <row r="5256" spans="6:8" x14ac:dyDescent="0.3">
      <c r="F5256" s="2">
        <v>5251</v>
      </c>
      <c r="G5256" s="12">
        <f ca="1"/>
        <v>0.69733289513988872</v>
      </c>
      <c r="H5256" s="12">
        <f ca="1"/>
        <v>19.284892377405157</v>
      </c>
    </row>
    <row r="5257" spans="6:8" x14ac:dyDescent="0.3">
      <c r="F5257" s="2">
        <v>5252</v>
      </c>
      <c r="G5257" s="12">
        <f ca="1"/>
        <v>0.73054651612057864</v>
      </c>
      <c r="H5257" s="12">
        <f ca="1"/>
        <v>19.331301391157247</v>
      </c>
    </row>
    <row r="5258" spans="6:8" x14ac:dyDescent="0.3">
      <c r="F5258" s="2">
        <v>5253</v>
      </c>
      <c r="G5258" s="12">
        <f ca="1"/>
        <v>0.33538004618869599</v>
      </c>
      <c r="H5258" s="12">
        <f ca="1"/>
        <v>18.716159654910975</v>
      </c>
    </row>
    <row r="5259" spans="6:8" x14ac:dyDescent="0.3">
      <c r="F5259" s="2">
        <v>5254</v>
      </c>
      <c r="G5259" s="12">
        <f ca="1"/>
        <v>0.24130391729652434</v>
      </c>
      <c r="H5259" s="12">
        <f ca="1"/>
        <v>18.503798888962177</v>
      </c>
    </row>
    <row r="5260" spans="6:8" x14ac:dyDescent="0.3">
      <c r="F5260" s="2">
        <v>5255</v>
      </c>
      <c r="G5260" s="12">
        <f ca="1"/>
        <v>0.76426804704673756</v>
      </c>
      <c r="H5260" s="12">
        <f ca="1"/>
        <v>19.379014579428105</v>
      </c>
    </row>
    <row r="5261" spans="6:8" x14ac:dyDescent="0.3">
      <c r="F5261" s="2">
        <v>5256</v>
      </c>
      <c r="G5261" s="12">
        <f ca="1"/>
        <v>0.77546948754425182</v>
      </c>
      <c r="H5261" s="12">
        <f ca="1"/>
        <v>19.395085513293132</v>
      </c>
    </row>
    <row r="5262" spans="6:8" x14ac:dyDescent="0.3">
      <c r="F5262" s="2">
        <v>5257</v>
      </c>
      <c r="G5262" s="12">
        <f ca="1"/>
        <v>0.83684693701637491</v>
      </c>
      <c r="H5262" s="12">
        <f ca="1"/>
        <v>19.486583760512396</v>
      </c>
    </row>
    <row r="5263" spans="6:8" x14ac:dyDescent="0.3">
      <c r="F5263" s="2">
        <v>5258</v>
      </c>
      <c r="G5263" s="12">
        <f ca="1"/>
        <v>0.83390169070781228</v>
      </c>
      <c r="H5263" s="12">
        <f ca="1"/>
        <v>19.48201101083054</v>
      </c>
    </row>
    <row r="5264" spans="6:8" x14ac:dyDescent="0.3">
      <c r="F5264" s="2">
        <v>5259</v>
      </c>
      <c r="G5264" s="12">
        <f ca="1"/>
        <v>4.9221356551406581E-2</v>
      </c>
      <c r="H5264" s="12">
        <f ca="1"/>
        <v>17.6117856011548</v>
      </c>
    </row>
    <row r="5265" spans="6:8" x14ac:dyDescent="0.3">
      <c r="F5265" s="2">
        <v>5260</v>
      </c>
      <c r="G5265" s="12">
        <f ca="1"/>
        <v>9.3723271939589736E-3</v>
      </c>
      <c r="H5265" s="12">
        <f ca="1"/>
        <v>16.808830602726847</v>
      </c>
    </row>
    <row r="5266" spans="6:8" x14ac:dyDescent="0.3">
      <c r="F5266" s="2">
        <v>5261</v>
      </c>
      <c r="G5266" s="12">
        <f ca="1"/>
        <v>0.29272539197541736</v>
      </c>
      <c r="H5266" s="12">
        <f ca="1"/>
        <v>18.626539484419322</v>
      </c>
    </row>
    <row r="5267" spans="6:8" x14ac:dyDescent="0.3">
      <c r="F5267" s="2">
        <v>5262</v>
      </c>
      <c r="G5267" s="12">
        <f ca="1"/>
        <v>0.51560149375117992</v>
      </c>
      <c r="H5267" s="12">
        <f ca="1"/>
        <v>19.025009444200229</v>
      </c>
    </row>
    <row r="5268" spans="6:8" x14ac:dyDescent="0.3">
      <c r="F5268" s="2">
        <v>5263</v>
      </c>
      <c r="G5268" s="12">
        <f ca="1"/>
        <v>2.5253230867281706E-2</v>
      </c>
      <c r="H5268" s="12">
        <f ca="1"/>
        <v>17.276555735619521</v>
      </c>
    </row>
    <row r="5269" spans="6:8" x14ac:dyDescent="0.3">
      <c r="F5269" s="2">
        <v>5264</v>
      </c>
      <c r="G5269" s="12">
        <f ca="1"/>
        <v>0.20572568264177726</v>
      </c>
      <c r="H5269" s="12">
        <f ca="1"/>
        <v>18.405763528987912</v>
      </c>
    </row>
    <row r="5270" spans="6:8" x14ac:dyDescent="0.3">
      <c r="F5270" s="2">
        <v>5265</v>
      </c>
      <c r="G5270" s="12">
        <f ca="1"/>
        <v>0.39526743527915542</v>
      </c>
      <c r="H5270" s="12">
        <f ca="1"/>
        <v>18.82879615660935</v>
      </c>
    </row>
    <row r="5271" spans="6:8" x14ac:dyDescent="0.3">
      <c r="F5271" s="2">
        <v>5266</v>
      </c>
      <c r="G5271" s="12">
        <f ca="1"/>
        <v>0.58121510573579416</v>
      </c>
      <c r="H5271" s="12">
        <f ca="1"/>
        <v>19.121672638787665</v>
      </c>
    </row>
    <row r="5272" spans="6:8" x14ac:dyDescent="0.3">
      <c r="F5272" s="2">
        <v>5267</v>
      </c>
      <c r="G5272" s="12">
        <f ca="1"/>
        <v>0.74068823825032104</v>
      </c>
      <c r="H5272" s="12">
        <f ca="1"/>
        <v>19.345566089059361</v>
      </c>
    </row>
    <row r="5273" spans="6:8" x14ac:dyDescent="0.3">
      <c r="F5273" s="2">
        <v>5268</v>
      </c>
      <c r="G5273" s="12">
        <f ca="1"/>
        <v>0.43062738213074137</v>
      </c>
      <c r="H5273" s="12">
        <f ca="1"/>
        <v>18.8898648014979</v>
      </c>
    </row>
    <row r="5274" spans="6:8" x14ac:dyDescent="0.3">
      <c r="F5274" s="2">
        <v>5269</v>
      </c>
      <c r="G5274" s="12">
        <f ca="1"/>
        <v>0.29764389868640362</v>
      </c>
      <c r="H5274" s="12">
        <f ca="1"/>
        <v>18.637363138462277</v>
      </c>
    </row>
    <row r="5275" spans="6:8" x14ac:dyDescent="0.3">
      <c r="F5275" s="2">
        <v>5270</v>
      </c>
      <c r="G5275" s="12">
        <f ca="1"/>
        <v>0.79521022208704206</v>
      </c>
      <c r="H5275" s="12">
        <f ca="1"/>
        <v>19.423786646385349</v>
      </c>
    </row>
    <row r="5276" spans="6:8" x14ac:dyDescent="0.3">
      <c r="F5276" s="2">
        <v>5271</v>
      </c>
      <c r="G5276" s="12">
        <f ca="1"/>
        <v>0.25262752410474287</v>
      </c>
      <c r="H5276" s="12">
        <f ca="1"/>
        <v>18.532508434815973</v>
      </c>
    </row>
    <row r="5277" spans="6:8" x14ac:dyDescent="0.3">
      <c r="F5277" s="2">
        <v>5272</v>
      </c>
      <c r="G5277" s="12">
        <f ca="1"/>
        <v>0.69442701649809768</v>
      </c>
      <c r="H5277" s="12">
        <f ca="1"/>
        <v>19.280845203758002</v>
      </c>
    </row>
    <row r="5278" spans="6:8" x14ac:dyDescent="0.3">
      <c r="F5278" s="2">
        <v>5273</v>
      </c>
      <c r="G5278" s="12">
        <f ca="1"/>
        <v>0.73767544389951634</v>
      </c>
      <c r="H5278" s="12">
        <f ca="1"/>
        <v>19.341322149412154</v>
      </c>
    </row>
    <row r="5279" spans="6:8" x14ac:dyDescent="0.3">
      <c r="F5279" s="2">
        <v>5274</v>
      </c>
      <c r="G5279" s="12">
        <f ca="1"/>
        <v>0.41422014350175429</v>
      </c>
      <c r="H5279" s="12">
        <f ca="1"/>
        <v>18.861955221574391</v>
      </c>
    </row>
    <row r="5280" spans="6:8" x14ac:dyDescent="0.3">
      <c r="F5280" s="2">
        <v>5275</v>
      </c>
      <c r="G5280" s="12">
        <f ca="1"/>
        <v>0.65953382945119809</v>
      </c>
      <c r="H5280" s="12">
        <f ca="1"/>
        <v>19.232253127141046</v>
      </c>
    </row>
    <row r="5281" spans="6:8" x14ac:dyDescent="0.3">
      <c r="F5281" s="2">
        <v>5276</v>
      </c>
      <c r="G5281" s="12">
        <f ca="1"/>
        <v>0.16632800414456317</v>
      </c>
      <c r="H5281" s="12">
        <f ca="1"/>
        <v>18.278972894578565</v>
      </c>
    </row>
    <row r="5282" spans="6:8" x14ac:dyDescent="0.3">
      <c r="F5282" s="2">
        <v>5277</v>
      </c>
      <c r="G5282" s="12">
        <f ca="1"/>
        <v>0.81504917637661567</v>
      </c>
      <c r="H5282" s="12">
        <f ca="1"/>
        <v>19.453253317147446</v>
      </c>
    </row>
    <row r="5283" spans="6:8" x14ac:dyDescent="0.3">
      <c r="F5283" s="2">
        <v>5278</v>
      </c>
      <c r="G5283" s="12">
        <f ca="1"/>
        <v>0.82380123397453775</v>
      </c>
      <c r="H5283" s="12">
        <f ca="1"/>
        <v>19.466499896637455</v>
      </c>
    </row>
    <row r="5284" spans="6:8" x14ac:dyDescent="0.3">
      <c r="F5284" s="2">
        <v>5279</v>
      </c>
      <c r="G5284" s="12">
        <f ca="1"/>
        <v>0.56118880632402157</v>
      </c>
      <c r="H5284" s="12">
        <f ca="1"/>
        <v>19.092686600109783</v>
      </c>
    </row>
    <row r="5285" spans="6:8" x14ac:dyDescent="0.3">
      <c r="F5285" s="2">
        <v>5280</v>
      </c>
      <c r="G5285" s="12">
        <f ca="1"/>
        <v>0.24955744775569877</v>
      </c>
      <c r="H5285" s="12">
        <f ca="1"/>
        <v>18.524829317105336</v>
      </c>
    </row>
    <row r="5286" spans="6:8" x14ac:dyDescent="0.3">
      <c r="F5286" s="2">
        <v>5281</v>
      </c>
      <c r="G5286" s="12">
        <f ca="1"/>
        <v>0.38476611376322722</v>
      </c>
      <c r="H5286" s="12">
        <f ca="1"/>
        <v>18.809959117690347</v>
      </c>
    </row>
    <row r="5287" spans="6:8" x14ac:dyDescent="0.3">
      <c r="F5287" s="2">
        <v>5282</v>
      </c>
      <c r="G5287" s="12">
        <f ca="1"/>
        <v>0.54026611473419561</v>
      </c>
      <c r="H5287" s="12">
        <f ca="1"/>
        <v>19.061949329569757</v>
      </c>
    </row>
    <row r="5288" spans="6:8" x14ac:dyDescent="0.3">
      <c r="F5288" s="2">
        <v>5283</v>
      </c>
      <c r="G5288" s="12">
        <f ca="1"/>
        <v>0.90815989750776738</v>
      </c>
      <c r="H5288" s="12">
        <f ca="1"/>
        <v>19.607911088373363</v>
      </c>
    </row>
    <row r="5289" spans="6:8" x14ac:dyDescent="0.3">
      <c r="F5289" s="2">
        <v>5284</v>
      </c>
      <c r="G5289" s="12">
        <f ca="1"/>
        <v>0.7827292057501638</v>
      </c>
      <c r="H5289" s="12">
        <f ca="1"/>
        <v>19.405579052493387</v>
      </c>
    </row>
    <row r="5290" spans="6:8" x14ac:dyDescent="0.3">
      <c r="F5290" s="2">
        <v>5285</v>
      </c>
      <c r="G5290" s="12">
        <f ca="1"/>
        <v>0.30238115887029782</v>
      </c>
      <c r="H5290" s="12">
        <f ca="1"/>
        <v>18.647658111595696</v>
      </c>
    </row>
    <row r="5291" spans="6:8" x14ac:dyDescent="0.3">
      <c r="F5291" s="2">
        <v>5286</v>
      </c>
      <c r="G5291" s="12">
        <f ca="1"/>
        <v>0.86212063971228248</v>
      </c>
      <c r="H5291" s="12">
        <f ca="1"/>
        <v>19.526928814049569</v>
      </c>
    </row>
    <row r="5292" spans="6:8" x14ac:dyDescent="0.3">
      <c r="F5292" s="2">
        <v>5287</v>
      </c>
      <c r="G5292" s="12">
        <f ca="1"/>
        <v>0.21754705268996344</v>
      </c>
      <c r="H5292" s="12">
        <f ca="1"/>
        <v>18.439794878887774</v>
      </c>
    </row>
    <row r="5293" spans="6:8" x14ac:dyDescent="0.3">
      <c r="F5293" s="2">
        <v>5288</v>
      </c>
      <c r="G5293" s="12">
        <f ca="1"/>
        <v>0.33899518637162518</v>
      </c>
      <c r="H5293" s="12">
        <f ca="1"/>
        <v>18.723352870414345</v>
      </c>
    </row>
    <row r="5294" spans="6:8" x14ac:dyDescent="0.3">
      <c r="F5294" s="2">
        <v>5289</v>
      </c>
      <c r="G5294" s="12">
        <f ca="1"/>
        <v>0.68258091273762056</v>
      </c>
      <c r="H5294" s="12">
        <f ca="1"/>
        <v>19.264353748295537</v>
      </c>
    </row>
    <row r="5295" spans="6:8" x14ac:dyDescent="0.3">
      <c r="F5295" s="2">
        <v>5290</v>
      </c>
      <c r="G5295" s="12">
        <f ca="1"/>
        <v>0.36422810519609383</v>
      </c>
      <c r="H5295" s="12">
        <f ca="1"/>
        <v>18.77206163933819</v>
      </c>
    </row>
    <row r="5296" spans="6:8" x14ac:dyDescent="0.3">
      <c r="F5296" s="2">
        <v>5291</v>
      </c>
      <c r="G5296" s="12">
        <f ca="1"/>
        <v>0.64760942837544833</v>
      </c>
      <c r="H5296" s="12">
        <f ca="1"/>
        <v>19.215606056790371</v>
      </c>
    </row>
    <row r="5297" spans="6:8" x14ac:dyDescent="0.3">
      <c r="F5297" s="2">
        <v>5292</v>
      </c>
      <c r="G5297" s="12">
        <f ca="1"/>
        <v>3.0842048495107965E-2</v>
      </c>
      <c r="H5297" s="12">
        <f ca="1"/>
        <v>17.375125608910498</v>
      </c>
    </row>
    <row r="5298" spans="6:8" x14ac:dyDescent="0.3">
      <c r="F5298" s="2">
        <v>5293</v>
      </c>
      <c r="G5298" s="12">
        <f ca="1"/>
        <v>4.5557784430320547E-2</v>
      </c>
      <c r="H5298" s="12">
        <f ca="1"/>
        <v>17.571996989602916</v>
      </c>
    </row>
    <row r="5299" spans="6:8" x14ac:dyDescent="0.3">
      <c r="F5299" s="2">
        <v>5294</v>
      </c>
      <c r="G5299" s="12">
        <f ca="1"/>
        <v>0.4382930139252954</v>
      </c>
      <c r="H5299" s="12">
        <f ca="1"/>
        <v>18.902671779259187</v>
      </c>
    </row>
    <row r="5300" spans="6:8" x14ac:dyDescent="0.3">
      <c r="F5300" s="2">
        <v>5295</v>
      </c>
      <c r="G5300" s="12">
        <f ca="1"/>
        <v>0.32964210190826426</v>
      </c>
      <c r="H5300" s="12">
        <f ca="1"/>
        <v>18.704623815741304</v>
      </c>
    </row>
    <row r="5301" spans="6:8" x14ac:dyDescent="0.3">
      <c r="F5301" s="2">
        <v>5296</v>
      </c>
      <c r="G5301" s="12">
        <f ca="1"/>
        <v>0.52768586438432474</v>
      </c>
      <c r="H5301" s="12">
        <f ca="1"/>
        <v>19.043211251043559</v>
      </c>
    </row>
    <row r="5302" spans="6:8" x14ac:dyDescent="0.3">
      <c r="F5302" s="2">
        <v>5297</v>
      </c>
      <c r="G5302" s="12">
        <f ca="1"/>
        <v>0.52628415361451109</v>
      </c>
      <c r="H5302" s="12">
        <f ca="1"/>
        <v>19.041110450792385</v>
      </c>
    </row>
    <row r="5303" spans="6:8" x14ac:dyDescent="0.3">
      <c r="F5303" s="2">
        <v>5298</v>
      </c>
      <c r="G5303" s="12">
        <f ca="1"/>
        <v>0.78174801844829589</v>
      </c>
      <c r="H5303" s="12">
        <f ca="1"/>
        <v>19.404156894077975</v>
      </c>
    </row>
    <row r="5304" spans="6:8" x14ac:dyDescent="0.3">
      <c r="F5304" s="2">
        <v>5299</v>
      </c>
      <c r="G5304" s="12">
        <f ca="1"/>
        <v>0.85150491155217067</v>
      </c>
      <c r="H5304" s="12">
        <f ca="1"/>
        <v>19.5097212201388</v>
      </c>
    </row>
    <row r="5305" spans="6:8" x14ac:dyDescent="0.3">
      <c r="F5305" s="2">
        <v>5300</v>
      </c>
      <c r="G5305" s="12">
        <f ca="1"/>
        <v>7.2116755856612924E-2</v>
      </c>
      <c r="H5305" s="12">
        <f ca="1"/>
        <v>17.812272044491053</v>
      </c>
    </row>
    <row r="5306" spans="6:8" x14ac:dyDescent="0.3">
      <c r="F5306" s="2">
        <v>5301</v>
      </c>
      <c r="G5306" s="12">
        <f ca="1"/>
        <v>0.79688897873669728</v>
      </c>
      <c r="H5306" s="12">
        <f ca="1"/>
        <v>19.426253488524587</v>
      </c>
    </row>
    <row r="5307" spans="6:8" x14ac:dyDescent="0.3">
      <c r="F5307" s="2">
        <v>5302</v>
      </c>
      <c r="G5307" s="12">
        <f ca="1"/>
        <v>0.85122025247909705</v>
      </c>
      <c r="H5307" s="12">
        <f ca="1"/>
        <v>19.509265368125682</v>
      </c>
    </row>
    <row r="5308" spans="6:8" x14ac:dyDescent="0.3">
      <c r="F5308" s="2">
        <v>5303</v>
      </c>
      <c r="G5308" s="12">
        <f ca="1"/>
        <v>0.22004893688054805</v>
      </c>
      <c r="H5308" s="12">
        <f ca="1"/>
        <v>18.446799339917334</v>
      </c>
    </row>
    <row r="5309" spans="6:8" x14ac:dyDescent="0.3">
      <c r="F5309" s="2">
        <v>5304</v>
      </c>
      <c r="G5309" s="12">
        <f ca="1"/>
        <v>0.59653809279735315</v>
      </c>
      <c r="H5309" s="12">
        <f ca="1"/>
        <v>19.143607899784168</v>
      </c>
    </row>
    <row r="5310" spans="6:8" x14ac:dyDescent="0.3">
      <c r="F5310" s="2">
        <v>5305</v>
      </c>
      <c r="G5310" s="12">
        <f ca="1"/>
        <v>4.8926801480742688E-2</v>
      </c>
      <c r="H5310" s="12">
        <f ca="1"/>
        <v>17.608688554744987</v>
      </c>
    </row>
    <row r="5311" spans="6:8" x14ac:dyDescent="0.3">
      <c r="F5311" s="2">
        <v>5306</v>
      </c>
      <c r="G5311" s="12">
        <f ca="1"/>
        <v>5.0873365622372546E-5</v>
      </c>
      <c r="H5311" s="12">
        <f ca="1"/>
        <v>14.807933350617676</v>
      </c>
    </row>
    <row r="5312" spans="6:8" x14ac:dyDescent="0.3">
      <c r="F5312" s="2">
        <v>5307</v>
      </c>
      <c r="G5312" s="12">
        <f ca="1"/>
        <v>7.193882804179319E-2</v>
      </c>
      <c r="H5312" s="12">
        <f ca="1"/>
        <v>17.810952861799723</v>
      </c>
    </row>
    <row r="5313" spans="6:8" x14ac:dyDescent="0.3">
      <c r="F5313" s="2">
        <v>5308</v>
      </c>
      <c r="G5313" s="12">
        <f ca="1"/>
        <v>0.31881462020525975</v>
      </c>
      <c r="H5313" s="12">
        <f ca="1"/>
        <v>18.682440958372545</v>
      </c>
    </row>
    <row r="5314" spans="6:8" x14ac:dyDescent="0.3">
      <c r="F5314" s="2">
        <v>5309</v>
      </c>
      <c r="G5314" s="12">
        <f ca="1"/>
        <v>0.49768240701580702</v>
      </c>
      <c r="H5314" s="12">
        <f ca="1"/>
        <v>18.997617387102618</v>
      </c>
    </row>
    <row r="5315" spans="6:8" x14ac:dyDescent="0.3">
      <c r="F5315" s="2">
        <v>5310</v>
      </c>
      <c r="G5315" s="12">
        <f ca="1"/>
        <v>0.82029264845025907</v>
      </c>
      <c r="H5315" s="12">
        <f ca="1"/>
        <v>19.461169215148324</v>
      </c>
    </row>
    <row r="5316" spans="6:8" x14ac:dyDescent="0.3">
      <c r="F5316" s="2">
        <v>5311</v>
      </c>
      <c r="G5316" s="12">
        <f ca="1"/>
        <v>0.26596743186143867</v>
      </c>
      <c r="H5316" s="12">
        <f ca="1"/>
        <v>18.565028654512098</v>
      </c>
    </row>
    <row r="5317" spans="6:8" x14ac:dyDescent="0.3">
      <c r="F5317" s="2">
        <v>5312</v>
      </c>
      <c r="G5317" s="12">
        <f ca="1"/>
        <v>0.64257671043473419</v>
      </c>
      <c r="H5317" s="12">
        <f ca="1"/>
        <v>19.208567174555224</v>
      </c>
    </row>
    <row r="5318" spans="6:8" x14ac:dyDescent="0.3">
      <c r="F5318" s="2">
        <v>5313</v>
      </c>
      <c r="G5318" s="12">
        <f ca="1"/>
        <v>0.64150840713297264</v>
      </c>
      <c r="H5318" s="12">
        <f ca="1"/>
        <v>19.207071859476486</v>
      </c>
    </row>
    <row r="5319" spans="6:8" x14ac:dyDescent="0.3">
      <c r="F5319" s="2">
        <v>5314</v>
      </c>
      <c r="G5319" s="12">
        <f ca="1"/>
        <v>0.74921908483420041</v>
      </c>
      <c r="H5319" s="12">
        <f ca="1"/>
        <v>19.357616082263117</v>
      </c>
    </row>
    <row r="5320" spans="6:8" x14ac:dyDescent="0.3">
      <c r="F5320" s="2">
        <v>5315</v>
      </c>
      <c r="G5320" s="12">
        <f ca="1"/>
        <v>0.23340838786919882</v>
      </c>
      <c r="H5320" s="12">
        <f ca="1"/>
        <v>18.483125245742393</v>
      </c>
    </row>
    <row r="5321" spans="6:8" x14ac:dyDescent="0.3">
      <c r="F5321" s="2">
        <v>5316</v>
      </c>
      <c r="G5321" s="12">
        <f ca="1"/>
        <v>0.97172365891210188</v>
      </c>
      <c r="H5321" s="12">
        <f ca="1"/>
        <v>19.760679197827955</v>
      </c>
    </row>
    <row r="5322" spans="6:8" x14ac:dyDescent="0.3">
      <c r="F5322" s="2">
        <v>5317</v>
      </c>
      <c r="G5322" s="12">
        <f ca="1"/>
        <v>0.95316555846375994</v>
      </c>
      <c r="H5322" s="12">
        <f ca="1"/>
        <v>19.706394114775108</v>
      </c>
    </row>
    <row r="5323" spans="6:8" x14ac:dyDescent="0.3">
      <c r="F5323" s="2">
        <v>5318</v>
      </c>
      <c r="G5323" s="12">
        <f ca="1"/>
        <v>4.9280850749042759E-2</v>
      </c>
      <c r="H5323" s="12">
        <f ca="1"/>
        <v>17.612409083541571</v>
      </c>
    </row>
    <row r="5324" spans="6:8" x14ac:dyDescent="0.3">
      <c r="F5324" s="2">
        <v>5319</v>
      </c>
      <c r="G5324" s="12">
        <f ca="1"/>
        <v>0.22694887932585206</v>
      </c>
      <c r="H5324" s="12">
        <f ca="1"/>
        <v>18.465781176325887</v>
      </c>
    </row>
    <row r="5325" spans="6:8" x14ac:dyDescent="0.3">
      <c r="F5325" s="2">
        <v>5320</v>
      </c>
      <c r="G5325" s="12">
        <f ca="1"/>
        <v>4.9897334272387184E-2</v>
      </c>
      <c r="H5325" s="12">
        <f ca="1"/>
        <v>17.618829441197683</v>
      </c>
    </row>
    <row r="5326" spans="6:8" x14ac:dyDescent="0.3">
      <c r="F5326" s="2">
        <v>5321</v>
      </c>
      <c r="G5326" s="12">
        <f ca="1"/>
        <v>0.97648136980854572</v>
      </c>
      <c r="H5326" s="12">
        <f ca="1"/>
        <v>19.777457228092928</v>
      </c>
    </row>
    <row r="5327" spans="6:8" x14ac:dyDescent="0.3">
      <c r="F5327" s="2">
        <v>5322</v>
      </c>
      <c r="G5327" s="12">
        <f ca="1"/>
        <v>0.81382504214258944</v>
      </c>
      <c r="H5327" s="12">
        <f ca="1"/>
        <v>19.451413632556861</v>
      </c>
    </row>
    <row r="5328" spans="6:8" x14ac:dyDescent="0.3">
      <c r="F5328" s="2">
        <v>5323</v>
      </c>
      <c r="G5328" s="12">
        <f ca="1"/>
        <v>0.37370888346813902</v>
      </c>
      <c r="H5328" s="12">
        <f ca="1"/>
        <v>18.78973730997027</v>
      </c>
    </row>
    <row r="5329" spans="6:8" x14ac:dyDescent="0.3">
      <c r="F5329" s="2">
        <v>5324</v>
      </c>
      <c r="G5329" s="12">
        <f ca="1"/>
        <v>0.73598766069658206</v>
      </c>
      <c r="H5329" s="12">
        <f ca="1"/>
        <v>19.338947105508183</v>
      </c>
    </row>
    <row r="5330" spans="6:8" x14ac:dyDescent="0.3">
      <c r="F5330" s="2">
        <v>5325</v>
      </c>
      <c r="G5330" s="12">
        <f ca="1"/>
        <v>0.86897111755853595</v>
      </c>
      <c r="H5330" s="12">
        <f ca="1"/>
        <v>19.538267131270675</v>
      </c>
    </row>
    <row r="5331" spans="6:8" x14ac:dyDescent="0.3">
      <c r="F5331" s="2">
        <v>5326</v>
      </c>
      <c r="G5331" s="12">
        <f ca="1"/>
        <v>0.38180475328357155</v>
      </c>
      <c r="H5331" s="12">
        <f ca="1"/>
        <v>18.804583323022818</v>
      </c>
    </row>
    <row r="5332" spans="6:8" x14ac:dyDescent="0.3">
      <c r="F5332" s="2">
        <v>5327</v>
      </c>
      <c r="G5332" s="12">
        <f ca="1"/>
        <v>0.88177784391491332</v>
      </c>
      <c r="H5332" s="12">
        <f ca="1"/>
        <v>19.560036337995548</v>
      </c>
    </row>
    <row r="5333" spans="6:8" x14ac:dyDescent="0.3">
      <c r="F5333" s="2">
        <v>5328</v>
      </c>
      <c r="G5333" s="12">
        <f ca="1"/>
        <v>0.59691178654221133</v>
      </c>
      <c r="H5333" s="12">
        <f ca="1"/>
        <v>19.144140513498712</v>
      </c>
    </row>
    <row r="5334" spans="6:8" x14ac:dyDescent="0.3">
      <c r="F5334" s="2">
        <v>5329</v>
      </c>
      <c r="G5334" s="12">
        <f ca="1"/>
        <v>0.58043052650721072</v>
      </c>
      <c r="H5334" s="12">
        <f ca="1"/>
        <v>19.120544162126009</v>
      </c>
    </row>
    <row r="5335" spans="6:8" x14ac:dyDescent="0.3">
      <c r="F5335" s="2">
        <v>5330</v>
      </c>
      <c r="G5335" s="12">
        <f ca="1"/>
        <v>9.4843729162418899E-2</v>
      </c>
      <c r="H5335" s="12">
        <f ca="1"/>
        <v>17.960558583836804</v>
      </c>
    </row>
    <row r="5336" spans="6:8" x14ac:dyDescent="0.3">
      <c r="F5336" s="2">
        <v>5331</v>
      </c>
      <c r="G5336" s="12">
        <f ca="1"/>
        <v>0.76511152066355614</v>
      </c>
      <c r="H5336" s="12">
        <f ca="1"/>
        <v>19.380220097282894</v>
      </c>
    </row>
    <row r="5337" spans="6:8" x14ac:dyDescent="0.3">
      <c r="F5337" s="2">
        <v>5332</v>
      </c>
      <c r="G5337" s="12">
        <f ca="1"/>
        <v>0.30947880721022125</v>
      </c>
      <c r="H5337" s="12">
        <f ca="1"/>
        <v>18.66285331140125</v>
      </c>
    </row>
    <row r="5338" spans="6:8" x14ac:dyDescent="0.3">
      <c r="F5338" s="2">
        <v>5333</v>
      </c>
      <c r="G5338" s="12">
        <f ca="1"/>
        <v>0.51768670107452319</v>
      </c>
      <c r="H5338" s="12">
        <f ca="1"/>
        <v>19.028165140053694</v>
      </c>
    </row>
    <row r="5339" spans="6:8" x14ac:dyDescent="0.3">
      <c r="F5339" s="2">
        <v>5334</v>
      </c>
      <c r="G5339" s="12">
        <f ca="1"/>
        <v>0.58508854319546777</v>
      </c>
      <c r="H5339" s="12">
        <f ca="1"/>
        <v>19.127235983843875</v>
      </c>
    </row>
    <row r="5340" spans="6:8" x14ac:dyDescent="0.3">
      <c r="F5340" s="2">
        <v>5335</v>
      </c>
      <c r="G5340" s="12">
        <f ca="1"/>
        <v>0.17395431435455988</v>
      </c>
      <c r="H5340" s="12">
        <f ca="1"/>
        <v>18.305379235758899</v>
      </c>
    </row>
    <row r="5341" spans="6:8" x14ac:dyDescent="0.3">
      <c r="F5341" s="2">
        <v>5336</v>
      </c>
      <c r="G5341" s="12">
        <f ca="1"/>
        <v>0.54454214799776834</v>
      </c>
      <c r="H5341" s="12">
        <f ca="1"/>
        <v>19.068272722929546</v>
      </c>
    </row>
    <row r="5342" spans="6:8" x14ac:dyDescent="0.3">
      <c r="F5342" s="2">
        <v>5337</v>
      </c>
      <c r="G5342" s="12">
        <f ca="1"/>
        <v>8.2878049558707589E-2</v>
      </c>
      <c r="H5342" s="12">
        <f ca="1"/>
        <v>17.887053965910724</v>
      </c>
    </row>
    <row r="5343" spans="6:8" x14ac:dyDescent="0.3">
      <c r="F5343" s="2">
        <v>5338</v>
      </c>
      <c r="G5343" s="12">
        <f ca="1"/>
        <v>0.6306630698505431</v>
      </c>
      <c r="H5343" s="12">
        <f ca="1"/>
        <v>19.191865393471105</v>
      </c>
    </row>
    <row r="5344" spans="6:8" x14ac:dyDescent="0.3">
      <c r="F5344" s="2">
        <v>5339</v>
      </c>
      <c r="G5344" s="12">
        <f ca="1"/>
        <v>0.82393512373045641</v>
      </c>
      <c r="H5344" s="12">
        <f ca="1"/>
        <v>19.466703878728758</v>
      </c>
    </row>
    <row r="5345" spans="6:8" x14ac:dyDescent="0.3">
      <c r="F5345" s="2">
        <v>5340</v>
      </c>
      <c r="G5345" s="12">
        <f ca="1"/>
        <v>0.73168468019443922</v>
      </c>
      <c r="H5345" s="12">
        <f ca="1"/>
        <v>19.332899368415987</v>
      </c>
    </row>
    <row r="5346" spans="6:8" x14ac:dyDescent="0.3">
      <c r="F5346" s="2">
        <v>5341</v>
      </c>
      <c r="G5346" s="12">
        <f ca="1"/>
        <v>0.45063142539600021</v>
      </c>
      <c r="H5346" s="12">
        <f ca="1"/>
        <v>18.922995778162573</v>
      </c>
    </row>
    <row r="5347" spans="6:8" x14ac:dyDescent="0.3">
      <c r="F5347" s="2">
        <v>5342</v>
      </c>
      <c r="G5347" s="12">
        <f ca="1"/>
        <v>0.22230336657187055</v>
      </c>
      <c r="H5347" s="12">
        <f ca="1"/>
        <v>18.453054738073057</v>
      </c>
    </row>
    <row r="5348" spans="6:8" x14ac:dyDescent="0.3">
      <c r="F5348" s="2">
        <v>5343</v>
      </c>
      <c r="G5348" s="12">
        <f ca="1"/>
        <v>0.64563604499550498</v>
      </c>
      <c r="H5348" s="12">
        <f ca="1"/>
        <v>19.212847073092199</v>
      </c>
    </row>
    <row r="5349" spans="6:8" x14ac:dyDescent="0.3">
      <c r="F5349" s="2">
        <v>5344</v>
      </c>
      <c r="G5349" s="12">
        <f ca="1"/>
        <v>3.1254516806306976E-2</v>
      </c>
      <c r="H5349" s="12">
        <f ca="1"/>
        <v>17.381729711586548</v>
      </c>
    </row>
    <row r="5350" spans="6:8" x14ac:dyDescent="0.3">
      <c r="F5350" s="2">
        <v>5345</v>
      </c>
      <c r="G5350" s="12">
        <f ca="1"/>
        <v>0.74571654632561368</v>
      </c>
      <c r="H5350" s="12">
        <f ca="1"/>
        <v>19.352662432858025</v>
      </c>
    </row>
    <row r="5351" spans="6:8" x14ac:dyDescent="0.3">
      <c r="F5351" s="2">
        <v>5346</v>
      </c>
      <c r="G5351" s="12">
        <f ca="1"/>
        <v>0.89100804284051027</v>
      </c>
      <c r="H5351" s="12">
        <f ca="1"/>
        <v>19.576264146384283</v>
      </c>
    </row>
    <row r="5352" spans="6:8" x14ac:dyDescent="0.3">
      <c r="F5352" s="2">
        <v>5347</v>
      </c>
      <c r="G5352" s="12">
        <f ca="1"/>
        <v>0.77621379004350977</v>
      </c>
      <c r="H5352" s="12">
        <f ca="1"/>
        <v>19.396158373270612</v>
      </c>
    </row>
    <row r="5353" spans="6:8" x14ac:dyDescent="0.3">
      <c r="F5353" s="2">
        <v>5348</v>
      </c>
      <c r="G5353" s="12">
        <f ca="1"/>
        <v>0.61227795774334037</v>
      </c>
      <c r="H5353" s="12">
        <f ca="1"/>
        <v>19.165955479274974</v>
      </c>
    </row>
    <row r="5354" spans="6:8" x14ac:dyDescent="0.3">
      <c r="F5354" s="2">
        <v>5349</v>
      </c>
      <c r="G5354" s="12">
        <f ca="1"/>
        <v>0.11939557089391273</v>
      </c>
      <c r="H5354" s="12">
        <f ca="1"/>
        <v>18.08849192545717</v>
      </c>
    </row>
    <row r="5355" spans="6:8" x14ac:dyDescent="0.3">
      <c r="F5355" s="2">
        <v>5350</v>
      </c>
      <c r="G5355" s="12">
        <f ca="1"/>
        <v>0.78898504696631222</v>
      </c>
      <c r="H5355" s="12">
        <f ca="1"/>
        <v>19.414677083055373</v>
      </c>
    </row>
    <row r="5356" spans="6:8" x14ac:dyDescent="0.3">
      <c r="F5356" s="2">
        <v>5351</v>
      </c>
      <c r="G5356" s="12">
        <f ca="1"/>
        <v>0.69963949330768305</v>
      </c>
      <c r="H5356" s="12">
        <f ca="1"/>
        <v>19.288105745479285</v>
      </c>
    </row>
    <row r="5357" spans="6:8" x14ac:dyDescent="0.3">
      <c r="F5357" s="2">
        <v>5352</v>
      </c>
      <c r="G5357" s="12">
        <f ca="1"/>
        <v>0.78503585172974866</v>
      </c>
      <c r="H5357" s="12">
        <f ca="1"/>
        <v>19.408927401360064</v>
      </c>
    </row>
    <row r="5358" spans="6:8" x14ac:dyDescent="0.3">
      <c r="F5358" s="2">
        <v>5353</v>
      </c>
      <c r="G5358" s="12">
        <f ca="1"/>
        <v>0.98302838677040594</v>
      </c>
      <c r="H5358" s="12">
        <f ca="1"/>
        <v>19.803921840503612</v>
      </c>
    </row>
    <row r="5359" spans="6:8" x14ac:dyDescent="0.3">
      <c r="F5359" s="2">
        <v>5354</v>
      </c>
      <c r="G5359" s="12">
        <f ca="1"/>
        <v>0.19447725486084511</v>
      </c>
      <c r="H5359" s="12">
        <f ca="1"/>
        <v>18.37182611268851</v>
      </c>
    </row>
    <row r="5360" spans="6:8" x14ac:dyDescent="0.3">
      <c r="F5360" s="2">
        <v>5355</v>
      </c>
      <c r="G5360" s="12">
        <f ca="1"/>
        <v>0.41363948238737236</v>
      </c>
      <c r="H5360" s="12">
        <f ca="1"/>
        <v>18.860954438248015</v>
      </c>
    </row>
    <row r="5361" spans="6:8" x14ac:dyDescent="0.3">
      <c r="F5361" s="2">
        <v>5356</v>
      </c>
      <c r="G5361" s="12">
        <f ca="1"/>
        <v>6.9656011385277106E-2</v>
      </c>
      <c r="H5361" s="12">
        <f ca="1"/>
        <v>17.793760273381576</v>
      </c>
    </row>
    <row r="5362" spans="6:8" x14ac:dyDescent="0.3">
      <c r="F5362" s="2">
        <v>5357</v>
      </c>
      <c r="G5362" s="12">
        <f ca="1"/>
        <v>0.48211947883455997</v>
      </c>
      <c r="H5362" s="12">
        <f ca="1"/>
        <v>18.973397389451272</v>
      </c>
    </row>
    <row r="5363" spans="6:8" x14ac:dyDescent="0.3">
      <c r="F5363" s="2">
        <v>5358</v>
      </c>
      <c r="G5363" s="12">
        <f ca="1"/>
        <v>0.17500934341542806</v>
      </c>
      <c r="H5363" s="12">
        <f ca="1"/>
        <v>18.308953824421646</v>
      </c>
    </row>
    <row r="5364" spans="6:8" x14ac:dyDescent="0.3">
      <c r="F5364" s="2">
        <v>5359</v>
      </c>
      <c r="G5364" s="12">
        <f ca="1"/>
        <v>0.49157339636214537</v>
      </c>
      <c r="H5364" s="12">
        <f ca="1"/>
        <v>18.988160220733366</v>
      </c>
    </row>
    <row r="5365" spans="6:8" x14ac:dyDescent="0.3">
      <c r="F5365" s="2">
        <v>5360</v>
      </c>
      <c r="G5365" s="12">
        <f ca="1"/>
        <v>0.47147898091559348</v>
      </c>
      <c r="H5365" s="12">
        <f ca="1"/>
        <v>18.956586058886714</v>
      </c>
    </row>
    <row r="5366" spans="6:8" x14ac:dyDescent="0.3">
      <c r="F5366" s="2">
        <v>5361</v>
      </c>
      <c r="G5366" s="12">
        <f ca="1"/>
        <v>0.4311567282250337</v>
      </c>
      <c r="H5366" s="12">
        <f ca="1"/>
        <v>18.890753786770972</v>
      </c>
    </row>
    <row r="5367" spans="6:8" x14ac:dyDescent="0.3">
      <c r="F5367" s="2">
        <v>5362</v>
      </c>
      <c r="G5367" s="12">
        <f ca="1"/>
        <v>0.14608536365905134</v>
      </c>
      <c r="H5367" s="12">
        <f ca="1"/>
        <v>18.203447734117141</v>
      </c>
    </row>
    <row r="5368" spans="6:8" x14ac:dyDescent="0.3">
      <c r="F5368" s="2">
        <v>5363</v>
      </c>
      <c r="G5368" s="12">
        <f ca="1"/>
        <v>0.88824505296057454</v>
      </c>
      <c r="H5368" s="12">
        <f ca="1"/>
        <v>19.571354140101569</v>
      </c>
    </row>
    <row r="5369" spans="6:8" x14ac:dyDescent="0.3">
      <c r="F5369" s="2">
        <v>5364</v>
      </c>
      <c r="G5369" s="12">
        <f ca="1"/>
        <v>0.38087687826348149</v>
      </c>
      <c r="H5369" s="12">
        <f ca="1"/>
        <v>18.802893000391286</v>
      </c>
    </row>
    <row r="5370" spans="6:8" x14ac:dyDescent="0.3">
      <c r="F5370" s="2">
        <v>5365</v>
      </c>
      <c r="G5370" s="12">
        <f ca="1"/>
        <v>7.5056553567831363E-2</v>
      </c>
      <c r="H5370" s="12">
        <f ca="1"/>
        <v>17.833652326773436</v>
      </c>
    </row>
    <row r="5371" spans="6:8" x14ac:dyDescent="0.3">
      <c r="F5371" s="2">
        <v>5366</v>
      </c>
      <c r="G5371" s="12">
        <f ca="1"/>
        <v>1.1967281506907179E-2</v>
      </c>
      <c r="H5371" s="12">
        <f ca="1"/>
        <v>16.921087196434868</v>
      </c>
    </row>
    <row r="5372" spans="6:8" x14ac:dyDescent="0.3">
      <c r="F5372" s="2">
        <v>5367</v>
      </c>
      <c r="G5372" s="12">
        <f ca="1"/>
        <v>0.83580752563597027</v>
      </c>
      <c r="H5372" s="12">
        <f ca="1"/>
        <v>19.484967275867326</v>
      </c>
    </row>
    <row r="5373" spans="6:8" x14ac:dyDescent="0.3">
      <c r="F5373" s="2">
        <v>5368</v>
      </c>
      <c r="G5373" s="12">
        <f ca="1"/>
        <v>0.79859532919071818</v>
      </c>
      <c r="H5373" s="12">
        <f ca="1"/>
        <v>19.428765542414908</v>
      </c>
    </row>
    <row r="5374" spans="6:8" x14ac:dyDescent="0.3">
      <c r="F5374" s="2">
        <v>5369</v>
      </c>
      <c r="G5374" s="12">
        <f ca="1"/>
        <v>0.15685169185822301</v>
      </c>
      <c r="H5374" s="12">
        <f ca="1"/>
        <v>18.244669219985653</v>
      </c>
    </row>
    <row r="5375" spans="6:8" x14ac:dyDescent="0.3">
      <c r="F5375" s="2">
        <v>5370</v>
      </c>
      <c r="G5375" s="12">
        <f ca="1"/>
        <v>0.68452057173888115</v>
      </c>
      <c r="H5375" s="12">
        <f ca="1"/>
        <v>19.26705363941511</v>
      </c>
    </row>
    <row r="5376" spans="6:8" x14ac:dyDescent="0.3">
      <c r="F5376" s="2">
        <v>5371</v>
      </c>
      <c r="G5376" s="12">
        <f ca="1"/>
        <v>0.53048985303805596</v>
      </c>
      <c r="H5376" s="12">
        <f ca="1"/>
        <v>19.047405714931017</v>
      </c>
    </row>
    <row r="5377" spans="6:8" x14ac:dyDescent="0.3">
      <c r="F5377" s="2">
        <v>5372</v>
      </c>
      <c r="G5377" s="12">
        <f ca="1"/>
        <v>0.98278610722126247</v>
      </c>
      <c r="H5377" s="12">
        <f ca="1"/>
        <v>19.802850400025786</v>
      </c>
    </row>
    <row r="5378" spans="6:8" x14ac:dyDescent="0.3">
      <c r="F5378" s="2">
        <v>5373</v>
      </c>
      <c r="G5378" s="12">
        <f ca="1"/>
        <v>0.27270450426360049</v>
      </c>
      <c r="H5378" s="12">
        <f ca="1"/>
        <v>18.580959852247879</v>
      </c>
    </row>
    <row r="5379" spans="6:8" x14ac:dyDescent="0.3">
      <c r="F5379" s="2">
        <v>5374</v>
      </c>
      <c r="G5379" s="12">
        <f ca="1"/>
        <v>0.734458226455597</v>
      </c>
      <c r="H5379" s="12">
        <f ca="1"/>
        <v>19.336796332503027</v>
      </c>
    </row>
    <row r="5380" spans="6:8" x14ac:dyDescent="0.3">
      <c r="F5380" s="2">
        <v>5375</v>
      </c>
      <c r="G5380" s="12">
        <f ca="1"/>
        <v>0.83649675063907214</v>
      </c>
      <c r="H5380" s="12">
        <f ca="1"/>
        <v>19.486038819403767</v>
      </c>
    </row>
    <row r="5381" spans="6:8" x14ac:dyDescent="0.3">
      <c r="F5381" s="2">
        <v>5376</v>
      </c>
      <c r="G5381" s="12">
        <f ca="1"/>
        <v>0.317029169105008</v>
      </c>
      <c r="H5381" s="12">
        <f ca="1"/>
        <v>18.67872880073325</v>
      </c>
    </row>
    <row r="5382" spans="6:8" x14ac:dyDescent="0.3">
      <c r="F5382" s="2">
        <v>5377</v>
      </c>
      <c r="G5382" s="12">
        <f ca="1"/>
        <v>0.22548553135775795</v>
      </c>
      <c r="H5382" s="12">
        <f ca="1"/>
        <v>18.461795691077842</v>
      </c>
    </row>
    <row r="5383" spans="6:8" x14ac:dyDescent="0.3">
      <c r="F5383" s="2">
        <v>5378</v>
      </c>
      <c r="G5383" s="12">
        <f ca="1"/>
        <v>0.63985339073418923</v>
      </c>
      <c r="H5383" s="12">
        <f ca="1"/>
        <v>19.20475446357672</v>
      </c>
    </row>
    <row r="5384" spans="6:8" x14ac:dyDescent="0.3">
      <c r="F5384" s="2">
        <v>5379</v>
      </c>
      <c r="G5384" s="12">
        <f ca="1"/>
        <v>0.65191998239467863</v>
      </c>
      <c r="H5384" s="12">
        <f ca="1"/>
        <v>19.221628342273171</v>
      </c>
    </row>
    <row r="5385" spans="6:8" x14ac:dyDescent="0.3">
      <c r="F5385" s="2">
        <v>5380</v>
      </c>
      <c r="G5385" s="12">
        <f ca="1"/>
        <v>0.19573232284272235</v>
      </c>
      <c r="H5385" s="12">
        <f ca="1"/>
        <v>18.37569341000615</v>
      </c>
    </row>
    <row r="5386" spans="6:8" x14ac:dyDescent="0.3">
      <c r="F5386" s="2">
        <v>5381</v>
      </c>
      <c r="G5386" s="12">
        <f ca="1"/>
        <v>0.15564568212347796</v>
      </c>
      <c r="H5386" s="12">
        <f ca="1"/>
        <v>18.24017598187784</v>
      </c>
    </row>
    <row r="5387" spans="6:8" x14ac:dyDescent="0.3">
      <c r="F5387" s="2">
        <v>5382</v>
      </c>
      <c r="G5387" s="12">
        <f ca="1"/>
        <v>0.85341667753971029</v>
      </c>
      <c r="H5387" s="12">
        <f ca="1"/>
        <v>19.512789938489586</v>
      </c>
    </row>
    <row r="5388" spans="6:8" x14ac:dyDescent="0.3">
      <c r="F5388" s="2">
        <v>5383</v>
      </c>
      <c r="G5388" s="12">
        <f ca="1"/>
        <v>0.30554374251123573</v>
      </c>
      <c r="H5388" s="12">
        <f ca="1"/>
        <v>18.654462181978605</v>
      </c>
    </row>
    <row r="5389" spans="6:8" x14ac:dyDescent="0.3">
      <c r="F5389" s="2">
        <v>5384</v>
      </c>
      <c r="G5389" s="12">
        <f ca="1"/>
        <v>0.9637622202333409</v>
      </c>
      <c r="H5389" s="12">
        <f ca="1"/>
        <v>19.735657460540516</v>
      </c>
    </row>
    <row r="5390" spans="6:8" x14ac:dyDescent="0.3">
      <c r="F5390" s="2">
        <v>5385</v>
      </c>
      <c r="G5390" s="12">
        <f ca="1"/>
        <v>0.7490272593509828</v>
      </c>
      <c r="H5390" s="12">
        <f ca="1"/>
        <v>19.357344545573078</v>
      </c>
    </row>
    <row r="5391" spans="6:8" x14ac:dyDescent="0.3">
      <c r="F5391" s="2">
        <v>5386</v>
      </c>
      <c r="G5391" s="12">
        <f ca="1"/>
        <v>0.51307503101248786</v>
      </c>
      <c r="H5391" s="12">
        <f ca="1"/>
        <v>19.021177362746744</v>
      </c>
    </row>
    <row r="5392" spans="6:8" x14ac:dyDescent="0.3">
      <c r="F5392" s="2">
        <v>5387</v>
      </c>
      <c r="G5392" s="12">
        <f ca="1"/>
        <v>7.2376825353177576E-3</v>
      </c>
      <c r="H5392" s="12">
        <f ca="1"/>
        <v>16.692195196589992</v>
      </c>
    </row>
    <row r="5393" spans="6:8" x14ac:dyDescent="0.3">
      <c r="F5393" s="2">
        <v>5388</v>
      </c>
      <c r="G5393" s="12">
        <f ca="1"/>
        <v>2.7477183782595782E-2</v>
      </c>
      <c r="H5393" s="12">
        <f ca="1"/>
        <v>17.317984049041335</v>
      </c>
    </row>
    <row r="5394" spans="6:8" x14ac:dyDescent="0.3">
      <c r="F5394" s="2">
        <v>5389</v>
      </c>
      <c r="G5394" s="12">
        <f ca="1"/>
        <v>0.71607883308482578</v>
      </c>
      <c r="H5394" s="12">
        <f ca="1"/>
        <v>19.311041073479956</v>
      </c>
    </row>
    <row r="5395" spans="6:8" x14ac:dyDescent="0.3">
      <c r="F5395" s="2">
        <v>5390</v>
      </c>
      <c r="G5395" s="12">
        <f ca="1"/>
        <v>0.6692575778045573</v>
      </c>
      <c r="H5395" s="12">
        <f ca="1"/>
        <v>19.24580432049185</v>
      </c>
    </row>
    <row r="5396" spans="6:8" x14ac:dyDescent="0.3">
      <c r="F5396" s="2">
        <v>5391</v>
      </c>
      <c r="G5396" s="12">
        <f ca="1"/>
        <v>0.83014035184933577</v>
      </c>
      <c r="H5396" s="12">
        <f ca="1"/>
        <v>19.476204824690729</v>
      </c>
    </row>
    <row r="5397" spans="6:8" x14ac:dyDescent="0.3">
      <c r="F5397" s="2">
        <v>5392</v>
      </c>
      <c r="G5397" s="12">
        <f ca="1"/>
        <v>0.293848905287875</v>
      </c>
      <c r="H5397" s="12">
        <f ca="1"/>
        <v>18.629024230286827</v>
      </c>
    </row>
    <row r="5398" spans="6:8" x14ac:dyDescent="0.3">
      <c r="F5398" s="2">
        <v>5393</v>
      </c>
      <c r="G5398" s="12">
        <f ca="1"/>
        <v>0.88986274168731949</v>
      </c>
      <c r="H5398" s="12">
        <f ca="1"/>
        <v>19.574223201147777</v>
      </c>
    </row>
    <row r="5399" spans="6:8" x14ac:dyDescent="0.3">
      <c r="F5399" s="2">
        <v>5394</v>
      </c>
      <c r="G5399" s="12">
        <f ca="1"/>
        <v>0.49958635369909143</v>
      </c>
      <c r="H5399" s="12">
        <f ca="1"/>
        <v>19.000552078244247</v>
      </c>
    </row>
    <row r="5400" spans="6:8" x14ac:dyDescent="0.3">
      <c r="F5400" s="2">
        <v>5395</v>
      </c>
      <c r="G5400" s="12">
        <f ca="1"/>
        <v>0.20370646778299117</v>
      </c>
      <c r="H5400" s="12">
        <f ca="1"/>
        <v>18.399788113132008</v>
      </c>
    </row>
    <row r="5401" spans="6:8" x14ac:dyDescent="0.3">
      <c r="F5401" s="2">
        <v>5396</v>
      </c>
      <c r="G5401" s="12">
        <f ca="1"/>
        <v>0.6864054265305064</v>
      </c>
      <c r="H5401" s="12">
        <f ca="1"/>
        <v>19.269677297525519</v>
      </c>
    </row>
    <row r="5402" spans="6:8" x14ac:dyDescent="0.3">
      <c r="F5402" s="2">
        <v>5397</v>
      </c>
      <c r="G5402" s="12">
        <f ca="1"/>
        <v>0.24121423544411424</v>
      </c>
      <c r="H5402" s="12">
        <f ca="1"/>
        <v>18.503567186410173</v>
      </c>
    </row>
    <row r="5403" spans="6:8" x14ac:dyDescent="0.3">
      <c r="F5403" s="2">
        <v>5398</v>
      </c>
      <c r="G5403" s="12">
        <f ca="1"/>
        <v>0.13006304349955555</v>
      </c>
      <c r="H5403" s="12">
        <f ca="1"/>
        <v>18.136908115912952</v>
      </c>
    </row>
    <row r="5404" spans="6:8" x14ac:dyDescent="0.3">
      <c r="F5404" s="2">
        <v>5399</v>
      </c>
      <c r="G5404" s="12">
        <f ca="1"/>
        <v>0.25586778679101929</v>
      </c>
      <c r="H5404" s="12">
        <f ca="1"/>
        <v>18.54053204553054</v>
      </c>
    </row>
    <row r="5405" spans="6:8" x14ac:dyDescent="0.3">
      <c r="F5405" s="2">
        <v>5400</v>
      </c>
      <c r="G5405" s="12">
        <f ca="1"/>
        <v>6.1615330390854206E-2</v>
      </c>
      <c r="H5405" s="12">
        <f ca="1"/>
        <v>17.728832987791431</v>
      </c>
    </row>
    <row r="5406" spans="6:8" x14ac:dyDescent="0.3">
      <c r="F5406" s="2">
        <v>5401</v>
      </c>
      <c r="G5406" s="12">
        <f ca="1"/>
        <v>0.68384332912402779</v>
      </c>
      <c r="H5406" s="12">
        <f ca="1"/>
        <v>19.266110955048028</v>
      </c>
    </row>
    <row r="5407" spans="6:8" x14ac:dyDescent="0.3">
      <c r="F5407" s="2">
        <v>5402</v>
      </c>
      <c r="G5407" s="12">
        <f ca="1"/>
        <v>0.88981034062357089</v>
      </c>
      <c r="H5407" s="12">
        <f ca="1"/>
        <v>19.574130015476651</v>
      </c>
    </row>
    <row r="5408" spans="6:8" x14ac:dyDescent="0.3">
      <c r="F5408" s="2">
        <v>5403</v>
      </c>
      <c r="G5408" s="12">
        <f ca="1"/>
        <v>0.40605664548414189</v>
      </c>
      <c r="H5408" s="12">
        <f ca="1"/>
        <v>18.847799343787052</v>
      </c>
    </row>
    <row r="5409" spans="6:8" x14ac:dyDescent="0.3">
      <c r="F5409" s="2">
        <v>5404</v>
      </c>
      <c r="G5409" s="12">
        <f ca="1"/>
        <v>0.84092374543607318</v>
      </c>
      <c r="H5409" s="12">
        <f ca="1"/>
        <v>19.492953432882558</v>
      </c>
    </row>
    <row r="5410" spans="6:8" x14ac:dyDescent="0.3">
      <c r="F5410" s="2">
        <v>5405</v>
      </c>
      <c r="G5410" s="12">
        <f ca="1"/>
        <v>0.56750614348007411</v>
      </c>
      <c r="H5410" s="12">
        <f ca="1"/>
        <v>19.10187275866064</v>
      </c>
    </row>
    <row r="5411" spans="6:8" x14ac:dyDescent="0.3">
      <c r="F5411" s="2">
        <v>5406</v>
      </c>
      <c r="G5411" s="12">
        <f ca="1"/>
        <v>0.95443783923789516</v>
      </c>
      <c r="H5411" s="12">
        <f ca="1"/>
        <v>19.709719044429139</v>
      </c>
    </row>
    <row r="5412" spans="6:8" x14ac:dyDescent="0.3">
      <c r="F5412" s="2">
        <v>5407</v>
      </c>
      <c r="G5412" s="12">
        <f ca="1"/>
        <v>0.89512122325677179</v>
      </c>
      <c r="H5412" s="12">
        <f ca="1"/>
        <v>19.58366277994768</v>
      </c>
    </row>
    <row r="5413" spans="6:8" x14ac:dyDescent="0.3">
      <c r="F5413" s="2">
        <v>5408</v>
      </c>
      <c r="G5413" s="12">
        <f ca="1"/>
        <v>0.30444330739098779</v>
      </c>
      <c r="H5413" s="12">
        <f ca="1"/>
        <v>18.652100829340995</v>
      </c>
    </row>
    <row r="5414" spans="6:8" x14ac:dyDescent="0.3">
      <c r="F5414" s="2">
        <v>5409</v>
      </c>
      <c r="G5414" s="12">
        <f ca="1"/>
        <v>1.4331632314456E-2</v>
      </c>
      <c r="H5414" s="12">
        <f ca="1"/>
        <v>17.005149129154979</v>
      </c>
    </row>
    <row r="5415" spans="6:8" x14ac:dyDescent="0.3">
      <c r="F5415" s="2">
        <v>5410</v>
      </c>
      <c r="G5415" s="12">
        <f ca="1"/>
        <v>0.9229281635736617</v>
      </c>
      <c r="H5415" s="12">
        <f ca="1"/>
        <v>19.637167910013417</v>
      </c>
    </row>
    <row r="5416" spans="6:8" x14ac:dyDescent="0.3">
      <c r="F5416" s="2">
        <v>5411</v>
      </c>
      <c r="G5416" s="12">
        <f ca="1"/>
        <v>0.20418713004819344</v>
      </c>
      <c r="H5416" s="12">
        <f ca="1"/>
        <v>18.401215011348356</v>
      </c>
    </row>
    <row r="5417" spans="6:8" x14ac:dyDescent="0.3">
      <c r="F5417" s="2">
        <v>5412</v>
      </c>
      <c r="G5417" s="12">
        <f ca="1"/>
        <v>0.78677570696569266</v>
      </c>
      <c r="H5417" s="12">
        <f ca="1"/>
        <v>19.411457782222335</v>
      </c>
    </row>
    <row r="5418" spans="6:8" x14ac:dyDescent="0.3">
      <c r="F5418" s="2">
        <v>5413</v>
      </c>
      <c r="G5418" s="12">
        <f ca="1"/>
        <v>0.99659019344416144</v>
      </c>
      <c r="H5418" s="12">
        <f ca="1"/>
        <v>19.891840054966231</v>
      </c>
    </row>
    <row r="5419" spans="6:8" x14ac:dyDescent="0.3">
      <c r="F5419" s="2">
        <v>5414</v>
      </c>
      <c r="G5419" s="12">
        <f ca="1"/>
        <v>6.3148027496557679E-2</v>
      </c>
      <c r="H5419" s="12">
        <f ca="1"/>
        <v>17.741780854573371</v>
      </c>
    </row>
    <row r="5420" spans="6:8" x14ac:dyDescent="0.3">
      <c r="F5420" s="2">
        <v>5415</v>
      </c>
      <c r="G5420" s="12">
        <f ca="1"/>
        <v>0.16629579349555934</v>
      </c>
      <c r="H5420" s="12">
        <f ca="1"/>
        <v>18.278859178327743</v>
      </c>
    </row>
    <row r="5421" spans="6:8" x14ac:dyDescent="0.3">
      <c r="F5421" s="2">
        <v>5416</v>
      </c>
      <c r="G5421" s="12">
        <f ca="1"/>
        <v>0.94695951504111009</v>
      </c>
      <c r="H5421" s="12">
        <f ca="1"/>
        <v>19.690773289019024</v>
      </c>
    </row>
    <row r="5422" spans="6:8" x14ac:dyDescent="0.3">
      <c r="F5422" s="2">
        <v>5417</v>
      </c>
      <c r="G5422" s="12">
        <f ca="1"/>
        <v>0.12889144312446943</v>
      </c>
      <c r="H5422" s="12">
        <f ca="1"/>
        <v>18.131765284835819</v>
      </c>
    </row>
    <row r="5423" spans="6:8" x14ac:dyDescent="0.3">
      <c r="F5423" s="2">
        <v>5418</v>
      </c>
      <c r="G5423" s="12">
        <f ca="1"/>
        <v>0.33859088729886166</v>
      </c>
      <c r="H5423" s="12">
        <f ca="1"/>
        <v>18.72255123578261</v>
      </c>
    </row>
    <row r="5424" spans="6:8" x14ac:dyDescent="0.3">
      <c r="F5424" s="2">
        <v>5419</v>
      </c>
      <c r="G5424" s="12">
        <f ca="1"/>
        <v>0.17983057417728898</v>
      </c>
      <c r="H5424" s="12">
        <f ca="1"/>
        <v>18.325058182794514</v>
      </c>
    </row>
    <row r="5425" spans="6:8" x14ac:dyDescent="0.3">
      <c r="F5425" s="2">
        <v>5420</v>
      </c>
      <c r="G5425" s="12">
        <f ca="1"/>
        <v>6.8207802767190184E-2</v>
      </c>
      <c r="H5425" s="12">
        <f ca="1"/>
        <v>17.782586694923502</v>
      </c>
    </row>
    <row r="5426" spans="6:8" x14ac:dyDescent="0.3">
      <c r="F5426" s="2">
        <v>5421</v>
      </c>
      <c r="G5426" s="12">
        <f ca="1"/>
        <v>0.2040564412957957</v>
      </c>
      <c r="H5426" s="12">
        <f ca="1"/>
        <v>18.400827326488852</v>
      </c>
    </row>
    <row r="5427" spans="6:8" x14ac:dyDescent="0.3">
      <c r="F5427" s="2">
        <v>5422</v>
      </c>
      <c r="G5427" s="12">
        <f ca="1"/>
        <v>0.31658747397468345</v>
      </c>
      <c r="H5427" s="12">
        <f ca="1"/>
        <v>18.677808029115262</v>
      </c>
    </row>
    <row r="5428" spans="6:8" x14ac:dyDescent="0.3">
      <c r="F5428" s="2">
        <v>5423</v>
      </c>
      <c r="G5428" s="12">
        <f ca="1"/>
        <v>0.26859937044203042</v>
      </c>
      <c r="H5428" s="12">
        <f ca="1"/>
        <v>18.571290161280224</v>
      </c>
    </row>
    <row r="5429" spans="6:8" x14ac:dyDescent="0.3">
      <c r="F5429" s="2">
        <v>5424</v>
      </c>
      <c r="G5429" s="12">
        <f ca="1"/>
        <v>0.10576966168224722</v>
      </c>
      <c r="H5429" s="12">
        <f ca="1"/>
        <v>18.020747164281573</v>
      </c>
    </row>
    <row r="5430" spans="6:8" x14ac:dyDescent="0.3">
      <c r="F5430" s="2">
        <v>5425</v>
      </c>
      <c r="G5430" s="12">
        <f ca="1"/>
        <v>0.86500796874602703</v>
      </c>
      <c r="H5430" s="12">
        <f ca="1"/>
        <v>19.531683792943184</v>
      </c>
    </row>
    <row r="5431" spans="6:8" x14ac:dyDescent="0.3">
      <c r="F5431" s="2">
        <v>5426</v>
      </c>
      <c r="G5431" s="12">
        <f ca="1"/>
        <v>0.79685691163150829</v>
      </c>
      <c r="H5431" s="12">
        <f ca="1"/>
        <v>19.426206325352986</v>
      </c>
    </row>
    <row r="5432" spans="6:8" x14ac:dyDescent="0.3">
      <c r="F5432" s="2">
        <v>5427</v>
      </c>
      <c r="G5432" s="12">
        <f ca="1"/>
        <v>0.68561609219149711</v>
      </c>
      <c r="H5432" s="12">
        <f ca="1"/>
        <v>19.268578558744693</v>
      </c>
    </row>
    <row r="5433" spans="6:8" x14ac:dyDescent="0.3">
      <c r="F5433" s="2">
        <v>5428</v>
      </c>
      <c r="G5433" s="12">
        <f ca="1"/>
        <v>0.35140159170492358</v>
      </c>
      <c r="H5433" s="12">
        <f ca="1"/>
        <v>18.747618412972749</v>
      </c>
    </row>
    <row r="5434" spans="6:8" x14ac:dyDescent="0.3">
      <c r="F5434" s="2">
        <v>5429</v>
      </c>
      <c r="G5434" s="12">
        <f ca="1"/>
        <v>0.12297076044475941</v>
      </c>
      <c r="H5434" s="12">
        <f ca="1"/>
        <v>18.105129056253023</v>
      </c>
    </row>
    <row r="5435" spans="6:8" x14ac:dyDescent="0.3">
      <c r="F5435" s="2">
        <v>5430</v>
      </c>
      <c r="G5435" s="12">
        <f ca="1"/>
        <v>0.1576147517153601</v>
      </c>
      <c r="H5435" s="12">
        <f ca="1"/>
        <v>18.247496744019525</v>
      </c>
    </row>
    <row r="5436" spans="6:8" x14ac:dyDescent="0.3">
      <c r="F5436" s="2">
        <v>5431</v>
      </c>
      <c r="G5436" s="12">
        <f ca="1"/>
        <v>0.92907311711691909</v>
      </c>
      <c r="H5436" s="12">
        <f ca="1"/>
        <v>19.65004842411556</v>
      </c>
    </row>
    <row r="5437" spans="6:8" x14ac:dyDescent="0.3">
      <c r="F5437" s="2">
        <v>5432</v>
      </c>
      <c r="G5437" s="12">
        <f ca="1"/>
        <v>0.21481930687043382</v>
      </c>
      <c r="H5437" s="12">
        <f ca="1"/>
        <v>18.432081493230434</v>
      </c>
    </row>
    <row r="5438" spans="6:8" x14ac:dyDescent="0.3">
      <c r="F5438" s="2">
        <v>5433</v>
      </c>
      <c r="G5438" s="12">
        <f ca="1"/>
        <v>0.50279163971872842</v>
      </c>
      <c r="H5438" s="12">
        <f ca="1"/>
        <v>19.005479253620976</v>
      </c>
    </row>
    <row r="5439" spans="6:8" x14ac:dyDescent="0.3">
      <c r="F5439" s="2">
        <v>5434</v>
      </c>
      <c r="G5439" s="12">
        <f ca="1"/>
        <v>0.91489283476268701</v>
      </c>
      <c r="H5439" s="12">
        <f ca="1"/>
        <v>19.620981422833403</v>
      </c>
    </row>
    <row r="5440" spans="6:8" x14ac:dyDescent="0.3">
      <c r="F5440" s="2">
        <v>5435</v>
      </c>
      <c r="G5440" s="12">
        <f ca="1"/>
        <v>5.288361381485096E-2</v>
      </c>
      <c r="H5440" s="12">
        <f ca="1"/>
        <v>17.648938970817351</v>
      </c>
    </row>
    <row r="5441" spans="6:8" x14ac:dyDescent="0.3">
      <c r="F5441" s="2">
        <v>5436</v>
      </c>
      <c r="G5441" s="12">
        <f ca="1"/>
        <v>0.74390722755343197</v>
      </c>
      <c r="H5441" s="12">
        <f ca="1"/>
        <v>19.350106986447944</v>
      </c>
    </row>
    <row r="5442" spans="6:8" x14ac:dyDescent="0.3">
      <c r="F5442" s="2">
        <v>5437</v>
      </c>
      <c r="G5442" s="12">
        <f ca="1"/>
        <v>0.34073560413204884</v>
      </c>
      <c r="H5442" s="12">
        <f ca="1"/>
        <v>18.72679571761784</v>
      </c>
    </row>
    <row r="5443" spans="6:8" x14ac:dyDescent="0.3">
      <c r="F5443" s="2">
        <v>5438</v>
      </c>
      <c r="G5443" s="12">
        <f ca="1"/>
        <v>2.6969397849148091E-2</v>
      </c>
      <c r="H5443" s="12">
        <f ca="1"/>
        <v>17.308805203163946</v>
      </c>
    </row>
    <row r="5444" spans="6:8" x14ac:dyDescent="0.3">
      <c r="F5444" s="2">
        <v>5439</v>
      </c>
      <c r="G5444" s="12">
        <f ca="1"/>
        <v>0.71229581726098545</v>
      </c>
      <c r="H5444" s="12">
        <f ca="1"/>
        <v>19.305756734854043</v>
      </c>
    </row>
    <row r="5445" spans="6:8" x14ac:dyDescent="0.3">
      <c r="F5445" s="2">
        <v>5440</v>
      </c>
      <c r="G5445" s="12">
        <f ca="1"/>
        <v>0.24418110820885341</v>
      </c>
      <c r="H5445" s="12">
        <f ca="1"/>
        <v>18.511195501093521</v>
      </c>
    </row>
    <row r="5446" spans="6:8" x14ac:dyDescent="0.3">
      <c r="F5446" s="2">
        <v>5441</v>
      </c>
      <c r="G5446" s="12">
        <f ca="1"/>
        <v>0.96186881532924007</v>
      </c>
      <c r="H5446" s="12">
        <f ca="1"/>
        <v>19.730139436921238</v>
      </c>
    </row>
    <row r="5447" spans="6:8" x14ac:dyDescent="0.3">
      <c r="F5447" s="2">
        <v>5442</v>
      </c>
      <c r="G5447" s="12">
        <f ca="1"/>
        <v>5.4770285928310569E-2</v>
      </c>
      <c r="H5447" s="12">
        <f ca="1"/>
        <v>17.667170637302561</v>
      </c>
    </row>
    <row r="5448" spans="6:8" x14ac:dyDescent="0.3">
      <c r="F5448" s="2">
        <v>5443</v>
      </c>
      <c r="G5448" s="12">
        <f ca="1"/>
        <v>0.83304468785579222</v>
      </c>
      <c r="H5448" s="12">
        <f ca="1"/>
        <v>19.480684839583731</v>
      </c>
    </row>
    <row r="5449" spans="6:8" x14ac:dyDescent="0.3">
      <c r="F5449" s="2">
        <v>5444</v>
      </c>
      <c r="G5449" s="12">
        <f ca="1"/>
        <v>0.27636928252269177</v>
      </c>
      <c r="H5449" s="12">
        <f ca="1"/>
        <v>18.589495375813474</v>
      </c>
    </row>
    <row r="5450" spans="6:8" x14ac:dyDescent="0.3">
      <c r="F5450" s="2">
        <v>5445</v>
      </c>
      <c r="G5450" s="12">
        <f ca="1"/>
        <v>0.78811076490230003</v>
      </c>
      <c r="H5450" s="12">
        <f ca="1"/>
        <v>19.413402307701659</v>
      </c>
    </row>
    <row r="5451" spans="6:8" x14ac:dyDescent="0.3">
      <c r="F5451" s="2">
        <v>5446</v>
      </c>
      <c r="G5451" s="12">
        <f ca="1"/>
        <v>0.70550361145393947</v>
      </c>
      <c r="H5451" s="12">
        <f ca="1"/>
        <v>19.296279450435776</v>
      </c>
    </row>
    <row r="5452" spans="6:8" x14ac:dyDescent="0.3">
      <c r="F5452" s="2">
        <v>5447</v>
      </c>
      <c r="G5452" s="12">
        <f ca="1"/>
        <v>0.166371814094463</v>
      </c>
      <c r="H5452" s="12">
        <f ca="1"/>
        <v>18.279127530531376</v>
      </c>
    </row>
    <row r="5453" spans="6:8" x14ac:dyDescent="0.3">
      <c r="F5453" s="2">
        <v>5448</v>
      </c>
      <c r="G5453" s="12">
        <f ca="1"/>
        <v>0.21279138017532473</v>
      </c>
      <c r="H5453" s="12">
        <f ca="1"/>
        <v>18.426294076973541</v>
      </c>
    </row>
    <row r="5454" spans="6:8" x14ac:dyDescent="0.3">
      <c r="F5454" s="2">
        <v>5449</v>
      </c>
      <c r="G5454" s="12">
        <f ca="1"/>
        <v>0.18808336702052619</v>
      </c>
      <c r="H5454" s="12">
        <f ca="1"/>
        <v>18.351790626216939</v>
      </c>
    </row>
    <row r="5455" spans="6:8" x14ac:dyDescent="0.3">
      <c r="F5455" s="2">
        <v>5450</v>
      </c>
      <c r="G5455" s="12">
        <f ca="1"/>
        <v>0.98259113618586258</v>
      </c>
      <c r="H5455" s="12">
        <f ca="1"/>
        <v>19.801994273533033</v>
      </c>
    </row>
    <row r="5456" spans="6:8" x14ac:dyDescent="0.3">
      <c r="F5456" s="2">
        <v>5451</v>
      </c>
      <c r="G5456" s="12">
        <f ca="1"/>
        <v>0.49287155661728854</v>
      </c>
      <c r="H5456" s="12">
        <f ca="1"/>
        <v>18.990175154139507</v>
      </c>
    </row>
    <row r="5457" spans="6:8" x14ac:dyDescent="0.3">
      <c r="F5457" s="2">
        <v>5452</v>
      </c>
      <c r="G5457" s="12">
        <f ca="1"/>
        <v>0.45698426052327101</v>
      </c>
      <c r="H5457" s="12">
        <f ca="1"/>
        <v>18.933327855909678</v>
      </c>
    </row>
    <row r="5458" spans="6:8" x14ac:dyDescent="0.3">
      <c r="F5458" s="2">
        <v>5453</v>
      </c>
      <c r="G5458" s="12">
        <f ca="1"/>
        <v>0.11028211592335846</v>
      </c>
      <c r="H5458" s="12">
        <f ca="1"/>
        <v>18.043999013640182</v>
      </c>
    </row>
    <row r="5459" spans="6:8" x14ac:dyDescent="0.3">
      <c r="F5459" s="2">
        <v>5454</v>
      </c>
      <c r="G5459" s="12">
        <f ca="1"/>
        <v>3.4264977161425403E-2</v>
      </c>
      <c r="H5459" s="12">
        <f ca="1"/>
        <v>17.427633481548813</v>
      </c>
    </row>
    <row r="5460" spans="6:8" x14ac:dyDescent="0.3">
      <c r="F5460" s="2">
        <v>5455</v>
      </c>
      <c r="G5460" s="12">
        <f ca="1"/>
        <v>0.39519103054132665</v>
      </c>
      <c r="H5460" s="12">
        <f ca="1"/>
        <v>18.828660344084192</v>
      </c>
    </row>
    <row r="5461" spans="6:8" x14ac:dyDescent="0.3">
      <c r="F5461" s="2">
        <v>5456</v>
      </c>
      <c r="G5461" s="12">
        <f ca="1"/>
        <v>0.25163656164471138</v>
      </c>
      <c r="H5461" s="12">
        <f ca="1"/>
        <v>18.530038035020183</v>
      </c>
    </row>
    <row r="5462" spans="6:8" x14ac:dyDescent="0.3">
      <c r="F5462" s="2">
        <v>5457</v>
      </c>
      <c r="G5462" s="12">
        <f ca="1"/>
        <v>0.81881653504622043</v>
      </c>
      <c r="H5462" s="12">
        <f ca="1"/>
        <v>19.458934776230542</v>
      </c>
    </row>
    <row r="5463" spans="6:8" x14ac:dyDescent="0.3">
      <c r="F5463" s="2">
        <v>5458</v>
      </c>
      <c r="G5463" s="12">
        <f ca="1"/>
        <v>0.64771674119530642</v>
      </c>
      <c r="H5463" s="12">
        <f ca="1"/>
        <v>19.215756053901003</v>
      </c>
    </row>
    <row r="5464" spans="6:8" x14ac:dyDescent="0.3">
      <c r="F5464" s="2">
        <v>5459</v>
      </c>
      <c r="G5464" s="12">
        <f ca="1"/>
        <v>0.72708220918550115</v>
      </c>
      <c r="H5464" s="12">
        <f ca="1"/>
        <v>19.32644156304621</v>
      </c>
    </row>
    <row r="5465" spans="6:8" x14ac:dyDescent="0.3">
      <c r="F5465" s="2">
        <v>5460</v>
      </c>
      <c r="G5465" s="12">
        <f ca="1"/>
        <v>0.51230734713361237</v>
      </c>
      <c r="H5465" s="12">
        <f ca="1"/>
        <v>19.020011067953963</v>
      </c>
    </row>
    <row r="5466" spans="6:8" x14ac:dyDescent="0.3">
      <c r="F5466" s="2">
        <v>5461</v>
      </c>
      <c r="G5466" s="12">
        <f ca="1"/>
        <v>0.60039188947931454</v>
      </c>
      <c r="H5466" s="12">
        <f ca="1"/>
        <v>19.149095604651233</v>
      </c>
    </row>
    <row r="5467" spans="6:8" x14ac:dyDescent="0.3">
      <c r="F5467" s="2">
        <v>5462</v>
      </c>
      <c r="G5467" s="12">
        <f ca="1"/>
        <v>0.32586147528341436</v>
      </c>
      <c r="H5467" s="12">
        <f ca="1"/>
        <v>18.696941127346534</v>
      </c>
    </row>
    <row r="5468" spans="6:8" x14ac:dyDescent="0.3">
      <c r="F5468" s="2">
        <v>5463</v>
      </c>
      <c r="G5468" s="12">
        <f ca="1"/>
        <v>0.96556889929166223</v>
      </c>
      <c r="H5468" s="12">
        <f ca="1"/>
        <v>19.74106234513717</v>
      </c>
    </row>
    <row r="5469" spans="6:8" x14ac:dyDescent="0.3">
      <c r="F5469" s="2">
        <v>5464</v>
      </c>
      <c r="G5469" s="12">
        <f ca="1"/>
        <v>0.74681996691803931</v>
      </c>
      <c r="H5469" s="12">
        <f ca="1"/>
        <v>19.354222027621759</v>
      </c>
    </row>
    <row r="5470" spans="6:8" x14ac:dyDescent="0.3">
      <c r="F5470" s="2">
        <v>5465</v>
      </c>
      <c r="G5470" s="12">
        <f ca="1"/>
        <v>0.83740560079975679</v>
      </c>
      <c r="H5470" s="12">
        <f ca="1"/>
        <v>19.487453830515047</v>
      </c>
    </row>
    <row r="5471" spans="6:8" x14ac:dyDescent="0.3">
      <c r="F5471" s="2">
        <v>5466</v>
      </c>
      <c r="G5471" s="12">
        <f ca="1"/>
        <v>0.81938252732854311</v>
      </c>
      <c r="H5471" s="12">
        <f ca="1"/>
        <v>19.459790969813113</v>
      </c>
    </row>
    <row r="5472" spans="6:8" x14ac:dyDescent="0.3">
      <c r="F5472" s="2">
        <v>5467</v>
      </c>
      <c r="G5472" s="12">
        <f ca="1"/>
        <v>0.90396883378744475</v>
      </c>
      <c r="H5472" s="12">
        <f ca="1"/>
        <v>19.59997447197771</v>
      </c>
    </row>
    <row r="5473" spans="6:8" x14ac:dyDescent="0.3">
      <c r="F5473" s="2">
        <v>5468</v>
      </c>
      <c r="G5473" s="12">
        <f ca="1"/>
        <v>8.6424292405439918E-2</v>
      </c>
      <c r="H5473" s="12">
        <f ca="1"/>
        <v>17.909782741354263</v>
      </c>
    </row>
    <row r="5474" spans="6:8" x14ac:dyDescent="0.3">
      <c r="F5474" s="2">
        <v>5469</v>
      </c>
      <c r="G5474" s="12">
        <f ca="1"/>
        <v>0.66636936146253678</v>
      </c>
      <c r="H5474" s="12">
        <f ca="1"/>
        <v>19.241780912747387</v>
      </c>
    </row>
    <row r="5475" spans="6:8" x14ac:dyDescent="0.3">
      <c r="F5475" s="2">
        <v>5470</v>
      </c>
      <c r="G5475" s="12">
        <f ca="1"/>
        <v>0.31555968817095748</v>
      </c>
      <c r="H5475" s="12">
        <f ca="1"/>
        <v>18.675661705950759</v>
      </c>
    </row>
    <row r="5476" spans="6:8" x14ac:dyDescent="0.3">
      <c r="F5476" s="2">
        <v>5471</v>
      </c>
      <c r="G5476" s="12">
        <f ca="1"/>
        <v>5.261358923789361E-2</v>
      </c>
      <c r="H5476" s="12">
        <f ca="1"/>
        <v>17.646281185496367</v>
      </c>
    </row>
    <row r="5477" spans="6:8" x14ac:dyDescent="0.3">
      <c r="F5477" s="2">
        <v>5472</v>
      </c>
      <c r="G5477" s="12">
        <f ca="1"/>
        <v>0.56314474151899785</v>
      </c>
      <c r="H5477" s="12">
        <f ca="1"/>
        <v>19.095535164993837</v>
      </c>
    </row>
    <row r="5478" spans="6:8" x14ac:dyDescent="0.3">
      <c r="F5478" s="2">
        <v>5473</v>
      </c>
      <c r="G5478" s="12">
        <f ca="1"/>
        <v>0.95119596025290543</v>
      </c>
      <c r="H5478" s="12">
        <f ca="1"/>
        <v>19.701333099373752</v>
      </c>
    </row>
    <row r="5479" spans="6:8" x14ac:dyDescent="0.3">
      <c r="F5479" s="2">
        <v>5474</v>
      </c>
      <c r="G5479" s="12">
        <f ca="1"/>
        <v>0.80871743729182222</v>
      </c>
      <c r="H5479" s="12">
        <f ca="1"/>
        <v>19.443770062705873</v>
      </c>
    </row>
    <row r="5480" spans="6:8" x14ac:dyDescent="0.3">
      <c r="F5480" s="2">
        <v>5475</v>
      </c>
      <c r="G5480" s="12">
        <f ca="1"/>
        <v>0.75792018795057303</v>
      </c>
      <c r="H5480" s="12">
        <f ca="1"/>
        <v>19.369964035607623</v>
      </c>
    </row>
    <row r="5481" spans="6:8" x14ac:dyDescent="0.3">
      <c r="F5481" s="2">
        <v>5476</v>
      </c>
      <c r="G5481" s="12">
        <f ca="1"/>
        <v>0.7389528072176792</v>
      </c>
      <c r="H5481" s="12">
        <f ca="1"/>
        <v>19.343120798907023</v>
      </c>
    </row>
    <row r="5482" spans="6:8" x14ac:dyDescent="0.3">
      <c r="F5482" s="2">
        <v>5477</v>
      </c>
      <c r="G5482" s="12">
        <f ca="1"/>
        <v>0.87509702435210013</v>
      </c>
      <c r="H5482" s="12">
        <f ca="1"/>
        <v>19.548580760309861</v>
      </c>
    </row>
    <row r="5483" spans="6:8" x14ac:dyDescent="0.3">
      <c r="F5483" s="2">
        <v>5478</v>
      </c>
      <c r="G5483" s="12">
        <f ca="1"/>
        <v>0.46383063477072195</v>
      </c>
      <c r="H5483" s="12">
        <f ca="1"/>
        <v>18.944366805739485</v>
      </c>
    </row>
    <row r="5484" spans="6:8" x14ac:dyDescent="0.3">
      <c r="F5484" s="2">
        <v>5479</v>
      </c>
      <c r="G5484" s="12">
        <f ca="1"/>
        <v>0.95538372762730939</v>
      </c>
      <c r="H5484" s="12">
        <f ca="1"/>
        <v>19.712220797029815</v>
      </c>
    </row>
    <row r="5485" spans="6:8" x14ac:dyDescent="0.3">
      <c r="F5485" s="2">
        <v>5480</v>
      </c>
      <c r="G5485" s="12">
        <f ca="1"/>
        <v>0.63976573851852736</v>
      </c>
      <c r="H5485" s="12">
        <f ca="1"/>
        <v>19.204631701215995</v>
      </c>
    </row>
    <row r="5486" spans="6:8" x14ac:dyDescent="0.3">
      <c r="F5486" s="2">
        <v>5481</v>
      </c>
      <c r="G5486" s="12">
        <f ca="1"/>
        <v>0.42123847699665484</v>
      </c>
      <c r="H5486" s="12">
        <f ca="1"/>
        <v>18.873979651012128</v>
      </c>
    </row>
    <row r="5487" spans="6:8" x14ac:dyDescent="0.3">
      <c r="F5487" s="2">
        <v>5482</v>
      </c>
      <c r="G5487" s="12">
        <f ca="1"/>
        <v>6.6458902335779779E-3</v>
      </c>
      <c r="H5487" s="12">
        <f ca="1"/>
        <v>16.654157861810823</v>
      </c>
    </row>
    <row r="5488" spans="6:8" x14ac:dyDescent="0.3">
      <c r="F5488" s="2">
        <v>5483</v>
      </c>
      <c r="G5488" s="12">
        <f ca="1"/>
        <v>0.98694039935795019</v>
      </c>
      <c r="H5488" s="12">
        <f ca="1"/>
        <v>19.822577390205758</v>
      </c>
    </row>
    <row r="5489" spans="6:8" x14ac:dyDescent="0.3">
      <c r="F5489" s="2">
        <v>5484</v>
      </c>
      <c r="G5489" s="12">
        <f ca="1"/>
        <v>0.21558978723532141</v>
      </c>
      <c r="H5489" s="12">
        <f ca="1"/>
        <v>18.434268427144396</v>
      </c>
    </row>
    <row r="5490" spans="6:8" x14ac:dyDescent="0.3">
      <c r="F5490" s="2">
        <v>5485</v>
      </c>
      <c r="G5490" s="12">
        <f ca="1"/>
        <v>0.26424914145376155</v>
      </c>
      <c r="H5490" s="12">
        <f ca="1"/>
        <v>18.560914079835296</v>
      </c>
    </row>
    <row r="5491" spans="6:8" x14ac:dyDescent="0.3">
      <c r="F5491" s="2">
        <v>5486</v>
      </c>
      <c r="G5491" s="12">
        <f ca="1"/>
        <v>0.84177988431432627</v>
      </c>
      <c r="H5491" s="12">
        <f ca="1"/>
        <v>19.494297206960983</v>
      </c>
    </row>
    <row r="5492" spans="6:8" x14ac:dyDescent="0.3">
      <c r="F5492" s="2">
        <v>5487</v>
      </c>
      <c r="G5492" s="12">
        <f ca="1"/>
        <v>0.97306918891690275</v>
      </c>
      <c r="H5492" s="12">
        <f ca="1"/>
        <v>19.765259954925831</v>
      </c>
    </row>
    <row r="5493" spans="6:8" x14ac:dyDescent="0.3">
      <c r="F5493" s="2">
        <v>5488</v>
      </c>
      <c r="G5493" s="12">
        <f ca="1"/>
        <v>0.56931903978346776</v>
      </c>
      <c r="H5493" s="12">
        <f ca="1"/>
        <v>19.104501449132933</v>
      </c>
    </row>
    <row r="5494" spans="6:8" x14ac:dyDescent="0.3">
      <c r="F5494" s="2">
        <v>5489</v>
      </c>
      <c r="G5494" s="12">
        <f ca="1"/>
        <v>0.79069219250933598</v>
      </c>
      <c r="H5494" s="12">
        <f ca="1"/>
        <v>19.417169437346129</v>
      </c>
    </row>
    <row r="5495" spans="6:8" x14ac:dyDescent="0.3">
      <c r="F5495" s="2">
        <v>5490</v>
      </c>
      <c r="G5495" s="12">
        <f ca="1"/>
        <v>0.80605083513732301</v>
      </c>
      <c r="H5495" s="12">
        <f ca="1"/>
        <v>19.439799394237145</v>
      </c>
    </row>
    <row r="5496" spans="6:8" x14ac:dyDescent="0.3">
      <c r="F5496" s="2">
        <v>5491</v>
      </c>
      <c r="G5496" s="12">
        <f ca="1"/>
        <v>0.20339428492686729</v>
      </c>
      <c r="H5496" s="12">
        <f ca="1"/>
        <v>18.398859851734315</v>
      </c>
    </row>
    <row r="5497" spans="6:8" x14ac:dyDescent="0.3">
      <c r="F5497" s="2">
        <v>5492</v>
      </c>
      <c r="G5497" s="12">
        <f ca="1"/>
        <v>0.81649605040904305</v>
      </c>
      <c r="H5497" s="12">
        <f ca="1"/>
        <v>19.455431751543479</v>
      </c>
    </row>
    <row r="5498" spans="6:8" x14ac:dyDescent="0.3">
      <c r="F5498" s="2">
        <v>5493</v>
      </c>
      <c r="G5498" s="12">
        <f ca="1"/>
        <v>0.46200710944585954</v>
      </c>
      <c r="H5498" s="12">
        <f ca="1"/>
        <v>18.941436085638632</v>
      </c>
    </row>
    <row r="5499" spans="6:8" x14ac:dyDescent="0.3">
      <c r="F5499" s="2">
        <v>5494</v>
      </c>
      <c r="G5499" s="12">
        <f ca="1"/>
        <v>0.68555006587766254</v>
      </c>
      <c r="H5499" s="12">
        <f ca="1"/>
        <v>19.268486652113076</v>
      </c>
    </row>
    <row r="5500" spans="6:8" x14ac:dyDescent="0.3">
      <c r="F5500" s="2">
        <v>5495</v>
      </c>
      <c r="G5500" s="12">
        <f ca="1"/>
        <v>0.64846309712332095</v>
      </c>
      <c r="H5500" s="12">
        <f ca="1"/>
        <v>19.216799174947599</v>
      </c>
    </row>
    <row r="5501" spans="6:8" x14ac:dyDescent="0.3">
      <c r="F5501" s="2">
        <v>5496</v>
      </c>
      <c r="G5501" s="12">
        <f ca="1"/>
        <v>0.51824393227456822</v>
      </c>
      <c r="H5501" s="12">
        <f ca="1"/>
        <v>19.029007363898316</v>
      </c>
    </row>
    <row r="5502" spans="6:8" x14ac:dyDescent="0.3">
      <c r="F5502" s="2">
        <v>5497</v>
      </c>
      <c r="G5502" s="12">
        <f ca="1"/>
        <v>0.25663602383125195</v>
      </c>
      <c r="H5502" s="12">
        <f ca="1"/>
        <v>18.5424223722307</v>
      </c>
    </row>
    <row r="5503" spans="6:8" x14ac:dyDescent="0.3">
      <c r="F5503" s="2">
        <v>5498</v>
      </c>
      <c r="G5503" s="12">
        <f ca="1"/>
        <v>0.2775587905813155</v>
      </c>
      <c r="H5503" s="12">
        <f ca="1"/>
        <v>18.592246607908631</v>
      </c>
    </row>
    <row r="5504" spans="6:8" x14ac:dyDescent="0.3">
      <c r="F5504" s="2">
        <v>5499</v>
      </c>
      <c r="G5504" s="12">
        <f ca="1"/>
        <v>0.93000283921390592</v>
      </c>
      <c r="H5504" s="12">
        <f ca="1"/>
        <v>19.652039710624969</v>
      </c>
    </row>
    <row r="5505" spans="6:8" x14ac:dyDescent="0.3">
      <c r="F5505" s="2">
        <v>5500</v>
      </c>
      <c r="G5505" s="12">
        <f ca="1"/>
        <v>0.61822387489389086</v>
      </c>
      <c r="H5505" s="12">
        <f ca="1"/>
        <v>19.174355547971672</v>
      </c>
    </row>
    <row r="5506" spans="6:8" x14ac:dyDescent="0.3">
      <c r="F5506" s="2">
        <v>5501</v>
      </c>
      <c r="G5506" s="12">
        <f ca="1"/>
        <v>0.72802828138483244</v>
      </c>
      <c r="H5506" s="12">
        <f ca="1"/>
        <v>19.327768153737988</v>
      </c>
    </row>
    <row r="5507" spans="6:8" x14ac:dyDescent="0.3">
      <c r="F5507" s="2">
        <v>5502</v>
      </c>
      <c r="G5507" s="12">
        <f ca="1"/>
        <v>0.67743666336158936</v>
      </c>
      <c r="H5507" s="12">
        <f ca="1"/>
        <v>19.257192988489344</v>
      </c>
    </row>
    <row r="5508" spans="6:8" x14ac:dyDescent="0.3">
      <c r="F5508" s="2">
        <v>5503</v>
      </c>
      <c r="G5508" s="12">
        <f ca="1"/>
        <v>0.52807861457972649</v>
      </c>
      <c r="H5508" s="12">
        <f ca="1"/>
        <v>19.043799401567888</v>
      </c>
    </row>
    <row r="5509" spans="6:8" x14ac:dyDescent="0.3">
      <c r="F5509" s="2">
        <v>5504</v>
      </c>
      <c r="G5509" s="12">
        <f ca="1"/>
        <v>0.43055172422670052</v>
      </c>
      <c r="H5509" s="12">
        <f ca="1"/>
        <v>18.889737684745786</v>
      </c>
    </row>
    <row r="5510" spans="6:8" x14ac:dyDescent="0.3">
      <c r="F5510" s="2">
        <v>5505</v>
      </c>
      <c r="G5510" s="12">
        <f ca="1"/>
        <v>0.69670938953395956</v>
      </c>
      <c r="H5510" s="12">
        <f ca="1"/>
        <v>19.284023894748461</v>
      </c>
    </row>
    <row r="5511" spans="6:8" x14ac:dyDescent="0.3">
      <c r="F5511" s="2">
        <v>5506</v>
      </c>
      <c r="G5511" s="12">
        <f ca="1"/>
        <v>0.54935388001500196</v>
      </c>
      <c r="H5511" s="12">
        <f ca="1"/>
        <v>19.075362027452037</v>
      </c>
    </row>
    <row r="5512" spans="6:8" x14ac:dyDescent="0.3">
      <c r="F5512" s="2">
        <v>5507</v>
      </c>
      <c r="G5512" s="12">
        <f ca="1"/>
        <v>0.48701479763425914</v>
      </c>
      <c r="H5512" s="12">
        <f ca="1"/>
        <v>18.981061479464898</v>
      </c>
    </row>
    <row r="5513" spans="6:8" x14ac:dyDescent="0.3">
      <c r="F5513" s="2">
        <v>5508</v>
      </c>
      <c r="G5513" s="12">
        <f ca="1"/>
        <v>0.50741600382068208</v>
      </c>
      <c r="H5513" s="12">
        <f ca="1"/>
        <v>19.012558897380352</v>
      </c>
    </row>
    <row r="5514" spans="6:8" x14ac:dyDescent="0.3">
      <c r="F5514" s="2">
        <v>5509</v>
      </c>
      <c r="G5514" s="12">
        <f ca="1"/>
        <v>0.33629005624133956</v>
      </c>
      <c r="H5514" s="12">
        <f ca="1"/>
        <v>18.717975715840915</v>
      </c>
    </row>
    <row r="5515" spans="6:8" x14ac:dyDescent="0.3">
      <c r="F5515" s="2">
        <v>5510</v>
      </c>
      <c r="G5515" s="12">
        <f ca="1"/>
        <v>0.76307380367435629</v>
      </c>
      <c r="H5515" s="12">
        <f ca="1"/>
        <v>19.377308937395789</v>
      </c>
    </row>
    <row r="5516" spans="6:8" x14ac:dyDescent="0.3">
      <c r="F5516" s="2">
        <v>5511</v>
      </c>
      <c r="G5516" s="12">
        <f ca="1"/>
        <v>0.45378907707742422</v>
      </c>
      <c r="H5516" s="12">
        <f ca="1"/>
        <v>18.928142206408566</v>
      </c>
    </row>
    <row r="5517" spans="6:8" x14ac:dyDescent="0.3">
      <c r="F5517" s="2">
        <v>5512</v>
      </c>
      <c r="G5517" s="12">
        <f ca="1"/>
        <v>0.64678629781791086</v>
      </c>
      <c r="H5517" s="12">
        <f ca="1"/>
        <v>19.214455396558947</v>
      </c>
    </row>
    <row r="5518" spans="6:8" x14ac:dyDescent="0.3">
      <c r="F5518" s="2">
        <v>5513</v>
      </c>
      <c r="G5518" s="12">
        <f ca="1"/>
        <v>0.50461390577306542</v>
      </c>
      <c r="H5518" s="12">
        <f ca="1"/>
        <v>19.00827307932191</v>
      </c>
    </row>
    <row r="5519" spans="6:8" x14ac:dyDescent="0.3">
      <c r="F5519" s="2">
        <v>5514</v>
      </c>
      <c r="G5519" s="12">
        <f ca="1"/>
        <v>0.98838930246210599</v>
      </c>
      <c r="H5519" s="12">
        <f ca="1"/>
        <v>19.830288739669776</v>
      </c>
    </row>
    <row r="5520" spans="6:8" x14ac:dyDescent="0.3">
      <c r="F5520" s="2">
        <v>5515</v>
      </c>
      <c r="G5520" s="12">
        <f ca="1"/>
        <v>0.36456527973950603</v>
      </c>
      <c r="H5520" s="12">
        <f ca="1"/>
        <v>18.772695813092852</v>
      </c>
    </row>
    <row r="5521" spans="6:8" x14ac:dyDescent="0.3">
      <c r="F5521" s="2">
        <v>5516</v>
      </c>
      <c r="G5521" s="12">
        <f ca="1"/>
        <v>0.62583087880828425</v>
      </c>
      <c r="H5521" s="12">
        <f ca="1"/>
        <v>19.185072952154766</v>
      </c>
    </row>
    <row r="5522" spans="6:8" x14ac:dyDescent="0.3">
      <c r="F5522" s="2">
        <v>5517</v>
      </c>
      <c r="G5522" s="12">
        <f ca="1"/>
        <v>0.19736375208969048</v>
      </c>
      <c r="H5522" s="12">
        <f ca="1"/>
        <v>18.380689276826523</v>
      </c>
    </row>
    <row r="5523" spans="6:8" x14ac:dyDescent="0.3">
      <c r="F5523" s="2">
        <v>5518</v>
      </c>
      <c r="G5523" s="12">
        <f ca="1"/>
        <v>0.24423278374723201</v>
      </c>
      <c r="H5523" s="12">
        <f ca="1"/>
        <v>18.511327698241061</v>
      </c>
    </row>
    <row r="5524" spans="6:8" x14ac:dyDescent="0.3">
      <c r="F5524" s="2">
        <v>5519</v>
      </c>
      <c r="G5524" s="12">
        <f ca="1"/>
        <v>0.1806561355013987</v>
      </c>
      <c r="H5524" s="12">
        <f ca="1"/>
        <v>18.327778782078745</v>
      </c>
    </row>
    <row r="5525" spans="6:8" x14ac:dyDescent="0.3">
      <c r="F5525" s="2">
        <v>5520</v>
      </c>
      <c r="G5525" s="12">
        <f ca="1"/>
        <v>0.5357963038095972</v>
      </c>
      <c r="H5525" s="12">
        <f ca="1"/>
        <v>19.055315083871989</v>
      </c>
    </row>
    <row r="5526" spans="6:8" x14ac:dyDescent="0.3">
      <c r="F5526" s="2">
        <v>5521</v>
      </c>
      <c r="G5526" s="12">
        <f ca="1"/>
        <v>8.4472247200680917E-2</v>
      </c>
      <c r="H5526" s="12">
        <f ca="1"/>
        <v>17.897377753467723</v>
      </c>
    </row>
    <row r="5527" spans="6:8" x14ac:dyDescent="0.3">
      <c r="F5527" s="2">
        <v>5522</v>
      </c>
      <c r="G5527" s="12">
        <f ca="1"/>
        <v>0.73140763926407359</v>
      </c>
      <c r="H5527" s="12">
        <f ca="1"/>
        <v>19.332510341560294</v>
      </c>
    </row>
    <row r="5528" spans="6:8" x14ac:dyDescent="0.3">
      <c r="F5528" s="2">
        <v>5523</v>
      </c>
      <c r="G5528" s="12">
        <f ca="1"/>
        <v>0.2030984774268656</v>
      </c>
      <c r="H5528" s="12">
        <f ca="1"/>
        <v>18.397979178697717</v>
      </c>
    </row>
    <row r="5529" spans="6:8" x14ac:dyDescent="0.3">
      <c r="F5529" s="2">
        <v>5524</v>
      </c>
      <c r="G5529" s="12">
        <f ca="1"/>
        <v>0.26494632218267067</v>
      </c>
      <c r="H5529" s="12">
        <f ca="1"/>
        <v>18.562586095926974</v>
      </c>
    </row>
    <row r="5530" spans="6:8" x14ac:dyDescent="0.3">
      <c r="F5530" s="2">
        <v>5525</v>
      </c>
      <c r="G5530" s="12">
        <f ca="1"/>
        <v>0.7654199763824856</v>
      </c>
      <c r="H5530" s="12">
        <f ca="1"/>
        <v>19.380661129884231</v>
      </c>
    </row>
    <row r="5531" spans="6:8" x14ac:dyDescent="0.3">
      <c r="F5531" s="2">
        <v>5526</v>
      </c>
      <c r="G5531" s="12">
        <f ca="1"/>
        <v>0.87027707569770807</v>
      </c>
      <c r="H5531" s="12">
        <f ca="1"/>
        <v>19.540451460719851</v>
      </c>
    </row>
    <row r="5532" spans="6:8" x14ac:dyDescent="0.3">
      <c r="F5532" s="2">
        <v>5527</v>
      </c>
      <c r="G5532" s="12">
        <f ca="1"/>
        <v>0.7512005622249347</v>
      </c>
      <c r="H5532" s="12">
        <f ca="1"/>
        <v>19.360422608953911</v>
      </c>
    </row>
    <row r="5533" spans="6:8" x14ac:dyDescent="0.3">
      <c r="F5533" s="2">
        <v>5528</v>
      </c>
      <c r="G5533" s="12">
        <f ca="1"/>
        <v>0.2387718533259795</v>
      </c>
      <c r="H5533" s="12">
        <f ca="1"/>
        <v>18.497229884445758</v>
      </c>
    </row>
    <row r="5534" spans="6:8" x14ac:dyDescent="0.3">
      <c r="F5534" s="2">
        <v>5529</v>
      </c>
      <c r="G5534" s="12">
        <f ca="1"/>
        <v>0.13538781778939035</v>
      </c>
      <c r="H5534" s="12">
        <f ca="1"/>
        <v>18.159781005248881</v>
      </c>
    </row>
    <row r="5535" spans="6:8" x14ac:dyDescent="0.3">
      <c r="F5535" s="2">
        <v>5530</v>
      </c>
      <c r="G5535" s="12">
        <f ca="1"/>
        <v>0.71828005609437184</v>
      </c>
      <c r="H5535" s="12">
        <f ca="1"/>
        <v>19.314118103813641</v>
      </c>
    </row>
    <row r="5536" spans="6:8" x14ac:dyDescent="0.3">
      <c r="F5536" s="2">
        <v>5531</v>
      </c>
      <c r="G5536" s="12">
        <f ca="1"/>
        <v>0.13698249534051432</v>
      </c>
      <c r="H5536" s="12">
        <f ca="1"/>
        <v>18.166477553483858</v>
      </c>
    </row>
    <row r="5537" spans="6:8" x14ac:dyDescent="0.3">
      <c r="F5537" s="2">
        <v>5532</v>
      </c>
      <c r="G5537" s="12">
        <f ca="1"/>
        <v>0.23822367770097674</v>
      </c>
      <c r="H5537" s="12">
        <f ca="1"/>
        <v>18.495800262021739</v>
      </c>
    </row>
    <row r="5538" spans="6:8" x14ac:dyDescent="0.3">
      <c r="F5538" s="2">
        <v>5533</v>
      </c>
      <c r="G5538" s="12">
        <f ca="1"/>
        <v>0.4468864713196985</v>
      </c>
      <c r="H5538" s="12">
        <f ca="1"/>
        <v>18.916863635191447</v>
      </c>
    </row>
    <row r="5539" spans="6:8" x14ac:dyDescent="0.3">
      <c r="F5539" s="2">
        <v>5534</v>
      </c>
      <c r="G5539" s="12">
        <f ca="1"/>
        <v>0.6650453999876984</v>
      </c>
      <c r="H5539" s="12">
        <f ca="1"/>
        <v>19.239936155091726</v>
      </c>
    </row>
    <row r="5540" spans="6:8" x14ac:dyDescent="0.3">
      <c r="F5540" s="2">
        <v>5535</v>
      </c>
      <c r="G5540" s="12">
        <f ca="1"/>
        <v>9.4700018023503585E-2</v>
      </c>
      <c r="H5540" s="12">
        <f ca="1"/>
        <v>17.959726409987429</v>
      </c>
    </row>
    <row r="5541" spans="6:8" x14ac:dyDescent="0.3">
      <c r="F5541" s="2">
        <v>5536</v>
      </c>
      <c r="G5541" s="12">
        <f ca="1"/>
        <v>0.42129417681563819</v>
      </c>
      <c r="H5541" s="12">
        <f ca="1"/>
        <v>18.874074558014428</v>
      </c>
    </row>
    <row r="5542" spans="6:8" x14ac:dyDescent="0.3">
      <c r="F5542" s="2">
        <v>5537</v>
      </c>
      <c r="G5542" s="12">
        <f ca="1"/>
        <v>0.76257043903629151</v>
      </c>
      <c r="H5542" s="12">
        <f ca="1"/>
        <v>19.376590439879124</v>
      </c>
    </row>
    <row r="5543" spans="6:8" x14ac:dyDescent="0.3">
      <c r="F5543" s="2">
        <v>5538</v>
      </c>
      <c r="G5543" s="12">
        <f ca="1"/>
        <v>0.66493417986173342</v>
      </c>
      <c r="H5543" s="12">
        <f ca="1"/>
        <v>19.239781172025999</v>
      </c>
    </row>
    <row r="5544" spans="6:8" x14ac:dyDescent="0.3">
      <c r="F5544" s="2">
        <v>5539</v>
      </c>
      <c r="G5544" s="12">
        <f ca="1"/>
        <v>0.37228129878300042</v>
      </c>
      <c r="H5544" s="12">
        <f ca="1"/>
        <v>18.78709616107508</v>
      </c>
    </row>
    <row r="5545" spans="6:8" x14ac:dyDescent="0.3">
      <c r="F5545" s="2">
        <v>5540</v>
      </c>
      <c r="G5545" s="12">
        <f ca="1"/>
        <v>0.33186521806816893</v>
      </c>
      <c r="H5545" s="12">
        <f ca="1"/>
        <v>18.709110835798867</v>
      </c>
    </row>
    <row r="5546" spans="6:8" x14ac:dyDescent="0.3">
      <c r="F5546" s="2">
        <v>5541</v>
      </c>
      <c r="G5546" s="12">
        <f ca="1"/>
        <v>0.54442911637671854</v>
      </c>
      <c r="H5546" s="12">
        <f ca="1"/>
        <v>19.068105858163651</v>
      </c>
    </row>
    <row r="5547" spans="6:8" x14ac:dyDescent="0.3">
      <c r="F5547" s="2">
        <v>5542</v>
      </c>
      <c r="G5547" s="12">
        <f ca="1"/>
        <v>0.29678375101447241</v>
      </c>
      <c r="H5547" s="12">
        <f ca="1"/>
        <v>18.635480337323756</v>
      </c>
    </row>
    <row r="5548" spans="6:8" x14ac:dyDescent="0.3">
      <c r="F5548" s="2">
        <v>5543</v>
      </c>
      <c r="G5548" s="12">
        <f ca="1"/>
        <v>0.32755518107196235</v>
      </c>
      <c r="H5548" s="12">
        <f ca="1"/>
        <v>18.700391126356791</v>
      </c>
    </row>
    <row r="5549" spans="6:8" x14ac:dyDescent="0.3">
      <c r="F5549" s="2">
        <v>5544</v>
      </c>
      <c r="G5549" s="12">
        <f ca="1"/>
        <v>0.87713020511343975</v>
      </c>
      <c r="H5549" s="12">
        <f ca="1"/>
        <v>19.55204313132392</v>
      </c>
    </row>
    <row r="5550" spans="6:8" x14ac:dyDescent="0.3">
      <c r="F5550" s="2">
        <v>5545</v>
      </c>
      <c r="G5550" s="12">
        <f ca="1"/>
        <v>3.5550756567516606E-2</v>
      </c>
      <c r="H5550" s="12">
        <f ca="1"/>
        <v>17.44611572589136</v>
      </c>
    </row>
    <row r="5551" spans="6:8" x14ac:dyDescent="0.3">
      <c r="F5551" s="2">
        <v>5546</v>
      </c>
      <c r="G5551" s="12">
        <f ca="1"/>
        <v>0.11200810844479858</v>
      </c>
      <c r="H5551" s="12">
        <f ca="1"/>
        <v>18.05266965611969</v>
      </c>
    </row>
    <row r="5552" spans="6:8" x14ac:dyDescent="0.3">
      <c r="F5552" s="2">
        <v>5547</v>
      </c>
      <c r="G5552" s="12">
        <f ca="1"/>
        <v>0.64323796705356728</v>
      </c>
      <c r="H5552" s="12">
        <f ca="1"/>
        <v>19.209492531465479</v>
      </c>
    </row>
    <row r="5553" spans="6:8" x14ac:dyDescent="0.3">
      <c r="F5553" s="2">
        <v>5548</v>
      </c>
      <c r="G5553" s="12">
        <f ca="1"/>
        <v>0.24655934821556591</v>
      </c>
      <c r="H5553" s="12">
        <f ca="1"/>
        <v>18.517256163506023</v>
      </c>
    </row>
    <row r="5554" spans="6:8" x14ac:dyDescent="0.3">
      <c r="F5554" s="2">
        <v>5549</v>
      </c>
      <c r="G5554" s="12">
        <f ca="1"/>
        <v>0.22219653469439704</v>
      </c>
      <c r="H5554" s="12">
        <f ca="1"/>
        <v>18.452759497330618</v>
      </c>
    </row>
    <row r="5555" spans="6:8" x14ac:dyDescent="0.3">
      <c r="F5555" s="2">
        <v>5550</v>
      </c>
      <c r="G5555" s="12">
        <f ca="1"/>
        <v>0.24186324249959879</v>
      </c>
      <c r="H5555" s="12">
        <f ca="1"/>
        <v>18.505242384865987</v>
      </c>
    </row>
    <row r="5556" spans="6:8" x14ac:dyDescent="0.3">
      <c r="F5556" s="2">
        <v>5551</v>
      </c>
      <c r="G5556" s="12">
        <f ca="1"/>
        <v>0.68479963729496118</v>
      </c>
      <c r="H5556" s="12">
        <f ca="1"/>
        <v>19.267442085023802</v>
      </c>
    </row>
    <row r="5557" spans="6:8" x14ac:dyDescent="0.3">
      <c r="F5557" s="2">
        <v>5552</v>
      </c>
      <c r="G5557" s="12">
        <f ca="1"/>
        <v>0.30012871584685419</v>
      </c>
      <c r="H5557" s="12">
        <f ca="1"/>
        <v>18.642778734595083</v>
      </c>
    </row>
    <row r="5558" spans="6:8" x14ac:dyDescent="0.3">
      <c r="F5558" s="2">
        <v>5553</v>
      </c>
      <c r="G5558" s="12">
        <f ca="1"/>
        <v>0.60609323677655214</v>
      </c>
      <c r="H5558" s="12">
        <f ca="1"/>
        <v>19.15719460919032</v>
      </c>
    </row>
    <row r="5559" spans="6:8" x14ac:dyDescent="0.3">
      <c r="F5559" s="2">
        <v>5554</v>
      </c>
      <c r="G5559" s="12">
        <f ca="1"/>
        <v>0.99917295093654768</v>
      </c>
      <c r="H5559" s="12">
        <f ca="1"/>
        <v>19.934503043683563</v>
      </c>
    </row>
    <row r="5560" spans="6:8" x14ac:dyDescent="0.3">
      <c r="F5560" s="2">
        <v>5555</v>
      </c>
      <c r="G5560" s="12">
        <f ca="1"/>
        <v>0.80698880219304625</v>
      </c>
      <c r="H5560" s="12">
        <f ca="1"/>
        <v>19.441194551439644</v>
      </c>
    </row>
    <row r="5561" spans="6:8" x14ac:dyDescent="0.3">
      <c r="F5561" s="2">
        <v>5556</v>
      </c>
      <c r="G5561" s="12">
        <f ca="1"/>
        <v>0.14240473320430591</v>
      </c>
      <c r="H5561" s="12">
        <f ca="1"/>
        <v>18.188748325995554</v>
      </c>
    </row>
    <row r="5562" spans="6:8" x14ac:dyDescent="0.3">
      <c r="F5562" s="2">
        <v>5557</v>
      </c>
      <c r="G5562" s="12">
        <f ca="1"/>
        <v>0.97616330887769043</v>
      </c>
      <c r="H5562" s="12">
        <f ca="1"/>
        <v>19.776281577858875</v>
      </c>
    </row>
    <row r="5563" spans="6:8" x14ac:dyDescent="0.3">
      <c r="F5563" s="2">
        <v>5558</v>
      </c>
      <c r="G5563" s="12">
        <f ca="1"/>
        <v>6.7081684788356855E-2</v>
      </c>
      <c r="H5563" s="12">
        <f ca="1"/>
        <v>17.773748490220086</v>
      </c>
    </row>
    <row r="5564" spans="6:8" x14ac:dyDescent="0.3">
      <c r="F5564" s="2">
        <v>5559</v>
      </c>
      <c r="G5564" s="12">
        <f ca="1"/>
        <v>0.29901905654877248</v>
      </c>
      <c r="H5564" s="12">
        <f ca="1"/>
        <v>18.640364550249053</v>
      </c>
    </row>
    <row r="5565" spans="6:8" x14ac:dyDescent="0.3">
      <c r="F5565" s="2">
        <v>5560</v>
      </c>
      <c r="G5565" s="12">
        <f ca="1"/>
        <v>0.68120917778650592</v>
      </c>
      <c r="H5565" s="12">
        <f ca="1"/>
        <v>19.262444368127817</v>
      </c>
    </row>
    <row r="5566" spans="6:8" x14ac:dyDescent="0.3">
      <c r="F5566" s="2">
        <v>5561</v>
      </c>
      <c r="G5566" s="12">
        <f ca="1"/>
        <v>0.3230942387378386</v>
      </c>
      <c r="H5566" s="12">
        <f ca="1"/>
        <v>18.691275399603338</v>
      </c>
    </row>
    <row r="5567" spans="6:8" x14ac:dyDescent="0.3">
      <c r="F5567" s="2">
        <v>5562</v>
      </c>
      <c r="G5567" s="12">
        <f ca="1"/>
        <v>0.82662850166800861</v>
      </c>
      <c r="H5567" s="12">
        <f ca="1"/>
        <v>19.470816259279761</v>
      </c>
    </row>
    <row r="5568" spans="6:8" x14ac:dyDescent="0.3">
      <c r="F5568" s="2">
        <v>5563</v>
      </c>
      <c r="G5568" s="12">
        <f ca="1"/>
        <v>0.94916884303508509</v>
      </c>
      <c r="H5568" s="12">
        <f ca="1"/>
        <v>19.696227219506806</v>
      </c>
    </row>
    <row r="5569" spans="6:8" x14ac:dyDescent="0.3">
      <c r="F5569" s="2">
        <v>5564</v>
      </c>
      <c r="G5569" s="12">
        <f ca="1"/>
        <v>8.5260095835374639E-2</v>
      </c>
      <c r="H5569" s="12">
        <f ca="1"/>
        <v>17.902415151775209</v>
      </c>
    </row>
    <row r="5570" spans="6:8" x14ac:dyDescent="0.3">
      <c r="F5570" s="2">
        <v>5565</v>
      </c>
      <c r="G5570" s="12">
        <f ca="1"/>
        <v>0.71195314580182889</v>
      </c>
      <c r="H5570" s="12">
        <f ca="1"/>
        <v>19.305278294078608</v>
      </c>
    </row>
    <row r="5571" spans="6:8" x14ac:dyDescent="0.3">
      <c r="F5571" s="2">
        <v>5566</v>
      </c>
      <c r="G5571" s="12">
        <f ca="1"/>
        <v>0.31485030688713556</v>
      </c>
      <c r="H5571" s="12">
        <f ca="1"/>
        <v>18.67417721656922</v>
      </c>
    </row>
    <row r="5572" spans="6:8" x14ac:dyDescent="0.3">
      <c r="F5572" s="2">
        <v>5567</v>
      </c>
      <c r="G5572" s="12">
        <f ca="1"/>
        <v>0.58793768235108934</v>
      </c>
      <c r="H5572" s="12">
        <f ca="1"/>
        <v>19.13131996361497</v>
      </c>
    </row>
    <row r="5573" spans="6:8" x14ac:dyDescent="0.3">
      <c r="F5573" s="2">
        <v>5568</v>
      </c>
      <c r="G5573" s="12">
        <f ca="1"/>
        <v>0.58219456629425492</v>
      </c>
      <c r="H5573" s="12">
        <f ca="1"/>
        <v>19.123080653679612</v>
      </c>
    </row>
    <row r="5574" spans="6:8" x14ac:dyDescent="0.3">
      <c r="F5574" s="2">
        <v>5569</v>
      </c>
      <c r="G5574" s="12">
        <f ca="1"/>
        <v>0.50874354707751368</v>
      </c>
      <c r="H5574" s="12">
        <f ca="1"/>
        <v>19.014585098940749</v>
      </c>
    </row>
    <row r="5575" spans="6:8" x14ac:dyDescent="0.3">
      <c r="F5575" s="2">
        <v>5570</v>
      </c>
      <c r="G5575" s="12">
        <f ca="1"/>
        <v>0.10761835762087757</v>
      </c>
      <c r="H5575" s="12">
        <f ca="1"/>
        <v>18.030377869053595</v>
      </c>
    </row>
    <row r="5576" spans="6:8" x14ac:dyDescent="0.3">
      <c r="F5576" s="2">
        <v>5571</v>
      </c>
      <c r="G5576" s="12">
        <f ca="1"/>
        <v>0.70308086188930896</v>
      </c>
      <c r="H5576" s="12">
        <f ca="1"/>
        <v>19.292901669951871</v>
      </c>
    </row>
    <row r="5577" spans="6:8" x14ac:dyDescent="0.3">
      <c r="F5577" s="2">
        <v>5572</v>
      </c>
      <c r="G5577" s="12">
        <f ca="1"/>
        <v>8.8266942677452054E-2</v>
      </c>
      <c r="H5577" s="12">
        <f ca="1"/>
        <v>17.921263518348937</v>
      </c>
    </row>
    <row r="5578" spans="6:8" x14ac:dyDescent="0.3">
      <c r="F5578" s="2">
        <v>5573</v>
      </c>
      <c r="G5578" s="12">
        <f ca="1"/>
        <v>0.75215368644770852</v>
      </c>
      <c r="H5578" s="12">
        <f ca="1"/>
        <v>19.361773698755609</v>
      </c>
    </row>
    <row r="5579" spans="6:8" x14ac:dyDescent="0.3">
      <c r="F5579" s="2">
        <v>5574</v>
      </c>
      <c r="G5579" s="12">
        <f ca="1"/>
        <v>0.44825560972397915</v>
      </c>
      <c r="H5579" s="12">
        <f ca="1"/>
        <v>18.919109146199681</v>
      </c>
    </row>
    <row r="5580" spans="6:8" x14ac:dyDescent="0.3">
      <c r="F5580" s="2">
        <v>5575</v>
      </c>
      <c r="G5580" s="12">
        <f ca="1"/>
        <v>0.80800497432375473</v>
      </c>
      <c r="H5580" s="12">
        <f ca="1"/>
        <v>19.442707876448836</v>
      </c>
    </row>
    <row r="5581" spans="6:8" x14ac:dyDescent="0.3">
      <c r="F5581" s="2">
        <v>5576</v>
      </c>
      <c r="G5581" s="12">
        <f ca="1"/>
        <v>4.6750495077850784E-2</v>
      </c>
      <c r="H5581" s="12">
        <f ca="1"/>
        <v>17.585262502986861</v>
      </c>
    </row>
    <row r="5582" spans="6:8" x14ac:dyDescent="0.3">
      <c r="F5582" s="2">
        <v>5577</v>
      </c>
      <c r="G5582" s="12">
        <f ca="1"/>
        <v>0.80981295807983478</v>
      </c>
      <c r="H5582" s="12">
        <f ca="1"/>
        <v>19.445405221859751</v>
      </c>
    </row>
    <row r="5583" spans="6:8" x14ac:dyDescent="0.3">
      <c r="F5583" s="2">
        <v>5578</v>
      </c>
      <c r="G5583" s="12">
        <f ca="1"/>
        <v>0.14170126768978131</v>
      </c>
      <c r="H5583" s="12">
        <f ca="1"/>
        <v>18.185901235009229</v>
      </c>
    </row>
    <row r="5584" spans="6:8" x14ac:dyDescent="0.3">
      <c r="F5584" s="2">
        <v>5579</v>
      </c>
      <c r="G5584" s="12">
        <f ca="1"/>
        <v>0.12315632126870457</v>
      </c>
      <c r="H5584" s="12">
        <f ca="1"/>
        <v>18.105980853883018</v>
      </c>
    </row>
    <row r="5585" spans="6:8" x14ac:dyDescent="0.3">
      <c r="F5585" s="2">
        <v>5580</v>
      </c>
      <c r="G5585" s="12">
        <f ca="1"/>
        <v>0.33613430815765977</v>
      </c>
      <c r="H5585" s="12">
        <f ca="1"/>
        <v>18.717665155159409</v>
      </c>
    </row>
    <row r="5586" spans="6:8" x14ac:dyDescent="0.3">
      <c r="F5586" s="2">
        <v>5581</v>
      </c>
      <c r="G5586" s="12">
        <f ca="1"/>
        <v>0.92807911905349272</v>
      </c>
      <c r="H5586" s="12">
        <f ca="1"/>
        <v>19.647932330384528</v>
      </c>
    </row>
    <row r="5587" spans="6:8" x14ac:dyDescent="0.3">
      <c r="F5587" s="2">
        <v>5582</v>
      </c>
      <c r="G5587" s="12">
        <f ca="1"/>
        <v>9.7765262589371904E-2</v>
      </c>
      <c r="H5587" s="12">
        <f ca="1"/>
        <v>17.977235952288353</v>
      </c>
    </row>
    <row r="5588" spans="6:8" x14ac:dyDescent="0.3">
      <c r="F5588" s="2">
        <v>5583</v>
      </c>
      <c r="G5588" s="12">
        <f ca="1"/>
        <v>0.80464832576255718</v>
      </c>
      <c r="H5588" s="12">
        <f ca="1"/>
        <v>19.437716265531812</v>
      </c>
    </row>
    <row r="5589" spans="6:8" x14ac:dyDescent="0.3">
      <c r="F5589" s="2">
        <v>5584</v>
      </c>
      <c r="G5589" s="12">
        <f ca="1"/>
        <v>0.41451914634844966</v>
      </c>
      <c r="H5589" s="12">
        <f ca="1"/>
        <v>18.862470201191663</v>
      </c>
    </row>
    <row r="5590" spans="6:8" x14ac:dyDescent="0.3">
      <c r="F5590" s="2">
        <v>5585</v>
      </c>
      <c r="G5590" s="12">
        <f ca="1"/>
        <v>0.58277570484356911</v>
      </c>
      <c r="H5590" s="12">
        <f ca="1"/>
        <v>19.123915666438226</v>
      </c>
    </row>
    <row r="5591" spans="6:8" x14ac:dyDescent="0.3">
      <c r="F5591" s="2">
        <v>5586</v>
      </c>
      <c r="G5591" s="12">
        <f ca="1"/>
        <v>0.77234168806571235</v>
      </c>
      <c r="H5591" s="12">
        <f ca="1"/>
        <v>19.390584095243469</v>
      </c>
    </row>
    <row r="5592" spans="6:8" x14ac:dyDescent="0.3">
      <c r="F5592" s="2">
        <v>5587</v>
      </c>
      <c r="G5592" s="12">
        <f ca="1"/>
        <v>0.5407934828998584</v>
      </c>
      <c r="H5592" s="12">
        <f ca="1"/>
        <v>19.062730414615416</v>
      </c>
    </row>
    <row r="5593" spans="6:8" x14ac:dyDescent="0.3">
      <c r="F5593" s="2">
        <v>5588</v>
      </c>
      <c r="G5593" s="12">
        <f ca="1"/>
        <v>0.33844474647617706</v>
      </c>
      <c r="H5593" s="12">
        <f ca="1"/>
        <v>18.722261297713771</v>
      </c>
    </row>
    <row r="5594" spans="6:8" x14ac:dyDescent="0.3">
      <c r="F5594" s="2">
        <v>5589</v>
      </c>
      <c r="G5594" s="12">
        <f ca="1"/>
        <v>1.5921067267560041E-2</v>
      </c>
      <c r="H5594" s="12">
        <f ca="1"/>
        <v>17.054691208674321</v>
      </c>
    </row>
    <row r="5595" spans="6:8" x14ac:dyDescent="0.3">
      <c r="F5595" s="2">
        <v>5590</v>
      </c>
      <c r="G5595" s="12">
        <f ca="1"/>
        <v>0.13828093546548814</v>
      </c>
      <c r="H5595" s="12">
        <f ca="1"/>
        <v>18.171879893765315</v>
      </c>
    </row>
    <row r="5596" spans="6:8" x14ac:dyDescent="0.3">
      <c r="F5596" s="2">
        <v>5591</v>
      </c>
      <c r="G5596" s="12">
        <f ca="1"/>
        <v>0.40748738978574339</v>
      </c>
      <c r="H5596" s="12">
        <f ca="1"/>
        <v>18.850293847761634</v>
      </c>
    </row>
    <row r="5597" spans="6:8" x14ac:dyDescent="0.3">
      <c r="F5597" s="2">
        <v>5592</v>
      </c>
      <c r="G5597" s="12">
        <f ca="1"/>
        <v>0.11324786384636698</v>
      </c>
      <c r="H5597" s="12">
        <f ca="1"/>
        <v>18.058824771194814</v>
      </c>
    </row>
    <row r="5598" spans="6:8" x14ac:dyDescent="0.3">
      <c r="F5598" s="2">
        <v>5593</v>
      </c>
      <c r="G5598" s="12">
        <f ca="1"/>
        <v>0.37661289117773067</v>
      </c>
      <c r="H5598" s="12">
        <f ca="1"/>
        <v>18.795088200274087</v>
      </c>
    </row>
    <row r="5599" spans="6:8" x14ac:dyDescent="0.3">
      <c r="F5599" s="2">
        <v>5594</v>
      </c>
      <c r="G5599" s="12">
        <f ca="1"/>
        <v>0.22654185724476306</v>
      </c>
      <c r="H5599" s="12">
        <f ca="1"/>
        <v>18.464674766978238</v>
      </c>
    </row>
    <row r="5600" spans="6:8" x14ac:dyDescent="0.3">
      <c r="F5600" s="2">
        <v>5595</v>
      </c>
      <c r="G5600" s="12">
        <f ca="1"/>
        <v>9.8974747953803899E-2</v>
      </c>
      <c r="H5600" s="12">
        <f ca="1"/>
        <v>17.984010054218576</v>
      </c>
    </row>
    <row r="5601" spans="6:8" x14ac:dyDescent="0.3">
      <c r="F5601" s="2">
        <v>5596</v>
      </c>
      <c r="G5601" s="12">
        <f ca="1"/>
        <v>0.97481188700365839</v>
      </c>
      <c r="H5601" s="12">
        <f ca="1"/>
        <v>19.771378434971705</v>
      </c>
    </row>
    <row r="5602" spans="6:8" x14ac:dyDescent="0.3">
      <c r="F5602" s="2">
        <v>5597</v>
      </c>
      <c r="G5602" s="12">
        <f ca="1"/>
        <v>0.1131791080173854</v>
      </c>
      <c r="H5602" s="12">
        <f ca="1"/>
        <v>18.058484982843304</v>
      </c>
    </row>
    <row r="5603" spans="6:8" x14ac:dyDescent="0.3">
      <c r="F5603" s="2">
        <v>5598</v>
      </c>
      <c r="G5603" s="12">
        <f ca="1"/>
        <v>0.69684987269282961</v>
      </c>
      <c r="H5603" s="12">
        <f ca="1"/>
        <v>19.284219569416098</v>
      </c>
    </row>
    <row r="5604" spans="6:8" x14ac:dyDescent="0.3">
      <c r="F5604" s="2">
        <v>5599</v>
      </c>
      <c r="G5604" s="12">
        <f ca="1"/>
        <v>0.45348747118041954</v>
      </c>
      <c r="H5604" s="12">
        <f ca="1"/>
        <v>18.927651578620974</v>
      </c>
    </row>
    <row r="5605" spans="6:8" x14ac:dyDescent="0.3">
      <c r="F5605" s="2">
        <v>5600</v>
      </c>
      <c r="G5605" s="12">
        <f ca="1"/>
        <v>0.25983871332480035</v>
      </c>
      <c r="H5605" s="12">
        <f ca="1"/>
        <v>18.55025430257573</v>
      </c>
    </row>
    <row r="5606" spans="6:8" x14ac:dyDescent="0.3">
      <c r="F5606" s="2">
        <v>5601</v>
      </c>
      <c r="G5606" s="12">
        <f ca="1"/>
        <v>0.87975482502863644</v>
      </c>
      <c r="H5606" s="12">
        <f ca="1"/>
        <v>19.556543293502777</v>
      </c>
    </row>
    <row r="5607" spans="6:8" x14ac:dyDescent="0.3">
      <c r="F5607" s="2">
        <v>5602</v>
      </c>
      <c r="G5607" s="12">
        <f ca="1"/>
        <v>3.5919946526794089E-2</v>
      </c>
      <c r="H5607" s="12">
        <f ca="1"/>
        <v>17.451308922697308</v>
      </c>
    </row>
    <row r="5608" spans="6:8" x14ac:dyDescent="0.3">
      <c r="F5608" s="2">
        <v>5603</v>
      </c>
      <c r="G5608" s="12">
        <f ca="1"/>
        <v>2.7865184543574451E-2</v>
      </c>
      <c r="H5608" s="12">
        <f ca="1"/>
        <v>17.324892679264046</v>
      </c>
    </row>
    <row r="5609" spans="6:8" x14ac:dyDescent="0.3">
      <c r="F5609" s="2">
        <v>5604</v>
      </c>
      <c r="G5609" s="12">
        <f ca="1"/>
        <v>0.94309013680085974</v>
      </c>
      <c r="H5609" s="12">
        <f ca="1"/>
        <v>19.681476923779776</v>
      </c>
    </row>
    <row r="5610" spans="6:8" x14ac:dyDescent="0.3">
      <c r="F5610" s="2">
        <v>5605</v>
      </c>
      <c r="G5610" s="12">
        <f ca="1"/>
        <v>0.20824172746712599</v>
      </c>
      <c r="H5610" s="12">
        <f ca="1"/>
        <v>18.413140887557006</v>
      </c>
    </row>
    <row r="5611" spans="6:8" x14ac:dyDescent="0.3">
      <c r="F5611" s="2">
        <v>5606</v>
      </c>
      <c r="G5611" s="12">
        <f ca="1"/>
        <v>0.99370721681437835</v>
      </c>
      <c r="H5611" s="12">
        <f ca="1"/>
        <v>19.864853441027776</v>
      </c>
    </row>
    <row r="5612" spans="6:8" x14ac:dyDescent="0.3">
      <c r="F5612" s="2">
        <v>5607</v>
      </c>
      <c r="G5612" s="12">
        <f ca="1"/>
        <v>0.26605563895631179</v>
      </c>
      <c r="H5612" s="12">
        <f ca="1"/>
        <v>18.565239300535097</v>
      </c>
    </row>
    <row r="5613" spans="6:8" x14ac:dyDescent="0.3">
      <c r="F5613" s="2">
        <v>5608</v>
      </c>
      <c r="G5613" s="12">
        <f ca="1"/>
        <v>0.92503375453133874</v>
      </c>
      <c r="H5613" s="12">
        <f ca="1"/>
        <v>19.641528653870864</v>
      </c>
    </row>
    <row r="5614" spans="6:8" x14ac:dyDescent="0.3">
      <c r="F5614" s="2">
        <v>5609</v>
      </c>
      <c r="G5614" s="12">
        <f ca="1"/>
        <v>1.2984038074341786E-2</v>
      </c>
      <c r="H5614" s="12">
        <f ca="1"/>
        <v>16.958973477833435</v>
      </c>
    </row>
    <row r="5615" spans="6:8" x14ac:dyDescent="0.3">
      <c r="F5615" s="2">
        <v>5610</v>
      </c>
      <c r="G5615" s="12">
        <f ca="1"/>
        <v>0.29004045778120635</v>
      </c>
      <c r="H5615" s="12">
        <f ca="1"/>
        <v>18.620571380128894</v>
      </c>
    </row>
    <row r="5616" spans="6:8" x14ac:dyDescent="0.3">
      <c r="F5616" s="2">
        <v>5611</v>
      </c>
      <c r="G5616" s="12">
        <f ca="1"/>
        <v>0.86657645994436394</v>
      </c>
      <c r="H5616" s="12">
        <f ca="1"/>
        <v>19.534281262353012</v>
      </c>
    </row>
    <row r="5617" spans="6:8" x14ac:dyDescent="0.3">
      <c r="F5617" s="2">
        <v>5612</v>
      </c>
      <c r="G5617" s="12">
        <f ca="1"/>
        <v>0.16240217436337412</v>
      </c>
      <c r="H5617" s="12">
        <f ca="1"/>
        <v>18.264971477494445</v>
      </c>
    </row>
    <row r="5618" spans="6:8" x14ac:dyDescent="0.3">
      <c r="F5618" s="2">
        <v>5613</v>
      </c>
      <c r="G5618" s="12">
        <f ca="1"/>
        <v>0.91591001561923346</v>
      </c>
      <c r="H5618" s="12">
        <f ca="1"/>
        <v>19.622993167328325</v>
      </c>
    </row>
    <row r="5619" spans="6:8" x14ac:dyDescent="0.3">
      <c r="F5619" s="2">
        <v>5614</v>
      </c>
      <c r="G5619" s="12">
        <f ca="1"/>
        <v>0.46391615569533218</v>
      </c>
      <c r="H5619" s="12">
        <f ca="1"/>
        <v>18.944504085725029</v>
      </c>
    </row>
    <row r="5620" spans="6:8" x14ac:dyDescent="0.3">
      <c r="F5620" s="2">
        <v>5615</v>
      </c>
      <c r="G5620" s="12">
        <f ca="1"/>
        <v>0.15526591713338389</v>
      </c>
      <c r="H5620" s="12">
        <f ca="1"/>
        <v>18.238754850476901</v>
      </c>
    </row>
    <row r="5621" spans="6:8" x14ac:dyDescent="0.3">
      <c r="F5621" s="2">
        <v>5616</v>
      </c>
      <c r="G5621" s="12">
        <f ca="1"/>
        <v>0.36811300080241605</v>
      </c>
      <c r="H5621" s="12">
        <f ca="1"/>
        <v>18.779343413607705</v>
      </c>
    </row>
    <row r="5622" spans="6:8" x14ac:dyDescent="0.3">
      <c r="F5622" s="2">
        <v>5617</v>
      </c>
      <c r="G5622" s="12">
        <f ca="1"/>
        <v>0.70025713681538249</v>
      </c>
      <c r="H5622" s="12">
        <f ca="1"/>
        <v>19.288966342003135</v>
      </c>
    </row>
    <row r="5623" spans="6:8" x14ac:dyDescent="0.3">
      <c r="F5623" s="2">
        <v>5618</v>
      </c>
      <c r="G5623" s="12">
        <f ca="1"/>
        <v>0.29463469992977109</v>
      </c>
      <c r="H5623" s="12">
        <f ca="1"/>
        <v>18.630757707606275</v>
      </c>
    </row>
    <row r="5624" spans="6:8" x14ac:dyDescent="0.3">
      <c r="F5624" s="2">
        <v>5619</v>
      </c>
      <c r="G5624" s="12">
        <f ca="1"/>
        <v>0.20463523594059496</v>
      </c>
      <c r="H5624" s="12">
        <f ca="1"/>
        <v>18.402542729198416</v>
      </c>
    </row>
    <row r="5625" spans="6:8" x14ac:dyDescent="0.3">
      <c r="F5625" s="2">
        <v>5620</v>
      </c>
      <c r="G5625" s="12">
        <f ca="1"/>
        <v>0.90549619593498831</v>
      </c>
      <c r="H5625" s="12">
        <f ca="1"/>
        <v>19.602850189502526</v>
      </c>
    </row>
    <row r="5626" spans="6:8" x14ac:dyDescent="0.3">
      <c r="F5626" s="2">
        <v>5621</v>
      </c>
      <c r="G5626" s="12">
        <f ca="1"/>
        <v>0.88002304696407374</v>
      </c>
      <c r="H5626" s="12">
        <f ca="1"/>
        <v>19.557005179314849</v>
      </c>
    </row>
    <row r="5627" spans="6:8" x14ac:dyDescent="0.3">
      <c r="F5627" s="2">
        <v>5622</v>
      </c>
      <c r="G5627" s="12">
        <f ca="1"/>
        <v>0.67669440927500624</v>
      </c>
      <c r="H5627" s="12">
        <f ca="1"/>
        <v>19.256159689237599</v>
      </c>
    </row>
    <row r="5628" spans="6:8" x14ac:dyDescent="0.3">
      <c r="F5628" s="2">
        <v>5623</v>
      </c>
      <c r="G5628" s="12">
        <f ca="1"/>
        <v>0.13334458933421289</v>
      </c>
      <c r="H5628" s="12">
        <f ca="1"/>
        <v>18.151099113026135</v>
      </c>
    </row>
    <row r="5629" spans="6:8" x14ac:dyDescent="0.3">
      <c r="F5629" s="2">
        <v>5624</v>
      </c>
      <c r="G5629" s="12">
        <f ca="1"/>
        <v>0.1607066337790477</v>
      </c>
      <c r="H5629" s="12">
        <f ca="1"/>
        <v>18.258834004593279</v>
      </c>
    </row>
    <row r="5630" spans="6:8" x14ac:dyDescent="0.3">
      <c r="F5630" s="2">
        <v>5625</v>
      </c>
      <c r="G5630" s="12">
        <f ca="1"/>
        <v>0.40796407411601532</v>
      </c>
      <c r="H5630" s="12">
        <f ca="1"/>
        <v>18.851123654722329</v>
      </c>
    </row>
    <row r="5631" spans="6:8" x14ac:dyDescent="0.3">
      <c r="F5631" s="2">
        <v>5626</v>
      </c>
      <c r="G5631" s="12">
        <f ca="1"/>
        <v>0.36048211981190881</v>
      </c>
      <c r="H5631" s="12">
        <f ca="1"/>
        <v>18.764987697790389</v>
      </c>
    </row>
    <row r="5632" spans="6:8" x14ac:dyDescent="0.3">
      <c r="F5632" s="2">
        <v>5627</v>
      </c>
      <c r="G5632" s="12">
        <f ca="1"/>
        <v>0.96397547454654187</v>
      </c>
      <c r="H5632" s="12">
        <f ca="1"/>
        <v>19.73628810880092</v>
      </c>
    </row>
    <row r="5633" spans="6:8" x14ac:dyDescent="0.3">
      <c r="F5633" s="2">
        <v>5628</v>
      </c>
      <c r="G5633" s="12">
        <f ca="1"/>
        <v>0.9711091888008474</v>
      </c>
      <c r="H5633" s="12">
        <f ca="1"/>
        <v>19.758625804929999</v>
      </c>
    </row>
    <row r="5634" spans="6:8" x14ac:dyDescent="0.3">
      <c r="F5634" s="2">
        <v>5629</v>
      </c>
      <c r="G5634" s="12">
        <f ca="1"/>
        <v>0.19773706948211456</v>
      </c>
      <c r="H5634" s="12">
        <f ca="1"/>
        <v>18.381827579878919</v>
      </c>
    </row>
    <row r="5635" spans="6:8" x14ac:dyDescent="0.3">
      <c r="F5635" s="2">
        <v>5630</v>
      </c>
      <c r="G5635" s="12">
        <f ca="1"/>
        <v>0.91653064044626564</v>
      </c>
      <c r="H5635" s="12">
        <f ca="1"/>
        <v>19.624225685692863</v>
      </c>
    </row>
    <row r="5636" spans="6:8" x14ac:dyDescent="0.3">
      <c r="F5636" s="2">
        <v>5631</v>
      </c>
      <c r="G5636" s="12">
        <f ca="1"/>
        <v>0.85705325597868431</v>
      </c>
      <c r="H5636" s="12">
        <f ca="1"/>
        <v>19.518662967484133</v>
      </c>
    </row>
    <row r="5637" spans="6:8" x14ac:dyDescent="0.3">
      <c r="F5637" s="2">
        <v>5632</v>
      </c>
      <c r="G5637" s="12">
        <f ca="1"/>
        <v>0.72461965280837659</v>
      </c>
      <c r="H5637" s="12">
        <f ca="1"/>
        <v>19.322990509405805</v>
      </c>
    </row>
    <row r="5638" spans="6:8" x14ac:dyDescent="0.3">
      <c r="F5638" s="2">
        <v>5633</v>
      </c>
      <c r="G5638" s="12">
        <f ca="1"/>
        <v>0.11186817953965833</v>
      </c>
      <c r="H5638" s="12">
        <f ca="1"/>
        <v>18.051971148051635</v>
      </c>
    </row>
    <row r="5639" spans="6:8" x14ac:dyDescent="0.3">
      <c r="F5639" s="2">
        <v>5634</v>
      </c>
      <c r="G5639" s="12">
        <f ca="1"/>
        <v>0.39549977705168082</v>
      </c>
      <c r="H5639" s="12">
        <f ca="1"/>
        <v>18.829209044178981</v>
      </c>
    </row>
    <row r="5640" spans="6:8" x14ac:dyDescent="0.3">
      <c r="F5640" s="2">
        <v>5635</v>
      </c>
      <c r="G5640" s="12">
        <f ca="1"/>
        <v>0.57536323350615204</v>
      </c>
      <c r="H5640" s="12">
        <f ca="1"/>
        <v>19.113242376834705</v>
      </c>
    </row>
    <row r="5641" spans="6:8" x14ac:dyDescent="0.3">
      <c r="F5641" s="2">
        <v>5636</v>
      </c>
      <c r="G5641" s="12">
        <f ca="1"/>
        <v>0.20848219967527171</v>
      </c>
      <c r="H5641" s="12">
        <f ca="1"/>
        <v>18.413842074183172</v>
      </c>
    </row>
    <row r="5642" spans="6:8" x14ac:dyDescent="0.3">
      <c r="F5642" s="2">
        <v>5637</v>
      </c>
      <c r="G5642" s="12">
        <f ca="1"/>
        <v>0.14149897917667675</v>
      </c>
      <c r="H5642" s="12">
        <f ca="1"/>
        <v>18.185080241963611</v>
      </c>
    </row>
    <row r="5643" spans="6:8" x14ac:dyDescent="0.3">
      <c r="F5643" s="2">
        <v>5638</v>
      </c>
      <c r="G5643" s="12">
        <f ca="1"/>
        <v>0.4412035288135967</v>
      </c>
      <c r="H5643" s="12">
        <f ca="1"/>
        <v>18.907497572038881</v>
      </c>
    </row>
    <row r="5644" spans="6:8" x14ac:dyDescent="0.3">
      <c r="F5644" s="2">
        <v>5639</v>
      </c>
      <c r="G5644" s="12">
        <f ca="1"/>
        <v>0.98961292782650823</v>
      </c>
      <c r="H5644" s="12">
        <f ca="1"/>
        <v>19.837244943927324</v>
      </c>
    </row>
    <row r="5645" spans="6:8" x14ac:dyDescent="0.3">
      <c r="F5645" s="2">
        <v>5640</v>
      </c>
      <c r="G5645" s="12">
        <f ca="1"/>
        <v>0.79050658990552991</v>
      </c>
      <c r="H5645" s="12">
        <f ca="1"/>
        <v>19.416898258944105</v>
      </c>
    </row>
    <row r="5646" spans="6:8" x14ac:dyDescent="0.3">
      <c r="F5646" s="2">
        <v>5641</v>
      </c>
      <c r="G5646" s="12">
        <f ca="1"/>
        <v>0.34560061737465775</v>
      </c>
      <c r="H5646" s="12">
        <f ca="1"/>
        <v>18.73635159449028</v>
      </c>
    </row>
    <row r="5647" spans="6:8" x14ac:dyDescent="0.3">
      <c r="F5647" s="2">
        <v>5642</v>
      </c>
      <c r="G5647" s="12">
        <f ca="1"/>
        <v>0.12038780907460911</v>
      </c>
      <c r="H5647" s="12">
        <f ca="1"/>
        <v>18.093152944651706</v>
      </c>
    </row>
    <row r="5648" spans="6:8" x14ac:dyDescent="0.3">
      <c r="F5648" s="2">
        <v>5643</v>
      </c>
      <c r="G5648" s="12">
        <f ca="1"/>
        <v>0.61903919758049142</v>
      </c>
      <c r="H5648" s="12">
        <f ca="1"/>
        <v>19.175505769430256</v>
      </c>
    </row>
    <row r="5649" spans="6:8" x14ac:dyDescent="0.3">
      <c r="F5649" s="2">
        <v>5644</v>
      </c>
      <c r="G5649" s="12">
        <f ca="1"/>
        <v>0.90649622427870691</v>
      </c>
      <c r="H5649" s="12">
        <f ca="1"/>
        <v>19.604743275172833</v>
      </c>
    </row>
    <row r="5650" spans="6:8" x14ac:dyDescent="0.3">
      <c r="F5650" s="2">
        <v>5645</v>
      </c>
      <c r="G5650" s="12">
        <f ca="1"/>
        <v>0.21547063671958622</v>
      </c>
      <c r="H5650" s="12">
        <f ca="1"/>
        <v>18.433930655013704</v>
      </c>
    </row>
    <row r="5651" spans="6:8" x14ac:dyDescent="0.3">
      <c r="F5651" s="2">
        <v>5646</v>
      </c>
      <c r="G5651" s="12">
        <f ca="1"/>
        <v>0.85612549274936045</v>
      </c>
      <c r="H5651" s="12">
        <f ca="1"/>
        <v>19.517160098155198</v>
      </c>
    </row>
    <row r="5652" spans="6:8" x14ac:dyDescent="0.3">
      <c r="F5652" s="2">
        <v>5647</v>
      </c>
      <c r="G5652" s="12">
        <f ca="1"/>
        <v>0.27242248828760918</v>
      </c>
      <c r="H5652" s="12">
        <f ca="1"/>
        <v>18.580299265824351</v>
      </c>
    </row>
    <row r="5653" spans="6:8" x14ac:dyDescent="0.3">
      <c r="F5653" s="2">
        <v>5648</v>
      </c>
      <c r="G5653" s="12">
        <f ca="1"/>
        <v>7.383525842891081E-2</v>
      </c>
      <c r="H5653" s="12">
        <f ca="1"/>
        <v>17.824863836712773</v>
      </c>
    </row>
    <row r="5654" spans="6:8" x14ac:dyDescent="0.3">
      <c r="F5654" s="2">
        <v>5649</v>
      </c>
      <c r="G5654" s="12">
        <f ca="1"/>
        <v>0.53781468385128317</v>
      </c>
      <c r="H5654" s="12">
        <f ca="1"/>
        <v>19.058313957868968</v>
      </c>
    </row>
    <row r="5655" spans="6:8" x14ac:dyDescent="0.3">
      <c r="F5655" s="2">
        <v>5650</v>
      </c>
      <c r="G5655" s="12">
        <f ca="1"/>
        <v>0.17620533536659111</v>
      </c>
      <c r="H5655" s="12">
        <f ca="1"/>
        <v>18.31298380045839</v>
      </c>
    </row>
    <row r="5656" spans="6:8" x14ac:dyDescent="0.3">
      <c r="F5656" s="2">
        <v>5651</v>
      </c>
      <c r="G5656" s="12">
        <f ca="1"/>
        <v>0.41746315706186432</v>
      </c>
      <c r="H5656" s="12">
        <f ca="1"/>
        <v>18.867527807462601</v>
      </c>
    </row>
    <row r="5657" spans="6:8" x14ac:dyDescent="0.3">
      <c r="F5657" s="2">
        <v>5652</v>
      </c>
      <c r="G5657" s="12">
        <f ca="1"/>
        <v>0.59056928812347742</v>
      </c>
      <c r="H5657" s="12">
        <f ca="1"/>
        <v>19.13508615514186</v>
      </c>
    </row>
    <row r="5658" spans="6:8" x14ac:dyDescent="0.3">
      <c r="F5658" s="2">
        <v>5653</v>
      </c>
      <c r="G5658" s="12">
        <f ca="1"/>
        <v>0.48696144692706</v>
      </c>
      <c r="H5658" s="12">
        <f ca="1"/>
        <v>18.980978184859051</v>
      </c>
    </row>
    <row r="5659" spans="6:8" x14ac:dyDescent="0.3">
      <c r="F5659" s="2">
        <v>5654</v>
      </c>
      <c r="G5659" s="12">
        <f ca="1"/>
        <v>0.66750895282792744</v>
      </c>
      <c r="H5659" s="12">
        <f ca="1"/>
        <v>19.243368555543938</v>
      </c>
    </row>
    <row r="5660" spans="6:8" x14ac:dyDescent="0.3">
      <c r="F5660" s="2">
        <v>5655</v>
      </c>
      <c r="G5660" s="12">
        <f ca="1"/>
        <v>0.65103091903632682</v>
      </c>
      <c r="H5660" s="12">
        <f ca="1"/>
        <v>19.220386687804176</v>
      </c>
    </row>
    <row r="5661" spans="6:8" x14ac:dyDescent="0.3">
      <c r="F5661" s="2">
        <v>5656</v>
      </c>
      <c r="G5661" s="12">
        <f ca="1"/>
        <v>2.9868078727036229E-2</v>
      </c>
      <c r="H5661" s="12">
        <f ca="1"/>
        <v>17.359202135078217</v>
      </c>
    </row>
    <row r="5662" spans="6:8" x14ac:dyDescent="0.3">
      <c r="F5662" s="2">
        <v>5657</v>
      </c>
      <c r="G5662" s="12">
        <f ca="1"/>
        <v>0.7237416027347201</v>
      </c>
      <c r="H5662" s="12">
        <f ca="1"/>
        <v>19.321760661533006</v>
      </c>
    </row>
    <row r="5663" spans="6:8" x14ac:dyDescent="0.3">
      <c r="F5663" s="2">
        <v>5658</v>
      </c>
      <c r="G5663" s="12">
        <f ca="1"/>
        <v>0.64008382551149712</v>
      </c>
      <c r="H5663" s="12">
        <f ca="1"/>
        <v>19.205077187455618</v>
      </c>
    </row>
    <row r="5664" spans="6:8" x14ac:dyDescent="0.3">
      <c r="F5664" s="2">
        <v>5659</v>
      </c>
      <c r="G5664" s="12">
        <f ca="1"/>
        <v>0.71610882166130629</v>
      </c>
      <c r="H5664" s="12">
        <f ca="1"/>
        <v>19.311082982197377</v>
      </c>
    </row>
    <row r="5665" spans="6:8" x14ac:dyDescent="0.3">
      <c r="F5665" s="2">
        <v>5660</v>
      </c>
      <c r="G5665" s="12">
        <f ca="1"/>
        <v>0.80773765463741065</v>
      </c>
      <c r="H5665" s="12">
        <f ca="1"/>
        <v>19.442309585787694</v>
      </c>
    </row>
    <row r="5666" spans="6:8" x14ac:dyDescent="0.3">
      <c r="F5666" s="2">
        <v>5661</v>
      </c>
      <c r="G5666" s="12">
        <f ca="1"/>
        <v>0.94831300395470275</v>
      </c>
      <c r="H5666" s="12">
        <f ca="1"/>
        <v>19.694101208592727</v>
      </c>
    </row>
    <row r="5667" spans="6:8" x14ac:dyDescent="0.3">
      <c r="F5667" s="2">
        <v>5662</v>
      </c>
      <c r="G5667" s="12">
        <f ca="1"/>
        <v>0.12566573134888803</v>
      </c>
      <c r="H5667" s="12">
        <f ca="1"/>
        <v>18.117390278500224</v>
      </c>
    </row>
    <row r="5668" spans="6:8" x14ac:dyDescent="0.3">
      <c r="F5668" s="2">
        <v>5663</v>
      </c>
      <c r="G5668" s="12">
        <f ca="1"/>
        <v>0.7508959442982055</v>
      </c>
      <c r="H5668" s="12">
        <f ca="1"/>
        <v>19.359990954083425</v>
      </c>
    </row>
    <row r="5669" spans="6:8" x14ac:dyDescent="0.3">
      <c r="F5669" s="2">
        <v>5664</v>
      </c>
      <c r="G5669" s="12">
        <f ca="1"/>
        <v>0.55628478500040446</v>
      </c>
      <c r="H5669" s="12">
        <f ca="1"/>
        <v>19.085526621896275</v>
      </c>
    </row>
    <row r="5670" spans="6:8" x14ac:dyDescent="0.3">
      <c r="F5670" s="2">
        <v>5665</v>
      </c>
      <c r="G5670" s="12">
        <f ca="1"/>
        <v>0.67306510689472043</v>
      </c>
      <c r="H5670" s="12">
        <f ca="1"/>
        <v>19.251106748387272</v>
      </c>
    </row>
    <row r="5671" spans="6:8" x14ac:dyDescent="0.3">
      <c r="F5671" s="2">
        <v>5666</v>
      </c>
      <c r="G5671" s="12">
        <f ca="1"/>
        <v>0.7179230097277387</v>
      </c>
      <c r="H5671" s="12">
        <f ca="1"/>
        <v>19.313618879691251</v>
      </c>
    </row>
    <row r="5672" spans="6:8" x14ac:dyDescent="0.3">
      <c r="F5672" s="2">
        <v>5667</v>
      </c>
      <c r="G5672" s="12">
        <f ca="1"/>
        <v>0.37639181904195196</v>
      </c>
      <c r="H5672" s="12">
        <f ca="1"/>
        <v>18.794681873031934</v>
      </c>
    </row>
    <row r="5673" spans="6:8" x14ac:dyDescent="0.3">
      <c r="F5673" s="2">
        <v>5668</v>
      </c>
      <c r="G5673" s="12">
        <f ca="1"/>
        <v>0.33608130553860649</v>
      </c>
      <c r="H5673" s="12">
        <f ca="1"/>
        <v>18.717559444025145</v>
      </c>
    </row>
    <row r="5674" spans="6:8" x14ac:dyDescent="0.3">
      <c r="F5674" s="2">
        <v>5669</v>
      </c>
      <c r="G5674" s="12">
        <f ca="1"/>
        <v>0.14576942369143331</v>
      </c>
      <c r="H5674" s="12">
        <f ca="1"/>
        <v>18.20219869743314</v>
      </c>
    </row>
    <row r="5675" spans="6:8" x14ac:dyDescent="0.3">
      <c r="F5675" s="2">
        <v>5670</v>
      </c>
      <c r="G5675" s="12">
        <f ca="1"/>
        <v>0.15022237116643278</v>
      </c>
      <c r="H5675" s="12">
        <f ca="1"/>
        <v>18.219589780436632</v>
      </c>
    </row>
    <row r="5676" spans="6:8" x14ac:dyDescent="0.3">
      <c r="F5676" s="2">
        <v>5671</v>
      </c>
      <c r="G5676" s="12">
        <f ca="1"/>
        <v>0.51919295401087107</v>
      </c>
      <c r="H5676" s="12">
        <f ca="1"/>
        <v>19.030440722317689</v>
      </c>
    </row>
    <row r="5677" spans="6:8" x14ac:dyDescent="0.3">
      <c r="F5677" s="2">
        <v>5672</v>
      </c>
      <c r="G5677" s="12">
        <f ca="1"/>
        <v>0.5193807310049352</v>
      </c>
      <c r="H5677" s="12">
        <f ca="1"/>
        <v>19.030724178016357</v>
      </c>
    </row>
    <row r="5678" spans="6:8" x14ac:dyDescent="0.3">
      <c r="F5678" s="2">
        <v>5673</v>
      </c>
      <c r="G5678" s="12">
        <f ca="1"/>
        <v>0.8367182645732858</v>
      </c>
      <c r="H5678" s="12">
        <f ca="1"/>
        <v>19.486383487813889</v>
      </c>
    </row>
    <row r="5679" spans="6:8" x14ac:dyDescent="0.3">
      <c r="F5679" s="2">
        <v>5674</v>
      </c>
      <c r="G5679" s="12">
        <f ca="1"/>
        <v>0.18608596278697442</v>
      </c>
      <c r="H5679" s="12">
        <f ca="1"/>
        <v>18.345413444249402</v>
      </c>
    </row>
    <row r="5680" spans="6:8" x14ac:dyDescent="0.3">
      <c r="F5680" s="2">
        <v>5675</v>
      </c>
      <c r="G5680" s="12">
        <f ca="1"/>
        <v>1.6850339077179699E-2</v>
      </c>
      <c r="H5680" s="12">
        <f ca="1"/>
        <v>17.081569543714792</v>
      </c>
    </row>
    <row r="5681" spans="6:8" x14ac:dyDescent="0.3">
      <c r="F5681" s="2">
        <v>5676</v>
      </c>
      <c r="G5681" s="12">
        <f ca="1"/>
        <v>0.21809773621291395</v>
      </c>
      <c r="H5681" s="12">
        <f ca="1"/>
        <v>18.441342324378926</v>
      </c>
    </row>
    <row r="5682" spans="6:8" x14ac:dyDescent="0.3">
      <c r="F5682" s="2">
        <v>5677</v>
      </c>
      <c r="G5682" s="12">
        <f ca="1"/>
        <v>0.76935203460919932</v>
      </c>
      <c r="H5682" s="12">
        <f ca="1"/>
        <v>19.386291824645383</v>
      </c>
    </row>
    <row r="5683" spans="6:8" x14ac:dyDescent="0.3">
      <c r="F5683" s="2">
        <v>5678</v>
      </c>
      <c r="G5683" s="12">
        <f ca="1"/>
        <v>0.39736745363013659</v>
      </c>
      <c r="H5683" s="12">
        <f ca="1"/>
        <v>18.832522081783488</v>
      </c>
    </row>
    <row r="5684" spans="6:8" x14ac:dyDescent="0.3">
      <c r="F5684" s="2">
        <v>5679</v>
      </c>
      <c r="G5684" s="12">
        <f ca="1"/>
        <v>0.32523862784995372</v>
      </c>
      <c r="H5684" s="12">
        <f ca="1"/>
        <v>18.695669043067248</v>
      </c>
    </row>
    <row r="5685" spans="6:8" x14ac:dyDescent="0.3">
      <c r="F5685" s="2">
        <v>5680</v>
      </c>
      <c r="G5685" s="12">
        <f ca="1"/>
        <v>0.68726034520903423</v>
      </c>
      <c r="H5685" s="12">
        <f ca="1"/>
        <v>19.270867351693404</v>
      </c>
    </row>
    <row r="5686" spans="6:8" x14ac:dyDescent="0.3">
      <c r="F5686" s="2">
        <v>5681</v>
      </c>
      <c r="G5686" s="12">
        <f ca="1"/>
        <v>0.16705855385969359</v>
      </c>
      <c r="H5686" s="12">
        <f ca="1"/>
        <v>18.281546951376271</v>
      </c>
    </row>
    <row r="5687" spans="6:8" x14ac:dyDescent="0.3">
      <c r="F5687" s="2">
        <v>5682</v>
      </c>
      <c r="G5687" s="12">
        <f ca="1"/>
        <v>0.49356351727310477</v>
      </c>
      <c r="H5687" s="12">
        <f ca="1"/>
        <v>18.99124800060175</v>
      </c>
    </row>
    <row r="5688" spans="6:8" x14ac:dyDescent="0.3">
      <c r="F5688" s="2">
        <v>5683</v>
      </c>
      <c r="G5688" s="12">
        <f ca="1"/>
        <v>0.87838829741026325</v>
      </c>
      <c r="H5688" s="12">
        <f ca="1"/>
        <v>19.5541958717752</v>
      </c>
    </row>
    <row r="5689" spans="6:8" x14ac:dyDescent="0.3">
      <c r="F5689" s="2">
        <v>5684</v>
      </c>
      <c r="G5689" s="12">
        <f ca="1"/>
        <v>0.10036695950990082</v>
      </c>
      <c r="H5689" s="12">
        <f ca="1"/>
        <v>17.991716605479443</v>
      </c>
    </row>
    <row r="5690" spans="6:8" x14ac:dyDescent="0.3">
      <c r="F5690" s="2">
        <v>5685</v>
      </c>
      <c r="G5690" s="12">
        <f ca="1"/>
        <v>9.9289337911548925E-2</v>
      </c>
      <c r="H5690" s="12">
        <f ca="1"/>
        <v>17.985759887991094</v>
      </c>
    </row>
    <row r="5691" spans="6:8" x14ac:dyDescent="0.3">
      <c r="F5691" s="2">
        <v>5686</v>
      </c>
      <c r="G5691" s="12">
        <f ca="1"/>
        <v>0.73728360578321372</v>
      </c>
      <c r="H5691" s="12">
        <f ca="1"/>
        <v>19.340770603907615</v>
      </c>
    </row>
    <row r="5692" spans="6:8" x14ac:dyDescent="0.3">
      <c r="F5692" s="2">
        <v>5687</v>
      </c>
      <c r="G5692" s="12">
        <f ca="1"/>
        <v>0.70655228032849271</v>
      </c>
      <c r="H5692" s="12">
        <f ca="1"/>
        <v>19.29774190390717</v>
      </c>
    </row>
    <row r="5693" spans="6:8" x14ac:dyDescent="0.3">
      <c r="F5693" s="2">
        <v>5688</v>
      </c>
      <c r="G5693" s="12">
        <f ca="1"/>
        <v>0.23301728674172195</v>
      </c>
      <c r="H5693" s="12">
        <f ca="1"/>
        <v>18.482086402676501</v>
      </c>
    </row>
    <row r="5694" spans="6:8" x14ac:dyDescent="0.3">
      <c r="F5694" s="2">
        <v>5689</v>
      </c>
      <c r="G5694" s="12">
        <f ca="1"/>
        <v>0.59476336032256794</v>
      </c>
      <c r="H5694" s="12">
        <f ca="1"/>
        <v>19.141076982469162</v>
      </c>
    </row>
    <row r="5695" spans="6:8" x14ac:dyDescent="0.3">
      <c r="F5695" s="2">
        <v>5690</v>
      </c>
      <c r="G5695" s="12">
        <f ca="1"/>
        <v>0.28793833600366736</v>
      </c>
      <c r="H5695" s="12">
        <f ca="1"/>
        <v>18.615868675009192</v>
      </c>
    </row>
    <row r="5696" spans="6:8" x14ac:dyDescent="0.3">
      <c r="F5696" s="2">
        <v>5691</v>
      </c>
      <c r="G5696" s="12">
        <f ca="1"/>
        <v>0.92738292889967155</v>
      </c>
      <c r="H5696" s="12">
        <f ca="1"/>
        <v>19.646457979047117</v>
      </c>
    </row>
    <row r="5697" spans="6:8" x14ac:dyDescent="0.3">
      <c r="F5697" s="2">
        <v>5692</v>
      </c>
      <c r="G5697" s="12">
        <f ca="1"/>
        <v>0.77980450325366357</v>
      </c>
      <c r="H5697" s="12">
        <f ca="1"/>
        <v>19.401343591885194</v>
      </c>
    </row>
    <row r="5698" spans="6:8" x14ac:dyDescent="0.3">
      <c r="F5698" s="2">
        <v>5693</v>
      </c>
      <c r="G5698" s="12">
        <f ca="1"/>
        <v>0.91248122480920801</v>
      </c>
      <c r="H5698" s="12">
        <f ca="1"/>
        <v>19.616251920556429</v>
      </c>
    </row>
    <row r="5699" spans="6:8" x14ac:dyDescent="0.3">
      <c r="F5699" s="2">
        <v>5694</v>
      </c>
      <c r="G5699" s="12">
        <f ca="1"/>
        <v>0.89038044997783961</v>
      </c>
      <c r="H5699" s="12">
        <f ca="1"/>
        <v>19.575144758804917</v>
      </c>
    </row>
    <row r="5700" spans="6:8" x14ac:dyDescent="0.3">
      <c r="F5700" s="2">
        <v>5695</v>
      </c>
      <c r="G5700" s="12">
        <f ca="1"/>
        <v>0.22714377393210117</v>
      </c>
      <c r="H5700" s="12">
        <f ca="1"/>
        <v>18.466310380274678</v>
      </c>
    </row>
    <row r="5701" spans="6:8" x14ac:dyDescent="0.3">
      <c r="F5701" s="2">
        <v>5696</v>
      </c>
      <c r="G5701" s="12">
        <f ca="1"/>
        <v>0.72821877308212901</v>
      </c>
      <c r="H5701" s="12">
        <f ca="1"/>
        <v>19.328035315103346</v>
      </c>
    </row>
    <row r="5702" spans="6:8" x14ac:dyDescent="0.3">
      <c r="F5702" s="2">
        <v>5697</v>
      </c>
      <c r="G5702" s="12">
        <f ca="1"/>
        <v>0.59249596092895107</v>
      </c>
      <c r="H5702" s="12">
        <f ca="1"/>
        <v>19.137839943683627</v>
      </c>
    </row>
    <row r="5703" spans="6:8" x14ac:dyDescent="0.3">
      <c r="F5703" s="2">
        <v>5698</v>
      </c>
      <c r="G5703" s="12">
        <f ca="1"/>
        <v>0.85345873611394052</v>
      </c>
      <c r="H5703" s="12">
        <f ca="1"/>
        <v>19.512857592708489</v>
      </c>
    </row>
    <row r="5704" spans="6:8" x14ac:dyDescent="0.3">
      <c r="F5704" s="2">
        <v>5699</v>
      </c>
      <c r="G5704" s="12">
        <f ca="1"/>
        <v>0.39185685758668654</v>
      </c>
      <c r="H5704" s="12">
        <f ca="1"/>
        <v>18.822716253412345</v>
      </c>
    </row>
    <row r="5705" spans="6:8" x14ac:dyDescent="0.3">
      <c r="F5705" s="2">
        <v>5700</v>
      </c>
      <c r="G5705" s="12">
        <f ca="1"/>
        <v>0.87519518168784782</v>
      </c>
      <c r="H5705" s="12">
        <f ca="1"/>
        <v>19.548747451339267</v>
      </c>
    </row>
    <row r="5706" spans="6:8" x14ac:dyDescent="0.3">
      <c r="F5706" s="2">
        <v>5701</v>
      </c>
      <c r="G5706" s="12">
        <f ca="1"/>
        <v>0.1498509651166664</v>
      </c>
      <c r="H5706" s="12">
        <f ca="1"/>
        <v>18.218156500492164</v>
      </c>
    </row>
    <row r="5707" spans="6:8" x14ac:dyDescent="0.3">
      <c r="F5707" s="2">
        <v>5702</v>
      </c>
      <c r="G5707" s="12">
        <f ca="1"/>
        <v>0.77057109058517392</v>
      </c>
      <c r="H5707" s="12">
        <f ca="1"/>
        <v>19.38804084470874</v>
      </c>
    </row>
    <row r="5708" spans="6:8" x14ac:dyDescent="0.3">
      <c r="F5708" s="2">
        <v>5703</v>
      </c>
      <c r="G5708" s="12">
        <f ca="1"/>
        <v>0.59530285819416284</v>
      </c>
      <c r="H5708" s="12">
        <f ca="1"/>
        <v>19.141846606246261</v>
      </c>
    </row>
    <row r="5709" spans="6:8" x14ac:dyDescent="0.3">
      <c r="F5709" s="2">
        <v>5704</v>
      </c>
      <c r="G5709" s="12">
        <f ca="1"/>
        <v>0.16637601624760112</v>
      </c>
      <c r="H5709" s="12">
        <f ca="1"/>
        <v>18.279142361028338</v>
      </c>
    </row>
    <row r="5710" spans="6:8" x14ac:dyDescent="0.3">
      <c r="F5710" s="2">
        <v>5705</v>
      </c>
      <c r="G5710" s="12">
        <f ca="1"/>
        <v>0.44952587362674556</v>
      </c>
      <c r="H5710" s="12">
        <f ca="1"/>
        <v>18.921188747495968</v>
      </c>
    </row>
    <row r="5711" spans="6:8" x14ac:dyDescent="0.3">
      <c r="F5711" s="2">
        <v>5706</v>
      </c>
      <c r="G5711" s="12">
        <f ca="1"/>
        <v>0.57196555853095132</v>
      </c>
      <c r="H5711" s="12">
        <f ca="1"/>
        <v>19.108333084345205</v>
      </c>
    </row>
    <row r="5712" spans="6:8" x14ac:dyDescent="0.3">
      <c r="F5712" s="2">
        <v>5707</v>
      </c>
      <c r="G5712" s="12">
        <f ca="1"/>
        <v>0.44549433695884733</v>
      </c>
      <c r="H5712" s="12">
        <f ca="1"/>
        <v>18.91457607900621</v>
      </c>
    </row>
    <row r="5713" spans="6:8" x14ac:dyDescent="0.3">
      <c r="F5713" s="2">
        <v>5708</v>
      </c>
      <c r="G5713" s="12">
        <f ca="1"/>
        <v>0.96973411311119984</v>
      </c>
      <c r="H5713" s="12">
        <f ca="1"/>
        <v>19.754112732022698</v>
      </c>
    </row>
    <row r="5714" spans="6:8" x14ac:dyDescent="0.3">
      <c r="F5714" s="2">
        <v>5709</v>
      </c>
      <c r="G5714" s="12">
        <f ca="1"/>
        <v>0.13225947938157767</v>
      </c>
      <c r="H5714" s="12">
        <f ca="1"/>
        <v>18.146440830020225</v>
      </c>
    </row>
    <row r="5715" spans="6:8" x14ac:dyDescent="0.3">
      <c r="F5715" s="2">
        <v>5710</v>
      </c>
      <c r="G5715" s="12">
        <f ca="1"/>
        <v>3.0345227794314811E-2</v>
      </c>
      <c r="H5715" s="12">
        <f ca="1"/>
        <v>17.367061948846214</v>
      </c>
    </row>
    <row r="5716" spans="6:8" x14ac:dyDescent="0.3">
      <c r="F5716" s="2">
        <v>5711</v>
      </c>
      <c r="G5716" s="12">
        <f ca="1"/>
        <v>0.58085615878395025</v>
      </c>
      <c r="H5716" s="12">
        <f ca="1"/>
        <v>19.121156425716627</v>
      </c>
    </row>
    <row r="5717" spans="6:8" x14ac:dyDescent="0.3">
      <c r="F5717" s="2">
        <v>5712</v>
      </c>
      <c r="G5717" s="12">
        <f ca="1"/>
        <v>0.28864780050635752</v>
      </c>
      <c r="H5717" s="12">
        <f ca="1"/>
        <v>18.617458816968046</v>
      </c>
    </row>
    <row r="5718" spans="6:8" x14ac:dyDescent="0.3">
      <c r="F5718" s="2">
        <v>5713</v>
      </c>
      <c r="G5718" s="12">
        <f ca="1"/>
        <v>0.39816942284359524</v>
      </c>
      <c r="H5718" s="12">
        <f ca="1"/>
        <v>18.833941448774027</v>
      </c>
    </row>
    <row r="5719" spans="6:8" x14ac:dyDescent="0.3">
      <c r="F5719" s="2">
        <v>5714</v>
      </c>
      <c r="G5719" s="12">
        <f ca="1"/>
        <v>0.89192294733413968</v>
      </c>
      <c r="H5719" s="12">
        <f ca="1"/>
        <v>19.577900413864711</v>
      </c>
    </row>
    <row r="5720" spans="6:8" x14ac:dyDescent="0.3">
      <c r="F5720" s="2">
        <v>5715</v>
      </c>
      <c r="G5720" s="12">
        <f ca="1"/>
        <v>0.59176514284272619</v>
      </c>
      <c r="H5720" s="12">
        <f ca="1"/>
        <v>19.136795735491354</v>
      </c>
    </row>
    <row r="5721" spans="6:8" x14ac:dyDescent="0.3">
      <c r="F5721" s="2">
        <v>5716</v>
      </c>
      <c r="G5721" s="12">
        <f ca="1"/>
        <v>0.56773734909173146</v>
      </c>
      <c r="H5721" s="12">
        <f ca="1"/>
        <v>19.102208187673273</v>
      </c>
    </row>
    <row r="5722" spans="6:8" x14ac:dyDescent="0.3">
      <c r="F5722" s="2">
        <v>5717</v>
      </c>
      <c r="G5722" s="12">
        <f ca="1"/>
        <v>0.218574979612568</v>
      </c>
      <c r="H5722" s="12">
        <f ca="1"/>
        <v>18.442680780723116</v>
      </c>
    </row>
    <row r="5723" spans="6:8" x14ac:dyDescent="0.3">
      <c r="F5723" s="2">
        <v>5718</v>
      </c>
      <c r="G5723" s="12">
        <f ca="1"/>
        <v>0.4631505235186224</v>
      </c>
      <c r="H5723" s="12">
        <f ca="1"/>
        <v>18.943274545731505</v>
      </c>
    </row>
    <row r="5724" spans="6:8" x14ac:dyDescent="0.3">
      <c r="F5724" s="2">
        <v>5719</v>
      </c>
      <c r="G5724" s="12">
        <f ca="1"/>
        <v>5.8408207591370553E-2</v>
      </c>
      <c r="H5724" s="12">
        <f ca="1"/>
        <v>17.700763526977884</v>
      </c>
    </row>
    <row r="5725" spans="6:8" x14ac:dyDescent="0.3">
      <c r="F5725" s="2">
        <v>5720</v>
      </c>
      <c r="G5725" s="12">
        <f ca="1"/>
        <v>8.3859052136104451E-2</v>
      </c>
      <c r="H5725" s="12">
        <f ca="1"/>
        <v>17.893427720936682</v>
      </c>
    </row>
    <row r="5726" spans="6:8" x14ac:dyDescent="0.3">
      <c r="F5726" s="2">
        <v>5721</v>
      </c>
      <c r="G5726" s="12">
        <f ca="1"/>
        <v>0.36982408287512269</v>
      </c>
      <c r="H5726" s="12">
        <f ca="1"/>
        <v>18.782533367066097</v>
      </c>
    </row>
    <row r="5727" spans="6:8" x14ac:dyDescent="0.3">
      <c r="F5727" s="2">
        <v>5722</v>
      </c>
      <c r="G5727" s="12">
        <f ca="1"/>
        <v>0.90644714852145114</v>
      </c>
      <c r="H5727" s="12">
        <f ca="1"/>
        <v>19.604650181269065</v>
      </c>
    </row>
    <row r="5728" spans="6:8" x14ac:dyDescent="0.3">
      <c r="F5728" s="2">
        <v>5723</v>
      </c>
      <c r="G5728" s="12">
        <f ca="1"/>
        <v>0.6032025434472319</v>
      </c>
      <c r="H5728" s="12">
        <f ca="1"/>
        <v>19.153091099548046</v>
      </c>
    </row>
    <row r="5729" spans="6:8" x14ac:dyDescent="0.3">
      <c r="F5729" s="2">
        <v>5724</v>
      </c>
      <c r="G5729" s="12">
        <f ca="1"/>
        <v>9.8989809760474667E-2</v>
      </c>
      <c r="H5729" s="12">
        <f ca="1"/>
        <v>17.984093945212006</v>
      </c>
    </row>
    <row r="5730" spans="6:8" x14ac:dyDescent="0.3">
      <c r="F5730" s="2">
        <v>5725</v>
      </c>
      <c r="G5730" s="12">
        <f ca="1"/>
        <v>0.78424878947702892</v>
      </c>
      <c r="H5730" s="12">
        <f ca="1"/>
        <v>19.407784090517445</v>
      </c>
    </row>
    <row r="5731" spans="6:8" x14ac:dyDescent="0.3">
      <c r="F5731" s="2">
        <v>5726</v>
      </c>
      <c r="G5731" s="12">
        <f ca="1"/>
        <v>0.71813466739489007</v>
      </c>
      <c r="H5731" s="12">
        <f ca="1"/>
        <v>19.313914814898567</v>
      </c>
    </row>
    <row r="5732" spans="6:8" x14ac:dyDescent="0.3">
      <c r="F5732" s="2">
        <v>5727</v>
      </c>
      <c r="G5732" s="12">
        <f ca="1"/>
        <v>0.63956256473968698</v>
      </c>
      <c r="H5732" s="12">
        <f ca="1"/>
        <v>19.204347132166873</v>
      </c>
    </row>
    <row r="5733" spans="6:8" x14ac:dyDescent="0.3">
      <c r="F5733" s="2">
        <v>5728</v>
      </c>
      <c r="G5733" s="12">
        <f ca="1"/>
        <v>0.8044491576425401</v>
      </c>
      <c r="H5733" s="12">
        <f ca="1"/>
        <v>19.437420732035196</v>
      </c>
    </row>
    <row r="5734" spans="6:8" x14ac:dyDescent="0.3">
      <c r="F5734" s="2">
        <v>5729</v>
      </c>
      <c r="G5734" s="12">
        <f ca="1"/>
        <v>0.72674582834889256</v>
      </c>
      <c r="H5734" s="12">
        <f ca="1"/>
        <v>19.325969989711773</v>
      </c>
    </row>
    <row r="5735" spans="6:8" x14ac:dyDescent="0.3">
      <c r="F5735" s="2">
        <v>5730</v>
      </c>
      <c r="G5735" s="12">
        <f ca="1"/>
        <v>0.6724127640398454</v>
      </c>
      <c r="H5735" s="12">
        <f ca="1"/>
        <v>19.2501983966892</v>
      </c>
    </row>
    <row r="5736" spans="6:8" x14ac:dyDescent="0.3">
      <c r="F5736" s="2">
        <v>5731</v>
      </c>
      <c r="G5736" s="12">
        <f ca="1"/>
        <v>0.89372620049166929</v>
      </c>
      <c r="H5736" s="12">
        <f ca="1"/>
        <v>19.581141120546182</v>
      </c>
    </row>
    <row r="5737" spans="6:8" x14ac:dyDescent="0.3">
      <c r="F5737" s="2">
        <v>5732</v>
      </c>
      <c r="G5737" s="12">
        <f ca="1"/>
        <v>0.83475190299489044</v>
      </c>
      <c r="H5737" s="12">
        <f ca="1"/>
        <v>19.483328615165824</v>
      </c>
    </row>
    <row r="5738" spans="6:8" x14ac:dyDescent="0.3">
      <c r="F5738" s="2">
        <v>5733</v>
      </c>
      <c r="G5738" s="12">
        <f ca="1"/>
        <v>0.30641450608717524</v>
      </c>
      <c r="H5738" s="12">
        <f ca="1"/>
        <v>18.656326085292669</v>
      </c>
    </row>
    <row r="5739" spans="6:8" x14ac:dyDescent="0.3">
      <c r="F5739" s="2">
        <v>5734</v>
      </c>
      <c r="G5739" s="12">
        <f ca="1"/>
        <v>0.4534703028389544</v>
      </c>
      <c r="H5739" s="12">
        <f ca="1"/>
        <v>18.927623644642889</v>
      </c>
    </row>
    <row r="5740" spans="6:8" x14ac:dyDescent="0.3">
      <c r="F5740" s="2">
        <v>5735</v>
      </c>
      <c r="G5740" s="12">
        <f ca="1"/>
        <v>0.13757693502173884</v>
      </c>
      <c r="H5740" s="12">
        <f ca="1"/>
        <v>18.168956338198054</v>
      </c>
    </row>
    <row r="5741" spans="6:8" x14ac:dyDescent="0.3">
      <c r="F5741" s="2">
        <v>5736</v>
      </c>
      <c r="G5741" s="12">
        <f ca="1"/>
        <v>0.63145872359510613</v>
      </c>
      <c r="H5741" s="12">
        <f ca="1"/>
        <v>19.19298273978734</v>
      </c>
    </row>
    <row r="5742" spans="6:8" x14ac:dyDescent="0.3">
      <c r="F5742" s="2">
        <v>5737</v>
      </c>
      <c r="G5742" s="12">
        <f ca="1"/>
        <v>0.36055162717604694</v>
      </c>
      <c r="H5742" s="12">
        <f ca="1"/>
        <v>18.765119432899528</v>
      </c>
    </row>
    <row r="5743" spans="6:8" x14ac:dyDescent="0.3">
      <c r="F5743" s="2">
        <v>5738</v>
      </c>
      <c r="G5743" s="12">
        <f ca="1"/>
        <v>0.47948709184937477</v>
      </c>
      <c r="H5743" s="12">
        <f ca="1"/>
        <v>18.969258139869751</v>
      </c>
    </row>
    <row r="5744" spans="6:8" x14ac:dyDescent="0.3">
      <c r="F5744" s="2">
        <v>5739</v>
      </c>
      <c r="G5744" s="12">
        <f ca="1"/>
        <v>0.27834829205719513</v>
      </c>
      <c r="H5744" s="12">
        <f ca="1"/>
        <v>18.594067531457142</v>
      </c>
    </row>
    <row r="5745" spans="6:8" x14ac:dyDescent="0.3">
      <c r="F5745" s="2">
        <v>5740</v>
      </c>
      <c r="G5745" s="12">
        <f ca="1"/>
        <v>0.3502973735257966</v>
      </c>
      <c r="H5745" s="12">
        <f ca="1"/>
        <v>18.745484240979941</v>
      </c>
    </row>
    <row r="5746" spans="6:8" x14ac:dyDescent="0.3">
      <c r="F5746" s="2">
        <v>5741</v>
      </c>
      <c r="G5746" s="12">
        <f ca="1"/>
        <v>0.21971487826531622</v>
      </c>
      <c r="H5746" s="12">
        <f ca="1"/>
        <v>18.44586791472641</v>
      </c>
    </row>
    <row r="5747" spans="6:8" x14ac:dyDescent="0.3">
      <c r="F5747" s="2">
        <v>5742</v>
      </c>
      <c r="G5747" s="12">
        <f ca="1"/>
        <v>8.0004118532326363E-2</v>
      </c>
      <c r="H5747" s="12">
        <f ca="1"/>
        <v>17.867982315604266</v>
      </c>
    </row>
    <row r="5748" spans="6:8" x14ac:dyDescent="0.3">
      <c r="F5748" s="2">
        <v>5743</v>
      </c>
      <c r="G5748" s="12">
        <f ca="1"/>
        <v>0.54660192388372719</v>
      </c>
      <c r="H5748" s="12">
        <f ca="1"/>
        <v>19.071310820401088</v>
      </c>
    </row>
    <row r="5749" spans="6:8" x14ac:dyDescent="0.3">
      <c r="F5749" s="2">
        <v>5744</v>
      </c>
      <c r="G5749" s="12">
        <f ca="1"/>
        <v>3.7219097644266119E-2</v>
      </c>
      <c r="H5749" s="12">
        <f ca="1"/>
        <v>17.469201101910606</v>
      </c>
    </row>
    <row r="5750" spans="6:8" x14ac:dyDescent="0.3">
      <c r="F5750" s="2">
        <v>5745</v>
      </c>
      <c r="G5750" s="12">
        <f ca="1"/>
        <v>0.10878565327884404</v>
      </c>
      <c r="H5750" s="12">
        <f ca="1"/>
        <v>18.036383317230268</v>
      </c>
    </row>
    <row r="5751" spans="6:8" x14ac:dyDescent="0.3">
      <c r="F5751" s="2">
        <v>5746</v>
      </c>
      <c r="G5751" s="12">
        <f ca="1"/>
        <v>6.1863159411350344E-2</v>
      </c>
      <c r="H5751" s="12">
        <f ca="1"/>
        <v>17.73094630288174</v>
      </c>
    </row>
    <row r="5752" spans="6:8" x14ac:dyDescent="0.3">
      <c r="F5752" s="2">
        <v>5747</v>
      </c>
      <c r="G5752" s="12">
        <f ca="1"/>
        <v>0.83552422679345839</v>
      </c>
      <c r="H5752" s="12">
        <f ca="1"/>
        <v>19.484527207819603</v>
      </c>
    </row>
    <row r="5753" spans="6:8" x14ac:dyDescent="0.3">
      <c r="F5753" s="2">
        <v>5748</v>
      </c>
      <c r="G5753" s="12">
        <f ca="1"/>
        <v>0.36259091110349462</v>
      </c>
      <c r="H5753" s="12">
        <f ca="1"/>
        <v>18.768976369404566</v>
      </c>
    </row>
    <row r="5754" spans="6:8" x14ac:dyDescent="0.3">
      <c r="F5754" s="2">
        <v>5749</v>
      </c>
      <c r="G5754" s="12">
        <f ca="1"/>
        <v>0.11825172861696731</v>
      </c>
      <c r="H5754" s="12">
        <f ca="1"/>
        <v>18.083076069959262</v>
      </c>
    </row>
    <row r="5755" spans="6:8" x14ac:dyDescent="0.3">
      <c r="F5755" s="2">
        <v>5750</v>
      </c>
      <c r="G5755" s="12">
        <f ca="1"/>
        <v>0.97125885228291953</v>
      </c>
      <c r="H5755" s="12">
        <f ca="1"/>
        <v>19.759123792489667</v>
      </c>
    </row>
    <row r="5756" spans="6:8" x14ac:dyDescent="0.3">
      <c r="F5756" s="2">
        <v>5751</v>
      </c>
      <c r="G5756" s="12">
        <f ca="1"/>
        <v>0.61797354311584574</v>
      </c>
      <c r="H5756" s="12">
        <f ca="1"/>
        <v>19.174002314511689</v>
      </c>
    </row>
    <row r="5757" spans="6:8" x14ac:dyDescent="0.3">
      <c r="F5757" s="2">
        <v>5752</v>
      </c>
      <c r="G5757" s="12">
        <f ca="1"/>
        <v>0.61027297652752144</v>
      </c>
      <c r="H5757" s="12">
        <f ca="1"/>
        <v>19.163118064715476</v>
      </c>
    </row>
    <row r="5758" spans="6:8" x14ac:dyDescent="0.3">
      <c r="F5758" s="2">
        <v>5753</v>
      </c>
      <c r="G5758" s="12">
        <f ca="1"/>
        <v>0.11610059030963082</v>
      </c>
      <c r="H5758" s="12">
        <f ca="1"/>
        <v>18.072764119995554</v>
      </c>
    </row>
    <row r="5759" spans="6:8" x14ac:dyDescent="0.3">
      <c r="F5759" s="2">
        <v>5754</v>
      </c>
      <c r="G5759" s="12">
        <f ca="1"/>
        <v>0.41248394796671684</v>
      </c>
      <c r="H5759" s="12">
        <f ca="1"/>
        <v>18.858960098203475</v>
      </c>
    </row>
    <row r="5760" spans="6:8" x14ac:dyDescent="0.3">
      <c r="F5760" s="2">
        <v>5755</v>
      </c>
      <c r="G5760" s="12">
        <f ca="1"/>
        <v>0.72226274491800657</v>
      </c>
      <c r="H5760" s="12">
        <f ca="1"/>
        <v>19.319690039695512</v>
      </c>
    </row>
    <row r="5761" spans="6:8" x14ac:dyDescent="0.3">
      <c r="F5761" s="2">
        <v>5756</v>
      </c>
      <c r="G5761" s="12">
        <f ca="1"/>
        <v>0.62974293619466826</v>
      </c>
      <c r="H5761" s="12">
        <f ca="1"/>
        <v>19.190572867762924</v>
      </c>
    </row>
    <row r="5762" spans="6:8" x14ac:dyDescent="0.3">
      <c r="F5762" s="2">
        <v>5757</v>
      </c>
      <c r="G5762" s="12">
        <f ca="1"/>
        <v>0.64389743813055689</v>
      </c>
      <c r="H5762" s="12">
        <f ca="1"/>
        <v>19.21041523219661</v>
      </c>
    </row>
    <row r="5763" spans="6:8" x14ac:dyDescent="0.3">
      <c r="F5763" s="2">
        <v>5758</v>
      </c>
      <c r="G5763" s="12">
        <f ca="1"/>
        <v>0.82653908827603462</v>
      </c>
      <c r="H5763" s="12">
        <f ca="1"/>
        <v>19.470679460014075</v>
      </c>
    </row>
    <row r="5764" spans="6:8" x14ac:dyDescent="0.3">
      <c r="F5764" s="2">
        <v>5759</v>
      </c>
      <c r="G5764" s="12">
        <f ca="1"/>
        <v>0.54061204213378145</v>
      </c>
      <c r="H5764" s="12">
        <f ca="1"/>
        <v>19.06246172158076</v>
      </c>
    </row>
    <row r="5765" spans="6:8" x14ac:dyDescent="0.3">
      <c r="F5765" s="2">
        <v>5760</v>
      </c>
      <c r="G5765" s="12">
        <f ca="1"/>
        <v>0.80493442962246498</v>
      </c>
      <c r="H5765" s="12">
        <f ca="1"/>
        <v>19.438140922532334</v>
      </c>
    </row>
    <row r="5766" spans="6:8" x14ac:dyDescent="0.3">
      <c r="F5766" s="2">
        <v>5761</v>
      </c>
      <c r="G5766" s="12">
        <f ca="1"/>
        <v>0.54134598615552632</v>
      </c>
      <c r="H5766" s="12">
        <f ca="1"/>
        <v>19.063548358106253</v>
      </c>
    </row>
    <row r="5767" spans="6:8" x14ac:dyDescent="0.3">
      <c r="F5767" s="2">
        <v>5762</v>
      </c>
      <c r="G5767" s="12">
        <f ca="1"/>
        <v>0.7841475914614271</v>
      </c>
      <c r="H5767" s="12">
        <f ca="1"/>
        <v>19.407637148004</v>
      </c>
    </row>
    <row r="5768" spans="6:8" x14ac:dyDescent="0.3">
      <c r="F5768" s="2">
        <v>5763</v>
      </c>
      <c r="G5768" s="12">
        <f ca="1"/>
        <v>0.19969558722663039</v>
      </c>
      <c r="H5768" s="12">
        <f ca="1"/>
        <v>18.387769939377709</v>
      </c>
    </row>
    <row r="5769" spans="6:8" x14ac:dyDescent="0.3">
      <c r="F5769" s="2">
        <v>5764</v>
      </c>
      <c r="G5769" s="12">
        <f ca="1"/>
        <v>0.69699610071784845</v>
      </c>
      <c r="H5769" s="12">
        <f ca="1"/>
        <v>19.284423248814985</v>
      </c>
    </row>
    <row r="5770" spans="6:8" x14ac:dyDescent="0.3">
      <c r="F5770" s="2">
        <v>5765</v>
      </c>
      <c r="G5770" s="12">
        <f ca="1"/>
        <v>0.59116305600148444</v>
      </c>
      <c r="H5770" s="12">
        <f ca="1"/>
        <v>19.135935142086836</v>
      </c>
    </row>
    <row r="5771" spans="6:8" x14ac:dyDescent="0.3">
      <c r="F5771" s="2">
        <v>5766</v>
      </c>
      <c r="G5771" s="12">
        <f ca="1"/>
        <v>8.3404840890329845E-2</v>
      </c>
      <c r="H5771" s="12">
        <f ca="1"/>
        <v>17.890485019757254</v>
      </c>
    </row>
    <row r="5772" spans="6:8" x14ac:dyDescent="0.3">
      <c r="F5772" s="2">
        <v>5767</v>
      </c>
      <c r="G5772" s="12">
        <f ca="1"/>
        <v>0.32932393400773097</v>
      </c>
      <c r="H5772" s="12">
        <f ca="1"/>
        <v>18.703979801499582</v>
      </c>
    </row>
    <row r="5773" spans="6:8" x14ac:dyDescent="0.3">
      <c r="F5773" s="2">
        <v>5768</v>
      </c>
      <c r="G5773" s="12">
        <f ca="1"/>
        <v>0.16579361657952085</v>
      </c>
      <c r="H5773" s="12">
        <f ca="1"/>
        <v>18.277083842202821</v>
      </c>
    </row>
    <row r="5774" spans="6:8" x14ac:dyDescent="0.3">
      <c r="F5774" s="2">
        <v>5769</v>
      </c>
      <c r="G5774" s="12">
        <f ca="1"/>
        <v>0.88686878989366491</v>
      </c>
      <c r="H5774" s="12">
        <f ca="1"/>
        <v>19.568925588878528</v>
      </c>
    </row>
    <row r="5775" spans="6:8" x14ac:dyDescent="0.3">
      <c r="F5775" s="2">
        <v>5770</v>
      </c>
      <c r="G5775" s="12">
        <f ca="1"/>
        <v>0.98769755069253962</v>
      </c>
      <c r="H5775" s="12">
        <f ca="1"/>
        <v>19.826542194048166</v>
      </c>
    </row>
    <row r="5776" spans="6:8" x14ac:dyDescent="0.3">
      <c r="F5776" s="2">
        <v>5771</v>
      </c>
      <c r="G5776" s="12">
        <f ca="1"/>
        <v>0.78141823445233016</v>
      </c>
      <c r="H5776" s="12">
        <f ca="1"/>
        <v>19.403679178633055</v>
      </c>
    </row>
    <row r="5777" spans="6:8" x14ac:dyDescent="0.3">
      <c r="F5777" s="2">
        <v>5772</v>
      </c>
      <c r="G5777" s="12">
        <f ca="1"/>
        <v>0.81956544406239296</v>
      </c>
      <c r="H5777" s="12">
        <f ca="1"/>
        <v>19.460067823650917</v>
      </c>
    </row>
    <row r="5778" spans="6:8" x14ac:dyDescent="0.3">
      <c r="F5778" s="2">
        <v>5773</v>
      </c>
      <c r="G5778" s="12">
        <f ca="1"/>
        <v>0.90872645504832472</v>
      </c>
      <c r="H5778" s="12">
        <f ca="1"/>
        <v>19.60899523928952</v>
      </c>
    </row>
    <row r="5779" spans="6:8" x14ac:dyDescent="0.3">
      <c r="F5779" s="2">
        <v>5774</v>
      </c>
      <c r="G5779" s="12">
        <f ca="1"/>
        <v>0.69773466162891884</v>
      </c>
      <c r="H5779" s="12">
        <f ca="1"/>
        <v>19.285452028240108</v>
      </c>
    </row>
    <row r="5780" spans="6:8" x14ac:dyDescent="0.3">
      <c r="F5780" s="2">
        <v>5775</v>
      </c>
      <c r="G5780" s="12">
        <f ca="1"/>
        <v>0.98629822808191636</v>
      </c>
      <c r="H5780" s="12">
        <f ca="1"/>
        <v>19.819316383778293</v>
      </c>
    </row>
    <row r="5781" spans="6:8" x14ac:dyDescent="0.3">
      <c r="F5781" s="2">
        <v>5776</v>
      </c>
      <c r="G5781" s="12">
        <f ca="1"/>
        <v>0.53408401959031626</v>
      </c>
      <c r="H5781" s="12">
        <f ca="1"/>
        <v>19.052766906023763</v>
      </c>
    </row>
    <row r="5782" spans="6:8" x14ac:dyDescent="0.3">
      <c r="F5782" s="2">
        <v>5777</v>
      </c>
      <c r="G5782" s="12">
        <f ca="1"/>
        <v>0.39974826663089025</v>
      </c>
      <c r="H5782" s="12">
        <f ca="1"/>
        <v>18.836730142458237</v>
      </c>
    </row>
    <row r="5783" spans="6:8" x14ac:dyDescent="0.3">
      <c r="F5783" s="2">
        <v>5778</v>
      </c>
      <c r="G5783" s="12">
        <f ca="1"/>
        <v>0.34268089392340984</v>
      </c>
      <c r="H5783" s="12">
        <f ca="1"/>
        <v>18.730628580832089</v>
      </c>
    </row>
    <row r="5784" spans="6:8" x14ac:dyDescent="0.3">
      <c r="F5784" s="2">
        <v>5779</v>
      </c>
      <c r="G5784" s="12">
        <f ca="1"/>
        <v>0.61774769303767618</v>
      </c>
      <c r="H5784" s="12">
        <f ca="1"/>
        <v>19.173683595243965</v>
      </c>
    </row>
    <row r="5785" spans="6:8" x14ac:dyDescent="0.3">
      <c r="F5785" s="2">
        <v>5780</v>
      </c>
      <c r="G5785" s="12">
        <f ca="1"/>
        <v>0.16413302366909299</v>
      </c>
      <c r="H5785" s="12">
        <f ca="1"/>
        <v>18.271180048465922</v>
      </c>
    </row>
    <row r="5786" spans="6:8" x14ac:dyDescent="0.3">
      <c r="F5786" s="2">
        <v>5781</v>
      </c>
      <c r="G5786" s="12">
        <f ca="1"/>
        <v>0.49001952801030368</v>
      </c>
      <c r="H5786" s="12">
        <f ca="1"/>
        <v>18.985744575221325</v>
      </c>
    </row>
    <row r="5787" spans="6:8" x14ac:dyDescent="0.3">
      <c r="F5787" s="2">
        <v>5782</v>
      </c>
      <c r="G5787" s="12">
        <f ca="1"/>
        <v>0.34598861542465031</v>
      </c>
      <c r="H5787" s="12">
        <f ca="1"/>
        <v>18.737109454692131</v>
      </c>
    </row>
    <row r="5788" spans="6:8" x14ac:dyDescent="0.3">
      <c r="F5788" s="2">
        <v>5783</v>
      </c>
      <c r="G5788" s="12">
        <f ca="1"/>
        <v>0.81577353569092037</v>
      </c>
      <c r="H5788" s="12">
        <f ca="1"/>
        <v>19.4543433756333</v>
      </c>
    </row>
    <row r="5789" spans="6:8" x14ac:dyDescent="0.3">
      <c r="F5789" s="2">
        <v>5784</v>
      </c>
      <c r="G5789" s="12">
        <f ca="1"/>
        <v>0.4157360994162862</v>
      </c>
      <c r="H5789" s="12">
        <f ca="1"/>
        <v>18.864563680654712</v>
      </c>
    </row>
    <row r="5790" spans="6:8" x14ac:dyDescent="0.3">
      <c r="F5790" s="2">
        <v>5785</v>
      </c>
      <c r="G5790" s="12">
        <f ca="1"/>
        <v>0.50431780501108392</v>
      </c>
      <c r="H5790" s="12">
        <f ca="1"/>
        <v>19.007819469167341</v>
      </c>
    </row>
    <row r="5791" spans="6:8" x14ac:dyDescent="0.3">
      <c r="F5791" s="2">
        <v>5786</v>
      </c>
      <c r="G5791" s="12">
        <f ca="1"/>
        <v>0.66697775474361642</v>
      </c>
      <c r="H5791" s="12">
        <f ca="1"/>
        <v>19.242628531541101</v>
      </c>
    </row>
    <row r="5792" spans="6:8" x14ac:dyDescent="0.3">
      <c r="F5792" s="2">
        <v>5787</v>
      </c>
      <c r="G5792" s="12">
        <f ca="1"/>
        <v>0.45525249426482528</v>
      </c>
      <c r="H5792" s="12">
        <f ca="1"/>
        <v>18.930519986956874</v>
      </c>
    </row>
    <row r="5793" spans="6:8" x14ac:dyDescent="0.3">
      <c r="F5793" s="2">
        <v>5788</v>
      </c>
      <c r="G5793" s="12">
        <f ca="1"/>
        <v>0.76315469913543632</v>
      </c>
      <c r="H5793" s="12">
        <f ca="1"/>
        <v>19.377424429716164</v>
      </c>
    </row>
    <row r="5794" spans="6:8" x14ac:dyDescent="0.3">
      <c r="F5794" s="2">
        <v>5789</v>
      </c>
      <c r="G5794" s="12">
        <f ca="1"/>
        <v>0.10962744242196854</v>
      </c>
      <c r="H5794" s="12">
        <f ca="1"/>
        <v>18.040678663769572</v>
      </c>
    </row>
    <row r="5795" spans="6:8" x14ac:dyDescent="0.3">
      <c r="F5795" s="2">
        <v>5790</v>
      </c>
      <c r="G5795" s="12">
        <f ca="1"/>
        <v>0.67598796219624946</v>
      </c>
      <c r="H5795" s="12">
        <f ca="1"/>
        <v>19.255176206292063</v>
      </c>
    </row>
    <row r="5796" spans="6:8" x14ac:dyDescent="0.3">
      <c r="F5796" s="2">
        <v>5791</v>
      </c>
      <c r="G5796" s="12">
        <f ca="1"/>
        <v>0.57292431239259289</v>
      </c>
      <c r="H5796" s="12">
        <f ca="1"/>
        <v>19.109719497134833</v>
      </c>
    </row>
    <row r="5797" spans="6:8" x14ac:dyDescent="0.3">
      <c r="F5797" s="2">
        <v>5792</v>
      </c>
      <c r="G5797" s="12">
        <f ca="1"/>
        <v>0.50164530658712891</v>
      </c>
      <c r="H5797" s="12">
        <f ca="1"/>
        <v>19.003719016851427</v>
      </c>
    </row>
    <row r="5798" spans="6:8" x14ac:dyDescent="0.3">
      <c r="F5798" s="2">
        <v>5793</v>
      </c>
      <c r="G5798" s="12">
        <f ca="1"/>
        <v>0.86198915053728298</v>
      </c>
      <c r="H5798" s="12">
        <f ca="1"/>
        <v>19.526713072098076</v>
      </c>
    </row>
    <row r="5799" spans="6:8" x14ac:dyDescent="0.3">
      <c r="F5799" s="2">
        <v>5794</v>
      </c>
      <c r="G5799" s="12">
        <f ca="1"/>
        <v>0.18020490290087388</v>
      </c>
      <c r="H5799" s="12">
        <f ca="1"/>
        <v>18.326293081829203</v>
      </c>
    </row>
    <row r="5800" spans="6:8" x14ac:dyDescent="0.3">
      <c r="F5800" s="2">
        <v>5795</v>
      </c>
      <c r="G5800" s="12">
        <f ca="1"/>
        <v>0.80173208384761852</v>
      </c>
      <c r="H5800" s="12">
        <f ca="1"/>
        <v>19.433396051811464</v>
      </c>
    </row>
    <row r="5801" spans="6:8" x14ac:dyDescent="0.3">
      <c r="F5801" s="2">
        <v>5796</v>
      </c>
      <c r="G5801" s="12">
        <f ca="1"/>
        <v>0.97977857942580182</v>
      </c>
      <c r="H5801" s="12">
        <f ca="1"/>
        <v>19.790193198767248</v>
      </c>
    </row>
    <row r="5802" spans="6:8" x14ac:dyDescent="0.3">
      <c r="F5802" s="2">
        <v>5797</v>
      </c>
      <c r="G5802" s="12">
        <f ca="1"/>
        <v>0.86856178609072332</v>
      </c>
      <c r="H5802" s="12">
        <f ca="1"/>
        <v>19.537584041366763</v>
      </c>
    </row>
    <row r="5803" spans="6:8" x14ac:dyDescent="0.3">
      <c r="F5803" s="2">
        <v>5798</v>
      </c>
      <c r="G5803" s="12">
        <f ca="1"/>
        <v>0.91460015706147146</v>
      </c>
      <c r="H5803" s="12">
        <f ca="1"/>
        <v>19.620404461243407</v>
      </c>
    </row>
    <row r="5804" spans="6:8" x14ac:dyDescent="0.3">
      <c r="F5804" s="2">
        <v>5799</v>
      </c>
      <c r="G5804" s="12">
        <f ca="1"/>
        <v>0.12549840210266305</v>
      </c>
      <c r="H5804" s="12">
        <f ca="1"/>
        <v>18.116635766975833</v>
      </c>
    </row>
    <row r="5805" spans="6:8" x14ac:dyDescent="0.3">
      <c r="F5805" s="2">
        <v>5800</v>
      </c>
      <c r="G5805" s="12">
        <f ca="1"/>
        <v>0.39354596236723083</v>
      </c>
      <c r="H5805" s="12">
        <f ca="1"/>
        <v>18.825731834194244</v>
      </c>
    </row>
    <row r="5806" spans="6:8" x14ac:dyDescent="0.3">
      <c r="F5806" s="2">
        <v>5801</v>
      </c>
      <c r="G5806" s="12">
        <f ca="1"/>
        <v>0.15515931582473552</v>
      </c>
      <c r="H5806" s="12">
        <f ca="1"/>
        <v>18.238355393193899</v>
      </c>
    </row>
    <row r="5807" spans="6:8" x14ac:dyDescent="0.3">
      <c r="F5807" s="2">
        <v>5802</v>
      </c>
      <c r="G5807" s="12">
        <f ca="1"/>
        <v>0.38490289675153577</v>
      </c>
      <c r="H5807" s="12">
        <f ca="1"/>
        <v>18.810206729667257</v>
      </c>
    </row>
    <row r="5808" spans="6:8" x14ac:dyDescent="0.3">
      <c r="F5808" s="2">
        <v>5803</v>
      </c>
      <c r="G5808" s="12">
        <f ca="1"/>
        <v>0.61997785746576684</v>
      </c>
      <c r="H5808" s="12">
        <f ca="1"/>
        <v>19.176829522848529</v>
      </c>
    </row>
    <row r="5809" spans="6:8" x14ac:dyDescent="0.3">
      <c r="F5809" s="2">
        <v>5804</v>
      </c>
      <c r="G5809" s="12">
        <f ca="1"/>
        <v>8.827654660769757E-2</v>
      </c>
      <c r="H5809" s="12">
        <f ca="1"/>
        <v>17.921322790087739</v>
      </c>
    </row>
    <row r="5810" spans="6:8" x14ac:dyDescent="0.3">
      <c r="F5810" s="2">
        <v>5805</v>
      </c>
      <c r="G5810" s="12">
        <f ca="1"/>
        <v>0.19691779216964145</v>
      </c>
      <c r="H5810" s="12">
        <f ca="1"/>
        <v>18.379327095994153</v>
      </c>
    </row>
    <row r="5811" spans="6:8" x14ac:dyDescent="0.3">
      <c r="F5811" s="2">
        <v>5806</v>
      </c>
      <c r="G5811" s="12">
        <f ca="1"/>
        <v>0.50639985000835375</v>
      </c>
      <c r="H5811" s="12">
        <f ca="1"/>
        <v>19.011006110852776</v>
      </c>
    </row>
    <row r="5812" spans="6:8" x14ac:dyDescent="0.3">
      <c r="F5812" s="2">
        <v>5807</v>
      </c>
      <c r="G5812" s="12">
        <f ca="1"/>
        <v>7.8210195507562252E-2</v>
      </c>
      <c r="H5812" s="12">
        <f ca="1"/>
        <v>17.855762059617184</v>
      </c>
    </row>
    <row r="5813" spans="6:8" x14ac:dyDescent="0.3">
      <c r="F5813" s="2">
        <v>5808</v>
      </c>
      <c r="G5813" s="12">
        <f ca="1"/>
        <v>0.49708391885818282</v>
      </c>
      <c r="H5813" s="12">
        <f ca="1"/>
        <v>18.996693656852287</v>
      </c>
    </row>
    <row r="5814" spans="6:8" x14ac:dyDescent="0.3">
      <c r="F5814" s="2">
        <v>5809</v>
      </c>
      <c r="G5814" s="12">
        <f ca="1"/>
        <v>0.85918465146095713</v>
      </c>
      <c r="H5814" s="12">
        <f ca="1"/>
        <v>19.522127699223013</v>
      </c>
    </row>
    <row r="5815" spans="6:8" x14ac:dyDescent="0.3">
      <c r="F5815" s="2">
        <v>5810</v>
      </c>
      <c r="G5815" s="12">
        <f ca="1"/>
        <v>0.70259620987908633</v>
      </c>
      <c r="H5815" s="12">
        <f ca="1"/>
        <v>19.292226119018977</v>
      </c>
    </row>
    <row r="5816" spans="6:8" x14ac:dyDescent="0.3">
      <c r="F5816" s="2">
        <v>5811</v>
      </c>
      <c r="G5816" s="12">
        <f ca="1"/>
        <v>0.16754792816566</v>
      </c>
      <c r="H5816" s="12">
        <f ca="1"/>
        <v>18.283265832170329</v>
      </c>
    </row>
    <row r="5817" spans="6:8" x14ac:dyDescent="0.3">
      <c r="F5817" s="2">
        <v>5812</v>
      </c>
      <c r="G5817" s="12">
        <f ca="1"/>
        <v>0.69246169275295522</v>
      </c>
      <c r="H5817" s="12">
        <f ca="1"/>
        <v>19.278108546968095</v>
      </c>
    </row>
    <row r="5818" spans="6:8" x14ac:dyDescent="0.3">
      <c r="F5818" s="2">
        <v>5813</v>
      </c>
      <c r="G5818" s="12">
        <f ca="1"/>
        <v>0.11129137618416896</v>
      </c>
      <c r="H5818" s="12">
        <f ca="1"/>
        <v>18.049083604195118</v>
      </c>
    </row>
    <row r="5819" spans="6:8" x14ac:dyDescent="0.3">
      <c r="F5819" s="2">
        <v>5814</v>
      </c>
      <c r="G5819" s="12">
        <f ca="1"/>
        <v>0.80553903730728527</v>
      </c>
      <c r="H5819" s="12">
        <f ca="1"/>
        <v>19.439038813631612</v>
      </c>
    </row>
    <row r="5820" spans="6:8" x14ac:dyDescent="0.3">
      <c r="F5820" s="2">
        <v>5815</v>
      </c>
      <c r="G5820" s="12">
        <f ca="1"/>
        <v>0.60990397220528814</v>
      </c>
      <c r="H5820" s="12">
        <f ca="1"/>
        <v>19.162595577549986</v>
      </c>
    </row>
    <row r="5821" spans="6:8" x14ac:dyDescent="0.3">
      <c r="F5821" s="2">
        <v>5816</v>
      </c>
      <c r="G5821" s="12">
        <f ca="1"/>
        <v>0.88536130073168051</v>
      </c>
      <c r="H5821" s="12">
        <f ca="1"/>
        <v>19.566278161517126</v>
      </c>
    </row>
    <row r="5822" spans="6:8" x14ac:dyDescent="0.3">
      <c r="F5822" s="2">
        <v>5817</v>
      </c>
      <c r="G5822" s="12">
        <f ca="1"/>
        <v>0.8284927712832364</v>
      </c>
      <c r="H5822" s="12">
        <f ca="1"/>
        <v>19.473672972521108</v>
      </c>
    </row>
    <row r="5823" spans="6:8" x14ac:dyDescent="0.3">
      <c r="F5823" s="2">
        <v>5818</v>
      </c>
      <c r="G5823" s="12">
        <f ca="1"/>
        <v>0.1160105577927486</v>
      </c>
      <c r="H5823" s="12">
        <f ca="1"/>
        <v>18.072328852941951</v>
      </c>
    </row>
    <row r="5824" spans="6:8" x14ac:dyDescent="0.3">
      <c r="F5824" s="2">
        <v>5819</v>
      </c>
      <c r="G5824" s="12">
        <f ca="1"/>
        <v>0.666689499399435</v>
      </c>
      <c r="H5824" s="12">
        <f ca="1"/>
        <v>19.242226938789727</v>
      </c>
    </row>
    <row r="5825" spans="6:8" x14ac:dyDescent="0.3">
      <c r="F5825" s="2">
        <v>5820</v>
      </c>
      <c r="G5825" s="12">
        <f ca="1"/>
        <v>0.54913290041168006</v>
      </c>
      <c r="H5825" s="12">
        <f ca="1"/>
        <v>19.075037046143311</v>
      </c>
    </row>
    <row r="5826" spans="6:8" x14ac:dyDescent="0.3">
      <c r="F5826" s="2">
        <v>5821</v>
      </c>
      <c r="G5826" s="12">
        <f ca="1"/>
        <v>6.0417030280720541E-2</v>
      </c>
      <c r="H5826" s="12">
        <f ca="1"/>
        <v>17.718504320773185</v>
      </c>
    </row>
    <row r="5827" spans="6:8" x14ac:dyDescent="0.3">
      <c r="F5827" s="2">
        <v>5822</v>
      </c>
      <c r="G5827" s="12">
        <f ca="1"/>
        <v>0.49070012015644471</v>
      </c>
      <c r="H5827" s="12">
        <f ca="1"/>
        <v>18.98680313862895</v>
      </c>
    </row>
    <row r="5828" spans="6:8" x14ac:dyDescent="0.3">
      <c r="F5828" s="2">
        <v>5823</v>
      </c>
      <c r="G5828" s="12">
        <f ca="1"/>
        <v>7.9521469254781874E-2</v>
      </c>
      <c r="H5828" s="12">
        <f ca="1"/>
        <v>17.864718999341996</v>
      </c>
    </row>
    <row r="5829" spans="6:8" x14ac:dyDescent="0.3">
      <c r="F5829" s="2">
        <v>5824</v>
      </c>
      <c r="G5829" s="12">
        <f ca="1"/>
        <v>0.91879573028903705</v>
      </c>
      <c r="H5829" s="12">
        <f ca="1"/>
        <v>19.628757500940537</v>
      </c>
    </row>
    <row r="5830" spans="6:8" x14ac:dyDescent="0.3">
      <c r="F5830" s="2">
        <v>5825</v>
      </c>
      <c r="G5830" s="12">
        <f ca="1"/>
        <v>0.65536411969334196</v>
      </c>
      <c r="H5830" s="12">
        <f ca="1"/>
        <v>19.226436302177088</v>
      </c>
    </row>
    <row r="5831" spans="6:8" x14ac:dyDescent="0.3">
      <c r="F5831" s="2">
        <v>5826</v>
      </c>
      <c r="G5831" s="12">
        <f ca="1"/>
        <v>0.49047871583280944</v>
      </c>
      <c r="H5831" s="12">
        <f ca="1"/>
        <v>18.986458864114788</v>
      </c>
    </row>
    <row r="5832" spans="6:8" x14ac:dyDescent="0.3">
      <c r="F5832" s="2">
        <v>5827</v>
      </c>
      <c r="G5832" s="12">
        <f ca="1"/>
        <v>0.92786016208271582</v>
      </c>
      <c r="H5832" s="12">
        <f ca="1"/>
        <v>19.647467954601176</v>
      </c>
    </row>
    <row r="5833" spans="6:8" x14ac:dyDescent="0.3">
      <c r="F5833" s="2">
        <v>5828</v>
      </c>
      <c r="G5833" s="12">
        <f ca="1"/>
        <v>5.7724533588356941E-2</v>
      </c>
      <c r="H5833" s="12">
        <f ca="1"/>
        <v>17.694598778029878</v>
      </c>
    </row>
    <row r="5834" spans="6:8" x14ac:dyDescent="0.3">
      <c r="F5834" s="2">
        <v>5829</v>
      </c>
      <c r="G5834" s="12">
        <f ca="1"/>
        <v>0.72187799831930688</v>
      </c>
      <c r="H5834" s="12">
        <f ca="1"/>
        <v>19.319151487845133</v>
      </c>
    </row>
    <row r="5835" spans="6:8" x14ac:dyDescent="0.3">
      <c r="F5835" s="2">
        <v>5830</v>
      </c>
      <c r="G5835" s="12">
        <f ca="1"/>
        <v>0.46836685295165004</v>
      </c>
      <c r="H5835" s="12">
        <f ca="1"/>
        <v>18.951628057552369</v>
      </c>
    </row>
    <row r="5836" spans="6:8" x14ac:dyDescent="0.3">
      <c r="F5836" s="2">
        <v>5831</v>
      </c>
      <c r="G5836" s="12">
        <f ca="1"/>
        <v>0.24656937810410029</v>
      </c>
      <c r="H5836" s="12">
        <f ca="1"/>
        <v>18.51728162288493</v>
      </c>
    </row>
    <row r="5837" spans="6:8" x14ac:dyDescent="0.3">
      <c r="F5837" s="2">
        <v>5832</v>
      </c>
      <c r="G5837" s="12">
        <f ca="1"/>
        <v>0.6376804662476343</v>
      </c>
      <c r="H5837" s="12">
        <f ca="1"/>
        <v>19.201710248014297</v>
      </c>
    </row>
    <row r="5838" spans="6:8" x14ac:dyDescent="0.3">
      <c r="F5838" s="2">
        <v>5833</v>
      </c>
      <c r="G5838" s="12">
        <f ca="1"/>
        <v>0.66728283612244588</v>
      </c>
      <c r="H5838" s="12">
        <f ca="1"/>
        <v>19.243053552394151</v>
      </c>
    </row>
    <row r="5839" spans="6:8" x14ac:dyDescent="0.3">
      <c r="F5839" s="2">
        <v>5834</v>
      </c>
      <c r="G5839" s="12">
        <f ca="1"/>
        <v>0.91920550692009506</v>
      </c>
      <c r="H5839" s="12">
        <f ca="1"/>
        <v>19.629583101316072</v>
      </c>
    </row>
    <row r="5840" spans="6:8" x14ac:dyDescent="0.3">
      <c r="F5840" s="2">
        <v>5835</v>
      </c>
      <c r="G5840" s="12">
        <f ca="1"/>
        <v>3.3825954056649676E-2</v>
      </c>
      <c r="H5840" s="12">
        <f ca="1"/>
        <v>17.421176372087714</v>
      </c>
    </row>
    <row r="5841" spans="6:8" x14ac:dyDescent="0.3">
      <c r="F5841" s="2">
        <v>5836</v>
      </c>
      <c r="G5841" s="12">
        <f ca="1"/>
        <v>0.52425114130929074</v>
      </c>
      <c r="H5841" s="12">
        <f ca="1"/>
        <v>19.038058695863498</v>
      </c>
    </row>
    <row r="5842" spans="6:8" x14ac:dyDescent="0.3">
      <c r="F5842" s="2">
        <v>5837</v>
      </c>
      <c r="G5842" s="12">
        <f ca="1"/>
        <v>0.26199466312422692</v>
      </c>
      <c r="H5842" s="12">
        <f ca="1"/>
        <v>18.555483048682241</v>
      </c>
    </row>
    <row r="5843" spans="6:8" x14ac:dyDescent="0.3">
      <c r="F5843" s="2">
        <v>5838</v>
      </c>
      <c r="G5843" s="12">
        <f ca="1"/>
        <v>0.28235970668932908</v>
      </c>
      <c r="H5843" s="12">
        <f ca="1"/>
        <v>18.60325727484669</v>
      </c>
    </row>
    <row r="5844" spans="6:8" x14ac:dyDescent="0.3">
      <c r="F5844" s="2">
        <v>5839</v>
      </c>
      <c r="G5844" s="12">
        <f ca="1"/>
        <v>0.19388372392351805</v>
      </c>
      <c r="H5844" s="12">
        <f ca="1"/>
        <v>18.369989900445837</v>
      </c>
    </row>
    <row r="5845" spans="6:8" x14ac:dyDescent="0.3">
      <c r="F5845" s="2">
        <v>5840</v>
      </c>
      <c r="G5845" s="12">
        <f ca="1"/>
        <v>0.28728077874800073</v>
      </c>
      <c r="H5845" s="12">
        <f ca="1"/>
        <v>18.614392142739376</v>
      </c>
    </row>
    <row r="5846" spans="6:8" x14ac:dyDescent="0.3">
      <c r="F5846" s="2">
        <v>5841</v>
      </c>
      <c r="G5846" s="12">
        <f ca="1"/>
        <v>0.3750727166576624</v>
      </c>
      <c r="H5846" s="12">
        <f ca="1"/>
        <v>18.792253906533382</v>
      </c>
    </row>
    <row r="5847" spans="6:8" x14ac:dyDescent="0.3">
      <c r="F5847" s="2">
        <v>5842</v>
      </c>
      <c r="G5847" s="12">
        <f ca="1"/>
        <v>0.65988292233376722</v>
      </c>
      <c r="H5847" s="12">
        <f ca="1"/>
        <v>19.232739937160375</v>
      </c>
    </row>
    <row r="5848" spans="6:8" x14ac:dyDescent="0.3">
      <c r="F5848" s="2">
        <v>5843</v>
      </c>
      <c r="G5848" s="12">
        <f ca="1"/>
        <v>0.29520819804744214</v>
      </c>
      <c r="H5848" s="12">
        <f ca="1"/>
        <v>18.6320205950896</v>
      </c>
    </row>
    <row r="5849" spans="6:8" x14ac:dyDescent="0.3">
      <c r="F5849" s="2">
        <v>5844</v>
      </c>
      <c r="G5849" s="12">
        <f ca="1"/>
        <v>0.36559862702254442</v>
      </c>
      <c r="H5849" s="12">
        <f ca="1"/>
        <v>18.774636786835387</v>
      </c>
    </row>
    <row r="5850" spans="6:8" x14ac:dyDescent="0.3">
      <c r="F5850" s="2">
        <v>5845</v>
      </c>
      <c r="G5850" s="12">
        <f ca="1"/>
        <v>0.13170932961716586</v>
      </c>
      <c r="H5850" s="12">
        <f ca="1"/>
        <v>18.14406625831505</v>
      </c>
    </row>
    <row r="5851" spans="6:8" x14ac:dyDescent="0.3">
      <c r="F5851" s="2">
        <v>5846</v>
      </c>
      <c r="G5851" s="12">
        <f ca="1"/>
        <v>0.28194814252012912</v>
      </c>
      <c r="H5851" s="12">
        <f ca="1"/>
        <v>18.602319162436274</v>
      </c>
    </row>
    <row r="5852" spans="6:8" x14ac:dyDescent="0.3">
      <c r="F5852" s="2">
        <v>5847</v>
      </c>
      <c r="G5852" s="12">
        <f ca="1"/>
        <v>0.80283610443604037</v>
      </c>
      <c r="H5852" s="12">
        <f ca="1"/>
        <v>19.435029823400392</v>
      </c>
    </row>
    <row r="5853" spans="6:8" x14ac:dyDescent="0.3">
      <c r="F5853" s="2">
        <v>5848</v>
      </c>
      <c r="G5853" s="12">
        <f ca="1"/>
        <v>0.91729871791507178</v>
      </c>
      <c r="H5853" s="12">
        <f ca="1"/>
        <v>19.625756443873662</v>
      </c>
    </row>
    <row r="5854" spans="6:8" x14ac:dyDescent="0.3">
      <c r="F5854" s="2">
        <v>5849</v>
      </c>
      <c r="G5854" s="12">
        <f ca="1"/>
        <v>0.7197191544477739</v>
      </c>
      <c r="H5854" s="12">
        <f ca="1"/>
        <v>19.316130742455883</v>
      </c>
    </row>
    <row r="5855" spans="6:8" x14ac:dyDescent="0.3">
      <c r="F5855" s="2">
        <v>5850</v>
      </c>
      <c r="G5855" s="12">
        <f ca="1"/>
        <v>0.28965244641154997</v>
      </c>
      <c r="H5855" s="12">
        <f ca="1"/>
        <v>18.619705353820738</v>
      </c>
    </row>
    <row r="5856" spans="6:8" x14ac:dyDescent="0.3">
      <c r="F5856" s="2">
        <v>5851</v>
      </c>
      <c r="G5856" s="12">
        <f ca="1"/>
        <v>0.36865862998864074</v>
      </c>
      <c r="H5856" s="12">
        <f ca="1"/>
        <v>18.780361761091214</v>
      </c>
    </row>
    <row r="5857" spans="6:8" x14ac:dyDescent="0.3">
      <c r="F5857" s="2">
        <v>5852</v>
      </c>
      <c r="G5857" s="12">
        <f ca="1"/>
        <v>0.39155474031025328</v>
      </c>
      <c r="H5857" s="12">
        <f ca="1"/>
        <v>18.822175945828704</v>
      </c>
    </row>
    <row r="5858" spans="6:8" x14ac:dyDescent="0.3">
      <c r="F5858" s="2">
        <v>5853</v>
      </c>
      <c r="G5858" s="12">
        <f ca="1"/>
        <v>0.697952367634052</v>
      </c>
      <c r="H5858" s="12">
        <f ca="1"/>
        <v>19.285755297196388</v>
      </c>
    </row>
    <row r="5859" spans="6:8" x14ac:dyDescent="0.3">
      <c r="F5859" s="2">
        <v>5854</v>
      </c>
      <c r="G5859" s="12">
        <f ca="1"/>
        <v>0.50922206827683758</v>
      </c>
      <c r="H5859" s="12">
        <f ca="1"/>
        <v>19.015314787817921</v>
      </c>
    </row>
    <row r="5860" spans="6:8" x14ac:dyDescent="0.3">
      <c r="F5860" s="2">
        <v>5855</v>
      </c>
      <c r="G5860" s="12">
        <f ca="1"/>
        <v>2.0524610692898904E-2</v>
      </c>
      <c r="H5860" s="12">
        <f ca="1"/>
        <v>17.17590357322419</v>
      </c>
    </row>
    <row r="5861" spans="6:8" x14ac:dyDescent="0.3">
      <c r="F5861" s="2">
        <v>5856</v>
      </c>
      <c r="G5861" s="12">
        <f ca="1"/>
        <v>0.57123001942880025</v>
      </c>
      <c r="H5861" s="12">
        <f ca="1"/>
        <v>19.107268853057597</v>
      </c>
    </row>
    <row r="5862" spans="6:8" x14ac:dyDescent="0.3">
      <c r="F5862" s="2">
        <v>5857</v>
      </c>
      <c r="G5862" s="12">
        <f ca="1"/>
        <v>0.43738347337127004</v>
      </c>
      <c r="H5862" s="12">
        <f ca="1"/>
        <v>18.90115961152047</v>
      </c>
    </row>
    <row r="5863" spans="6:8" x14ac:dyDescent="0.3">
      <c r="F5863" s="2">
        <v>5858</v>
      </c>
      <c r="G5863" s="12">
        <f ca="1"/>
        <v>0.23026508592851935</v>
      </c>
      <c r="H5863" s="12">
        <f ca="1"/>
        <v>18.474735281244953</v>
      </c>
    </row>
    <row r="5864" spans="6:8" x14ac:dyDescent="0.3">
      <c r="F5864" s="2">
        <v>5859</v>
      </c>
      <c r="G5864" s="12">
        <f ca="1"/>
        <v>0.4573536722545346</v>
      </c>
      <c r="H5864" s="12">
        <f ca="1"/>
        <v>18.933925990636229</v>
      </c>
    </row>
    <row r="5865" spans="6:8" x14ac:dyDescent="0.3">
      <c r="F5865" s="2">
        <v>5860</v>
      </c>
      <c r="G5865" s="12">
        <f ca="1"/>
        <v>8.0075801613784581E-2</v>
      </c>
      <c r="H5865" s="12">
        <f ca="1"/>
        <v>17.868465468106955</v>
      </c>
    </row>
    <row r="5866" spans="6:8" x14ac:dyDescent="0.3">
      <c r="F5866" s="2">
        <v>5861</v>
      </c>
      <c r="G5866" s="12">
        <f ca="1"/>
        <v>0.49822664208814449</v>
      </c>
      <c r="H5866" s="12">
        <f ca="1"/>
        <v>18.998456865847725</v>
      </c>
    </row>
    <row r="5867" spans="6:8" x14ac:dyDescent="0.3">
      <c r="F5867" s="2">
        <v>5862</v>
      </c>
      <c r="G5867" s="12">
        <f ca="1"/>
        <v>0.96619394173998341</v>
      </c>
      <c r="H5867" s="12">
        <f ca="1"/>
        <v>19.742966170063212</v>
      </c>
    </row>
    <row r="5868" spans="6:8" x14ac:dyDescent="0.3">
      <c r="F5868" s="2">
        <v>5863</v>
      </c>
      <c r="G5868" s="12">
        <f ca="1"/>
        <v>0.42877536418277562</v>
      </c>
      <c r="H5868" s="12">
        <f ca="1"/>
        <v>18.886749039070189</v>
      </c>
    </row>
    <row r="5869" spans="6:8" x14ac:dyDescent="0.3">
      <c r="F5869" s="2">
        <v>5864</v>
      </c>
      <c r="G5869" s="12">
        <f ca="1"/>
        <v>0.90305537496167809</v>
      </c>
      <c r="H5869" s="12">
        <f ca="1"/>
        <v>19.598263444288762</v>
      </c>
    </row>
    <row r="5870" spans="6:8" x14ac:dyDescent="0.3">
      <c r="F5870" s="2">
        <v>5865</v>
      </c>
      <c r="G5870" s="12">
        <f ca="1"/>
        <v>0.70395123641116175</v>
      </c>
      <c r="H5870" s="12">
        <f ca="1"/>
        <v>19.294114995333615</v>
      </c>
    </row>
    <row r="5871" spans="6:8" x14ac:dyDescent="0.3">
      <c r="F5871" s="2">
        <v>5866</v>
      </c>
      <c r="G5871" s="12">
        <f ca="1"/>
        <v>2.373265467460417E-3</v>
      </c>
      <c r="H5871" s="12">
        <f ca="1"/>
        <v>16.212092728767022</v>
      </c>
    </row>
    <row r="5872" spans="6:8" x14ac:dyDescent="0.3">
      <c r="F5872" s="2">
        <v>5867</v>
      </c>
      <c r="G5872" s="12">
        <f ca="1"/>
        <v>0.87904599669719463</v>
      </c>
      <c r="H5872" s="12">
        <f ca="1"/>
        <v>19.555324468362791</v>
      </c>
    </row>
    <row r="5873" spans="6:8" x14ac:dyDescent="0.3">
      <c r="F5873" s="2">
        <v>5868</v>
      </c>
      <c r="G5873" s="12">
        <f ca="1"/>
        <v>0.47766636552943464</v>
      </c>
      <c r="H5873" s="12">
        <f ca="1"/>
        <v>18.966387666872144</v>
      </c>
    </row>
    <row r="5874" spans="6:8" x14ac:dyDescent="0.3">
      <c r="F5874" s="2">
        <v>5869</v>
      </c>
      <c r="G5874" s="12">
        <f ca="1"/>
        <v>0.42241533004864862</v>
      </c>
      <c r="H5874" s="12">
        <f ca="1"/>
        <v>18.875983169671343</v>
      </c>
    </row>
    <row r="5875" spans="6:8" x14ac:dyDescent="0.3">
      <c r="F5875" s="2">
        <v>5870</v>
      </c>
      <c r="G5875" s="12">
        <f ca="1"/>
        <v>0.1119750330511522</v>
      </c>
      <c r="H5875" s="12">
        <f ca="1"/>
        <v>18.052504617701615</v>
      </c>
    </row>
    <row r="5876" spans="6:8" x14ac:dyDescent="0.3">
      <c r="F5876" s="2">
        <v>5871</v>
      </c>
      <c r="G5876" s="12">
        <f ca="1"/>
        <v>0.61134157873501693</v>
      </c>
      <c r="H5876" s="12">
        <f ca="1"/>
        <v>19.16463064827775</v>
      </c>
    </row>
    <row r="5877" spans="6:8" x14ac:dyDescent="0.3">
      <c r="F5877" s="2">
        <v>5872</v>
      </c>
      <c r="G5877" s="12">
        <f ca="1"/>
        <v>0.70647626810961617</v>
      </c>
      <c r="H5877" s="12">
        <f ca="1"/>
        <v>19.297635890019333</v>
      </c>
    </row>
    <row r="5878" spans="6:8" x14ac:dyDescent="0.3">
      <c r="F5878" s="2">
        <v>5873</v>
      </c>
      <c r="G5878" s="12">
        <f ca="1"/>
        <v>7.6995497215935682E-2</v>
      </c>
      <c r="H5878" s="12">
        <f ca="1"/>
        <v>17.847343018905853</v>
      </c>
    </row>
    <row r="5879" spans="6:8" x14ac:dyDescent="0.3">
      <c r="F5879" s="2">
        <v>5874</v>
      </c>
      <c r="G5879" s="12">
        <f ca="1"/>
        <v>0.24418550346551715</v>
      </c>
      <c r="H5879" s="12">
        <f ca="1"/>
        <v>18.511206745990012</v>
      </c>
    </row>
    <row r="5880" spans="6:8" x14ac:dyDescent="0.3">
      <c r="F5880" s="2">
        <v>5875</v>
      </c>
      <c r="G5880" s="12">
        <f ca="1"/>
        <v>0.92480720914272441</v>
      </c>
      <c r="H5880" s="12">
        <f ca="1"/>
        <v>19.641056915248946</v>
      </c>
    </row>
    <row r="5881" spans="6:8" x14ac:dyDescent="0.3">
      <c r="F5881" s="2">
        <v>5876</v>
      </c>
      <c r="G5881" s="12">
        <f ca="1"/>
        <v>0.12963740449583905</v>
      </c>
      <c r="H5881" s="12">
        <f ca="1"/>
        <v>18.135044467632081</v>
      </c>
    </row>
    <row r="5882" spans="6:8" x14ac:dyDescent="0.3">
      <c r="F5882" s="2">
        <v>5877</v>
      </c>
      <c r="G5882" s="12">
        <f ca="1"/>
        <v>0.47147342115017765</v>
      </c>
      <c r="H5882" s="12">
        <f ca="1"/>
        <v>18.956577218412839</v>
      </c>
    </row>
    <row r="5883" spans="6:8" x14ac:dyDescent="0.3">
      <c r="F5883" s="2">
        <v>5878</v>
      </c>
      <c r="G5883" s="12">
        <f ca="1"/>
        <v>9.9125084436504807E-2</v>
      </c>
      <c r="H5883" s="12">
        <f ca="1"/>
        <v>17.98484688503714</v>
      </c>
    </row>
    <row r="5884" spans="6:8" x14ac:dyDescent="0.3">
      <c r="F5884" s="2">
        <v>5879</v>
      </c>
      <c r="G5884" s="12">
        <f ca="1"/>
        <v>0.54078531160730914</v>
      </c>
      <c r="H5884" s="12">
        <f ca="1"/>
        <v>19.06271831474163</v>
      </c>
    </row>
    <row r="5885" spans="6:8" x14ac:dyDescent="0.3">
      <c r="F5885" s="2">
        <v>5880</v>
      </c>
      <c r="G5885" s="12">
        <f ca="1"/>
        <v>0.39887945533356217</v>
      </c>
      <c r="H5885" s="12">
        <f ca="1"/>
        <v>18.835196491644957</v>
      </c>
    </row>
    <row r="5886" spans="6:8" x14ac:dyDescent="0.3">
      <c r="F5886" s="2">
        <v>5881</v>
      </c>
      <c r="G5886" s="12">
        <f ca="1"/>
        <v>0.33654575149631349</v>
      </c>
      <c r="H5886" s="12">
        <f ca="1"/>
        <v>18.71848534018018</v>
      </c>
    </row>
    <row r="5887" spans="6:8" x14ac:dyDescent="0.3">
      <c r="F5887" s="2">
        <v>5882</v>
      </c>
      <c r="G5887" s="12">
        <f ca="1"/>
        <v>0.57691504192799847</v>
      </c>
      <c r="H5887" s="12">
        <f ca="1"/>
        <v>19.115480973409916</v>
      </c>
    </row>
    <row r="5888" spans="6:8" x14ac:dyDescent="0.3">
      <c r="F5888" s="2">
        <v>5883</v>
      </c>
      <c r="G5888" s="12">
        <f ca="1"/>
        <v>0.39570888175931462</v>
      </c>
      <c r="H5888" s="12">
        <f ca="1"/>
        <v>18.829580497267415</v>
      </c>
    </row>
    <row r="5889" spans="6:8" x14ac:dyDescent="0.3">
      <c r="F5889" s="2">
        <v>5884</v>
      </c>
      <c r="G5889" s="12">
        <f ca="1"/>
        <v>0.89186492056932676</v>
      </c>
      <c r="H5889" s="12">
        <f ca="1"/>
        <v>19.577796478257788</v>
      </c>
    </row>
    <row r="5890" spans="6:8" x14ac:dyDescent="0.3">
      <c r="F5890" s="2">
        <v>5885</v>
      </c>
      <c r="G5890" s="12">
        <f ca="1"/>
        <v>0.98077044616520204</v>
      </c>
      <c r="H5890" s="12">
        <f ca="1"/>
        <v>19.794244585410027</v>
      </c>
    </row>
    <row r="5891" spans="6:8" x14ac:dyDescent="0.3">
      <c r="F5891" s="2">
        <v>5886</v>
      </c>
      <c r="G5891" s="12">
        <f ca="1"/>
        <v>0.12703386348725632</v>
      </c>
      <c r="H5891" s="12">
        <f ca="1"/>
        <v>18.123526406066702</v>
      </c>
    </row>
    <row r="5892" spans="6:8" x14ac:dyDescent="0.3">
      <c r="F5892" s="2">
        <v>5887</v>
      </c>
      <c r="G5892" s="12">
        <f ca="1"/>
        <v>1.0321828495749807E-2</v>
      </c>
      <c r="H5892" s="12">
        <f ca="1"/>
        <v>16.852920763636938</v>
      </c>
    </row>
    <row r="5893" spans="6:8" x14ac:dyDescent="0.3">
      <c r="F5893" s="2">
        <v>5888</v>
      </c>
      <c r="G5893" s="12">
        <f ca="1"/>
        <v>0.92377165673845107</v>
      </c>
      <c r="H5893" s="12">
        <f ca="1"/>
        <v>19.638908468429015</v>
      </c>
    </row>
    <row r="5894" spans="6:8" x14ac:dyDescent="0.3">
      <c r="F5894" s="2">
        <v>5889</v>
      </c>
      <c r="G5894" s="12">
        <f ca="1"/>
        <v>0.57483516654087663</v>
      </c>
      <c r="H5894" s="12">
        <f ca="1"/>
        <v>19.112480090392491</v>
      </c>
    </row>
    <row r="5895" spans="6:8" x14ac:dyDescent="0.3">
      <c r="F5895" s="2">
        <v>5890</v>
      </c>
      <c r="G5895" s="12">
        <f ca="1"/>
        <v>0.123208951891707</v>
      </c>
      <c r="H5895" s="12">
        <f ca="1"/>
        <v>18.106222243177967</v>
      </c>
    </row>
    <row r="5896" spans="6:8" x14ac:dyDescent="0.3">
      <c r="F5896" s="2">
        <v>5891</v>
      </c>
      <c r="G5896" s="12">
        <f ca="1"/>
        <v>0.64190452140444632</v>
      </c>
      <c r="H5896" s="12">
        <f ca="1"/>
        <v>19.207626354258508</v>
      </c>
    </row>
    <row r="5897" spans="6:8" x14ac:dyDescent="0.3">
      <c r="F5897" s="2">
        <v>5892</v>
      </c>
      <c r="G5897" s="12">
        <f ca="1"/>
        <v>0.65844597486059997</v>
      </c>
      <c r="H5897" s="12">
        <f ca="1"/>
        <v>19.230735941509003</v>
      </c>
    </row>
    <row r="5898" spans="6:8" x14ac:dyDescent="0.3">
      <c r="F5898" s="2">
        <v>5893</v>
      </c>
      <c r="G5898" s="12">
        <f ca="1"/>
        <v>9.0435132868087686E-2</v>
      </c>
      <c r="H5898" s="12">
        <f ca="1"/>
        <v>17.934500068358179</v>
      </c>
    </row>
    <row r="5899" spans="6:8" x14ac:dyDescent="0.3">
      <c r="F5899" s="2">
        <v>5894</v>
      </c>
      <c r="G5899" s="12">
        <f ca="1"/>
        <v>4.5293753883620891E-2</v>
      </c>
      <c r="H5899" s="12">
        <f ca="1"/>
        <v>17.569017432837846</v>
      </c>
    </row>
    <row r="5900" spans="6:8" x14ac:dyDescent="0.3">
      <c r="F5900" s="2">
        <v>5895</v>
      </c>
      <c r="G5900" s="12">
        <f ca="1"/>
        <v>0.25309811208829536</v>
      </c>
      <c r="H5900" s="12">
        <f ca="1"/>
        <v>18.53367884171341</v>
      </c>
    </row>
    <row r="5901" spans="6:8" x14ac:dyDescent="0.3">
      <c r="F5901" s="2">
        <v>5896</v>
      </c>
      <c r="G5901" s="12">
        <f ca="1"/>
        <v>0.72036808137094077</v>
      </c>
      <c r="H5901" s="12">
        <f ca="1"/>
        <v>19.317038553569944</v>
      </c>
    </row>
    <row r="5902" spans="6:8" x14ac:dyDescent="0.3">
      <c r="F5902" s="2">
        <v>5897</v>
      </c>
      <c r="G5902" s="12">
        <f ca="1"/>
        <v>0.50521886469977528</v>
      </c>
      <c r="H5902" s="12">
        <f ca="1"/>
        <v>19.009199411593585</v>
      </c>
    </row>
    <row r="5903" spans="6:8" x14ac:dyDescent="0.3">
      <c r="F5903" s="2">
        <v>5898</v>
      </c>
      <c r="G5903" s="12">
        <f ca="1"/>
        <v>0.45435838795413463</v>
      </c>
      <c r="H5903" s="12">
        <f ca="1"/>
        <v>18.929067778862247</v>
      </c>
    </row>
    <row r="5904" spans="6:8" x14ac:dyDescent="0.3">
      <c r="F5904" s="2">
        <v>5899</v>
      </c>
      <c r="G5904" s="12">
        <f ca="1"/>
        <v>0.52417512942297328</v>
      </c>
      <c r="H5904" s="12">
        <f ca="1"/>
        <v>19.037944483379505</v>
      </c>
    </row>
    <row r="5905" spans="6:8" x14ac:dyDescent="0.3">
      <c r="F5905" s="2">
        <v>5900</v>
      </c>
      <c r="G5905" s="12">
        <f ca="1"/>
        <v>0.46261238754928402</v>
      </c>
      <c r="H5905" s="12">
        <f ca="1"/>
        <v>18.942409627873477</v>
      </c>
    </row>
    <row r="5906" spans="6:8" x14ac:dyDescent="0.3">
      <c r="F5906" s="2">
        <v>5901</v>
      </c>
      <c r="G5906" s="12">
        <f ca="1"/>
        <v>1.467917804231833E-3</v>
      </c>
      <c r="H5906" s="12">
        <f ca="1"/>
        <v>16.016162253706938</v>
      </c>
    </row>
    <row r="5907" spans="6:8" x14ac:dyDescent="0.3">
      <c r="F5907" s="2">
        <v>5902</v>
      </c>
      <c r="G5907" s="12">
        <f ca="1"/>
        <v>0.88788033463711291</v>
      </c>
      <c r="H5907" s="12">
        <f ca="1"/>
        <v>19.570709467219089</v>
      </c>
    </row>
    <row r="5908" spans="6:8" x14ac:dyDescent="0.3">
      <c r="F5908" s="2">
        <v>5903</v>
      </c>
      <c r="G5908" s="12">
        <f ca="1"/>
        <v>0.20477834893157154</v>
      </c>
      <c r="H5908" s="12">
        <f ca="1"/>
        <v>18.402966253409993</v>
      </c>
    </row>
    <row r="5909" spans="6:8" x14ac:dyDescent="0.3">
      <c r="F5909" s="2">
        <v>5904</v>
      </c>
      <c r="G5909" s="12">
        <f ca="1"/>
        <v>0.97788910949729657</v>
      </c>
      <c r="H5909" s="12">
        <f ca="1"/>
        <v>19.782767227070764</v>
      </c>
    </row>
    <row r="5910" spans="6:8" x14ac:dyDescent="0.3">
      <c r="F5910" s="2">
        <v>5905</v>
      </c>
      <c r="G5910" s="12">
        <f ca="1"/>
        <v>3.6560418166452502E-2</v>
      </c>
      <c r="H5910" s="12">
        <f ca="1"/>
        <v>17.460202709315293</v>
      </c>
    </row>
    <row r="5911" spans="6:8" x14ac:dyDescent="0.3">
      <c r="F5911" s="2">
        <v>5906</v>
      </c>
      <c r="G5911" s="12">
        <f ca="1"/>
        <v>0.28604941335459388</v>
      </c>
      <c r="H5911" s="12">
        <f ca="1"/>
        <v>18.611620023264962</v>
      </c>
    </row>
    <row r="5912" spans="6:8" x14ac:dyDescent="0.3">
      <c r="F5912" s="2">
        <v>5907</v>
      </c>
      <c r="G5912" s="12">
        <f ca="1"/>
        <v>0.55820411234647715</v>
      </c>
      <c r="H5912" s="12">
        <f ca="1"/>
        <v>19.088331972673153</v>
      </c>
    </row>
    <row r="5913" spans="6:8" x14ac:dyDescent="0.3">
      <c r="F5913" s="2">
        <v>5908</v>
      </c>
      <c r="G5913" s="12">
        <f ca="1"/>
        <v>0.61723740280968653</v>
      </c>
      <c r="H5913" s="12">
        <f ca="1"/>
        <v>19.17296336574951</v>
      </c>
    </row>
    <row r="5914" spans="6:8" x14ac:dyDescent="0.3">
      <c r="F5914" s="2">
        <v>5909</v>
      </c>
      <c r="G5914" s="12">
        <f ca="1"/>
        <v>0.62395021640439863</v>
      </c>
      <c r="H5914" s="12">
        <f ca="1"/>
        <v>19.182426203129829</v>
      </c>
    </row>
    <row r="5915" spans="6:8" x14ac:dyDescent="0.3">
      <c r="F5915" s="2">
        <v>5910</v>
      </c>
      <c r="G5915" s="12">
        <f ca="1"/>
        <v>0.88793939345296602</v>
      </c>
      <c r="H5915" s="12">
        <f ca="1"/>
        <v>19.570813805328061</v>
      </c>
    </row>
    <row r="5916" spans="6:8" x14ac:dyDescent="0.3">
      <c r="F5916" s="2">
        <v>5911</v>
      </c>
      <c r="G5916" s="12">
        <f ca="1"/>
        <v>7.4274859180134989E-2</v>
      </c>
      <c r="H5916" s="12">
        <f ca="1"/>
        <v>17.828042263052922</v>
      </c>
    </row>
    <row r="5917" spans="6:8" x14ac:dyDescent="0.3">
      <c r="F5917" s="2">
        <v>5912</v>
      </c>
      <c r="G5917" s="12">
        <f ca="1"/>
        <v>0.66809179118553819</v>
      </c>
      <c r="H5917" s="12">
        <f ca="1"/>
        <v>19.244180473383672</v>
      </c>
    </row>
    <row r="5918" spans="6:8" x14ac:dyDescent="0.3">
      <c r="F5918" s="2">
        <v>5913</v>
      </c>
      <c r="G5918" s="12">
        <f ca="1"/>
        <v>0.85893285615266524</v>
      </c>
      <c r="H5918" s="12">
        <f ca="1"/>
        <v>19.521717496961397</v>
      </c>
    </row>
    <row r="5919" spans="6:8" x14ac:dyDescent="0.3">
      <c r="F5919" s="2">
        <v>5914</v>
      </c>
      <c r="G5919" s="12">
        <f ca="1"/>
        <v>0.20746057482716229</v>
      </c>
      <c r="H5919" s="12">
        <f ca="1"/>
        <v>18.410858466097608</v>
      </c>
    </row>
    <row r="5920" spans="6:8" x14ac:dyDescent="0.3">
      <c r="F5920" s="2">
        <v>5915</v>
      </c>
      <c r="G5920" s="12">
        <f ca="1"/>
        <v>0.22347695021954239</v>
      </c>
      <c r="H5920" s="12">
        <f ca="1"/>
        <v>18.456290359772076</v>
      </c>
    </row>
    <row r="5921" spans="6:8" x14ac:dyDescent="0.3">
      <c r="F5921" s="2">
        <v>5916</v>
      </c>
      <c r="G5921" s="12">
        <f ca="1"/>
        <v>0.54125473804106905</v>
      </c>
      <c r="H5921" s="12">
        <f ca="1"/>
        <v>19.063413297456513</v>
      </c>
    </row>
    <row r="5922" spans="6:8" x14ac:dyDescent="0.3">
      <c r="F5922" s="2">
        <v>5917</v>
      </c>
      <c r="G5922" s="12">
        <f ca="1"/>
        <v>0.2270055448487216</v>
      </c>
      <c r="H5922" s="12">
        <f ca="1"/>
        <v>18.465935080729732</v>
      </c>
    </row>
    <row r="5923" spans="6:8" x14ac:dyDescent="0.3">
      <c r="F5923" s="2">
        <v>5918</v>
      </c>
      <c r="G5923" s="12">
        <f ca="1"/>
        <v>0.12870759589061609</v>
      </c>
      <c r="H5923" s="12">
        <f ca="1"/>
        <v>18.13095454552052</v>
      </c>
    </row>
    <row r="5924" spans="6:8" x14ac:dyDescent="0.3">
      <c r="F5924" s="2">
        <v>5919</v>
      </c>
      <c r="G5924" s="12">
        <f ca="1"/>
        <v>0.8171140211835648</v>
      </c>
      <c r="H5924" s="12">
        <f ca="1"/>
        <v>19.456363519838952</v>
      </c>
    </row>
    <row r="5925" spans="6:8" x14ac:dyDescent="0.3">
      <c r="F5925" s="2">
        <v>5920</v>
      </c>
      <c r="G5925" s="12">
        <f ca="1"/>
        <v>0.8706815491333213</v>
      </c>
      <c r="H5925" s="12">
        <f ca="1"/>
        <v>19.541129524499652</v>
      </c>
    </row>
    <row r="5926" spans="6:8" x14ac:dyDescent="0.3">
      <c r="F5926" s="2">
        <v>5921</v>
      </c>
      <c r="G5926" s="12">
        <f ca="1"/>
        <v>0.19685928373509376</v>
      </c>
      <c r="H5926" s="12">
        <f ca="1"/>
        <v>18.379148189691385</v>
      </c>
    </row>
    <row r="5927" spans="6:8" x14ac:dyDescent="0.3">
      <c r="F5927" s="2">
        <v>5922</v>
      </c>
      <c r="G5927" s="12">
        <f ca="1"/>
        <v>0.1193624557275268</v>
      </c>
      <c r="H5927" s="12">
        <f ca="1"/>
        <v>18.088335778099548</v>
      </c>
    </row>
    <row r="5928" spans="6:8" x14ac:dyDescent="0.3">
      <c r="F5928" s="2">
        <v>5923</v>
      </c>
      <c r="G5928" s="12">
        <f ca="1"/>
        <v>0.6688041315872888</v>
      </c>
      <c r="H5928" s="12">
        <f ca="1"/>
        <v>19.245172728145441</v>
      </c>
    </row>
    <row r="5929" spans="6:8" x14ac:dyDescent="0.3">
      <c r="F5929" s="2">
        <v>5924</v>
      </c>
      <c r="G5929" s="12">
        <f ca="1"/>
        <v>0.79310785100228709</v>
      </c>
      <c r="H5929" s="12">
        <f ca="1"/>
        <v>19.420703582693157</v>
      </c>
    </row>
    <row r="5930" spans="6:8" x14ac:dyDescent="0.3">
      <c r="F5930" s="2">
        <v>5925</v>
      </c>
      <c r="G5930" s="12">
        <f ca="1"/>
        <v>0.73742516770434263</v>
      </c>
      <c r="H5930" s="12">
        <f ca="1"/>
        <v>19.340969853648119</v>
      </c>
    </row>
    <row r="5931" spans="6:8" x14ac:dyDescent="0.3">
      <c r="F5931" s="2">
        <v>5926</v>
      </c>
      <c r="G5931" s="12">
        <f ca="1"/>
        <v>0.72680677939208183</v>
      </c>
      <c r="H5931" s="12">
        <f ca="1"/>
        <v>19.326055433208303</v>
      </c>
    </row>
    <row r="5932" spans="6:8" x14ac:dyDescent="0.3">
      <c r="F5932" s="2">
        <v>5927</v>
      </c>
      <c r="G5932" s="12">
        <f ca="1"/>
        <v>0.44801882757316758</v>
      </c>
      <c r="H5932" s="12">
        <f ca="1"/>
        <v>18.918721102526725</v>
      </c>
    </row>
    <row r="5933" spans="6:8" x14ac:dyDescent="0.3">
      <c r="F5933" s="2">
        <v>5928</v>
      </c>
      <c r="G5933" s="12">
        <f ca="1"/>
        <v>0.47649515502385764</v>
      </c>
      <c r="H5933" s="12">
        <f ca="1"/>
        <v>18.964537909843699</v>
      </c>
    </row>
    <row r="5934" spans="6:8" x14ac:dyDescent="0.3">
      <c r="F5934" s="2">
        <v>5929</v>
      </c>
      <c r="G5934" s="12">
        <f ca="1"/>
        <v>0.47415041164696503</v>
      </c>
      <c r="H5934" s="12">
        <f ca="1"/>
        <v>18.960826926043374</v>
      </c>
    </row>
    <row r="5935" spans="6:8" x14ac:dyDescent="0.3">
      <c r="F5935" s="2">
        <v>5930</v>
      </c>
      <c r="G5935" s="12">
        <f ca="1"/>
        <v>0.53216429911312835</v>
      </c>
      <c r="H5935" s="12">
        <f ca="1"/>
        <v>19.049905495683543</v>
      </c>
    </row>
    <row r="5936" spans="6:8" x14ac:dyDescent="0.3">
      <c r="F5936" s="2">
        <v>5931</v>
      </c>
      <c r="G5936" s="12">
        <f ca="1"/>
        <v>0.99361106576518066</v>
      </c>
      <c r="H5936" s="12">
        <f ca="1"/>
        <v>19.864098445322</v>
      </c>
    </row>
    <row r="5937" spans="6:8" x14ac:dyDescent="0.3">
      <c r="F5937" s="2">
        <v>5932</v>
      </c>
      <c r="G5937" s="12">
        <f ca="1"/>
        <v>0.56286221086620047</v>
      </c>
      <c r="H5937" s="12">
        <f ca="1"/>
        <v>19.095123943078722</v>
      </c>
    </row>
    <row r="5938" spans="6:8" x14ac:dyDescent="0.3">
      <c r="F5938" s="2">
        <v>5933</v>
      </c>
      <c r="G5938" s="12">
        <f ca="1"/>
        <v>0.27543270684326271</v>
      </c>
      <c r="H5938" s="12">
        <f ca="1"/>
        <v>18.587322573682478</v>
      </c>
    </row>
    <row r="5939" spans="6:8" x14ac:dyDescent="0.3">
      <c r="F5939" s="2">
        <v>5934</v>
      </c>
      <c r="G5939" s="12">
        <f ca="1"/>
        <v>0.28505723503659453</v>
      </c>
      <c r="H5939" s="12">
        <f ca="1"/>
        <v>18.609379582677249</v>
      </c>
    </row>
    <row r="5940" spans="6:8" x14ac:dyDescent="0.3">
      <c r="F5940" s="2">
        <v>5935</v>
      </c>
      <c r="G5940" s="12">
        <f ca="1"/>
        <v>0.91914252831526477</v>
      </c>
      <c r="H5940" s="12">
        <f ca="1"/>
        <v>19.629456097967491</v>
      </c>
    </row>
    <row r="5941" spans="6:8" x14ac:dyDescent="0.3">
      <c r="F5941" s="2">
        <v>5936</v>
      </c>
      <c r="G5941" s="12">
        <f ca="1"/>
        <v>0.45074663938894122</v>
      </c>
      <c r="H5941" s="12">
        <f ca="1"/>
        <v>18.923183940833251</v>
      </c>
    </row>
    <row r="5942" spans="6:8" x14ac:dyDescent="0.3">
      <c r="F5942" s="2">
        <v>5937</v>
      </c>
      <c r="G5942" s="12">
        <f ca="1"/>
        <v>0.49389182265392129</v>
      </c>
      <c r="H5942" s="12">
        <f ca="1"/>
        <v>18.991756734888607</v>
      </c>
    </row>
    <row r="5943" spans="6:8" x14ac:dyDescent="0.3">
      <c r="F5943" s="2">
        <v>5938</v>
      </c>
      <c r="G5943" s="12">
        <f ca="1"/>
        <v>0.76314371757290478</v>
      </c>
      <c r="H5943" s="12">
        <f ca="1"/>
        <v>19.377408751254109</v>
      </c>
    </row>
    <row r="5944" spans="6:8" x14ac:dyDescent="0.3">
      <c r="F5944" s="2">
        <v>5939</v>
      </c>
      <c r="G5944" s="12">
        <f ca="1"/>
        <v>0.63840580852797735</v>
      </c>
      <c r="H5944" s="12">
        <f ca="1"/>
        <v>19.202726645940352</v>
      </c>
    </row>
    <row r="5945" spans="6:8" x14ac:dyDescent="0.3">
      <c r="F5945" s="2">
        <v>5940</v>
      </c>
      <c r="G5945" s="12">
        <f ca="1"/>
        <v>0.60665232121002832</v>
      </c>
      <c r="H5945" s="12">
        <f ca="1"/>
        <v>19.157987604612551</v>
      </c>
    </row>
    <row r="5946" spans="6:8" x14ac:dyDescent="0.3">
      <c r="F5946" s="2">
        <v>5941</v>
      </c>
      <c r="G5946" s="12">
        <f ca="1"/>
        <v>1.0368882373515076E-2</v>
      </c>
      <c r="H5946" s="12">
        <f ca="1"/>
        <v>16.855006255304751</v>
      </c>
    </row>
    <row r="5947" spans="6:8" x14ac:dyDescent="0.3">
      <c r="F5947" s="2">
        <v>5942</v>
      </c>
      <c r="G5947" s="12">
        <f ca="1"/>
        <v>0.74077497609849341</v>
      </c>
      <c r="H5947" s="12">
        <f ca="1"/>
        <v>19.345688356660816</v>
      </c>
    </row>
    <row r="5948" spans="6:8" x14ac:dyDescent="0.3">
      <c r="F5948" s="2">
        <v>5943</v>
      </c>
      <c r="G5948" s="12">
        <f ca="1"/>
        <v>0.84281551181366998</v>
      </c>
      <c r="H5948" s="12">
        <f ca="1"/>
        <v>19.495925623721849</v>
      </c>
    </row>
    <row r="5949" spans="6:8" x14ac:dyDescent="0.3">
      <c r="F5949" s="2">
        <v>5944</v>
      </c>
      <c r="G5949" s="12">
        <f ca="1"/>
        <v>0.59812965549493247</v>
      </c>
      <c r="H5949" s="12">
        <f ca="1"/>
        <v>19.145875576067397</v>
      </c>
    </row>
    <row r="5950" spans="6:8" x14ac:dyDescent="0.3">
      <c r="F5950" s="2">
        <v>5945</v>
      </c>
      <c r="G5950" s="12">
        <f ca="1"/>
        <v>0.90782086589227506</v>
      </c>
      <c r="H5950" s="12">
        <f ca="1"/>
        <v>19.607263640217305</v>
      </c>
    </row>
    <row r="5951" spans="6:8" x14ac:dyDescent="0.3">
      <c r="F5951" s="2">
        <v>5946</v>
      </c>
      <c r="G5951" s="12">
        <f ca="1"/>
        <v>0.43337519242175593</v>
      </c>
      <c r="H5951" s="12">
        <f ca="1"/>
        <v>18.894471976988974</v>
      </c>
    </row>
    <row r="5952" spans="6:8" x14ac:dyDescent="0.3">
      <c r="F5952" s="2">
        <v>5947</v>
      </c>
      <c r="G5952" s="12">
        <f ca="1"/>
        <v>0.43430238358537321</v>
      </c>
      <c r="H5952" s="12">
        <f ca="1"/>
        <v>18.896022402905132</v>
      </c>
    </row>
    <row r="5953" spans="6:8" x14ac:dyDescent="0.3">
      <c r="F5953" s="2">
        <v>5948</v>
      </c>
      <c r="G5953" s="12">
        <f ca="1"/>
        <v>0.62176494150515027</v>
      </c>
      <c r="H5953" s="12">
        <f ca="1"/>
        <v>19.179348417143313</v>
      </c>
    </row>
    <row r="5954" spans="6:8" x14ac:dyDescent="0.3">
      <c r="F5954" s="2">
        <v>5949</v>
      </c>
      <c r="G5954" s="12">
        <f ca="1"/>
        <v>0.64052512577687093</v>
      </c>
      <c r="H5954" s="12">
        <f ca="1"/>
        <v>19.205695170879132</v>
      </c>
    </row>
    <row r="5955" spans="6:8" x14ac:dyDescent="0.3">
      <c r="F5955" s="2">
        <v>5950</v>
      </c>
      <c r="G5955" s="12">
        <f ca="1"/>
        <v>0.3629618640215253</v>
      </c>
      <c r="H5955" s="12">
        <f ca="1"/>
        <v>18.769676293771184</v>
      </c>
    </row>
    <row r="5956" spans="6:8" x14ac:dyDescent="0.3">
      <c r="F5956" s="2">
        <v>5951</v>
      </c>
      <c r="G5956" s="12">
        <f ca="1"/>
        <v>0.99294751855917029</v>
      </c>
      <c r="H5956" s="12">
        <f ca="1"/>
        <v>19.859063520513011</v>
      </c>
    </row>
    <row r="5957" spans="6:8" x14ac:dyDescent="0.3">
      <c r="F5957" s="2">
        <v>5952</v>
      </c>
      <c r="G5957" s="12">
        <f ca="1"/>
        <v>0.14469761170278583</v>
      </c>
      <c r="H5957" s="12">
        <f ca="1"/>
        <v>18.197943756792331</v>
      </c>
    </row>
    <row r="5958" spans="6:8" x14ac:dyDescent="0.3">
      <c r="F5958" s="2">
        <v>5953</v>
      </c>
      <c r="G5958" s="12">
        <f ca="1"/>
        <v>0.32349737788725985</v>
      </c>
      <c r="H5958" s="12">
        <f ca="1"/>
        <v>18.692103058150948</v>
      </c>
    </row>
    <row r="5959" spans="6:8" x14ac:dyDescent="0.3">
      <c r="F5959" s="2">
        <v>5954</v>
      </c>
      <c r="G5959" s="12">
        <f ca="1"/>
        <v>0.83064399720051263</v>
      </c>
      <c r="H5959" s="12">
        <f ca="1"/>
        <v>19.476980150670542</v>
      </c>
    </row>
    <row r="5960" spans="6:8" x14ac:dyDescent="0.3">
      <c r="F5960" s="2">
        <v>5955</v>
      </c>
      <c r="G5960" s="12">
        <f ca="1"/>
        <v>0.94443029035514692</v>
      </c>
      <c r="H5960" s="12">
        <f ca="1"/>
        <v>19.684661669602207</v>
      </c>
    </row>
    <row r="5961" spans="6:8" x14ac:dyDescent="0.3">
      <c r="F5961" s="2">
        <v>5956</v>
      </c>
      <c r="G5961" s="12">
        <f ca="1"/>
        <v>0.85123797281286828</v>
      </c>
      <c r="H5961" s="12">
        <f ca="1"/>
        <v>19.509293737350767</v>
      </c>
    </row>
    <row r="5962" spans="6:8" x14ac:dyDescent="0.3">
      <c r="F5962" s="2">
        <v>5957</v>
      </c>
      <c r="G5962" s="12">
        <f ca="1"/>
        <v>0.8046077638899074</v>
      </c>
      <c r="H5962" s="12">
        <f ca="1"/>
        <v>19.43765607245281</v>
      </c>
    </row>
    <row r="5963" spans="6:8" x14ac:dyDescent="0.3">
      <c r="F5963" s="2">
        <v>5958</v>
      </c>
      <c r="G5963" s="12">
        <f ca="1"/>
        <v>0.75702379232494188</v>
      </c>
      <c r="H5963" s="12">
        <f ca="1"/>
        <v>19.368688980583492</v>
      </c>
    </row>
    <row r="5964" spans="6:8" x14ac:dyDescent="0.3">
      <c r="F5964" s="2">
        <v>5959</v>
      </c>
      <c r="G5964" s="12">
        <f ca="1"/>
        <v>0.64883539449609717</v>
      </c>
      <c r="H5964" s="12">
        <f ca="1"/>
        <v>19.217319438652261</v>
      </c>
    </row>
    <row r="5965" spans="6:8" x14ac:dyDescent="0.3">
      <c r="F5965" s="2">
        <v>5960</v>
      </c>
      <c r="G5965" s="12">
        <f ca="1"/>
        <v>0.55078829816067154</v>
      </c>
      <c r="H5965" s="12">
        <f ca="1"/>
        <v>19.077470165858436</v>
      </c>
    </row>
    <row r="5966" spans="6:8" x14ac:dyDescent="0.3">
      <c r="F5966" s="2">
        <v>5961</v>
      </c>
      <c r="G5966" s="12">
        <f ca="1"/>
        <v>0.48310045543231905</v>
      </c>
      <c r="H5966" s="12">
        <f ca="1"/>
        <v>18.974936663662039</v>
      </c>
    </row>
    <row r="5967" spans="6:8" x14ac:dyDescent="0.3">
      <c r="F5967" s="2">
        <v>5962</v>
      </c>
      <c r="G5967" s="12">
        <f ca="1"/>
        <v>0.11484218896902521</v>
      </c>
      <c r="H5967" s="12">
        <f ca="1"/>
        <v>18.066653007008817</v>
      </c>
    </row>
    <row r="5968" spans="6:8" x14ac:dyDescent="0.3">
      <c r="F5968" s="2">
        <v>5963</v>
      </c>
      <c r="G5968" s="12">
        <f ca="1"/>
        <v>0.21546853005024635</v>
      </c>
      <c r="H5968" s="12">
        <f ca="1"/>
        <v>18.433924681555975</v>
      </c>
    </row>
    <row r="5969" spans="6:8" x14ac:dyDescent="0.3">
      <c r="F5969" s="2">
        <v>5964</v>
      </c>
      <c r="G5969" s="12">
        <f ca="1"/>
        <v>0.31732700852439444</v>
      </c>
      <c r="H5969" s="12">
        <f ca="1"/>
        <v>18.679349138772551</v>
      </c>
    </row>
    <row r="5970" spans="6:8" x14ac:dyDescent="0.3">
      <c r="F5970" s="2">
        <v>5965</v>
      </c>
      <c r="G5970" s="12">
        <f ca="1"/>
        <v>0.35480059688355969</v>
      </c>
      <c r="H5970" s="12">
        <f ca="1"/>
        <v>18.754157503603551</v>
      </c>
    </row>
    <row r="5971" spans="6:8" x14ac:dyDescent="0.3">
      <c r="F5971" s="2">
        <v>5966</v>
      </c>
      <c r="G5971" s="12">
        <f ca="1"/>
        <v>0.82840465892739368</v>
      </c>
      <c r="H5971" s="12">
        <f ca="1"/>
        <v>19.473537760824026</v>
      </c>
    </row>
    <row r="5972" spans="6:8" x14ac:dyDescent="0.3">
      <c r="F5972" s="2">
        <v>5967</v>
      </c>
      <c r="G5972" s="12">
        <f ca="1"/>
        <v>0.85773160992857789</v>
      </c>
      <c r="H5972" s="12">
        <f ca="1"/>
        <v>19.519763833152073</v>
      </c>
    </row>
    <row r="5973" spans="6:8" x14ac:dyDescent="0.3">
      <c r="F5973" s="2">
        <v>5968</v>
      </c>
      <c r="G5973" s="12">
        <f ca="1"/>
        <v>0.45940775861843108</v>
      </c>
      <c r="H5973" s="12">
        <f ca="1"/>
        <v>18.937246620885066</v>
      </c>
    </row>
    <row r="5974" spans="6:8" x14ac:dyDescent="0.3">
      <c r="F5974" s="2">
        <v>5969</v>
      </c>
      <c r="G5974" s="12">
        <f ca="1"/>
        <v>0.33623933918881543</v>
      </c>
      <c r="H5974" s="12">
        <f ca="1"/>
        <v>18.717874598034655</v>
      </c>
    </row>
    <row r="5975" spans="6:8" x14ac:dyDescent="0.3">
      <c r="F5975" s="2">
        <v>5970</v>
      </c>
      <c r="G5975" s="12">
        <f ca="1"/>
        <v>0.7813892405723426</v>
      </c>
      <c r="H5975" s="12">
        <f ca="1"/>
        <v>19.403637185689252</v>
      </c>
    </row>
    <row r="5976" spans="6:8" x14ac:dyDescent="0.3">
      <c r="F5976" s="2">
        <v>5971</v>
      </c>
      <c r="G5976" s="12">
        <f ca="1"/>
        <v>0.46373239166526492</v>
      </c>
      <c r="H5976" s="12">
        <f ca="1"/>
        <v>18.944209085448435</v>
      </c>
    </row>
    <row r="5977" spans="6:8" x14ac:dyDescent="0.3">
      <c r="F5977" s="2">
        <v>5972</v>
      </c>
      <c r="G5977" s="12">
        <f ca="1"/>
        <v>0.65360416651427022</v>
      </c>
      <c r="H5977" s="12">
        <f ca="1"/>
        <v>19.223979837540405</v>
      </c>
    </row>
    <row r="5978" spans="6:8" x14ac:dyDescent="0.3">
      <c r="F5978" s="2">
        <v>5973</v>
      </c>
      <c r="G5978" s="12">
        <f ca="1"/>
        <v>0.39252884622159123</v>
      </c>
      <c r="H5978" s="12">
        <f ca="1"/>
        <v>18.823917022230948</v>
      </c>
    </row>
    <row r="5979" spans="6:8" x14ac:dyDescent="0.3">
      <c r="F5979" s="2">
        <v>5974</v>
      </c>
      <c r="G5979" s="12">
        <f ca="1"/>
        <v>0.77749818372512536</v>
      </c>
      <c r="H5979" s="12">
        <f ca="1"/>
        <v>19.398011301611259</v>
      </c>
    </row>
    <row r="5980" spans="6:8" x14ac:dyDescent="0.3">
      <c r="F5980" s="2">
        <v>5975</v>
      </c>
      <c r="G5980" s="12">
        <f ca="1"/>
        <v>0.5794481102333664</v>
      </c>
      <c r="H5980" s="12">
        <f ca="1"/>
        <v>19.119130358353168</v>
      </c>
    </row>
    <row r="5981" spans="6:8" x14ac:dyDescent="0.3">
      <c r="F5981" s="2">
        <v>5976</v>
      </c>
      <c r="G5981" s="12">
        <f ca="1"/>
        <v>0.52532571389952021</v>
      </c>
      <c r="H5981" s="12">
        <f ca="1"/>
        <v>19.039672448328226</v>
      </c>
    </row>
    <row r="5982" spans="6:8" x14ac:dyDescent="0.3">
      <c r="F5982" s="2">
        <v>5977</v>
      </c>
      <c r="G5982" s="12">
        <f ca="1"/>
        <v>0.35601333518919875</v>
      </c>
      <c r="H5982" s="12">
        <f ca="1"/>
        <v>18.756479652178918</v>
      </c>
    </row>
    <row r="5983" spans="6:8" x14ac:dyDescent="0.3">
      <c r="F5983" s="2">
        <v>5978</v>
      </c>
      <c r="G5983" s="12">
        <f ca="1"/>
        <v>0.35395961914948448</v>
      </c>
      <c r="H5983" s="12">
        <f ca="1"/>
        <v>18.75254383856667</v>
      </c>
    </row>
    <row r="5984" spans="6:8" x14ac:dyDescent="0.3">
      <c r="F5984" s="2">
        <v>5979</v>
      </c>
      <c r="G5984" s="12">
        <f ca="1"/>
        <v>0.23881629944090821</v>
      </c>
      <c r="H5984" s="12">
        <f ca="1"/>
        <v>18.49734568090313</v>
      </c>
    </row>
    <row r="5985" spans="6:8" x14ac:dyDescent="0.3">
      <c r="F5985" s="2">
        <v>5980</v>
      </c>
      <c r="G5985" s="12">
        <f ca="1"/>
        <v>0.13067296750178348</v>
      </c>
      <c r="H5985" s="12">
        <f ca="1"/>
        <v>18.139569330594725</v>
      </c>
    </row>
    <row r="5986" spans="6:8" x14ac:dyDescent="0.3">
      <c r="F5986" s="2">
        <v>5981</v>
      </c>
      <c r="G5986" s="12">
        <f ca="1"/>
        <v>0.5370112248596004</v>
      </c>
      <c r="H5986" s="12">
        <f ca="1"/>
        <v>19.057120813934695</v>
      </c>
    </row>
    <row r="5987" spans="6:8" x14ac:dyDescent="0.3">
      <c r="F5987" s="2">
        <v>5982</v>
      </c>
      <c r="G5987" s="12">
        <f ca="1"/>
        <v>0.83591976113420374</v>
      </c>
      <c r="H5987" s="12">
        <f ca="1"/>
        <v>19.485141680061886</v>
      </c>
    </row>
    <row r="5988" spans="6:8" x14ac:dyDescent="0.3">
      <c r="F5988" s="2">
        <v>5983</v>
      </c>
      <c r="G5988" s="12">
        <f ca="1"/>
        <v>0.56483421539369028</v>
      </c>
      <c r="H5988" s="12">
        <f ca="1"/>
        <v>19.097992461239738</v>
      </c>
    </row>
    <row r="5989" spans="6:8" x14ac:dyDescent="0.3">
      <c r="F5989" s="2">
        <v>5984</v>
      </c>
      <c r="G5989" s="12">
        <f ca="1"/>
        <v>0.74685989825409815</v>
      </c>
      <c r="H5989" s="12">
        <f ca="1"/>
        <v>19.354278483878176</v>
      </c>
    </row>
    <row r="5990" spans="6:8" x14ac:dyDescent="0.3">
      <c r="F5990" s="2">
        <v>5985</v>
      </c>
      <c r="G5990" s="12">
        <f ca="1"/>
        <v>0.36418677041743797</v>
      </c>
      <c r="H5990" s="12">
        <f ca="1"/>
        <v>18.771983866195626</v>
      </c>
    </row>
    <row r="5991" spans="6:8" x14ac:dyDescent="0.3">
      <c r="F5991" s="2">
        <v>5986</v>
      </c>
      <c r="G5991" s="12">
        <f ca="1"/>
        <v>0.14300352837513319</v>
      </c>
      <c r="H5991" s="12">
        <f ca="1"/>
        <v>18.191162138994986</v>
      </c>
    </row>
    <row r="5992" spans="6:8" x14ac:dyDescent="0.3">
      <c r="F5992" s="2">
        <v>5987</v>
      </c>
      <c r="G5992" s="12">
        <f ca="1"/>
        <v>0.84082747050936635</v>
      </c>
      <c r="H5992" s="12">
        <f ca="1"/>
        <v>19.492802457677897</v>
      </c>
    </row>
    <row r="5993" spans="6:8" x14ac:dyDescent="0.3">
      <c r="F5993" s="2">
        <v>5988</v>
      </c>
      <c r="G5993" s="12">
        <f ca="1"/>
        <v>0.44601154727381509</v>
      </c>
      <c r="H5993" s="12">
        <f ca="1"/>
        <v>18.915426471305828</v>
      </c>
    </row>
    <row r="5994" spans="6:8" x14ac:dyDescent="0.3">
      <c r="F5994" s="2">
        <v>5989</v>
      </c>
      <c r="G5994" s="12">
        <f ca="1"/>
        <v>0.16903058358791112</v>
      </c>
      <c r="H5994" s="12">
        <f ca="1"/>
        <v>18.288447320469995</v>
      </c>
    </row>
    <row r="5995" spans="6:8" x14ac:dyDescent="0.3">
      <c r="F5995" s="2">
        <v>5990</v>
      </c>
      <c r="G5995" s="12">
        <f ca="1"/>
        <v>0.8339443382401428</v>
      </c>
      <c r="H5995" s="12">
        <f ca="1"/>
        <v>19.482077056986057</v>
      </c>
    </row>
    <row r="5996" spans="6:8" x14ac:dyDescent="0.3">
      <c r="F5996" s="2">
        <v>5991</v>
      </c>
      <c r="G5996" s="12">
        <f ca="1"/>
        <v>4.3358064393927087E-2</v>
      </c>
      <c r="H5996" s="12">
        <f ca="1"/>
        <v>17.546674049325077</v>
      </c>
    </row>
    <row r="5997" spans="6:8" x14ac:dyDescent="0.3">
      <c r="F5997" s="2">
        <v>5992</v>
      </c>
      <c r="G5997" s="12">
        <f ca="1"/>
        <v>0.52340125446855801</v>
      </c>
      <c r="H5997" s="12">
        <f ca="1"/>
        <v>19.036781230620626</v>
      </c>
    </row>
    <row r="5998" spans="6:8" x14ac:dyDescent="0.3">
      <c r="F5998" s="2">
        <v>5993</v>
      </c>
      <c r="G5998" s="12">
        <f ca="1"/>
        <v>0.31677360675967492</v>
      </c>
      <c r="H5998" s="12">
        <f ca="1"/>
        <v>18.67819616576552</v>
      </c>
    </row>
    <row r="5999" spans="6:8" x14ac:dyDescent="0.3">
      <c r="F5999" s="2">
        <v>5994</v>
      </c>
      <c r="G5999" s="12">
        <f ca="1"/>
        <v>0.46997462117465827</v>
      </c>
      <c r="H5999" s="12">
        <f ca="1"/>
        <v>18.954191805082839</v>
      </c>
    </row>
    <row r="6000" spans="6:8" x14ac:dyDescent="0.3">
      <c r="F6000" s="2">
        <v>5995</v>
      </c>
      <c r="G6000" s="12">
        <f ca="1"/>
        <v>0.50925175871286932</v>
      </c>
      <c r="H6000" s="12">
        <f ca="1"/>
        <v>19.015360050644126</v>
      </c>
    </row>
    <row r="6001" spans="6:8" x14ac:dyDescent="0.3">
      <c r="F6001" s="2">
        <v>5996</v>
      </c>
      <c r="G6001" s="12">
        <f ca="1"/>
        <v>0.36372473320907917</v>
      </c>
      <c r="H6001" s="12">
        <f ca="1"/>
        <v>18.771114095517184</v>
      </c>
    </row>
    <row r="6002" spans="6:8" x14ac:dyDescent="0.3">
      <c r="F6002" s="2">
        <v>5997</v>
      </c>
      <c r="G6002" s="12">
        <f ca="1"/>
        <v>0.53385747377125892</v>
      </c>
      <c r="H6002" s="12">
        <f ca="1"/>
        <v>19.052429482001465</v>
      </c>
    </row>
    <row r="6003" spans="6:8" x14ac:dyDescent="0.3">
      <c r="F6003" s="2">
        <v>5998</v>
      </c>
      <c r="G6003" s="12">
        <f ca="1"/>
        <v>0.33094518494308156</v>
      </c>
      <c r="H6003" s="12">
        <f ca="1"/>
        <v>18.707256609740568</v>
      </c>
    </row>
    <row r="6004" spans="6:8" x14ac:dyDescent="0.3">
      <c r="F6004" s="2">
        <v>5999</v>
      </c>
      <c r="G6004" s="12">
        <f ca="1"/>
        <v>0.31435323512634894</v>
      </c>
      <c r="H6004" s="12">
        <f ca="1"/>
        <v>18.673135506359863</v>
      </c>
    </row>
    <row r="6005" spans="6:8" x14ac:dyDescent="0.3">
      <c r="F6005" s="2">
        <v>6000</v>
      </c>
      <c r="G6005" s="12">
        <f ca="1"/>
        <v>0.94320010418022227</v>
      </c>
      <c r="H6005" s="12">
        <f ca="1"/>
        <v>19.68173690503227</v>
      </c>
    </row>
    <row r="6006" spans="6:8" x14ac:dyDescent="0.3">
      <c r="F6006" s="2">
        <v>6001</v>
      </c>
      <c r="G6006" s="12">
        <f ca="1"/>
        <v>0.7140405250676094</v>
      </c>
      <c r="H6006" s="12">
        <f ca="1"/>
        <v>19.308193270762992</v>
      </c>
    </row>
    <row r="6007" spans="6:8" x14ac:dyDescent="0.3">
      <c r="F6007" s="2">
        <v>6002</v>
      </c>
      <c r="G6007" s="12">
        <f ca="1"/>
        <v>0.99533939374623182</v>
      </c>
      <c r="H6007" s="12">
        <f ca="1"/>
        <v>19.878894812854458</v>
      </c>
    </row>
    <row r="6008" spans="6:8" x14ac:dyDescent="0.3">
      <c r="F6008" s="2">
        <v>6003</v>
      </c>
      <c r="G6008" s="12">
        <f ca="1"/>
        <v>0.16531953784942366</v>
      </c>
      <c r="H6008" s="12">
        <f ca="1"/>
        <v>18.275403591442135</v>
      </c>
    </row>
    <row r="6009" spans="6:8" x14ac:dyDescent="0.3">
      <c r="F6009" s="2">
        <v>6004</v>
      </c>
      <c r="G6009" s="12">
        <f ca="1"/>
        <v>0.66544381442920986</v>
      </c>
      <c r="H6009" s="12">
        <f ca="1"/>
        <v>19.240491320776048</v>
      </c>
    </row>
    <row r="6010" spans="6:8" x14ac:dyDescent="0.3">
      <c r="F6010" s="2">
        <v>6005</v>
      </c>
      <c r="G6010" s="12">
        <f ca="1"/>
        <v>0.34781656369025415</v>
      </c>
      <c r="H6010" s="12">
        <f ca="1"/>
        <v>18.740671593503183</v>
      </c>
    </row>
    <row r="6011" spans="6:8" x14ac:dyDescent="0.3">
      <c r="F6011" s="2">
        <v>6006</v>
      </c>
      <c r="G6011" s="12">
        <f ca="1"/>
        <v>0.81598860501510773</v>
      </c>
      <c r="H6011" s="12">
        <f ca="1"/>
        <v>19.454667235411463</v>
      </c>
    </row>
    <row r="6012" spans="6:8" x14ac:dyDescent="0.3">
      <c r="F6012" s="2">
        <v>6007</v>
      </c>
      <c r="G6012" s="12">
        <f ca="1"/>
        <v>0.18555385830833093</v>
      </c>
      <c r="H6012" s="12">
        <f ca="1"/>
        <v>18.343704781249944</v>
      </c>
    </row>
    <row r="6013" spans="6:8" x14ac:dyDescent="0.3">
      <c r="F6013" s="2">
        <v>6008</v>
      </c>
      <c r="G6013" s="12">
        <f ca="1"/>
        <v>0.59385382342192905</v>
      </c>
      <c r="H6013" s="12">
        <f ca="1"/>
        <v>19.139778968981197</v>
      </c>
    </row>
    <row r="6014" spans="6:8" x14ac:dyDescent="0.3">
      <c r="F6014" s="2">
        <v>6009</v>
      </c>
      <c r="G6014" s="12">
        <f ca="1"/>
        <v>0.79726011460167268</v>
      </c>
      <c r="H6014" s="12">
        <f ca="1"/>
        <v>19.426799463118826</v>
      </c>
    </row>
    <row r="6015" spans="6:8" x14ac:dyDescent="0.3">
      <c r="F6015" s="2">
        <v>6010</v>
      </c>
      <c r="G6015" s="12">
        <f ca="1"/>
        <v>2.8955881397497718E-2</v>
      </c>
      <c r="H6015" s="12">
        <f ca="1"/>
        <v>17.343848151914635</v>
      </c>
    </row>
    <row r="6016" spans="6:8" x14ac:dyDescent="0.3">
      <c r="F6016" s="2">
        <v>6011</v>
      </c>
      <c r="G6016" s="12">
        <f ca="1"/>
        <v>0.62122288956001315</v>
      </c>
      <c r="H6016" s="12">
        <f ca="1"/>
        <v>19.178584581040866</v>
      </c>
    </row>
    <row r="6017" spans="6:8" x14ac:dyDescent="0.3">
      <c r="F6017" s="2">
        <v>6012</v>
      </c>
      <c r="G6017" s="12">
        <f ca="1"/>
        <v>0.6192237532296796</v>
      </c>
      <c r="H6017" s="12">
        <f ca="1"/>
        <v>19.17576607993006</v>
      </c>
    </row>
    <row r="6018" spans="6:8" x14ac:dyDescent="0.3">
      <c r="F6018" s="2">
        <v>6013</v>
      </c>
      <c r="G6018" s="12">
        <f ca="1"/>
        <v>0.96050528683657688</v>
      </c>
      <c r="H6018" s="12">
        <f ca="1"/>
        <v>19.726251616807289</v>
      </c>
    </row>
    <row r="6019" spans="6:8" x14ac:dyDescent="0.3">
      <c r="F6019" s="2">
        <v>6014</v>
      </c>
      <c r="G6019" s="12">
        <f ca="1"/>
        <v>0.74561757717810129</v>
      </c>
      <c r="H6019" s="12">
        <f ca="1"/>
        <v>19.352522590930846</v>
      </c>
    </row>
    <row r="6020" spans="6:8" x14ac:dyDescent="0.3">
      <c r="F6020" s="2">
        <v>6015</v>
      </c>
      <c r="G6020" s="12">
        <f ca="1"/>
        <v>4.9088989455563503E-3</v>
      </c>
      <c r="H6020" s="12">
        <f ca="1"/>
        <v>16.520861692176297</v>
      </c>
    </row>
    <row r="6021" spans="6:8" x14ac:dyDescent="0.3">
      <c r="F6021" s="2">
        <v>6016</v>
      </c>
      <c r="G6021" s="12">
        <f ca="1"/>
        <v>0.31911053240038423</v>
      </c>
      <c r="H6021" s="12">
        <f ca="1"/>
        <v>18.68305467665407</v>
      </c>
    </row>
    <row r="6022" spans="6:8" x14ac:dyDescent="0.3">
      <c r="F6022" s="2">
        <v>6017</v>
      </c>
      <c r="G6022" s="12">
        <f ca="1"/>
        <v>0.13961805419579032</v>
      </c>
      <c r="H6022" s="12">
        <f ca="1"/>
        <v>18.177396989388946</v>
      </c>
    </row>
    <row r="6023" spans="6:8" x14ac:dyDescent="0.3">
      <c r="F6023" s="2">
        <v>6018</v>
      </c>
      <c r="G6023" s="12">
        <f ca="1"/>
        <v>8.2919171525658752E-2</v>
      </c>
      <c r="H6023" s="12">
        <f ca="1"/>
        <v>17.887322503805745</v>
      </c>
    </row>
    <row r="6024" spans="6:8" x14ac:dyDescent="0.3">
      <c r="F6024" s="2">
        <v>6019</v>
      </c>
      <c r="G6024" s="12">
        <f ca="1"/>
        <v>0.35739243264204479</v>
      </c>
      <c r="H6024" s="12">
        <f ca="1"/>
        <v>18.759113434697454</v>
      </c>
    </row>
    <row r="6025" spans="6:8" x14ac:dyDescent="0.3">
      <c r="F6025" s="2">
        <v>6020</v>
      </c>
      <c r="G6025" s="12">
        <f ca="1"/>
        <v>0.63956734510540558</v>
      </c>
      <c r="H6025" s="12">
        <f ca="1"/>
        <v>19.204353827824026</v>
      </c>
    </row>
    <row r="6026" spans="6:8" x14ac:dyDescent="0.3">
      <c r="F6026" s="2">
        <v>6021</v>
      </c>
      <c r="G6026" s="12">
        <f ca="1"/>
        <v>2.0920812931739974E-2</v>
      </c>
      <c r="H6026" s="12">
        <f ca="1"/>
        <v>17.185120498447208</v>
      </c>
    </row>
    <row r="6027" spans="6:8" x14ac:dyDescent="0.3">
      <c r="F6027" s="2">
        <v>6022</v>
      </c>
      <c r="G6027" s="12">
        <f ca="1"/>
        <v>0.55217435039806873</v>
      </c>
      <c r="H6027" s="12">
        <f ca="1"/>
        <v>19.079504978261287</v>
      </c>
    </row>
    <row r="6028" spans="6:8" x14ac:dyDescent="0.3">
      <c r="F6028" s="2">
        <v>6023</v>
      </c>
      <c r="G6028" s="12">
        <f ca="1"/>
        <v>0.7765127387084072</v>
      </c>
      <c r="H6028" s="12">
        <f ca="1"/>
        <v>19.396589473212153</v>
      </c>
    </row>
    <row r="6029" spans="6:8" x14ac:dyDescent="0.3">
      <c r="F6029" s="2">
        <v>6024</v>
      </c>
      <c r="G6029" s="12">
        <f ca="1"/>
        <v>8.1030695125143826E-3</v>
      </c>
      <c r="H6029" s="12">
        <f ca="1"/>
        <v>16.74290442866549</v>
      </c>
    </row>
    <row r="6030" spans="6:8" x14ac:dyDescent="0.3">
      <c r="F6030" s="2">
        <v>6025</v>
      </c>
      <c r="G6030" s="12">
        <f ca="1"/>
        <v>0.73215332909234698</v>
      </c>
      <c r="H6030" s="12">
        <f ca="1"/>
        <v>19.333557548233266</v>
      </c>
    </row>
    <row r="6031" spans="6:8" x14ac:dyDescent="0.3">
      <c r="F6031" s="2">
        <v>6026</v>
      </c>
      <c r="G6031" s="12">
        <f ca="1"/>
        <v>0.4420596419725189</v>
      </c>
      <c r="H6031" s="12">
        <f ca="1"/>
        <v>18.908913284096073</v>
      </c>
    </row>
    <row r="6032" spans="6:8" x14ac:dyDescent="0.3">
      <c r="F6032" s="2">
        <v>6027</v>
      </c>
      <c r="G6032" s="12">
        <f ca="1"/>
        <v>0.54213023212895317</v>
      </c>
      <c r="H6032" s="12">
        <f ca="1"/>
        <v>19.064708735276835</v>
      </c>
    </row>
    <row r="6033" spans="6:8" x14ac:dyDescent="0.3">
      <c r="F6033" s="2">
        <v>6028</v>
      </c>
      <c r="G6033" s="12">
        <f ca="1"/>
        <v>0.12085337878736557</v>
      </c>
      <c r="H6033" s="12">
        <f ca="1"/>
        <v>18.095328260100288</v>
      </c>
    </row>
    <row r="6034" spans="6:8" x14ac:dyDescent="0.3">
      <c r="F6034" s="2">
        <v>6029</v>
      </c>
      <c r="G6034" s="12">
        <f ca="1"/>
        <v>0.85560442735122333</v>
      </c>
      <c r="H6034" s="12">
        <f ca="1"/>
        <v>19.516317411384662</v>
      </c>
    </row>
    <row r="6035" spans="6:8" x14ac:dyDescent="0.3">
      <c r="F6035" s="2">
        <v>6030</v>
      </c>
      <c r="G6035" s="12">
        <f ca="1"/>
        <v>0.39151539958744741</v>
      </c>
      <c r="H6035" s="12">
        <f ca="1"/>
        <v>18.822105567811128</v>
      </c>
    </row>
    <row r="6036" spans="6:8" x14ac:dyDescent="0.3">
      <c r="F6036" s="2">
        <v>6031</v>
      </c>
      <c r="G6036" s="12">
        <f ca="1"/>
        <v>6.0870120309206133E-2</v>
      </c>
      <c r="H6036" s="12">
        <f ca="1"/>
        <v>17.722431434859349</v>
      </c>
    </row>
    <row r="6037" spans="6:8" x14ac:dyDescent="0.3">
      <c r="F6037" s="2">
        <v>6032</v>
      </c>
      <c r="G6037" s="12">
        <f ca="1"/>
        <v>0.28406415985973599</v>
      </c>
      <c r="H6037" s="12">
        <f ca="1"/>
        <v>18.607130999473071</v>
      </c>
    </row>
    <row r="6038" spans="6:8" x14ac:dyDescent="0.3">
      <c r="F6038" s="2">
        <v>6033</v>
      </c>
      <c r="G6038" s="12">
        <f ca="1"/>
        <v>0.99833757549259983</v>
      </c>
      <c r="H6038" s="12">
        <f ca="1"/>
        <v>19.916293863407869</v>
      </c>
    </row>
    <row r="6039" spans="6:8" x14ac:dyDescent="0.3">
      <c r="F6039" s="2">
        <v>6034</v>
      </c>
      <c r="G6039" s="12">
        <f ca="1"/>
        <v>0.90703405675498194</v>
      </c>
      <c r="H6039" s="12">
        <f ca="1"/>
        <v>19.605764823561692</v>
      </c>
    </row>
    <row r="6040" spans="6:8" x14ac:dyDescent="0.3">
      <c r="F6040" s="2">
        <v>6035</v>
      </c>
      <c r="G6040" s="12">
        <f ca="1"/>
        <v>0.88364590801427645</v>
      </c>
      <c r="H6040" s="12">
        <f ca="1"/>
        <v>19.563281346734328</v>
      </c>
    </row>
    <row r="6041" spans="6:8" x14ac:dyDescent="0.3">
      <c r="F6041" s="2">
        <v>6036</v>
      </c>
      <c r="G6041" s="12">
        <f ca="1"/>
        <v>0.29305095770324519</v>
      </c>
      <c r="H6041" s="12">
        <f ca="1"/>
        <v>18.627260261237112</v>
      </c>
    </row>
    <row r="6042" spans="6:8" x14ac:dyDescent="0.3">
      <c r="F6042" s="2">
        <v>6037</v>
      </c>
      <c r="G6042" s="12">
        <f ca="1"/>
        <v>0.73277175338598211</v>
      </c>
      <c r="H6042" s="12">
        <f ca="1"/>
        <v>19.33442625625451</v>
      </c>
    </row>
    <row r="6043" spans="6:8" x14ac:dyDescent="0.3">
      <c r="F6043" s="2">
        <v>6038</v>
      </c>
      <c r="G6043" s="12">
        <f ca="1"/>
        <v>0.16212243867475151</v>
      </c>
      <c r="H6043" s="12">
        <f ca="1"/>
        <v>18.263962715659879</v>
      </c>
    </row>
    <row r="6044" spans="6:8" x14ac:dyDescent="0.3">
      <c r="F6044" s="2">
        <v>6039</v>
      </c>
      <c r="G6044" s="12">
        <f ca="1"/>
        <v>0.80114080449373271</v>
      </c>
      <c r="H6044" s="12">
        <f ca="1"/>
        <v>19.432521921708339</v>
      </c>
    </row>
    <row r="6045" spans="6:8" x14ac:dyDescent="0.3">
      <c r="F6045" s="2">
        <v>6040</v>
      </c>
      <c r="G6045" s="12">
        <f ca="1"/>
        <v>0.15940168758430895</v>
      </c>
      <c r="H6045" s="12">
        <f ca="1"/>
        <v>18.254072229041036</v>
      </c>
    </row>
    <row r="6046" spans="6:8" x14ac:dyDescent="0.3">
      <c r="F6046" s="2">
        <v>6041</v>
      </c>
      <c r="G6046" s="12">
        <f ca="1"/>
        <v>0.57560544023909066</v>
      </c>
      <c r="H6046" s="12">
        <f ca="1"/>
        <v>19.113591925023677</v>
      </c>
    </row>
    <row r="6047" spans="6:8" x14ac:dyDescent="0.3">
      <c r="F6047" s="2">
        <v>6042</v>
      </c>
      <c r="G6047" s="12">
        <f ca="1"/>
        <v>0.32441635418801096</v>
      </c>
      <c r="H6047" s="12">
        <f ca="1"/>
        <v>18.693986859553782</v>
      </c>
    </row>
    <row r="6048" spans="6:8" x14ac:dyDescent="0.3">
      <c r="F6048" s="2">
        <v>6043</v>
      </c>
      <c r="G6048" s="12">
        <f ca="1"/>
        <v>5.2530296698058976E-2</v>
      </c>
      <c r="H6048" s="12">
        <f ca="1"/>
        <v>17.645458843165333</v>
      </c>
    </row>
    <row r="6049" spans="6:8" x14ac:dyDescent="0.3">
      <c r="F6049" s="2">
        <v>6044</v>
      </c>
      <c r="G6049" s="12">
        <f ca="1"/>
        <v>6.4847269013164066E-3</v>
      </c>
      <c r="H6049" s="12">
        <f ca="1"/>
        <v>16.643252681760785</v>
      </c>
    </row>
    <row r="6050" spans="6:8" x14ac:dyDescent="0.3">
      <c r="F6050" s="2">
        <v>6045</v>
      </c>
      <c r="G6050" s="12">
        <f ca="1"/>
        <v>0.68427677484015859</v>
      </c>
      <c r="H6050" s="12">
        <f ca="1"/>
        <v>19.266714286976622</v>
      </c>
    </row>
    <row r="6051" spans="6:8" x14ac:dyDescent="0.3">
      <c r="F6051" s="2">
        <v>6046</v>
      </c>
      <c r="G6051" s="12">
        <f ca="1"/>
        <v>2.3645974896805422E-2</v>
      </c>
      <c r="H6051" s="12">
        <f ca="1"/>
        <v>17.244460781179161</v>
      </c>
    </row>
    <row r="6052" spans="6:8" x14ac:dyDescent="0.3">
      <c r="F6052" s="2">
        <v>6047</v>
      </c>
      <c r="G6052" s="12">
        <f ca="1"/>
        <v>0.42539318903332002</v>
      </c>
      <c r="H6052" s="12">
        <f ca="1"/>
        <v>18.881036760755787</v>
      </c>
    </row>
    <row r="6053" spans="6:8" x14ac:dyDescent="0.3">
      <c r="F6053" s="2">
        <v>6048</v>
      </c>
      <c r="G6053" s="12">
        <f ca="1"/>
        <v>0.51105557054290007</v>
      </c>
      <c r="H6053" s="12">
        <f ca="1"/>
        <v>19.018107413436059</v>
      </c>
    </row>
    <row r="6054" spans="6:8" x14ac:dyDescent="0.3">
      <c r="F6054" s="2">
        <v>6049</v>
      </c>
      <c r="G6054" s="12">
        <f ca="1"/>
        <v>0.78851756520082161</v>
      </c>
      <c r="H6054" s="12">
        <f ca="1"/>
        <v>19.413995319621961</v>
      </c>
    </row>
    <row r="6055" spans="6:8" x14ac:dyDescent="0.3">
      <c r="F6055" s="2">
        <v>6050</v>
      </c>
      <c r="G6055" s="12">
        <f ca="1"/>
        <v>8.2583835747520817E-2</v>
      </c>
      <c r="H6055" s="12">
        <f ca="1"/>
        <v>17.88512915928019</v>
      </c>
    </row>
    <row r="6056" spans="6:8" x14ac:dyDescent="0.3">
      <c r="F6056" s="2">
        <v>6051</v>
      </c>
      <c r="G6056" s="12">
        <f ca="1"/>
        <v>2.9920865799514695E-2</v>
      </c>
      <c r="H6056" s="12">
        <f ca="1"/>
        <v>17.360077341678082</v>
      </c>
    </row>
    <row r="6057" spans="6:8" x14ac:dyDescent="0.3">
      <c r="F6057" s="2">
        <v>6052</v>
      </c>
      <c r="G6057" s="12">
        <f ca="1"/>
        <v>0.15060421364250742</v>
      </c>
      <c r="H6057" s="12">
        <f ca="1"/>
        <v>18.22106013028553</v>
      </c>
    </row>
    <row r="6058" spans="6:8" x14ac:dyDescent="0.3">
      <c r="F6058" s="2">
        <v>6053</v>
      </c>
      <c r="G6058" s="12">
        <f ca="1"/>
        <v>0.58125574310427508</v>
      </c>
      <c r="H6058" s="12">
        <f ca="1"/>
        <v>19.121731073496065</v>
      </c>
    </row>
    <row r="6059" spans="6:8" x14ac:dyDescent="0.3">
      <c r="F6059" s="2">
        <v>6054</v>
      </c>
      <c r="G6059" s="12">
        <f ca="1"/>
        <v>0.94763917372480777</v>
      </c>
      <c r="H6059" s="12">
        <f ca="1"/>
        <v>19.692439245254519</v>
      </c>
    </row>
    <row r="6060" spans="6:8" x14ac:dyDescent="0.3">
      <c r="F6060" s="2">
        <v>6055</v>
      </c>
      <c r="G6060" s="12">
        <f ca="1"/>
        <v>0.61172958480372452</v>
      </c>
      <c r="H6060" s="12">
        <f ca="1"/>
        <v>19.165179683482748</v>
      </c>
    </row>
    <row r="6061" spans="6:8" x14ac:dyDescent="0.3">
      <c r="F6061" s="2">
        <v>6056</v>
      </c>
      <c r="G6061" s="12">
        <f ca="1"/>
        <v>0.90834058486461067</v>
      </c>
      <c r="H6061" s="12">
        <f ca="1"/>
        <v>19.608256547821085</v>
      </c>
    </row>
    <row r="6062" spans="6:8" x14ac:dyDescent="0.3">
      <c r="F6062" s="2">
        <v>6057</v>
      </c>
      <c r="G6062" s="12">
        <f ca="1"/>
        <v>0.20863982839188799</v>
      </c>
      <c r="H6062" s="12">
        <f ca="1"/>
        <v>18.414301333105058</v>
      </c>
    </row>
    <row r="6063" spans="6:8" x14ac:dyDescent="0.3">
      <c r="F6063" s="2">
        <v>6058</v>
      </c>
      <c r="G6063" s="12">
        <f ca="1"/>
        <v>0.77196220184871644</v>
      </c>
      <c r="H6063" s="12">
        <f ca="1"/>
        <v>19.390038714171627</v>
      </c>
    </row>
    <row r="6064" spans="6:8" x14ac:dyDescent="0.3">
      <c r="F6064" s="2">
        <v>6059</v>
      </c>
      <c r="G6064" s="12">
        <f ca="1"/>
        <v>0.83857845779064877</v>
      </c>
      <c r="H6064" s="12">
        <f ca="1"/>
        <v>19.489283310134795</v>
      </c>
    </row>
    <row r="6065" spans="6:8" x14ac:dyDescent="0.3">
      <c r="F6065" s="2">
        <v>6060</v>
      </c>
      <c r="G6065" s="12">
        <f ca="1"/>
        <v>0.19646752708733728</v>
      </c>
      <c r="H6065" s="12">
        <f ca="1"/>
        <v>18.377949125909588</v>
      </c>
    </row>
    <row r="6066" spans="6:8" x14ac:dyDescent="0.3">
      <c r="F6066" s="2">
        <v>6061</v>
      </c>
      <c r="G6066" s="12">
        <f ca="1"/>
        <v>0.90101922346738594</v>
      </c>
      <c r="H6066" s="12">
        <f ca="1"/>
        <v>19.594472604911829</v>
      </c>
    </row>
    <row r="6067" spans="6:8" x14ac:dyDescent="0.3">
      <c r="F6067" s="2">
        <v>6062</v>
      </c>
      <c r="G6067" s="12">
        <f ca="1"/>
        <v>0.98170800839335115</v>
      </c>
      <c r="H6067" s="12">
        <f ca="1"/>
        <v>19.798181792686517</v>
      </c>
    </row>
    <row r="6068" spans="6:8" x14ac:dyDescent="0.3">
      <c r="F6068" s="2">
        <v>6063</v>
      </c>
      <c r="G6068" s="12">
        <f ca="1"/>
        <v>0.23054964333447492</v>
      </c>
      <c r="H6068" s="12">
        <f ca="1"/>
        <v>18.475498666215266</v>
      </c>
    </row>
    <row r="6069" spans="6:8" x14ac:dyDescent="0.3">
      <c r="F6069" s="2">
        <v>6064</v>
      </c>
      <c r="G6069" s="12">
        <f ca="1"/>
        <v>0.2265160840655478</v>
      </c>
      <c r="H6069" s="12">
        <f ca="1"/>
        <v>18.464604652545059</v>
      </c>
    </row>
    <row r="6070" spans="6:8" x14ac:dyDescent="0.3">
      <c r="F6070" s="2">
        <v>6065</v>
      </c>
      <c r="G6070" s="12">
        <f ca="1"/>
        <v>0.50755749403803785</v>
      </c>
      <c r="H6070" s="12">
        <f ca="1"/>
        <v>19.012774981131368</v>
      </c>
    </row>
    <row r="6071" spans="6:8" x14ac:dyDescent="0.3">
      <c r="F6071" s="2">
        <v>6066</v>
      </c>
      <c r="G6071" s="12">
        <f ca="1"/>
        <v>0.20815503064822938</v>
      </c>
      <c r="H6071" s="12">
        <f ca="1"/>
        <v>18.412887924637154</v>
      </c>
    </row>
    <row r="6072" spans="6:8" x14ac:dyDescent="0.3">
      <c r="F6072" s="2">
        <v>6067</v>
      </c>
      <c r="G6072" s="12">
        <f ca="1"/>
        <v>0.81432525583136872</v>
      </c>
      <c r="H6072" s="12">
        <f ca="1"/>
        <v>19.452165004715834</v>
      </c>
    </row>
    <row r="6073" spans="6:8" x14ac:dyDescent="0.3">
      <c r="F6073" s="2">
        <v>6068</v>
      </c>
      <c r="G6073" s="12">
        <f ca="1"/>
        <v>0.19412782869470369</v>
      </c>
      <c r="H6073" s="12">
        <f ca="1"/>
        <v>18.370745663295907</v>
      </c>
    </row>
    <row r="6074" spans="6:8" x14ac:dyDescent="0.3">
      <c r="F6074" s="2">
        <v>6069</v>
      </c>
      <c r="G6074" s="12">
        <f ca="1"/>
        <v>0.33722704905245515</v>
      </c>
      <c r="H6074" s="12">
        <f ca="1"/>
        <v>18.719841834791811</v>
      </c>
    </row>
    <row r="6075" spans="6:8" x14ac:dyDescent="0.3">
      <c r="F6075" s="2">
        <v>6070</v>
      </c>
      <c r="G6075" s="12">
        <f ca="1"/>
        <v>0.18632233712839308</v>
      </c>
      <c r="H6075" s="12">
        <f ca="1"/>
        <v>18.346171145731315</v>
      </c>
    </row>
    <row r="6076" spans="6:8" x14ac:dyDescent="0.3">
      <c r="F6076" s="2">
        <v>6071</v>
      </c>
      <c r="G6076" s="12">
        <f ca="1"/>
        <v>0.37146412742663881</v>
      </c>
      <c r="H6076" s="12">
        <f ca="1"/>
        <v>18.785581120295213</v>
      </c>
    </row>
    <row r="6077" spans="6:8" x14ac:dyDescent="0.3">
      <c r="F6077" s="2">
        <v>6072</v>
      </c>
      <c r="G6077" s="12">
        <f ca="1"/>
        <v>0.13259133994557071</v>
      </c>
      <c r="H6077" s="12">
        <f ca="1"/>
        <v>18.147869027190346</v>
      </c>
    </row>
    <row r="6078" spans="6:8" x14ac:dyDescent="0.3">
      <c r="F6078" s="2">
        <v>6073</v>
      </c>
      <c r="G6078" s="12">
        <f ca="1"/>
        <v>8.2664917215242273E-2</v>
      </c>
      <c r="H6078" s="12">
        <f ca="1"/>
        <v>17.885660226507849</v>
      </c>
    </row>
    <row r="6079" spans="6:8" x14ac:dyDescent="0.3">
      <c r="F6079" s="2">
        <v>6074</v>
      </c>
      <c r="G6079" s="12">
        <f ca="1"/>
        <v>0.11840374374306761</v>
      </c>
      <c r="H6079" s="12">
        <f ca="1"/>
        <v>18.083798492225998</v>
      </c>
    </row>
    <row r="6080" spans="6:8" x14ac:dyDescent="0.3">
      <c r="F6080" s="2">
        <v>6075</v>
      </c>
      <c r="G6080" s="12">
        <f ca="1"/>
        <v>0.74258221610424546</v>
      </c>
      <c r="H6080" s="12">
        <f ca="1"/>
        <v>19.348237005534113</v>
      </c>
    </row>
    <row r="6081" spans="6:8" x14ac:dyDescent="0.3">
      <c r="F6081" s="2">
        <v>6076</v>
      </c>
      <c r="G6081" s="12">
        <f ca="1"/>
        <v>0.18525709135633717</v>
      </c>
      <c r="H6081" s="12">
        <f ca="1"/>
        <v>18.342750012499209</v>
      </c>
    </row>
    <row r="6082" spans="6:8" x14ac:dyDescent="0.3">
      <c r="F6082" s="2">
        <v>6077</v>
      </c>
      <c r="G6082" s="12">
        <f ca="1"/>
        <v>4.7422036493926178E-2</v>
      </c>
      <c r="H6082" s="12">
        <f ca="1"/>
        <v>17.592595720274947</v>
      </c>
    </row>
    <row r="6083" spans="6:8" x14ac:dyDescent="0.3">
      <c r="F6083" s="2">
        <v>6078</v>
      </c>
      <c r="G6083" s="12">
        <f ca="1"/>
        <v>0.25315133820702496</v>
      </c>
      <c r="H6083" s="12">
        <f ca="1"/>
        <v>18.533811110789379</v>
      </c>
    </row>
    <row r="6084" spans="6:8" x14ac:dyDescent="0.3">
      <c r="F6084" s="2">
        <v>6079</v>
      </c>
      <c r="G6084" s="12">
        <f ca="1"/>
        <v>0.69399962707505103</v>
      </c>
      <c r="H6084" s="12">
        <f ca="1"/>
        <v>19.280250041855258</v>
      </c>
    </row>
    <row r="6085" spans="6:8" x14ac:dyDescent="0.3">
      <c r="F6085" s="2">
        <v>6080</v>
      </c>
      <c r="G6085" s="12">
        <f ca="1"/>
        <v>0.21146969720096087</v>
      </c>
      <c r="H6085" s="12">
        <f ca="1"/>
        <v>18.422497414268932</v>
      </c>
    </row>
    <row r="6086" spans="6:8" x14ac:dyDescent="0.3">
      <c r="F6086" s="2">
        <v>6081</v>
      </c>
      <c r="G6086" s="12">
        <f ca="1"/>
        <v>0.89149950975210612</v>
      </c>
      <c r="H6086" s="12">
        <f ca="1"/>
        <v>19.577142457217924</v>
      </c>
    </row>
    <row r="6087" spans="6:8" x14ac:dyDescent="0.3">
      <c r="F6087" s="2">
        <v>6082</v>
      </c>
      <c r="G6087" s="12">
        <f ca="1"/>
        <v>0.11101162801980813</v>
      </c>
      <c r="H6087" s="12">
        <f ca="1"/>
        <v>18.047678365491151</v>
      </c>
    </row>
    <row r="6088" spans="6:8" x14ac:dyDescent="0.3">
      <c r="F6088" s="2">
        <v>6083</v>
      </c>
      <c r="G6088" s="12">
        <f ca="1"/>
        <v>9.1661379504769824E-2</v>
      </c>
      <c r="H6088" s="12">
        <f ca="1"/>
        <v>17.941860588809035</v>
      </c>
    </row>
    <row r="6089" spans="6:8" x14ac:dyDescent="0.3">
      <c r="F6089" s="2">
        <v>6084</v>
      </c>
      <c r="G6089" s="12">
        <f ca="1"/>
        <v>0.6433793284669056</v>
      </c>
      <c r="H6089" s="12">
        <f ca="1"/>
        <v>19.209690330827208</v>
      </c>
    </row>
    <row r="6090" spans="6:8" x14ac:dyDescent="0.3">
      <c r="F6090" s="2">
        <v>6085</v>
      </c>
      <c r="G6090" s="12">
        <f ca="1"/>
        <v>0.38878559371602184</v>
      </c>
      <c r="H6090" s="12">
        <f ca="1"/>
        <v>18.817210269632987</v>
      </c>
    </row>
    <row r="6091" spans="6:8" x14ac:dyDescent="0.3">
      <c r="F6091" s="2">
        <v>6086</v>
      </c>
      <c r="G6091" s="12">
        <f ca="1"/>
        <v>0.94141469683125756</v>
      </c>
      <c r="H6091" s="12">
        <f ca="1"/>
        <v>19.677544782534262</v>
      </c>
    </row>
    <row r="6092" spans="6:8" x14ac:dyDescent="0.3">
      <c r="F6092" s="2">
        <v>6087</v>
      </c>
      <c r="G6092" s="12">
        <f ca="1"/>
        <v>0.45311582436637288</v>
      </c>
      <c r="H6092" s="12">
        <f ca="1"/>
        <v>18.927046742910647</v>
      </c>
    </row>
    <row r="6093" spans="6:8" x14ac:dyDescent="0.3">
      <c r="F6093" s="2">
        <v>6088</v>
      </c>
      <c r="G6093" s="12">
        <f ca="1"/>
        <v>0.30380117530104012</v>
      </c>
      <c r="H6093" s="12">
        <f ca="1"/>
        <v>18.650719894937872</v>
      </c>
    </row>
    <row r="6094" spans="6:8" x14ac:dyDescent="0.3">
      <c r="F6094" s="2">
        <v>6089</v>
      </c>
      <c r="G6094" s="12">
        <f ca="1"/>
        <v>0.9901039400432099</v>
      </c>
      <c r="H6094" s="12">
        <f ca="1"/>
        <v>19.840169483063924</v>
      </c>
    </row>
    <row r="6095" spans="6:8" x14ac:dyDescent="0.3">
      <c r="F6095" s="2">
        <v>6090</v>
      </c>
      <c r="G6095" s="12">
        <f ca="1"/>
        <v>0.36183142400185009</v>
      </c>
      <c r="H6095" s="12">
        <f ca="1"/>
        <v>18.76754175230003</v>
      </c>
    </row>
    <row r="6096" spans="6:8" x14ac:dyDescent="0.3">
      <c r="F6096" s="2">
        <v>6091</v>
      </c>
      <c r="G6096" s="12">
        <f ca="1"/>
        <v>0.1740080146275802</v>
      </c>
      <c r="H6096" s="12">
        <f ca="1"/>
        <v>18.305561627303575</v>
      </c>
    </row>
    <row r="6097" spans="6:8" x14ac:dyDescent="0.3">
      <c r="F6097" s="2">
        <v>6092</v>
      </c>
      <c r="G6097" s="12">
        <f ca="1"/>
        <v>2.7043737378894761E-2</v>
      </c>
      <c r="H6097" s="12">
        <f ca="1"/>
        <v>17.310158900124829</v>
      </c>
    </row>
    <row r="6098" spans="6:8" x14ac:dyDescent="0.3">
      <c r="F6098" s="2">
        <v>6093</v>
      </c>
      <c r="G6098" s="12">
        <f ca="1"/>
        <v>0.75161867865115051</v>
      </c>
      <c r="H6098" s="12">
        <f ca="1"/>
        <v>19.361015215378018</v>
      </c>
    </row>
    <row r="6099" spans="6:8" x14ac:dyDescent="0.3">
      <c r="F6099" s="2">
        <v>6094</v>
      </c>
      <c r="G6099" s="12">
        <f ca="1"/>
        <v>0.83041676510705931</v>
      </c>
      <c r="H6099" s="12">
        <f ca="1"/>
        <v>19.476630263033321</v>
      </c>
    </row>
    <row r="6100" spans="6:8" x14ac:dyDescent="0.3">
      <c r="F6100" s="2">
        <v>6095</v>
      </c>
      <c r="G6100" s="12">
        <f ca="1"/>
        <v>0.85150962377973949</v>
      </c>
      <c r="H6100" s="12">
        <f ca="1"/>
        <v>19.509728768607591</v>
      </c>
    </row>
    <row r="6101" spans="6:8" x14ac:dyDescent="0.3">
      <c r="F6101" s="2">
        <v>6096</v>
      </c>
      <c r="G6101" s="12">
        <f ca="1"/>
        <v>0.2406152258975538</v>
      </c>
      <c r="H6101" s="12">
        <f ca="1"/>
        <v>18.502017780154699</v>
      </c>
    </row>
    <row r="6102" spans="6:8" x14ac:dyDescent="0.3">
      <c r="F6102" s="2">
        <v>6097</v>
      </c>
      <c r="G6102" s="12">
        <f ca="1"/>
        <v>0.63944669612283844</v>
      </c>
      <c r="H6102" s="12">
        <f ca="1"/>
        <v>19.204184837118213</v>
      </c>
    </row>
    <row r="6103" spans="6:8" x14ac:dyDescent="0.3">
      <c r="F6103" s="2">
        <v>6098</v>
      </c>
      <c r="G6103" s="12">
        <f ca="1"/>
        <v>0.86532985433991905</v>
      </c>
      <c r="H6103" s="12">
        <f ca="1"/>
        <v>19.532216004854313</v>
      </c>
    </row>
    <row r="6104" spans="6:8" x14ac:dyDescent="0.3">
      <c r="F6104" s="2">
        <v>6099</v>
      </c>
      <c r="G6104" s="12">
        <f ca="1"/>
        <v>0.50576572894329885</v>
      </c>
      <c r="H6104" s="12">
        <f ca="1"/>
        <v>19.010036290169023</v>
      </c>
    </row>
    <row r="6105" spans="6:8" x14ac:dyDescent="0.3">
      <c r="F6105" s="2">
        <v>6100</v>
      </c>
      <c r="G6105" s="12">
        <f ca="1"/>
        <v>0.45439469988149384</v>
      </c>
      <c r="H6105" s="12">
        <f ca="1"/>
        <v>18.929126790228018</v>
      </c>
    </row>
    <row r="6106" spans="6:8" x14ac:dyDescent="0.3">
      <c r="F6106" s="2">
        <v>6101</v>
      </c>
      <c r="G6106" s="12">
        <f ca="1"/>
        <v>0.86901058103769979</v>
      </c>
      <c r="H6106" s="12">
        <f ca="1"/>
        <v>19.538333026609919</v>
      </c>
    </row>
    <row r="6107" spans="6:8" x14ac:dyDescent="0.3">
      <c r="F6107" s="2">
        <v>6102</v>
      </c>
      <c r="G6107" s="12">
        <f ca="1"/>
        <v>0.44783034670235367</v>
      </c>
      <c r="H6107" s="12">
        <f ca="1"/>
        <v>18.918412126360529</v>
      </c>
    </row>
    <row r="6108" spans="6:8" x14ac:dyDescent="0.3">
      <c r="F6108" s="2">
        <v>6103</v>
      </c>
      <c r="G6108" s="12">
        <f ca="1"/>
        <v>0.49874121381583669</v>
      </c>
      <c r="H6108" s="12">
        <f ca="1"/>
        <v>18.99925013936253</v>
      </c>
    </row>
    <row r="6109" spans="6:8" x14ac:dyDescent="0.3">
      <c r="F6109" s="2">
        <v>6104</v>
      </c>
      <c r="G6109" s="12">
        <f ca="1"/>
        <v>1.7820613203674229E-2</v>
      </c>
      <c r="H6109" s="12">
        <f ca="1"/>
        <v>17.108205092942015</v>
      </c>
    </row>
    <row r="6110" spans="6:8" x14ac:dyDescent="0.3">
      <c r="F6110" s="2">
        <v>6105</v>
      </c>
      <c r="G6110" s="12">
        <f ca="1"/>
        <v>0.27760165476009457</v>
      </c>
      <c r="H6110" s="12">
        <f ca="1"/>
        <v>18.592345575490665</v>
      </c>
    </row>
    <row r="6111" spans="6:8" x14ac:dyDescent="0.3">
      <c r="F6111" s="2">
        <v>6106</v>
      </c>
      <c r="G6111" s="12">
        <f ca="1"/>
        <v>0.23510847778692434</v>
      </c>
      <c r="H6111" s="12">
        <f ca="1"/>
        <v>18.487624521283315</v>
      </c>
    </row>
    <row r="6112" spans="6:8" x14ac:dyDescent="0.3">
      <c r="F6112" s="2">
        <v>6107</v>
      </c>
      <c r="G6112" s="12">
        <f ca="1"/>
        <v>8.4996928926429627E-2</v>
      </c>
      <c r="H6112" s="12">
        <f ca="1"/>
        <v>17.90073717351947</v>
      </c>
    </row>
    <row r="6113" spans="6:8" x14ac:dyDescent="0.3">
      <c r="F6113" s="2">
        <v>6108</v>
      </c>
      <c r="G6113" s="12">
        <f ca="1"/>
        <v>0.73653931665238592</v>
      </c>
      <c r="H6113" s="12">
        <f ca="1"/>
        <v>19.339723207688976</v>
      </c>
    </row>
    <row r="6114" spans="6:8" x14ac:dyDescent="0.3">
      <c r="F6114" s="2">
        <v>6109</v>
      </c>
      <c r="G6114" s="12">
        <f ca="1"/>
        <v>0.42257126813000823</v>
      </c>
      <c r="H6114" s="12">
        <f ca="1"/>
        <v>18.876248373774388</v>
      </c>
    </row>
    <row r="6115" spans="6:8" x14ac:dyDescent="0.3">
      <c r="F6115" s="2">
        <v>6110</v>
      </c>
      <c r="G6115" s="12">
        <f ca="1"/>
        <v>0.28417153951763963</v>
      </c>
      <c r="H6115" s="12">
        <f ca="1"/>
        <v>18.60737443168739</v>
      </c>
    </row>
    <row r="6116" spans="6:8" x14ac:dyDescent="0.3">
      <c r="F6116" s="2">
        <v>6111</v>
      </c>
      <c r="G6116" s="12">
        <f ca="1"/>
        <v>0.39776652813630609</v>
      </c>
      <c r="H6116" s="12">
        <f ca="1"/>
        <v>18.833228626292581</v>
      </c>
    </row>
    <row r="6117" spans="6:8" x14ac:dyDescent="0.3">
      <c r="F6117" s="2">
        <v>6112</v>
      </c>
      <c r="G6117" s="12">
        <f ca="1"/>
        <v>0.82589912114736652</v>
      </c>
      <c r="H6117" s="12">
        <f ca="1"/>
        <v>19.469700896774285</v>
      </c>
    </row>
    <row r="6118" spans="6:8" x14ac:dyDescent="0.3">
      <c r="F6118" s="2">
        <v>6113</v>
      </c>
      <c r="G6118" s="12">
        <f ca="1"/>
        <v>0.79428704144309581</v>
      </c>
      <c r="H6118" s="12">
        <f ca="1"/>
        <v>19.42243198339915</v>
      </c>
    </row>
    <row r="6119" spans="6:8" x14ac:dyDescent="0.3">
      <c r="F6119" s="2">
        <v>6114</v>
      </c>
      <c r="G6119" s="12">
        <f ca="1"/>
        <v>0.44085187524746816</v>
      </c>
      <c r="H6119" s="12">
        <f ca="1"/>
        <v>18.906915565796048</v>
      </c>
    </row>
    <row r="6120" spans="6:8" x14ac:dyDescent="0.3">
      <c r="F6120" s="2">
        <v>6115</v>
      </c>
      <c r="G6120" s="12">
        <f ca="1"/>
        <v>0.56835936733234615</v>
      </c>
      <c r="H6120" s="12">
        <f ca="1"/>
        <v>19.10311033581123</v>
      </c>
    </row>
    <row r="6121" spans="6:8" x14ac:dyDescent="0.3">
      <c r="F6121" s="2">
        <v>6116</v>
      </c>
      <c r="G6121" s="12">
        <f ca="1"/>
        <v>0.69755053104068399</v>
      </c>
      <c r="H6121" s="12">
        <f ca="1"/>
        <v>19.285195535962345</v>
      </c>
    </row>
    <row r="6122" spans="6:8" x14ac:dyDescent="0.3">
      <c r="F6122" s="2">
        <v>6117</v>
      </c>
      <c r="G6122" s="12">
        <f ca="1"/>
        <v>0.58903930367692525</v>
      </c>
      <c r="H6122" s="12">
        <f ca="1"/>
        <v>19.132897224752352</v>
      </c>
    </row>
    <row r="6123" spans="6:8" x14ac:dyDescent="0.3">
      <c r="F6123" s="2">
        <v>6118</v>
      </c>
      <c r="G6123" s="12">
        <f ca="1"/>
        <v>0.27025931024610994</v>
      </c>
      <c r="H6123" s="12">
        <f ca="1"/>
        <v>18.575214194808296</v>
      </c>
    </row>
    <row r="6124" spans="6:8" x14ac:dyDescent="0.3">
      <c r="F6124" s="2">
        <v>6119</v>
      </c>
      <c r="G6124" s="12">
        <f ca="1"/>
        <v>0.15037397584076695</v>
      </c>
      <c r="H6124" s="12">
        <f ca="1"/>
        <v>18.220173948259077</v>
      </c>
    </row>
    <row r="6125" spans="6:8" x14ac:dyDescent="0.3">
      <c r="F6125" s="2">
        <v>6120</v>
      </c>
      <c r="G6125" s="12">
        <f ca="1"/>
        <v>0.10638805401727836</v>
      </c>
      <c r="H6125" s="12">
        <f ca="1"/>
        <v>18.023985213937515</v>
      </c>
    </row>
    <row r="6126" spans="6:8" x14ac:dyDescent="0.3">
      <c r="F6126" s="2">
        <v>6121</v>
      </c>
      <c r="G6126" s="12">
        <f ca="1"/>
        <v>0.52476899829175694</v>
      </c>
      <c r="H6126" s="12">
        <f ca="1"/>
        <v>19.038836593738964</v>
      </c>
    </row>
    <row r="6127" spans="6:8" x14ac:dyDescent="0.3">
      <c r="F6127" s="2">
        <v>6122</v>
      </c>
      <c r="G6127" s="12">
        <f ca="1"/>
        <v>0.90384342583570687</v>
      </c>
      <c r="H6127" s="12">
        <f ca="1"/>
        <v>19.599739179042771</v>
      </c>
    </row>
    <row r="6128" spans="6:8" x14ac:dyDescent="0.3">
      <c r="F6128" s="2">
        <v>6123</v>
      </c>
      <c r="G6128" s="12">
        <f ca="1"/>
        <v>0.94766977920137085</v>
      </c>
      <c r="H6128" s="12">
        <f ca="1"/>
        <v>19.692514508009332</v>
      </c>
    </row>
    <row r="6129" spans="6:8" x14ac:dyDescent="0.3">
      <c r="F6129" s="2">
        <v>6124</v>
      </c>
      <c r="G6129" s="12">
        <f ca="1"/>
        <v>0.6771241811099451</v>
      </c>
      <c r="H6129" s="12">
        <f ca="1"/>
        <v>19.256757982682927</v>
      </c>
    </row>
    <row r="6130" spans="6:8" x14ac:dyDescent="0.3">
      <c r="F6130" s="2">
        <v>6125</v>
      </c>
      <c r="G6130" s="12">
        <f ca="1"/>
        <v>0.64793943762264705</v>
      </c>
      <c r="H6130" s="12">
        <f ca="1"/>
        <v>19.216067317263001</v>
      </c>
    </row>
    <row r="6131" spans="6:8" x14ac:dyDescent="0.3">
      <c r="F6131" s="2">
        <v>6126</v>
      </c>
      <c r="G6131" s="12">
        <f ca="1"/>
        <v>0.32899928952705815</v>
      </c>
      <c r="H6131" s="12">
        <f ca="1"/>
        <v>18.703322199687577</v>
      </c>
    </row>
    <row r="6132" spans="6:8" x14ac:dyDescent="0.3">
      <c r="F6132" s="2">
        <v>6127</v>
      </c>
      <c r="G6132" s="12">
        <f ca="1"/>
        <v>0.83761406081314549</v>
      </c>
      <c r="H6132" s="12">
        <f ca="1"/>
        <v>19.487778712770805</v>
      </c>
    </row>
    <row r="6133" spans="6:8" x14ac:dyDescent="0.3">
      <c r="F6133" s="2">
        <v>6128</v>
      </c>
      <c r="G6133" s="12">
        <f ca="1"/>
        <v>0.6140610877872632</v>
      </c>
      <c r="H6133" s="12">
        <f ca="1"/>
        <v>19.168476824363605</v>
      </c>
    </row>
    <row r="6134" spans="6:8" x14ac:dyDescent="0.3">
      <c r="F6134" s="2">
        <v>6129</v>
      </c>
      <c r="G6134" s="12">
        <f ca="1"/>
        <v>0.54943397177815978</v>
      </c>
      <c r="H6134" s="12">
        <f ca="1"/>
        <v>19.07547979955811</v>
      </c>
    </row>
    <row r="6135" spans="6:8" x14ac:dyDescent="0.3">
      <c r="F6135" s="2">
        <v>6130</v>
      </c>
      <c r="G6135" s="12">
        <f ca="1"/>
        <v>0.98080937732582685</v>
      </c>
      <c r="H6135" s="12">
        <f ca="1"/>
        <v>19.794405930356206</v>
      </c>
    </row>
    <row r="6136" spans="6:8" x14ac:dyDescent="0.3">
      <c r="F6136" s="2">
        <v>6131</v>
      </c>
      <c r="G6136" s="12">
        <f ca="1"/>
        <v>0.14579040719251668</v>
      </c>
      <c r="H6136" s="12">
        <f ca="1"/>
        <v>18.202281726624825</v>
      </c>
    </row>
    <row r="6137" spans="6:8" x14ac:dyDescent="0.3">
      <c r="F6137" s="2">
        <v>6132</v>
      </c>
      <c r="G6137" s="12">
        <f ca="1"/>
        <v>9.854571908041132E-2</v>
      </c>
      <c r="H6137" s="12">
        <f ca="1"/>
        <v>17.981615653247459</v>
      </c>
    </row>
    <row r="6138" spans="6:8" x14ac:dyDescent="0.3">
      <c r="F6138" s="2">
        <v>6133</v>
      </c>
      <c r="G6138" s="12">
        <f ca="1"/>
        <v>0.39964145695418618</v>
      </c>
      <c r="H6138" s="12">
        <f ca="1"/>
        <v>18.836541720040987</v>
      </c>
    </row>
    <row r="6139" spans="6:8" x14ac:dyDescent="0.3">
      <c r="F6139" s="2">
        <v>6134</v>
      </c>
      <c r="G6139" s="12">
        <f ca="1"/>
        <v>0.47715454359308551</v>
      </c>
      <c r="H6139" s="12">
        <f ca="1"/>
        <v>18.965579635853921</v>
      </c>
    </row>
    <row r="6140" spans="6:8" x14ac:dyDescent="0.3">
      <c r="F6140" s="2">
        <v>6135</v>
      </c>
      <c r="G6140" s="12">
        <f ca="1"/>
        <v>0.2580208183379693</v>
      </c>
      <c r="H6140" s="12">
        <f ca="1"/>
        <v>18.545818349892041</v>
      </c>
    </row>
    <row r="6141" spans="6:8" x14ac:dyDescent="0.3">
      <c r="F6141" s="2">
        <v>6136</v>
      </c>
      <c r="G6141" s="12">
        <f ca="1"/>
        <v>0.23994704582495152</v>
      </c>
      <c r="H6141" s="12">
        <f ca="1"/>
        <v>18.500285744446579</v>
      </c>
    </row>
    <row r="6142" spans="6:8" x14ac:dyDescent="0.3">
      <c r="F6142" s="2">
        <v>6137</v>
      </c>
      <c r="G6142" s="12">
        <f ca="1"/>
        <v>7.0100217166937373E-2</v>
      </c>
      <c r="H6142" s="12">
        <f ca="1"/>
        <v>17.797145327779752</v>
      </c>
    </row>
    <row r="6143" spans="6:8" x14ac:dyDescent="0.3">
      <c r="F6143" s="2">
        <v>6138</v>
      </c>
      <c r="G6143" s="12">
        <f ca="1"/>
        <v>0.1973288115437104</v>
      </c>
      <c r="H6143" s="12">
        <f ca="1"/>
        <v>18.380582644874618</v>
      </c>
    </row>
    <row r="6144" spans="6:8" x14ac:dyDescent="0.3">
      <c r="F6144" s="2">
        <v>6139</v>
      </c>
      <c r="G6144" s="12">
        <f ca="1"/>
        <v>0.6189697892139856</v>
      </c>
      <c r="H6144" s="12">
        <f ca="1"/>
        <v>19.175407865903786</v>
      </c>
    </row>
    <row r="6145" spans="6:8" x14ac:dyDescent="0.3">
      <c r="F6145" s="2">
        <v>6140</v>
      </c>
      <c r="G6145" s="12">
        <f ca="1"/>
        <v>0.25577192680055449</v>
      </c>
      <c r="H6145" s="12">
        <f ca="1"/>
        <v>18.540295852043993</v>
      </c>
    </row>
    <row r="6146" spans="6:8" x14ac:dyDescent="0.3">
      <c r="F6146" s="2">
        <v>6141</v>
      </c>
      <c r="G6146" s="12">
        <f ca="1"/>
        <v>0.64216647151034834</v>
      </c>
      <c r="H6146" s="12">
        <f ca="1"/>
        <v>19.207993009093279</v>
      </c>
    </row>
    <row r="6147" spans="6:8" x14ac:dyDescent="0.3">
      <c r="F6147" s="2">
        <v>6142</v>
      </c>
      <c r="G6147" s="12">
        <f ca="1"/>
        <v>0.94558313961574392</v>
      </c>
      <c r="H6147" s="12">
        <f ca="1"/>
        <v>19.687430591295733</v>
      </c>
    </row>
    <row r="6148" spans="6:8" x14ac:dyDescent="0.3">
      <c r="F6148" s="2">
        <v>6143</v>
      </c>
      <c r="G6148" s="12">
        <f ca="1"/>
        <v>0.6556043676105805</v>
      </c>
      <c r="H6148" s="12">
        <f ca="1"/>
        <v>19.226771567087006</v>
      </c>
    </row>
    <row r="6149" spans="6:8" x14ac:dyDescent="0.3">
      <c r="F6149" s="2">
        <v>6144</v>
      </c>
      <c r="G6149" s="12">
        <f ca="1"/>
        <v>0.42705323490237701</v>
      </c>
      <c r="H6149" s="12">
        <f ca="1"/>
        <v>18.883844088927802</v>
      </c>
    </row>
    <row r="6150" spans="6:8" x14ac:dyDescent="0.3">
      <c r="F6150" s="2">
        <v>6145</v>
      </c>
      <c r="G6150" s="12">
        <f ca="1"/>
        <v>0.41157070536848717</v>
      </c>
      <c r="H6150" s="12">
        <f ca="1"/>
        <v>18.857381328234602</v>
      </c>
    </row>
    <row r="6151" spans="6:8" x14ac:dyDescent="0.3">
      <c r="F6151" s="2">
        <v>6146</v>
      </c>
      <c r="G6151" s="12">
        <f ca="1"/>
        <v>0.543642534287059</v>
      </c>
      <c r="H6151" s="12">
        <f ca="1"/>
        <v>19.066944226682963</v>
      </c>
    </row>
    <row r="6152" spans="6:8" x14ac:dyDescent="0.3">
      <c r="F6152" s="2">
        <v>6147</v>
      </c>
      <c r="G6152" s="12">
        <f ca="1"/>
        <v>2.5132075935174525E-2</v>
      </c>
      <c r="H6152" s="12">
        <f ca="1"/>
        <v>17.274203197814128</v>
      </c>
    </row>
    <row r="6153" spans="6:8" x14ac:dyDescent="0.3">
      <c r="F6153" s="2">
        <v>6148</v>
      </c>
      <c r="G6153" s="12">
        <f ca="1"/>
        <v>0.73836174578610336</v>
      </c>
      <c r="H6153" s="12">
        <f ca="1"/>
        <v>19.34228840300942</v>
      </c>
    </row>
    <row r="6154" spans="6:8" x14ac:dyDescent="0.3">
      <c r="F6154" s="2">
        <v>6149</v>
      </c>
      <c r="G6154" s="12">
        <f ca="1"/>
        <v>5.3283804168875903E-2</v>
      </c>
      <c r="H6154" s="12">
        <f ca="1"/>
        <v>17.652855239319791</v>
      </c>
    </row>
    <row r="6155" spans="6:8" x14ac:dyDescent="0.3">
      <c r="F6155" s="2">
        <v>6150</v>
      </c>
      <c r="G6155" s="12">
        <f ca="1"/>
        <v>0.91828738530387866</v>
      </c>
      <c r="H6155" s="12">
        <f ca="1"/>
        <v>19.627735788979436</v>
      </c>
    </row>
    <row r="6156" spans="6:8" x14ac:dyDescent="0.3">
      <c r="F6156" s="2">
        <v>6151</v>
      </c>
      <c r="G6156" s="12">
        <f ca="1"/>
        <v>0.89748735820386005</v>
      </c>
      <c r="H6156" s="12">
        <f ca="1"/>
        <v>19.587969918243132</v>
      </c>
    </row>
    <row r="6157" spans="6:8" x14ac:dyDescent="0.3">
      <c r="F6157" s="2">
        <v>6152</v>
      </c>
      <c r="G6157" s="12">
        <f ca="1"/>
        <v>0.96687352882748057</v>
      </c>
      <c r="H6157" s="12">
        <f ca="1"/>
        <v>19.745056942910281</v>
      </c>
    </row>
    <row r="6158" spans="6:8" x14ac:dyDescent="0.3">
      <c r="F6158" s="2">
        <v>6153</v>
      </c>
      <c r="G6158" s="12">
        <f ca="1"/>
        <v>0.7361326106631676</v>
      </c>
      <c r="H6158" s="12">
        <f ca="1"/>
        <v>19.33915101233006</v>
      </c>
    </row>
    <row r="6159" spans="6:8" x14ac:dyDescent="0.3">
      <c r="F6159" s="2">
        <v>6154</v>
      </c>
      <c r="G6159" s="12">
        <f ca="1"/>
        <v>0.94054498522118224</v>
      </c>
      <c r="H6159" s="12">
        <f ca="1"/>
        <v>19.675524453549031</v>
      </c>
    </row>
    <row r="6160" spans="6:8" x14ac:dyDescent="0.3">
      <c r="F6160" s="2">
        <v>6155</v>
      </c>
      <c r="G6160" s="12">
        <f ca="1"/>
        <v>0.61933232532134253</v>
      </c>
      <c r="H6160" s="12">
        <f ca="1"/>
        <v>19.175919208774094</v>
      </c>
    </row>
    <row r="6161" spans="6:8" x14ac:dyDescent="0.3">
      <c r="F6161" s="2">
        <v>6156</v>
      </c>
      <c r="G6161" s="12">
        <f ca="1"/>
        <v>0.99829467990439413</v>
      </c>
      <c r="H6161" s="12">
        <f ca="1"/>
        <v>19.915535842245706</v>
      </c>
    </row>
    <row r="6162" spans="6:8" x14ac:dyDescent="0.3">
      <c r="F6162" s="2">
        <v>6157</v>
      </c>
      <c r="G6162" s="12">
        <f ca="1"/>
        <v>0.61200612460558856</v>
      </c>
      <c r="H6162" s="12">
        <f ca="1"/>
        <v>19.165570934231603</v>
      </c>
    </row>
    <row r="6163" spans="6:8" x14ac:dyDescent="0.3">
      <c r="F6163" s="2">
        <v>6158</v>
      </c>
      <c r="G6163" s="12">
        <f ca="1"/>
        <v>0.75563331177448445</v>
      </c>
      <c r="H6163" s="12">
        <f ca="1"/>
        <v>19.366712522115947</v>
      </c>
    </row>
    <row r="6164" spans="6:8" x14ac:dyDescent="0.3">
      <c r="F6164" s="2">
        <v>6159</v>
      </c>
      <c r="G6164" s="12">
        <f ca="1"/>
        <v>0.50371928373081398</v>
      </c>
      <c r="H6164" s="12">
        <f ca="1"/>
        <v>19.006902141937729</v>
      </c>
    </row>
    <row r="6165" spans="6:8" x14ac:dyDescent="0.3">
      <c r="F6165" s="2">
        <v>6160</v>
      </c>
      <c r="G6165" s="12">
        <f ca="1"/>
        <v>0.90245793516637463</v>
      </c>
      <c r="H6165" s="12">
        <f ca="1"/>
        <v>19.597147870128481</v>
      </c>
    </row>
    <row r="6166" spans="6:8" x14ac:dyDescent="0.3">
      <c r="F6166" s="2">
        <v>6161</v>
      </c>
      <c r="G6166" s="12">
        <f ca="1"/>
        <v>0.42256416014192455</v>
      </c>
      <c r="H6166" s="12">
        <f ca="1"/>
        <v>18.876236286583989</v>
      </c>
    </row>
    <row r="6167" spans="6:8" x14ac:dyDescent="0.3">
      <c r="F6167" s="2">
        <v>6162</v>
      </c>
      <c r="G6167" s="12">
        <f ca="1"/>
        <v>0.68238929429166761</v>
      </c>
      <c r="H6167" s="12">
        <f ca="1"/>
        <v>19.264087026948573</v>
      </c>
    </row>
    <row r="6168" spans="6:8" x14ac:dyDescent="0.3">
      <c r="F6168" s="2">
        <v>6163</v>
      </c>
      <c r="G6168" s="12">
        <f ca="1"/>
        <v>0.3265645837618214</v>
      </c>
      <c r="H6168" s="12">
        <f ca="1"/>
        <v>18.698374949916246</v>
      </c>
    </row>
    <row r="6169" spans="6:8" x14ac:dyDescent="0.3">
      <c r="F6169" s="2">
        <v>6164</v>
      </c>
      <c r="G6169" s="12">
        <f ca="1"/>
        <v>0.57355266127077309</v>
      </c>
      <c r="H6169" s="12">
        <f ca="1"/>
        <v>19.110627648811416</v>
      </c>
    </row>
    <row r="6170" spans="6:8" x14ac:dyDescent="0.3">
      <c r="F6170" s="2">
        <v>6165</v>
      </c>
      <c r="G6170" s="12">
        <f ca="1"/>
        <v>0.21686010930319699</v>
      </c>
      <c r="H6170" s="12">
        <f ca="1"/>
        <v>18.437859974204656</v>
      </c>
    </row>
    <row r="6171" spans="6:8" x14ac:dyDescent="0.3">
      <c r="F6171" s="2">
        <v>6166</v>
      </c>
      <c r="G6171" s="12">
        <f ca="1"/>
        <v>0.80942457405912549</v>
      </c>
      <c r="H6171" s="12">
        <f ca="1"/>
        <v>19.444825262143105</v>
      </c>
    </row>
    <row r="6172" spans="6:8" x14ac:dyDescent="0.3">
      <c r="F6172" s="2">
        <v>6167</v>
      </c>
      <c r="G6172" s="12">
        <f ca="1"/>
        <v>0.50530207875192956</v>
      </c>
      <c r="H6172" s="12">
        <f ca="1"/>
        <v>19.009326786331922</v>
      </c>
    </row>
    <row r="6173" spans="6:8" x14ac:dyDescent="0.3">
      <c r="F6173" s="2">
        <v>6168</v>
      </c>
      <c r="G6173" s="12">
        <f ca="1"/>
        <v>4.8834311758023441E-2</v>
      </c>
      <c r="H6173" s="12">
        <f ca="1"/>
        <v>17.607712568868831</v>
      </c>
    </row>
    <row r="6174" spans="6:8" x14ac:dyDescent="0.3">
      <c r="F6174" s="2">
        <v>6169</v>
      </c>
      <c r="G6174" s="12">
        <f ca="1"/>
        <v>0.90771191710003962</v>
      </c>
      <c r="H6174" s="12">
        <f ca="1"/>
        <v>19.607055788484345</v>
      </c>
    </row>
    <row r="6175" spans="6:8" x14ac:dyDescent="0.3">
      <c r="F6175" s="2">
        <v>6170</v>
      </c>
      <c r="G6175" s="12">
        <f ca="1"/>
        <v>0.65236736773660864</v>
      </c>
      <c r="H6175" s="12">
        <f ca="1"/>
        <v>19.222253069012972</v>
      </c>
    </row>
    <row r="6176" spans="6:8" x14ac:dyDescent="0.3">
      <c r="F6176" s="2">
        <v>6171</v>
      </c>
      <c r="G6176" s="12">
        <f ca="1"/>
        <v>8.0301543766851058E-2</v>
      </c>
      <c r="H6176" s="12">
        <f ca="1"/>
        <v>17.869984452833556</v>
      </c>
    </row>
    <row r="6177" spans="6:8" x14ac:dyDescent="0.3">
      <c r="F6177" s="2">
        <v>6172</v>
      </c>
      <c r="G6177" s="12">
        <f ca="1"/>
        <v>0.95488032223064434</v>
      </c>
      <c r="H6177" s="12">
        <f ca="1"/>
        <v>19.710886123740664</v>
      </c>
    </row>
    <row r="6178" spans="6:8" x14ac:dyDescent="0.3">
      <c r="F6178" s="2">
        <v>6173</v>
      </c>
      <c r="G6178" s="12">
        <f ca="1"/>
        <v>0.87389222087769403</v>
      </c>
      <c r="H6178" s="12">
        <f ca="1"/>
        <v>19.546538534062954</v>
      </c>
    </row>
    <row r="6179" spans="6:8" x14ac:dyDescent="0.3">
      <c r="F6179" s="2">
        <v>6174</v>
      </c>
      <c r="G6179" s="12">
        <f ca="1"/>
        <v>0.82192943597404078</v>
      </c>
      <c r="H6179" s="12">
        <f ca="1"/>
        <v>19.463652540734873</v>
      </c>
    </row>
    <row r="6180" spans="6:8" x14ac:dyDescent="0.3">
      <c r="F6180" s="2">
        <v>6175</v>
      </c>
      <c r="G6180" s="12">
        <f ca="1"/>
        <v>0.6441276129489355</v>
      </c>
      <c r="H6180" s="12">
        <f ca="1"/>
        <v>19.210737245339537</v>
      </c>
    </row>
    <row r="6181" spans="6:8" x14ac:dyDescent="0.3">
      <c r="F6181" s="2">
        <v>6176</v>
      </c>
      <c r="G6181" s="12">
        <f ca="1"/>
        <v>0.73366859708808541</v>
      </c>
      <c r="H6181" s="12">
        <f ca="1"/>
        <v>19.335686434224773</v>
      </c>
    </row>
    <row r="6182" spans="6:8" x14ac:dyDescent="0.3">
      <c r="F6182" s="2">
        <v>6177</v>
      </c>
      <c r="G6182" s="12">
        <f ca="1"/>
        <v>0.53390266488784754</v>
      </c>
      <c r="H6182" s="12">
        <f ca="1"/>
        <v>19.052496796311448</v>
      </c>
    </row>
    <row r="6183" spans="6:8" x14ac:dyDescent="0.3">
      <c r="F6183" s="2">
        <v>6178</v>
      </c>
      <c r="G6183" s="12">
        <f ca="1"/>
        <v>0.10178923115442395</v>
      </c>
      <c r="H6183" s="12">
        <f ca="1"/>
        <v>17.999491617010385</v>
      </c>
    </row>
    <row r="6184" spans="6:8" x14ac:dyDescent="0.3">
      <c r="F6184" s="2">
        <v>6179</v>
      </c>
      <c r="G6184" s="12">
        <f ca="1"/>
        <v>0.99985623444469729</v>
      </c>
      <c r="H6184" s="12">
        <f ca="1"/>
        <v>19.964191984125605</v>
      </c>
    </row>
    <row r="6185" spans="6:8" x14ac:dyDescent="0.3">
      <c r="F6185" s="2">
        <v>6180</v>
      </c>
      <c r="G6185" s="12">
        <f ca="1"/>
        <v>0.32806458131751937</v>
      </c>
      <c r="H6185" s="12">
        <f ca="1"/>
        <v>18.701426143005303</v>
      </c>
    </row>
    <row r="6186" spans="6:8" x14ac:dyDescent="0.3">
      <c r="F6186" s="2">
        <v>6181</v>
      </c>
      <c r="G6186" s="12">
        <f ca="1"/>
        <v>0.53388312236885405</v>
      </c>
      <c r="H6186" s="12">
        <f ca="1"/>
        <v>19.052467687129237</v>
      </c>
    </row>
    <row r="6187" spans="6:8" x14ac:dyDescent="0.3">
      <c r="F6187" s="2">
        <v>6182</v>
      </c>
      <c r="G6187" s="12">
        <f ca="1"/>
        <v>0.97161896351804811</v>
      </c>
      <c r="H6187" s="12">
        <f ca="1"/>
        <v>19.760327675198308</v>
      </c>
    </row>
    <row r="6188" spans="6:8" x14ac:dyDescent="0.3">
      <c r="F6188" s="2">
        <v>6183</v>
      </c>
      <c r="G6188" s="12">
        <f ca="1"/>
        <v>0.36132225856696065</v>
      </c>
      <c r="H6188" s="12">
        <f ca="1"/>
        <v>18.766578770527623</v>
      </c>
    </row>
    <row r="6189" spans="6:8" x14ac:dyDescent="0.3">
      <c r="F6189" s="2">
        <v>6184</v>
      </c>
      <c r="G6189" s="12">
        <f ca="1"/>
        <v>0.84753739734844391</v>
      </c>
      <c r="H6189" s="12">
        <f ca="1"/>
        <v>19.503392107599254</v>
      </c>
    </row>
    <row r="6190" spans="6:8" x14ac:dyDescent="0.3">
      <c r="F6190" s="2">
        <v>6185</v>
      </c>
      <c r="G6190" s="12">
        <f ca="1"/>
        <v>0.43691302182861302</v>
      </c>
      <c r="H6190" s="12">
        <f ca="1"/>
        <v>18.900376684073045</v>
      </c>
    </row>
    <row r="6191" spans="6:8" x14ac:dyDescent="0.3">
      <c r="F6191" s="2">
        <v>6186</v>
      </c>
      <c r="G6191" s="12">
        <f ca="1"/>
        <v>0.48245764982707406</v>
      </c>
      <c r="H6191" s="12">
        <f ca="1"/>
        <v>18.973928219558701</v>
      </c>
    </row>
    <row r="6192" spans="6:8" x14ac:dyDescent="0.3">
      <c r="F6192" s="2">
        <v>6187</v>
      </c>
      <c r="G6192" s="12">
        <f ca="1"/>
        <v>0.46652904986234844</v>
      </c>
      <c r="H6192" s="12">
        <f ca="1"/>
        <v>18.948691214752827</v>
      </c>
    </row>
    <row r="6193" spans="6:8" x14ac:dyDescent="0.3">
      <c r="F6193" s="2">
        <v>6188</v>
      </c>
      <c r="G6193" s="12">
        <f ca="1"/>
        <v>0.13222790994116895</v>
      </c>
      <c r="H6193" s="12">
        <f ca="1"/>
        <v>18.146304803817443</v>
      </c>
    </row>
    <row r="6194" spans="6:8" x14ac:dyDescent="0.3">
      <c r="F6194" s="2">
        <v>6189</v>
      </c>
      <c r="G6194" s="12">
        <f ca="1"/>
        <v>0.85578695114582803</v>
      </c>
      <c r="H6194" s="12">
        <f ca="1"/>
        <v>19.516612483612565</v>
      </c>
    </row>
    <row r="6195" spans="6:8" x14ac:dyDescent="0.3">
      <c r="F6195" s="2">
        <v>6190</v>
      </c>
      <c r="G6195" s="12">
        <f ca="1"/>
        <v>4.396626206160037E-2</v>
      </c>
      <c r="H6195" s="12">
        <f ca="1"/>
        <v>17.553791269621598</v>
      </c>
    </row>
    <row r="6196" spans="6:8" x14ac:dyDescent="0.3">
      <c r="F6196" s="2">
        <v>6191</v>
      </c>
      <c r="G6196" s="12">
        <f ca="1"/>
        <v>0.11771774515719291</v>
      </c>
      <c r="H6196" s="12">
        <f ca="1"/>
        <v>18.080531889800078</v>
      </c>
    </row>
    <row r="6197" spans="6:8" x14ac:dyDescent="0.3">
      <c r="F6197" s="2">
        <v>6192</v>
      </c>
      <c r="G6197" s="12">
        <f ca="1"/>
        <v>0.77711449182460246</v>
      </c>
      <c r="H6197" s="12">
        <f ca="1"/>
        <v>19.397457559898314</v>
      </c>
    </row>
    <row r="6198" spans="6:8" x14ac:dyDescent="0.3">
      <c r="F6198" s="2">
        <v>6193</v>
      </c>
      <c r="G6198" s="12">
        <f ca="1"/>
        <v>0.69204339750063437</v>
      </c>
      <c r="H6198" s="12">
        <f ca="1"/>
        <v>19.277526131793962</v>
      </c>
    </row>
    <row r="6199" spans="6:8" x14ac:dyDescent="0.3">
      <c r="F6199" s="2">
        <v>6194</v>
      </c>
      <c r="G6199" s="12">
        <f ca="1"/>
        <v>0.40258382202143461</v>
      </c>
      <c r="H6199" s="12">
        <f ca="1"/>
        <v>18.84172000652875</v>
      </c>
    </row>
    <row r="6200" spans="6:8" x14ac:dyDescent="0.3">
      <c r="F6200" s="2">
        <v>6195</v>
      </c>
      <c r="G6200" s="12">
        <f ca="1"/>
        <v>0.73051276252941033</v>
      </c>
      <c r="H6200" s="12">
        <f ca="1"/>
        <v>19.331254011577705</v>
      </c>
    </row>
    <row r="6201" spans="6:8" x14ac:dyDescent="0.3">
      <c r="F6201" s="2">
        <v>6196</v>
      </c>
      <c r="G6201" s="12">
        <f ca="1"/>
        <v>0.54098961797689138</v>
      </c>
      <c r="H6201" s="12">
        <f ca="1"/>
        <v>19.063020822425081</v>
      </c>
    </row>
    <row r="6202" spans="6:8" x14ac:dyDescent="0.3">
      <c r="F6202" s="2">
        <v>6197</v>
      </c>
      <c r="G6202" s="12">
        <f ca="1"/>
        <v>0.28552773119727415</v>
      </c>
      <c r="H6202" s="12">
        <f ca="1"/>
        <v>18.610442770270147</v>
      </c>
    </row>
    <row r="6203" spans="6:8" x14ac:dyDescent="0.3">
      <c r="F6203" s="2">
        <v>6198</v>
      </c>
      <c r="G6203" s="12">
        <f ca="1"/>
        <v>0.65628933599161154</v>
      </c>
      <c r="H6203" s="12">
        <f ca="1"/>
        <v>19.227727357554777</v>
      </c>
    </row>
    <row r="6204" spans="6:8" x14ac:dyDescent="0.3">
      <c r="F6204" s="2">
        <v>6199</v>
      </c>
      <c r="G6204" s="12">
        <f ca="1"/>
        <v>0.67225440418730265</v>
      </c>
      <c r="H6204" s="12">
        <f ca="1"/>
        <v>19.249977882893933</v>
      </c>
    </row>
    <row r="6205" spans="6:8" x14ac:dyDescent="0.3">
      <c r="F6205" s="2">
        <v>6200</v>
      </c>
      <c r="G6205" s="12">
        <f ca="1"/>
        <v>0.66815487512929317</v>
      </c>
      <c r="H6205" s="12">
        <f ca="1"/>
        <v>19.244268349015165</v>
      </c>
    </row>
    <row r="6206" spans="6:8" x14ac:dyDescent="0.3">
      <c r="F6206" s="2">
        <v>6201</v>
      </c>
      <c r="G6206" s="12">
        <f ca="1"/>
        <v>0.24552470015510686</v>
      </c>
      <c r="H6206" s="12">
        <f ca="1"/>
        <v>18.514625340727171</v>
      </c>
    </row>
    <row r="6207" spans="6:8" x14ac:dyDescent="0.3">
      <c r="F6207" s="2">
        <v>6202</v>
      </c>
      <c r="G6207" s="12">
        <f ca="1"/>
        <v>0.36395487438788954</v>
      </c>
      <c r="H6207" s="12">
        <f ca="1"/>
        <v>18.771547427405899</v>
      </c>
    </row>
    <row r="6208" spans="6:8" x14ac:dyDescent="0.3">
      <c r="F6208" s="2">
        <v>6203</v>
      </c>
      <c r="G6208" s="12">
        <f ca="1"/>
        <v>0.85960038311765685</v>
      </c>
      <c r="H6208" s="12">
        <f ca="1"/>
        <v>19.522805501005166</v>
      </c>
    </row>
    <row r="6209" spans="6:8" x14ac:dyDescent="0.3">
      <c r="F6209" s="2">
        <v>6204</v>
      </c>
      <c r="G6209" s="12">
        <f ca="1"/>
        <v>0.2583145462561145</v>
      </c>
      <c r="H6209" s="12">
        <f ca="1"/>
        <v>18.546536787001834</v>
      </c>
    </row>
    <row r="6210" spans="6:8" x14ac:dyDescent="0.3">
      <c r="F6210" s="2">
        <v>6205</v>
      </c>
      <c r="G6210" s="12">
        <f ca="1"/>
        <v>4.4161596490677413E-2</v>
      </c>
      <c r="H6210" s="12">
        <f ca="1"/>
        <v>17.556057956501064</v>
      </c>
    </row>
    <row r="6211" spans="6:8" x14ac:dyDescent="0.3">
      <c r="F6211" s="2">
        <v>6206</v>
      </c>
      <c r="G6211" s="12">
        <f ca="1"/>
        <v>0.47614147119026873</v>
      </c>
      <c r="H6211" s="12">
        <f ca="1"/>
        <v>18.963978809199954</v>
      </c>
    </row>
    <row r="6212" spans="6:8" x14ac:dyDescent="0.3">
      <c r="F6212" s="2">
        <v>6207</v>
      </c>
      <c r="G6212" s="12">
        <f ca="1"/>
        <v>0.25619654210566667</v>
      </c>
      <c r="H6212" s="12">
        <f ca="1"/>
        <v>18.54134153964003</v>
      </c>
    </row>
    <row r="6213" spans="6:8" x14ac:dyDescent="0.3">
      <c r="F6213" s="2">
        <v>6208</v>
      </c>
      <c r="G6213" s="12">
        <f ca="1"/>
        <v>0.61050063573428459</v>
      </c>
      <c r="H6213" s="12">
        <f ca="1"/>
        <v>19.163440372443432</v>
      </c>
    </row>
    <row r="6214" spans="6:8" x14ac:dyDescent="0.3">
      <c r="F6214" s="2">
        <v>6209</v>
      </c>
      <c r="G6214" s="12">
        <f ca="1"/>
        <v>0.97599634418944814</v>
      </c>
      <c r="H6214" s="12">
        <f ca="1"/>
        <v>19.775667821645143</v>
      </c>
    </row>
    <row r="6215" spans="6:8" x14ac:dyDescent="0.3">
      <c r="F6215" s="2">
        <v>6210</v>
      </c>
      <c r="G6215" s="12">
        <f ca="1"/>
        <v>0.73421585336187034</v>
      </c>
      <c r="H6215" s="12">
        <f ca="1"/>
        <v>19.336455617094252</v>
      </c>
    </row>
    <row r="6216" spans="6:8" x14ac:dyDescent="0.3">
      <c r="F6216" s="2">
        <v>6211</v>
      </c>
      <c r="G6216" s="12">
        <f ca="1"/>
        <v>0.93262795757572237</v>
      </c>
      <c r="H6216" s="12">
        <f ca="1"/>
        <v>19.657727364156589</v>
      </c>
    </row>
    <row r="6217" spans="6:8" x14ac:dyDescent="0.3">
      <c r="F6217" s="2">
        <v>6212</v>
      </c>
      <c r="G6217" s="12">
        <f ca="1"/>
        <v>0.69743510940520737</v>
      </c>
      <c r="H6217" s="12">
        <f ca="1"/>
        <v>19.285034757153632</v>
      </c>
    </row>
    <row r="6218" spans="6:8" x14ac:dyDescent="0.3">
      <c r="F6218" s="2">
        <v>6213</v>
      </c>
      <c r="G6218" s="12">
        <f ca="1"/>
        <v>0.89829317441062728</v>
      </c>
      <c r="H6218" s="12">
        <f ca="1"/>
        <v>19.589445643100994</v>
      </c>
    </row>
    <row r="6219" spans="6:8" x14ac:dyDescent="0.3">
      <c r="F6219" s="2">
        <v>6214</v>
      </c>
      <c r="G6219" s="12">
        <f ca="1"/>
        <v>0.83948815337082894</v>
      </c>
      <c r="H6219" s="12">
        <f ca="1"/>
        <v>19.490704995722986</v>
      </c>
    </row>
    <row r="6220" spans="6:8" x14ac:dyDescent="0.3">
      <c r="F6220" s="2">
        <v>6215</v>
      </c>
      <c r="G6220" s="12">
        <f ca="1"/>
        <v>0.4162645110015204</v>
      </c>
      <c r="H6220" s="12">
        <f ca="1"/>
        <v>18.865471439137892</v>
      </c>
    </row>
    <row r="6221" spans="6:8" x14ac:dyDescent="0.3">
      <c r="F6221" s="2">
        <v>6216</v>
      </c>
      <c r="G6221" s="12">
        <f ca="1"/>
        <v>3.6249138281379878E-2</v>
      </c>
      <c r="H6221" s="12">
        <f ca="1"/>
        <v>17.455898237163908</v>
      </c>
    </row>
    <row r="6222" spans="6:8" x14ac:dyDescent="0.3">
      <c r="F6222" s="2">
        <v>6217</v>
      </c>
      <c r="G6222" s="12">
        <f ca="1"/>
        <v>0.12613440856897906</v>
      </c>
      <c r="H6222" s="12">
        <f ca="1"/>
        <v>18.11949891031993</v>
      </c>
    </row>
    <row r="6223" spans="6:8" x14ac:dyDescent="0.3">
      <c r="F6223" s="2">
        <v>6218</v>
      </c>
      <c r="G6223" s="12">
        <f ca="1"/>
        <v>0.69719462573763868</v>
      </c>
      <c r="H6223" s="12">
        <f ca="1"/>
        <v>19.284699776884516</v>
      </c>
    </row>
    <row r="6224" spans="6:8" x14ac:dyDescent="0.3">
      <c r="F6224" s="2">
        <v>6219</v>
      </c>
      <c r="G6224" s="12">
        <f ca="1"/>
        <v>0.86972557242715554</v>
      </c>
      <c r="H6224" s="12">
        <f ca="1"/>
        <v>19.539528097527601</v>
      </c>
    </row>
    <row r="6225" spans="6:8" x14ac:dyDescent="0.3">
      <c r="F6225" s="2">
        <v>6220</v>
      </c>
      <c r="G6225" s="12">
        <f ca="1"/>
        <v>0.1287948958270797</v>
      </c>
      <c r="H6225" s="12">
        <f ca="1"/>
        <v>18.131339652310984</v>
      </c>
    </row>
    <row r="6226" spans="6:8" x14ac:dyDescent="0.3">
      <c r="F6226" s="2">
        <v>6221</v>
      </c>
      <c r="G6226" s="12">
        <f ca="1"/>
        <v>0.94295577644165562</v>
      </c>
      <c r="H6226" s="12">
        <f ca="1"/>
        <v>19.681159595202821</v>
      </c>
    </row>
    <row r="6227" spans="6:8" x14ac:dyDescent="0.3">
      <c r="F6227" s="2">
        <v>6222</v>
      </c>
      <c r="G6227" s="12">
        <f ca="1"/>
        <v>0.1891938925634411</v>
      </c>
      <c r="H6227" s="12">
        <f ca="1"/>
        <v>18.355311443198829</v>
      </c>
    </row>
    <row r="6228" spans="6:8" x14ac:dyDescent="0.3">
      <c r="F6228" s="2">
        <v>6223</v>
      </c>
      <c r="G6228" s="12">
        <f ca="1"/>
        <v>0.50024374115161208</v>
      </c>
      <c r="H6228" s="12">
        <f ca="1"/>
        <v>19.001563975701629</v>
      </c>
    </row>
    <row r="6229" spans="6:8" x14ac:dyDescent="0.3">
      <c r="F6229" s="2">
        <v>6224</v>
      </c>
      <c r="G6229" s="12">
        <f ca="1"/>
        <v>0.36611030938847633</v>
      </c>
      <c r="H6229" s="12">
        <f ca="1"/>
        <v>18.775596455678269</v>
      </c>
    </row>
    <row r="6230" spans="6:8" x14ac:dyDescent="0.3">
      <c r="F6230" s="2">
        <v>6225</v>
      </c>
      <c r="G6230" s="12">
        <f ca="1"/>
        <v>0.99090199464606732</v>
      </c>
      <c r="H6230" s="12">
        <f ca="1"/>
        <v>19.845108882481927</v>
      </c>
    </row>
    <row r="6231" spans="6:8" x14ac:dyDescent="0.3">
      <c r="F6231" s="2">
        <v>6226</v>
      </c>
      <c r="G6231" s="12">
        <f ca="1"/>
        <v>7.4996538982359029E-2</v>
      </c>
      <c r="H6231" s="12">
        <f ca="1"/>
        <v>17.833223490908804</v>
      </c>
    </row>
    <row r="6232" spans="6:8" x14ac:dyDescent="0.3">
      <c r="F6232" s="2">
        <v>6227</v>
      </c>
      <c r="G6232" s="12">
        <f ca="1"/>
        <v>0.83885421171869012</v>
      </c>
      <c r="H6232" s="12">
        <f ca="1"/>
        <v>19.489714011807976</v>
      </c>
    </row>
    <row r="6233" spans="6:8" x14ac:dyDescent="0.3">
      <c r="F6233" s="2">
        <v>6228</v>
      </c>
      <c r="G6233" s="12">
        <f ca="1"/>
        <v>0.68818727899124377</v>
      </c>
      <c r="H6233" s="12">
        <f ca="1"/>
        <v>19.272157685721879</v>
      </c>
    </row>
    <row r="6234" spans="6:8" x14ac:dyDescent="0.3">
      <c r="F6234" s="2">
        <v>6229</v>
      </c>
      <c r="G6234" s="12">
        <f ca="1"/>
        <v>0.47574882981084654</v>
      </c>
      <c r="H6234" s="12">
        <f ca="1"/>
        <v>18.963357847491693</v>
      </c>
    </row>
    <row r="6235" spans="6:8" x14ac:dyDescent="0.3">
      <c r="F6235" s="2">
        <v>6230</v>
      </c>
      <c r="G6235" s="12">
        <f ca="1"/>
        <v>0.35848985530423705</v>
      </c>
      <c r="H6235" s="12">
        <f ca="1"/>
        <v>18.761204064087686</v>
      </c>
    </row>
    <row r="6236" spans="6:8" x14ac:dyDescent="0.3">
      <c r="F6236" s="2">
        <v>6231</v>
      </c>
      <c r="G6236" s="12">
        <f ca="1"/>
        <v>0.17437267745095708</v>
      </c>
      <c r="H6236" s="12">
        <f ca="1"/>
        <v>18.306798922516556</v>
      </c>
    </row>
    <row r="6237" spans="6:8" x14ac:dyDescent="0.3">
      <c r="F6237" s="2">
        <v>6232</v>
      </c>
      <c r="G6237" s="12">
        <f ca="1"/>
        <v>0.24694711195553176</v>
      </c>
      <c r="H6237" s="12">
        <f ca="1"/>
        <v>18.518239833532185</v>
      </c>
    </row>
    <row r="6238" spans="6:8" x14ac:dyDescent="0.3">
      <c r="F6238" s="2">
        <v>6233</v>
      </c>
      <c r="G6238" s="12">
        <f ca="1"/>
        <v>0.41232825434036169</v>
      </c>
      <c r="H6238" s="12">
        <f ca="1"/>
        <v>18.858691105393866</v>
      </c>
    </row>
    <row r="6239" spans="6:8" x14ac:dyDescent="0.3">
      <c r="F6239" s="2">
        <v>6234</v>
      </c>
      <c r="G6239" s="12">
        <f ca="1"/>
        <v>0.31627542895438276</v>
      </c>
      <c r="H6239" s="12">
        <f ca="1"/>
        <v>18.677156944292527</v>
      </c>
    </row>
    <row r="6240" spans="6:8" x14ac:dyDescent="0.3">
      <c r="F6240" s="2">
        <v>6235</v>
      </c>
      <c r="G6240" s="12">
        <f ca="1"/>
        <v>0.69054653478276173</v>
      </c>
      <c r="H6240" s="12">
        <f ca="1"/>
        <v>19.275442090662782</v>
      </c>
    </row>
    <row r="6241" spans="6:8" x14ac:dyDescent="0.3">
      <c r="F6241" s="2">
        <v>6236</v>
      </c>
      <c r="G6241" s="12">
        <f ca="1"/>
        <v>0.64363330114708206</v>
      </c>
      <c r="H6241" s="12">
        <f ca="1"/>
        <v>19.210045682950334</v>
      </c>
    </row>
    <row r="6242" spans="6:8" x14ac:dyDescent="0.3">
      <c r="F6242" s="2">
        <v>6237</v>
      </c>
      <c r="G6242" s="12">
        <f ca="1"/>
        <v>0.58765241523917511</v>
      </c>
      <c r="H6242" s="12">
        <f ca="1"/>
        <v>19.130911365296406</v>
      </c>
    </row>
    <row r="6243" spans="6:8" x14ac:dyDescent="0.3">
      <c r="F6243" s="2">
        <v>6238</v>
      </c>
      <c r="G6243" s="12">
        <f ca="1"/>
        <v>0.48359049199158965</v>
      </c>
      <c r="H6243" s="12">
        <f ca="1"/>
        <v>18.975704937560721</v>
      </c>
    </row>
    <row r="6244" spans="6:8" x14ac:dyDescent="0.3">
      <c r="F6244" s="2">
        <v>6239</v>
      </c>
      <c r="G6244" s="12">
        <f ca="1"/>
        <v>0.67868180847789672</v>
      </c>
      <c r="H6244" s="12">
        <f ca="1"/>
        <v>19.25892630291748</v>
      </c>
    </row>
    <row r="6245" spans="6:8" x14ac:dyDescent="0.3">
      <c r="F6245" s="2">
        <v>6240</v>
      </c>
      <c r="G6245" s="12">
        <f ca="1"/>
        <v>0.41540286292444817</v>
      </c>
      <c r="H6245" s="12">
        <f ca="1"/>
        <v>18.863990825528358</v>
      </c>
    </row>
    <row r="6246" spans="6:8" x14ac:dyDescent="0.3">
      <c r="F6246" s="2">
        <v>6241</v>
      </c>
      <c r="G6246" s="12">
        <f ca="1"/>
        <v>0.84617816935441992</v>
      </c>
      <c r="H6246" s="12">
        <f ca="1"/>
        <v>19.50123565433217</v>
      </c>
    </row>
    <row r="6247" spans="6:8" x14ac:dyDescent="0.3">
      <c r="F6247" s="2">
        <v>6242</v>
      </c>
      <c r="G6247" s="12">
        <f ca="1"/>
        <v>0.726905879282294</v>
      </c>
      <c r="H6247" s="12">
        <f ca="1"/>
        <v>19.32619435894836</v>
      </c>
    </row>
    <row r="6248" spans="6:8" x14ac:dyDescent="0.3">
      <c r="F6248" s="2">
        <v>6243</v>
      </c>
      <c r="G6248" s="12">
        <f ca="1"/>
        <v>0.23954180441555373</v>
      </c>
      <c r="H6248" s="12">
        <f ca="1"/>
        <v>18.499233374231302</v>
      </c>
    </row>
    <row r="6249" spans="6:8" x14ac:dyDescent="0.3">
      <c r="F6249" s="2">
        <v>6244</v>
      </c>
      <c r="G6249" s="12">
        <f ca="1"/>
        <v>0.8077515383648155</v>
      </c>
      <c r="H6249" s="12">
        <f ca="1"/>
        <v>19.442330268424424</v>
      </c>
    </row>
    <row r="6250" spans="6:8" x14ac:dyDescent="0.3">
      <c r="F6250" s="2">
        <v>6245</v>
      </c>
      <c r="G6250" s="12">
        <f ca="1"/>
        <v>0.22652599426799869</v>
      </c>
      <c r="H6250" s="12">
        <f ca="1"/>
        <v>18.464631613451552</v>
      </c>
    </row>
    <row r="6251" spans="6:8" x14ac:dyDescent="0.3">
      <c r="F6251" s="2">
        <v>6246</v>
      </c>
      <c r="G6251" s="12">
        <f ca="1"/>
        <v>7.85435470224356E-2</v>
      </c>
      <c r="H6251" s="12">
        <f ca="1"/>
        <v>17.858051862966665</v>
      </c>
    </row>
    <row r="6252" spans="6:8" x14ac:dyDescent="0.3">
      <c r="F6252" s="2">
        <v>6247</v>
      </c>
      <c r="G6252" s="12">
        <f ca="1"/>
        <v>0.63399321233707595</v>
      </c>
      <c r="H6252" s="12">
        <f ca="1"/>
        <v>19.196540022258311</v>
      </c>
    </row>
    <row r="6253" spans="6:8" x14ac:dyDescent="0.3">
      <c r="F6253" s="2">
        <v>6248</v>
      </c>
      <c r="G6253" s="12">
        <f ca="1"/>
        <v>0.8590215151033842</v>
      </c>
      <c r="H6253" s="12">
        <f ca="1"/>
        <v>19.521861904644528</v>
      </c>
    </row>
    <row r="6254" spans="6:8" x14ac:dyDescent="0.3">
      <c r="F6254" s="2">
        <v>6249</v>
      </c>
      <c r="G6254" s="12">
        <f ca="1"/>
        <v>0.84469850731148899</v>
      </c>
      <c r="H6254" s="12">
        <f ca="1"/>
        <v>19.498894779117609</v>
      </c>
    </row>
    <row r="6255" spans="6:8" x14ac:dyDescent="0.3">
      <c r="F6255" s="2">
        <v>6250</v>
      </c>
      <c r="G6255" s="12">
        <f ca="1"/>
        <v>0.69347154193686489</v>
      </c>
      <c r="H6255" s="12">
        <f ca="1"/>
        <v>19.279514683238993</v>
      </c>
    </row>
    <row r="6256" spans="6:8" x14ac:dyDescent="0.3">
      <c r="F6256" s="2">
        <v>6251</v>
      </c>
      <c r="G6256" s="12">
        <f ca="1"/>
        <v>0.97079975100561477</v>
      </c>
      <c r="H6256" s="12">
        <f ca="1"/>
        <v>19.757600495409669</v>
      </c>
    </row>
    <row r="6257" spans="6:8" x14ac:dyDescent="0.3">
      <c r="F6257" s="2">
        <v>6252</v>
      </c>
      <c r="G6257" s="12">
        <f ca="1"/>
        <v>0.59387707163344672</v>
      </c>
      <c r="H6257" s="12">
        <f ca="1"/>
        <v>19.139812154835298</v>
      </c>
    </row>
    <row r="6258" spans="6:8" x14ac:dyDescent="0.3">
      <c r="F6258" s="2">
        <v>6253</v>
      </c>
      <c r="G6258" s="12">
        <f ca="1"/>
        <v>3.4580351304874579E-2</v>
      </c>
      <c r="H6258" s="12">
        <f ca="1"/>
        <v>17.43222513105874</v>
      </c>
    </row>
    <row r="6259" spans="6:8" x14ac:dyDescent="0.3">
      <c r="F6259" s="2">
        <v>6254</v>
      </c>
      <c r="G6259" s="12">
        <f ca="1"/>
        <v>0.13975549400450826</v>
      </c>
      <c r="H6259" s="12">
        <f ca="1"/>
        <v>18.177961459935098</v>
      </c>
    </row>
    <row r="6260" spans="6:8" x14ac:dyDescent="0.3">
      <c r="F6260" s="2">
        <v>6255</v>
      </c>
      <c r="G6260" s="12">
        <f ca="1"/>
        <v>0.63996445355255616</v>
      </c>
      <c r="H6260" s="12">
        <f ca="1"/>
        <v>19.204910009625337</v>
      </c>
    </row>
    <row r="6261" spans="6:8" x14ac:dyDescent="0.3">
      <c r="F6261" s="2">
        <v>6256</v>
      </c>
      <c r="G6261" s="12">
        <f ca="1"/>
        <v>0.3732477100302336</v>
      </c>
      <c r="H6261" s="12">
        <f ca="1"/>
        <v>18.78888487754374</v>
      </c>
    </row>
    <row r="6262" spans="6:8" x14ac:dyDescent="0.3">
      <c r="F6262" s="2">
        <v>6257</v>
      </c>
      <c r="G6262" s="12">
        <f ca="1"/>
        <v>0.18799408133200135</v>
      </c>
      <c r="H6262" s="12">
        <f ca="1"/>
        <v>18.351506789833667</v>
      </c>
    </row>
    <row r="6263" spans="6:8" x14ac:dyDescent="0.3">
      <c r="F6263" s="2">
        <v>6258</v>
      </c>
      <c r="G6263" s="12">
        <f ca="1"/>
        <v>0.21207045044003392</v>
      </c>
      <c r="H6263" s="12">
        <f ca="1"/>
        <v>18.424225579980771</v>
      </c>
    </row>
    <row r="6264" spans="6:8" x14ac:dyDescent="0.3">
      <c r="F6264" s="2">
        <v>6259</v>
      </c>
      <c r="G6264" s="12">
        <f ca="1"/>
        <v>0.13199025497676509</v>
      </c>
      <c r="H6264" s="12">
        <f ca="1"/>
        <v>18.145279881666021</v>
      </c>
    </row>
    <row r="6265" spans="6:8" x14ac:dyDescent="0.3">
      <c r="F6265" s="2">
        <v>6260</v>
      </c>
      <c r="G6265" s="12">
        <f ca="1"/>
        <v>0.4802092972651324</v>
      </c>
      <c r="H6265" s="12">
        <f ca="1"/>
        <v>18.970395029095204</v>
      </c>
    </row>
    <row r="6266" spans="6:8" x14ac:dyDescent="0.3">
      <c r="F6266" s="2">
        <v>6261</v>
      </c>
      <c r="G6266" s="12">
        <f ca="1"/>
        <v>0.36144798401553824</v>
      </c>
      <c r="H6266" s="12">
        <f ca="1"/>
        <v>18.766816644476464</v>
      </c>
    </row>
    <row r="6267" spans="6:8" x14ac:dyDescent="0.3">
      <c r="F6267" s="2">
        <v>6262</v>
      </c>
      <c r="G6267" s="12">
        <f ca="1"/>
        <v>0.77222671414724431</v>
      </c>
      <c r="H6267" s="12">
        <f ca="1"/>
        <v>19.390418842608945</v>
      </c>
    </row>
    <row r="6268" spans="6:8" x14ac:dyDescent="0.3">
      <c r="F6268" s="2">
        <v>6263</v>
      </c>
      <c r="G6268" s="12">
        <f ca="1"/>
        <v>0.23687204638048831</v>
      </c>
      <c r="H6268" s="12">
        <f ca="1"/>
        <v>18.492263745708637</v>
      </c>
    </row>
    <row r="6269" spans="6:8" x14ac:dyDescent="0.3">
      <c r="F6269" s="2">
        <v>6264</v>
      </c>
      <c r="G6269" s="12">
        <f ca="1"/>
        <v>0.70179280264518273</v>
      </c>
      <c r="H6269" s="12">
        <f ca="1"/>
        <v>19.291106360350504</v>
      </c>
    </row>
    <row r="6270" spans="6:8" x14ac:dyDescent="0.3">
      <c r="F6270" s="2">
        <v>6265</v>
      </c>
      <c r="G6270" s="12">
        <f ca="1"/>
        <v>0.60450958782949993</v>
      </c>
      <c r="H6270" s="12">
        <f ca="1"/>
        <v>19.154947238360819</v>
      </c>
    </row>
    <row r="6271" spans="6:8" x14ac:dyDescent="0.3">
      <c r="F6271" s="2">
        <v>6266</v>
      </c>
      <c r="G6271" s="12">
        <f ca="1"/>
        <v>0.98372206884285873</v>
      </c>
      <c r="H6271" s="12">
        <f ca="1"/>
        <v>19.807037726936386</v>
      </c>
    </row>
    <row r="6272" spans="6:8" x14ac:dyDescent="0.3">
      <c r="F6272" s="2">
        <v>6267</v>
      </c>
      <c r="G6272" s="12">
        <f ca="1"/>
        <v>0.74739935366073329</v>
      </c>
      <c r="H6272" s="12">
        <f ca="1"/>
        <v>19.355041298668112</v>
      </c>
    </row>
    <row r="6273" spans="6:8" x14ac:dyDescent="0.3">
      <c r="F6273" s="2">
        <v>6268</v>
      </c>
      <c r="G6273" s="12">
        <f ca="1"/>
        <v>0.60697206068165777</v>
      </c>
      <c r="H6273" s="12">
        <f ca="1"/>
        <v>19.158441023021734</v>
      </c>
    </row>
    <row r="6274" spans="6:8" x14ac:dyDescent="0.3">
      <c r="F6274" s="2">
        <v>6269</v>
      </c>
      <c r="G6274" s="12">
        <f ca="1"/>
        <v>1.9074263747599796E-2</v>
      </c>
      <c r="H6274" s="12">
        <f ca="1"/>
        <v>17.14069638964876</v>
      </c>
    </row>
    <row r="6275" spans="6:8" x14ac:dyDescent="0.3">
      <c r="F6275" s="2">
        <v>6270</v>
      </c>
      <c r="G6275" s="12">
        <f ca="1"/>
        <v>0.84174875363329482</v>
      </c>
      <c r="H6275" s="12">
        <f ca="1"/>
        <v>19.494248306911071</v>
      </c>
    </row>
    <row r="6276" spans="6:8" x14ac:dyDescent="0.3">
      <c r="F6276" s="2">
        <v>6271</v>
      </c>
      <c r="G6276" s="12">
        <f ca="1"/>
        <v>0.13059285985594671</v>
      </c>
      <c r="H6276" s="12">
        <f ca="1"/>
        <v>18.139220428969402</v>
      </c>
    </row>
    <row r="6277" spans="6:8" x14ac:dyDescent="0.3">
      <c r="F6277" s="2">
        <v>6272</v>
      </c>
      <c r="G6277" s="12">
        <f ca="1"/>
        <v>0.42098047097240054</v>
      </c>
      <c r="H6277" s="12">
        <f ca="1"/>
        <v>18.873539928185433</v>
      </c>
    </row>
    <row r="6278" spans="6:8" x14ac:dyDescent="0.3">
      <c r="F6278" s="2">
        <v>6273</v>
      </c>
      <c r="G6278" s="12">
        <f ca="1"/>
        <v>0.32730271439964298</v>
      </c>
      <c r="H6278" s="12">
        <f ca="1"/>
        <v>18.699877710501543</v>
      </c>
    </row>
    <row r="6279" spans="6:8" x14ac:dyDescent="0.3">
      <c r="F6279" s="2">
        <v>6274</v>
      </c>
      <c r="G6279" s="12">
        <f ca="1"/>
        <v>0.91266412264509911</v>
      </c>
      <c r="H6279" s="12">
        <f ca="1"/>
        <v>19.616608675696082</v>
      </c>
    </row>
    <row r="6280" spans="6:8" x14ac:dyDescent="0.3">
      <c r="F6280" s="2">
        <v>6275</v>
      </c>
      <c r="G6280" s="12">
        <f ca="1"/>
        <v>0.17261173173238209</v>
      </c>
      <c r="H6280" s="12">
        <f ca="1"/>
        <v>18.300803451180677</v>
      </c>
    </row>
    <row r="6281" spans="6:8" x14ac:dyDescent="0.3">
      <c r="F6281" s="2">
        <v>6276</v>
      </c>
      <c r="G6281" s="12">
        <f ca="1"/>
        <v>0.88901586481929651</v>
      </c>
      <c r="H6281" s="12">
        <f ca="1"/>
        <v>19.572719241311056</v>
      </c>
    </row>
    <row r="6282" spans="6:8" x14ac:dyDescent="0.3">
      <c r="F6282" s="2">
        <v>6277</v>
      </c>
      <c r="G6282" s="12">
        <f ca="1"/>
        <v>0.97953848987458092</v>
      </c>
      <c r="H6282" s="12">
        <f ca="1"/>
        <v>19.789229080287843</v>
      </c>
    </row>
    <row r="6283" spans="6:8" x14ac:dyDescent="0.3">
      <c r="F6283" s="2">
        <v>6278</v>
      </c>
      <c r="G6283" s="12">
        <f ca="1"/>
        <v>5.8252618927791433E-2</v>
      </c>
      <c r="H6283" s="12">
        <f ca="1"/>
        <v>17.699366371101561</v>
      </c>
    </row>
    <row r="6284" spans="6:8" x14ac:dyDescent="0.3">
      <c r="F6284" s="2">
        <v>6279</v>
      </c>
      <c r="G6284" s="12">
        <f ca="1"/>
        <v>0.82932606092869232</v>
      </c>
      <c r="H6284" s="12">
        <f ca="1"/>
        <v>19.474952643762222</v>
      </c>
    </row>
    <row r="6285" spans="6:8" x14ac:dyDescent="0.3">
      <c r="F6285" s="2">
        <v>6280</v>
      </c>
      <c r="G6285" s="12">
        <f ca="1"/>
        <v>9.7587066049018789E-2</v>
      </c>
      <c r="H6285" s="12">
        <f ca="1"/>
        <v>17.976231582311684</v>
      </c>
    </row>
    <row r="6286" spans="6:8" x14ac:dyDescent="0.3">
      <c r="F6286" s="2">
        <v>6281</v>
      </c>
      <c r="G6286" s="12">
        <f ca="1"/>
        <v>0.9480250845918563</v>
      </c>
      <c r="H6286" s="12">
        <f ca="1"/>
        <v>19.693389803630879</v>
      </c>
    </row>
    <row r="6287" spans="6:8" x14ac:dyDescent="0.3">
      <c r="F6287" s="2">
        <v>6282</v>
      </c>
      <c r="G6287" s="12">
        <f ca="1"/>
        <v>0.95264467376810558</v>
      </c>
      <c r="H6287" s="12">
        <f ca="1"/>
        <v>19.70504568881212</v>
      </c>
    </row>
    <row r="6288" spans="6:8" x14ac:dyDescent="0.3">
      <c r="F6288" s="2">
        <v>6283</v>
      </c>
      <c r="G6288" s="12">
        <f ca="1"/>
        <v>0.91801185153711362</v>
      </c>
      <c r="H6288" s="12">
        <f ca="1"/>
        <v>19.627183137149764</v>
      </c>
    </row>
    <row r="6289" spans="6:8" x14ac:dyDescent="0.3">
      <c r="F6289" s="2">
        <v>6284</v>
      </c>
      <c r="G6289" s="12">
        <f ca="1"/>
        <v>0.48842313788678293</v>
      </c>
      <c r="H6289" s="12">
        <f ca="1"/>
        <v>18.983258454834882</v>
      </c>
    </row>
    <row r="6290" spans="6:8" x14ac:dyDescent="0.3">
      <c r="F6290" s="2">
        <v>6285</v>
      </c>
      <c r="G6290" s="12">
        <f ca="1"/>
        <v>0.22739584923075329</v>
      </c>
      <c r="H6290" s="12">
        <f ca="1"/>
        <v>18.466994294538239</v>
      </c>
    </row>
    <row r="6291" spans="6:8" x14ac:dyDescent="0.3">
      <c r="F6291" s="2">
        <v>6286</v>
      </c>
      <c r="G6291" s="12">
        <f ca="1"/>
        <v>0.18177528664334908</v>
      </c>
      <c r="H6291" s="12">
        <f ca="1"/>
        <v>18.331450032920493</v>
      </c>
    </row>
    <row r="6292" spans="6:8" x14ac:dyDescent="0.3">
      <c r="F6292" s="2">
        <v>6287</v>
      </c>
      <c r="G6292" s="12">
        <f ca="1"/>
        <v>0.49037359617036524</v>
      </c>
      <c r="H6292" s="12">
        <f ca="1"/>
        <v>18.986295377677692</v>
      </c>
    </row>
    <row r="6293" spans="6:8" x14ac:dyDescent="0.3">
      <c r="F6293" s="2">
        <v>6288</v>
      </c>
      <c r="G6293" s="12">
        <f ca="1"/>
        <v>0.81680049657507281</v>
      </c>
      <c r="H6293" s="12">
        <f ca="1"/>
        <v>19.455890690284811</v>
      </c>
    </row>
    <row r="6294" spans="6:8" x14ac:dyDescent="0.3">
      <c r="F6294" s="2">
        <v>6289</v>
      </c>
      <c r="G6294" s="12">
        <f ca="1"/>
        <v>0.63473770280566244</v>
      </c>
      <c r="H6294" s="12">
        <f ca="1"/>
        <v>19.197584407636775</v>
      </c>
    </row>
    <row r="6295" spans="6:8" x14ac:dyDescent="0.3">
      <c r="F6295" s="2">
        <v>6290</v>
      </c>
      <c r="G6295" s="12">
        <f ca="1"/>
        <v>0.16594008869366395</v>
      </c>
      <c r="H6295" s="12">
        <f ca="1"/>
        <v>18.27760213938641</v>
      </c>
    </row>
    <row r="6296" spans="6:8" x14ac:dyDescent="0.3">
      <c r="F6296" s="2">
        <v>6291</v>
      </c>
      <c r="G6296" s="12">
        <f ca="1"/>
        <v>6.9736303698505697E-2</v>
      </c>
      <c r="H6296" s="12">
        <f ca="1"/>
        <v>17.79437358387446</v>
      </c>
    </row>
    <row r="6297" spans="6:8" x14ac:dyDescent="0.3">
      <c r="F6297" s="2">
        <v>6292</v>
      </c>
      <c r="G6297" s="12">
        <f ca="1"/>
        <v>0.10788325727739734</v>
      </c>
      <c r="H6297" s="12">
        <f ca="1"/>
        <v>18.031745775653039</v>
      </c>
    </row>
    <row r="6298" spans="6:8" x14ac:dyDescent="0.3">
      <c r="F6298" s="2">
        <v>6293</v>
      </c>
      <c r="G6298" s="12">
        <f ca="1"/>
        <v>0.33941436477240705</v>
      </c>
      <c r="H6298" s="12">
        <f ca="1"/>
        <v>18.724183264434039</v>
      </c>
    </row>
    <row r="6299" spans="6:8" x14ac:dyDescent="0.3">
      <c r="F6299" s="2">
        <v>6294</v>
      </c>
      <c r="G6299" s="12">
        <f ca="1"/>
        <v>0.93010307099396528</v>
      </c>
      <c r="H6299" s="12">
        <f ca="1"/>
        <v>19.652255093655512</v>
      </c>
    </row>
    <row r="6300" spans="6:8" x14ac:dyDescent="0.3">
      <c r="F6300" s="2">
        <v>6295</v>
      </c>
      <c r="G6300" s="12">
        <f ca="1"/>
        <v>0.57661869648405562</v>
      </c>
      <c r="H6300" s="12">
        <f ca="1"/>
        <v>19.115053645841261</v>
      </c>
    </row>
    <row r="6301" spans="6:8" x14ac:dyDescent="0.3">
      <c r="F6301" s="2">
        <v>6296</v>
      </c>
      <c r="G6301" s="12">
        <f ca="1"/>
        <v>0.52900451803725312</v>
      </c>
      <c r="H6301" s="12">
        <f ca="1"/>
        <v>19.045185132468234</v>
      </c>
    </row>
    <row r="6302" spans="6:8" x14ac:dyDescent="0.3">
      <c r="F6302" s="2">
        <v>6297</v>
      </c>
      <c r="G6302" s="12">
        <f ca="1"/>
        <v>0.80607401194559025</v>
      </c>
      <c r="H6302" s="12">
        <f ca="1"/>
        <v>19.439833848529144</v>
      </c>
    </row>
    <row r="6303" spans="6:8" x14ac:dyDescent="0.3">
      <c r="F6303" s="2">
        <v>6298</v>
      </c>
      <c r="G6303" s="12">
        <f ca="1"/>
        <v>0.46800805096025178</v>
      </c>
      <c r="H6303" s="12">
        <f ca="1"/>
        <v>18.951055213929862</v>
      </c>
    </row>
    <row r="6304" spans="6:8" x14ac:dyDescent="0.3">
      <c r="F6304" s="2">
        <v>6299</v>
      </c>
      <c r="G6304" s="12">
        <f ca="1"/>
        <v>0.51058656330284835</v>
      </c>
      <c r="H6304" s="12">
        <f ca="1"/>
        <v>19.017393552639444</v>
      </c>
    </row>
    <row r="6305" spans="6:8" x14ac:dyDescent="0.3">
      <c r="F6305" s="2">
        <v>6300</v>
      </c>
      <c r="G6305" s="12">
        <f ca="1"/>
        <v>0.62330156793820746</v>
      </c>
      <c r="H6305" s="12">
        <f ca="1"/>
        <v>19.181512899450389</v>
      </c>
    </row>
    <row r="6306" spans="6:8" x14ac:dyDescent="0.3">
      <c r="F6306" s="2">
        <v>6301</v>
      </c>
      <c r="G6306" s="12">
        <f ca="1"/>
        <v>0.41581744328522907</v>
      </c>
      <c r="H6306" s="12">
        <f ca="1"/>
        <v>18.864703470424985</v>
      </c>
    </row>
    <row r="6307" spans="6:8" x14ac:dyDescent="0.3">
      <c r="F6307" s="2">
        <v>6302</v>
      </c>
      <c r="G6307" s="12">
        <f ca="1"/>
        <v>0.86119323710084195</v>
      </c>
      <c r="H6307" s="12">
        <f ca="1"/>
        <v>19.525408630847323</v>
      </c>
    </row>
    <row r="6308" spans="6:8" x14ac:dyDescent="0.3">
      <c r="F6308" s="2">
        <v>6303</v>
      </c>
      <c r="G6308" s="12">
        <f ca="1"/>
        <v>0.50821832063748373</v>
      </c>
      <c r="H6308" s="12">
        <f ca="1"/>
        <v>19.013783783230359</v>
      </c>
    </row>
    <row r="6309" spans="6:8" x14ac:dyDescent="0.3">
      <c r="F6309" s="2">
        <v>6304</v>
      </c>
      <c r="G6309" s="12">
        <f ca="1"/>
        <v>0.8298069313489147</v>
      </c>
      <c r="H6309" s="12">
        <f ca="1"/>
        <v>19.47569190258044</v>
      </c>
    </row>
    <row r="6310" spans="6:8" x14ac:dyDescent="0.3">
      <c r="F6310" s="2">
        <v>6305</v>
      </c>
      <c r="G6310" s="12">
        <f ca="1"/>
        <v>0.82061855878236423</v>
      </c>
      <c r="H6310" s="12">
        <f ca="1"/>
        <v>19.461663205388476</v>
      </c>
    </row>
    <row r="6311" spans="6:8" x14ac:dyDescent="0.3">
      <c r="F6311" s="2">
        <v>6306</v>
      </c>
      <c r="G6311" s="12">
        <f ca="1"/>
        <v>0.33228729452894212</v>
      </c>
      <c r="H6311" s="12">
        <f ca="1"/>
        <v>18.709960206769701</v>
      </c>
    </row>
    <row r="6312" spans="6:8" x14ac:dyDescent="0.3">
      <c r="F6312" s="2">
        <v>6307</v>
      </c>
      <c r="G6312" s="12">
        <f ca="1"/>
        <v>0.64616739611309049</v>
      </c>
      <c r="H6312" s="12">
        <f ca="1"/>
        <v>19.213590081940808</v>
      </c>
    </row>
    <row r="6313" spans="6:8" x14ac:dyDescent="0.3">
      <c r="F6313" s="2">
        <v>6308</v>
      </c>
      <c r="G6313" s="12">
        <f ca="1"/>
        <v>0.23892964864214061</v>
      </c>
      <c r="H6313" s="12">
        <f ca="1"/>
        <v>18.497640912536152</v>
      </c>
    </row>
    <row r="6314" spans="6:8" x14ac:dyDescent="0.3">
      <c r="F6314" s="2">
        <v>6309</v>
      </c>
      <c r="G6314" s="12">
        <f ca="1"/>
        <v>0.23403342596925047</v>
      </c>
      <c r="H6314" s="12">
        <f ca="1"/>
        <v>18.484782514824872</v>
      </c>
    </row>
    <row r="6315" spans="6:8" x14ac:dyDescent="0.3">
      <c r="F6315" s="2">
        <v>6310</v>
      </c>
      <c r="G6315" s="12">
        <f ca="1"/>
        <v>0.64386045940790515</v>
      </c>
      <c r="H6315" s="12">
        <f ca="1"/>
        <v>19.210363497437481</v>
      </c>
    </row>
    <row r="6316" spans="6:8" x14ac:dyDescent="0.3">
      <c r="F6316" s="2">
        <v>6311</v>
      </c>
      <c r="G6316" s="12">
        <f ca="1"/>
        <v>0.70393851025449194</v>
      </c>
      <c r="H6316" s="12">
        <f ca="1"/>
        <v>19.294097253592096</v>
      </c>
    </row>
    <row r="6317" spans="6:8" x14ac:dyDescent="0.3">
      <c r="F6317" s="2">
        <v>6312</v>
      </c>
      <c r="G6317" s="12">
        <f ca="1"/>
        <v>0.48790752098958667</v>
      </c>
      <c r="H6317" s="12">
        <f ca="1"/>
        <v>18.982454511019384</v>
      </c>
    </row>
    <row r="6318" spans="6:8" x14ac:dyDescent="0.3">
      <c r="F6318" s="2">
        <v>6313</v>
      </c>
      <c r="G6318" s="12">
        <f ca="1"/>
        <v>0.83599755046530966</v>
      </c>
      <c r="H6318" s="12">
        <f ca="1"/>
        <v>19.485262578229754</v>
      </c>
    </row>
    <row r="6319" spans="6:8" x14ac:dyDescent="0.3">
      <c r="F6319" s="2">
        <v>6314</v>
      </c>
      <c r="G6319" s="12">
        <f ca="1"/>
        <v>3.4318010361326978E-2</v>
      </c>
      <c r="H6319" s="12">
        <f ca="1"/>
        <v>17.428408325541177</v>
      </c>
    </row>
    <row r="6320" spans="6:8" x14ac:dyDescent="0.3">
      <c r="F6320" s="2">
        <v>6315</v>
      </c>
      <c r="G6320" s="12">
        <f ca="1"/>
        <v>0.491457669520865</v>
      </c>
      <c r="H6320" s="12">
        <f ca="1"/>
        <v>18.987980455383568</v>
      </c>
    </row>
    <row r="6321" spans="6:8" x14ac:dyDescent="0.3">
      <c r="F6321" s="2">
        <v>6316</v>
      </c>
      <c r="G6321" s="12">
        <f ca="1"/>
        <v>0.52779181738144887</v>
      </c>
      <c r="H6321" s="12">
        <f ca="1"/>
        <v>19.043369938196385</v>
      </c>
    </row>
    <row r="6322" spans="6:8" x14ac:dyDescent="0.3">
      <c r="F6322" s="2">
        <v>6317</v>
      </c>
      <c r="G6322" s="12">
        <f ca="1"/>
        <v>0.88727032349885104</v>
      </c>
      <c r="H6322" s="12">
        <f ca="1"/>
        <v>19.569632980177403</v>
      </c>
    </row>
    <row r="6323" spans="6:8" x14ac:dyDescent="0.3">
      <c r="F6323" s="2">
        <v>6318</v>
      </c>
      <c r="G6323" s="12">
        <f ca="1"/>
        <v>0.73141480397283276</v>
      </c>
      <c r="H6323" s="12">
        <f ca="1"/>
        <v>19.332520401887898</v>
      </c>
    </row>
    <row r="6324" spans="6:8" x14ac:dyDescent="0.3">
      <c r="F6324" s="2">
        <v>6319</v>
      </c>
      <c r="G6324" s="12">
        <f ca="1"/>
        <v>0.20945248351536194</v>
      </c>
      <c r="H6324" s="12">
        <f ca="1"/>
        <v>18.41666445532077</v>
      </c>
    </row>
    <row r="6325" spans="6:8" x14ac:dyDescent="0.3">
      <c r="F6325" s="2">
        <v>6320</v>
      </c>
      <c r="G6325" s="12">
        <f ca="1"/>
        <v>0.95844409738058056</v>
      </c>
      <c r="H6325" s="12">
        <f ca="1"/>
        <v>19.720501199699562</v>
      </c>
    </row>
    <row r="6326" spans="6:8" x14ac:dyDescent="0.3">
      <c r="F6326" s="2">
        <v>6321</v>
      </c>
      <c r="G6326" s="12">
        <f ca="1"/>
        <v>0.4658613452594853</v>
      </c>
      <c r="H6326" s="12">
        <f ca="1"/>
        <v>18.947622537402978</v>
      </c>
    </row>
    <row r="6327" spans="6:8" x14ac:dyDescent="0.3">
      <c r="F6327" s="2">
        <v>6322</v>
      </c>
      <c r="G6327" s="12">
        <f ca="1"/>
        <v>0.61484119421113936</v>
      </c>
      <c r="H6327" s="12">
        <f ca="1"/>
        <v>19.169579282751222</v>
      </c>
    </row>
    <row r="6328" spans="6:8" x14ac:dyDescent="0.3">
      <c r="F6328" s="2">
        <v>6323</v>
      </c>
      <c r="G6328" s="12">
        <f ca="1"/>
        <v>0.91059061845051503</v>
      </c>
      <c r="H6328" s="12">
        <f ca="1"/>
        <v>19.612582214663693</v>
      </c>
    </row>
    <row r="6329" spans="6:8" x14ac:dyDescent="0.3">
      <c r="F6329" s="2">
        <v>6324</v>
      </c>
      <c r="G6329" s="12">
        <f ca="1"/>
        <v>1.4839892480849048E-2</v>
      </c>
      <c r="H6329" s="12">
        <f ca="1"/>
        <v>17.021523492129454</v>
      </c>
    </row>
    <row r="6330" spans="6:8" x14ac:dyDescent="0.3">
      <c r="F6330" s="2">
        <v>6325</v>
      </c>
      <c r="G6330" s="12">
        <f ca="1"/>
        <v>0.481975539137804</v>
      </c>
      <c r="H6330" s="12">
        <f ca="1"/>
        <v>18.973171382703597</v>
      </c>
    </row>
    <row r="6331" spans="6:8" x14ac:dyDescent="0.3">
      <c r="F6331" s="2">
        <v>6326</v>
      </c>
      <c r="G6331" s="12">
        <f ca="1"/>
        <v>0.80528020003799217</v>
      </c>
      <c r="H6331" s="12">
        <f ca="1"/>
        <v>19.438654338338704</v>
      </c>
    </row>
    <row r="6332" spans="6:8" x14ac:dyDescent="0.3">
      <c r="F6332" s="2">
        <v>6327</v>
      </c>
      <c r="G6332" s="12">
        <f ca="1"/>
        <v>4.6335091859965871E-3</v>
      </c>
      <c r="H6332" s="12">
        <f ca="1"/>
        <v>16.495771164006094</v>
      </c>
    </row>
    <row r="6333" spans="6:8" x14ac:dyDescent="0.3">
      <c r="F6333" s="2">
        <v>6328</v>
      </c>
      <c r="G6333" s="12">
        <f ca="1"/>
        <v>0.6553145541141272</v>
      </c>
      <c r="H6333" s="12">
        <f ca="1"/>
        <v>19.226367131798156</v>
      </c>
    </row>
    <row r="6334" spans="6:8" x14ac:dyDescent="0.3">
      <c r="F6334" s="2">
        <v>6329</v>
      </c>
      <c r="G6334" s="12">
        <f ca="1"/>
        <v>0.30443785402530743</v>
      </c>
      <c r="H6334" s="12">
        <f ca="1"/>
        <v>18.65208911103792</v>
      </c>
    </row>
    <row r="6335" spans="6:8" x14ac:dyDescent="0.3">
      <c r="F6335" s="2">
        <v>6330</v>
      </c>
      <c r="G6335" s="12">
        <f ca="1"/>
        <v>0.47329040421909818</v>
      </c>
      <c r="H6335" s="12">
        <f ca="1"/>
        <v>18.959463176089265</v>
      </c>
    </row>
    <row r="6336" spans="6:8" x14ac:dyDescent="0.3">
      <c r="F6336" s="2">
        <v>6331</v>
      </c>
      <c r="G6336" s="12">
        <f ca="1"/>
        <v>0.53446648693377696</v>
      </c>
      <c r="H6336" s="12">
        <f ca="1"/>
        <v>19.053336412922071</v>
      </c>
    </row>
    <row r="6337" spans="6:8" x14ac:dyDescent="0.3">
      <c r="F6337" s="2">
        <v>6332</v>
      </c>
      <c r="G6337" s="12">
        <f ca="1"/>
        <v>0.94905586016781096</v>
      </c>
      <c r="H6337" s="12">
        <f ca="1"/>
        <v>19.695945570700346</v>
      </c>
    </row>
    <row r="6338" spans="6:8" x14ac:dyDescent="0.3">
      <c r="F6338" s="2">
        <v>6333</v>
      </c>
      <c r="G6338" s="12">
        <f ca="1"/>
        <v>0.16972202064616604</v>
      </c>
      <c r="H6338" s="12">
        <f ca="1"/>
        <v>18.290850379570237</v>
      </c>
    </row>
    <row r="6339" spans="6:8" x14ac:dyDescent="0.3">
      <c r="F6339" s="2">
        <v>6334</v>
      </c>
      <c r="G6339" s="12">
        <f ca="1"/>
        <v>0.36937217112502929</v>
      </c>
      <c r="H6339" s="12">
        <f ca="1"/>
        <v>18.781691887833997</v>
      </c>
    </row>
    <row r="6340" spans="6:8" x14ac:dyDescent="0.3">
      <c r="F6340" s="2">
        <v>6335</v>
      </c>
      <c r="G6340" s="12">
        <f ca="1"/>
        <v>0.27710403270418182</v>
      </c>
      <c r="H6340" s="12">
        <f ca="1"/>
        <v>18.591195890985308</v>
      </c>
    </row>
    <row r="6341" spans="6:8" x14ac:dyDescent="0.3">
      <c r="F6341" s="2">
        <v>6336</v>
      </c>
      <c r="G6341" s="12">
        <f ca="1"/>
        <v>0.19700477372009662</v>
      </c>
      <c r="H6341" s="12">
        <f ca="1"/>
        <v>18.379592984252206</v>
      </c>
    </row>
    <row r="6342" spans="6:8" x14ac:dyDescent="0.3">
      <c r="F6342" s="2">
        <v>6337</v>
      </c>
      <c r="G6342" s="12">
        <f ca="1"/>
        <v>0.93677665367311547</v>
      </c>
      <c r="H6342" s="12">
        <f ca="1"/>
        <v>19.666925536279528</v>
      </c>
    </row>
    <row r="6343" spans="6:8" x14ac:dyDescent="0.3">
      <c r="F6343" s="2">
        <v>6338</v>
      </c>
      <c r="G6343" s="12">
        <f ca="1"/>
        <v>0.42280440143861475</v>
      </c>
      <c r="H6343" s="12">
        <f ca="1"/>
        <v>18.876644746112532</v>
      </c>
    </row>
    <row r="6344" spans="6:8" x14ac:dyDescent="0.3">
      <c r="F6344" s="2">
        <v>6339</v>
      </c>
      <c r="G6344" s="12">
        <f ca="1"/>
        <v>0.47270008137927277</v>
      </c>
      <c r="H6344" s="12">
        <f ca="1"/>
        <v>18.958526252630051</v>
      </c>
    </row>
    <row r="6345" spans="6:8" x14ac:dyDescent="0.3">
      <c r="F6345" s="2">
        <v>6340</v>
      </c>
      <c r="G6345" s="12">
        <f ca="1"/>
        <v>0.3229191699729459</v>
      </c>
      <c r="H6345" s="12">
        <f ca="1"/>
        <v>18.69091573595292</v>
      </c>
    </row>
    <row r="6346" spans="6:8" x14ac:dyDescent="0.3">
      <c r="F6346" s="2">
        <v>6341</v>
      </c>
      <c r="G6346" s="12">
        <f ca="1"/>
        <v>0.73718263128755113</v>
      </c>
      <c r="H6346" s="12">
        <f ca="1"/>
        <v>19.340628488731369</v>
      </c>
    </row>
    <row r="6347" spans="6:8" x14ac:dyDescent="0.3">
      <c r="F6347" s="2">
        <v>6342</v>
      </c>
      <c r="G6347" s="12">
        <f ca="1"/>
        <v>0.98148828208456407</v>
      </c>
      <c r="H6347" s="12">
        <f ca="1"/>
        <v>19.797249217682783</v>
      </c>
    </row>
    <row r="6348" spans="6:8" x14ac:dyDescent="0.3">
      <c r="F6348" s="2">
        <v>6343</v>
      </c>
      <c r="G6348" s="12">
        <f ca="1"/>
        <v>0.86683401175720975</v>
      </c>
      <c r="H6348" s="12">
        <f ca="1"/>
        <v>19.534708768497239</v>
      </c>
    </row>
    <row r="6349" spans="6:8" x14ac:dyDescent="0.3">
      <c r="F6349" s="2">
        <v>6344</v>
      </c>
      <c r="G6349" s="12">
        <f ca="1"/>
        <v>0.61698855448329493</v>
      </c>
      <c r="H6349" s="12">
        <f ca="1"/>
        <v>19.172612083413718</v>
      </c>
    </row>
    <row r="6350" spans="6:8" x14ac:dyDescent="0.3">
      <c r="F6350" s="2">
        <v>6345</v>
      </c>
      <c r="G6350" s="12">
        <f ca="1"/>
        <v>0.18485645792639915</v>
      </c>
      <c r="H6350" s="12">
        <f ca="1"/>
        <v>18.341459018407416</v>
      </c>
    </row>
    <row r="6351" spans="6:8" x14ac:dyDescent="0.3">
      <c r="F6351" s="2">
        <v>6346</v>
      </c>
      <c r="G6351" s="12">
        <f ca="1"/>
        <v>1.9035887046451538E-2</v>
      </c>
      <c r="H6351" s="12">
        <f ca="1"/>
        <v>17.139731521080186</v>
      </c>
    </row>
    <row r="6352" spans="6:8" x14ac:dyDescent="0.3">
      <c r="F6352" s="2">
        <v>6347</v>
      </c>
      <c r="G6352" s="12">
        <f ca="1"/>
        <v>8.2740927200002368E-2</v>
      </c>
      <c r="H6352" s="12">
        <f ca="1"/>
        <v>17.886157650622962</v>
      </c>
    </row>
    <row r="6353" spans="6:8" x14ac:dyDescent="0.3">
      <c r="F6353" s="2">
        <v>6348</v>
      </c>
      <c r="G6353" s="12">
        <f ca="1"/>
        <v>0.57384147054126844</v>
      </c>
      <c r="H6353" s="12">
        <f ca="1"/>
        <v>19.111044938512155</v>
      </c>
    </row>
    <row r="6354" spans="6:8" x14ac:dyDescent="0.3">
      <c r="F6354" s="2">
        <v>6349</v>
      </c>
      <c r="G6354" s="12">
        <f ca="1"/>
        <v>7.0186476767823969E-3</v>
      </c>
      <c r="H6354" s="12">
        <f ca="1"/>
        <v>16.678466241281853</v>
      </c>
    </row>
    <row r="6355" spans="6:8" x14ac:dyDescent="0.3">
      <c r="F6355" s="2">
        <v>6350</v>
      </c>
      <c r="G6355" s="12">
        <f ca="1"/>
        <v>0.12993957969727687</v>
      </c>
      <c r="H6355" s="12">
        <f ca="1"/>
        <v>18.136368085704014</v>
      </c>
    </row>
    <row r="6356" spans="6:8" x14ac:dyDescent="0.3">
      <c r="F6356" s="2">
        <v>6351</v>
      </c>
      <c r="G6356" s="12">
        <f ca="1"/>
        <v>0.84659677903058528</v>
      </c>
      <c r="H6356" s="12">
        <f ca="1"/>
        <v>19.501899161434878</v>
      </c>
    </row>
    <row r="6357" spans="6:8" x14ac:dyDescent="0.3">
      <c r="F6357" s="2">
        <v>6352</v>
      </c>
      <c r="G6357" s="12">
        <f ca="1"/>
        <v>8.3348220221570735E-2</v>
      </c>
      <c r="H6357" s="12">
        <f ca="1"/>
        <v>17.890117180209206</v>
      </c>
    </row>
    <row r="6358" spans="6:8" x14ac:dyDescent="0.3">
      <c r="F6358" s="2">
        <v>6353</v>
      </c>
      <c r="G6358" s="12">
        <f ca="1"/>
        <v>0.68762494515148198</v>
      </c>
      <c r="H6358" s="12">
        <f ca="1"/>
        <v>19.271374886756</v>
      </c>
    </row>
    <row r="6359" spans="6:8" x14ac:dyDescent="0.3">
      <c r="F6359" s="2">
        <v>6354</v>
      </c>
      <c r="G6359" s="12">
        <f ca="1"/>
        <v>0.65288802690584347</v>
      </c>
      <c r="H6359" s="12">
        <f ca="1"/>
        <v>19.22298004394797</v>
      </c>
    </row>
    <row r="6360" spans="6:8" x14ac:dyDescent="0.3">
      <c r="F6360" s="2">
        <v>6355</v>
      </c>
      <c r="G6360" s="12">
        <f ca="1"/>
        <v>0.89521550883787038</v>
      </c>
      <c r="H6360" s="12">
        <f ca="1"/>
        <v>19.583833680054983</v>
      </c>
    </row>
    <row r="6361" spans="6:8" x14ac:dyDescent="0.3">
      <c r="F6361" s="2">
        <v>6356</v>
      </c>
      <c r="G6361" s="12">
        <f ca="1"/>
        <v>0.31917095648812821</v>
      </c>
      <c r="H6361" s="12">
        <f ca="1"/>
        <v>18.683179942689655</v>
      </c>
    </row>
    <row r="6362" spans="6:8" x14ac:dyDescent="0.3">
      <c r="F6362" s="2">
        <v>6357</v>
      </c>
      <c r="G6362" s="12">
        <f ca="1"/>
        <v>0.75688709086726291</v>
      </c>
      <c r="H6362" s="12">
        <f ca="1"/>
        <v>19.368494595496543</v>
      </c>
    </row>
    <row r="6363" spans="6:8" x14ac:dyDescent="0.3">
      <c r="F6363" s="2">
        <v>6358</v>
      </c>
      <c r="G6363" s="12">
        <f ca="1"/>
        <v>0.96583823898242005</v>
      </c>
      <c r="H6363" s="12">
        <f ca="1"/>
        <v>19.741880519596513</v>
      </c>
    </row>
    <row r="6364" spans="6:8" x14ac:dyDescent="0.3">
      <c r="F6364" s="2">
        <v>6359</v>
      </c>
      <c r="G6364" s="12">
        <f ca="1"/>
        <v>0.65734782587387364</v>
      </c>
      <c r="H6364" s="12">
        <f ca="1"/>
        <v>19.229204124852366</v>
      </c>
    </row>
    <row r="6365" spans="6:8" x14ac:dyDescent="0.3">
      <c r="F6365" s="2">
        <v>6360</v>
      </c>
      <c r="G6365" s="12">
        <f ca="1"/>
        <v>1.2667161958738626E-2</v>
      </c>
      <c r="H6365" s="12">
        <f ca="1"/>
        <v>16.947470773870819</v>
      </c>
    </row>
    <row r="6366" spans="6:8" x14ac:dyDescent="0.3">
      <c r="F6366" s="2">
        <v>6361</v>
      </c>
      <c r="G6366" s="12">
        <f ca="1"/>
        <v>0.65450176262336313</v>
      </c>
      <c r="H6366" s="12">
        <f ca="1"/>
        <v>19.22523276431021</v>
      </c>
    </row>
    <row r="6367" spans="6:8" x14ac:dyDescent="0.3">
      <c r="F6367" s="2">
        <v>6362</v>
      </c>
      <c r="G6367" s="12">
        <f ca="1"/>
        <v>0.21565841819508691</v>
      </c>
      <c r="H6367" s="12">
        <f ca="1"/>
        <v>18.434462914229901</v>
      </c>
    </row>
    <row r="6368" spans="6:8" x14ac:dyDescent="0.3">
      <c r="F6368" s="2">
        <v>6363</v>
      </c>
      <c r="G6368" s="12">
        <f ca="1"/>
        <v>0.87410905977640807</v>
      </c>
      <c r="H6368" s="12">
        <f ca="1"/>
        <v>19.546905579030071</v>
      </c>
    </row>
    <row r="6369" spans="6:8" x14ac:dyDescent="0.3">
      <c r="F6369" s="2">
        <v>6364</v>
      </c>
      <c r="G6369" s="12">
        <f ca="1"/>
        <v>0.4441337136746899</v>
      </c>
      <c r="H6369" s="12">
        <f ca="1"/>
        <v>18.912336048944812</v>
      </c>
    </row>
    <row r="6370" spans="6:8" x14ac:dyDescent="0.3">
      <c r="F6370" s="2">
        <v>6365</v>
      </c>
      <c r="G6370" s="12">
        <f ca="1"/>
        <v>0.69231402827971245</v>
      </c>
      <c r="H6370" s="12">
        <f ca="1"/>
        <v>19.277902943891121</v>
      </c>
    </row>
    <row r="6371" spans="6:8" x14ac:dyDescent="0.3">
      <c r="F6371" s="2">
        <v>6366</v>
      </c>
      <c r="G6371" s="12">
        <f ca="1"/>
        <v>0.29016542708593285</v>
      </c>
      <c r="H6371" s="12">
        <f ca="1"/>
        <v>18.620850114735624</v>
      </c>
    </row>
    <row r="6372" spans="6:8" x14ac:dyDescent="0.3">
      <c r="F6372" s="2">
        <v>6367</v>
      </c>
      <c r="G6372" s="12">
        <f ca="1"/>
        <v>0.52947000709853342</v>
      </c>
      <c r="H6372" s="12">
        <f ca="1"/>
        <v>19.045881358848529</v>
      </c>
    </row>
    <row r="6373" spans="6:8" x14ac:dyDescent="0.3">
      <c r="F6373" s="2">
        <v>6368</v>
      </c>
      <c r="G6373" s="12">
        <f ca="1"/>
        <v>0.96156915326261094</v>
      </c>
      <c r="H6373" s="12">
        <f ca="1"/>
        <v>19.729279037532255</v>
      </c>
    </row>
    <row r="6374" spans="6:8" x14ac:dyDescent="0.3">
      <c r="F6374" s="2">
        <v>6369</v>
      </c>
      <c r="G6374" s="12">
        <f ca="1"/>
        <v>0.73813137809577767</v>
      </c>
      <c r="H6374" s="12">
        <f ca="1"/>
        <v>19.341964033088779</v>
      </c>
    </row>
    <row r="6375" spans="6:8" x14ac:dyDescent="0.3">
      <c r="F6375" s="2">
        <v>6370</v>
      </c>
      <c r="G6375" s="12">
        <f ca="1"/>
        <v>0.28506076263788938</v>
      </c>
      <c r="H6375" s="12">
        <f ca="1"/>
        <v>18.609387559158996</v>
      </c>
    </row>
    <row r="6376" spans="6:8" x14ac:dyDescent="0.3">
      <c r="F6376" s="2">
        <v>6371</v>
      </c>
      <c r="G6376" s="12">
        <f ca="1"/>
        <v>0.63455692437203925</v>
      </c>
      <c r="H6376" s="12">
        <f ca="1"/>
        <v>19.197330830494515</v>
      </c>
    </row>
    <row r="6377" spans="6:8" x14ac:dyDescent="0.3">
      <c r="F6377" s="2">
        <v>6372</v>
      </c>
      <c r="G6377" s="12">
        <f ca="1"/>
        <v>6.0249031809819442E-2</v>
      </c>
      <c r="H6377" s="12">
        <f ca="1"/>
        <v>17.717041395445037</v>
      </c>
    </row>
    <row r="6378" spans="6:8" x14ac:dyDescent="0.3">
      <c r="F6378" s="2">
        <v>6373</v>
      </c>
      <c r="G6378" s="12">
        <f ca="1"/>
        <v>0.97804115652295853</v>
      </c>
      <c r="H6378" s="12">
        <f ca="1"/>
        <v>19.783351631798467</v>
      </c>
    </row>
    <row r="6379" spans="6:8" x14ac:dyDescent="0.3">
      <c r="F6379" s="2">
        <v>6374</v>
      </c>
      <c r="G6379" s="12">
        <f ca="1"/>
        <v>0.59907301588784234</v>
      </c>
      <c r="H6379" s="12">
        <f ca="1"/>
        <v>19.147218796760153</v>
      </c>
    </row>
    <row r="6380" spans="6:8" x14ac:dyDescent="0.3">
      <c r="F6380" s="2">
        <v>6375</v>
      </c>
      <c r="G6380" s="12">
        <f ca="1"/>
        <v>0.73195725920066645</v>
      </c>
      <c r="H6380" s="12">
        <f ca="1"/>
        <v>19.33328216951309</v>
      </c>
    </row>
    <row r="6381" spans="6:8" x14ac:dyDescent="0.3">
      <c r="F6381" s="2">
        <v>6376</v>
      </c>
      <c r="G6381" s="12">
        <f ca="1"/>
        <v>0.4035376730921596</v>
      </c>
      <c r="H6381" s="12">
        <f ca="1"/>
        <v>18.843393245629276</v>
      </c>
    </row>
    <row r="6382" spans="6:8" x14ac:dyDescent="0.3">
      <c r="F6382" s="2">
        <v>6377</v>
      </c>
      <c r="G6382" s="12">
        <f ca="1"/>
        <v>0.65435974071698055</v>
      </c>
      <c r="H6382" s="12">
        <f ca="1"/>
        <v>19.225034534590804</v>
      </c>
    </row>
    <row r="6383" spans="6:8" x14ac:dyDescent="0.3">
      <c r="F6383" s="2">
        <v>6378</v>
      </c>
      <c r="G6383" s="12">
        <f ca="1"/>
        <v>0.53220396536105308</v>
      </c>
      <c r="H6383" s="12">
        <f ca="1"/>
        <v>19.049964668487348</v>
      </c>
    </row>
    <row r="6384" spans="6:8" x14ac:dyDescent="0.3">
      <c r="F6384" s="2">
        <v>6379</v>
      </c>
      <c r="G6384" s="12">
        <f ca="1"/>
        <v>0.82288937876724044</v>
      </c>
      <c r="H6384" s="12">
        <f ca="1"/>
        <v>19.46511178597693</v>
      </c>
    </row>
    <row r="6385" spans="6:8" x14ac:dyDescent="0.3">
      <c r="F6385" s="2">
        <v>6380</v>
      </c>
      <c r="G6385" s="12">
        <f ca="1"/>
        <v>0.15700436523582972</v>
      </c>
      <c r="H6385" s="12">
        <f ca="1"/>
        <v>18.245235902867677</v>
      </c>
    </row>
    <row r="6386" spans="6:8" x14ac:dyDescent="0.3">
      <c r="F6386" s="2">
        <v>6381</v>
      </c>
      <c r="G6386" s="12">
        <f ca="1"/>
        <v>3.1950105896114689E-3</v>
      </c>
      <c r="H6386" s="12">
        <f ca="1"/>
        <v>16.336570578712308</v>
      </c>
    </row>
    <row r="6387" spans="6:8" x14ac:dyDescent="0.3">
      <c r="F6387" s="2">
        <v>6382</v>
      </c>
      <c r="G6387" s="12">
        <f ca="1"/>
        <v>0.12333806846618844</v>
      </c>
      <c r="H6387" s="12">
        <f ca="1"/>
        <v>18.106814048705147</v>
      </c>
    </row>
    <row r="6388" spans="6:8" x14ac:dyDescent="0.3">
      <c r="F6388" s="2">
        <v>6383</v>
      </c>
      <c r="G6388" s="12">
        <f ca="1"/>
        <v>0.70352955032604769</v>
      </c>
      <c r="H6388" s="12">
        <f ca="1"/>
        <v>19.293527134044645</v>
      </c>
    </row>
    <row r="6389" spans="6:8" x14ac:dyDescent="0.3">
      <c r="F6389" s="2">
        <v>6384</v>
      </c>
      <c r="G6389" s="12">
        <f ca="1"/>
        <v>0.90360729518514282</v>
      </c>
      <c r="H6389" s="12">
        <f ca="1"/>
        <v>19.599296481795193</v>
      </c>
    </row>
    <row r="6390" spans="6:8" x14ac:dyDescent="0.3">
      <c r="F6390" s="2">
        <v>6385</v>
      </c>
      <c r="G6390" s="12">
        <f ca="1"/>
        <v>0.98821000634092426</v>
      </c>
      <c r="H6390" s="12">
        <f ca="1"/>
        <v>19.829305619036504</v>
      </c>
    </row>
    <row r="6391" spans="6:8" x14ac:dyDescent="0.3">
      <c r="F6391" s="2">
        <v>6386</v>
      </c>
      <c r="G6391" s="12">
        <f ca="1"/>
        <v>0.93310189383730968</v>
      </c>
      <c r="H6391" s="12">
        <f ca="1"/>
        <v>19.65876481215453</v>
      </c>
    </row>
    <row r="6392" spans="6:8" x14ac:dyDescent="0.3">
      <c r="F6392" s="2">
        <v>6387</v>
      </c>
      <c r="G6392" s="12">
        <f ca="1"/>
        <v>0.18359933938178408</v>
      </c>
      <c r="H6392" s="12">
        <f ca="1"/>
        <v>18.337392610045523</v>
      </c>
    </row>
    <row r="6393" spans="6:8" x14ac:dyDescent="0.3">
      <c r="F6393" s="2">
        <v>6388</v>
      </c>
      <c r="G6393" s="12">
        <f ca="1"/>
        <v>0.98709955663243698</v>
      </c>
      <c r="H6393" s="12">
        <f ca="1"/>
        <v>19.823399675345115</v>
      </c>
    </row>
    <row r="6394" spans="6:8" x14ac:dyDescent="0.3">
      <c r="F6394" s="2">
        <v>6389</v>
      </c>
      <c r="G6394" s="12">
        <f ca="1"/>
        <v>0.67832489352371184</v>
      </c>
      <c r="H6394" s="12">
        <f ca="1"/>
        <v>19.258429463973304</v>
      </c>
    </row>
    <row r="6395" spans="6:8" x14ac:dyDescent="0.3">
      <c r="F6395" s="2">
        <v>6390</v>
      </c>
      <c r="G6395" s="12">
        <f ca="1"/>
        <v>0.96253838427157379</v>
      </c>
      <c r="H6395" s="12">
        <f ca="1"/>
        <v>19.732074450002251</v>
      </c>
    </row>
    <row r="6396" spans="6:8" x14ac:dyDescent="0.3">
      <c r="F6396" s="2">
        <v>6391</v>
      </c>
      <c r="G6396" s="12">
        <f ca="1"/>
        <v>0.89789498746668284</v>
      </c>
      <c r="H6396" s="12">
        <f ca="1"/>
        <v>19.588715853749179</v>
      </c>
    </row>
    <row r="6397" spans="6:8" x14ac:dyDescent="0.3">
      <c r="F6397" s="2">
        <v>6392</v>
      </c>
      <c r="G6397" s="12">
        <f ca="1"/>
        <v>0.76913112598557953</v>
      </c>
      <c r="H6397" s="12">
        <f ca="1"/>
        <v>19.385975052006337</v>
      </c>
    </row>
    <row r="6398" spans="6:8" x14ac:dyDescent="0.3">
      <c r="F6398" s="2">
        <v>6393</v>
      </c>
      <c r="G6398" s="12">
        <f ca="1"/>
        <v>0.93741765315579051</v>
      </c>
      <c r="H6398" s="12">
        <f ca="1"/>
        <v>19.668371115281825</v>
      </c>
    </row>
    <row r="6399" spans="6:8" x14ac:dyDescent="0.3">
      <c r="F6399" s="2">
        <v>6394</v>
      </c>
      <c r="G6399" s="12">
        <f ca="1"/>
        <v>0.79843513765120444</v>
      </c>
      <c r="H6399" s="12">
        <f ca="1"/>
        <v>19.428529508730769</v>
      </c>
    </row>
    <row r="6400" spans="6:8" x14ac:dyDescent="0.3">
      <c r="F6400" s="2">
        <v>6395</v>
      </c>
      <c r="G6400" s="12">
        <f ca="1"/>
        <v>0.75503797064188172</v>
      </c>
      <c r="H6400" s="12">
        <f ca="1"/>
        <v>19.365866801708563</v>
      </c>
    </row>
    <row r="6401" spans="6:8" x14ac:dyDescent="0.3">
      <c r="F6401" s="2">
        <v>6396</v>
      </c>
      <c r="G6401" s="12">
        <f ca="1"/>
        <v>4.9142509042751081E-2</v>
      </c>
      <c r="H6401" s="12">
        <f ca="1"/>
        <v>17.61095823847419</v>
      </c>
    </row>
    <row r="6402" spans="6:8" x14ac:dyDescent="0.3">
      <c r="F6402" s="2">
        <v>6397</v>
      </c>
      <c r="G6402" s="12">
        <f ca="1"/>
        <v>0.72420544817696086</v>
      </c>
      <c r="H6402" s="12">
        <f ca="1"/>
        <v>19.322410308166106</v>
      </c>
    </row>
    <row r="6403" spans="6:8" x14ac:dyDescent="0.3">
      <c r="F6403" s="2">
        <v>6398</v>
      </c>
      <c r="G6403" s="12">
        <f ca="1"/>
        <v>0.33152193517810424</v>
      </c>
      <c r="H6403" s="12">
        <f ca="1"/>
        <v>18.708419434100314</v>
      </c>
    </row>
    <row r="6404" spans="6:8" x14ac:dyDescent="0.3">
      <c r="F6404" s="2">
        <v>6399</v>
      </c>
      <c r="G6404" s="12">
        <f ca="1"/>
        <v>0.79796213333825428</v>
      </c>
      <c r="H6404" s="12">
        <f ca="1"/>
        <v>19.427832808825311</v>
      </c>
    </row>
    <row r="6405" spans="6:8" x14ac:dyDescent="0.3">
      <c r="F6405" s="2">
        <v>6400</v>
      </c>
      <c r="G6405" s="12">
        <f ca="1"/>
        <v>0.23131270292276906</v>
      </c>
      <c r="H6405" s="12">
        <f ca="1"/>
        <v>18.477541920779842</v>
      </c>
    </row>
    <row r="6406" spans="6:8" x14ac:dyDescent="0.3">
      <c r="F6406" s="2">
        <v>6401</v>
      </c>
      <c r="G6406" s="12">
        <f ca="1"/>
        <v>7.1984787746041112E-2</v>
      </c>
      <c r="H6406" s="12">
        <f ca="1"/>
        <v>17.811293896448362</v>
      </c>
    </row>
    <row r="6407" spans="6:8" x14ac:dyDescent="0.3">
      <c r="F6407" s="2">
        <v>6402</v>
      </c>
      <c r="G6407" s="12">
        <f ca="1"/>
        <v>0.77561679578777865</v>
      </c>
      <c r="H6407" s="12">
        <f ca="1"/>
        <v>19.39529779550854</v>
      </c>
    </row>
    <row r="6408" spans="6:8" x14ac:dyDescent="0.3">
      <c r="F6408" s="2">
        <v>6403</v>
      </c>
      <c r="G6408" s="12">
        <f ca="1"/>
        <v>0.31523025886819478</v>
      </c>
      <c r="H6408" s="12">
        <f ca="1"/>
        <v>18.674972639279879</v>
      </c>
    </row>
    <row r="6409" spans="6:8" x14ac:dyDescent="0.3">
      <c r="F6409" s="2">
        <v>6404</v>
      </c>
      <c r="G6409" s="12">
        <f ca="1"/>
        <v>0.10308754933676023</v>
      </c>
      <c r="H6409" s="12">
        <f ca="1"/>
        <v>18.006504854243051</v>
      </c>
    </row>
    <row r="6410" spans="6:8" x14ac:dyDescent="0.3">
      <c r="F6410" s="2">
        <v>6405</v>
      </c>
      <c r="G6410" s="12">
        <f ca="1"/>
        <v>5.7018089111160464E-2</v>
      </c>
      <c r="H6410" s="12">
        <f ca="1"/>
        <v>17.688158408224172</v>
      </c>
    </row>
    <row r="6411" spans="6:8" x14ac:dyDescent="0.3">
      <c r="F6411" s="2">
        <v>6406</v>
      </c>
      <c r="G6411" s="12">
        <f ca="1"/>
        <v>0.19183635071484217</v>
      </c>
      <c r="H6411" s="12">
        <f ca="1"/>
        <v>18.363619275179943</v>
      </c>
    </row>
    <row r="6412" spans="6:8" x14ac:dyDescent="0.3">
      <c r="F6412" s="2">
        <v>6407</v>
      </c>
      <c r="G6412" s="12">
        <f ca="1"/>
        <v>0.73417084988391057</v>
      </c>
      <c r="H6412" s="12">
        <f ca="1"/>
        <v>19.3363923572063</v>
      </c>
    </row>
    <row r="6413" spans="6:8" x14ac:dyDescent="0.3">
      <c r="F6413" s="2">
        <v>6408</v>
      </c>
      <c r="G6413" s="12">
        <f ca="1"/>
        <v>0.75456617213665589</v>
      </c>
      <c r="H6413" s="12">
        <f ca="1"/>
        <v>19.365196795683989</v>
      </c>
    </row>
    <row r="6414" spans="6:8" x14ac:dyDescent="0.3">
      <c r="F6414" s="2">
        <v>6409</v>
      </c>
      <c r="G6414" s="12">
        <f ca="1"/>
        <v>0.70682229680688047</v>
      </c>
      <c r="H6414" s="12">
        <f ca="1"/>
        <v>19.298118505857509</v>
      </c>
    </row>
    <row r="6415" spans="6:8" x14ac:dyDescent="0.3">
      <c r="F6415" s="2">
        <v>6410</v>
      </c>
      <c r="G6415" s="12">
        <f ca="1"/>
        <v>0.1232551025752302</v>
      </c>
      <c r="H6415" s="12">
        <f ca="1"/>
        <v>18.106433837525223</v>
      </c>
    </row>
    <row r="6416" spans="6:8" x14ac:dyDescent="0.3">
      <c r="F6416" s="2">
        <v>6411</v>
      </c>
      <c r="G6416" s="12">
        <f ca="1"/>
        <v>0.18347188852076801</v>
      </c>
      <c r="H6416" s="12">
        <f ca="1"/>
        <v>18.336979023863346</v>
      </c>
    </row>
    <row r="6417" spans="6:8" x14ac:dyDescent="0.3">
      <c r="F6417" s="2">
        <v>6412</v>
      </c>
      <c r="G6417" s="12">
        <f ca="1"/>
        <v>0.66031170777574633</v>
      </c>
      <c r="H6417" s="12">
        <f ca="1"/>
        <v>19.23333784259178</v>
      </c>
    </row>
    <row r="6418" spans="6:8" x14ac:dyDescent="0.3">
      <c r="F6418" s="2">
        <v>6413</v>
      </c>
      <c r="G6418" s="12">
        <f ca="1"/>
        <v>0.27422366390201525</v>
      </c>
      <c r="H6418" s="12">
        <f ca="1"/>
        <v>18.584509017740224</v>
      </c>
    </row>
    <row r="6419" spans="6:8" x14ac:dyDescent="0.3">
      <c r="F6419" s="2">
        <v>6414</v>
      </c>
      <c r="G6419" s="12">
        <f ca="1"/>
        <v>0.46414669440213374</v>
      </c>
      <c r="H6419" s="12">
        <f ca="1"/>
        <v>18.944874077127707</v>
      </c>
    </row>
    <row r="6420" spans="6:8" x14ac:dyDescent="0.3">
      <c r="F6420" s="2">
        <v>6415</v>
      </c>
      <c r="G6420" s="12">
        <f ca="1"/>
        <v>0.35138646582898603</v>
      </c>
      <c r="H6420" s="12">
        <f ca="1"/>
        <v>18.747589211376898</v>
      </c>
    </row>
    <row r="6421" spans="6:8" x14ac:dyDescent="0.3">
      <c r="F6421" s="2">
        <v>6416</v>
      </c>
      <c r="G6421" s="12">
        <f ca="1"/>
        <v>0.38227308618055189</v>
      </c>
      <c r="H6421" s="12">
        <f ca="1"/>
        <v>18.805435409887711</v>
      </c>
    </row>
    <row r="6422" spans="6:8" x14ac:dyDescent="0.3">
      <c r="F6422" s="2">
        <v>6417</v>
      </c>
      <c r="G6422" s="12">
        <f ca="1"/>
        <v>8.8232432704905772E-2</v>
      </c>
      <c r="H6422" s="12">
        <f ca="1"/>
        <v>17.921050488340811</v>
      </c>
    </row>
    <row r="6423" spans="6:8" x14ac:dyDescent="0.3">
      <c r="F6423" s="2">
        <v>6418</v>
      </c>
      <c r="G6423" s="12">
        <f ca="1"/>
        <v>0.34801002859342378</v>
      </c>
      <c r="H6423" s="12">
        <f ca="1"/>
        <v>18.741047801496613</v>
      </c>
    </row>
    <row r="6424" spans="6:8" x14ac:dyDescent="0.3">
      <c r="F6424" s="2">
        <v>6419</v>
      </c>
      <c r="G6424" s="12">
        <f ca="1"/>
        <v>0.89848322210529541</v>
      </c>
      <c r="H6424" s="12">
        <f ca="1"/>
        <v>19.589794355843246</v>
      </c>
    </row>
    <row r="6425" spans="6:8" x14ac:dyDescent="0.3">
      <c r="F6425" s="2">
        <v>6420</v>
      </c>
      <c r="G6425" s="12">
        <f ca="1"/>
        <v>0.68097214098189229</v>
      </c>
      <c r="H6425" s="12">
        <f ca="1"/>
        <v>19.262114423165475</v>
      </c>
    </row>
    <row r="6426" spans="6:8" x14ac:dyDescent="0.3">
      <c r="F6426" s="2">
        <v>6421</v>
      </c>
      <c r="G6426" s="12">
        <f ca="1"/>
        <v>0.53229739679120214</v>
      </c>
      <c r="H6426" s="12">
        <f ca="1"/>
        <v>19.050104038236483</v>
      </c>
    </row>
    <row r="6427" spans="6:8" x14ac:dyDescent="0.3">
      <c r="F6427" s="2">
        <v>6422</v>
      </c>
      <c r="G6427" s="12">
        <f ca="1"/>
        <v>0.68439644563379676</v>
      </c>
      <c r="H6427" s="12">
        <f ca="1"/>
        <v>19.266880862318544</v>
      </c>
    </row>
    <row r="6428" spans="6:8" x14ac:dyDescent="0.3">
      <c r="F6428" s="2">
        <v>6423</v>
      </c>
      <c r="G6428" s="12">
        <f ca="1"/>
        <v>0.68120601399402658</v>
      </c>
      <c r="H6428" s="12">
        <f ca="1"/>
        <v>19.262439964272566</v>
      </c>
    </row>
    <row r="6429" spans="6:8" x14ac:dyDescent="0.3">
      <c r="F6429" s="2">
        <v>6424</v>
      </c>
      <c r="G6429" s="12">
        <f ca="1"/>
        <v>0.5509907067170523</v>
      </c>
      <c r="H6429" s="12">
        <f ca="1"/>
        <v>19.077767451339433</v>
      </c>
    </row>
    <row r="6430" spans="6:8" x14ac:dyDescent="0.3">
      <c r="F6430" s="2">
        <v>6425</v>
      </c>
      <c r="G6430" s="12">
        <f ca="1"/>
        <v>0.94787857579415169</v>
      </c>
      <c r="H6430" s="12">
        <f ca="1"/>
        <v>19.693028531171478</v>
      </c>
    </row>
    <row r="6431" spans="6:8" x14ac:dyDescent="0.3">
      <c r="F6431" s="2">
        <v>6426</v>
      </c>
      <c r="G6431" s="12">
        <f ca="1"/>
        <v>0.61571525553402462</v>
      </c>
      <c r="H6431" s="12">
        <f ca="1"/>
        <v>19.170814084246899</v>
      </c>
    </row>
    <row r="6432" spans="6:8" x14ac:dyDescent="0.3">
      <c r="F6432" s="2">
        <v>6427</v>
      </c>
      <c r="G6432" s="12">
        <f ca="1"/>
        <v>0.56294675030313468</v>
      </c>
      <c r="H6432" s="12">
        <f ca="1"/>
        <v>19.095246998503804</v>
      </c>
    </row>
    <row r="6433" spans="6:8" x14ac:dyDescent="0.3">
      <c r="F6433" s="2">
        <v>6428</v>
      </c>
      <c r="G6433" s="12">
        <f ca="1"/>
        <v>5.1995547881910076E-2</v>
      </c>
      <c r="H6433" s="12">
        <f ca="1"/>
        <v>17.640150751559489</v>
      </c>
    </row>
    <row r="6434" spans="6:8" x14ac:dyDescent="0.3">
      <c r="F6434" s="2">
        <v>6429</v>
      </c>
      <c r="G6434" s="12">
        <f ca="1"/>
        <v>0.21706694849515906</v>
      </c>
      <c r="H6434" s="12">
        <f ca="1"/>
        <v>18.43844311016128</v>
      </c>
    </row>
    <row r="6435" spans="6:8" x14ac:dyDescent="0.3">
      <c r="F6435" s="2">
        <v>6430</v>
      </c>
      <c r="G6435" s="12">
        <f ca="1"/>
        <v>0.46616898159365805</v>
      </c>
      <c r="H6435" s="12">
        <f ca="1"/>
        <v>18.948115028064919</v>
      </c>
    </row>
    <row r="6436" spans="6:8" x14ac:dyDescent="0.3">
      <c r="F6436" s="2">
        <v>6431</v>
      </c>
      <c r="G6436" s="12">
        <f ca="1"/>
        <v>0.29632877906218669</v>
      </c>
      <c r="H6436" s="12">
        <f ca="1"/>
        <v>18.634482730570937</v>
      </c>
    </row>
    <row r="6437" spans="6:8" x14ac:dyDescent="0.3">
      <c r="F6437" s="2">
        <v>6432</v>
      </c>
      <c r="G6437" s="12">
        <f ca="1"/>
        <v>2.9228626229202082E-2</v>
      </c>
      <c r="H6437" s="12">
        <f ca="1"/>
        <v>17.348485181290737</v>
      </c>
    </row>
    <row r="6438" spans="6:8" x14ac:dyDescent="0.3">
      <c r="F6438" s="2">
        <v>6433</v>
      </c>
      <c r="G6438" s="12">
        <f ca="1"/>
        <v>0.64319694207707734</v>
      </c>
      <c r="H6438" s="12">
        <f ca="1"/>
        <v>19.209435126088053</v>
      </c>
    </row>
    <row r="6439" spans="6:8" x14ac:dyDescent="0.3">
      <c r="F6439" s="2">
        <v>6434</v>
      </c>
      <c r="G6439" s="12">
        <f ca="1"/>
        <v>0.20276654833087338</v>
      </c>
      <c r="H6439" s="12">
        <f ca="1"/>
        <v>18.39698968324748</v>
      </c>
    </row>
    <row r="6440" spans="6:8" x14ac:dyDescent="0.3">
      <c r="F6440" s="2">
        <v>6435</v>
      </c>
      <c r="G6440" s="12">
        <f ca="1"/>
        <v>0.27090271868830973</v>
      </c>
      <c r="H6440" s="12">
        <f ca="1"/>
        <v>18.57673004307879</v>
      </c>
    </row>
    <row r="6441" spans="6:8" x14ac:dyDescent="0.3">
      <c r="F6441" s="2">
        <v>6436</v>
      </c>
      <c r="G6441" s="12">
        <f ca="1"/>
        <v>0.23347248439214163</v>
      </c>
      <c r="H6441" s="12">
        <f ca="1"/>
        <v>18.483295362885833</v>
      </c>
    </row>
    <row r="6442" spans="6:8" x14ac:dyDescent="0.3">
      <c r="F6442" s="2">
        <v>6437</v>
      </c>
      <c r="G6442" s="12">
        <f ca="1"/>
        <v>0.91075349320864585</v>
      </c>
      <c r="H6442" s="12">
        <f ca="1"/>
        <v>19.61289707835893</v>
      </c>
    </row>
    <row r="6443" spans="6:8" x14ac:dyDescent="0.3">
      <c r="F6443" s="2">
        <v>6438</v>
      </c>
      <c r="G6443" s="12">
        <f ca="1"/>
        <v>0.53829976449911099</v>
      </c>
      <c r="H6443" s="12">
        <f ca="1"/>
        <v>19.059033911506738</v>
      </c>
    </row>
    <row r="6444" spans="6:8" x14ac:dyDescent="0.3">
      <c r="F6444" s="2">
        <v>6439</v>
      </c>
      <c r="G6444" s="12">
        <f ca="1"/>
        <v>0.29811706931504167</v>
      </c>
      <c r="H6444" s="12">
        <f ca="1"/>
        <v>18.638397083506142</v>
      </c>
    </row>
    <row r="6445" spans="6:8" x14ac:dyDescent="0.3">
      <c r="F6445" s="2">
        <v>6440</v>
      </c>
      <c r="G6445" s="12">
        <f ca="1"/>
        <v>0.78877444384217243</v>
      </c>
      <c r="H6445" s="12">
        <f ca="1"/>
        <v>19.41436990590919</v>
      </c>
    </row>
    <row r="6446" spans="6:8" x14ac:dyDescent="0.3">
      <c r="F6446" s="2">
        <v>6441</v>
      </c>
      <c r="G6446" s="12">
        <f ca="1"/>
        <v>6.336090408910211E-2</v>
      </c>
      <c r="H6446" s="12">
        <f ca="1"/>
        <v>17.743556534425906</v>
      </c>
    </row>
    <row r="6447" spans="6:8" x14ac:dyDescent="0.3">
      <c r="F6447" s="2">
        <v>6442</v>
      </c>
      <c r="G6447" s="12">
        <f ca="1"/>
        <v>0.44592939018668476</v>
      </c>
      <c r="H6447" s="12">
        <f ca="1"/>
        <v>18.915291429913303</v>
      </c>
    </row>
    <row r="6448" spans="6:8" x14ac:dyDescent="0.3">
      <c r="F6448" s="2">
        <v>6443</v>
      </c>
      <c r="G6448" s="12">
        <f ca="1"/>
        <v>0.44542399732661631</v>
      </c>
      <c r="H6448" s="12">
        <f ca="1"/>
        <v>18.914460380360577</v>
      </c>
    </row>
    <row r="6449" spans="6:8" x14ac:dyDescent="0.3">
      <c r="F6449" s="2">
        <v>6444</v>
      </c>
      <c r="G6449" s="12">
        <f ca="1"/>
        <v>0.64812636872373997</v>
      </c>
      <c r="H6449" s="12">
        <f ca="1"/>
        <v>19.216328579049545</v>
      </c>
    </row>
    <row r="6450" spans="6:8" x14ac:dyDescent="0.3">
      <c r="F6450" s="2">
        <v>6445</v>
      </c>
      <c r="G6450" s="12">
        <f ca="1"/>
        <v>0.80217370632311136</v>
      </c>
      <c r="H6450" s="12">
        <f ca="1"/>
        <v>19.434049327143441</v>
      </c>
    </row>
    <row r="6451" spans="6:8" x14ac:dyDescent="0.3">
      <c r="F6451" s="2">
        <v>6446</v>
      </c>
      <c r="G6451" s="12">
        <f ca="1"/>
        <v>0.24718051693203669</v>
      </c>
      <c r="H6451" s="12">
        <f ca="1"/>
        <v>18.518831326547257</v>
      </c>
    </row>
    <row r="6452" spans="6:8" x14ac:dyDescent="0.3">
      <c r="F6452" s="2">
        <v>6447</v>
      </c>
      <c r="G6452" s="12">
        <f ca="1"/>
        <v>0.4613407801056213</v>
      </c>
      <c r="H6452" s="12">
        <f ca="1"/>
        <v>18.940363474513404</v>
      </c>
    </row>
    <row r="6453" spans="6:8" x14ac:dyDescent="0.3">
      <c r="F6453" s="2">
        <v>6448</v>
      </c>
      <c r="G6453" s="12">
        <f ca="1"/>
        <v>0.38090030937307739</v>
      </c>
      <c r="H6453" s="12">
        <f ca="1"/>
        <v>18.802935720314416</v>
      </c>
    </row>
    <row r="6454" spans="6:8" x14ac:dyDescent="0.3">
      <c r="F6454" s="2">
        <v>6449</v>
      </c>
      <c r="G6454" s="12">
        <f ca="1"/>
        <v>0.16811711458138889</v>
      </c>
      <c r="H6454" s="12">
        <f ca="1"/>
        <v>18.285259627519867</v>
      </c>
    </row>
    <row r="6455" spans="6:8" x14ac:dyDescent="0.3">
      <c r="F6455" s="2">
        <v>6450</v>
      </c>
      <c r="G6455" s="12">
        <f ca="1"/>
        <v>0.99527127142250693</v>
      </c>
      <c r="H6455" s="12">
        <f ca="1"/>
        <v>19.878254157142543</v>
      </c>
    </row>
    <row r="6456" spans="6:8" x14ac:dyDescent="0.3">
      <c r="F6456" s="2">
        <v>6451</v>
      </c>
      <c r="G6456" s="12">
        <f ca="1"/>
        <v>0.51691298739334357</v>
      </c>
      <c r="H6456" s="12">
        <f ca="1"/>
        <v>19.026994965659604</v>
      </c>
    </row>
    <row r="6457" spans="6:8" x14ac:dyDescent="0.3">
      <c r="F6457" s="2">
        <v>6452</v>
      </c>
      <c r="G6457" s="12">
        <f ca="1"/>
        <v>0.91234413426480376</v>
      </c>
      <c r="H6457" s="12">
        <f ca="1"/>
        <v>19.615984720202338</v>
      </c>
    </row>
    <row r="6458" spans="6:8" x14ac:dyDescent="0.3">
      <c r="F6458" s="2">
        <v>6453</v>
      </c>
      <c r="G6458" s="12">
        <f ca="1"/>
        <v>0.66947452268068375</v>
      </c>
      <c r="H6458" s="12">
        <f ca="1"/>
        <v>19.246106487332629</v>
      </c>
    </row>
    <row r="6459" spans="6:8" x14ac:dyDescent="0.3">
      <c r="F6459" s="2">
        <v>6454</v>
      </c>
      <c r="G6459" s="12">
        <f ca="1"/>
        <v>0.92113970532906841</v>
      </c>
      <c r="H6459" s="12">
        <f ca="1"/>
        <v>19.633504633359344</v>
      </c>
    </row>
    <row r="6460" spans="6:8" x14ac:dyDescent="0.3">
      <c r="F6460" s="2">
        <v>6455</v>
      </c>
      <c r="G6460" s="12">
        <f ca="1"/>
        <v>0.34296987374751353</v>
      </c>
      <c r="H6460" s="12">
        <f ca="1"/>
        <v>18.73119660416986</v>
      </c>
    </row>
    <row r="6461" spans="6:8" x14ac:dyDescent="0.3">
      <c r="F6461" s="2">
        <v>6456</v>
      </c>
      <c r="G6461" s="12">
        <f ca="1"/>
        <v>0.62860224607322723</v>
      </c>
      <c r="H6461" s="12">
        <f ca="1"/>
        <v>19.188969961543204</v>
      </c>
    </row>
    <row r="6462" spans="6:8" x14ac:dyDescent="0.3">
      <c r="F6462" s="2">
        <v>6457</v>
      </c>
      <c r="G6462" s="12">
        <f ca="1"/>
        <v>0.98426123840162871</v>
      </c>
      <c r="H6462" s="12">
        <f ca="1"/>
        <v>19.809511393740799</v>
      </c>
    </row>
    <row r="6463" spans="6:8" x14ac:dyDescent="0.3">
      <c r="F6463" s="2">
        <v>6458</v>
      </c>
      <c r="G6463" s="12">
        <f ca="1"/>
        <v>0.36238949220117656</v>
      </c>
      <c r="H6463" s="12">
        <f ca="1"/>
        <v>18.768596112567622</v>
      </c>
    </row>
    <row r="6464" spans="6:8" x14ac:dyDescent="0.3">
      <c r="F6464" s="2">
        <v>6459</v>
      </c>
      <c r="G6464" s="12">
        <f ca="1"/>
        <v>0.90327399019537258</v>
      </c>
      <c r="H6464" s="12">
        <f ca="1"/>
        <v>19.598672345739608</v>
      </c>
    </row>
    <row r="6465" spans="6:8" x14ac:dyDescent="0.3">
      <c r="F6465" s="2">
        <v>6460</v>
      </c>
      <c r="G6465" s="12">
        <f ca="1"/>
        <v>0.85104945916654917</v>
      </c>
      <c r="H6465" s="12">
        <f ca="1"/>
        <v>19.508991992652359</v>
      </c>
    </row>
    <row r="6466" spans="6:8" x14ac:dyDescent="0.3">
      <c r="F6466" s="2">
        <v>6461</v>
      </c>
      <c r="G6466" s="12">
        <f ca="1"/>
        <v>0.24435570632965908</v>
      </c>
      <c r="H6466" s="12">
        <f ca="1"/>
        <v>18.511642069393787</v>
      </c>
    </row>
    <row r="6467" spans="6:8" x14ac:dyDescent="0.3">
      <c r="F6467" s="2">
        <v>6462</v>
      </c>
      <c r="G6467" s="12">
        <f ca="1"/>
        <v>0.62356689686160061</v>
      </c>
      <c r="H6467" s="12">
        <f ca="1"/>
        <v>19.181886512188118</v>
      </c>
    </row>
    <row r="6468" spans="6:8" x14ac:dyDescent="0.3">
      <c r="F6468" s="2">
        <v>6463</v>
      </c>
      <c r="G6468" s="12">
        <f ca="1"/>
        <v>8.1389327031151204E-2</v>
      </c>
      <c r="H6468" s="12">
        <f ca="1"/>
        <v>17.877250435852844</v>
      </c>
    </row>
    <row r="6469" spans="6:8" x14ac:dyDescent="0.3">
      <c r="F6469" s="2">
        <v>6464</v>
      </c>
      <c r="G6469" s="12">
        <f ca="1"/>
        <v>0.6081384744761209</v>
      </c>
      <c r="H6469" s="12">
        <f ca="1"/>
        <v>19.160094522080627</v>
      </c>
    </row>
    <row r="6470" spans="6:8" x14ac:dyDescent="0.3">
      <c r="F6470" s="2">
        <v>6465</v>
      </c>
      <c r="G6470" s="12">
        <f ca="1"/>
        <v>0.48797913936233028</v>
      </c>
      <c r="H6470" s="12">
        <f ca="1"/>
        <v>18.982566205507794</v>
      </c>
    </row>
    <row r="6471" spans="6:8" x14ac:dyDescent="0.3">
      <c r="F6471" s="2">
        <v>6466</v>
      </c>
      <c r="G6471" s="12">
        <f ca="1"/>
        <v>0.19913425064405343</v>
      </c>
      <c r="H6471" s="12">
        <f ca="1"/>
        <v>18.386071812754629</v>
      </c>
    </row>
    <row r="6472" spans="6:8" x14ac:dyDescent="0.3">
      <c r="F6472" s="2">
        <v>6467</v>
      </c>
      <c r="G6472" s="12">
        <f ca="1"/>
        <v>0.55268639043609347</v>
      </c>
      <c r="H6472" s="12">
        <f ca="1"/>
        <v>19.080256132475974</v>
      </c>
    </row>
    <row r="6473" spans="6:8" x14ac:dyDescent="0.3">
      <c r="F6473" s="2">
        <v>6468</v>
      </c>
      <c r="G6473" s="12">
        <f ca="1"/>
        <v>0.33329541046450628</v>
      </c>
      <c r="H6473" s="12">
        <f ca="1"/>
        <v>18.711985665602654</v>
      </c>
    </row>
    <row r="6474" spans="6:8" x14ac:dyDescent="0.3">
      <c r="F6474" s="2">
        <v>6469</v>
      </c>
      <c r="G6474" s="12">
        <f ca="1"/>
        <v>0.11239707296568735</v>
      </c>
      <c r="H6474" s="12">
        <f ca="1"/>
        <v>18.054607259547463</v>
      </c>
    </row>
    <row r="6475" spans="6:8" x14ac:dyDescent="0.3">
      <c r="F6475" s="2">
        <v>6470</v>
      </c>
      <c r="G6475" s="12">
        <f ca="1"/>
        <v>3.0924708712032123E-2</v>
      </c>
      <c r="H6475" s="12">
        <f ca="1"/>
        <v>17.37645559303904</v>
      </c>
    </row>
    <row r="6476" spans="6:8" x14ac:dyDescent="0.3">
      <c r="F6476" s="2">
        <v>6471</v>
      </c>
      <c r="G6476" s="12">
        <f ca="1"/>
        <v>0.93733617504402411</v>
      </c>
      <c r="H6476" s="12">
        <f ca="1"/>
        <v>19.668186988474282</v>
      </c>
    </row>
    <row r="6477" spans="6:8" x14ac:dyDescent="0.3">
      <c r="F6477" s="2">
        <v>6472</v>
      </c>
      <c r="G6477" s="12">
        <f ca="1"/>
        <v>0.25590353142590061</v>
      </c>
      <c r="H6477" s="12">
        <f ca="1"/>
        <v>18.54062010003674</v>
      </c>
    </row>
    <row r="6478" spans="6:8" x14ac:dyDescent="0.3">
      <c r="F6478" s="2">
        <v>6473</v>
      </c>
      <c r="G6478" s="12">
        <f ca="1"/>
        <v>0.29247814971231656</v>
      </c>
      <c r="H6478" s="12">
        <f ca="1"/>
        <v>18.625991693721453</v>
      </c>
    </row>
    <row r="6479" spans="6:8" x14ac:dyDescent="0.3">
      <c r="F6479" s="2">
        <v>6474</v>
      </c>
      <c r="G6479" s="12">
        <f ca="1"/>
        <v>0.3589718326858311</v>
      </c>
      <c r="H6479" s="12">
        <f ca="1"/>
        <v>18.762120796637905</v>
      </c>
    </row>
    <row r="6480" spans="6:8" x14ac:dyDescent="0.3">
      <c r="F6480" s="2">
        <v>6475</v>
      </c>
      <c r="G6480" s="12">
        <f ca="1"/>
        <v>0.14638980642633559</v>
      </c>
      <c r="H6480" s="12">
        <f ca="1"/>
        <v>18.20464909472264</v>
      </c>
    </row>
    <row r="6481" spans="6:8" x14ac:dyDescent="0.3">
      <c r="F6481" s="2">
        <v>6476</v>
      </c>
      <c r="G6481" s="12">
        <f ca="1"/>
        <v>3.825719838619368E-2</v>
      </c>
      <c r="H6481" s="12">
        <f ca="1"/>
        <v>17.483089911701782</v>
      </c>
    </row>
    <row r="6482" spans="6:8" x14ac:dyDescent="0.3">
      <c r="F6482" s="2">
        <v>6477</v>
      </c>
      <c r="G6482" s="12">
        <f ca="1"/>
        <v>0.89835734727138861</v>
      </c>
      <c r="H6482" s="12">
        <f ca="1"/>
        <v>19.589563363169248</v>
      </c>
    </row>
    <row r="6483" spans="6:8" x14ac:dyDescent="0.3">
      <c r="F6483" s="2">
        <v>6478</v>
      </c>
      <c r="G6483" s="12">
        <f ca="1"/>
        <v>0.36231212655896661</v>
      </c>
      <c r="H6483" s="12">
        <f ca="1"/>
        <v>18.768450014614544</v>
      </c>
    </row>
    <row r="6484" spans="6:8" x14ac:dyDescent="0.3">
      <c r="F6484" s="2">
        <v>6479</v>
      </c>
      <c r="G6484" s="12">
        <f ca="1"/>
        <v>0.49937083642925195</v>
      </c>
      <c r="H6484" s="12">
        <f ca="1"/>
        <v>19.000220184953029</v>
      </c>
    </row>
    <row r="6485" spans="6:8" x14ac:dyDescent="0.3">
      <c r="F6485" s="2">
        <v>6480</v>
      </c>
      <c r="G6485" s="12">
        <f ca="1"/>
        <v>0.25285976029991053</v>
      </c>
      <c r="H6485" s="12">
        <f ca="1"/>
        <v>18.533086252636977</v>
      </c>
    </row>
    <row r="6486" spans="6:8" x14ac:dyDescent="0.3">
      <c r="F6486" s="2">
        <v>6481</v>
      </c>
      <c r="G6486" s="12">
        <f ca="1"/>
        <v>0.82015416932969498</v>
      </c>
      <c r="H6486" s="12">
        <f ca="1"/>
        <v>19.460959390527492</v>
      </c>
    </row>
    <row r="6487" spans="6:8" x14ac:dyDescent="0.3">
      <c r="F6487" s="2">
        <v>6482</v>
      </c>
      <c r="G6487" s="12">
        <f ca="1"/>
        <v>0.3020651599275439</v>
      </c>
      <c r="H6487" s="12">
        <f ca="1"/>
        <v>18.646975265288823</v>
      </c>
    </row>
    <row r="6488" spans="6:8" x14ac:dyDescent="0.3">
      <c r="F6488" s="2">
        <v>6483</v>
      </c>
      <c r="G6488" s="12">
        <f ca="1"/>
        <v>0.68358295060811569</v>
      </c>
      <c r="H6488" s="12">
        <f ca="1"/>
        <v>19.265748523631132</v>
      </c>
    </row>
    <row r="6489" spans="6:8" x14ac:dyDescent="0.3">
      <c r="F6489" s="2">
        <v>6484</v>
      </c>
      <c r="G6489" s="12">
        <f ca="1"/>
        <v>0.37401594988901277</v>
      </c>
      <c r="H6489" s="12">
        <f ca="1"/>
        <v>18.790304481711349</v>
      </c>
    </row>
    <row r="6490" spans="6:8" x14ac:dyDescent="0.3">
      <c r="F6490" s="2">
        <v>6485</v>
      </c>
      <c r="G6490" s="12">
        <f ca="1"/>
        <v>0.67101502761820142</v>
      </c>
      <c r="H6490" s="12">
        <f ca="1"/>
        <v>19.248251977507827</v>
      </c>
    </row>
    <row r="6491" spans="6:8" x14ac:dyDescent="0.3">
      <c r="F6491" s="2">
        <v>6486</v>
      </c>
      <c r="G6491" s="12">
        <f ca="1"/>
        <v>0.27002865064635384</v>
      </c>
      <c r="H6491" s="12">
        <f ca="1"/>
        <v>18.574670071359968</v>
      </c>
    </row>
    <row r="6492" spans="6:8" x14ac:dyDescent="0.3">
      <c r="F6492" s="2">
        <v>6487</v>
      </c>
      <c r="G6492" s="12">
        <f ca="1"/>
        <v>0.82668863162530815</v>
      </c>
      <c r="H6492" s="12">
        <f ca="1"/>
        <v>19.470908266838215</v>
      </c>
    </row>
    <row r="6493" spans="6:8" x14ac:dyDescent="0.3">
      <c r="F6493" s="2">
        <v>6488</v>
      </c>
      <c r="G6493" s="12">
        <f ca="1"/>
        <v>0.21188577710325851</v>
      </c>
      <c r="H6493" s="12">
        <f ca="1"/>
        <v>18.423694771466909</v>
      </c>
    </row>
    <row r="6494" spans="6:8" x14ac:dyDescent="0.3">
      <c r="F6494" s="2">
        <v>6489</v>
      </c>
      <c r="G6494" s="12">
        <f ca="1"/>
        <v>9.181274014176366E-2</v>
      </c>
      <c r="H6494" s="12">
        <f ca="1"/>
        <v>17.942762995439157</v>
      </c>
    </row>
    <row r="6495" spans="6:8" x14ac:dyDescent="0.3">
      <c r="F6495" s="2">
        <v>6490</v>
      </c>
      <c r="G6495" s="12">
        <f ca="1"/>
        <v>0.13213787968194013</v>
      </c>
      <c r="H6495" s="12">
        <f ca="1"/>
        <v>18.145916725402078</v>
      </c>
    </row>
    <row r="6496" spans="6:8" x14ac:dyDescent="0.3">
      <c r="F6496" s="2">
        <v>6491</v>
      </c>
      <c r="G6496" s="12">
        <f ca="1"/>
        <v>0.48202741203039867</v>
      </c>
      <c r="H6496" s="12">
        <f ca="1"/>
        <v>18.973252835224834</v>
      </c>
    </row>
    <row r="6497" spans="6:8" x14ac:dyDescent="0.3">
      <c r="F6497" s="2">
        <v>6492</v>
      </c>
      <c r="G6497" s="12">
        <f ca="1"/>
        <v>0.89879006200816747</v>
      </c>
      <c r="H6497" s="12">
        <f ca="1"/>
        <v>19.590357911396161</v>
      </c>
    </row>
    <row r="6498" spans="6:8" x14ac:dyDescent="0.3">
      <c r="F6498" s="2">
        <v>6493</v>
      </c>
      <c r="G6498" s="12">
        <f ca="1"/>
        <v>3.4208503393881928E-2</v>
      </c>
      <c r="H6498" s="12">
        <f ca="1"/>
        <v>17.426807154202741</v>
      </c>
    </row>
    <row r="6499" spans="6:8" x14ac:dyDescent="0.3">
      <c r="F6499" s="2">
        <v>6494</v>
      </c>
      <c r="G6499" s="12">
        <f ca="1"/>
        <v>0.80023029390715794</v>
      </c>
      <c r="H6499" s="12">
        <f ca="1"/>
        <v>19.431177018816243</v>
      </c>
    </row>
    <row r="6500" spans="6:8" x14ac:dyDescent="0.3">
      <c r="F6500" s="2">
        <v>6495</v>
      </c>
      <c r="G6500" s="12">
        <f ca="1"/>
        <v>0.15739671786100673</v>
      </c>
      <c r="H6500" s="12">
        <f ca="1"/>
        <v>18.246690028063796</v>
      </c>
    </row>
    <row r="6501" spans="6:8" x14ac:dyDescent="0.3">
      <c r="F6501" s="2">
        <v>6496</v>
      </c>
      <c r="G6501" s="12">
        <f ca="1"/>
        <v>0.76475663524312854</v>
      </c>
      <c r="H6501" s="12">
        <f ca="1"/>
        <v>19.379712797616993</v>
      </c>
    </row>
    <row r="6502" spans="6:8" x14ac:dyDescent="0.3">
      <c r="F6502" s="2">
        <v>6497</v>
      </c>
      <c r="G6502" s="12">
        <f ca="1"/>
        <v>0.69090911232310814</v>
      </c>
      <c r="H6502" s="12">
        <f ca="1"/>
        <v>19.275946881040017</v>
      </c>
    </row>
    <row r="6503" spans="6:8" x14ac:dyDescent="0.3">
      <c r="F6503" s="2">
        <v>6498</v>
      </c>
      <c r="G6503" s="12">
        <f ca="1"/>
        <v>0.88557932878104628</v>
      </c>
      <c r="H6503" s="12">
        <f ca="1"/>
        <v>19.566660250388022</v>
      </c>
    </row>
    <row r="6504" spans="6:8" x14ac:dyDescent="0.3">
      <c r="F6504" s="2">
        <v>6499</v>
      </c>
      <c r="G6504" s="12">
        <f ca="1"/>
        <v>0.51200711352244266</v>
      </c>
      <c r="H6504" s="12">
        <f ca="1"/>
        <v>19.019554700104479</v>
      </c>
    </row>
    <row r="6505" spans="6:8" x14ac:dyDescent="0.3">
      <c r="F6505" s="2">
        <v>6500</v>
      </c>
      <c r="G6505" s="12">
        <f ca="1"/>
        <v>0.46096494363660523</v>
      </c>
      <c r="H6505" s="12">
        <f ca="1"/>
        <v>18.939758074047802</v>
      </c>
    </row>
    <row r="6506" spans="6:8" x14ac:dyDescent="0.3">
      <c r="F6506" s="2">
        <v>6501</v>
      </c>
      <c r="G6506" s="12">
        <f ca="1"/>
        <v>0.65546653658567622</v>
      </c>
      <c r="H6506" s="12">
        <f ca="1"/>
        <v>19.22657922629574</v>
      </c>
    </row>
    <row r="6507" spans="6:8" x14ac:dyDescent="0.3">
      <c r="F6507" s="2">
        <v>6502</v>
      </c>
      <c r="G6507" s="12">
        <f ca="1"/>
        <v>7.6587674428271191E-2</v>
      </c>
      <c r="H6507" s="12">
        <f ca="1"/>
        <v>17.844489500480808</v>
      </c>
    </row>
    <row r="6508" spans="6:8" x14ac:dyDescent="0.3">
      <c r="F6508" s="2">
        <v>6503</v>
      </c>
      <c r="G6508" s="12">
        <f ca="1"/>
        <v>0.27111553157877144</v>
      </c>
      <c r="H6508" s="12">
        <f ca="1"/>
        <v>18.577230794455794</v>
      </c>
    </row>
    <row r="6509" spans="6:8" x14ac:dyDescent="0.3">
      <c r="F6509" s="2">
        <v>6504</v>
      </c>
      <c r="G6509" s="12">
        <f ca="1"/>
        <v>0.37339816971798712</v>
      </c>
      <c r="H6509" s="12">
        <f ca="1"/>
        <v>18.789163068295814</v>
      </c>
    </row>
    <row r="6510" spans="6:8" x14ac:dyDescent="0.3">
      <c r="F6510" s="2">
        <v>6505</v>
      </c>
      <c r="G6510" s="12">
        <f ca="1"/>
        <v>0.26701359568511296</v>
      </c>
      <c r="H6510" s="12">
        <f ca="1"/>
        <v>18.567523407504705</v>
      </c>
    </row>
    <row r="6511" spans="6:8" x14ac:dyDescent="0.3">
      <c r="F6511" s="2">
        <v>6506</v>
      </c>
      <c r="G6511" s="12">
        <f ca="1"/>
        <v>0.74378760890456741</v>
      </c>
      <c r="H6511" s="12">
        <f ca="1"/>
        <v>19.349938120011359</v>
      </c>
    </row>
    <row r="6512" spans="6:8" x14ac:dyDescent="0.3">
      <c r="F6512" s="2">
        <v>6507</v>
      </c>
      <c r="G6512" s="12">
        <f ca="1"/>
        <v>0.87156046375387808</v>
      </c>
      <c r="H6512" s="12">
        <f ca="1"/>
        <v>19.542605501501349</v>
      </c>
    </row>
    <row r="6513" spans="6:8" x14ac:dyDescent="0.3">
      <c r="F6513" s="2">
        <v>6508</v>
      </c>
      <c r="G6513" s="12">
        <f ca="1"/>
        <v>0.40071169493701064</v>
      </c>
      <c r="H6513" s="12">
        <f ca="1"/>
        <v>18.838428192722308</v>
      </c>
    </row>
    <row r="6514" spans="6:8" x14ac:dyDescent="0.3">
      <c r="F6514" s="2">
        <v>6509</v>
      </c>
      <c r="G6514" s="12">
        <f ca="1"/>
        <v>0.49193546273399269</v>
      </c>
      <c r="H6514" s="12">
        <f ca="1"/>
        <v>18.988722491048637</v>
      </c>
    </row>
    <row r="6515" spans="6:8" x14ac:dyDescent="0.3">
      <c r="F6515" s="2">
        <v>6510</v>
      </c>
      <c r="G6515" s="12">
        <f ca="1"/>
        <v>0.98096434397954391</v>
      </c>
      <c r="H6515" s="12">
        <f ca="1"/>
        <v>19.795049969712789</v>
      </c>
    </row>
    <row r="6516" spans="6:8" x14ac:dyDescent="0.3">
      <c r="F6516" s="2">
        <v>6511</v>
      </c>
      <c r="G6516" s="12">
        <f ca="1"/>
        <v>0.97855094690100453</v>
      </c>
      <c r="H6516" s="12">
        <f ca="1"/>
        <v>19.785327341202972</v>
      </c>
    </row>
    <row r="6517" spans="6:8" x14ac:dyDescent="0.3">
      <c r="F6517" s="2">
        <v>6512</v>
      </c>
      <c r="G6517" s="12">
        <f ca="1"/>
        <v>0.17170959544911701</v>
      </c>
      <c r="H6517" s="12">
        <f ca="1"/>
        <v>18.297711643715175</v>
      </c>
    </row>
    <row r="6518" spans="6:8" x14ac:dyDescent="0.3">
      <c r="F6518" s="2">
        <v>6513</v>
      </c>
      <c r="G6518" s="12">
        <f ca="1"/>
        <v>0.49380351325486704</v>
      </c>
      <c r="H6518" s="12">
        <f ca="1"/>
        <v>18.991619910716381</v>
      </c>
    </row>
    <row r="6519" spans="6:8" x14ac:dyDescent="0.3">
      <c r="F6519" s="2">
        <v>6514</v>
      </c>
      <c r="G6519" s="12">
        <f ca="1"/>
        <v>0.48678070320532707</v>
      </c>
      <c r="H6519" s="12">
        <f ca="1"/>
        <v>18.980695958485306</v>
      </c>
    </row>
    <row r="6520" spans="6:8" x14ac:dyDescent="0.3">
      <c r="F6520" s="2">
        <v>6515</v>
      </c>
      <c r="G6520" s="12">
        <f ca="1"/>
        <v>9.9902273964529664E-2</v>
      </c>
      <c r="H6520" s="12">
        <f ca="1"/>
        <v>17.989155024571915</v>
      </c>
    </row>
    <row r="6521" spans="6:8" x14ac:dyDescent="0.3">
      <c r="F6521" s="2">
        <v>6516</v>
      </c>
      <c r="G6521" s="12">
        <f ca="1"/>
        <v>0.17101099631056038</v>
      </c>
      <c r="H6521" s="12">
        <f ca="1"/>
        <v>18.295307822673671</v>
      </c>
    </row>
    <row r="6522" spans="6:8" x14ac:dyDescent="0.3">
      <c r="F6522" s="2">
        <v>6517</v>
      </c>
      <c r="G6522" s="12">
        <f ca="1"/>
        <v>0.73879035145117422</v>
      </c>
      <c r="H6522" s="12">
        <f ca="1"/>
        <v>19.342891989706402</v>
      </c>
    </row>
    <row r="6523" spans="6:8" x14ac:dyDescent="0.3">
      <c r="F6523" s="2">
        <v>6518</v>
      </c>
      <c r="G6523" s="12">
        <f ca="1"/>
        <v>0.53795710411605646</v>
      </c>
      <c r="H6523" s="12">
        <f ca="1"/>
        <v>19.058525367940511</v>
      </c>
    </row>
    <row r="6524" spans="6:8" x14ac:dyDescent="0.3">
      <c r="F6524" s="2">
        <v>6519</v>
      </c>
      <c r="G6524" s="12">
        <f ca="1"/>
        <v>0.25154778651834153</v>
      </c>
      <c r="H6524" s="12">
        <f ca="1"/>
        <v>18.529816341993122</v>
      </c>
    </row>
    <row r="6525" spans="6:8" x14ac:dyDescent="0.3">
      <c r="F6525" s="2">
        <v>6520</v>
      </c>
      <c r="G6525" s="12">
        <f ca="1"/>
        <v>0.30776442008161786</v>
      </c>
      <c r="H6525" s="12">
        <f ca="1"/>
        <v>18.659207634932358</v>
      </c>
    </row>
    <row r="6526" spans="6:8" x14ac:dyDescent="0.3">
      <c r="F6526" s="2">
        <v>6521</v>
      </c>
      <c r="G6526" s="12">
        <f ca="1"/>
        <v>0.76371316955726964</v>
      </c>
      <c r="H6526" s="12">
        <f ca="1"/>
        <v>19.378221917856123</v>
      </c>
    </row>
    <row r="6527" spans="6:8" x14ac:dyDescent="0.3">
      <c r="F6527" s="2">
        <v>6522</v>
      </c>
      <c r="G6527" s="12">
        <f ca="1"/>
        <v>2.5853335938772481E-2</v>
      </c>
      <c r="H6527" s="12">
        <f ca="1"/>
        <v>17.288056747252615</v>
      </c>
    </row>
    <row r="6528" spans="6:8" x14ac:dyDescent="0.3">
      <c r="F6528" s="2">
        <v>6523</v>
      </c>
      <c r="G6528" s="12">
        <f ca="1"/>
        <v>0.4121014692419469</v>
      </c>
      <c r="H6528" s="12">
        <f ca="1"/>
        <v>18.858299167776416</v>
      </c>
    </row>
    <row r="6529" spans="6:8" x14ac:dyDescent="0.3">
      <c r="F6529" s="2">
        <v>6524</v>
      </c>
      <c r="G6529" s="12">
        <f ca="1"/>
        <v>0.8513655278914789</v>
      </c>
      <c r="H6529" s="12">
        <f ca="1"/>
        <v>19.509497977151327</v>
      </c>
    </row>
    <row r="6530" spans="6:8" x14ac:dyDescent="0.3">
      <c r="F6530" s="2">
        <v>6525</v>
      </c>
      <c r="G6530" s="12">
        <f ca="1"/>
        <v>0.24432980603454446</v>
      </c>
      <c r="H6530" s="12">
        <f ca="1"/>
        <v>18.511575840776821</v>
      </c>
    </row>
    <row r="6531" spans="6:8" x14ac:dyDescent="0.3">
      <c r="F6531" s="2">
        <v>6526</v>
      </c>
      <c r="G6531" s="12">
        <f ca="1"/>
        <v>0.79960263990003044</v>
      </c>
      <c r="H6531" s="12">
        <f ca="1"/>
        <v>19.430250737090375</v>
      </c>
    </row>
    <row r="6532" spans="6:8" x14ac:dyDescent="0.3">
      <c r="F6532" s="2">
        <v>6527</v>
      </c>
      <c r="G6532" s="12">
        <f ca="1"/>
        <v>0.32166353663361935</v>
      </c>
      <c r="H6532" s="12">
        <f ca="1"/>
        <v>18.688331843444455</v>
      </c>
    </row>
    <row r="6533" spans="6:8" x14ac:dyDescent="0.3">
      <c r="F6533" s="2">
        <v>6528</v>
      </c>
      <c r="G6533" s="12">
        <f ca="1"/>
        <v>0.8711984590886297</v>
      </c>
      <c r="H6533" s="12">
        <f ca="1"/>
        <v>19.5419971548191</v>
      </c>
    </row>
    <row r="6534" spans="6:8" x14ac:dyDescent="0.3">
      <c r="F6534" s="2">
        <v>6529</v>
      </c>
      <c r="G6534" s="12">
        <f ca="1"/>
        <v>0.35273510722120616</v>
      </c>
      <c r="H6534" s="12">
        <f ca="1"/>
        <v>18.750189291461918</v>
      </c>
    </row>
    <row r="6535" spans="6:8" x14ac:dyDescent="0.3">
      <c r="F6535" s="2">
        <v>6530</v>
      </c>
      <c r="G6535" s="12">
        <f ca="1"/>
        <v>0.47195967154849061</v>
      </c>
      <c r="H6535" s="12">
        <f ca="1"/>
        <v>18.957350168379868</v>
      </c>
    </row>
    <row r="6536" spans="6:8" x14ac:dyDescent="0.3">
      <c r="F6536" s="2">
        <v>6531</v>
      </c>
      <c r="G6536" s="12">
        <f ca="1"/>
        <v>0.9382650646935049</v>
      </c>
      <c r="H6536" s="12">
        <f ca="1"/>
        <v>19.670292734037972</v>
      </c>
    </row>
    <row r="6537" spans="6:8" x14ac:dyDescent="0.3">
      <c r="F6537" s="2">
        <v>6532</v>
      </c>
      <c r="G6537" s="12">
        <f ca="1"/>
        <v>0.31462769203146057</v>
      </c>
      <c r="H6537" s="12">
        <f ca="1"/>
        <v>18.673710838275369</v>
      </c>
    </row>
    <row r="6538" spans="6:8" x14ac:dyDescent="0.3">
      <c r="F6538" s="2">
        <v>6533</v>
      </c>
      <c r="G6538" s="12">
        <f ca="1"/>
        <v>0.32962335099022289</v>
      </c>
      <c r="H6538" s="12">
        <f ca="1"/>
        <v>18.704585874229064</v>
      </c>
    </row>
    <row r="6539" spans="6:8" x14ac:dyDescent="0.3">
      <c r="F6539" s="2">
        <v>6534</v>
      </c>
      <c r="G6539" s="12">
        <f ca="1"/>
        <v>0.76991742628300686</v>
      </c>
      <c r="H6539" s="12">
        <f ca="1"/>
        <v>19.387102809843565</v>
      </c>
    </row>
    <row r="6540" spans="6:8" x14ac:dyDescent="0.3">
      <c r="F6540" s="2">
        <v>6535</v>
      </c>
      <c r="G6540" s="12">
        <f ca="1"/>
        <v>0.15303002761491746</v>
      </c>
      <c r="H6540" s="12">
        <f ca="1"/>
        <v>18.230326284481535</v>
      </c>
    </row>
    <row r="6541" spans="6:8" x14ac:dyDescent="0.3">
      <c r="F6541" s="2">
        <v>6536</v>
      </c>
      <c r="G6541" s="12">
        <f ca="1"/>
        <v>0.73977387026597596</v>
      </c>
      <c r="H6541" s="12">
        <f ca="1"/>
        <v>19.344277470222892</v>
      </c>
    </row>
    <row r="6542" spans="6:8" x14ac:dyDescent="0.3">
      <c r="F6542" s="2">
        <v>6537</v>
      </c>
      <c r="G6542" s="12">
        <f ca="1"/>
        <v>5.0565953015603293E-2</v>
      </c>
      <c r="H6542" s="12">
        <f ca="1"/>
        <v>17.625711272315517</v>
      </c>
    </row>
    <row r="6543" spans="6:8" x14ac:dyDescent="0.3">
      <c r="F6543" s="2">
        <v>6538</v>
      </c>
      <c r="G6543" s="12">
        <f ca="1"/>
        <v>0.96362112248287524</v>
      </c>
      <c r="H6543" s="12">
        <f ca="1"/>
        <v>19.735241243671894</v>
      </c>
    </row>
    <row r="6544" spans="6:8" x14ac:dyDescent="0.3">
      <c r="F6544" s="2">
        <v>6539</v>
      </c>
      <c r="G6544" s="12">
        <f ca="1"/>
        <v>0.92726639648211595</v>
      </c>
      <c r="H6544" s="12">
        <f ca="1"/>
        <v>19.646211808045095</v>
      </c>
    </row>
    <row r="6545" spans="6:8" x14ac:dyDescent="0.3">
      <c r="F6545" s="2">
        <v>6540</v>
      </c>
      <c r="G6545" s="12">
        <f ca="1"/>
        <v>0.49394573844411127</v>
      </c>
      <c r="H6545" s="12">
        <f ca="1"/>
        <v>18.991840264037286</v>
      </c>
    </row>
    <row r="6546" spans="6:8" x14ac:dyDescent="0.3">
      <c r="F6546" s="2">
        <v>6541</v>
      </c>
      <c r="G6546" s="12">
        <f ca="1"/>
        <v>0.91955025310471616</v>
      </c>
      <c r="H6546" s="12">
        <f ca="1"/>
        <v>19.630279075801248</v>
      </c>
    </row>
    <row r="6547" spans="6:8" x14ac:dyDescent="0.3">
      <c r="F6547" s="2">
        <v>6542</v>
      </c>
      <c r="G6547" s="12">
        <f ca="1"/>
        <v>0.12266957058678307</v>
      </c>
      <c r="H6547" s="12">
        <f ca="1"/>
        <v>18.103744058506201</v>
      </c>
    </row>
    <row r="6548" spans="6:8" x14ac:dyDescent="0.3">
      <c r="F6548" s="2">
        <v>6543</v>
      </c>
      <c r="G6548" s="12">
        <f ca="1"/>
        <v>5.2304567525621293E-2</v>
      </c>
      <c r="H6548" s="12">
        <f ca="1"/>
        <v>17.643224229928805</v>
      </c>
    </row>
    <row r="6549" spans="6:8" x14ac:dyDescent="0.3">
      <c r="F6549" s="2">
        <v>6544</v>
      </c>
      <c r="G6549" s="12">
        <f ca="1"/>
        <v>0.26283034653816917</v>
      </c>
      <c r="H6549" s="12">
        <f ca="1"/>
        <v>18.557500546518945</v>
      </c>
    </row>
    <row r="6550" spans="6:8" x14ac:dyDescent="0.3">
      <c r="F6550" s="2">
        <v>6545</v>
      </c>
      <c r="G6550" s="12">
        <f ca="1"/>
        <v>0.12891701775163056</v>
      </c>
      <c r="H6550" s="12">
        <f ca="1"/>
        <v>18.131877984609034</v>
      </c>
    </row>
    <row r="6551" spans="6:8" x14ac:dyDescent="0.3">
      <c r="F6551" s="2">
        <v>6546</v>
      </c>
      <c r="G6551" s="12">
        <f ca="1"/>
        <v>0.59047455270027061</v>
      </c>
      <c r="H6551" s="12">
        <f ca="1"/>
        <v>19.134950673390833</v>
      </c>
    </row>
    <row r="6552" spans="6:8" x14ac:dyDescent="0.3">
      <c r="F6552" s="2">
        <v>6547</v>
      </c>
      <c r="G6552" s="12">
        <f ca="1"/>
        <v>0.2787270580463832</v>
      </c>
      <c r="H6552" s="12">
        <f ca="1"/>
        <v>18.59493968206381</v>
      </c>
    </row>
    <row r="6553" spans="6:8" x14ac:dyDescent="0.3">
      <c r="F6553" s="2">
        <v>6548</v>
      </c>
      <c r="G6553" s="12">
        <f ca="1"/>
        <v>0.63561436791179449</v>
      </c>
      <c r="H6553" s="12">
        <f ca="1"/>
        <v>19.198813901522605</v>
      </c>
    </row>
    <row r="6554" spans="6:8" x14ac:dyDescent="0.3">
      <c r="F6554" s="2">
        <v>6549</v>
      </c>
      <c r="G6554" s="12">
        <f ca="1"/>
        <v>0.14828792634644716</v>
      </c>
      <c r="H6554" s="12">
        <f ca="1"/>
        <v>18.212090598718149</v>
      </c>
    </row>
    <row r="6555" spans="6:8" x14ac:dyDescent="0.3">
      <c r="F6555" s="2">
        <v>6550</v>
      </c>
      <c r="G6555" s="12">
        <f ca="1"/>
        <v>0.95471696396654293</v>
      </c>
      <c r="H6555" s="12">
        <f ca="1"/>
        <v>19.710454599127281</v>
      </c>
    </row>
    <row r="6556" spans="6:8" x14ac:dyDescent="0.3">
      <c r="F6556" s="2">
        <v>6551</v>
      </c>
      <c r="G6556" s="12">
        <f ca="1"/>
        <v>0.16676581400042512</v>
      </c>
      <c r="H6556" s="12">
        <f ca="1"/>
        <v>18.280516660696662</v>
      </c>
    </row>
    <row r="6557" spans="6:8" x14ac:dyDescent="0.3">
      <c r="F6557" s="2">
        <v>6552</v>
      </c>
      <c r="G6557" s="12">
        <f ca="1"/>
        <v>0.90961961675258429</v>
      </c>
      <c r="H6557" s="12">
        <f ca="1"/>
        <v>19.610710020435782</v>
      </c>
    </row>
    <row r="6558" spans="6:8" x14ac:dyDescent="0.3">
      <c r="F6558" s="2">
        <v>6553</v>
      </c>
      <c r="G6558" s="12">
        <f ca="1"/>
        <v>0.48961957303726011</v>
      </c>
      <c r="H6558" s="12">
        <f ca="1"/>
        <v>18.985122127336865</v>
      </c>
    </row>
    <row r="6559" spans="6:8" x14ac:dyDescent="0.3">
      <c r="F6559" s="2">
        <v>6554</v>
      </c>
      <c r="G6559" s="12">
        <f ca="1"/>
        <v>0.24548288179077038</v>
      </c>
      <c r="H6559" s="12">
        <f ca="1"/>
        <v>18.514518819314446</v>
      </c>
    </row>
    <row r="6560" spans="6:8" x14ac:dyDescent="0.3">
      <c r="F6560" s="2">
        <v>6555</v>
      </c>
      <c r="G6560" s="12">
        <f ca="1"/>
        <v>0.49477311687506398</v>
      </c>
      <c r="H6560" s="12">
        <f ca="1"/>
        <v>18.993121464478385</v>
      </c>
    </row>
    <row r="6561" spans="6:8" x14ac:dyDescent="0.3">
      <c r="F6561" s="2">
        <v>6556</v>
      </c>
      <c r="G6561" s="12">
        <f ca="1"/>
        <v>0.64353808945947333</v>
      </c>
      <c r="H6561" s="12">
        <f ca="1"/>
        <v>19.20991246789071</v>
      </c>
    </row>
    <row r="6562" spans="6:8" x14ac:dyDescent="0.3">
      <c r="F6562" s="2">
        <v>6557</v>
      </c>
      <c r="G6562" s="12">
        <f ca="1"/>
        <v>0.43940382441068015</v>
      </c>
      <c r="H6562" s="12">
        <f ca="1"/>
        <v>18.904515913357827</v>
      </c>
    </row>
    <row r="6563" spans="6:8" x14ac:dyDescent="0.3">
      <c r="F6563" s="2">
        <v>6558</v>
      </c>
      <c r="G6563" s="12">
        <f ca="1"/>
        <v>0.50989500162094559</v>
      </c>
      <c r="H6563" s="12">
        <f ca="1"/>
        <v>19.016340336752606</v>
      </c>
    </row>
    <row r="6564" spans="6:8" x14ac:dyDescent="0.3">
      <c r="F6564" s="2">
        <v>6559</v>
      </c>
      <c r="G6564" s="12">
        <f ca="1"/>
        <v>8.7028682935969659E-2</v>
      </c>
      <c r="H6564" s="12">
        <f ca="1"/>
        <v>17.913572489332221</v>
      </c>
    </row>
    <row r="6565" spans="6:8" x14ac:dyDescent="0.3">
      <c r="F6565" s="2">
        <v>6560</v>
      </c>
      <c r="G6565" s="12">
        <f ca="1"/>
        <v>0.6668612641254088</v>
      </c>
      <c r="H6565" s="12">
        <f ca="1"/>
        <v>19.242466240191391</v>
      </c>
    </row>
    <row r="6566" spans="6:8" x14ac:dyDescent="0.3">
      <c r="F6566" s="2">
        <v>6561</v>
      </c>
      <c r="G6566" s="12">
        <f ca="1"/>
        <v>0.87458737928319596</v>
      </c>
      <c r="H6566" s="12">
        <f ca="1"/>
        <v>19.547716027171148</v>
      </c>
    </row>
    <row r="6567" spans="6:8" x14ac:dyDescent="0.3">
      <c r="F6567" s="2">
        <v>6562</v>
      </c>
      <c r="G6567" s="12">
        <f ca="1"/>
        <v>0.71225298819862259</v>
      </c>
      <c r="H6567" s="12">
        <f ca="1"/>
        <v>19.305696934623978</v>
      </c>
    </row>
    <row r="6568" spans="6:8" x14ac:dyDescent="0.3">
      <c r="F6568" s="2">
        <v>6563</v>
      </c>
      <c r="G6568" s="12">
        <f ca="1"/>
        <v>0.42710487555050469</v>
      </c>
      <c r="H6568" s="12">
        <f ca="1"/>
        <v>18.883931307009696</v>
      </c>
    </row>
    <row r="6569" spans="6:8" x14ac:dyDescent="0.3">
      <c r="F6569" s="2">
        <v>6564</v>
      </c>
      <c r="G6569" s="12">
        <f ca="1"/>
        <v>0.38390263808857084</v>
      </c>
      <c r="H6569" s="12">
        <f ca="1"/>
        <v>18.808394602988933</v>
      </c>
    </row>
    <row r="6570" spans="6:8" x14ac:dyDescent="0.3">
      <c r="F6570" s="2">
        <v>6565</v>
      </c>
      <c r="G6570" s="12">
        <f ca="1"/>
        <v>0.40781579963706016</v>
      </c>
      <c r="H6570" s="12">
        <f ca="1"/>
        <v>18.850865609089421</v>
      </c>
    </row>
    <row r="6571" spans="6:8" x14ac:dyDescent="0.3">
      <c r="F6571" s="2">
        <v>6566</v>
      </c>
      <c r="G6571" s="12">
        <f ca="1"/>
        <v>0.78236544520096207</v>
      </c>
      <c r="H6571" s="12">
        <f ca="1"/>
        <v>19.405051661275326</v>
      </c>
    </row>
    <row r="6572" spans="6:8" x14ac:dyDescent="0.3">
      <c r="F6572" s="2">
        <v>6567</v>
      </c>
      <c r="G6572" s="12">
        <f ca="1"/>
        <v>0.71449045163223146</v>
      </c>
      <c r="H6572" s="12">
        <f ca="1"/>
        <v>19.308821763029073</v>
      </c>
    </row>
    <row r="6573" spans="6:8" x14ac:dyDescent="0.3">
      <c r="F6573" s="2">
        <v>6568</v>
      </c>
      <c r="G6573" s="12">
        <f ca="1"/>
        <v>0.29082644994247464</v>
      </c>
      <c r="H6573" s="12">
        <f ca="1"/>
        <v>18.622322924390055</v>
      </c>
    </row>
    <row r="6574" spans="6:8" x14ac:dyDescent="0.3">
      <c r="F6574" s="2">
        <v>6569</v>
      </c>
      <c r="G6574" s="12">
        <f ca="1"/>
        <v>0.11944059344503422</v>
      </c>
      <c r="H6574" s="12">
        <f ca="1"/>
        <v>18.088704158102153</v>
      </c>
    </row>
    <row r="6575" spans="6:8" x14ac:dyDescent="0.3">
      <c r="F6575" s="2">
        <v>6570</v>
      </c>
      <c r="G6575" s="12">
        <f ca="1"/>
        <v>0.36354176254351533</v>
      </c>
      <c r="H6575" s="12">
        <f ca="1"/>
        <v>18.770769441422626</v>
      </c>
    </row>
    <row r="6576" spans="6:8" x14ac:dyDescent="0.3">
      <c r="F6576" s="2">
        <v>6571</v>
      </c>
      <c r="G6576" s="12">
        <f ca="1"/>
        <v>0.96383325720304569</v>
      </c>
      <c r="H6576" s="12">
        <f ca="1"/>
        <v>19.735867323277024</v>
      </c>
    </row>
    <row r="6577" spans="6:8" x14ac:dyDescent="0.3">
      <c r="F6577" s="2">
        <v>6572</v>
      </c>
      <c r="G6577" s="12">
        <f ca="1"/>
        <v>0.83423050868971949</v>
      </c>
      <c r="H6577" s="12">
        <f ca="1"/>
        <v>19.482520361276713</v>
      </c>
    </row>
    <row r="6578" spans="6:8" x14ac:dyDescent="0.3">
      <c r="F6578" s="2">
        <v>6573</v>
      </c>
      <c r="G6578" s="12">
        <f ca="1"/>
        <v>0.56844296363062985</v>
      </c>
      <c r="H6578" s="12">
        <f ca="1"/>
        <v>19.103231550871932</v>
      </c>
    </row>
    <row r="6579" spans="6:8" x14ac:dyDescent="0.3">
      <c r="F6579" s="2">
        <v>6574</v>
      </c>
      <c r="G6579" s="12">
        <f ca="1"/>
        <v>0.56763294666138431</v>
      </c>
      <c r="H6579" s="12">
        <f ca="1"/>
        <v>19.102056729095864</v>
      </c>
    </row>
    <row r="6580" spans="6:8" x14ac:dyDescent="0.3">
      <c r="F6580" s="2">
        <v>6575</v>
      </c>
      <c r="G6580" s="12">
        <f ca="1"/>
        <v>5.2179515858074232E-2</v>
      </c>
      <c r="H6580" s="12">
        <f ca="1"/>
        <v>17.641982482019579</v>
      </c>
    </row>
    <row r="6581" spans="6:8" x14ac:dyDescent="0.3">
      <c r="F6581" s="2">
        <v>6576</v>
      </c>
      <c r="G6581" s="12">
        <f ca="1"/>
        <v>0.97056361497121935</v>
      </c>
      <c r="H6581" s="12">
        <f ca="1"/>
        <v>19.756821923986344</v>
      </c>
    </row>
    <row r="6582" spans="6:8" x14ac:dyDescent="0.3">
      <c r="F6582" s="2">
        <v>6577</v>
      </c>
      <c r="G6582" s="12">
        <f ca="1"/>
        <v>0.44652256625329945</v>
      </c>
      <c r="H6582" s="12">
        <f ca="1"/>
        <v>18.916266089008957</v>
      </c>
    </row>
    <row r="6583" spans="6:8" x14ac:dyDescent="0.3">
      <c r="F6583" s="2">
        <v>6578</v>
      </c>
      <c r="G6583" s="12">
        <f ca="1"/>
        <v>0.55615932193143225</v>
      </c>
      <c r="H6583" s="12">
        <f ca="1"/>
        <v>19.085343100720635</v>
      </c>
    </row>
    <row r="6584" spans="6:8" x14ac:dyDescent="0.3">
      <c r="F6584" s="2">
        <v>6579</v>
      </c>
      <c r="G6584" s="12">
        <f ca="1"/>
        <v>0.4712674319223753</v>
      </c>
      <c r="H6584" s="12">
        <f ca="1"/>
        <v>18.956249636558113</v>
      </c>
    </row>
    <row r="6585" spans="6:8" x14ac:dyDescent="0.3">
      <c r="F6585" s="2">
        <v>6580</v>
      </c>
      <c r="G6585" s="12">
        <f ca="1"/>
        <v>0.49100626278220805</v>
      </c>
      <c r="H6585" s="12">
        <f ca="1"/>
        <v>18.987279037953154</v>
      </c>
    </row>
    <row r="6586" spans="6:8" x14ac:dyDescent="0.3">
      <c r="F6586" s="2">
        <v>6581</v>
      </c>
      <c r="G6586" s="12">
        <f ca="1"/>
        <v>0.94231154172414211</v>
      </c>
      <c r="H6586" s="12">
        <f ca="1"/>
        <v>19.679642932765873</v>
      </c>
    </row>
    <row r="6587" spans="6:8" x14ac:dyDescent="0.3">
      <c r="F6587" s="2">
        <v>6582</v>
      </c>
      <c r="G6587" s="12">
        <f ca="1"/>
        <v>0.35396130985712371</v>
      </c>
      <c r="H6587" s="12">
        <f ca="1"/>
        <v>18.752547085464954</v>
      </c>
    </row>
    <row r="6588" spans="6:8" x14ac:dyDescent="0.3">
      <c r="F6588" s="2">
        <v>6583</v>
      </c>
      <c r="G6588" s="12">
        <f ca="1"/>
        <v>0.87586376704249447</v>
      </c>
      <c r="H6588" s="12">
        <f ca="1"/>
        <v>19.549884089674944</v>
      </c>
    </row>
    <row r="6589" spans="6:8" x14ac:dyDescent="0.3">
      <c r="F6589" s="2">
        <v>6584</v>
      </c>
      <c r="G6589" s="12">
        <f ca="1"/>
        <v>0.43891987507931796</v>
      </c>
      <c r="H6589" s="12">
        <f ca="1"/>
        <v>18.903712833405034</v>
      </c>
    </row>
    <row r="6590" spans="6:8" x14ac:dyDescent="0.3">
      <c r="F6590" s="2">
        <v>6585</v>
      </c>
      <c r="G6590" s="12">
        <f ca="1"/>
        <v>0.98183732710524896</v>
      </c>
      <c r="H6590" s="12">
        <f ca="1"/>
        <v>19.79873356472471</v>
      </c>
    </row>
    <row r="6591" spans="6:8" x14ac:dyDescent="0.3">
      <c r="F6591" s="2">
        <v>6586</v>
      </c>
      <c r="G6591" s="12">
        <f ca="1"/>
        <v>0.76469277592391771</v>
      </c>
      <c r="H6591" s="12">
        <f ca="1"/>
        <v>19.379621525757077</v>
      </c>
    </row>
    <row r="6592" spans="6:8" x14ac:dyDescent="0.3">
      <c r="F6592" s="2">
        <v>6587</v>
      </c>
      <c r="G6592" s="12">
        <f ca="1"/>
        <v>0.11067717424861123</v>
      </c>
      <c r="H6592" s="12">
        <f ca="1"/>
        <v>18.045994195405775</v>
      </c>
    </row>
    <row r="6593" spans="6:8" x14ac:dyDescent="0.3">
      <c r="F6593" s="2">
        <v>6588</v>
      </c>
      <c r="G6593" s="12">
        <f ca="1"/>
        <v>0.51824052701134882</v>
      </c>
      <c r="H6593" s="12">
        <f ca="1"/>
        <v>19.02900221840143</v>
      </c>
    </row>
    <row r="6594" spans="6:8" x14ac:dyDescent="0.3">
      <c r="F6594" s="2">
        <v>6589</v>
      </c>
      <c r="G6594" s="12">
        <f ca="1"/>
        <v>0.39662371715656253</v>
      </c>
      <c r="H6594" s="12">
        <f ca="1"/>
        <v>18.831204046750361</v>
      </c>
    </row>
    <row r="6595" spans="6:8" x14ac:dyDescent="0.3">
      <c r="F6595" s="2">
        <v>6590</v>
      </c>
      <c r="G6595" s="12">
        <f ca="1"/>
        <v>0.41842600800254859</v>
      </c>
      <c r="H6595" s="12">
        <f ca="1"/>
        <v>18.869176864895245</v>
      </c>
    </row>
    <row r="6596" spans="6:8" x14ac:dyDescent="0.3">
      <c r="F6596" s="2">
        <v>6591</v>
      </c>
      <c r="G6596" s="12">
        <f ca="1"/>
        <v>0.73003286653905319</v>
      </c>
      <c r="H6596" s="12">
        <f ca="1"/>
        <v>19.330580449768632</v>
      </c>
    </row>
    <row r="6597" spans="6:8" x14ac:dyDescent="0.3">
      <c r="F6597" s="2">
        <v>6592</v>
      </c>
      <c r="G6597" s="12">
        <f ca="1"/>
        <v>0.827392939281552</v>
      </c>
      <c r="H6597" s="12">
        <f ca="1"/>
        <v>19.471986614414153</v>
      </c>
    </row>
    <row r="6598" spans="6:8" x14ac:dyDescent="0.3">
      <c r="F6598" s="2">
        <v>6593</v>
      </c>
      <c r="G6598" s="12">
        <f ca="1"/>
        <v>0.33036564169496607</v>
      </c>
      <c r="H6598" s="12">
        <f ca="1"/>
        <v>18.706086635021251</v>
      </c>
    </row>
    <row r="6599" spans="6:8" x14ac:dyDescent="0.3">
      <c r="F6599" s="2">
        <v>6594</v>
      </c>
      <c r="G6599" s="12">
        <f ca="1"/>
        <v>0.95116959224648157</v>
      </c>
      <c r="H6599" s="12">
        <f ca="1"/>
        <v>19.70126602902122</v>
      </c>
    </row>
    <row r="6600" spans="6:8" x14ac:dyDescent="0.3">
      <c r="F6600" s="2">
        <v>6595</v>
      </c>
      <c r="G6600" s="12">
        <f ca="1"/>
        <v>0.94238651022575048</v>
      </c>
      <c r="H6600" s="12">
        <f ca="1"/>
        <v>19.679819012441591</v>
      </c>
    </row>
    <row r="6601" spans="6:8" x14ac:dyDescent="0.3">
      <c r="F6601" s="2">
        <v>6596</v>
      </c>
      <c r="G6601" s="12">
        <f ca="1"/>
        <v>0.51451180762882442</v>
      </c>
      <c r="H6601" s="12">
        <f ca="1"/>
        <v>19.023357796962067</v>
      </c>
    </row>
    <row r="6602" spans="6:8" x14ac:dyDescent="0.3">
      <c r="F6602" s="2">
        <v>6597</v>
      </c>
      <c r="G6602" s="12">
        <f ca="1"/>
        <v>0.28530548219334695</v>
      </c>
      <c r="H6602" s="12">
        <f ca="1"/>
        <v>18.609940721589545</v>
      </c>
    </row>
    <row r="6603" spans="6:8" x14ac:dyDescent="0.3">
      <c r="F6603" s="2">
        <v>6598</v>
      </c>
      <c r="G6603" s="12">
        <f ca="1"/>
        <v>0.32579598598146986</v>
      </c>
      <c r="H6603" s="12">
        <f ca="1"/>
        <v>18.696807459693844</v>
      </c>
    </row>
    <row r="6604" spans="6:8" x14ac:dyDescent="0.3">
      <c r="F6604" s="2">
        <v>6599</v>
      </c>
      <c r="G6604" s="12">
        <f ca="1"/>
        <v>0.23153021904683846</v>
      </c>
      <c r="H6604" s="12">
        <f ca="1"/>
        <v>18.47812335289499</v>
      </c>
    </row>
    <row r="6605" spans="6:8" x14ac:dyDescent="0.3">
      <c r="F6605" s="2">
        <v>6600</v>
      </c>
      <c r="G6605" s="12">
        <f ca="1"/>
        <v>8.2633938799722584E-2</v>
      </c>
      <c r="H6605" s="12">
        <f ca="1"/>
        <v>17.885457379557678</v>
      </c>
    </row>
    <row r="6606" spans="6:8" x14ac:dyDescent="0.3">
      <c r="F6606" s="2">
        <v>6601</v>
      </c>
      <c r="G6606" s="12">
        <f ca="1"/>
        <v>9.3335626813683792E-2</v>
      </c>
      <c r="H6606" s="12">
        <f ca="1"/>
        <v>17.951768920999342</v>
      </c>
    </row>
    <row r="6607" spans="6:8" x14ac:dyDescent="0.3">
      <c r="F6607" s="2">
        <v>6602</v>
      </c>
      <c r="G6607" s="12">
        <f ca="1"/>
        <v>0.4238711702663136</v>
      </c>
      <c r="H6607" s="12">
        <f ca="1"/>
        <v>18.878456666628473</v>
      </c>
    </row>
    <row r="6608" spans="6:8" x14ac:dyDescent="0.3">
      <c r="F6608" s="2">
        <v>6603</v>
      </c>
      <c r="G6608" s="12">
        <f ca="1"/>
        <v>0.39360134214431297</v>
      </c>
      <c r="H6608" s="12">
        <f ca="1"/>
        <v>18.825830555098602</v>
      </c>
    </row>
    <row r="6609" spans="6:8" x14ac:dyDescent="0.3">
      <c r="F6609" s="2">
        <v>6604</v>
      </c>
      <c r="G6609" s="12">
        <f ca="1"/>
        <v>0.34818227154935455</v>
      </c>
      <c r="H6609" s="12">
        <f ca="1"/>
        <v>18.741382613648298</v>
      </c>
    </row>
    <row r="6610" spans="6:8" x14ac:dyDescent="0.3">
      <c r="F6610" s="2">
        <v>6605</v>
      </c>
      <c r="G6610" s="12">
        <f ca="1"/>
        <v>0.55189664901330615</v>
      </c>
      <c r="H6610" s="12">
        <f ca="1"/>
        <v>19.079097470531718</v>
      </c>
    </row>
    <row r="6611" spans="6:8" x14ac:dyDescent="0.3">
      <c r="F6611" s="2">
        <v>6606</v>
      </c>
      <c r="G6611" s="12">
        <f ca="1"/>
        <v>0.98673904107079347</v>
      </c>
      <c r="H6611" s="12">
        <f ca="1"/>
        <v>19.821545228011928</v>
      </c>
    </row>
    <row r="6612" spans="6:8" x14ac:dyDescent="0.3">
      <c r="F6612" s="2">
        <v>6607</v>
      </c>
      <c r="G6612" s="12">
        <f ca="1"/>
        <v>0.92222135372290537</v>
      </c>
      <c r="H6612" s="12">
        <f ca="1"/>
        <v>19.63571578915057</v>
      </c>
    </row>
    <row r="6613" spans="6:8" x14ac:dyDescent="0.3">
      <c r="F6613" s="2">
        <v>6608</v>
      </c>
      <c r="G6613" s="12">
        <f ca="1"/>
        <v>0.8746817190426508</v>
      </c>
      <c r="H6613" s="12">
        <f ca="1"/>
        <v>19.547876002558425</v>
      </c>
    </row>
    <row r="6614" spans="6:8" x14ac:dyDescent="0.3">
      <c r="F6614" s="2">
        <v>6609</v>
      </c>
      <c r="G6614" s="12">
        <f ca="1"/>
        <v>0.9501738849664656</v>
      </c>
      <c r="H6614" s="12">
        <f ca="1"/>
        <v>19.698746098776116</v>
      </c>
    </row>
    <row r="6615" spans="6:8" x14ac:dyDescent="0.3">
      <c r="F6615" s="2">
        <v>6610</v>
      </c>
      <c r="G6615" s="12">
        <f ca="1"/>
        <v>0.7066472096597467</v>
      </c>
      <c r="H6615" s="12">
        <f ca="1"/>
        <v>19.297874303347989</v>
      </c>
    </row>
    <row r="6616" spans="6:8" x14ac:dyDescent="0.3">
      <c r="F6616" s="2">
        <v>6611</v>
      </c>
      <c r="G6616" s="12">
        <f ca="1"/>
        <v>0.30357568104087718</v>
      </c>
      <c r="H6616" s="12">
        <f ca="1"/>
        <v>18.650234427990117</v>
      </c>
    </row>
    <row r="6617" spans="6:8" x14ac:dyDescent="0.3">
      <c r="F6617" s="2">
        <v>6612</v>
      </c>
      <c r="G6617" s="12">
        <f ca="1"/>
        <v>0.67629212532282179</v>
      </c>
      <c r="H6617" s="12">
        <f ca="1"/>
        <v>19.2555996520523</v>
      </c>
    </row>
    <row r="6618" spans="6:8" x14ac:dyDescent="0.3">
      <c r="F6618" s="2">
        <v>6613</v>
      </c>
      <c r="G6618" s="12">
        <f ca="1"/>
        <v>0.62421258200843743</v>
      </c>
      <c r="H6618" s="12">
        <f ca="1"/>
        <v>19.182795553589607</v>
      </c>
    </row>
    <row r="6619" spans="6:8" x14ac:dyDescent="0.3">
      <c r="F6619" s="2">
        <v>6614</v>
      </c>
      <c r="G6619" s="12">
        <f ca="1"/>
        <v>0.1451818211801339</v>
      </c>
      <c r="H6619" s="12">
        <f ca="1"/>
        <v>18.199869387401627</v>
      </c>
    </row>
    <row r="6620" spans="6:8" x14ac:dyDescent="0.3">
      <c r="F6620" s="2">
        <v>6615</v>
      </c>
      <c r="G6620" s="12">
        <f ca="1"/>
        <v>0.2477685630865325</v>
      </c>
      <c r="H6620" s="12">
        <f ca="1"/>
        <v>18.520319544968793</v>
      </c>
    </row>
    <row r="6621" spans="6:8" x14ac:dyDescent="0.3">
      <c r="F6621" s="2">
        <v>6616</v>
      </c>
      <c r="G6621" s="12">
        <f ca="1"/>
        <v>0.8377775524522677</v>
      </c>
      <c r="H6621" s="12">
        <f ca="1"/>
        <v>19.488033597939605</v>
      </c>
    </row>
    <row r="6622" spans="6:8" x14ac:dyDescent="0.3">
      <c r="F6622" s="2">
        <v>6617</v>
      </c>
      <c r="G6622" s="12">
        <f ca="1"/>
        <v>0.4503195964478004</v>
      </c>
      <c r="H6622" s="12">
        <f ca="1"/>
        <v>18.922486365411132</v>
      </c>
    </row>
    <row r="6623" spans="6:8" x14ac:dyDescent="0.3">
      <c r="F6623" s="2">
        <v>6618</v>
      </c>
      <c r="G6623" s="12">
        <f ca="1"/>
        <v>0.6534271098188269</v>
      </c>
      <c r="H6623" s="12">
        <f ca="1"/>
        <v>19.223732663957414</v>
      </c>
    </row>
    <row r="6624" spans="6:8" x14ac:dyDescent="0.3">
      <c r="F6624" s="2">
        <v>6619</v>
      </c>
      <c r="G6624" s="12">
        <f ca="1"/>
        <v>0.87847063451786855</v>
      </c>
      <c r="H6624" s="12">
        <f ca="1"/>
        <v>19.554337039256399</v>
      </c>
    </row>
    <row r="6625" spans="6:8" x14ac:dyDescent="0.3">
      <c r="F6625" s="2">
        <v>6620</v>
      </c>
      <c r="G6625" s="12">
        <f ca="1"/>
        <v>2.9365864041710266E-2</v>
      </c>
      <c r="H6625" s="12">
        <f ca="1"/>
        <v>17.350803331883021</v>
      </c>
    </row>
    <row r="6626" spans="6:8" x14ac:dyDescent="0.3">
      <c r="F6626" s="2">
        <v>6621</v>
      </c>
      <c r="G6626" s="12">
        <f ca="1"/>
        <v>0.97130484791697813</v>
      </c>
      <c r="H6626" s="12">
        <f ca="1"/>
        <v>19.759277113087286</v>
      </c>
    </row>
    <row r="6627" spans="6:8" x14ac:dyDescent="0.3">
      <c r="F6627" s="2">
        <v>6622</v>
      </c>
      <c r="G6627" s="12">
        <f ca="1"/>
        <v>0.74544764021742993</v>
      </c>
      <c r="H6627" s="12">
        <f ca="1"/>
        <v>19.352282488860531</v>
      </c>
    </row>
    <row r="6628" spans="6:8" x14ac:dyDescent="0.3">
      <c r="F6628" s="2">
        <v>6623</v>
      </c>
      <c r="G6628" s="12">
        <f ca="1"/>
        <v>3.6931781582247192E-2</v>
      </c>
      <c r="H6628" s="12">
        <f ca="1"/>
        <v>17.465294157510598</v>
      </c>
    </row>
    <row r="6629" spans="6:8" x14ac:dyDescent="0.3">
      <c r="F6629" s="2">
        <v>6624</v>
      </c>
      <c r="G6629" s="12">
        <f ca="1"/>
        <v>0.448241154878672</v>
      </c>
      <c r="H6629" s="12">
        <f ca="1"/>
        <v>18.919085460881085</v>
      </c>
    </row>
    <row r="6630" spans="6:8" x14ac:dyDescent="0.3">
      <c r="F6630" s="2">
        <v>6625</v>
      </c>
      <c r="G6630" s="12">
        <f ca="1"/>
        <v>0.53143236389948934</v>
      </c>
      <c r="H6630" s="12">
        <f ca="1"/>
        <v>19.048813246331996</v>
      </c>
    </row>
    <row r="6631" spans="6:8" x14ac:dyDescent="0.3">
      <c r="F6631" s="2">
        <v>6626</v>
      </c>
      <c r="G6631" s="12">
        <f ca="1"/>
        <v>0.91875386187311125</v>
      </c>
      <c r="H6631" s="12">
        <f ca="1"/>
        <v>19.628673247057222</v>
      </c>
    </row>
    <row r="6632" spans="6:8" x14ac:dyDescent="0.3">
      <c r="F6632" s="2">
        <v>6627</v>
      </c>
      <c r="G6632" s="12">
        <f ca="1"/>
        <v>0.42494263403958965</v>
      </c>
      <c r="H6632" s="12">
        <f ca="1"/>
        <v>18.880273608537038</v>
      </c>
    </row>
    <row r="6633" spans="6:8" x14ac:dyDescent="0.3">
      <c r="F6633" s="2">
        <v>6628</v>
      </c>
      <c r="G6633" s="12">
        <f ca="1"/>
        <v>0.86795956399778174</v>
      </c>
      <c r="H6633" s="12">
        <f ca="1"/>
        <v>19.536580388428956</v>
      </c>
    </row>
    <row r="6634" spans="6:8" x14ac:dyDescent="0.3">
      <c r="F6634" s="2">
        <v>6629</v>
      </c>
      <c r="G6634" s="12">
        <f ca="1"/>
        <v>0.39240055578637967</v>
      </c>
      <c r="H6634" s="12">
        <f ca="1"/>
        <v>18.823687889809335</v>
      </c>
    </row>
    <row r="6635" spans="6:8" x14ac:dyDescent="0.3">
      <c r="F6635" s="2">
        <v>6630</v>
      </c>
      <c r="G6635" s="12">
        <f ca="1"/>
        <v>0.82519949243202362</v>
      </c>
      <c r="H6635" s="12">
        <f ca="1"/>
        <v>19.468632229906454</v>
      </c>
    </row>
    <row r="6636" spans="6:8" x14ac:dyDescent="0.3">
      <c r="F6636" s="2">
        <v>6631</v>
      </c>
      <c r="G6636" s="12">
        <f ca="1"/>
        <v>0.97969998768964794</v>
      </c>
      <c r="H6636" s="12">
        <f ca="1"/>
        <v>19.789876911278633</v>
      </c>
    </row>
    <row r="6637" spans="6:8" x14ac:dyDescent="0.3">
      <c r="F6637" s="2">
        <v>6632</v>
      </c>
      <c r="G6637" s="12">
        <f ca="1"/>
        <v>0.18352149753122604</v>
      </c>
      <c r="H6637" s="12">
        <f ca="1"/>
        <v>18.337140037298134</v>
      </c>
    </row>
    <row r="6638" spans="6:8" x14ac:dyDescent="0.3">
      <c r="F6638" s="2">
        <v>6633</v>
      </c>
      <c r="G6638" s="12">
        <f ca="1"/>
        <v>0.46829945931709926</v>
      </c>
      <c r="H6638" s="12">
        <f ca="1"/>
        <v>18.951520480053311</v>
      </c>
    </row>
    <row r="6639" spans="6:8" x14ac:dyDescent="0.3">
      <c r="F6639" s="2">
        <v>6634</v>
      </c>
      <c r="G6639" s="12">
        <f ca="1"/>
        <v>0.98701655781741526</v>
      </c>
      <c r="H6639" s="12">
        <f ca="1"/>
        <v>19.822970144114155</v>
      </c>
    </row>
    <row r="6640" spans="6:8" x14ac:dyDescent="0.3">
      <c r="F6640" s="2">
        <v>6635</v>
      </c>
      <c r="G6640" s="12">
        <f ca="1"/>
        <v>0.46398262085222397</v>
      </c>
      <c r="H6640" s="12">
        <f ca="1"/>
        <v>18.944610766704905</v>
      </c>
    </row>
    <row r="6641" spans="6:8" x14ac:dyDescent="0.3">
      <c r="F6641" s="2">
        <v>6636</v>
      </c>
      <c r="G6641" s="12">
        <f ca="1"/>
        <v>0.8444168726526966</v>
      </c>
      <c r="H6641" s="12">
        <f ca="1"/>
        <v>19.498449997574571</v>
      </c>
    </row>
    <row r="6642" spans="6:8" x14ac:dyDescent="0.3">
      <c r="F6642" s="2">
        <v>6637</v>
      </c>
      <c r="G6642" s="12">
        <f ca="1"/>
        <v>0.59433825915563965</v>
      </c>
      <c r="H6642" s="12">
        <f ca="1"/>
        <v>19.140470394060713</v>
      </c>
    </row>
    <row r="6643" spans="6:8" x14ac:dyDescent="0.3">
      <c r="F6643" s="2">
        <v>6638</v>
      </c>
      <c r="G6643" s="12">
        <f ca="1"/>
        <v>0.33935681322767186</v>
      </c>
      <c r="H6643" s="12">
        <f ca="1"/>
        <v>18.724069299327375</v>
      </c>
    </row>
    <row r="6644" spans="6:8" x14ac:dyDescent="0.3">
      <c r="F6644" s="2">
        <v>6639</v>
      </c>
      <c r="G6644" s="12">
        <f ca="1"/>
        <v>0.72292946989364459</v>
      </c>
      <c r="H6644" s="12">
        <f ca="1"/>
        <v>19.320623439204589</v>
      </c>
    </row>
    <row r="6645" spans="6:8" x14ac:dyDescent="0.3">
      <c r="F6645" s="2">
        <v>6640</v>
      </c>
      <c r="G6645" s="12">
        <f ca="1"/>
        <v>0.20513293978724656</v>
      </c>
      <c r="H6645" s="12">
        <f ca="1"/>
        <v>18.404014551546627</v>
      </c>
    </row>
    <row r="6646" spans="6:8" x14ac:dyDescent="0.3">
      <c r="F6646" s="2">
        <v>6641</v>
      </c>
      <c r="G6646" s="12">
        <f ca="1"/>
        <v>0.13205363357252065</v>
      </c>
      <c r="H6646" s="12">
        <f ca="1"/>
        <v>18.14555336950961</v>
      </c>
    </row>
    <row r="6647" spans="6:8" x14ac:dyDescent="0.3">
      <c r="F6647" s="2">
        <v>6642</v>
      </c>
      <c r="G6647" s="12">
        <f ca="1"/>
        <v>0.81260078242441125</v>
      </c>
      <c r="H6647" s="12">
        <f ca="1"/>
        <v>19.44957681249047</v>
      </c>
    </row>
    <row r="6648" spans="6:8" x14ac:dyDescent="0.3">
      <c r="F6648" s="2">
        <v>6643</v>
      </c>
      <c r="G6648" s="12">
        <f ca="1"/>
        <v>0.37403068347956325</v>
      </c>
      <c r="H6648" s="12">
        <f ca="1"/>
        <v>18.790331687399103</v>
      </c>
    </row>
    <row r="6649" spans="6:8" x14ac:dyDescent="0.3">
      <c r="F6649" s="2">
        <v>6644</v>
      </c>
      <c r="G6649" s="12">
        <f ca="1"/>
        <v>0.27247331909030659</v>
      </c>
      <c r="H6649" s="12">
        <f ca="1"/>
        <v>18.580418370485788</v>
      </c>
    </row>
    <row r="6650" spans="6:8" x14ac:dyDescent="0.3">
      <c r="F6650" s="2">
        <v>6645</v>
      </c>
      <c r="G6650" s="12">
        <f ca="1"/>
        <v>0.98942916480181542</v>
      </c>
      <c r="H6650" s="12">
        <f ca="1"/>
        <v>19.836171095745648</v>
      </c>
    </row>
    <row r="6651" spans="6:8" x14ac:dyDescent="0.3">
      <c r="F6651" s="2">
        <v>6646</v>
      </c>
      <c r="G6651" s="12">
        <f ca="1"/>
        <v>0.32305726130108559</v>
      </c>
      <c r="H6651" s="12">
        <f ca="1"/>
        <v>18.691199444846191</v>
      </c>
    </row>
    <row r="6652" spans="6:8" x14ac:dyDescent="0.3">
      <c r="F6652" s="2">
        <v>6647</v>
      </c>
      <c r="G6652" s="12">
        <f ca="1"/>
        <v>3.5999413123423585E-2</v>
      </c>
      <c r="H6652" s="12">
        <f ca="1"/>
        <v>17.452420311050929</v>
      </c>
    </row>
    <row r="6653" spans="6:8" x14ac:dyDescent="0.3">
      <c r="F6653" s="2">
        <v>6648</v>
      </c>
      <c r="G6653" s="12">
        <f ca="1"/>
        <v>0.15510950849225624</v>
      </c>
      <c r="H6653" s="12">
        <f ca="1"/>
        <v>18.238168673296236</v>
      </c>
    </row>
    <row r="6654" spans="6:8" x14ac:dyDescent="0.3">
      <c r="F6654" s="2">
        <v>6649</v>
      </c>
      <c r="G6654" s="12">
        <f ca="1"/>
        <v>0.66283732094416159</v>
      </c>
      <c r="H6654" s="12">
        <f ca="1"/>
        <v>19.236858833577411</v>
      </c>
    </row>
    <row r="6655" spans="6:8" x14ac:dyDescent="0.3">
      <c r="F6655" s="2">
        <v>6650</v>
      </c>
      <c r="G6655" s="12">
        <f ca="1"/>
        <v>0.20211455206897755</v>
      </c>
      <c r="H6655" s="12">
        <f ca="1"/>
        <v>18.395042090293259</v>
      </c>
    </row>
    <row r="6656" spans="6:8" x14ac:dyDescent="0.3">
      <c r="F6656" s="2">
        <v>6651</v>
      </c>
      <c r="G6656" s="12">
        <f ca="1"/>
        <v>0.77122024195416161</v>
      </c>
      <c r="H6656" s="12">
        <f ca="1"/>
        <v>19.388972867789725</v>
      </c>
    </row>
    <row r="6657" spans="6:8" x14ac:dyDescent="0.3">
      <c r="F6657" s="2">
        <v>6652</v>
      </c>
      <c r="G6657" s="12">
        <f ca="1"/>
        <v>0.83407252185979619</v>
      </c>
      <c r="H6657" s="12">
        <f ca="1"/>
        <v>19.482275598026746</v>
      </c>
    </row>
    <row r="6658" spans="6:8" x14ac:dyDescent="0.3">
      <c r="F6658" s="2">
        <v>6653</v>
      </c>
      <c r="G6658" s="12">
        <f ca="1"/>
        <v>0.66222724769120789</v>
      </c>
      <c r="H6658" s="12">
        <f ca="1"/>
        <v>19.236008438071849</v>
      </c>
    </row>
    <row r="6659" spans="6:8" x14ac:dyDescent="0.3">
      <c r="F6659" s="2">
        <v>6654</v>
      </c>
      <c r="G6659" s="12">
        <f ca="1"/>
        <v>0.1773291620883668</v>
      </c>
      <c r="H6659" s="12">
        <f ca="1"/>
        <v>18.316749368073808</v>
      </c>
    </row>
    <row r="6660" spans="6:8" x14ac:dyDescent="0.3">
      <c r="F6660" s="2">
        <v>6655</v>
      </c>
      <c r="G6660" s="12">
        <f ca="1"/>
        <v>0.72162909075556625</v>
      </c>
      <c r="H6660" s="12">
        <f ca="1"/>
        <v>19.318803110200818</v>
      </c>
    </row>
    <row r="6661" spans="6:8" x14ac:dyDescent="0.3">
      <c r="F6661" s="2">
        <v>6656</v>
      </c>
      <c r="G6661" s="12">
        <f ca="1"/>
        <v>0.10483418524170207</v>
      </c>
      <c r="H6661" s="12">
        <f ca="1"/>
        <v>18.01581660365386</v>
      </c>
    </row>
    <row r="6662" spans="6:8" x14ac:dyDescent="0.3">
      <c r="F6662" s="2">
        <v>6657</v>
      </c>
      <c r="G6662" s="12">
        <f ca="1"/>
        <v>0.78248302803851399</v>
      </c>
      <c r="H6662" s="12">
        <f ca="1"/>
        <v>19.405222117444239</v>
      </c>
    </row>
    <row r="6663" spans="6:8" x14ac:dyDescent="0.3">
      <c r="F6663" s="2">
        <v>6658</v>
      </c>
      <c r="G6663" s="12">
        <f ca="1"/>
        <v>0.73377518241318063</v>
      </c>
      <c r="H6663" s="12">
        <f ca="1"/>
        <v>19.335836229538</v>
      </c>
    </row>
    <row r="6664" spans="6:8" x14ac:dyDescent="0.3">
      <c r="F6664" s="2">
        <v>6659</v>
      </c>
      <c r="G6664" s="12">
        <f ca="1"/>
        <v>0.55237700870791229</v>
      </c>
      <c r="H6664" s="12">
        <f ca="1"/>
        <v>19.079802310154879</v>
      </c>
    </row>
    <row r="6665" spans="6:8" x14ac:dyDescent="0.3">
      <c r="F6665" s="2">
        <v>6660</v>
      </c>
      <c r="G6665" s="12">
        <f ca="1"/>
        <v>0.17000634526033997</v>
      </c>
      <c r="H6665" s="12">
        <f ca="1"/>
        <v>18.291836100429972</v>
      </c>
    </row>
    <row r="6666" spans="6:8" x14ac:dyDescent="0.3">
      <c r="F6666" s="2">
        <v>6661</v>
      </c>
      <c r="G6666" s="12">
        <f ca="1"/>
        <v>0.82221648230130784</v>
      </c>
      <c r="H6666" s="12">
        <f ca="1"/>
        <v>19.464088669879064</v>
      </c>
    </row>
    <row r="6667" spans="6:8" x14ac:dyDescent="0.3">
      <c r="F6667" s="2">
        <v>6662</v>
      </c>
      <c r="G6667" s="12">
        <f ca="1"/>
        <v>0.92774151005821559</v>
      </c>
      <c r="H6667" s="12">
        <f ca="1"/>
        <v>19.64721657291523</v>
      </c>
    </row>
    <row r="6668" spans="6:8" x14ac:dyDescent="0.3">
      <c r="F6668" s="2">
        <v>6663</v>
      </c>
      <c r="G6668" s="12">
        <f ca="1"/>
        <v>0.85394582974098987</v>
      </c>
      <c r="H6668" s="12">
        <f ca="1"/>
        <v>19.51364157086995</v>
      </c>
    </row>
    <row r="6669" spans="6:8" x14ac:dyDescent="0.3">
      <c r="F6669" s="2">
        <v>6664</v>
      </c>
      <c r="G6669" s="12">
        <f ca="1"/>
        <v>0.61884461973867055</v>
      </c>
      <c r="H6669" s="12">
        <f ca="1"/>
        <v>19.175231301984901</v>
      </c>
    </row>
    <row r="6670" spans="6:8" x14ac:dyDescent="0.3">
      <c r="F6670" s="2">
        <v>6665</v>
      </c>
      <c r="G6670" s="12">
        <f ca="1"/>
        <v>0.50242731981283617</v>
      </c>
      <c r="H6670" s="12">
        <f ca="1"/>
        <v>19.004920056141689</v>
      </c>
    </row>
    <row r="6671" spans="6:8" x14ac:dyDescent="0.3">
      <c r="F6671" s="2">
        <v>6666</v>
      </c>
      <c r="G6671" s="12">
        <f ca="1"/>
        <v>0.43398959464098996</v>
      </c>
      <c r="H6671" s="12">
        <f ca="1"/>
        <v>18.895499598641646</v>
      </c>
    </row>
    <row r="6672" spans="6:8" x14ac:dyDescent="0.3">
      <c r="F6672" s="2">
        <v>6667</v>
      </c>
      <c r="G6672" s="12">
        <f ca="1"/>
        <v>0.15864889576099128</v>
      </c>
      <c r="H6672" s="12">
        <f ca="1"/>
        <v>18.251309944002891</v>
      </c>
    </row>
    <row r="6673" spans="6:8" x14ac:dyDescent="0.3">
      <c r="F6673" s="2">
        <v>6668</v>
      </c>
      <c r="G6673" s="12">
        <f ca="1"/>
        <v>0.78293360027368863</v>
      </c>
      <c r="H6673" s="12">
        <f ca="1"/>
        <v>19.405875466509066</v>
      </c>
    </row>
    <row r="6674" spans="6:8" x14ac:dyDescent="0.3">
      <c r="F6674" s="2">
        <v>6669</v>
      </c>
      <c r="G6674" s="12">
        <f ca="1"/>
        <v>0.66930676024676905</v>
      </c>
      <c r="H6674" s="12">
        <f ca="1"/>
        <v>19.245872823694683</v>
      </c>
    </row>
    <row r="6675" spans="6:8" x14ac:dyDescent="0.3">
      <c r="F6675" s="2">
        <v>6670</v>
      </c>
      <c r="G6675" s="12">
        <f ca="1"/>
        <v>0.8446467030160616</v>
      </c>
      <c r="H6675" s="12">
        <f ca="1"/>
        <v>19.498812946897559</v>
      </c>
    </row>
    <row r="6676" spans="6:8" x14ac:dyDescent="0.3">
      <c r="F6676" s="2">
        <v>6671</v>
      </c>
      <c r="G6676" s="12">
        <f ca="1"/>
        <v>0.28672434979130612</v>
      </c>
      <c r="H6676" s="12">
        <f ca="1"/>
        <v>18.613140630045592</v>
      </c>
    </row>
    <row r="6677" spans="6:8" x14ac:dyDescent="0.3">
      <c r="F6677" s="2">
        <v>6672</v>
      </c>
      <c r="G6677" s="12">
        <f ca="1"/>
        <v>0.81709097616371285</v>
      </c>
      <c r="H6677" s="12">
        <f ca="1"/>
        <v>19.456328758298934</v>
      </c>
    </row>
    <row r="6678" spans="6:8" x14ac:dyDescent="0.3">
      <c r="F6678" s="2">
        <v>6673</v>
      </c>
      <c r="G6678" s="12">
        <f ca="1"/>
        <v>3.7280995416094864E-2</v>
      </c>
      <c r="H6678" s="12">
        <f ca="1"/>
        <v>17.470039160205356</v>
      </c>
    </row>
    <row r="6679" spans="6:8" x14ac:dyDescent="0.3">
      <c r="F6679" s="2">
        <v>6674</v>
      </c>
      <c r="G6679" s="12">
        <f ca="1"/>
        <v>0.52407681448605259</v>
      </c>
      <c r="H6679" s="12">
        <f ca="1"/>
        <v>19.03779674727409</v>
      </c>
    </row>
    <row r="6680" spans="6:8" x14ac:dyDescent="0.3">
      <c r="F6680" s="2">
        <v>6675</v>
      </c>
      <c r="G6680" s="12">
        <f ca="1"/>
        <v>0.74332820485768192</v>
      </c>
      <c r="H6680" s="12">
        <f ca="1"/>
        <v>19.349289667754057</v>
      </c>
    </row>
    <row r="6681" spans="6:8" x14ac:dyDescent="0.3">
      <c r="F6681" s="2">
        <v>6676</v>
      </c>
      <c r="G6681" s="12">
        <f ca="1"/>
        <v>7.623151509079884E-2</v>
      </c>
      <c r="H6681" s="12">
        <f ca="1"/>
        <v>17.841986218284752</v>
      </c>
    </row>
    <row r="6682" spans="6:8" x14ac:dyDescent="0.3">
      <c r="F6682" s="2">
        <v>6677</v>
      </c>
      <c r="G6682" s="12">
        <f ca="1"/>
        <v>0.14465004218635458</v>
      </c>
      <c r="H6682" s="12">
        <f ca="1"/>
        <v>18.197754277001479</v>
      </c>
    </row>
    <row r="6683" spans="6:8" x14ac:dyDescent="0.3">
      <c r="F6683" s="2">
        <v>6678</v>
      </c>
      <c r="G6683" s="12">
        <f ca="1"/>
        <v>0.65077450773265388</v>
      </c>
      <c r="H6683" s="12">
        <f ca="1"/>
        <v>19.220028544196051</v>
      </c>
    </row>
    <row r="6684" spans="6:8" x14ac:dyDescent="0.3">
      <c r="F6684" s="2">
        <v>6679</v>
      </c>
      <c r="G6684" s="12">
        <f ca="1"/>
        <v>2.0460750729917931E-2</v>
      </c>
      <c r="H6684" s="12">
        <f ca="1"/>
        <v>17.17440259468539</v>
      </c>
    </row>
    <row r="6685" spans="6:8" x14ac:dyDescent="0.3">
      <c r="F6685" s="2">
        <v>6680</v>
      </c>
      <c r="G6685" s="12">
        <f ca="1"/>
        <v>0.47158384750917115</v>
      </c>
      <c r="H6685" s="12">
        <f ca="1"/>
        <v>18.956752793932008</v>
      </c>
    </row>
    <row r="6686" spans="6:8" x14ac:dyDescent="0.3">
      <c r="F6686" s="2">
        <v>6681</v>
      </c>
      <c r="G6686" s="12">
        <f ca="1"/>
        <v>0.70326418576891547</v>
      </c>
      <c r="H6686" s="12">
        <f ca="1"/>
        <v>19.29315721535972</v>
      </c>
    </row>
    <row r="6687" spans="6:8" x14ac:dyDescent="0.3">
      <c r="F6687" s="2">
        <v>6682</v>
      </c>
      <c r="G6687" s="12">
        <f ca="1"/>
        <v>0.51295014638634751</v>
      </c>
      <c r="H6687" s="12">
        <f ca="1"/>
        <v>19.020987693555931</v>
      </c>
    </row>
    <row r="6688" spans="6:8" x14ac:dyDescent="0.3">
      <c r="F6688" s="2">
        <v>6683</v>
      </c>
      <c r="G6688" s="12">
        <f ca="1"/>
        <v>0.21518354028254905</v>
      </c>
      <c r="H6688" s="12">
        <f ca="1"/>
        <v>18.433116145688722</v>
      </c>
    </row>
    <row r="6689" spans="6:8" x14ac:dyDescent="0.3">
      <c r="F6689" s="2">
        <v>6684</v>
      </c>
      <c r="G6689" s="12">
        <f ca="1"/>
        <v>0.16987352025034319</v>
      </c>
      <c r="H6689" s="12">
        <f ca="1"/>
        <v>18.29137578751407</v>
      </c>
    </row>
    <row r="6690" spans="6:8" x14ac:dyDescent="0.3">
      <c r="F6690" s="2">
        <v>6685</v>
      </c>
      <c r="G6690" s="12">
        <f ca="1"/>
        <v>7.6665122405172426E-2</v>
      </c>
      <c r="H6690" s="12">
        <f ca="1"/>
        <v>17.845032454718528</v>
      </c>
    </row>
    <row r="6691" spans="6:8" x14ac:dyDescent="0.3">
      <c r="F6691" s="2">
        <v>6686</v>
      </c>
      <c r="G6691" s="12">
        <f ca="1"/>
        <v>0.47856278407696196</v>
      </c>
      <c r="H6691" s="12">
        <f ca="1"/>
        <v>18.967801691405512</v>
      </c>
    </row>
    <row r="6692" spans="6:8" x14ac:dyDescent="0.3">
      <c r="F6692" s="2">
        <v>6687</v>
      </c>
      <c r="G6692" s="12">
        <f ca="1"/>
        <v>0.57515609896655473</v>
      </c>
      <c r="H6692" s="12">
        <f ca="1"/>
        <v>19.11294340070426</v>
      </c>
    </row>
    <row r="6693" spans="6:8" x14ac:dyDescent="0.3">
      <c r="F6693" s="2">
        <v>6688</v>
      </c>
      <c r="G6693" s="12">
        <f ca="1"/>
        <v>0.27227115279436331</v>
      </c>
      <c r="H6693" s="12">
        <f ca="1"/>
        <v>18.579944558434747</v>
      </c>
    </row>
    <row r="6694" spans="6:8" x14ac:dyDescent="0.3">
      <c r="F6694" s="2">
        <v>6689</v>
      </c>
      <c r="G6694" s="12">
        <f ca="1"/>
        <v>0.61492309117353861</v>
      </c>
      <c r="H6694" s="12">
        <f ca="1"/>
        <v>19.169694999460077</v>
      </c>
    </row>
    <row r="6695" spans="6:8" x14ac:dyDescent="0.3">
      <c r="F6695" s="2">
        <v>6690</v>
      </c>
      <c r="G6695" s="12">
        <f ca="1"/>
        <v>9.4077982441788777E-2</v>
      </c>
      <c r="H6695" s="12">
        <f ca="1"/>
        <v>17.956111358623819</v>
      </c>
    </row>
    <row r="6696" spans="6:8" x14ac:dyDescent="0.3">
      <c r="F6696" s="2">
        <v>6691</v>
      </c>
      <c r="G6696" s="12">
        <f ca="1"/>
        <v>0.3047176224611392</v>
      </c>
      <c r="H6696" s="12">
        <f ca="1"/>
        <v>18.65269007560601</v>
      </c>
    </row>
    <row r="6697" spans="6:8" x14ac:dyDescent="0.3">
      <c r="F6697" s="2">
        <v>6692</v>
      </c>
      <c r="G6697" s="12">
        <f ca="1"/>
        <v>0.80874487138548257</v>
      </c>
      <c r="H6697" s="12">
        <f ca="1"/>
        <v>19.443810982469156</v>
      </c>
    </row>
    <row r="6698" spans="6:8" x14ac:dyDescent="0.3">
      <c r="F6698" s="2">
        <v>6693</v>
      </c>
      <c r="G6698" s="12">
        <f ca="1"/>
        <v>0.2870048207369722</v>
      </c>
      <c r="H6698" s="12">
        <f ca="1"/>
        <v>18.613771698412538</v>
      </c>
    </row>
    <row r="6699" spans="6:8" x14ac:dyDescent="0.3">
      <c r="F6699" s="2">
        <v>6694</v>
      </c>
      <c r="G6699" s="12">
        <f ca="1"/>
        <v>7.0442781140931165E-2</v>
      </c>
      <c r="H6699" s="12">
        <f ca="1"/>
        <v>17.799742575316749</v>
      </c>
    </row>
    <row r="6700" spans="6:8" x14ac:dyDescent="0.3">
      <c r="F6700" s="2">
        <v>6695</v>
      </c>
      <c r="G6700" s="12">
        <f ca="1"/>
        <v>9.997698563458135E-2</v>
      </c>
      <c r="H6700" s="12">
        <f ca="1"/>
        <v>17.989567589806004</v>
      </c>
    </row>
    <row r="6701" spans="6:8" x14ac:dyDescent="0.3">
      <c r="F6701" s="2">
        <v>6696</v>
      </c>
      <c r="G6701" s="12">
        <f ca="1"/>
        <v>0.30360991148277816</v>
      </c>
      <c r="H6701" s="12">
        <f ca="1"/>
        <v>18.650308140573735</v>
      </c>
    </row>
    <row r="6702" spans="6:8" x14ac:dyDescent="0.3">
      <c r="F6702" s="2">
        <v>6697</v>
      </c>
      <c r="G6702" s="12">
        <f ca="1"/>
        <v>0.28986533721203545</v>
      </c>
      <c r="H6702" s="12">
        <f ca="1"/>
        <v>18.620180629574037</v>
      </c>
    </row>
    <row r="6703" spans="6:8" x14ac:dyDescent="0.3">
      <c r="F6703" s="2">
        <v>6698</v>
      </c>
      <c r="G6703" s="12">
        <f ca="1"/>
        <v>0.54357869796972569</v>
      </c>
      <c r="H6703" s="12">
        <f ca="1"/>
        <v>19.066849919807563</v>
      </c>
    </row>
    <row r="6704" spans="6:8" x14ac:dyDescent="0.3">
      <c r="F6704" s="2">
        <v>6699</v>
      </c>
      <c r="G6704" s="12">
        <f ca="1"/>
        <v>0.31498787959762997</v>
      </c>
      <c r="H6704" s="12">
        <f ca="1"/>
        <v>18.674465306556812</v>
      </c>
    </row>
    <row r="6705" spans="6:8" x14ac:dyDescent="0.3">
      <c r="F6705" s="2">
        <v>6700</v>
      </c>
      <c r="G6705" s="12">
        <f ca="1"/>
        <v>0.87678019392867701</v>
      </c>
      <c r="H6705" s="12">
        <f ca="1"/>
        <v>19.551445633449134</v>
      </c>
    </row>
    <row r="6706" spans="6:8" x14ac:dyDescent="0.3">
      <c r="F6706" s="2">
        <v>6701</v>
      </c>
      <c r="G6706" s="12">
        <f ca="1"/>
        <v>0.24962286840969616</v>
      </c>
      <c r="H6706" s="12">
        <f ca="1"/>
        <v>18.524993746082504</v>
      </c>
    </row>
    <row r="6707" spans="6:8" x14ac:dyDescent="0.3">
      <c r="F6707" s="2">
        <v>6702</v>
      </c>
      <c r="G6707" s="12">
        <f ca="1"/>
        <v>0.47598870356249257</v>
      </c>
      <c r="H6707" s="12">
        <f ca="1"/>
        <v>18.963737242152877</v>
      </c>
    </row>
    <row r="6708" spans="6:8" x14ac:dyDescent="0.3">
      <c r="F6708" s="2">
        <v>6703</v>
      </c>
      <c r="G6708" s="12">
        <f ca="1"/>
        <v>0.16480143205872833</v>
      </c>
      <c r="H6708" s="12">
        <f ca="1"/>
        <v>18.273562550009018</v>
      </c>
    </row>
    <row r="6709" spans="6:8" x14ac:dyDescent="0.3">
      <c r="F6709" s="2">
        <v>6704</v>
      </c>
      <c r="G6709" s="12">
        <f ca="1"/>
        <v>0.76056855312121741</v>
      </c>
      <c r="H6709" s="12">
        <f ca="1"/>
        <v>19.373735371436187</v>
      </c>
    </row>
    <row r="6710" spans="6:8" x14ac:dyDescent="0.3">
      <c r="F6710" s="2">
        <v>6705</v>
      </c>
      <c r="G6710" s="12">
        <f ca="1"/>
        <v>0.8581648770682162</v>
      </c>
      <c r="H6710" s="12">
        <f ca="1"/>
        <v>19.52046785759573</v>
      </c>
    </row>
    <row r="6711" spans="6:8" x14ac:dyDescent="0.3">
      <c r="F6711" s="2">
        <v>6706</v>
      </c>
      <c r="G6711" s="12">
        <f ca="1"/>
        <v>0.17258521321208486</v>
      </c>
      <c r="H6711" s="12">
        <f ca="1"/>
        <v>18.300712764408352</v>
      </c>
    </row>
    <row r="6712" spans="6:8" x14ac:dyDescent="0.3">
      <c r="F6712" s="2">
        <v>6707</v>
      </c>
      <c r="G6712" s="12">
        <f ca="1"/>
        <v>0.37209838225812808</v>
      </c>
      <c r="H6712" s="12">
        <f ca="1"/>
        <v>18.786757236169969</v>
      </c>
    </row>
    <row r="6713" spans="6:8" x14ac:dyDescent="0.3">
      <c r="F6713" s="2">
        <v>6708</v>
      </c>
      <c r="G6713" s="12">
        <f ca="1"/>
        <v>7.3916157034155106E-3</v>
      </c>
      <c r="H6713" s="12">
        <f ca="1"/>
        <v>16.701614117435401</v>
      </c>
    </row>
    <row r="6714" spans="6:8" x14ac:dyDescent="0.3">
      <c r="F6714" s="2">
        <v>6709</v>
      </c>
      <c r="G6714" s="12">
        <f ca="1"/>
        <v>0.10249105106272549</v>
      </c>
      <c r="H6714" s="12">
        <f ca="1"/>
        <v>18.003292539456652</v>
      </c>
    </row>
    <row r="6715" spans="6:8" x14ac:dyDescent="0.3">
      <c r="F6715" s="2">
        <v>6710</v>
      </c>
      <c r="G6715" s="12">
        <f ca="1"/>
        <v>0.83827964115241893</v>
      </c>
      <c r="H6715" s="12">
        <f ca="1"/>
        <v>19.488816831454255</v>
      </c>
    </row>
    <row r="6716" spans="6:8" x14ac:dyDescent="0.3">
      <c r="F6716" s="2">
        <v>6711</v>
      </c>
      <c r="G6716" s="12">
        <f ca="1"/>
        <v>2.3760562695773757E-3</v>
      </c>
      <c r="H6716" s="12">
        <f ca="1"/>
        <v>16.212579848208328</v>
      </c>
    </row>
    <row r="6717" spans="6:8" x14ac:dyDescent="0.3">
      <c r="F6717" s="2">
        <v>6712</v>
      </c>
      <c r="G6717" s="12">
        <f ca="1"/>
        <v>0.84609569600180468</v>
      </c>
      <c r="H6717" s="12">
        <f ca="1"/>
        <v>19.501104997507785</v>
      </c>
    </row>
    <row r="6718" spans="6:8" x14ac:dyDescent="0.3">
      <c r="F6718" s="2">
        <v>6713</v>
      </c>
      <c r="G6718" s="12">
        <f ca="1"/>
        <v>0.8602592693861264</v>
      </c>
      <c r="H6718" s="12">
        <f ca="1"/>
        <v>19.523881096742784</v>
      </c>
    </row>
    <row r="6719" spans="6:8" x14ac:dyDescent="0.3">
      <c r="F6719" s="2">
        <v>6714</v>
      </c>
      <c r="G6719" s="12">
        <f ca="1"/>
        <v>0.17303271043757262</v>
      </c>
      <c r="H6719" s="12">
        <f ca="1"/>
        <v>18.302241498385875</v>
      </c>
    </row>
    <row r="6720" spans="6:8" x14ac:dyDescent="0.3">
      <c r="F6720" s="2">
        <v>6715</v>
      </c>
      <c r="G6720" s="12">
        <f ca="1"/>
        <v>0.58047009078257683</v>
      </c>
      <c r="H6720" s="12">
        <f ca="1"/>
        <v>19.120601081347495</v>
      </c>
    </row>
    <row r="6721" spans="6:8" x14ac:dyDescent="0.3">
      <c r="F6721" s="2">
        <v>6716</v>
      </c>
      <c r="G6721" s="12">
        <f ca="1"/>
        <v>0.43561805931023012</v>
      </c>
      <c r="H6721" s="12">
        <f ca="1"/>
        <v>18.898218867459775</v>
      </c>
    </row>
    <row r="6722" spans="6:8" x14ac:dyDescent="0.3">
      <c r="F6722" s="2">
        <v>6717</v>
      </c>
      <c r="G6722" s="12">
        <f ca="1"/>
        <v>0.1698584693916847</v>
      </c>
      <c r="H6722" s="12">
        <f ca="1"/>
        <v>18.291323608399374</v>
      </c>
    </row>
    <row r="6723" spans="6:8" x14ac:dyDescent="0.3">
      <c r="F6723" s="2">
        <v>6718</v>
      </c>
      <c r="G6723" s="12">
        <f ca="1"/>
        <v>0.96961644330743502</v>
      </c>
      <c r="H6723" s="12">
        <f ca="1"/>
        <v>19.753731597521483</v>
      </c>
    </row>
    <row r="6724" spans="6:8" x14ac:dyDescent="0.3">
      <c r="F6724" s="2">
        <v>6719</v>
      </c>
      <c r="G6724" s="12">
        <f ca="1"/>
        <v>0.269082141761392</v>
      </c>
      <c r="H6724" s="12">
        <f ca="1"/>
        <v>18.572433395852329</v>
      </c>
    </row>
    <row r="6725" spans="6:8" x14ac:dyDescent="0.3">
      <c r="F6725" s="2">
        <v>6720</v>
      </c>
      <c r="G6725" s="12">
        <f ca="1"/>
        <v>0.76106495369652305</v>
      </c>
      <c r="H6725" s="12">
        <f ca="1"/>
        <v>19.374442978561206</v>
      </c>
    </row>
    <row r="6726" spans="6:8" x14ac:dyDescent="0.3">
      <c r="F6726" s="2">
        <v>6721</v>
      </c>
      <c r="G6726" s="12">
        <f ca="1"/>
        <v>0.44769544365228597</v>
      </c>
      <c r="H6726" s="12">
        <f ca="1"/>
        <v>18.918190931309162</v>
      </c>
    </row>
    <row r="6727" spans="6:8" x14ac:dyDescent="0.3">
      <c r="F6727" s="2">
        <v>6722</v>
      </c>
      <c r="G6727" s="12">
        <f ca="1"/>
        <v>0.31456765215543281</v>
      </c>
      <c r="H6727" s="12">
        <f ca="1"/>
        <v>18.673585011856904</v>
      </c>
    </row>
    <row r="6728" spans="6:8" x14ac:dyDescent="0.3">
      <c r="F6728" s="2">
        <v>6723</v>
      </c>
      <c r="G6728" s="12">
        <f ca="1"/>
        <v>0.27212299410809693</v>
      </c>
      <c r="H6728" s="12">
        <f ca="1"/>
        <v>18.579597145681376</v>
      </c>
    </row>
    <row r="6729" spans="6:8" x14ac:dyDescent="0.3">
      <c r="F6729" s="2">
        <v>6724</v>
      </c>
      <c r="G6729" s="12">
        <f ca="1"/>
        <v>0.58926271951863574</v>
      </c>
      <c r="H6729" s="12">
        <f ca="1"/>
        <v>19.133216981866269</v>
      </c>
    </row>
    <row r="6730" spans="6:8" x14ac:dyDescent="0.3">
      <c r="F6730" s="2">
        <v>6725</v>
      </c>
      <c r="G6730" s="12">
        <f ca="1"/>
        <v>0.98458077736453808</v>
      </c>
      <c r="H6730" s="12">
        <f ca="1"/>
        <v>19.810999962447326</v>
      </c>
    </row>
    <row r="6731" spans="6:8" x14ac:dyDescent="0.3">
      <c r="F6731" s="2">
        <v>6726</v>
      </c>
      <c r="G6731" s="12">
        <f ca="1"/>
        <v>0.88504959782832127</v>
      </c>
      <c r="H6731" s="12">
        <f ca="1"/>
        <v>19.565732379777415</v>
      </c>
    </row>
    <row r="6732" spans="6:8" x14ac:dyDescent="0.3">
      <c r="F6732" s="2">
        <v>6727</v>
      </c>
      <c r="G6732" s="12">
        <f ca="1"/>
        <v>0.70066938005736223</v>
      </c>
      <c r="H6732" s="12">
        <f ca="1"/>
        <v>19.289540779625575</v>
      </c>
    </row>
    <row r="6733" spans="6:8" x14ac:dyDescent="0.3">
      <c r="F6733" s="2">
        <v>6728</v>
      </c>
      <c r="G6733" s="12">
        <f ca="1"/>
        <v>0.83597810895013414</v>
      </c>
      <c r="H6733" s="12">
        <f ca="1"/>
        <v>19.48523236116888</v>
      </c>
    </row>
    <row r="6734" spans="6:8" x14ac:dyDescent="0.3">
      <c r="F6734" s="2">
        <v>6729</v>
      </c>
      <c r="G6734" s="12">
        <f ca="1"/>
        <v>7.5424810785376772E-2</v>
      </c>
      <c r="H6734" s="12">
        <f ca="1"/>
        <v>17.836276952244805</v>
      </c>
    </row>
    <row r="6735" spans="6:8" x14ac:dyDescent="0.3">
      <c r="F6735" s="2">
        <v>6730</v>
      </c>
      <c r="G6735" s="12">
        <f ca="1"/>
        <v>0.85920823077923103</v>
      </c>
      <c r="H6735" s="12">
        <f ca="1"/>
        <v>19.522166124884791</v>
      </c>
    </row>
    <row r="6736" spans="6:8" x14ac:dyDescent="0.3">
      <c r="F6736" s="2">
        <v>6731</v>
      </c>
      <c r="G6736" s="12">
        <f ca="1"/>
        <v>0.33440891298260933</v>
      </c>
      <c r="H6736" s="12">
        <f ca="1"/>
        <v>18.71421758856787</v>
      </c>
    </row>
    <row r="6737" spans="6:8" x14ac:dyDescent="0.3">
      <c r="F6737" s="2">
        <v>6732</v>
      </c>
      <c r="G6737" s="12">
        <f ca="1"/>
        <v>0.21595846156813625</v>
      </c>
      <c r="H6737" s="12">
        <f ca="1"/>
        <v>18.435312576665158</v>
      </c>
    </row>
    <row r="6738" spans="6:8" x14ac:dyDescent="0.3">
      <c r="F6738" s="2">
        <v>6733</v>
      </c>
      <c r="G6738" s="12">
        <f ca="1"/>
        <v>0.22308261887792935</v>
      </c>
      <c r="H6738" s="12">
        <f ca="1"/>
        <v>18.455204740503969</v>
      </c>
    </row>
    <row r="6739" spans="6:8" x14ac:dyDescent="0.3">
      <c r="F6739" s="2">
        <v>6734</v>
      </c>
      <c r="G6739" s="12">
        <f ca="1"/>
        <v>0.22878853470833471</v>
      </c>
      <c r="H6739" s="12">
        <f ca="1"/>
        <v>18.470761628143681</v>
      </c>
    </row>
    <row r="6740" spans="6:8" x14ac:dyDescent="0.3">
      <c r="F6740" s="2">
        <v>6735</v>
      </c>
      <c r="G6740" s="12">
        <f ca="1"/>
        <v>0.81612994023214269</v>
      </c>
      <c r="H6740" s="12">
        <f ca="1"/>
        <v>19.454880116311259</v>
      </c>
    </row>
    <row r="6741" spans="6:8" x14ac:dyDescent="0.3">
      <c r="F6741" s="2">
        <v>6736</v>
      </c>
      <c r="G6741" s="12">
        <f ca="1"/>
        <v>0.91846168501736658</v>
      </c>
      <c r="H6741" s="12">
        <f ca="1"/>
        <v>19.628085802638232</v>
      </c>
    </row>
    <row r="6742" spans="6:8" x14ac:dyDescent="0.3">
      <c r="F6742" s="2">
        <v>6737</v>
      </c>
      <c r="G6742" s="12">
        <f ca="1"/>
        <v>0.52990067184206491</v>
      </c>
      <c r="H6742" s="12">
        <f ca="1"/>
        <v>19.046525239909428</v>
      </c>
    </row>
    <row r="6743" spans="6:8" x14ac:dyDescent="0.3">
      <c r="F6743" s="2">
        <v>6738</v>
      </c>
      <c r="G6743" s="12">
        <f ca="1"/>
        <v>0.13322882943962711</v>
      </c>
      <c r="H6743" s="12">
        <f ca="1"/>
        <v>18.150603753775425</v>
      </c>
    </row>
    <row r="6744" spans="6:8" x14ac:dyDescent="0.3">
      <c r="F6744" s="2">
        <v>6739</v>
      </c>
      <c r="G6744" s="12">
        <f ca="1"/>
        <v>0.3184241910718919</v>
      </c>
      <c r="H6744" s="12">
        <f ca="1"/>
        <v>18.681630555089374</v>
      </c>
    </row>
    <row r="6745" spans="6:8" x14ac:dyDescent="0.3">
      <c r="F6745" s="2">
        <v>6740</v>
      </c>
      <c r="G6745" s="12">
        <f ca="1"/>
        <v>9.3645446025292234E-2</v>
      </c>
      <c r="H6745" s="12">
        <f ca="1"/>
        <v>17.953584969020241</v>
      </c>
    </row>
    <row r="6746" spans="6:8" x14ac:dyDescent="0.3">
      <c r="F6746" s="2">
        <v>6741</v>
      </c>
      <c r="G6746" s="12">
        <f ca="1"/>
        <v>0.8332448542238311</v>
      </c>
      <c r="H6746" s="12">
        <f ca="1"/>
        <v>19.480994412911514</v>
      </c>
    </row>
    <row r="6747" spans="6:8" x14ac:dyDescent="0.3">
      <c r="F6747" s="2">
        <v>6742</v>
      </c>
      <c r="G6747" s="12">
        <f ca="1"/>
        <v>0.73352227243116452</v>
      </c>
      <c r="H6747" s="12">
        <f ca="1"/>
        <v>19.335480799428414</v>
      </c>
    </row>
    <row r="6748" spans="6:8" x14ac:dyDescent="0.3">
      <c r="F6748" s="2">
        <v>6743</v>
      </c>
      <c r="G6748" s="12">
        <f ca="1"/>
        <v>0.3806921336570892</v>
      </c>
      <c r="H6748" s="12">
        <f ca="1"/>
        <v>18.802556107537409</v>
      </c>
    </row>
    <row r="6749" spans="6:8" x14ac:dyDescent="0.3">
      <c r="F6749" s="2">
        <v>6744</v>
      </c>
      <c r="G6749" s="12">
        <f ca="1"/>
        <v>0.62720805989137962</v>
      </c>
      <c r="H6749" s="12">
        <f ca="1"/>
        <v>19.187009979400592</v>
      </c>
    </row>
    <row r="6750" spans="6:8" x14ac:dyDescent="0.3">
      <c r="F6750" s="2">
        <v>6745</v>
      </c>
      <c r="G6750" s="12">
        <f ca="1"/>
        <v>0.28825376762926513</v>
      </c>
      <c r="H6750" s="12">
        <f ca="1"/>
        <v>18.616576037229144</v>
      </c>
    </row>
    <row r="6751" spans="6:8" x14ac:dyDescent="0.3">
      <c r="F6751" s="2">
        <v>6746</v>
      </c>
      <c r="G6751" s="12">
        <f ca="1"/>
        <v>0.19464771096612732</v>
      </c>
      <c r="H6751" s="12">
        <f ca="1"/>
        <v>18.372352580111425</v>
      </c>
    </row>
    <row r="6752" spans="6:8" x14ac:dyDescent="0.3">
      <c r="F6752" s="2">
        <v>6747</v>
      </c>
      <c r="G6752" s="12">
        <f ca="1"/>
        <v>0.58513257119633</v>
      </c>
      <c r="H6752" s="12">
        <f ca="1"/>
        <v>19.12729914604386</v>
      </c>
    </row>
    <row r="6753" spans="6:8" x14ac:dyDescent="0.3">
      <c r="F6753" s="2">
        <v>6748</v>
      </c>
      <c r="G6753" s="12">
        <f ca="1"/>
        <v>0.38533991087460362</v>
      </c>
      <c r="H6753" s="12">
        <f ca="1"/>
        <v>18.810997429784187</v>
      </c>
    </row>
    <row r="6754" spans="6:8" x14ac:dyDescent="0.3">
      <c r="F6754" s="2">
        <v>6749</v>
      </c>
      <c r="G6754" s="12">
        <f ca="1"/>
        <v>0.737602128244639</v>
      </c>
      <c r="H6754" s="12">
        <f ca="1"/>
        <v>19.341218944315791</v>
      </c>
    </row>
    <row r="6755" spans="6:8" x14ac:dyDescent="0.3">
      <c r="F6755" s="2">
        <v>6750</v>
      </c>
      <c r="G6755" s="12">
        <f ca="1"/>
        <v>0.77711124198143655</v>
      </c>
      <c r="H6755" s="12">
        <f ca="1"/>
        <v>19.397452870510133</v>
      </c>
    </row>
    <row r="6756" spans="6:8" x14ac:dyDescent="0.3">
      <c r="F6756" s="2">
        <v>6751</v>
      </c>
      <c r="G6756" s="12">
        <f ca="1"/>
        <v>0.25659552245048078</v>
      </c>
      <c r="H6756" s="12">
        <f ca="1"/>
        <v>18.542322828035402</v>
      </c>
    </row>
    <row r="6757" spans="6:8" x14ac:dyDescent="0.3">
      <c r="F6757" s="2">
        <v>6752</v>
      </c>
      <c r="G6757" s="12">
        <f ca="1"/>
        <v>0.18730913766553337</v>
      </c>
      <c r="H6757" s="12">
        <f ca="1"/>
        <v>18.349325566067229</v>
      </c>
    </row>
    <row r="6758" spans="6:8" x14ac:dyDescent="0.3">
      <c r="F6758" s="2">
        <v>6753</v>
      </c>
      <c r="G6758" s="12">
        <f ca="1"/>
        <v>0.29644000744138577</v>
      </c>
      <c r="H6758" s="12">
        <f ca="1"/>
        <v>18.634726727853881</v>
      </c>
    </row>
    <row r="6759" spans="6:8" x14ac:dyDescent="0.3">
      <c r="F6759" s="2">
        <v>6754</v>
      </c>
      <c r="G6759" s="12">
        <f ca="1"/>
        <v>0.1538658220223259</v>
      </c>
      <c r="H6759" s="12">
        <f ca="1"/>
        <v>18.233489365944582</v>
      </c>
    </row>
    <row r="6760" spans="6:8" x14ac:dyDescent="0.3">
      <c r="F6760" s="2">
        <v>6755</v>
      </c>
      <c r="G6760" s="12">
        <f ca="1"/>
        <v>0.98026601297672578</v>
      </c>
      <c r="H6760" s="12">
        <f ca="1"/>
        <v>19.792170135817397</v>
      </c>
    </row>
    <row r="6761" spans="6:8" x14ac:dyDescent="0.3">
      <c r="F6761" s="2">
        <v>6756</v>
      </c>
      <c r="G6761" s="12">
        <f ca="1"/>
        <v>0.51517550863487771</v>
      </c>
      <c r="H6761" s="12">
        <f ca="1"/>
        <v>19.024363983879624</v>
      </c>
    </row>
    <row r="6762" spans="6:8" x14ac:dyDescent="0.3">
      <c r="F6762" s="2">
        <v>6757</v>
      </c>
      <c r="G6762" s="12">
        <f ca="1"/>
        <v>0.88309256445027362</v>
      </c>
      <c r="H6762" s="12">
        <f ca="1"/>
        <v>19.562318146685122</v>
      </c>
    </row>
    <row r="6763" spans="6:8" x14ac:dyDescent="0.3">
      <c r="F6763" s="2">
        <v>6758</v>
      </c>
      <c r="G6763" s="12">
        <f ca="1"/>
        <v>0.63113962407489099</v>
      </c>
      <c r="H6763" s="12">
        <f ca="1"/>
        <v>19.192534659824236</v>
      </c>
    </row>
    <row r="6764" spans="6:8" x14ac:dyDescent="0.3">
      <c r="F6764" s="2">
        <v>6759</v>
      </c>
      <c r="G6764" s="12">
        <f ca="1"/>
        <v>0.6710199344162644</v>
      </c>
      <c r="H6764" s="12">
        <f ca="1"/>
        <v>19.248258810848213</v>
      </c>
    </row>
    <row r="6765" spans="6:8" x14ac:dyDescent="0.3">
      <c r="F6765" s="2">
        <v>6760</v>
      </c>
      <c r="G6765" s="12">
        <f ca="1"/>
        <v>0.10426006058100912</v>
      </c>
      <c r="H6765" s="12">
        <f ca="1"/>
        <v>18.012771156713498</v>
      </c>
    </row>
    <row r="6766" spans="6:8" x14ac:dyDescent="0.3">
      <c r="F6766" s="2">
        <v>6761</v>
      </c>
      <c r="G6766" s="12">
        <f ca="1"/>
        <v>0.34618419625087649</v>
      </c>
      <c r="H6766" s="12">
        <f ca="1"/>
        <v>18.737491239349417</v>
      </c>
    </row>
    <row r="6767" spans="6:8" x14ac:dyDescent="0.3">
      <c r="F6767" s="2">
        <v>6762</v>
      </c>
      <c r="G6767" s="12">
        <f ca="1"/>
        <v>0.8006019836413274</v>
      </c>
      <c r="H6767" s="12">
        <f ca="1"/>
        <v>19.431725866328769</v>
      </c>
    </row>
    <row r="6768" spans="6:8" x14ac:dyDescent="0.3">
      <c r="F6768" s="2">
        <v>6763</v>
      </c>
      <c r="G6768" s="12">
        <f ca="1"/>
        <v>0.87738134469162743</v>
      </c>
      <c r="H6768" s="12">
        <f ca="1"/>
        <v>19.552472223835377</v>
      </c>
    </row>
    <row r="6769" spans="6:8" x14ac:dyDescent="0.3">
      <c r="F6769" s="2">
        <v>6764</v>
      </c>
      <c r="G6769" s="12">
        <f ca="1"/>
        <v>0.14376266751228606</v>
      </c>
      <c r="H6769" s="12">
        <f ca="1"/>
        <v>18.194209676530413</v>
      </c>
    </row>
    <row r="6770" spans="6:8" x14ac:dyDescent="0.3">
      <c r="F6770" s="2">
        <v>6765</v>
      </c>
      <c r="G6770" s="12">
        <f ca="1"/>
        <v>0.85859213037592985</v>
      </c>
      <c r="H6770" s="12">
        <f ca="1"/>
        <v>19.521162800278368</v>
      </c>
    </row>
    <row r="6771" spans="6:8" x14ac:dyDescent="0.3">
      <c r="F6771" s="2">
        <v>6766</v>
      </c>
      <c r="G6771" s="12">
        <f ca="1"/>
        <v>4.0728144664427202E-2</v>
      </c>
      <c r="H6771" s="12">
        <f ca="1"/>
        <v>17.514804145949114</v>
      </c>
    </row>
    <row r="6772" spans="6:8" x14ac:dyDescent="0.3">
      <c r="F6772" s="2">
        <v>6767</v>
      </c>
      <c r="G6772" s="12">
        <f ca="1"/>
        <v>0.40734044954102266</v>
      </c>
      <c r="H6772" s="12">
        <f ca="1"/>
        <v>18.850037925819137</v>
      </c>
    </row>
    <row r="6773" spans="6:8" x14ac:dyDescent="0.3">
      <c r="F6773" s="2">
        <v>6768</v>
      </c>
      <c r="G6773" s="12">
        <f ca="1"/>
        <v>0.54076713495632189</v>
      </c>
      <c r="H6773" s="12">
        <f ca="1"/>
        <v>19.06269139885249</v>
      </c>
    </row>
    <row r="6774" spans="6:8" x14ac:dyDescent="0.3">
      <c r="F6774" s="2">
        <v>6769</v>
      </c>
      <c r="G6774" s="12">
        <f ca="1"/>
        <v>0.38606330617652396</v>
      </c>
      <c r="H6774" s="12">
        <f ca="1"/>
        <v>18.812304928846853</v>
      </c>
    </row>
    <row r="6775" spans="6:8" x14ac:dyDescent="0.3">
      <c r="F6775" s="2">
        <v>6770</v>
      </c>
      <c r="G6775" s="12">
        <f ca="1"/>
        <v>0.65389250371837004</v>
      </c>
      <c r="H6775" s="12">
        <f ca="1"/>
        <v>19.224382342074289</v>
      </c>
    </row>
    <row r="6776" spans="6:8" x14ac:dyDescent="0.3">
      <c r="F6776" s="2">
        <v>6771</v>
      </c>
      <c r="G6776" s="12">
        <f ca="1"/>
        <v>0.30864383087666458</v>
      </c>
      <c r="H6776" s="12">
        <f ca="1"/>
        <v>18.661079649286865</v>
      </c>
    </row>
    <row r="6777" spans="6:8" x14ac:dyDescent="0.3">
      <c r="F6777" s="2">
        <v>6772</v>
      </c>
      <c r="G6777" s="12">
        <f ca="1"/>
        <v>0.87143696813662652</v>
      </c>
      <c r="H6777" s="12">
        <f ca="1"/>
        <v>19.542397900572524</v>
      </c>
    </row>
    <row r="6778" spans="6:8" x14ac:dyDescent="0.3">
      <c r="F6778" s="2">
        <v>6773</v>
      </c>
      <c r="G6778" s="12">
        <f ca="1"/>
        <v>0.32216634802619093</v>
      </c>
      <c r="H6778" s="12">
        <f ca="1"/>
        <v>18.689367457231999</v>
      </c>
    </row>
    <row r="6779" spans="6:8" x14ac:dyDescent="0.3">
      <c r="F6779" s="2">
        <v>6774</v>
      </c>
      <c r="G6779" s="12">
        <f ca="1"/>
        <v>0.11659754805118538</v>
      </c>
      <c r="H6779" s="12">
        <f ca="1"/>
        <v>18.075161324825384</v>
      </c>
    </row>
    <row r="6780" spans="6:8" x14ac:dyDescent="0.3">
      <c r="F6780" s="2">
        <v>6775</v>
      </c>
      <c r="G6780" s="12">
        <f ca="1"/>
        <v>0.28667208832854119</v>
      </c>
      <c r="H6780" s="12">
        <f ca="1"/>
        <v>18.613022986845358</v>
      </c>
    </row>
    <row r="6781" spans="6:8" x14ac:dyDescent="0.3">
      <c r="F6781" s="2">
        <v>6776</v>
      </c>
      <c r="G6781" s="12">
        <f ca="1"/>
        <v>0.85251066641762629</v>
      </c>
      <c r="H6781" s="12">
        <f ca="1"/>
        <v>19.511334055322585</v>
      </c>
    </row>
    <row r="6782" spans="6:8" x14ac:dyDescent="0.3">
      <c r="F6782" s="2">
        <v>6777</v>
      </c>
      <c r="G6782" s="12">
        <f ca="1"/>
        <v>0.77961506041778872</v>
      </c>
      <c r="H6782" s="12">
        <f ca="1"/>
        <v>19.401069624720435</v>
      </c>
    </row>
    <row r="6783" spans="6:8" x14ac:dyDescent="0.3">
      <c r="F6783" s="2">
        <v>6778</v>
      </c>
      <c r="G6783" s="12">
        <f ca="1"/>
        <v>0.23731492143205268</v>
      </c>
      <c r="H6783" s="12">
        <f ca="1"/>
        <v>18.49342433087218</v>
      </c>
    </row>
    <row r="6784" spans="6:8" x14ac:dyDescent="0.3">
      <c r="F6784" s="2">
        <v>6779</v>
      </c>
      <c r="G6784" s="12">
        <f ca="1"/>
        <v>0.1256604229270053</v>
      </c>
      <c r="H6784" s="12">
        <f ca="1"/>
        <v>18.117366355663005</v>
      </c>
    </row>
    <row r="6785" spans="6:8" x14ac:dyDescent="0.3">
      <c r="F6785" s="2">
        <v>6780</v>
      </c>
      <c r="G6785" s="12">
        <f ca="1"/>
        <v>0.65002746887825258</v>
      </c>
      <c r="H6785" s="12">
        <f ca="1"/>
        <v>19.21898500291443</v>
      </c>
    </row>
    <row r="6786" spans="6:8" x14ac:dyDescent="0.3">
      <c r="F6786" s="2">
        <v>6781</v>
      </c>
      <c r="G6786" s="12">
        <f ca="1"/>
        <v>0.5030281411543629</v>
      </c>
      <c r="H6786" s="12">
        <f ca="1"/>
        <v>19.005842147570263</v>
      </c>
    </row>
    <row r="6787" spans="6:8" x14ac:dyDescent="0.3">
      <c r="F6787" s="2">
        <v>6782</v>
      </c>
      <c r="G6787" s="12">
        <f ca="1"/>
        <v>0.23269438163694867</v>
      </c>
      <c r="H6787" s="12">
        <f ca="1"/>
        <v>18.481227624191401</v>
      </c>
    </row>
    <row r="6788" spans="6:8" x14ac:dyDescent="0.3">
      <c r="F6788" s="2">
        <v>6783</v>
      </c>
      <c r="G6788" s="12">
        <f ca="1"/>
        <v>0.31131517335462422</v>
      </c>
      <c r="H6788" s="12">
        <f ca="1"/>
        <v>18.666741336762094</v>
      </c>
    </row>
    <row r="6789" spans="6:8" x14ac:dyDescent="0.3">
      <c r="F6789" s="2">
        <v>6784</v>
      </c>
      <c r="G6789" s="12">
        <f ca="1"/>
        <v>0.88540627984173237</v>
      </c>
      <c r="H6789" s="12">
        <f ca="1"/>
        <v>19.566356964116299</v>
      </c>
    </row>
    <row r="6790" spans="6:8" x14ac:dyDescent="0.3">
      <c r="F6790" s="2">
        <v>6785</v>
      </c>
      <c r="G6790" s="12">
        <f ca="1"/>
        <v>0.16192389223995929</v>
      </c>
      <c r="H6790" s="12">
        <f ca="1"/>
        <v>18.263245821478726</v>
      </c>
    </row>
    <row r="6791" spans="6:8" x14ac:dyDescent="0.3">
      <c r="F6791" s="2">
        <v>6786</v>
      </c>
      <c r="G6791" s="12">
        <f ca="1"/>
        <v>0.5119681482925682</v>
      </c>
      <c r="H6791" s="12">
        <f ca="1"/>
        <v>19.019495461322354</v>
      </c>
    </row>
    <row r="6792" spans="6:8" x14ac:dyDescent="0.3">
      <c r="F6792" s="2">
        <v>6787</v>
      </c>
      <c r="G6792" s="12">
        <f ca="1"/>
        <v>0.35588537376646667</v>
      </c>
      <c r="H6792" s="12">
        <f ca="1"/>
        <v>18.75623490112455</v>
      </c>
    </row>
    <row r="6793" spans="6:8" x14ac:dyDescent="0.3">
      <c r="F6793" s="2">
        <v>6788</v>
      </c>
      <c r="G6793" s="12">
        <f ca="1"/>
        <v>0.70633383631011371</v>
      </c>
      <c r="H6793" s="12">
        <f ca="1"/>
        <v>19.297437244762154</v>
      </c>
    </row>
    <row r="6794" spans="6:8" x14ac:dyDescent="0.3">
      <c r="F6794" s="2">
        <v>6789</v>
      </c>
      <c r="G6794" s="12">
        <f ca="1"/>
        <v>0.30215554875547901</v>
      </c>
      <c r="H6794" s="12">
        <f ca="1"/>
        <v>18.647170643747856</v>
      </c>
    </row>
    <row r="6795" spans="6:8" x14ac:dyDescent="0.3">
      <c r="F6795" s="2">
        <v>6790</v>
      </c>
      <c r="G6795" s="12">
        <f ca="1"/>
        <v>0.90578437618664842</v>
      </c>
      <c r="H6795" s="12">
        <f ca="1"/>
        <v>19.60339488386645</v>
      </c>
    </row>
    <row r="6796" spans="6:8" x14ac:dyDescent="0.3">
      <c r="F6796" s="2">
        <v>6791</v>
      </c>
      <c r="G6796" s="12">
        <f ca="1"/>
        <v>0.77534127897753846</v>
      </c>
      <c r="H6796" s="12">
        <f ca="1"/>
        <v>19.394900776062315</v>
      </c>
    </row>
    <row r="6797" spans="6:8" x14ac:dyDescent="0.3">
      <c r="F6797" s="2">
        <v>6792</v>
      </c>
      <c r="G6797" s="12">
        <f ca="1"/>
        <v>0.81973971007854307</v>
      </c>
      <c r="H6797" s="12">
        <f ca="1"/>
        <v>19.460331652709471</v>
      </c>
    </row>
    <row r="6798" spans="6:8" x14ac:dyDescent="0.3">
      <c r="F6798" s="2">
        <v>6793</v>
      </c>
      <c r="G6798" s="12">
        <f ca="1"/>
        <v>0.88781908291920053</v>
      </c>
      <c r="H6798" s="12">
        <f ca="1"/>
        <v>19.570601276833489</v>
      </c>
    </row>
    <row r="6799" spans="6:8" x14ac:dyDescent="0.3">
      <c r="F6799" s="2">
        <v>6794</v>
      </c>
      <c r="G6799" s="12">
        <f ca="1"/>
        <v>0.38643685948952866</v>
      </c>
      <c r="H6799" s="12">
        <f ca="1"/>
        <v>18.812979446285183</v>
      </c>
    </row>
    <row r="6800" spans="6:8" x14ac:dyDescent="0.3">
      <c r="F6800" s="2">
        <v>6795</v>
      </c>
      <c r="G6800" s="12">
        <f ca="1"/>
        <v>0.59406782400948299</v>
      </c>
      <c r="H6800" s="12">
        <f ca="1"/>
        <v>19.14008443004272</v>
      </c>
    </row>
    <row r="6801" spans="6:8" x14ac:dyDescent="0.3">
      <c r="F6801" s="2">
        <v>6796</v>
      </c>
      <c r="G6801" s="12">
        <f ca="1"/>
        <v>0.71035521094993159</v>
      </c>
      <c r="H6801" s="12">
        <f ca="1"/>
        <v>19.30304769981635</v>
      </c>
    </row>
    <row r="6802" spans="6:8" x14ac:dyDescent="0.3">
      <c r="F6802" s="2">
        <v>6797</v>
      </c>
      <c r="G6802" s="12">
        <f ca="1"/>
        <v>6.70768342204906E-2</v>
      </c>
      <c r="H6802" s="12">
        <f ca="1"/>
        <v>17.773710130822597</v>
      </c>
    </row>
    <row r="6803" spans="6:8" x14ac:dyDescent="0.3">
      <c r="F6803" s="2">
        <v>6798</v>
      </c>
      <c r="G6803" s="12">
        <f ca="1"/>
        <v>0.61943757351750173</v>
      </c>
      <c r="H6803" s="12">
        <f ca="1"/>
        <v>19.176067643277527</v>
      </c>
    </row>
    <row r="6804" spans="6:8" x14ac:dyDescent="0.3">
      <c r="F6804" s="2">
        <v>6799</v>
      </c>
      <c r="G6804" s="12">
        <f ca="1"/>
        <v>0.15623753517311001</v>
      </c>
      <c r="H6804" s="12">
        <f ca="1"/>
        <v>18.242384802710788</v>
      </c>
    </row>
    <row r="6805" spans="6:8" x14ac:dyDescent="0.3">
      <c r="F6805" s="2">
        <v>6800</v>
      </c>
      <c r="G6805" s="12">
        <f ca="1"/>
        <v>0.12605505183871757</v>
      </c>
      <c r="H6805" s="12">
        <f ca="1"/>
        <v>18.119142361244045</v>
      </c>
    </row>
    <row r="6806" spans="6:8" x14ac:dyDescent="0.3">
      <c r="F6806" s="2">
        <v>6801</v>
      </c>
      <c r="G6806" s="12">
        <f ca="1"/>
        <v>0.78572914079791722</v>
      </c>
      <c r="H6806" s="12">
        <f ca="1"/>
        <v>19.409935194332103</v>
      </c>
    </row>
    <row r="6807" spans="6:8" x14ac:dyDescent="0.3">
      <c r="F6807" s="2">
        <v>6802</v>
      </c>
      <c r="G6807" s="12">
        <f ca="1"/>
        <v>0.16575633545760216</v>
      </c>
      <c r="H6807" s="12">
        <f ca="1"/>
        <v>18.276951858644978</v>
      </c>
    </row>
    <row r="6808" spans="6:8" x14ac:dyDescent="0.3">
      <c r="F6808" s="2">
        <v>6803</v>
      </c>
      <c r="G6808" s="12">
        <f ca="1"/>
        <v>0.63705156437837296</v>
      </c>
      <c r="H6808" s="12">
        <f ca="1"/>
        <v>19.20082881455809</v>
      </c>
    </row>
    <row r="6809" spans="6:8" x14ac:dyDescent="0.3">
      <c r="F6809" s="2">
        <v>6804</v>
      </c>
      <c r="G6809" s="12">
        <f ca="1"/>
        <v>0.19315848611989672</v>
      </c>
      <c r="H6809" s="12">
        <f ca="1"/>
        <v>18.367739772180421</v>
      </c>
    </row>
    <row r="6810" spans="6:8" x14ac:dyDescent="0.3">
      <c r="F6810" s="2">
        <v>6805</v>
      </c>
      <c r="G6810" s="12">
        <f ca="1"/>
        <v>0.81488713422850867</v>
      </c>
      <c r="H6810" s="12">
        <f ca="1"/>
        <v>19.453009615721498</v>
      </c>
    </row>
    <row r="6811" spans="6:8" x14ac:dyDescent="0.3">
      <c r="F6811" s="2">
        <v>6806</v>
      </c>
      <c r="G6811" s="12">
        <f ca="1"/>
        <v>0.57404969049878307</v>
      </c>
      <c r="H6811" s="12">
        <f ca="1"/>
        <v>19.11134573870892</v>
      </c>
    </row>
    <row r="6812" spans="6:8" x14ac:dyDescent="0.3">
      <c r="F6812" s="2">
        <v>6807</v>
      </c>
      <c r="G6812" s="12">
        <f ca="1"/>
        <v>9.8772799489094343E-2</v>
      </c>
      <c r="H6812" s="12">
        <f ca="1"/>
        <v>17.982884141912468</v>
      </c>
    </row>
    <row r="6813" spans="6:8" x14ac:dyDescent="0.3">
      <c r="F6813" s="2">
        <v>6808</v>
      </c>
      <c r="G6813" s="12">
        <f ca="1"/>
        <v>0.8371961388869098</v>
      </c>
      <c r="H6813" s="12">
        <f ca="1"/>
        <v>19.487127509632089</v>
      </c>
    </row>
    <row r="6814" spans="6:8" x14ac:dyDescent="0.3">
      <c r="F6814" s="2">
        <v>6809</v>
      </c>
      <c r="G6814" s="12">
        <f ca="1"/>
        <v>0.10054267328843536</v>
      </c>
      <c r="H6814" s="12">
        <f ca="1"/>
        <v>17.992682469852788</v>
      </c>
    </row>
    <row r="6815" spans="6:8" x14ac:dyDescent="0.3">
      <c r="F6815" s="2">
        <v>6810</v>
      </c>
      <c r="G6815" s="12">
        <f ca="1"/>
        <v>0.25936910795124435</v>
      </c>
      <c r="H6815" s="12">
        <f ca="1"/>
        <v>18.549110780464709</v>
      </c>
    </row>
    <row r="6816" spans="6:8" x14ac:dyDescent="0.3">
      <c r="F6816" s="2">
        <v>6811</v>
      </c>
      <c r="G6816" s="12">
        <f ca="1"/>
        <v>0.30367627860529822</v>
      </c>
      <c r="H6816" s="12">
        <f ca="1"/>
        <v>18.650451038821146</v>
      </c>
    </row>
    <row r="6817" spans="6:8" x14ac:dyDescent="0.3">
      <c r="F6817" s="2">
        <v>6812</v>
      </c>
      <c r="G6817" s="12">
        <f ca="1"/>
        <v>0.75452874807836334</v>
      </c>
      <c r="H6817" s="12">
        <f ca="1"/>
        <v>19.365143657437393</v>
      </c>
    </row>
    <row r="6818" spans="6:8" x14ac:dyDescent="0.3">
      <c r="F6818" s="2">
        <v>6813</v>
      </c>
      <c r="G6818" s="12">
        <f ca="1"/>
        <v>0.75263556427416423</v>
      </c>
      <c r="H6818" s="12">
        <f ca="1"/>
        <v>19.362457057248243</v>
      </c>
    </row>
    <row r="6819" spans="6:8" x14ac:dyDescent="0.3">
      <c r="F6819" s="2">
        <v>6814</v>
      </c>
      <c r="G6819" s="12">
        <f ca="1"/>
        <v>0.41700595857431644</v>
      </c>
      <c r="H6819" s="12">
        <f ca="1"/>
        <v>18.866743903866627</v>
      </c>
    </row>
    <row r="6820" spans="6:8" x14ac:dyDescent="0.3">
      <c r="F6820" s="2">
        <v>6815</v>
      </c>
      <c r="G6820" s="12">
        <f ca="1"/>
        <v>6.9023848512181241E-2</v>
      </c>
      <c r="H6820" s="12">
        <f ca="1"/>
        <v>17.788909006786696</v>
      </c>
    </row>
    <row r="6821" spans="6:8" x14ac:dyDescent="0.3">
      <c r="F6821" s="2">
        <v>6816</v>
      </c>
      <c r="G6821" s="12">
        <f ca="1"/>
        <v>0.9113313224693842</v>
      </c>
      <c r="H6821" s="12">
        <f ca="1"/>
        <v>19.614016048549257</v>
      </c>
    </row>
    <row r="6822" spans="6:8" x14ac:dyDescent="0.3">
      <c r="F6822" s="2">
        <v>6817</v>
      </c>
      <c r="G6822" s="12">
        <f ca="1"/>
        <v>0.150088648639773</v>
      </c>
      <c r="H6822" s="12">
        <f ca="1"/>
        <v>18.219074091521051</v>
      </c>
    </row>
    <row r="6823" spans="6:8" x14ac:dyDescent="0.3">
      <c r="F6823" s="2">
        <v>6818</v>
      </c>
      <c r="G6823" s="12">
        <f ca="1"/>
        <v>0.26707735404962341</v>
      </c>
      <c r="H6823" s="12">
        <f ca="1"/>
        <v>18.567675198232894</v>
      </c>
    </row>
    <row r="6824" spans="6:8" x14ac:dyDescent="0.3">
      <c r="F6824" s="2">
        <v>6819</v>
      </c>
      <c r="G6824" s="12">
        <f ca="1"/>
        <v>0.82650365049838448</v>
      </c>
      <c r="H6824" s="12">
        <f ca="1"/>
        <v>19.470625246846872</v>
      </c>
    </row>
    <row r="6825" spans="6:8" x14ac:dyDescent="0.3">
      <c r="F6825" s="2">
        <v>6820</v>
      </c>
      <c r="G6825" s="12">
        <f ca="1"/>
        <v>0.3386027374895908</v>
      </c>
      <c r="H6825" s="12">
        <f ca="1"/>
        <v>18.722574742087779</v>
      </c>
    </row>
    <row r="6826" spans="6:8" x14ac:dyDescent="0.3">
      <c r="F6826" s="2">
        <v>6821</v>
      </c>
      <c r="G6826" s="12">
        <f ca="1"/>
        <v>0.69201593859611887</v>
      </c>
      <c r="H6826" s="12">
        <f ca="1"/>
        <v>19.277487899822592</v>
      </c>
    </row>
    <row r="6827" spans="6:8" x14ac:dyDescent="0.3">
      <c r="F6827" s="2">
        <v>6822</v>
      </c>
      <c r="G6827" s="12">
        <f ca="1"/>
        <v>0.11520065782428945</v>
      </c>
      <c r="H6827" s="12">
        <f ca="1"/>
        <v>18.068399839955603</v>
      </c>
    </row>
    <row r="6828" spans="6:8" x14ac:dyDescent="0.3">
      <c r="F6828" s="2">
        <v>6823</v>
      </c>
      <c r="G6828" s="12">
        <f ca="1"/>
        <v>0.36450820978960752</v>
      </c>
      <c r="H6828" s="12">
        <f ca="1"/>
        <v>18.77258850259458</v>
      </c>
    </row>
    <row r="6829" spans="6:8" x14ac:dyDescent="0.3">
      <c r="F6829" s="2">
        <v>6824</v>
      </c>
      <c r="G6829" s="12">
        <f ca="1"/>
        <v>0.39929596933035527</v>
      </c>
      <c r="H6829" s="12">
        <f ca="1"/>
        <v>18.835932014712576</v>
      </c>
    </row>
    <row r="6830" spans="6:8" x14ac:dyDescent="0.3">
      <c r="F6830" s="2">
        <v>6825</v>
      </c>
      <c r="G6830" s="12">
        <f ca="1"/>
        <v>0.81269192190125072</v>
      </c>
      <c r="H6830" s="12">
        <f ca="1"/>
        <v>19.449713449682015</v>
      </c>
    </row>
    <row r="6831" spans="6:8" x14ac:dyDescent="0.3">
      <c r="F6831" s="2">
        <v>6826</v>
      </c>
      <c r="G6831" s="12">
        <f ca="1"/>
        <v>9.110320936279992E-2</v>
      </c>
      <c r="H6831" s="12">
        <f ca="1"/>
        <v>17.938521206296144</v>
      </c>
    </row>
    <row r="6832" spans="6:8" x14ac:dyDescent="0.3">
      <c r="F6832" s="2">
        <v>6827</v>
      </c>
      <c r="G6832" s="12">
        <f ca="1"/>
        <v>0.2695575528517411</v>
      </c>
      <c r="H6832" s="12">
        <f ca="1"/>
        <v>18.57355760952694</v>
      </c>
    </row>
    <row r="6833" spans="6:8" x14ac:dyDescent="0.3">
      <c r="F6833" s="2">
        <v>6828</v>
      </c>
      <c r="G6833" s="12">
        <f ca="1"/>
        <v>0.9814433085976304</v>
      </c>
      <c r="H6833" s="12">
        <f ca="1"/>
        <v>19.797059097155007</v>
      </c>
    </row>
    <row r="6834" spans="6:8" x14ac:dyDescent="0.3">
      <c r="F6834" s="2">
        <v>6829</v>
      </c>
      <c r="G6834" s="12">
        <f ca="1"/>
        <v>0.56988341796781827</v>
      </c>
      <c r="H6834" s="12">
        <f ca="1"/>
        <v>19.105319130877824</v>
      </c>
    </row>
    <row r="6835" spans="6:8" x14ac:dyDescent="0.3">
      <c r="F6835" s="2">
        <v>6830</v>
      </c>
      <c r="G6835" s="12">
        <f ca="1"/>
        <v>0.96837710596025128</v>
      </c>
      <c r="H6835" s="12">
        <f ca="1"/>
        <v>19.749763493347114</v>
      </c>
    </row>
    <row r="6836" spans="6:8" x14ac:dyDescent="0.3">
      <c r="F6836" s="2">
        <v>6831</v>
      </c>
      <c r="G6836" s="12">
        <f ca="1"/>
        <v>0.48826334915936864</v>
      </c>
      <c r="H6836" s="12">
        <f ca="1"/>
        <v>18.983009364094499</v>
      </c>
    </row>
    <row r="6837" spans="6:8" x14ac:dyDescent="0.3">
      <c r="F6837" s="2">
        <v>6832</v>
      </c>
      <c r="G6837" s="12">
        <f ca="1"/>
        <v>0.90170869197503611</v>
      </c>
      <c r="H6837" s="12">
        <f ca="1"/>
        <v>19.595752707153025</v>
      </c>
    </row>
    <row r="6838" spans="6:8" x14ac:dyDescent="0.3">
      <c r="F6838" s="2">
        <v>6833</v>
      </c>
      <c r="G6838" s="12">
        <f ca="1"/>
        <v>0.1501916119767337</v>
      </c>
      <c r="H6838" s="12">
        <f ca="1"/>
        <v>18.21947119570077</v>
      </c>
    </row>
    <row r="6839" spans="6:8" x14ac:dyDescent="0.3">
      <c r="F6839" s="2">
        <v>6834</v>
      </c>
      <c r="G6839" s="12">
        <f ca="1"/>
        <v>0.50197264587340196</v>
      </c>
      <c r="H6839" s="12">
        <f ca="1"/>
        <v>19.004221874236002</v>
      </c>
    </row>
    <row r="6840" spans="6:8" x14ac:dyDescent="0.3">
      <c r="F6840" s="2">
        <v>6835</v>
      </c>
      <c r="G6840" s="12">
        <f ca="1"/>
        <v>0.37548442711939156</v>
      </c>
      <c r="H6840" s="12">
        <f ca="1"/>
        <v>18.793012349801948</v>
      </c>
    </row>
    <row r="6841" spans="6:8" x14ac:dyDescent="0.3">
      <c r="F6841" s="2">
        <v>6836</v>
      </c>
      <c r="G6841" s="12">
        <f ca="1"/>
        <v>0.25018386599984987</v>
      </c>
      <c r="H6841" s="12">
        <f ca="1"/>
        <v>18.52640233522191</v>
      </c>
    </row>
    <row r="6842" spans="6:8" x14ac:dyDescent="0.3">
      <c r="F6842" s="2">
        <v>6837</v>
      </c>
      <c r="G6842" s="12">
        <f ca="1"/>
        <v>0.89890224147416431</v>
      </c>
      <c r="H6842" s="12">
        <f ca="1"/>
        <v>19.590564113532182</v>
      </c>
    </row>
    <row r="6843" spans="6:8" x14ac:dyDescent="0.3">
      <c r="F6843" s="2">
        <v>6838</v>
      </c>
      <c r="G6843" s="12">
        <f ca="1"/>
        <v>0.42582721059845996</v>
      </c>
      <c r="H6843" s="12">
        <f ca="1"/>
        <v>18.881771418083787</v>
      </c>
    </row>
    <row r="6844" spans="6:8" x14ac:dyDescent="0.3">
      <c r="F6844" s="2">
        <v>6839</v>
      </c>
      <c r="G6844" s="12">
        <f ca="1"/>
        <v>0.15107477688459614</v>
      </c>
      <c r="H6844" s="12">
        <f ca="1"/>
        <v>18.222867668787423</v>
      </c>
    </row>
    <row r="6845" spans="6:8" x14ac:dyDescent="0.3">
      <c r="F6845" s="2">
        <v>6840</v>
      </c>
      <c r="G6845" s="12">
        <f ca="1"/>
        <v>0.82476216905818278</v>
      </c>
      <c r="H6845" s="12">
        <f ca="1"/>
        <v>19.467964819950108</v>
      </c>
    </row>
    <row r="6846" spans="6:8" x14ac:dyDescent="0.3">
      <c r="F6846" s="2">
        <v>6841</v>
      </c>
      <c r="G6846" s="12">
        <f ca="1"/>
        <v>0.99242069307814162</v>
      </c>
      <c r="H6846" s="12">
        <f ca="1"/>
        <v>19.855262917232267</v>
      </c>
    </row>
    <row r="6847" spans="6:8" x14ac:dyDescent="0.3">
      <c r="F6847" s="2">
        <v>6842</v>
      </c>
      <c r="G6847" s="12">
        <f ca="1"/>
        <v>3.4091884118530924E-2</v>
      </c>
      <c r="H6847" s="12">
        <f ca="1"/>
        <v>17.425096792305048</v>
      </c>
    </row>
    <row r="6848" spans="6:8" x14ac:dyDescent="0.3">
      <c r="F6848" s="2">
        <v>6843</v>
      </c>
      <c r="G6848" s="12">
        <f ca="1"/>
        <v>0.38056900673785932</v>
      </c>
      <c r="H6848" s="12">
        <f ca="1"/>
        <v>18.802331515170202</v>
      </c>
    </row>
    <row r="6849" spans="6:8" x14ac:dyDescent="0.3">
      <c r="F6849" s="2">
        <v>6844</v>
      </c>
      <c r="G6849" s="12">
        <f ca="1"/>
        <v>4.1069912847651713E-2</v>
      </c>
      <c r="H6849" s="12">
        <f ca="1"/>
        <v>17.519050766795274</v>
      </c>
    </row>
    <row r="6850" spans="6:8" x14ac:dyDescent="0.3">
      <c r="F6850" s="2">
        <v>6845</v>
      </c>
      <c r="G6850" s="12">
        <f ca="1"/>
        <v>0.49917504494782428</v>
      </c>
      <c r="H6850" s="12">
        <f ca="1"/>
        <v>18.999918603086552</v>
      </c>
    </row>
    <row r="6851" spans="6:8" x14ac:dyDescent="0.3">
      <c r="F6851" s="2">
        <v>6846</v>
      </c>
      <c r="G6851" s="12">
        <f ca="1"/>
        <v>0.15826530259829674</v>
      </c>
      <c r="H6851" s="12">
        <f ca="1"/>
        <v>18.249898033993478</v>
      </c>
    </row>
    <row r="6852" spans="6:8" x14ac:dyDescent="0.3">
      <c r="F6852" s="2">
        <v>6847</v>
      </c>
      <c r="G6852" s="12">
        <f ca="1"/>
        <v>0.27957009375571795</v>
      </c>
      <c r="H6852" s="12">
        <f ca="1"/>
        <v>18.596877521379206</v>
      </c>
    </row>
    <row r="6853" spans="6:8" x14ac:dyDescent="0.3">
      <c r="F6853" s="2">
        <v>6848</v>
      </c>
      <c r="G6853" s="12">
        <f ca="1"/>
        <v>0.71415614700706809</v>
      </c>
      <c r="H6853" s="12">
        <f ca="1"/>
        <v>19.308354774178902</v>
      </c>
    </row>
    <row r="6854" spans="6:8" x14ac:dyDescent="0.3">
      <c r="F6854" s="2">
        <v>6849</v>
      </c>
      <c r="G6854" s="12">
        <f ca="1"/>
        <v>0.97954768680705273</v>
      </c>
      <c r="H6854" s="12">
        <f ca="1"/>
        <v>19.789265897151679</v>
      </c>
    </row>
    <row r="6855" spans="6:8" x14ac:dyDescent="0.3">
      <c r="F6855" s="2">
        <v>6850</v>
      </c>
      <c r="G6855" s="12">
        <f ca="1"/>
        <v>0.91087484053764056</v>
      </c>
      <c r="H6855" s="12">
        <f ca="1"/>
        <v>19.613131817852434</v>
      </c>
    </row>
    <row r="6856" spans="6:8" x14ac:dyDescent="0.3">
      <c r="F6856" s="2">
        <v>6851</v>
      </c>
      <c r="G6856" s="12">
        <f ca="1"/>
        <v>0.6169569355968112</v>
      </c>
      <c r="H6856" s="12">
        <f ca="1"/>
        <v>19.172567446583017</v>
      </c>
    </row>
    <row r="6857" spans="6:8" x14ac:dyDescent="0.3">
      <c r="F6857" s="2">
        <v>6852</v>
      </c>
      <c r="G6857" s="12">
        <f ca="1"/>
        <v>0.56782892816054154</v>
      </c>
      <c r="H6857" s="12">
        <f ca="1"/>
        <v>19.102341034188342</v>
      </c>
    </row>
    <row r="6858" spans="6:8" x14ac:dyDescent="0.3">
      <c r="F6858" s="2">
        <v>6853</v>
      </c>
      <c r="G6858" s="12">
        <f ca="1"/>
        <v>0.58524053723045144</v>
      </c>
      <c r="H6858" s="12">
        <f ca="1"/>
        <v>19.127454026224516</v>
      </c>
    </row>
    <row r="6859" spans="6:8" x14ac:dyDescent="0.3">
      <c r="F6859" s="2">
        <v>6854</v>
      </c>
      <c r="G6859" s="12">
        <f ca="1"/>
        <v>0.94924796308774395</v>
      </c>
      <c r="H6859" s="12">
        <f ca="1"/>
        <v>19.696424633825863</v>
      </c>
    </row>
    <row r="6860" spans="6:8" x14ac:dyDescent="0.3">
      <c r="F6860" s="2">
        <v>6855</v>
      </c>
      <c r="G6860" s="12">
        <f ca="1"/>
        <v>0.20410667233655766</v>
      </c>
      <c r="H6860" s="12">
        <f ca="1"/>
        <v>18.400976360207213</v>
      </c>
    </row>
    <row r="6861" spans="6:8" x14ac:dyDescent="0.3">
      <c r="F6861" s="2">
        <v>6856</v>
      </c>
      <c r="G6861" s="12">
        <f ca="1"/>
        <v>0.45275246771201116</v>
      </c>
      <c r="H6861" s="12">
        <f ca="1"/>
        <v>18.926455109055077</v>
      </c>
    </row>
    <row r="6862" spans="6:8" x14ac:dyDescent="0.3">
      <c r="F6862" s="2">
        <v>6857</v>
      </c>
      <c r="G6862" s="12">
        <f ca="1"/>
        <v>1.2001835424833018E-2</v>
      </c>
      <c r="H6862" s="12">
        <f ca="1"/>
        <v>16.922423017503419</v>
      </c>
    </row>
    <row r="6863" spans="6:8" x14ac:dyDescent="0.3">
      <c r="F6863" s="2">
        <v>6858</v>
      </c>
      <c r="G6863" s="12">
        <f ca="1"/>
        <v>0.20036862658176258</v>
      </c>
      <c r="H6863" s="12">
        <f ca="1"/>
        <v>18.389800700952772</v>
      </c>
    </row>
    <row r="6864" spans="6:8" x14ac:dyDescent="0.3">
      <c r="F6864" s="2">
        <v>6859</v>
      </c>
      <c r="G6864" s="12">
        <f ca="1"/>
        <v>0.23716945721775495</v>
      </c>
      <c r="H6864" s="12">
        <f ca="1"/>
        <v>18.493043326987031</v>
      </c>
    </row>
    <row r="6865" spans="6:8" x14ac:dyDescent="0.3">
      <c r="F6865" s="2">
        <v>6860</v>
      </c>
      <c r="G6865" s="12">
        <f ca="1"/>
        <v>0.63557259698826152</v>
      </c>
      <c r="H6865" s="12">
        <f ca="1"/>
        <v>19.198755326674494</v>
      </c>
    </row>
    <row r="6866" spans="6:8" x14ac:dyDescent="0.3">
      <c r="F6866" s="2">
        <v>6861</v>
      </c>
      <c r="G6866" s="12">
        <f ca="1"/>
        <v>0.39028584856504644</v>
      </c>
      <c r="H6866" s="12">
        <f ca="1"/>
        <v>18.81990354151975</v>
      </c>
    </row>
    <row r="6867" spans="6:8" x14ac:dyDescent="0.3">
      <c r="F6867" s="2">
        <v>6862</v>
      </c>
      <c r="G6867" s="12">
        <f ca="1"/>
        <v>0.87152042661480378</v>
      </c>
      <c r="H6867" s="12">
        <f ca="1"/>
        <v>19.542538189870697</v>
      </c>
    </row>
    <row r="6868" spans="6:8" x14ac:dyDescent="0.3">
      <c r="F6868" s="2">
        <v>6863</v>
      </c>
      <c r="G6868" s="12">
        <f ca="1"/>
        <v>0.77466396497048029</v>
      </c>
      <c r="H6868" s="12">
        <f ca="1"/>
        <v>19.393925147905001</v>
      </c>
    </row>
    <row r="6869" spans="6:8" x14ac:dyDescent="0.3">
      <c r="F6869" s="2">
        <v>6864</v>
      </c>
      <c r="G6869" s="12">
        <f ca="1"/>
        <v>0.26506933730908511</v>
      </c>
      <c r="H6869" s="12">
        <f ca="1"/>
        <v>18.562880753037579</v>
      </c>
    </row>
    <row r="6870" spans="6:8" x14ac:dyDescent="0.3">
      <c r="F6870" s="2">
        <v>6865</v>
      </c>
      <c r="G6870" s="12">
        <f ca="1"/>
        <v>0.4795223442137091</v>
      </c>
      <c r="H6870" s="12">
        <f ca="1"/>
        <v>18.969313656239557</v>
      </c>
    </row>
    <row r="6871" spans="6:8" x14ac:dyDescent="0.3">
      <c r="F6871" s="2">
        <v>6866</v>
      </c>
      <c r="G6871" s="12">
        <f ca="1"/>
        <v>0.77395948699444217</v>
      </c>
      <c r="H6871" s="12">
        <f ca="1"/>
        <v>19.392910961108072</v>
      </c>
    </row>
    <row r="6872" spans="6:8" x14ac:dyDescent="0.3">
      <c r="F6872" s="2">
        <v>6867</v>
      </c>
      <c r="G6872" s="12">
        <f ca="1"/>
        <v>4.8599254307170936E-2</v>
      </c>
      <c r="H6872" s="12">
        <f ca="1"/>
        <v>17.605224523846932</v>
      </c>
    </row>
    <row r="6873" spans="6:8" x14ac:dyDescent="0.3">
      <c r="F6873" s="2">
        <v>6868</v>
      </c>
      <c r="G6873" s="12">
        <f ca="1"/>
        <v>0.54769068435975754</v>
      </c>
      <c r="H6873" s="12">
        <f ca="1"/>
        <v>19.072914667977088</v>
      </c>
    </row>
    <row r="6874" spans="6:8" x14ac:dyDescent="0.3">
      <c r="F6874" s="2">
        <v>6869</v>
      </c>
      <c r="G6874" s="12">
        <f ca="1"/>
        <v>0.25259172957098186</v>
      </c>
      <c r="H6874" s="12">
        <f ca="1"/>
        <v>18.532419337742425</v>
      </c>
    </row>
    <row r="6875" spans="6:8" x14ac:dyDescent="0.3">
      <c r="F6875" s="2">
        <v>6870</v>
      </c>
      <c r="G6875" s="12">
        <f ca="1"/>
        <v>0.66438925150986283</v>
      </c>
      <c r="H6875" s="12">
        <f ca="1"/>
        <v>19.239021794484518</v>
      </c>
    </row>
    <row r="6876" spans="6:8" x14ac:dyDescent="0.3">
      <c r="F6876" s="2">
        <v>6871</v>
      </c>
      <c r="G6876" s="12">
        <f ca="1"/>
        <v>0.46566481822093619</v>
      </c>
      <c r="H6876" s="12">
        <f ca="1"/>
        <v>18.947307820337073</v>
      </c>
    </row>
    <row r="6877" spans="6:8" x14ac:dyDescent="0.3">
      <c r="F6877" s="2">
        <v>6872</v>
      </c>
      <c r="G6877" s="12">
        <f ca="1"/>
        <v>0.45010303062678259</v>
      </c>
      <c r="H6877" s="12">
        <f ca="1"/>
        <v>18.922132450968192</v>
      </c>
    </row>
    <row r="6878" spans="6:8" x14ac:dyDescent="0.3">
      <c r="F6878" s="2">
        <v>6873</v>
      </c>
      <c r="G6878" s="12">
        <f ca="1"/>
        <v>0.45884051333912423</v>
      </c>
      <c r="H6878" s="12">
        <f ca="1"/>
        <v>18.936330500524182</v>
      </c>
    </row>
    <row r="6879" spans="6:8" x14ac:dyDescent="0.3">
      <c r="F6879" s="2">
        <v>6874</v>
      </c>
      <c r="G6879" s="12">
        <f ca="1"/>
        <v>0.36842730441753657</v>
      </c>
      <c r="H6879" s="12">
        <f ca="1"/>
        <v>18.779930151628054</v>
      </c>
    </row>
    <row r="6880" spans="6:8" x14ac:dyDescent="0.3">
      <c r="F6880" s="2">
        <v>6875</v>
      </c>
      <c r="G6880" s="12">
        <f ca="1"/>
        <v>0.15493458931796744</v>
      </c>
      <c r="H6880" s="12">
        <f ca="1"/>
        <v>18.237512517063962</v>
      </c>
    </row>
    <row r="6881" spans="6:8" x14ac:dyDescent="0.3">
      <c r="F6881" s="2">
        <v>6876</v>
      </c>
      <c r="G6881" s="12">
        <f ca="1"/>
        <v>0.92582287045156941</v>
      </c>
      <c r="H6881" s="12">
        <f ca="1"/>
        <v>19.643176761654249</v>
      </c>
    </row>
    <row r="6882" spans="6:8" x14ac:dyDescent="0.3">
      <c r="F6882" s="2">
        <v>6877</v>
      </c>
      <c r="G6882" s="12">
        <f ca="1"/>
        <v>0.60102484111244725</v>
      </c>
      <c r="H6882" s="12">
        <f ca="1"/>
        <v>19.149995871172955</v>
      </c>
    </row>
    <row r="6883" spans="6:8" x14ac:dyDescent="0.3">
      <c r="F6883" s="2">
        <v>6878</v>
      </c>
      <c r="G6883" s="12">
        <f ca="1"/>
        <v>0.75107109260214755</v>
      </c>
      <c r="H6883" s="12">
        <f ca="1"/>
        <v>19.360239136735593</v>
      </c>
    </row>
    <row r="6884" spans="6:8" x14ac:dyDescent="0.3">
      <c r="F6884" s="2">
        <v>6879</v>
      </c>
      <c r="G6884" s="12">
        <f ca="1"/>
        <v>5.8069379026021828E-2</v>
      </c>
      <c r="H6884" s="12">
        <f ca="1"/>
        <v>17.69771654590533</v>
      </c>
    </row>
    <row r="6885" spans="6:8" x14ac:dyDescent="0.3">
      <c r="F6885" s="2">
        <v>6880</v>
      </c>
      <c r="G6885" s="12">
        <f ca="1"/>
        <v>0.60153615721336817</v>
      </c>
      <c r="H6885" s="12">
        <f ca="1"/>
        <v>19.150722921576737</v>
      </c>
    </row>
    <row r="6886" spans="6:8" x14ac:dyDescent="0.3">
      <c r="F6886" s="2">
        <v>6881</v>
      </c>
      <c r="G6886" s="12">
        <f ca="1"/>
        <v>0.87373265614822593</v>
      </c>
      <c r="H6886" s="12">
        <f ca="1"/>
        <v>19.546268580126181</v>
      </c>
    </row>
    <row r="6887" spans="6:8" x14ac:dyDescent="0.3">
      <c r="F6887" s="2">
        <v>6882</v>
      </c>
      <c r="G6887" s="12">
        <f ca="1"/>
        <v>0.95032681826563614</v>
      </c>
      <c r="H6887" s="12">
        <f ca="1"/>
        <v>19.699131539241904</v>
      </c>
    </row>
    <row r="6888" spans="6:8" x14ac:dyDescent="0.3">
      <c r="F6888" s="2">
        <v>6883</v>
      </c>
      <c r="G6888" s="12">
        <f ca="1"/>
        <v>0.87989149909979858</v>
      </c>
      <c r="H6888" s="12">
        <f ca="1"/>
        <v>19.556778603274424</v>
      </c>
    </row>
    <row r="6889" spans="6:8" x14ac:dyDescent="0.3">
      <c r="F6889" s="2">
        <v>6884</v>
      </c>
      <c r="G6889" s="12">
        <f ca="1"/>
        <v>0.99748491420385066</v>
      </c>
      <c r="H6889" s="12">
        <f ca="1"/>
        <v>19.903023426540933</v>
      </c>
    </row>
    <row r="6890" spans="6:8" x14ac:dyDescent="0.3">
      <c r="F6890" s="2">
        <v>6885</v>
      </c>
      <c r="G6890" s="12">
        <f ca="1"/>
        <v>0.69726036227046739</v>
      </c>
      <c r="H6890" s="12">
        <f ca="1"/>
        <v>19.284791343373549</v>
      </c>
    </row>
    <row r="6891" spans="6:8" x14ac:dyDescent="0.3">
      <c r="F6891" s="2">
        <v>6886</v>
      </c>
      <c r="G6891" s="12">
        <f ca="1"/>
        <v>0.35936716574711136</v>
      </c>
      <c r="H6891" s="12">
        <f ca="1"/>
        <v>18.762872070933401</v>
      </c>
    </row>
    <row r="6892" spans="6:8" x14ac:dyDescent="0.3">
      <c r="F6892" s="2">
        <v>6887</v>
      </c>
      <c r="G6892" s="12">
        <f ca="1"/>
        <v>0.54570089063407856</v>
      </c>
      <c r="H6892" s="12">
        <f ca="1"/>
        <v>19.069982451077426</v>
      </c>
    </row>
    <row r="6893" spans="6:8" x14ac:dyDescent="0.3">
      <c r="F6893" s="2">
        <v>6888</v>
      </c>
      <c r="G6893" s="12">
        <f ca="1"/>
        <v>0.99418392338735173</v>
      </c>
      <c r="H6893" s="12">
        <f ca="1"/>
        <v>19.868702244907823</v>
      </c>
    </row>
    <row r="6894" spans="6:8" x14ac:dyDescent="0.3">
      <c r="F6894" s="2">
        <v>6889</v>
      </c>
      <c r="G6894" s="12">
        <f ca="1"/>
        <v>3.5280331603418702E-2</v>
      </c>
      <c r="H6894" s="12">
        <f ca="1"/>
        <v>17.442280222070352</v>
      </c>
    </row>
    <row r="6895" spans="6:8" x14ac:dyDescent="0.3">
      <c r="F6895" s="2">
        <v>6890</v>
      </c>
      <c r="G6895" s="12">
        <f ca="1"/>
        <v>7.0257728152798293E-2</v>
      </c>
      <c r="H6895" s="12">
        <f ca="1"/>
        <v>17.798340967653751</v>
      </c>
    </row>
    <row r="6896" spans="6:8" x14ac:dyDescent="0.3">
      <c r="F6896" s="2">
        <v>6891</v>
      </c>
      <c r="G6896" s="12">
        <f ca="1"/>
        <v>0.58807315512918423</v>
      </c>
      <c r="H6896" s="12">
        <f ca="1"/>
        <v>19.131513982531807</v>
      </c>
    </row>
    <row r="6897" spans="6:8" x14ac:dyDescent="0.3">
      <c r="F6897" s="2">
        <v>6892</v>
      </c>
      <c r="G6897" s="12">
        <f ca="1"/>
        <v>0.62244265922511177</v>
      </c>
      <c r="H6897" s="12">
        <f ca="1"/>
        <v>19.180303202700845</v>
      </c>
    </row>
    <row r="6898" spans="6:8" x14ac:dyDescent="0.3">
      <c r="F6898" s="2">
        <v>6893</v>
      </c>
      <c r="G6898" s="12">
        <f ca="1"/>
        <v>0.33288155751666393</v>
      </c>
      <c r="H6898" s="12">
        <f ca="1"/>
        <v>18.711154722651962</v>
      </c>
    </row>
    <row r="6899" spans="6:8" x14ac:dyDescent="0.3">
      <c r="F6899" s="2">
        <v>6894</v>
      </c>
      <c r="G6899" s="12">
        <f ca="1"/>
        <v>0.44150707515897025</v>
      </c>
      <c r="H6899" s="12">
        <f ca="1"/>
        <v>18.907999726524455</v>
      </c>
    </row>
    <row r="6900" spans="6:8" x14ac:dyDescent="0.3">
      <c r="F6900" s="2">
        <v>6895</v>
      </c>
      <c r="G6900" s="12">
        <f ca="1"/>
        <v>0.35961582007797643</v>
      </c>
      <c r="H6900" s="12">
        <f ca="1"/>
        <v>18.763344299743569</v>
      </c>
    </row>
    <row r="6901" spans="6:8" x14ac:dyDescent="0.3">
      <c r="F6901" s="2">
        <v>6896</v>
      </c>
      <c r="G6901" s="12">
        <f ca="1"/>
        <v>0.96264155921791117</v>
      </c>
      <c r="H6901" s="12">
        <f ca="1"/>
        <v>19.732374182375263</v>
      </c>
    </row>
    <row r="6902" spans="6:8" x14ac:dyDescent="0.3">
      <c r="F6902" s="2">
        <v>6897</v>
      </c>
      <c r="G6902" s="12">
        <f ca="1"/>
        <v>0.14637111650105816</v>
      </c>
      <c r="H6902" s="12">
        <f ca="1"/>
        <v>18.204575405162522</v>
      </c>
    </row>
    <row r="6903" spans="6:8" x14ac:dyDescent="0.3">
      <c r="F6903" s="2">
        <v>6898</v>
      </c>
      <c r="G6903" s="12">
        <f ca="1"/>
        <v>0.32843039807496743</v>
      </c>
      <c r="H6903" s="12">
        <f ca="1"/>
        <v>18.702168682076294</v>
      </c>
    </row>
    <row r="6904" spans="6:8" x14ac:dyDescent="0.3">
      <c r="F6904" s="2">
        <v>6899</v>
      </c>
      <c r="G6904" s="12">
        <f ca="1"/>
        <v>0.87804032912104124</v>
      </c>
      <c r="H6904" s="12">
        <f ca="1"/>
        <v>19.553599658624915</v>
      </c>
    </row>
    <row r="6905" spans="6:8" x14ac:dyDescent="0.3">
      <c r="F6905" s="2">
        <v>6900</v>
      </c>
      <c r="G6905" s="12">
        <f ca="1"/>
        <v>0.10304550863990691</v>
      </c>
      <c r="H6905" s="12">
        <f ca="1"/>
        <v>18.006278996632329</v>
      </c>
    </row>
    <row r="6906" spans="6:8" x14ac:dyDescent="0.3">
      <c r="F6906" s="2">
        <v>6901</v>
      </c>
      <c r="G6906" s="12">
        <f ca="1"/>
        <v>0.67330924049157281</v>
      </c>
      <c r="H6906" s="12">
        <f ca="1"/>
        <v>19.251446680543566</v>
      </c>
    </row>
    <row r="6907" spans="6:8" x14ac:dyDescent="0.3">
      <c r="F6907" s="2">
        <v>6902</v>
      </c>
      <c r="G6907" s="12">
        <f ca="1"/>
        <v>0.39968493353569956</v>
      </c>
      <c r="H6907" s="12">
        <f ca="1"/>
        <v>18.836618420952163</v>
      </c>
    </row>
    <row r="6908" spans="6:8" x14ac:dyDescent="0.3">
      <c r="F6908" s="2">
        <v>6903</v>
      </c>
      <c r="G6908" s="12">
        <f ca="1"/>
        <v>0.2058851952518419</v>
      </c>
      <c r="H6908" s="12">
        <f ca="1"/>
        <v>18.406233474575963</v>
      </c>
    </row>
    <row r="6909" spans="6:8" x14ac:dyDescent="0.3">
      <c r="F6909" s="2">
        <v>6904</v>
      </c>
      <c r="G6909" s="12">
        <f ca="1"/>
        <v>0.45722567926031155</v>
      </c>
      <c r="H6909" s="12">
        <f ca="1"/>
        <v>18.933718782931855</v>
      </c>
    </row>
    <row r="6910" spans="6:8" x14ac:dyDescent="0.3">
      <c r="F6910" s="2">
        <v>6905</v>
      </c>
      <c r="G6910" s="12">
        <f ca="1"/>
        <v>0.62285711379241726</v>
      </c>
      <c r="H6910" s="12">
        <f ca="1"/>
        <v>19.180886974492552</v>
      </c>
    </row>
    <row r="6911" spans="6:8" x14ac:dyDescent="0.3">
      <c r="F6911" s="2">
        <v>6906</v>
      </c>
      <c r="G6911" s="12">
        <f ca="1"/>
        <v>0.13904018384556793</v>
      </c>
      <c r="H6911" s="12">
        <f ca="1"/>
        <v>18.175018327183587</v>
      </c>
    </row>
    <row r="6912" spans="6:8" x14ac:dyDescent="0.3">
      <c r="F6912" s="2">
        <v>6907</v>
      </c>
      <c r="G6912" s="12">
        <f ca="1"/>
        <v>0.58532463230728671</v>
      </c>
      <c r="H6912" s="12">
        <f ca="1"/>
        <v>19.127574656005788</v>
      </c>
    </row>
    <row r="6913" spans="6:8" x14ac:dyDescent="0.3">
      <c r="F6913" s="2">
        <v>6908</v>
      </c>
      <c r="G6913" s="12">
        <f ca="1"/>
        <v>0.94961683897070182</v>
      </c>
      <c r="H6913" s="12">
        <f ca="1"/>
        <v>19.697346997002739</v>
      </c>
    </row>
    <row r="6914" spans="6:8" x14ac:dyDescent="0.3">
      <c r="F6914" s="2">
        <v>6909</v>
      </c>
      <c r="G6914" s="12">
        <f ca="1"/>
        <v>0.74622769992367988</v>
      </c>
      <c r="H6914" s="12">
        <f ca="1"/>
        <v>19.353384797176389</v>
      </c>
    </row>
    <row r="6915" spans="6:8" x14ac:dyDescent="0.3">
      <c r="F6915" s="2">
        <v>6910</v>
      </c>
      <c r="G6915" s="12">
        <f ca="1"/>
        <v>0.41310996009305412</v>
      </c>
      <c r="H6915" s="12">
        <f ca="1"/>
        <v>18.860040989429649</v>
      </c>
    </row>
    <row r="6916" spans="6:8" x14ac:dyDescent="0.3">
      <c r="F6916" s="2">
        <v>6911</v>
      </c>
      <c r="G6916" s="12">
        <f ca="1"/>
        <v>0.11087586165882324</v>
      </c>
      <c r="H6916" s="12">
        <f ca="1"/>
        <v>18.046995246566865</v>
      </c>
    </row>
    <row r="6917" spans="6:8" x14ac:dyDescent="0.3">
      <c r="F6917" s="2">
        <v>6912</v>
      </c>
      <c r="G6917" s="12">
        <f ca="1"/>
        <v>0.47524717764786484</v>
      </c>
      <c r="H6917" s="12">
        <f ca="1"/>
        <v>18.962564059834243</v>
      </c>
    </row>
    <row r="6918" spans="6:8" x14ac:dyDescent="0.3">
      <c r="F6918" s="2">
        <v>6913</v>
      </c>
      <c r="G6918" s="12">
        <f ca="1"/>
        <v>0.14057545762118639</v>
      </c>
      <c r="H6918" s="12">
        <f ca="1"/>
        <v>18.181319037855737</v>
      </c>
    </row>
    <row r="6919" spans="6:8" x14ac:dyDescent="0.3">
      <c r="F6919" s="2">
        <v>6914</v>
      </c>
      <c r="G6919" s="12">
        <f ca="1"/>
        <v>0.22978180878485888</v>
      </c>
      <c r="H6919" s="12">
        <f ca="1"/>
        <v>18.47343701102837</v>
      </c>
    </row>
    <row r="6920" spans="6:8" x14ac:dyDescent="0.3">
      <c r="F6920" s="2">
        <v>6915</v>
      </c>
      <c r="G6920" s="12">
        <f ca="1"/>
        <v>7.4580284978289502E-2</v>
      </c>
      <c r="H6920" s="12">
        <f ca="1"/>
        <v>17.830240568719162</v>
      </c>
    </row>
    <row r="6921" spans="6:8" x14ac:dyDescent="0.3">
      <c r="F6921" s="2">
        <v>6916</v>
      </c>
      <c r="G6921" s="12">
        <f ca="1"/>
        <v>0.53189746483828571</v>
      </c>
      <c r="H6921" s="12">
        <f ca="1"/>
        <v>19.049507387209587</v>
      </c>
    </row>
    <row r="6922" spans="6:8" x14ac:dyDescent="0.3">
      <c r="F6922" s="2">
        <v>6917</v>
      </c>
      <c r="G6922" s="12">
        <f ca="1"/>
        <v>0.44263121079989154</v>
      </c>
      <c r="H6922" s="12">
        <f ca="1"/>
        <v>18.909857513203164</v>
      </c>
    </row>
    <row r="6923" spans="6:8" x14ac:dyDescent="0.3">
      <c r="F6923" s="2">
        <v>6918</v>
      </c>
      <c r="G6923" s="12">
        <f ca="1"/>
        <v>0.99331681176939379</v>
      </c>
      <c r="H6923" s="12">
        <f ca="1"/>
        <v>19.861829091374936</v>
      </c>
    </row>
    <row r="6924" spans="6:8" x14ac:dyDescent="0.3">
      <c r="F6924" s="2">
        <v>6919</v>
      </c>
      <c r="G6924" s="12">
        <f ca="1"/>
        <v>0.28191488046382984</v>
      </c>
      <c r="H6924" s="12">
        <f ca="1"/>
        <v>18.602243298549709</v>
      </c>
    </row>
    <row r="6925" spans="6:8" x14ac:dyDescent="0.3">
      <c r="F6925" s="2">
        <v>6920</v>
      </c>
      <c r="G6925" s="12">
        <f ca="1"/>
        <v>0.3372843169754034</v>
      </c>
      <c r="H6925" s="12">
        <f ca="1"/>
        <v>18.719955765645164</v>
      </c>
    </row>
    <row r="6926" spans="6:8" x14ac:dyDescent="0.3">
      <c r="F6926" s="2">
        <v>6921</v>
      </c>
      <c r="G6926" s="12">
        <f ca="1"/>
        <v>0.50651672613068133</v>
      </c>
      <c r="H6926" s="12">
        <f ca="1"/>
        <v>19.011184791607306</v>
      </c>
    </row>
    <row r="6927" spans="6:8" x14ac:dyDescent="0.3">
      <c r="F6927" s="2">
        <v>6922</v>
      </c>
      <c r="G6927" s="12">
        <f ca="1"/>
        <v>0.21338830291989885</v>
      </c>
      <c r="H6927" s="12">
        <f ca="1"/>
        <v>18.428002360163681</v>
      </c>
    </row>
    <row r="6928" spans="6:8" x14ac:dyDescent="0.3">
      <c r="F6928" s="2">
        <v>6923</v>
      </c>
      <c r="G6928" s="12">
        <f ca="1"/>
        <v>0.46202644382137215</v>
      </c>
      <c r="H6928" s="12">
        <f ca="1"/>
        <v>18.941467195114821</v>
      </c>
    </row>
    <row r="6929" spans="6:8" x14ac:dyDescent="0.3">
      <c r="F6929" s="2">
        <v>6924</v>
      </c>
      <c r="G6929" s="12">
        <f ca="1"/>
        <v>0.82000246732944815</v>
      </c>
      <c r="H6929" s="12">
        <f ca="1"/>
        <v>19.460729579347532</v>
      </c>
    </row>
    <row r="6930" spans="6:8" x14ac:dyDescent="0.3">
      <c r="F6930" s="2">
        <v>6925</v>
      </c>
      <c r="G6930" s="12">
        <f ca="1"/>
        <v>0.99356954243045448</v>
      </c>
      <c r="H6930" s="12">
        <f ca="1"/>
        <v>19.863774489936116</v>
      </c>
    </row>
    <row r="6931" spans="6:8" x14ac:dyDescent="0.3">
      <c r="F6931" s="2">
        <v>6926</v>
      </c>
      <c r="G6931" s="12">
        <f ca="1"/>
        <v>0.42280617400233989</v>
      </c>
      <c r="H6931" s="12">
        <f ca="1"/>
        <v>18.876647759278125</v>
      </c>
    </row>
    <row r="6932" spans="6:8" x14ac:dyDescent="0.3">
      <c r="F6932" s="2">
        <v>6927</v>
      </c>
      <c r="G6932" s="12">
        <f ca="1"/>
        <v>0.11726826431612558</v>
      </c>
      <c r="H6932" s="12">
        <f ca="1"/>
        <v>18.078382397985031</v>
      </c>
    </row>
    <row r="6933" spans="6:8" x14ac:dyDescent="0.3">
      <c r="F6933" s="2">
        <v>6928</v>
      </c>
      <c r="G6933" s="12">
        <f ca="1"/>
        <v>0.45214710510040113</v>
      </c>
      <c r="H6933" s="12">
        <f ca="1"/>
        <v>18.925468791734176</v>
      </c>
    </row>
    <row r="6934" spans="6:8" x14ac:dyDescent="0.3">
      <c r="F6934" s="2">
        <v>6929</v>
      </c>
      <c r="G6934" s="12">
        <f ca="1"/>
        <v>0.57639049735405479</v>
      </c>
      <c r="H6934" s="12">
        <f ca="1"/>
        <v>19.11472452940837</v>
      </c>
    </row>
    <row r="6935" spans="6:8" x14ac:dyDescent="0.3">
      <c r="F6935" s="2">
        <v>6930</v>
      </c>
      <c r="G6935" s="12">
        <f ca="1"/>
        <v>0.91754590071428277</v>
      </c>
      <c r="H6935" s="12">
        <f ca="1"/>
        <v>19.626250360064951</v>
      </c>
    </row>
    <row r="6936" spans="6:8" x14ac:dyDescent="0.3">
      <c r="F6936" s="2">
        <v>6931</v>
      </c>
      <c r="G6936" s="12">
        <f ca="1"/>
        <v>0.27047112816590047</v>
      </c>
      <c r="H6936" s="12">
        <f ca="1"/>
        <v>18.575713546418974</v>
      </c>
    </row>
    <row r="6937" spans="6:8" x14ac:dyDescent="0.3">
      <c r="F6937" s="2">
        <v>6932</v>
      </c>
      <c r="G6937" s="12">
        <f ca="1"/>
        <v>0.2140824645313415</v>
      </c>
      <c r="H6937" s="12">
        <f ca="1"/>
        <v>18.429983928023766</v>
      </c>
    </row>
    <row r="6938" spans="6:8" x14ac:dyDescent="0.3">
      <c r="F6938" s="2">
        <v>6933</v>
      </c>
      <c r="G6938" s="12">
        <f ca="1"/>
        <v>0.51240276592618272</v>
      </c>
      <c r="H6938" s="12">
        <f ca="1"/>
        <v>19.020156080104265</v>
      </c>
    </row>
    <row r="6939" spans="6:8" x14ac:dyDescent="0.3">
      <c r="F6939" s="2">
        <v>6934</v>
      </c>
      <c r="G6939" s="12">
        <f ca="1"/>
        <v>0.39725848565554256</v>
      </c>
      <c r="H6939" s="12">
        <f ca="1"/>
        <v>18.832329075261285</v>
      </c>
    </row>
    <row r="6940" spans="6:8" x14ac:dyDescent="0.3">
      <c r="F6940" s="2">
        <v>6935</v>
      </c>
      <c r="G6940" s="12">
        <f ca="1"/>
        <v>0.28653565013699445</v>
      </c>
      <c r="H6940" s="12">
        <f ca="1"/>
        <v>18.612715778589315</v>
      </c>
    </row>
    <row r="6941" spans="6:8" x14ac:dyDescent="0.3">
      <c r="F6941" s="2">
        <v>6936</v>
      </c>
      <c r="G6941" s="12">
        <f ca="1"/>
        <v>0.68390695221683462</v>
      </c>
      <c r="H6941" s="12">
        <f ca="1"/>
        <v>19.266199514685148</v>
      </c>
    </row>
    <row r="6942" spans="6:8" x14ac:dyDescent="0.3">
      <c r="F6942" s="2">
        <v>6937</v>
      </c>
      <c r="G6942" s="12">
        <f ca="1"/>
        <v>0.14350091046149571</v>
      </c>
      <c r="H6942" s="12">
        <f ca="1"/>
        <v>18.193160450498134</v>
      </c>
    </row>
    <row r="6943" spans="6:8" x14ac:dyDescent="0.3">
      <c r="F6943" s="2">
        <v>6938</v>
      </c>
      <c r="G6943" s="12">
        <f ca="1"/>
        <v>0.61325454157795645</v>
      </c>
      <c r="H6943" s="12">
        <f ca="1"/>
        <v>19.167336611099881</v>
      </c>
    </row>
    <row r="6944" spans="6:8" x14ac:dyDescent="0.3">
      <c r="F6944" s="2">
        <v>6939</v>
      </c>
      <c r="G6944" s="12">
        <f ca="1"/>
        <v>0.92585372321581794</v>
      </c>
      <c r="H6944" s="12">
        <f ca="1"/>
        <v>19.643241355770012</v>
      </c>
    </row>
    <row r="6945" spans="6:8" x14ac:dyDescent="0.3">
      <c r="F6945" s="2">
        <v>6940</v>
      </c>
      <c r="G6945" s="12">
        <f ca="1"/>
        <v>0.49114052412256681</v>
      </c>
      <c r="H6945" s="12">
        <f ca="1"/>
        <v>18.987487696390065</v>
      </c>
    </row>
    <row r="6946" spans="6:8" x14ac:dyDescent="0.3">
      <c r="F6946" s="2">
        <v>6941</v>
      </c>
      <c r="G6946" s="12">
        <f ca="1"/>
        <v>0.86398342127242644</v>
      </c>
      <c r="H6946" s="12">
        <f ca="1"/>
        <v>19.529992638811088</v>
      </c>
    </row>
    <row r="6947" spans="6:8" x14ac:dyDescent="0.3">
      <c r="F6947" s="2">
        <v>6942</v>
      </c>
      <c r="G6947" s="12">
        <f ca="1"/>
        <v>0.86178268868417485</v>
      </c>
      <c r="H6947" s="12">
        <f ca="1"/>
        <v>19.526374456540992</v>
      </c>
    </row>
    <row r="6948" spans="6:8" x14ac:dyDescent="0.3">
      <c r="F6948" s="2">
        <v>6943</v>
      </c>
      <c r="G6948" s="12">
        <f ca="1"/>
        <v>0.3435352235565734</v>
      </c>
      <c r="H6948" s="12">
        <f ca="1"/>
        <v>18.732306851652147</v>
      </c>
    </row>
    <row r="6949" spans="6:8" x14ac:dyDescent="0.3">
      <c r="F6949" s="2">
        <v>6944</v>
      </c>
      <c r="G6949" s="12">
        <f ca="1"/>
        <v>0.18316443222967682</v>
      </c>
      <c r="H6949" s="12">
        <f ca="1"/>
        <v>18.335980302140356</v>
      </c>
    </row>
    <row r="6950" spans="6:8" x14ac:dyDescent="0.3">
      <c r="F6950" s="2">
        <v>6945</v>
      </c>
      <c r="G6950" s="12">
        <f ca="1"/>
        <v>0.71456650274512246</v>
      </c>
      <c r="H6950" s="12">
        <f ca="1"/>
        <v>19.308928003624317</v>
      </c>
    </row>
    <row r="6951" spans="6:8" x14ac:dyDescent="0.3">
      <c r="F6951" s="2">
        <v>6946</v>
      </c>
      <c r="G6951" s="12">
        <f ca="1"/>
        <v>0.51420074109460434</v>
      </c>
      <c r="H6951" s="12">
        <f ca="1"/>
        <v>19.022885987425184</v>
      </c>
    </row>
    <row r="6952" spans="6:8" x14ac:dyDescent="0.3">
      <c r="F6952" s="2">
        <v>6947</v>
      </c>
      <c r="G6952" s="12">
        <f ca="1"/>
        <v>0.41250482426068391</v>
      </c>
      <c r="H6952" s="12">
        <f ca="1"/>
        <v>18.858996161220961</v>
      </c>
    </row>
    <row r="6953" spans="6:8" x14ac:dyDescent="0.3">
      <c r="F6953" s="2">
        <v>6948</v>
      </c>
      <c r="G6953" s="12">
        <f ca="1"/>
        <v>0.23936574799958121</v>
      </c>
      <c r="H6953" s="12">
        <f ca="1"/>
        <v>18.49877572149655</v>
      </c>
    </row>
    <row r="6954" spans="6:8" x14ac:dyDescent="0.3">
      <c r="F6954" s="2">
        <v>6949</v>
      </c>
      <c r="G6954" s="12">
        <f ca="1"/>
        <v>0.8734851143424982</v>
      </c>
      <c r="H6954" s="12">
        <f ca="1"/>
        <v>19.545850023754696</v>
      </c>
    </row>
    <row r="6955" spans="6:8" x14ac:dyDescent="0.3">
      <c r="F6955" s="2">
        <v>6950</v>
      </c>
      <c r="G6955" s="12">
        <f ca="1"/>
        <v>0.78463160663202669</v>
      </c>
      <c r="H6955" s="12">
        <f ca="1"/>
        <v>19.408340077513039</v>
      </c>
    </row>
    <row r="6956" spans="6:8" x14ac:dyDescent="0.3">
      <c r="F6956" s="2">
        <v>6951</v>
      </c>
      <c r="G6956" s="12">
        <f ca="1"/>
        <v>0.20826015181758351</v>
      </c>
      <c r="H6956" s="12">
        <f ca="1"/>
        <v>18.413194634563681</v>
      </c>
    </row>
    <row r="6957" spans="6:8" x14ac:dyDescent="0.3">
      <c r="F6957" s="2">
        <v>6952</v>
      </c>
      <c r="G6957" s="12">
        <f ca="1"/>
        <v>0.99496207462249275</v>
      </c>
      <c r="H6957" s="12">
        <f ca="1"/>
        <v>19.875414209750332</v>
      </c>
    </row>
    <row r="6958" spans="6:8" x14ac:dyDescent="0.3">
      <c r="F6958" s="2">
        <v>6953</v>
      </c>
      <c r="G6958" s="12">
        <f ca="1"/>
        <v>0.10806724009516366</v>
      </c>
      <c r="H6958" s="12">
        <f ca="1"/>
        <v>18.032694081639711</v>
      </c>
    </row>
    <row r="6959" spans="6:8" x14ac:dyDescent="0.3">
      <c r="F6959" s="2">
        <v>6954</v>
      </c>
      <c r="G6959" s="12">
        <f ca="1"/>
        <v>0.40240349296125189</v>
      </c>
      <c r="H6959" s="12">
        <f ca="1"/>
        <v>18.841403376246163</v>
      </c>
    </row>
    <row r="6960" spans="6:8" x14ac:dyDescent="0.3">
      <c r="F6960" s="2">
        <v>6955</v>
      </c>
      <c r="G6960" s="12">
        <f ca="1"/>
        <v>0.35627236339130008</v>
      </c>
      <c r="H6960" s="12">
        <f ca="1"/>
        <v>18.756974900081225</v>
      </c>
    </row>
    <row r="6961" spans="6:8" x14ac:dyDescent="0.3">
      <c r="F6961" s="2">
        <v>6956</v>
      </c>
      <c r="G6961" s="12">
        <f ca="1"/>
        <v>0.75254545772851777</v>
      </c>
      <c r="H6961" s="12">
        <f ca="1"/>
        <v>19.362329261418623</v>
      </c>
    </row>
    <row r="6962" spans="6:8" x14ac:dyDescent="0.3">
      <c r="F6962" s="2">
        <v>6957</v>
      </c>
      <c r="G6962" s="12">
        <f ca="1"/>
        <v>7.0272896166648113E-2</v>
      </c>
      <c r="H6962" s="12">
        <f ca="1"/>
        <v>17.798455977299284</v>
      </c>
    </row>
    <row r="6963" spans="6:8" x14ac:dyDescent="0.3">
      <c r="F6963" s="2">
        <v>6958</v>
      </c>
      <c r="G6963" s="12">
        <f ca="1"/>
        <v>0.67514100763735718</v>
      </c>
      <c r="H6963" s="12">
        <f ca="1"/>
        <v>19.253997070750955</v>
      </c>
    </row>
    <row r="6964" spans="6:8" x14ac:dyDescent="0.3">
      <c r="F6964" s="2">
        <v>6959</v>
      </c>
      <c r="G6964" s="12">
        <f ca="1"/>
        <v>0.52764912773158867</v>
      </c>
      <c r="H6964" s="12">
        <f ca="1"/>
        <v>19.04315622652998</v>
      </c>
    </row>
    <row r="6965" spans="6:8" x14ac:dyDescent="0.3">
      <c r="F6965" s="2">
        <v>6960</v>
      </c>
      <c r="G6965" s="12">
        <f ca="1"/>
        <v>0.51440368067839493</v>
      </c>
      <c r="H6965" s="12">
        <f ca="1"/>
        <v>19.023193811945099</v>
      </c>
    </row>
    <row r="6966" spans="6:8" x14ac:dyDescent="0.3">
      <c r="F6966" s="2">
        <v>6961</v>
      </c>
      <c r="G6966" s="12">
        <f ca="1"/>
        <v>0.3907372756840628</v>
      </c>
      <c r="H6966" s="12">
        <f ca="1"/>
        <v>18.820712560893917</v>
      </c>
    </row>
    <row r="6967" spans="6:8" x14ac:dyDescent="0.3">
      <c r="F6967" s="2">
        <v>6962</v>
      </c>
      <c r="G6967" s="12">
        <f ca="1"/>
        <v>0.84921708265988682</v>
      </c>
      <c r="H6967" s="12">
        <f ca="1"/>
        <v>19.506065228219946</v>
      </c>
    </row>
    <row r="6968" spans="6:8" x14ac:dyDescent="0.3">
      <c r="F6968" s="2">
        <v>6963</v>
      </c>
      <c r="G6968" s="12">
        <f ca="1"/>
        <v>0.44112442302017896</v>
      </c>
      <c r="H6968" s="12">
        <f ca="1"/>
        <v>18.907366672672193</v>
      </c>
    </row>
    <row r="6969" spans="6:8" x14ac:dyDescent="0.3">
      <c r="F6969" s="2">
        <v>6964</v>
      </c>
      <c r="G6969" s="12">
        <f ca="1"/>
        <v>4.2389000150244938E-2</v>
      </c>
      <c r="H6969" s="12">
        <f ca="1"/>
        <v>17.535142483493097</v>
      </c>
    </row>
    <row r="6970" spans="6:8" x14ac:dyDescent="0.3">
      <c r="F6970" s="2">
        <v>6965</v>
      </c>
      <c r="G6970" s="12">
        <f ca="1"/>
        <v>0.47317578424143103</v>
      </c>
      <c r="H6970" s="12">
        <f ca="1"/>
        <v>18.959281310996065</v>
      </c>
    </row>
    <row r="6971" spans="6:8" x14ac:dyDescent="0.3">
      <c r="F6971" s="2">
        <v>6966</v>
      </c>
      <c r="G6971" s="12">
        <f ca="1"/>
        <v>0.6737153860227385</v>
      </c>
      <c r="H6971" s="12">
        <f ca="1"/>
        <v>19.252012186329285</v>
      </c>
    </row>
    <row r="6972" spans="6:8" x14ac:dyDescent="0.3">
      <c r="F6972" s="2">
        <v>6967</v>
      </c>
      <c r="G6972" s="12">
        <f ca="1"/>
        <v>0.73027622762471545</v>
      </c>
      <c r="H6972" s="12">
        <f ca="1"/>
        <v>19.330922006367693</v>
      </c>
    </row>
    <row r="6973" spans="6:8" x14ac:dyDescent="0.3">
      <c r="F6973" s="2">
        <v>6968</v>
      </c>
      <c r="G6973" s="12">
        <f ca="1"/>
        <v>0.15522664475952852</v>
      </c>
      <c r="H6973" s="12">
        <f ca="1"/>
        <v>18.238607716356373</v>
      </c>
    </row>
    <row r="6974" spans="6:8" x14ac:dyDescent="0.3">
      <c r="F6974" s="2">
        <v>6969</v>
      </c>
      <c r="G6974" s="12">
        <f ca="1"/>
        <v>7.7185241493189727E-2</v>
      </c>
      <c r="H6974" s="12">
        <f ca="1"/>
        <v>17.84866600073531</v>
      </c>
    </row>
    <row r="6975" spans="6:8" x14ac:dyDescent="0.3">
      <c r="F6975" s="2">
        <v>6970</v>
      </c>
      <c r="G6975" s="12">
        <f ca="1"/>
        <v>0.36044196496012049</v>
      </c>
      <c r="H6975" s="12">
        <f ca="1"/>
        <v>18.76491158528642</v>
      </c>
    </row>
    <row r="6976" spans="6:8" x14ac:dyDescent="0.3">
      <c r="F6976" s="2">
        <v>6971</v>
      </c>
      <c r="G6976" s="12">
        <f ca="1"/>
        <v>0.65662380982731405</v>
      </c>
      <c r="H6976" s="12">
        <f ca="1"/>
        <v>19.228194032960296</v>
      </c>
    </row>
    <row r="6977" spans="6:8" x14ac:dyDescent="0.3">
      <c r="F6977" s="2">
        <v>6972</v>
      </c>
      <c r="G6977" s="12">
        <f ca="1"/>
        <v>0.5552033324936041</v>
      </c>
      <c r="H6977" s="12">
        <f ca="1"/>
        <v>19.083944156663193</v>
      </c>
    </row>
    <row r="6978" spans="6:8" x14ac:dyDescent="0.3">
      <c r="F6978" s="2">
        <v>6973</v>
      </c>
      <c r="G6978" s="12">
        <f ca="1"/>
        <v>0.505370279768109</v>
      </c>
      <c r="H6978" s="12">
        <f ca="1"/>
        <v>19.009431172651134</v>
      </c>
    </row>
    <row r="6979" spans="6:8" x14ac:dyDescent="0.3">
      <c r="F6979" s="2">
        <v>6974</v>
      </c>
      <c r="G6979" s="12">
        <f ca="1"/>
        <v>3.3598678823963946E-2</v>
      </c>
      <c r="H6979" s="12">
        <f ca="1"/>
        <v>17.417803255486103</v>
      </c>
    </row>
    <row r="6980" spans="6:8" x14ac:dyDescent="0.3">
      <c r="F6980" s="2">
        <v>6975</v>
      </c>
      <c r="G6980" s="12">
        <f ca="1"/>
        <v>0.77628660604928079</v>
      </c>
      <c r="H6980" s="12">
        <f ca="1"/>
        <v>19.396263367960493</v>
      </c>
    </row>
    <row r="6981" spans="6:8" x14ac:dyDescent="0.3">
      <c r="F6981" s="2">
        <v>6976</v>
      </c>
      <c r="G6981" s="12">
        <f ca="1"/>
        <v>0.15784523567714648</v>
      </c>
      <c r="H6981" s="12">
        <f ca="1"/>
        <v>18.248348476462322</v>
      </c>
    </row>
    <row r="6982" spans="6:8" x14ac:dyDescent="0.3">
      <c r="F6982" s="2">
        <v>6977</v>
      </c>
      <c r="G6982" s="12">
        <f ca="1"/>
        <v>0.51254900454351771</v>
      </c>
      <c r="H6982" s="12">
        <f ca="1"/>
        <v>19.020378298766612</v>
      </c>
    </row>
    <row r="6983" spans="6:8" x14ac:dyDescent="0.3">
      <c r="F6983" s="2">
        <v>6978</v>
      </c>
      <c r="G6983" s="12">
        <f ca="1"/>
        <v>0.77651144923205462</v>
      </c>
      <c r="H6983" s="12">
        <f ca="1"/>
        <v>19.396587613487824</v>
      </c>
    </row>
    <row r="6984" spans="6:8" x14ac:dyDescent="0.3">
      <c r="F6984" s="2">
        <v>6979</v>
      </c>
      <c r="G6984" s="12">
        <f ca="1"/>
        <v>0.26910596543198384</v>
      </c>
      <c r="H6984" s="12">
        <f ca="1"/>
        <v>18.572489769676892</v>
      </c>
    </row>
    <row r="6985" spans="6:8" x14ac:dyDescent="0.3">
      <c r="F6985" s="2">
        <v>6980</v>
      </c>
      <c r="G6985" s="12">
        <f ca="1"/>
        <v>8.4749836078951146E-2</v>
      </c>
      <c r="H6985" s="12">
        <f ca="1"/>
        <v>17.899157424767022</v>
      </c>
    </row>
    <row r="6986" spans="6:8" x14ac:dyDescent="0.3">
      <c r="F6986" s="2">
        <v>6981</v>
      </c>
      <c r="G6986" s="12">
        <f ca="1"/>
        <v>0.7601583076831282</v>
      </c>
      <c r="H6986" s="12">
        <f ca="1"/>
        <v>19.373150750283383</v>
      </c>
    </row>
    <row r="6987" spans="6:8" x14ac:dyDescent="0.3">
      <c r="F6987" s="2">
        <v>6982</v>
      </c>
      <c r="G6987" s="12">
        <f ca="1"/>
        <v>0.32219051851890534</v>
      </c>
      <c r="H6987" s="12">
        <f ca="1"/>
        <v>18.68941720928936</v>
      </c>
    </row>
    <row r="6988" spans="6:8" x14ac:dyDescent="0.3">
      <c r="F6988" s="2">
        <v>6983</v>
      </c>
      <c r="G6988" s="12">
        <f ca="1"/>
        <v>0.1189600997454523</v>
      </c>
      <c r="H6988" s="12">
        <f ca="1"/>
        <v>18.086435490325592</v>
      </c>
    </row>
    <row r="6989" spans="6:8" x14ac:dyDescent="0.3">
      <c r="F6989" s="2">
        <v>6984</v>
      </c>
      <c r="G6989" s="12">
        <f ca="1"/>
        <v>0.34215579215452463</v>
      </c>
      <c r="H6989" s="12">
        <f ca="1"/>
        <v>18.729595533185972</v>
      </c>
    </row>
    <row r="6990" spans="6:8" x14ac:dyDescent="0.3">
      <c r="F6990" s="2">
        <v>6985</v>
      </c>
      <c r="G6990" s="12">
        <f ca="1"/>
        <v>0.16482052289697324</v>
      </c>
      <c r="H6990" s="12">
        <f ca="1"/>
        <v>18.273630475884119</v>
      </c>
    </row>
    <row r="6991" spans="6:8" x14ac:dyDescent="0.3">
      <c r="F6991" s="2">
        <v>6986</v>
      </c>
      <c r="G6991" s="12">
        <f ca="1"/>
        <v>0.81581966218761215</v>
      </c>
      <c r="H6991" s="12">
        <f ca="1"/>
        <v>19.454412826552016</v>
      </c>
    </row>
    <row r="6992" spans="6:8" x14ac:dyDescent="0.3">
      <c r="F6992" s="2">
        <v>6987</v>
      </c>
      <c r="G6992" s="12">
        <f ca="1"/>
        <v>0.46424097486257976</v>
      </c>
      <c r="H6992" s="12">
        <f ca="1"/>
        <v>18.945025356620501</v>
      </c>
    </row>
    <row r="6993" spans="6:8" x14ac:dyDescent="0.3">
      <c r="F6993" s="2">
        <v>6988</v>
      </c>
      <c r="G6993" s="12">
        <f ca="1"/>
        <v>0.65324817006607661</v>
      </c>
      <c r="H6993" s="12">
        <f ca="1"/>
        <v>19.223482852914429</v>
      </c>
    </row>
    <row r="6994" spans="6:8" x14ac:dyDescent="0.3">
      <c r="F6994" s="2">
        <v>6989</v>
      </c>
      <c r="G6994" s="12">
        <f ca="1"/>
        <v>0.85682058633058733</v>
      </c>
      <c r="H6994" s="12">
        <f ca="1"/>
        <v>19.518285772367555</v>
      </c>
    </row>
    <row r="6995" spans="6:8" x14ac:dyDescent="0.3">
      <c r="F6995" s="2">
        <v>6990</v>
      </c>
      <c r="G6995" s="12">
        <f ca="1"/>
        <v>0.1039940496966254</v>
      </c>
      <c r="H6995" s="12">
        <f ca="1"/>
        <v>18.011355032130446</v>
      </c>
    </row>
    <row r="6996" spans="6:8" x14ac:dyDescent="0.3">
      <c r="F6996" s="2">
        <v>6991</v>
      </c>
      <c r="G6996" s="12">
        <f ca="1"/>
        <v>0.51269758532700793</v>
      </c>
      <c r="H6996" s="12">
        <f ca="1"/>
        <v>19.020604043529708</v>
      </c>
    </row>
    <row r="6997" spans="6:8" x14ac:dyDescent="0.3">
      <c r="F6997" s="2">
        <v>6992</v>
      </c>
      <c r="G6997" s="12">
        <f ca="1"/>
        <v>0.69511787361157751</v>
      </c>
      <c r="H6997" s="12">
        <f ca="1"/>
        <v>19.281807301987801</v>
      </c>
    </row>
    <row r="6998" spans="6:8" x14ac:dyDescent="0.3">
      <c r="F6998" s="2">
        <v>6993</v>
      </c>
      <c r="G6998" s="12">
        <f ca="1"/>
        <v>0.57388718912092496</v>
      </c>
      <c r="H6998" s="12">
        <f ca="1"/>
        <v>19.111110988327734</v>
      </c>
    </row>
    <row r="6999" spans="6:8" x14ac:dyDescent="0.3">
      <c r="F6999" s="2">
        <v>6994</v>
      </c>
      <c r="G6999" s="12">
        <f ca="1"/>
        <v>0.66354835079170149</v>
      </c>
      <c r="H6999" s="12">
        <f ca="1"/>
        <v>19.237849866397571</v>
      </c>
    </row>
    <row r="7000" spans="6:8" x14ac:dyDescent="0.3">
      <c r="F7000" s="2">
        <v>6995</v>
      </c>
      <c r="G7000" s="12">
        <f ca="1"/>
        <v>0.83848950775717279</v>
      </c>
      <c r="H7000" s="12">
        <f ca="1"/>
        <v>19.48914442485091</v>
      </c>
    </row>
    <row r="7001" spans="6:8" x14ac:dyDescent="0.3">
      <c r="F7001" s="2">
        <v>6996</v>
      </c>
      <c r="G7001" s="12">
        <f ca="1"/>
        <v>0.60457198375827681</v>
      </c>
      <c r="H7001" s="12">
        <f ca="1"/>
        <v>19.155035817479103</v>
      </c>
    </row>
    <row r="7002" spans="6:8" x14ac:dyDescent="0.3">
      <c r="F7002" s="2">
        <v>6997</v>
      </c>
      <c r="G7002" s="12">
        <f ca="1"/>
        <v>0.98461960636614831</v>
      </c>
      <c r="H7002" s="12">
        <f ca="1"/>
        <v>19.811182026712292</v>
      </c>
    </row>
    <row r="7003" spans="6:8" x14ac:dyDescent="0.3">
      <c r="F7003" s="2">
        <v>6998</v>
      </c>
      <c r="G7003" s="12">
        <f ca="1"/>
        <v>0.46530596551234349</v>
      </c>
      <c r="H7003" s="12">
        <f ca="1"/>
        <v>18.946732955144583</v>
      </c>
    </row>
    <row r="7004" spans="6:8" x14ac:dyDescent="0.3">
      <c r="F7004" s="2">
        <v>6999</v>
      </c>
      <c r="G7004" s="12">
        <f ca="1"/>
        <v>9.4952704314732239E-2</v>
      </c>
      <c r="H7004" s="12">
        <f ca="1"/>
        <v>17.961188863138254</v>
      </c>
    </row>
    <row r="7005" spans="6:8" x14ac:dyDescent="0.3">
      <c r="F7005" s="2">
        <v>7000</v>
      </c>
      <c r="G7005" s="12">
        <f ca="1"/>
        <v>9.2529459910488665E-2</v>
      </c>
      <c r="H7005" s="12">
        <f ca="1"/>
        <v>17.947018023589912</v>
      </c>
    </row>
    <row r="7006" spans="6:8" x14ac:dyDescent="0.3">
      <c r="F7006" s="2">
        <v>7001</v>
      </c>
      <c r="G7006" s="12">
        <f ca="1"/>
        <v>0.55961567901110731</v>
      </c>
      <c r="H7006" s="12">
        <f ca="1"/>
        <v>19.090392616370991</v>
      </c>
    </row>
    <row r="7007" spans="6:8" x14ac:dyDescent="0.3">
      <c r="F7007" s="2">
        <v>7002</v>
      </c>
      <c r="G7007" s="12">
        <f ca="1"/>
        <v>0.59097212825301892</v>
      </c>
      <c r="H7007" s="12">
        <f ca="1"/>
        <v>19.135662178798221</v>
      </c>
    </row>
    <row r="7008" spans="6:8" x14ac:dyDescent="0.3">
      <c r="F7008" s="2">
        <v>7003</v>
      </c>
      <c r="G7008" s="12">
        <f ca="1"/>
        <v>0.91632773877852358</v>
      </c>
      <c r="H7008" s="12">
        <f ca="1"/>
        <v>19.623822310011839</v>
      </c>
    </row>
    <row r="7009" spans="6:8" x14ac:dyDescent="0.3">
      <c r="F7009" s="2">
        <v>7004</v>
      </c>
      <c r="G7009" s="12">
        <f ca="1"/>
        <v>0.57751557313633151</v>
      </c>
      <c r="H7009" s="12">
        <f ca="1"/>
        <v>19.116346686434007</v>
      </c>
    </row>
    <row r="7010" spans="6:8" x14ac:dyDescent="0.3">
      <c r="F7010" s="2">
        <v>7005</v>
      </c>
      <c r="G7010" s="12">
        <f ca="1"/>
        <v>0.63196951940218438</v>
      </c>
      <c r="H7010" s="12">
        <f ca="1"/>
        <v>19.193699902005363</v>
      </c>
    </row>
    <row r="7011" spans="6:8" x14ac:dyDescent="0.3">
      <c r="F7011" s="2">
        <v>7006</v>
      </c>
      <c r="G7011" s="12">
        <f ca="1"/>
        <v>0.28968487368658469</v>
      </c>
      <c r="H7011" s="12">
        <f ca="1"/>
        <v>18.619777764818117</v>
      </c>
    </row>
    <row r="7012" spans="6:8" x14ac:dyDescent="0.3">
      <c r="F7012" s="2">
        <v>7007</v>
      </c>
      <c r="G7012" s="12">
        <f ca="1"/>
        <v>0.3214389413461145</v>
      </c>
      <c r="H7012" s="12">
        <f ca="1"/>
        <v>18.687868863176877</v>
      </c>
    </row>
    <row r="7013" spans="6:8" x14ac:dyDescent="0.3">
      <c r="F7013" s="2">
        <v>7008</v>
      </c>
      <c r="G7013" s="12">
        <f ca="1"/>
        <v>0.61508014350009255</v>
      </c>
      <c r="H7013" s="12">
        <f ca="1"/>
        <v>19.169916896014854</v>
      </c>
    </row>
    <row r="7014" spans="6:8" x14ac:dyDescent="0.3">
      <c r="F7014" s="2">
        <v>7009</v>
      </c>
      <c r="G7014" s="12">
        <f ca="1"/>
        <v>1.8203401204935243E-2</v>
      </c>
      <c r="H7014" s="12">
        <f ca="1"/>
        <v>17.118344844262289</v>
      </c>
    </row>
    <row r="7015" spans="6:8" x14ac:dyDescent="0.3">
      <c r="F7015" s="2">
        <v>7010</v>
      </c>
      <c r="G7015" s="12">
        <f ca="1"/>
        <v>0.83437591878314699</v>
      </c>
      <c r="H7015" s="12">
        <f ca="1"/>
        <v>19.482745699109444</v>
      </c>
    </row>
    <row r="7016" spans="6:8" x14ac:dyDescent="0.3">
      <c r="F7016" s="2">
        <v>7011</v>
      </c>
      <c r="G7016" s="12">
        <f ca="1"/>
        <v>0.6706631601047004</v>
      </c>
      <c r="H7016" s="12">
        <f ca="1"/>
        <v>19.247761950031048</v>
      </c>
    </row>
    <row r="7017" spans="6:8" x14ac:dyDescent="0.3">
      <c r="F7017" s="2">
        <v>7012</v>
      </c>
      <c r="G7017" s="12">
        <f ca="1"/>
        <v>0.12761923627894189</v>
      </c>
      <c r="H7017" s="12">
        <f ca="1"/>
        <v>18.126134070532416</v>
      </c>
    </row>
    <row r="7018" spans="6:8" x14ac:dyDescent="0.3">
      <c r="F7018" s="2">
        <v>7013</v>
      </c>
      <c r="G7018" s="12">
        <f ca="1"/>
        <v>0.55226172793646833</v>
      </c>
      <c r="H7018" s="12">
        <f ca="1"/>
        <v>19.079633180686852</v>
      </c>
    </row>
    <row r="7019" spans="6:8" x14ac:dyDescent="0.3">
      <c r="F7019" s="2">
        <v>7014</v>
      </c>
      <c r="G7019" s="12">
        <f ca="1"/>
        <v>9.8608612639736526E-2</v>
      </c>
      <c r="H7019" s="12">
        <f ca="1"/>
        <v>17.98196724284503</v>
      </c>
    </row>
    <row r="7020" spans="6:8" x14ac:dyDescent="0.3">
      <c r="F7020" s="2">
        <v>7015</v>
      </c>
      <c r="G7020" s="12">
        <f ca="1"/>
        <v>0.53035834969148499</v>
      </c>
      <c r="H7020" s="12">
        <f ca="1"/>
        <v>19.04720923590807</v>
      </c>
    </row>
    <row r="7021" spans="6:8" x14ac:dyDescent="0.3">
      <c r="F7021" s="2">
        <v>7016</v>
      </c>
      <c r="G7021" s="12">
        <f ca="1"/>
        <v>0.296370583597098</v>
      </c>
      <c r="H7021" s="12">
        <f ca="1"/>
        <v>18.63457444382702</v>
      </c>
    </row>
    <row r="7022" spans="6:8" x14ac:dyDescent="0.3">
      <c r="F7022" s="2">
        <v>7017</v>
      </c>
      <c r="G7022" s="12">
        <f ca="1"/>
        <v>0.92116764288033459</v>
      </c>
      <c r="H7022" s="12">
        <f ca="1"/>
        <v>19.633561578482116</v>
      </c>
    </row>
    <row r="7023" spans="6:8" x14ac:dyDescent="0.3">
      <c r="F7023" s="2">
        <v>7018</v>
      </c>
      <c r="G7023" s="12">
        <f ca="1"/>
        <v>0.26902038877876255</v>
      </c>
      <c r="H7023" s="12">
        <f ca="1"/>
        <v>18.572287251636048</v>
      </c>
    </row>
    <row r="7024" spans="6:8" x14ac:dyDescent="0.3">
      <c r="F7024" s="2">
        <v>7019</v>
      </c>
      <c r="G7024" s="12">
        <f ca="1"/>
        <v>5.5451706066438344E-3</v>
      </c>
      <c r="H7024" s="12">
        <f ca="1"/>
        <v>16.574154041784691</v>
      </c>
    </row>
    <row r="7025" spans="6:8" x14ac:dyDescent="0.3">
      <c r="F7025" s="2">
        <v>7020</v>
      </c>
      <c r="G7025" s="12">
        <f ca="1"/>
        <v>0.98961701927983792</v>
      </c>
      <c r="H7025" s="12">
        <f ca="1"/>
        <v>19.837268977802331</v>
      </c>
    </row>
    <row r="7026" spans="6:8" x14ac:dyDescent="0.3">
      <c r="F7026" s="2">
        <v>7021</v>
      </c>
      <c r="G7026" s="12">
        <f ca="1"/>
        <v>0.85111668051988554</v>
      </c>
      <c r="H7026" s="12">
        <f ca="1"/>
        <v>19.509099576784223</v>
      </c>
    </row>
    <row r="7027" spans="6:8" x14ac:dyDescent="0.3">
      <c r="F7027" s="2">
        <v>7022</v>
      </c>
      <c r="G7027" s="12">
        <f ca="1"/>
        <v>0.5950677306071086</v>
      </c>
      <c r="H7027" s="12">
        <f ca="1"/>
        <v>19.141511211127046</v>
      </c>
    </row>
    <row r="7028" spans="6:8" x14ac:dyDescent="0.3">
      <c r="F7028" s="2">
        <v>7023</v>
      </c>
      <c r="G7028" s="12">
        <f ca="1"/>
        <v>8.1797121181888199E-2</v>
      </c>
      <c r="H7028" s="12">
        <f ca="1"/>
        <v>17.879951804078758</v>
      </c>
    </row>
    <row r="7029" spans="6:8" x14ac:dyDescent="0.3">
      <c r="F7029" s="2">
        <v>7024</v>
      </c>
      <c r="G7029" s="12">
        <f ca="1"/>
        <v>7.6665648882581205E-3</v>
      </c>
      <c r="H7029" s="12">
        <f ca="1"/>
        <v>16.717992514117665</v>
      </c>
    </row>
    <row r="7030" spans="6:8" x14ac:dyDescent="0.3">
      <c r="F7030" s="2">
        <v>7025</v>
      </c>
      <c r="G7030" s="12">
        <f ca="1"/>
        <v>6.8451057358857703E-2</v>
      </c>
      <c r="H7030" s="12">
        <f ca="1"/>
        <v>17.784478453130042</v>
      </c>
    </row>
    <row r="7031" spans="6:8" x14ac:dyDescent="0.3">
      <c r="F7031" s="2">
        <v>7026</v>
      </c>
      <c r="G7031" s="12">
        <f ca="1"/>
        <v>0.6328043568724222</v>
      </c>
      <c r="H7031" s="12">
        <f ca="1"/>
        <v>19.194871764978984</v>
      </c>
    </row>
    <row r="7032" spans="6:8" x14ac:dyDescent="0.3">
      <c r="F7032" s="2">
        <v>7027</v>
      </c>
      <c r="G7032" s="12">
        <f ca="1"/>
        <v>0.92062104492104213</v>
      </c>
      <c r="H7032" s="12">
        <f ca="1"/>
        <v>19.632449028514394</v>
      </c>
    </row>
    <row r="7033" spans="6:8" x14ac:dyDescent="0.3">
      <c r="F7033" s="2">
        <v>7028</v>
      </c>
      <c r="G7033" s="12">
        <f ca="1"/>
        <v>0.5817635589284289</v>
      </c>
      <c r="H7033" s="12">
        <f ca="1"/>
        <v>19.12246116687335</v>
      </c>
    </row>
    <row r="7034" spans="6:8" x14ac:dyDescent="0.3">
      <c r="F7034" s="2">
        <v>7029</v>
      </c>
      <c r="G7034" s="12">
        <f ca="1"/>
        <v>0.8672685724140281</v>
      </c>
      <c r="H7034" s="12">
        <f ca="1"/>
        <v>19.535430730652799</v>
      </c>
    </row>
    <row r="7035" spans="6:8" x14ac:dyDescent="0.3">
      <c r="F7035" s="2">
        <v>7030</v>
      </c>
      <c r="G7035" s="12">
        <f ca="1"/>
        <v>0.27550111696634305</v>
      </c>
      <c r="H7035" s="12">
        <f ca="1"/>
        <v>18.587481478564985</v>
      </c>
    </row>
    <row r="7036" spans="6:8" x14ac:dyDescent="0.3">
      <c r="F7036" s="2">
        <v>7031</v>
      </c>
      <c r="G7036" s="12">
        <f ca="1"/>
        <v>0.54690120594581293</v>
      </c>
      <c r="H7036" s="12">
        <f ca="1"/>
        <v>19.071751830804686</v>
      </c>
    </row>
    <row r="7037" spans="6:8" x14ac:dyDescent="0.3">
      <c r="F7037" s="2">
        <v>7032</v>
      </c>
      <c r="G7037" s="12">
        <f ca="1"/>
        <v>0.43055548352613471</v>
      </c>
      <c r="H7037" s="12">
        <f ca="1"/>
        <v>18.889744001273897</v>
      </c>
    </row>
    <row r="7038" spans="6:8" x14ac:dyDescent="0.3">
      <c r="F7038" s="2">
        <v>7033</v>
      </c>
      <c r="G7038" s="12">
        <f ca="1"/>
        <v>0.43161075392516657</v>
      </c>
      <c r="H7038" s="12">
        <f ca="1"/>
        <v>18.891515727225588</v>
      </c>
    </row>
    <row r="7039" spans="6:8" x14ac:dyDescent="0.3">
      <c r="F7039" s="2">
        <v>7034</v>
      </c>
      <c r="G7039" s="12">
        <f ca="1"/>
        <v>0.1756693901307993</v>
      </c>
      <c r="H7039" s="12">
        <f ca="1"/>
        <v>18.311180796882397</v>
      </c>
    </row>
    <row r="7040" spans="6:8" x14ac:dyDescent="0.3">
      <c r="F7040" s="2">
        <v>7035</v>
      </c>
      <c r="G7040" s="12">
        <f ca="1"/>
        <v>7.4160620508696873E-2</v>
      </c>
      <c r="H7040" s="12">
        <f ca="1"/>
        <v>17.827217927742289</v>
      </c>
    </row>
    <row r="7041" spans="6:8" x14ac:dyDescent="0.3">
      <c r="F7041" s="2">
        <v>7036</v>
      </c>
      <c r="G7041" s="12">
        <f ca="1"/>
        <v>0.64125249183661293</v>
      </c>
      <c r="H7041" s="12">
        <f ca="1"/>
        <v>19.206713588796759</v>
      </c>
    </row>
    <row r="7042" spans="6:8" x14ac:dyDescent="0.3">
      <c r="F7042" s="2">
        <v>7037</v>
      </c>
      <c r="G7042" s="12">
        <f ca="1"/>
        <v>0.30438703073484774</v>
      </c>
      <c r="H7042" s="12">
        <f ca="1"/>
        <v>18.651979893177366</v>
      </c>
    </row>
    <row r="7043" spans="6:8" x14ac:dyDescent="0.3">
      <c r="F7043" s="2">
        <v>7038</v>
      </c>
      <c r="G7043" s="12">
        <f ca="1"/>
        <v>0.32912695820503735</v>
      </c>
      <c r="H7043" s="12">
        <f ca="1"/>
        <v>18.703580863808227</v>
      </c>
    </row>
    <row r="7044" spans="6:8" x14ac:dyDescent="0.3">
      <c r="F7044" s="2">
        <v>7039</v>
      </c>
      <c r="G7044" s="12">
        <f ca="1"/>
        <v>0.13681751380649931</v>
      </c>
      <c r="H7044" s="12">
        <f ca="1"/>
        <v>18.165787919529123</v>
      </c>
    </row>
    <row r="7045" spans="6:8" x14ac:dyDescent="0.3">
      <c r="F7045" s="2">
        <v>7040</v>
      </c>
      <c r="G7045" s="12">
        <f ca="1"/>
        <v>0.52888115442002115</v>
      </c>
      <c r="H7045" s="12">
        <f ca="1"/>
        <v>19.045000570125474</v>
      </c>
    </row>
    <row r="7046" spans="6:8" x14ac:dyDescent="0.3">
      <c r="F7046" s="2">
        <v>7041</v>
      </c>
      <c r="G7046" s="12">
        <f ca="1"/>
        <v>0.84525675738941741</v>
      </c>
      <c r="H7046" s="12">
        <f ca="1"/>
        <v>19.499777143836393</v>
      </c>
    </row>
    <row r="7047" spans="6:8" x14ac:dyDescent="0.3">
      <c r="F7047" s="2">
        <v>7042</v>
      </c>
      <c r="G7047" s="12">
        <f ca="1"/>
        <v>0.197152523672117</v>
      </c>
      <c r="H7047" s="12">
        <f ca="1"/>
        <v>18.380044404922909</v>
      </c>
    </row>
    <row r="7048" spans="6:8" x14ac:dyDescent="0.3">
      <c r="F7048" s="2">
        <v>7043</v>
      </c>
      <c r="G7048" s="12">
        <f ca="1"/>
        <v>0.36410371126680441</v>
      </c>
      <c r="H7048" s="12">
        <f ca="1"/>
        <v>18.771827567873608</v>
      </c>
    </row>
    <row r="7049" spans="6:8" x14ac:dyDescent="0.3">
      <c r="F7049" s="2">
        <v>7044</v>
      </c>
      <c r="G7049" s="12">
        <f ca="1"/>
        <v>0.1092396583959232</v>
      </c>
      <c r="H7049" s="12">
        <f ca="1"/>
        <v>18.038703596524819</v>
      </c>
    </row>
    <row r="7050" spans="6:8" x14ac:dyDescent="0.3">
      <c r="F7050" s="2">
        <v>7045</v>
      </c>
      <c r="G7050" s="12">
        <f ca="1"/>
        <v>0.67975178685516835</v>
      </c>
      <c r="H7050" s="12">
        <f ca="1"/>
        <v>19.260415722583396</v>
      </c>
    </row>
    <row r="7051" spans="6:8" x14ac:dyDescent="0.3">
      <c r="F7051" s="2">
        <v>7046</v>
      </c>
      <c r="G7051" s="12">
        <f ca="1"/>
        <v>7.3049958676895121E-2</v>
      </c>
      <c r="H7051" s="12">
        <f ca="1"/>
        <v>17.819143069588456</v>
      </c>
    </row>
    <row r="7052" spans="6:8" x14ac:dyDescent="0.3">
      <c r="F7052" s="2">
        <v>7047</v>
      </c>
      <c r="G7052" s="12">
        <f ca="1"/>
        <v>0.40550036131465994</v>
      </c>
      <c r="H7052" s="12">
        <f ca="1"/>
        <v>18.846827882832546</v>
      </c>
    </row>
    <row r="7053" spans="6:8" x14ac:dyDescent="0.3">
      <c r="F7053" s="2">
        <v>7048</v>
      </c>
      <c r="G7053" s="12">
        <f ca="1"/>
        <v>0.55777652767129826</v>
      </c>
      <c r="H7053" s="12">
        <f ca="1"/>
        <v>19.087707348448408</v>
      </c>
    </row>
    <row r="7054" spans="6:8" x14ac:dyDescent="0.3">
      <c r="F7054" s="2">
        <v>7049</v>
      </c>
      <c r="G7054" s="12">
        <f ca="1"/>
        <v>0.87583292238574262</v>
      </c>
      <c r="H7054" s="12">
        <f ca="1"/>
        <v>19.549831603806414</v>
      </c>
    </row>
    <row r="7055" spans="6:8" x14ac:dyDescent="0.3">
      <c r="F7055" s="2">
        <v>7050</v>
      </c>
      <c r="G7055" s="12">
        <f ca="1"/>
        <v>0.72841887589972654</v>
      </c>
      <c r="H7055" s="12">
        <f ca="1"/>
        <v>19.328315974974984</v>
      </c>
    </row>
    <row r="7056" spans="6:8" x14ac:dyDescent="0.3">
      <c r="F7056" s="2">
        <v>7051</v>
      </c>
      <c r="G7056" s="12">
        <f ca="1"/>
        <v>0.26237186052178751</v>
      </c>
      <c r="H7056" s="12">
        <f ca="1"/>
        <v>18.556394310526848</v>
      </c>
    </row>
    <row r="7057" spans="6:8" x14ac:dyDescent="0.3">
      <c r="F7057" s="2">
        <v>7052</v>
      </c>
      <c r="G7057" s="12">
        <f ca="1"/>
        <v>0.86346239648044243</v>
      </c>
      <c r="H7057" s="12">
        <f ca="1"/>
        <v>19.529134266922647</v>
      </c>
    </row>
    <row r="7058" spans="6:8" x14ac:dyDescent="0.3">
      <c r="F7058" s="2">
        <v>7053</v>
      </c>
      <c r="G7058" s="12">
        <f ca="1"/>
        <v>0.74679531446602132</v>
      </c>
      <c r="H7058" s="12">
        <f ca="1"/>
        <v>19.354187173743981</v>
      </c>
    </row>
    <row r="7059" spans="6:8" x14ac:dyDescent="0.3">
      <c r="F7059" s="2">
        <v>7054</v>
      </c>
      <c r="G7059" s="12">
        <f ca="1"/>
        <v>0.24695955355200527</v>
      </c>
      <c r="H7059" s="12">
        <f ca="1"/>
        <v>18.518271374352931</v>
      </c>
    </row>
    <row r="7060" spans="6:8" x14ac:dyDescent="0.3">
      <c r="F7060" s="2">
        <v>7055</v>
      </c>
      <c r="G7060" s="12">
        <f ca="1"/>
        <v>0.58930303856826383</v>
      </c>
      <c r="H7060" s="12">
        <f ca="1"/>
        <v>19.133274682932516</v>
      </c>
    </row>
    <row r="7061" spans="6:8" x14ac:dyDescent="0.3">
      <c r="F7061" s="2">
        <v>7056</v>
      </c>
      <c r="G7061" s="12">
        <f ca="1"/>
        <v>0.18137633439414103</v>
      </c>
      <c r="H7061" s="12">
        <f ca="1"/>
        <v>18.33014352778034</v>
      </c>
    </row>
    <row r="7062" spans="6:8" x14ac:dyDescent="0.3">
      <c r="F7062" s="2">
        <v>7057</v>
      </c>
      <c r="G7062" s="12">
        <f ca="1"/>
        <v>0.27033792651228272</v>
      </c>
      <c r="H7062" s="12">
        <f ca="1"/>
        <v>18.575399565495736</v>
      </c>
    </row>
    <row r="7063" spans="6:8" x14ac:dyDescent="0.3">
      <c r="F7063" s="2">
        <v>7058</v>
      </c>
      <c r="G7063" s="12">
        <f ca="1"/>
        <v>0.81293032879571636</v>
      </c>
      <c r="H7063" s="12">
        <f ca="1"/>
        <v>19.450070950474416</v>
      </c>
    </row>
    <row r="7064" spans="6:8" x14ac:dyDescent="0.3">
      <c r="F7064" s="2">
        <v>7059</v>
      </c>
      <c r="G7064" s="12">
        <f ca="1"/>
        <v>0.66745010951839223</v>
      </c>
      <c r="H7064" s="12">
        <f ca="1"/>
        <v>19.243286581661373</v>
      </c>
    </row>
    <row r="7065" spans="6:8" x14ac:dyDescent="0.3">
      <c r="F7065" s="2">
        <v>7060</v>
      </c>
      <c r="G7065" s="12">
        <f ca="1"/>
        <v>0.84443332237983926</v>
      </c>
      <c r="H7065" s="12">
        <f ca="1"/>
        <v>19.498475969639259</v>
      </c>
    </row>
    <row r="7066" spans="6:8" x14ac:dyDescent="0.3">
      <c r="F7066" s="2">
        <v>7061</v>
      </c>
      <c r="G7066" s="12">
        <f ca="1"/>
        <v>0.26620398697184555</v>
      </c>
      <c r="H7066" s="12">
        <f ca="1"/>
        <v>18.565593442737189</v>
      </c>
    </row>
    <row r="7067" spans="6:8" x14ac:dyDescent="0.3">
      <c r="F7067" s="2">
        <v>7062</v>
      </c>
      <c r="G7067" s="12">
        <f ca="1"/>
        <v>0.90868435336896258</v>
      </c>
      <c r="H7067" s="12">
        <f ca="1"/>
        <v>19.608914579450008</v>
      </c>
    </row>
    <row r="7068" spans="6:8" x14ac:dyDescent="0.3">
      <c r="F7068" s="2">
        <v>7063</v>
      </c>
      <c r="G7068" s="12">
        <f ca="1"/>
        <v>0.97382152883036954</v>
      </c>
      <c r="H7068" s="12">
        <f ca="1"/>
        <v>19.767874543195283</v>
      </c>
    </row>
    <row r="7069" spans="6:8" x14ac:dyDescent="0.3">
      <c r="F7069" s="2">
        <v>7064</v>
      </c>
      <c r="G7069" s="12">
        <f ca="1"/>
        <v>0.46746068021997766</v>
      </c>
      <c r="H7069" s="12">
        <f ca="1"/>
        <v>18.950180818703412</v>
      </c>
    </row>
    <row r="7070" spans="6:8" x14ac:dyDescent="0.3">
      <c r="F7070" s="2">
        <v>7065</v>
      </c>
      <c r="G7070" s="12">
        <f ca="1"/>
        <v>0.80316512619553238</v>
      </c>
      <c r="H7070" s="12">
        <f ca="1"/>
        <v>19.435517134172123</v>
      </c>
    </row>
    <row r="7071" spans="6:8" x14ac:dyDescent="0.3">
      <c r="F7071" s="2">
        <v>7066</v>
      </c>
      <c r="G7071" s="12">
        <f ca="1"/>
        <v>0.84701787066328094</v>
      </c>
      <c r="H7071" s="12">
        <f ca="1"/>
        <v>19.502567165861809</v>
      </c>
    </row>
    <row r="7072" spans="6:8" x14ac:dyDescent="0.3">
      <c r="F7072" s="2">
        <v>7067</v>
      </c>
      <c r="G7072" s="12">
        <f ca="1"/>
        <v>0.478914430854813</v>
      </c>
      <c r="H7072" s="12">
        <f ca="1"/>
        <v>18.968355974854404</v>
      </c>
    </row>
    <row r="7073" spans="6:8" x14ac:dyDescent="0.3">
      <c r="F7073" s="2">
        <v>7068</v>
      </c>
      <c r="G7073" s="12">
        <f ca="1"/>
        <v>0.42704538859768126</v>
      </c>
      <c r="H7073" s="12">
        <f ca="1"/>
        <v>18.883830836380387</v>
      </c>
    </row>
    <row r="7074" spans="6:8" x14ac:dyDescent="0.3">
      <c r="F7074" s="2">
        <v>7069</v>
      </c>
      <c r="G7074" s="12">
        <f ca="1"/>
        <v>0.10379632862307764</v>
      </c>
      <c r="H7074" s="12">
        <f ca="1"/>
        <v>18.010300359404582</v>
      </c>
    </row>
    <row r="7075" spans="6:8" x14ac:dyDescent="0.3">
      <c r="F7075" s="2">
        <v>7070</v>
      </c>
      <c r="G7075" s="12">
        <f ca="1"/>
        <v>0.90733570961157461</v>
      </c>
      <c r="H7075" s="12">
        <f ca="1"/>
        <v>19.606338834755071</v>
      </c>
    </row>
    <row r="7076" spans="6:8" x14ac:dyDescent="0.3">
      <c r="F7076" s="2">
        <v>7071</v>
      </c>
      <c r="G7076" s="12">
        <f ca="1"/>
        <v>0.2693410827358933</v>
      </c>
      <c r="H7076" s="12">
        <f ca="1"/>
        <v>18.573045913966585</v>
      </c>
    </row>
    <row r="7077" spans="6:8" x14ac:dyDescent="0.3">
      <c r="F7077" s="2">
        <v>7072</v>
      </c>
      <c r="G7077" s="12">
        <f ca="1"/>
        <v>0.28526828482857569</v>
      </c>
      <c r="H7077" s="12">
        <f ca="1"/>
        <v>18.609856664842724</v>
      </c>
    </row>
    <row r="7078" spans="6:8" x14ac:dyDescent="0.3">
      <c r="F7078" s="2">
        <v>7073</v>
      </c>
      <c r="G7078" s="12">
        <f ca="1"/>
        <v>0.14021611232110964</v>
      </c>
      <c r="H7078" s="12">
        <f ca="1"/>
        <v>18.17984970654387</v>
      </c>
    </row>
    <row r="7079" spans="6:8" x14ac:dyDescent="0.3">
      <c r="F7079" s="2">
        <v>7074</v>
      </c>
      <c r="G7079" s="12">
        <f ca="1"/>
        <v>0.66442836360030944</v>
      </c>
      <c r="H7079" s="12">
        <f ca="1"/>
        <v>19.239076300319226</v>
      </c>
    </row>
    <row r="7080" spans="6:8" x14ac:dyDescent="0.3">
      <c r="F7080" s="2">
        <v>7075</v>
      </c>
      <c r="G7080" s="12">
        <f ca="1"/>
        <v>0.85610049099489216</v>
      </c>
      <c r="H7080" s="12">
        <f ca="1"/>
        <v>19.517119641815306</v>
      </c>
    </row>
    <row r="7081" spans="6:8" x14ac:dyDescent="0.3">
      <c r="F7081" s="2">
        <v>7076</v>
      </c>
      <c r="G7081" s="12">
        <f ca="1"/>
        <v>0.31037687958217575</v>
      </c>
      <c r="H7081" s="12">
        <f ca="1"/>
        <v>18.664756934257117</v>
      </c>
    </row>
    <row r="7082" spans="6:8" x14ac:dyDescent="0.3">
      <c r="F7082" s="2">
        <v>7077</v>
      </c>
      <c r="G7082" s="12">
        <f ca="1"/>
        <v>0.69361303929535589</v>
      </c>
      <c r="H7082" s="12">
        <f ca="1"/>
        <v>19.2797117154444</v>
      </c>
    </row>
    <row r="7083" spans="6:8" x14ac:dyDescent="0.3">
      <c r="F7083" s="2">
        <v>7078</v>
      </c>
      <c r="G7083" s="12">
        <f ca="1"/>
        <v>0.95319857101050243</v>
      </c>
      <c r="H7083" s="12">
        <f ca="1"/>
        <v>19.706479822627376</v>
      </c>
    </row>
    <row r="7084" spans="6:8" x14ac:dyDescent="0.3">
      <c r="F7084" s="2">
        <v>7079</v>
      </c>
      <c r="G7084" s="12">
        <f ca="1"/>
        <v>0.19276223837029582</v>
      </c>
      <c r="H7084" s="12">
        <f ca="1"/>
        <v>18.366507354949356</v>
      </c>
    </row>
    <row r="7085" spans="6:8" x14ac:dyDescent="0.3">
      <c r="F7085" s="2">
        <v>7080</v>
      </c>
      <c r="G7085" s="12">
        <f ca="1"/>
        <v>2.3689616111318257E-2</v>
      </c>
      <c r="H7085" s="12">
        <f ca="1"/>
        <v>17.245358535588313</v>
      </c>
    </row>
    <row r="7086" spans="6:8" x14ac:dyDescent="0.3">
      <c r="F7086" s="2">
        <v>7081</v>
      </c>
      <c r="G7086" s="12">
        <f ca="1"/>
        <v>0.663515803279628</v>
      </c>
      <c r="H7086" s="12">
        <f ca="1"/>
        <v>19.237804503738666</v>
      </c>
    </row>
    <row r="7087" spans="6:8" x14ac:dyDescent="0.3">
      <c r="F7087" s="2">
        <v>7082</v>
      </c>
      <c r="G7087" s="12">
        <f ca="1"/>
        <v>0.90952130643628482</v>
      </c>
      <c r="H7087" s="12">
        <f ca="1"/>
        <v>19.610520932897831</v>
      </c>
    </row>
    <row r="7088" spans="6:8" x14ac:dyDescent="0.3">
      <c r="F7088" s="2">
        <v>7083</v>
      </c>
      <c r="G7088" s="12">
        <f ca="1"/>
        <v>7.3474588289390574E-2</v>
      </c>
      <c r="H7088" s="12">
        <f ca="1"/>
        <v>17.822243289840625</v>
      </c>
    </row>
    <row r="7089" spans="6:8" x14ac:dyDescent="0.3">
      <c r="F7089" s="2">
        <v>7084</v>
      </c>
      <c r="G7089" s="12">
        <f ca="1"/>
        <v>0.57585525501872592</v>
      </c>
      <c r="H7089" s="12">
        <f ca="1"/>
        <v>19.113952395718123</v>
      </c>
    </row>
    <row r="7090" spans="6:8" x14ac:dyDescent="0.3">
      <c r="F7090" s="2">
        <v>7085</v>
      </c>
      <c r="G7090" s="12">
        <f ca="1"/>
        <v>0.18700542280563703</v>
      </c>
      <c r="H7090" s="12">
        <f ca="1"/>
        <v>18.348356211731204</v>
      </c>
    </row>
    <row r="7091" spans="6:8" x14ac:dyDescent="0.3">
      <c r="F7091" s="2">
        <v>7086</v>
      </c>
      <c r="G7091" s="12">
        <f ca="1"/>
        <v>0.69786558881325056</v>
      </c>
      <c r="H7091" s="12">
        <f ca="1"/>
        <v>19.285634411668838</v>
      </c>
    </row>
    <row r="7092" spans="6:8" x14ac:dyDescent="0.3">
      <c r="F7092" s="2">
        <v>7087</v>
      </c>
      <c r="G7092" s="12">
        <f ca="1"/>
        <v>8.1566285536062821E-2</v>
      </c>
      <c r="H7092" s="12">
        <f ca="1"/>
        <v>17.878424164356264</v>
      </c>
    </row>
    <row r="7093" spans="6:8" x14ac:dyDescent="0.3">
      <c r="F7093" s="2">
        <v>7088</v>
      </c>
      <c r="G7093" s="12">
        <f ca="1"/>
        <v>0.5532950681625981</v>
      </c>
      <c r="H7093" s="12">
        <f ca="1"/>
        <v>19.081148666980944</v>
      </c>
    </row>
    <row r="7094" spans="6:8" x14ac:dyDescent="0.3">
      <c r="F7094" s="2">
        <v>7089</v>
      </c>
      <c r="G7094" s="12">
        <f ca="1"/>
        <v>0.98810424551969067</v>
      </c>
      <c r="H7094" s="12">
        <f ca="1"/>
        <v>19.828729736123776</v>
      </c>
    </row>
    <row r="7095" spans="6:8" x14ac:dyDescent="0.3">
      <c r="F7095" s="2">
        <v>7090</v>
      </c>
      <c r="G7095" s="12">
        <f ca="1"/>
        <v>0.29357925967232679</v>
      </c>
      <c r="H7095" s="12">
        <f ca="1"/>
        <v>18.628428558959982</v>
      </c>
    </row>
    <row r="7096" spans="6:8" x14ac:dyDescent="0.3">
      <c r="F7096" s="2">
        <v>7091</v>
      </c>
      <c r="G7096" s="12">
        <f ca="1"/>
        <v>5.317248495847049E-2</v>
      </c>
      <c r="H7096" s="12">
        <f ca="1"/>
        <v>17.65176857179052</v>
      </c>
    </row>
    <row r="7097" spans="6:8" x14ac:dyDescent="0.3">
      <c r="F7097" s="2">
        <v>7092</v>
      </c>
      <c r="G7097" s="12">
        <f ca="1"/>
        <v>8.4921399669714681E-2</v>
      </c>
      <c r="H7097" s="12">
        <f ca="1"/>
        <v>17.900254728234067</v>
      </c>
    </row>
    <row r="7098" spans="6:8" x14ac:dyDescent="0.3">
      <c r="F7098" s="2">
        <v>7093</v>
      </c>
      <c r="G7098" s="12">
        <f ca="1"/>
        <v>0.9096906133688929</v>
      </c>
      <c r="H7098" s="12">
        <f ca="1"/>
        <v>19.610846626378731</v>
      </c>
    </row>
    <row r="7099" spans="6:8" x14ac:dyDescent="0.3">
      <c r="F7099" s="2">
        <v>7094</v>
      </c>
      <c r="G7099" s="12">
        <f ca="1"/>
        <v>0.28485684449028814</v>
      </c>
      <c r="H7099" s="12">
        <f ca="1"/>
        <v>18.608926340121307</v>
      </c>
    </row>
    <row r="7100" spans="6:8" x14ac:dyDescent="0.3">
      <c r="F7100" s="2">
        <v>7095</v>
      </c>
      <c r="G7100" s="12">
        <f ca="1"/>
        <v>0.13580279971250153</v>
      </c>
      <c r="H7100" s="12">
        <f ca="1"/>
        <v>18.161530265320142</v>
      </c>
    </row>
    <row r="7101" spans="6:8" x14ac:dyDescent="0.3">
      <c r="F7101" s="2">
        <v>7096</v>
      </c>
      <c r="G7101" s="12">
        <f ca="1"/>
        <v>0.4737759967558226</v>
      </c>
      <c r="H7101" s="12">
        <f ca="1"/>
        <v>18.960233375141865</v>
      </c>
    </row>
    <row r="7102" spans="6:8" x14ac:dyDescent="0.3">
      <c r="F7102" s="2">
        <v>7097</v>
      </c>
      <c r="G7102" s="12">
        <f ca="1"/>
        <v>0.3277506854324197</v>
      </c>
      <c r="H7102" s="12">
        <f ca="1"/>
        <v>18.700788500737119</v>
      </c>
    </row>
    <row r="7103" spans="6:8" x14ac:dyDescent="0.3">
      <c r="F7103" s="2">
        <v>7098</v>
      </c>
      <c r="G7103" s="12">
        <f ca="1"/>
        <v>0.18705372010258259</v>
      </c>
      <c r="H7103" s="12">
        <f ca="1"/>
        <v>18.348510449492082</v>
      </c>
    </row>
    <row r="7104" spans="6:8" x14ac:dyDescent="0.3">
      <c r="F7104" s="2">
        <v>7099</v>
      </c>
      <c r="G7104" s="12">
        <f ca="1"/>
        <v>0.41125378252115041</v>
      </c>
      <c r="H7104" s="12">
        <f ca="1"/>
        <v>18.85683290776818</v>
      </c>
    </row>
    <row r="7105" spans="6:8" x14ac:dyDescent="0.3">
      <c r="F7105" s="2">
        <v>7100</v>
      </c>
      <c r="G7105" s="12">
        <f ca="1"/>
        <v>6.274441865958047E-2</v>
      </c>
      <c r="H7105" s="12">
        <f ca="1"/>
        <v>17.738399217410052</v>
      </c>
    </row>
    <row r="7106" spans="6:8" x14ac:dyDescent="0.3">
      <c r="F7106" s="2">
        <v>7101</v>
      </c>
      <c r="G7106" s="12">
        <f ca="1"/>
        <v>0.44005981277374495</v>
      </c>
      <c r="H7106" s="12">
        <f ca="1"/>
        <v>18.905603600247332</v>
      </c>
    </row>
    <row r="7107" spans="6:8" x14ac:dyDescent="0.3">
      <c r="F7107" s="2">
        <v>7102</v>
      </c>
      <c r="G7107" s="12">
        <f ca="1"/>
        <v>0.87907932354165075</v>
      </c>
      <c r="H7107" s="12">
        <f ca="1"/>
        <v>19.555381715492477</v>
      </c>
    </row>
    <row r="7108" spans="6:8" x14ac:dyDescent="0.3">
      <c r="F7108" s="2">
        <v>7103</v>
      </c>
      <c r="G7108" s="12">
        <f ca="1"/>
        <v>0.85556779117415194</v>
      </c>
      <c r="H7108" s="12">
        <f ca="1"/>
        <v>19.516258199024698</v>
      </c>
    </row>
    <row r="7109" spans="6:8" x14ac:dyDescent="0.3">
      <c r="F7109" s="2">
        <v>7104</v>
      </c>
      <c r="G7109" s="12">
        <f ca="1"/>
        <v>0.7349773319544548</v>
      </c>
      <c r="H7109" s="12">
        <f ca="1"/>
        <v>19.337526175951499</v>
      </c>
    </row>
    <row r="7110" spans="6:8" x14ac:dyDescent="0.3">
      <c r="F7110" s="2">
        <v>7105</v>
      </c>
      <c r="G7110" s="12">
        <f ca="1"/>
        <v>0.82061187355493748</v>
      </c>
      <c r="H7110" s="12">
        <f ca="1"/>
        <v>19.461653070046538</v>
      </c>
    </row>
    <row r="7111" spans="6:8" x14ac:dyDescent="0.3">
      <c r="F7111" s="2">
        <v>7106</v>
      </c>
      <c r="G7111" s="12">
        <f ca="1"/>
        <v>0.26438202185398896</v>
      </c>
      <c r="H7111" s="12">
        <f ca="1"/>
        <v>18.561233031964608</v>
      </c>
    </row>
    <row r="7112" spans="6:8" x14ac:dyDescent="0.3">
      <c r="F7112" s="2">
        <v>7107</v>
      </c>
      <c r="G7112" s="12">
        <f ca="1"/>
        <v>0.18335274660697465</v>
      </c>
      <c r="H7112" s="12">
        <f ca="1"/>
        <v>18.336592179765255</v>
      </c>
    </row>
    <row r="7113" spans="6:8" x14ac:dyDescent="0.3">
      <c r="F7113" s="2">
        <v>7108</v>
      </c>
      <c r="G7113" s="12">
        <f ca="1"/>
        <v>0.33682506729942108</v>
      </c>
      <c r="H7113" s="12">
        <f ca="1"/>
        <v>18.719041715726998</v>
      </c>
    </row>
    <row r="7114" spans="6:8" x14ac:dyDescent="0.3">
      <c r="F7114" s="2">
        <v>7109</v>
      </c>
      <c r="G7114" s="12">
        <f ca="1"/>
        <v>0.40507263433550866</v>
      </c>
      <c r="H7114" s="12">
        <f ca="1"/>
        <v>18.846080322266282</v>
      </c>
    </row>
    <row r="7115" spans="6:8" x14ac:dyDescent="0.3">
      <c r="F7115" s="2">
        <v>7110</v>
      </c>
      <c r="G7115" s="12">
        <f ca="1"/>
        <v>0.31982738989092097</v>
      </c>
      <c r="H7115" s="12">
        <f ca="1"/>
        <v>18.684539653075625</v>
      </c>
    </row>
    <row r="7116" spans="6:8" x14ac:dyDescent="0.3">
      <c r="F7116" s="2">
        <v>7111</v>
      </c>
      <c r="G7116" s="12">
        <f ca="1"/>
        <v>0.36372666388420138</v>
      </c>
      <c r="H7116" s="12">
        <f ca="1"/>
        <v>18.771117731589616</v>
      </c>
    </row>
    <row r="7117" spans="6:8" x14ac:dyDescent="0.3">
      <c r="F7117" s="2">
        <v>7112</v>
      </c>
      <c r="G7117" s="12">
        <f ca="1"/>
        <v>0.4846347402735387</v>
      </c>
      <c r="H7117" s="12">
        <f ca="1"/>
        <v>18.977340651511824</v>
      </c>
    </row>
    <row r="7118" spans="6:8" x14ac:dyDescent="0.3">
      <c r="F7118" s="2">
        <v>7113</v>
      </c>
      <c r="G7118" s="12">
        <f ca="1"/>
        <v>0.44832562072295357</v>
      </c>
      <c r="H7118" s="12">
        <f ca="1"/>
        <v>18.91922385772304</v>
      </c>
    </row>
    <row r="7119" spans="6:8" x14ac:dyDescent="0.3">
      <c r="F7119" s="2">
        <v>7114</v>
      </c>
      <c r="G7119" s="12">
        <f ca="1"/>
        <v>0.49442783533732548</v>
      </c>
      <c r="H7119" s="12">
        <f ca="1"/>
        <v>18.992586934717767</v>
      </c>
    </row>
    <row r="7120" spans="6:8" x14ac:dyDescent="0.3">
      <c r="F7120" s="2">
        <v>7115</v>
      </c>
      <c r="G7120" s="12">
        <f ca="1"/>
        <v>0.3561361116053865</v>
      </c>
      <c r="H7120" s="12">
        <f ca="1"/>
        <v>18.756714426366962</v>
      </c>
    </row>
    <row r="7121" spans="6:8" x14ac:dyDescent="0.3">
      <c r="F7121" s="2">
        <v>7116</v>
      </c>
      <c r="G7121" s="12">
        <f ca="1"/>
        <v>0.91265135153300792</v>
      </c>
      <c r="H7121" s="12">
        <f ca="1"/>
        <v>19.616583754594174</v>
      </c>
    </row>
    <row r="7122" spans="6:8" x14ac:dyDescent="0.3">
      <c r="F7122" s="2">
        <v>7117</v>
      </c>
      <c r="G7122" s="12">
        <f ca="1"/>
        <v>0.37353154795498344</v>
      </c>
      <c r="H7122" s="12">
        <f ca="1"/>
        <v>18.789409610674458</v>
      </c>
    </row>
    <row r="7123" spans="6:8" x14ac:dyDescent="0.3">
      <c r="F7123" s="2">
        <v>7118</v>
      </c>
      <c r="G7123" s="12">
        <f ca="1"/>
        <v>0.71370919588537962</v>
      </c>
      <c r="H7123" s="12">
        <f ca="1"/>
        <v>19.307730486226511</v>
      </c>
    </row>
    <row r="7124" spans="6:8" x14ac:dyDescent="0.3">
      <c r="F7124" s="2">
        <v>7119</v>
      </c>
      <c r="G7124" s="12">
        <f ca="1"/>
        <v>5.7857309080841857E-2</v>
      </c>
      <c r="H7124" s="12">
        <f ca="1"/>
        <v>17.695801213309529</v>
      </c>
    </row>
    <row r="7125" spans="6:8" x14ac:dyDescent="0.3">
      <c r="F7125" s="2">
        <v>7120</v>
      </c>
      <c r="G7125" s="12">
        <f ca="1"/>
        <v>0.28365690029289459</v>
      </c>
      <c r="H7125" s="12">
        <f ca="1"/>
        <v>18.606207076918398</v>
      </c>
    </row>
    <row r="7126" spans="6:8" x14ac:dyDescent="0.3">
      <c r="F7126" s="2">
        <v>7121</v>
      </c>
      <c r="G7126" s="12">
        <f ca="1"/>
        <v>0.75143878101121975</v>
      </c>
      <c r="H7126" s="12">
        <f ca="1"/>
        <v>19.360760225073211</v>
      </c>
    </row>
    <row r="7127" spans="6:8" x14ac:dyDescent="0.3">
      <c r="F7127" s="2">
        <v>7122</v>
      </c>
      <c r="G7127" s="12">
        <f ca="1"/>
        <v>0.4880622673530024</v>
      </c>
      <c r="H7127" s="12">
        <f ca="1"/>
        <v>18.982695838830935</v>
      </c>
    </row>
    <row r="7128" spans="6:8" x14ac:dyDescent="0.3">
      <c r="F7128" s="2">
        <v>7123</v>
      </c>
      <c r="G7128" s="12">
        <f ca="1"/>
        <v>0.76723007344830285</v>
      </c>
      <c r="H7128" s="12">
        <f ca="1"/>
        <v>19.383251178506384</v>
      </c>
    </row>
    <row r="7129" spans="6:8" x14ac:dyDescent="0.3">
      <c r="F7129" s="2">
        <v>7124</v>
      </c>
      <c r="G7129" s="12">
        <f ca="1"/>
        <v>0.46657383022027221</v>
      </c>
      <c r="H7129" s="12">
        <f ca="1"/>
        <v>18.948762854772447</v>
      </c>
    </row>
    <row r="7130" spans="6:8" x14ac:dyDescent="0.3">
      <c r="F7130" s="2">
        <v>7125</v>
      </c>
      <c r="G7130" s="12">
        <f ca="1"/>
        <v>0.15261650137064775</v>
      </c>
      <c r="H7130" s="12">
        <f ca="1"/>
        <v>18.228755743868351</v>
      </c>
    </row>
    <row r="7131" spans="6:8" x14ac:dyDescent="0.3">
      <c r="F7131" s="2">
        <v>7126</v>
      </c>
      <c r="G7131" s="12">
        <f ca="1"/>
        <v>0.71862300481717512</v>
      </c>
      <c r="H7131" s="12">
        <f ca="1"/>
        <v>19.314597660952618</v>
      </c>
    </row>
    <row r="7132" spans="6:8" x14ac:dyDescent="0.3">
      <c r="F7132" s="2">
        <v>7127</v>
      </c>
      <c r="G7132" s="12">
        <f ca="1"/>
        <v>0.80820891585194277</v>
      </c>
      <c r="H7132" s="12">
        <f ca="1"/>
        <v>19.443011827782414</v>
      </c>
    </row>
    <row r="7133" spans="6:8" x14ac:dyDescent="0.3">
      <c r="F7133" s="2">
        <v>7128</v>
      </c>
      <c r="G7133" s="12">
        <f ca="1"/>
        <v>0.52663879469321628</v>
      </c>
      <c r="H7133" s="12">
        <f ca="1"/>
        <v>19.041642219358714</v>
      </c>
    </row>
    <row r="7134" spans="6:8" x14ac:dyDescent="0.3">
      <c r="F7134" s="2">
        <v>7129</v>
      </c>
      <c r="G7134" s="12">
        <f ca="1"/>
        <v>0.26805737696950271</v>
      </c>
      <c r="H7134" s="12">
        <f ca="1"/>
        <v>18.570004736984572</v>
      </c>
    </row>
    <row r="7135" spans="6:8" x14ac:dyDescent="0.3">
      <c r="F7135" s="2">
        <v>7130</v>
      </c>
      <c r="G7135" s="12">
        <f ca="1"/>
        <v>0.70197791274524479</v>
      </c>
      <c r="H7135" s="12">
        <f ca="1"/>
        <v>19.291364348809157</v>
      </c>
    </row>
    <row r="7136" spans="6:8" x14ac:dyDescent="0.3">
      <c r="F7136" s="2">
        <v>7131</v>
      </c>
      <c r="G7136" s="12">
        <f ca="1"/>
        <v>0.17941569508915234</v>
      </c>
      <c r="H7136" s="12">
        <f ca="1"/>
        <v>18.323686946768778</v>
      </c>
    </row>
    <row r="7137" spans="6:8" x14ac:dyDescent="0.3">
      <c r="F7137" s="2">
        <v>7132</v>
      </c>
      <c r="G7137" s="12">
        <f ca="1"/>
        <v>0.16452092782525818</v>
      </c>
      <c r="H7137" s="12">
        <f ca="1"/>
        <v>18.272563724384565</v>
      </c>
    </row>
    <row r="7138" spans="6:8" x14ac:dyDescent="0.3">
      <c r="F7138" s="2">
        <v>7133</v>
      </c>
      <c r="G7138" s="12">
        <f ca="1"/>
        <v>0.51295750046407829</v>
      </c>
      <c r="H7138" s="12">
        <f ca="1"/>
        <v>19.020998863249204</v>
      </c>
    </row>
    <row r="7139" spans="6:8" x14ac:dyDescent="0.3">
      <c r="F7139" s="2">
        <v>7134</v>
      </c>
      <c r="G7139" s="12">
        <f ca="1"/>
        <v>0.508589757253046</v>
      </c>
      <c r="H7139" s="12">
        <f ca="1"/>
        <v>19.014350512464844</v>
      </c>
    </row>
    <row r="7140" spans="6:8" x14ac:dyDescent="0.3">
      <c r="F7140" s="2">
        <v>7135</v>
      </c>
      <c r="G7140" s="12">
        <f ca="1"/>
        <v>7.0207560581875494E-2</v>
      </c>
      <c r="H7140" s="12">
        <f ca="1"/>
        <v>17.797960417738562</v>
      </c>
    </row>
    <row r="7141" spans="6:8" x14ac:dyDescent="0.3">
      <c r="F7141" s="2">
        <v>7136</v>
      </c>
      <c r="G7141" s="12">
        <f ca="1"/>
        <v>0.55747541195794015</v>
      </c>
      <c r="H7141" s="12">
        <f ca="1"/>
        <v>19.087267353503513</v>
      </c>
    </row>
    <row r="7142" spans="6:8" x14ac:dyDescent="0.3">
      <c r="F7142" s="2">
        <v>7137</v>
      </c>
      <c r="G7142" s="12">
        <f ca="1"/>
        <v>0.1949329844808616</v>
      </c>
      <c r="H7142" s="12">
        <f ca="1"/>
        <v>18.373232800697973</v>
      </c>
    </row>
    <row r="7143" spans="6:8" x14ac:dyDescent="0.3">
      <c r="F7143" s="2">
        <v>7138</v>
      </c>
      <c r="G7143" s="12">
        <f ca="1"/>
        <v>0.95824178412814587</v>
      </c>
      <c r="H7143" s="12">
        <f ca="1"/>
        <v>19.719944587471499</v>
      </c>
    </row>
    <row r="7144" spans="6:8" x14ac:dyDescent="0.3">
      <c r="F7144" s="2">
        <v>7139</v>
      </c>
      <c r="G7144" s="12">
        <f ca="1"/>
        <v>0.64526531515735042</v>
      </c>
      <c r="H7144" s="12">
        <f ca="1"/>
        <v>19.212328610274948</v>
      </c>
    </row>
    <row r="7145" spans="6:8" x14ac:dyDescent="0.3">
      <c r="F7145" s="2">
        <v>7140</v>
      </c>
      <c r="G7145" s="12">
        <f ca="1"/>
        <v>0.32627223888907197</v>
      </c>
      <c r="H7145" s="12">
        <f ca="1"/>
        <v>18.697779062782562</v>
      </c>
    </row>
    <row r="7146" spans="6:8" x14ac:dyDescent="0.3">
      <c r="F7146" s="2">
        <v>7141</v>
      </c>
      <c r="G7146" s="12">
        <f ca="1"/>
        <v>0.3848815644589465</v>
      </c>
      <c r="H7146" s="12">
        <f ca="1"/>
        <v>18.810168116791722</v>
      </c>
    </row>
    <row r="7147" spans="6:8" x14ac:dyDescent="0.3">
      <c r="F7147" s="2">
        <v>7142</v>
      </c>
      <c r="G7147" s="12">
        <f ca="1"/>
        <v>0.14195624173280108</v>
      </c>
      <c r="H7147" s="12">
        <f ca="1"/>
        <v>18.186934597447674</v>
      </c>
    </row>
    <row r="7148" spans="6:8" x14ac:dyDescent="0.3">
      <c r="F7148" s="2">
        <v>7143</v>
      </c>
      <c r="G7148" s="12">
        <f ca="1"/>
        <v>0.79458226050441993</v>
      </c>
      <c r="H7148" s="12">
        <f ca="1"/>
        <v>19.42286503877418</v>
      </c>
    </row>
    <row r="7149" spans="6:8" x14ac:dyDescent="0.3">
      <c r="F7149" s="2">
        <v>7144</v>
      </c>
      <c r="G7149" s="12">
        <f ca="1"/>
        <v>0.81917960478614327</v>
      </c>
      <c r="H7149" s="12">
        <f ca="1"/>
        <v>19.45948392213738</v>
      </c>
    </row>
    <row r="7150" spans="6:8" x14ac:dyDescent="0.3">
      <c r="F7150" s="2">
        <v>7145</v>
      </c>
      <c r="G7150" s="12">
        <f ca="1"/>
        <v>0.83739441038785523</v>
      </c>
      <c r="H7150" s="12">
        <f ca="1"/>
        <v>19.487436393853471</v>
      </c>
    </row>
    <row r="7151" spans="6:8" x14ac:dyDescent="0.3">
      <c r="F7151" s="2">
        <v>7146</v>
      </c>
      <c r="G7151" s="12">
        <f ca="1"/>
        <v>0.28133277656446753</v>
      </c>
      <c r="H7151" s="12">
        <f ca="1"/>
        <v>18.600914500952257</v>
      </c>
    </row>
    <row r="7152" spans="6:8" x14ac:dyDescent="0.3">
      <c r="F7152" s="2">
        <v>7147</v>
      </c>
      <c r="G7152" s="12">
        <f ca="1"/>
        <v>0.64093254726900595</v>
      </c>
      <c r="H7152" s="12">
        <f ca="1"/>
        <v>19.206265644910133</v>
      </c>
    </row>
    <row r="7153" spans="6:8" x14ac:dyDescent="0.3">
      <c r="F7153" s="2">
        <v>7148</v>
      </c>
      <c r="G7153" s="12">
        <f ca="1"/>
        <v>0.66513987928828588</v>
      </c>
      <c r="H7153" s="12">
        <f ca="1"/>
        <v>19.240067808506289</v>
      </c>
    </row>
    <row r="7154" spans="6:8" x14ac:dyDescent="0.3">
      <c r="F7154" s="2">
        <v>7149</v>
      </c>
      <c r="G7154" s="12">
        <f ca="1"/>
        <v>0.97973215512716427</v>
      </c>
      <c r="H7154" s="12">
        <f ca="1"/>
        <v>19.790006285536744</v>
      </c>
    </row>
    <row r="7155" spans="6:8" x14ac:dyDescent="0.3">
      <c r="F7155" s="2">
        <v>7150</v>
      </c>
      <c r="G7155" s="12">
        <f ca="1"/>
        <v>0.70909875674952949</v>
      </c>
      <c r="H7155" s="12">
        <f ca="1"/>
        <v>19.301294292406972</v>
      </c>
    </row>
    <row r="7156" spans="6:8" x14ac:dyDescent="0.3">
      <c r="F7156" s="2">
        <v>7151</v>
      </c>
      <c r="G7156" s="12">
        <f ca="1"/>
        <v>0.39751430008510646</v>
      </c>
      <c r="H7156" s="12">
        <f ca="1"/>
        <v>18.832782122941516</v>
      </c>
    </row>
    <row r="7157" spans="6:8" x14ac:dyDescent="0.3">
      <c r="F7157" s="2">
        <v>7152</v>
      </c>
      <c r="G7157" s="12">
        <f ca="1"/>
        <v>0.85157272097612058</v>
      </c>
      <c r="H7157" s="12">
        <f ca="1"/>
        <v>19.509829850662371</v>
      </c>
    </row>
    <row r="7158" spans="6:8" x14ac:dyDescent="0.3">
      <c r="F7158" s="2">
        <v>7153</v>
      </c>
      <c r="G7158" s="12">
        <f ca="1"/>
        <v>0.27767433339993097</v>
      </c>
      <c r="H7158" s="12">
        <f ca="1"/>
        <v>18.592513353106938</v>
      </c>
    </row>
    <row r="7159" spans="6:8" x14ac:dyDescent="0.3">
      <c r="F7159" s="2">
        <v>7154</v>
      </c>
      <c r="G7159" s="12">
        <f ca="1"/>
        <v>6.9500355929505986E-2</v>
      </c>
      <c r="H7159" s="12">
        <f ca="1"/>
        <v>17.792569476381001</v>
      </c>
    </row>
    <row r="7160" spans="6:8" x14ac:dyDescent="0.3">
      <c r="F7160" s="2">
        <v>7155</v>
      </c>
      <c r="G7160" s="12">
        <f ca="1"/>
        <v>0.31818436364878178</v>
      </c>
      <c r="H7160" s="12">
        <f ca="1"/>
        <v>18.681132379801099</v>
      </c>
    </row>
    <row r="7161" spans="6:8" x14ac:dyDescent="0.3">
      <c r="F7161" s="2">
        <v>7156</v>
      </c>
      <c r="G7161" s="12">
        <f ca="1"/>
        <v>0.67012747327624944</v>
      </c>
      <c r="H7161" s="12">
        <f ca="1"/>
        <v>19.247015899046112</v>
      </c>
    </row>
    <row r="7162" spans="6:8" x14ac:dyDescent="0.3">
      <c r="F7162" s="2">
        <v>7157</v>
      </c>
      <c r="G7162" s="12">
        <f ca="1"/>
        <v>1.665580162085134E-2</v>
      </c>
      <c r="H7162" s="12">
        <f ca="1"/>
        <v>17.076058507222644</v>
      </c>
    </row>
    <row r="7163" spans="6:8" x14ac:dyDescent="0.3">
      <c r="F7163" s="2">
        <v>7158</v>
      </c>
      <c r="G7163" s="12">
        <f ca="1"/>
        <v>0.17887526736113912</v>
      </c>
      <c r="H7163" s="12">
        <f ca="1"/>
        <v>18.321896693836315</v>
      </c>
    </row>
    <row r="7164" spans="6:8" x14ac:dyDescent="0.3">
      <c r="F7164" s="2">
        <v>7159</v>
      </c>
      <c r="G7164" s="12">
        <f ca="1"/>
        <v>0.93376250361734181</v>
      </c>
      <c r="H7164" s="12">
        <f ca="1"/>
        <v>19.660216474961011</v>
      </c>
    </row>
    <row r="7165" spans="6:8" x14ac:dyDescent="0.3">
      <c r="F7165" s="2">
        <v>7160</v>
      </c>
      <c r="G7165" s="12">
        <f ca="1"/>
        <v>0.94941349899311156</v>
      </c>
      <c r="H7165" s="12">
        <f ca="1"/>
        <v>19.696838148632761</v>
      </c>
    </row>
    <row r="7166" spans="6:8" x14ac:dyDescent="0.3">
      <c r="F7166" s="2">
        <v>7161</v>
      </c>
      <c r="G7166" s="12">
        <f ca="1"/>
        <v>0.81976674202257671</v>
      </c>
      <c r="H7166" s="12">
        <f ca="1"/>
        <v>19.460372583570518</v>
      </c>
    </row>
    <row r="7167" spans="6:8" x14ac:dyDescent="0.3">
      <c r="F7167" s="2">
        <v>7162</v>
      </c>
      <c r="G7167" s="12">
        <f ca="1"/>
        <v>0.95303705290251872</v>
      </c>
      <c r="H7167" s="12">
        <f ca="1"/>
        <v>19.706060768277847</v>
      </c>
    </row>
    <row r="7168" spans="6:8" x14ac:dyDescent="0.3">
      <c r="F7168" s="2">
        <v>7163</v>
      </c>
      <c r="G7168" s="12">
        <f ca="1"/>
        <v>0.65699495326196056</v>
      </c>
      <c r="H7168" s="12">
        <f ca="1"/>
        <v>19.228711839724539</v>
      </c>
    </row>
    <row r="7169" spans="6:8" x14ac:dyDescent="0.3">
      <c r="F7169" s="2">
        <v>7164</v>
      </c>
      <c r="G7169" s="12">
        <f ca="1"/>
        <v>0.10235312536019325</v>
      </c>
      <c r="H7169" s="12">
        <f ca="1"/>
        <v>18.002547397087778</v>
      </c>
    </row>
    <row r="7170" spans="6:8" x14ac:dyDescent="0.3">
      <c r="F7170" s="2">
        <v>7165</v>
      </c>
      <c r="G7170" s="12">
        <f ca="1"/>
        <v>0.16492547915774791</v>
      </c>
      <c r="H7170" s="12">
        <f ca="1"/>
        <v>18.274003793051058</v>
      </c>
    </row>
    <row r="7171" spans="6:8" x14ac:dyDescent="0.3">
      <c r="F7171" s="2">
        <v>7166</v>
      </c>
      <c r="G7171" s="12">
        <f ca="1"/>
        <v>0.38083526236616771</v>
      </c>
      <c r="H7171" s="12">
        <f ca="1"/>
        <v>18.802817121213032</v>
      </c>
    </row>
    <row r="7172" spans="6:8" x14ac:dyDescent="0.3">
      <c r="F7172" s="2">
        <v>7167</v>
      </c>
      <c r="G7172" s="12">
        <f ca="1"/>
        <v>0.26727954019068467</v>
      </c>
      <c r="H7172" s="12">
        <f ca="1"/>
        <v>18.568156355884128</v>
      </c>
    </row>
    <row r="7173" spans="6:8" x14ac:dyDescent="0.3">
      <c r="F7173" s="2">
        <v>7168</v>
      </c>
      <c r="G7173" s="12">
        <f ca="1"/>
        <v>0.24659244663174906</v>
      </c>
      <c r="H7173" s="12">
        <f ca="1"/>
        <v>18.517340175722651</v>
      </c>
    </row>
    <row r="7174" spans="6:8" x14ac:dyDescent="0.3">
      <c r="F7174" s="2">
        <v>7169</v>
      </c>
      <c r="G7174" s="12">
        <f ca="1"/>
        <v>0.34446288813789394</v>
      </c>
      <c r="H7174" s="12">
        <f ca="1"/>
        <v>18.734125727361221</v>
      </c>
    </row>
    <row r="7175" spans="6:8" x14ac:dyDescent="0.3">
      <c r="F7175" s="2">
        <v>7170</v>
      </c>
      <c r="G7175" s="12">
        <f ca="1"/>
        <v>4.685686026206648E-2</v>
      </c>
      <c r="H7175" s="12">
        <f ca="1"/>
        <v>17.586430411060352</v>
      </c>
    </row>
    <row r="7176" spans="6:8" x14ac:dyDescent="0.3">
      <c r="F7176" s="2">
        <v>7171</v>
      </c>
      <c r="G7176" s="12">
        <f ca="1"/>
        <v>0.62908629488591816</v>
      </c>
      <c r="H7176" s="12">
        <f ca="1"/>
        <v>19.189650227153059</v>
      </c>
    </row>
    <row r="7177" spans="6:8" x14ac:dyDescent="0.3">
      <c r="F7177" s="2">
        <v>7172</v>
      </c>
      <c r="G7177" s="12">
        <f ca="1"/>
        <v>0.30602190299885934</v>
      </c>
      <c r="H7177" s="12">
        <f ca="1"/>
        <v>18.655486205698068</v>
      </c>
    </row>
    <row r="7178" spans="6:8" x14ac:dyDescent="0.3">
      <c r="F7178" s="2">
        <v>7173</v>
      </c>
      <c r="G7178" s="12">
        <f ca="1"/>
        <v>0.49586640680665739</v>
      </c>
      <c r="H7178" s="12">
        <f ca="1"/>
        <v>18.994812660108678</v>
      </c>
    </row>
    <row r="7179" spans="6:8" x14ac:dyDescent="0.3">
      <c r="F7179" s="2">
        <v>7174</v>
      </c>
      <c r="G7179" s="12">
        <f ca="1"/>
        <v>3.4633065004498143E-2</v>
      </c>
      <c r="H7179" s="12">
        <f ca="1"/>
        <v>17.43298884677241</v>
      </c>
    </row>
    <row r="7180" spans="6:8" x14ac:dyDescent="0.3">
      <c r="F7180" s="2">
        <v>7175</v>
      </c>
      <c r="G7180" s="12">
        <f ca="1"/>
        <v>0.98074745478173453</v>
      </c>
      <c r="H7180" s="12">
        <f ca="1"/>
        <v>19.794149385523312</v>
      </c>
    </row>
    <row r="7181" spans="6:8" x14ac:dyDescent="0.3">
      <c r="F7181" s="2">
        <v>7176</v>
      </c>
      <c r="G7181" s="12">
        <f ca="1"/>
        <v>0.93339426754597921</v>
      </c>
      <c r="H7181" s="12">
        <f ca="1"/>
        <v>19.659406483675085</v>
      </c>
    </row>
    <row r="7182" spans="6:8" x14ac:dyDescent="0.3">
      <c r="F7182" s="2">
        <v>7177</v>
      </c>
      <c r="G7182" s="12">
        <f ca="1"/>
        <v>0.10863238406420761</v>
      </c>
      <c r="H7182" s="12">
        <f ca="1"/>
        <v>18.035598062133456</v>
      </c>
    </row>
    <row r="7183" spans="6:8" x14ac:dyDescent="0.3">
      <c r="F7183" s="2">
        <v>7178</v>
      </c>
      <c r="G7183" s="12">
        <f ca="1"/>
        <v>0.34147943270757253</v>
      </c>
      <c r="H7183" s="12">
        <f ca="1"/>
        <v>18.72826319713905</v>
      </c>
    </row>
    <row r="7184" spans="6:8" x14ac:dyDescent="0.3">
      <c r="F7184" s="2">
        <v>7179</v>
      </c>
      <c r="G7184" s="12">
        <f ca="1"/>
        <v>0.59567418326707355</v>
      </c>
      <c r="H7184" s="12">
        <f ca="1"/>
        <v>19.14237619254515</v>
      </c>
    </row>
    <row r="7185" spans="6:8" x14ac:dyDescent="0.3">
      <c r="F7185" s="2">
        <v>7180</v>
      </c>
      <c r="G7185" s="12">
        <f ca="1"/>
        <v>0.12120077109820238</v>
      </c>
      <c r="H7185" s="12">
        <f ca="1"/>
        <v>18.096946589890994</v>
      </c>
    </row>
    <row r="7186" spans="6:8" x14ac:dyDescent="0.3">
      <c r="F7186" s="2">
        <v>7181</v>
      </c>
      <c r="G7186" s="12">
        <f ca="1"/>
        <v>0.58656894200007792</v>
      </c>
      <c r="H7186" s="12">
        <f ca="1"/>
        <v>19.129358850463767</v>
      </c>
    </row>
    <row r="7187" spans="6:8" x14ac:dyDescent="0.3">
      <c r="F7187" s="2">
        <v>7182</v>
      </c>
      <c r="G7187" s="12">
        <f ca="1"/>
        <v>0.82808295059194181</v>
      </c>
      <c r="H7187" s="12">
        <f ca="1"/>
        <v>19.473044250824991</v>
      </c>
    </row>
    <row r="7188" spans="6:8" x14ac:dyDescent="0.3">
      <c r="F7188" s="2">
        <v>7183</v>
      </c>
      <c r="G7188" s="12">
        <f ca="1"/>
        <v>0.15272339989632511</v>
      </c>
      <c r="H7188" s="12">
        <f ca="1"/>
        <v>18.229162089508531</v>
      </c>
    </row>
    <row r="7189" spans="6:8" x14ac:dyDescent="0.3">
      <c r="F7189" s="2">
        <v>7184</v>
      </c>
      <c r="G7189" s="12">
        <f ca="1"/>
        <v>0.44993792579096503</v>
      </c>
      <c r="H7189" s="12">
        <f ca="1"/>
        <v>18.921862565045117</v>
      </c>
    </row>
    <row r="7190" spans="6:8" x14ac:dyDescent="0.3">
      <c r="F7190" s="2">
        <v>7185</v>
      </c>
      <c r="G7190" s="12">
        <f ca="1"/>
        <v>0.8463205464157193</v>
      </c>
      <c r="H7190" s="12">
        <f ca="1"/>
        <v>19.501461263177973</v>
      </c>
    </row>
    <row r="7191" spans="6:8" x14ac:dyDescent="0.3">
      <c r="F7191" s="2">
        <v>7186</v>
      </c>
      <c r="G7191" s="12">
        <f ca="1"/>
        <v>4.4713144834047425E-2</v>
      </c>
      <c r="H7191" s="12">
        <f ca="1"/>
        <v>17.562408935976123</v>
      </c>
    </row>
    <row r="7192" spans="6:8" x14ac:dyDescent="0.3">
      <c r="F7192" s="2">
        <v>7187</v>
      </c>
      <c r="G7192" s="12">
        <f ca="1"/>
        <v>0.43221920250475288</v>
      </c>
      <c r="H7192" s="12">
        <f ca="1"/>
        <v>18.892536022181311</v>
      </c>
    </row>
    <row r="7193" spans="6:8" x14ac:dyDescent="0.3">
      <c r="F7193" s="2">
        <v>7188</v>
      </c>
      <c r="G7193" s="12">
        <f ca="1"/>
        <v>3.6052237228042516E-2</v>
      </c>
      <c r="H7193" s="12">
        <f ca="1"/>
        <v>17.45315783994976</v>
      </c>
    </row>
    <row r="7194" spans="6:8" x14ac:dyDescent="0.3">
      <c r="F7194" s="2">
        <v>7189</v>
      </c>
      <c r="G7194" s="12">
        <f ca="1"/>
        <v>9.7009393343989947E-2</v>
      </c>
      <c r="H7194" s="12">
        <f ca="1"/>
        <v>17.972964329294758</v>
      </c>
    </row>
    <row r="7195" spans="6:8" x14ac:dyDescent="0.3">
      <c r="F7195" s="2">
        <v>7190</v>
      </c>
      <c r="G7195" s="12">
        <f ca="1"/>
        <v>3.5154315774779787E-2</v>
      </c>
      <c r="H7195" s="12">
        <f ca="1"/>
        <v>17.440483659338952</v>
      </c>
    </row>
    <row r="7196" spans="6:8" x14ac:dyDescent="0.3">
      <c r="F7196" s="2">
        <v>7191</v>
      </c>
      <c r="G7196" s="12">
        <f ca="1"/>
        <v>0.8099221653722406</v>
      </c>
      <c r="H7196" s="12">
        <f ca="1"/>
        <v>19.445568349477114</v>
      </c>
    </row>
    <row r="7197" spans="6:8" x14ac:dyDescent="0.3">
      <c r="F7197" s="2">
        <v>7192</v>
      </c>
      <c r="G7197" s="12">
        <f ca="1"/>
        <v>0.21139061068508846</v>
      </c>
      <c r="H7197" s="12">
        <f ca="1"/>
        <v>18.422269604171984</v>
      </c>
    </row>
    <row r="7198" spans="6:8" x14ac:dyDescent="0.3">
      <c r="F7198" s="2">
        <v>7193</v>
      </c>
      <c r="G7198" s="12">
        <f ca="1"/>
        <v>0.24312712090169941</v>
      </c>
      <c r="H7198" s="12">
        <f ca="1"/>
        <v>18.508494202348722</v>
      </c>
    </row>
    <row r="7199" spans="6:8" x14ac:dyDescent="0.3">
      <c r="F7199" s="2">
        <v>7194</v>
      </c>
      <c r="G7199" s="12">
        <f ca="1"/>
        <v>0.59397823159315188</v>
      </c>
      <c r="H7199" s="12">
        <f ca="1"/>
        <v>19.139956551572674</v>
      </c>
    </row>
    <row r="7200" spans="6:8" x14ac:dyDescent="0.3">
      <c r="F7200" s="2">
        <v>7195</v>
      </c>
      <c r="G7200" s="12">
        <f ca="1"/>
        <v>0.42700945463825746</v>
      </c>
      <c r="H7200" s="12">
        <f ca="1"/>
        <v>18.883770141296761</v>
      </c>
    </row>
    <row r="7201" spans="6:8" x14ac:dyDescent="0.3">
      <c r="F7201" s="2">
        <v>7196</v>
      </c>
      <c r="G7201" s="12">
        <f ca="1"/>
        <v>0.98423744705038074</v>
      </c>
      <c r="H7201" s="12">
        <f ca="1"/>
        <v>19.809401245290275</v>
      </c>
    </row>
    <row r="7202" spans="6:8" x14ac:dyDescent="0.3">
      <c r="F7202" s="2">
        <v>7197</v>
      </c>
      <c r="G7202" s="12">
        <f ca="1"/>
        <v>0.74460375259102607</v>
      </c>
      <c r="H7202" s="12">
        <f ca="1"/>
        <v>19.351090472571052</v>
      </c>
    </row>
    <row r="7203" spans="6:8" x14ac:dyDescent="0.3">
      <c r="F7203" s="2">
        <v>7198</v>
      </c>
      <c r="G7203" s="12">
        <f ca="1"/>
        <v>0.58605165107596169</v>
      </c>
      <c r="H7203" s="12">
        <f ca="1"/>
        <v>19.128617274579181</v>
      </c>
    </row>
    <row r="7204" spans="6:8" x14ac:dyDescent="0.3">
      <c r="F7204" s="2">
        <v>7199</v>
      </c>
      <c r="G7204" s="12">
        <f ca="1"/>
        <v>0.24672401382099252</v>
      </c>
      <c r="H7204" s="12">
        <f ca="1"/>
        <v>18.517674036435118</v>
      </c>
    </row>
    <row r="7205" spans="6:8" x14ac:dyDescent="0.3">
      <c r="F7205" s="2">
        <v>7200</v>
      </c>
      <c r="G7205" s="12">
        <f ca="1"/>
        <v>0.51257428384459702</v>
      </c>
      <c r="H7205" s="12">
        <f ca="1"/>
        <v>19.020416708970831</v>
      </c>
    </row>
    <row r="7206" spans="6:8" x14ac:dyDescent="0.3">
      <c r="F7206" s="2">
        <v>7201</v>
      </c>
      <c r="G7206" s="12">
        <f ca="1"/>
        <v>0.18600226864489477</v>
      </c>
      <c r="H7206" s="12">
        <f ca="1"/>
        <v>18.345144965591093</v>
      </c>
    </row>
    <row r="7207" spans="6:8" x14ac:dyDescent="0.3">
      <c r="F7207" s="2">
        <v>7202</v>
      </c>
      <c r="G7207" s="12">
        <f ca="1"/>
        <v>0.61986184965636459</v>
      </c>
      <c r="H7207" s="12">
        <f ca="1"/>
        <v>19.176665948644128</v>
      </c>
    </row>
    <row r="7208" spans="6:8" x14ac:dyDescent="0.3">
      <c r="F7208" s="2">
        <v>7203</v>
      </c>
      <c r="G7208" s="12">
        <f ca="1"/>
        <v>0.23598392146819447</v>
      </c>
      <c r="H7208" s="12">
        <f ca="1"/>
        <v>18.489930997749262</v>
      </c>
    </row>
    <row r="7209" spans="6:8" x14ac:dyDescent="0.3">
      <c r="F7209" s="2">
        <v>7204</v>
      </c>
      <c r="G7209" s="12">
        <f ca="1"/>
        <v>0.98051588000591039</v>
      </c>
      <c r="H7209" s="12">
        <f ca="1"/>
        <v>19.793193991509678</v>
      </c>
    </row>
    <row r="7210" spans="6:8" x14ac:dyDescent="0.3">
      <c r="F7210" s="2">
        <v>7205</v>
      </c>
      <c r="G7210" s="12">
        <f ca="1"/>
        <v>0.92847376509884594</v>
      </c>
      <c r="H7210" s="12">
        <f ca="1"/>
        <v>19.648770909861582</v>
      </c>
    </row>
    <row r="7211" spans="6:8" x14ac:dyDescent="0.3">
      <c r="F7211" s="2">
        <v>7206</v>
      </c>
      <c r="G7211" s="12">
        <f ca="1"/>
        <v>0.25859916162448382</v>
      </c>
      <c r="H7211" s="12">
        <f ca="1"/>
        <v>18.547232310496835</v>
      </c>
    </row>
    <row r="7212" spans="6:8" x14ac:dyDescent="0.3">
      <c r="F7212" s="2">
        <v>7207</v>
      </c>
      <c r="G7212" s="12">
        <f ca="1"/>
        <v>0.28698016623614375</v>
      </c>
      <c r="H7212" s="12">
        <f ca="1"/>
        <v>18.613716244328046</v>
      </c>
    </row>
    <row r="7213" spans="6:8" x14ac:dyDescent="0.3">
      <c r="F7213" s="2">
        <v>7208</v>
      </c>
      <c r="G7213" s="12">
        <f ca="1"/>
        <v>0.86807956255977614</v>
      </c>
      <c r="H7213" s="12">
        <f ca="1"/>
        <v>19.536780250026702</v>
      </c>
    </row>
    <row r="7214" spans="6:8" x14ac:dyDescent="0.3">
      <c r="F7214" s="2">
        <v>7209</v>
      </c>
      <c r="G7214" s="12">
        <f ca="1"/>
        <v>0.4894420193589315</v>
      </c>
      <c r="H7214" s="12">
        <f ca="1"/>
        <v>18.984845712169637</v>
      </c>
    </row>
    <row r="7215" spans="6:8" x14ac:dyDescent="0.3">
      <c r="F7215" s="2">
        <v>7210</v>
      </c>
      <c r="G7215" s="12">
        <f ca="1"/>
        <v>0.19883909005954137</v>
      </c>
      <c r="H7215" s="12">
        <f ca="1"/>
        <v>18.385177292478708</v>
      </c>
    </row>
    <row r="7216" spans="6:8" x14ac:dyDescent="0.3">
      <c r="F7216" s="2">
        <v>7211</v>
      </c>
      <c r="G7216" s="12">
        <f ca="1"/>
        <v>0.34156333320419652</v>
      </c>
      <c r="H7216" s="12">
        <f ca="1"/>
        <v>18.728428574843416</v>
      </c>
    </row>
    <row r="7217" spans="6:8" x14ac:dyDescent="0.3">
      <c r="F7217" s="2">
        <v>7212</v>
      </c>
      <c r="G7217" s="12">
        <f ca="1"/>
        <v>0.64918278436327359</v>
      </c>
      <c r="H7217" s="12">
        <f ca="1"/>
        <v>19.217804856441596</v>
      </c>
    </row>
    <row r="7218" spans="6:8" x14ac:dyDescent="0.3">
      <c r="F7218" s="2">
        <v>7213</v>
      </c>
      <c r="G7218" s="12">
        <f ca="1"/>
        <v>0.2347191684909804</v>
      </c>
      <c r="H7218" s="12">
        <f ca="1"/>
        <v>18.486596574528527</v>
      </c>
    </row>
    <row r="7219" spans="6:8" x14ac:dyDescent="0.3">
      <c r="F7219" s="2">
        <v>7214</v>
      </c>
      <c r="G7219" s="12">
        <f ca="1"/>
        <v>0.55395019598773154</v>
      </c>
      <c r="H7219" s="12">
        <f ca="1"/>
        <v>19.082108847746142</v>
      </c>
    </row>
    <row r="7220" spans="6:8" x14ac:dyDescent="0.3">
      <c r="F7220" s="2">
        <v>7215</v>
      </c>
      <c r="G7220" s="12">
        <f ca="1"/>
        <v>4.5017910757780832E-2</v>
      </c>
      <c r="H7220" s="12">
        <f ca="1"/>
        <v>17.565887524709531</v>
      </c>
    </row>
    <row r="7221" spans="6:8" x14ac:dyDescent="0.3">
      <c r="F7221" s="2">
        <v>7216</v>
      </c>
      <c r="G7221" s="12">
        <f ca="1"/>
        <v>0.77361295810504926</v>
      </c>
      <c r="H7221" s="12">
        <f ca="1"/>
        <v>19.392412299283109</v>
      </c>
    </row>
    <row r="7222" spans="6:8" x14ac:dyDescent="0.3">
      <c r="F7222" s="2">
        <v>7217</v>
      </c>
      <c r="G7222" s="12">
        <f ca="1"/>
        <v>7.9326903940810656E-2</v>
      </c>
      <c r="H7222" s="12">
        <f ca="1"/>
        <v>17.863398437815178</v>
      </c>
    </row>
    <row r="7223" spans="6:8" x14ac:dyDescent="0.3">
      <c r="F7223" s="2">
        <v>7218</v>
      </c>
      <c r="G7223" s="12">
        <f ca="1"/>
        <v>0.85352483415312963</v>
      </c>
      <c r="H7223" s="12">
        <f ca="1"/>
        <v>19.512963928670331</v>
      </c>
    </row>
    <row r="7224" spans="6:8" x14ac:dyDescent="0.3">
      <c r="F7224" s="2">
        <v>7219</v>
      </c>
      <c r="G7224" s="12">
        <f ca="1"/>
        <v>0.51610600243284788</v>
      </c>
      <c r="H7224" s="12">
        <f ca="1"/>
        <v>19.025773538670141</v>
      </c>
    </row>
    <row r="7225" spans="6:8" x14ac:dyDescent="0.3">
      <c r="F7225" s="2">
        <v>7220</v>
      </c>
      <c r="G7225" s="12">
        <f ca="1"/>
        <v>0.30654566942279748</v>
      </c>
      <c r="H7225" s="12">
        <f ca="1"/>
        <v>18.656606494104039</v>
      </c>
    </row>
    <row r="7226" spans="6:8" x14ac:dyDescent="0.3">
      <c r="F7226" s="2">
        <v>7221</v>
      </c>
      <c r="G7226" s="12">
        <f ca="1"/>
        <v>0.91833902744129015</v>
      </c>
      <c r="H7226" s="12">
        <f ca="1"/>
        <v>19.627839458903068</v>
      </c>
    </row>
    <row r="7227" spans="6:8" x14ac:dyDescent="0.3">
      <c r="F7227" s="2">
        <v>7222</v>
      </c>
      <c r="G7227" s="12">
        <f ca="1"/>
        <v>7.4931411295241279E-2</v>
      </c>
      <c r="H7227" s="12">
        <f ca="1"/>
        <v>17.83275776807173</v>
      </c>
    </row>
    <row r="7228" spans="6:8" x14ac:dyDescent="0.3">
      <c r="F7228" s="2">
        <v>7223</v>
      </c>
      <c r="G7228" s="12">
        <f ca="1"/>
        <v>0.93190217073191461</v>
      </c>
      <c r="H7228" s="12">
        <f ca="1"/>
        <v>19.656145001875295</v>
      </c>
    </row>
    <row r="7229" spans="6:8" x14ac:dyDescent="0.3">
      <c r="F7229" s="2">
        <v>7224</v>
      </c>
      <c r="G7229" s="12">
        <f ca="1"/>
        <v>0.65615883200705172</v>
      </c>
      <c r="H7229" s="12">
        <f ca="1"/>
        <v>19.227545264077001</v>
      </c>
    </row>
    <row r="7230" spans="6:8" x14ac:dyDescent="0.3">
      <c r="F7230" s="2">
        <v>7225</v>
      </c>
      <c r="G7230" s="12">
        <f ca="1"/>
        <v>0.20727017159735661</v>
      </c>
      <c r="H7230" s="12">
        <f ca="1"/>
        <v>18.410301045061061</v>
      </c>
    </row>
    <row r="7231" spans="6:8" x14ac:dyDescent="0.3">
      <c r="F7231" s="2">
        <v>7226</v>
      </c>
      <c r="G7231" s="12">
        <f ca="1"/>
        <v>0.73275797107694118</v>
      </c>
      <c r="H7231" s="12">
        <f ca="1"/>
        <v>19.33440689382148</v>
      </c>
    </row>
    <row r="7232" spans="6:8" x14ac:dyDescent="0.3">
      <c r="F7232" s="2">
        <v>7227</v>
      </c>
      <c r="G7232" s="12">
        <f ca="1"/>
        <v>0.34085744644411076</v>
      </c>
      <c r="H7232" s="12">
        <f ca="1"/>
        <v>18.727036258089871</v>
      </c>
    </row>
    <row r="7233" spans="6:8" x14ac:dyDescent="0.3">
      <c r="F7233" s="2">
        <v>7228</v>
      </c>
      <c r="G7233" s="12">
        <f ca="1"/>
        <v>2.827681450656705E-2</v>
      </c>
      <c r="H7233" s="12">
        <f ca="1"/>
        <v>17.332125638407675</v>
      </c>
    </row>
    <row r="7234" spans="6:8" x14ac:dyDescent="0.3">
      <c r="F7234" s="2">
        <v>7229</v>
      </c>
      <c r="G7234" s="12">
        <f ca="1"/>
        <v>0.60777630712978659</v>
      </c>
      <c r="H7234" s="12">
        <f ca="1"/>
        <v>19.159581213026442</v>
      </c>
    </row>
    <row r="7235" spans="6:8" x14ac:dyDescent="0.3">
      <c r="F7235" s="2">
        <v>7230</v>
      </c>
      <c r="G7235" s="12">
        <f ca="1"/>
        <v>0.70788159966983866</v>
      </c>
      <c r="H7235" s="12">
        <f ca="1"/>
        <v>19.299596127398054</v>
      </c>
    </row>
    <row r="7236" spans="6:8" x14ac:dyDescent="0.3">
      <c r="F7236" s="2">
        <v>7231</v>
      </c>
      <c r="G7236" s="12">
        <f ca="1"/>
        <v>0.74726818432321895</v>
      </c>
      <c r="H7236" s="12">
        <f ca="1"/>
        <v>19.354855799470769</v>
      </c>
    </row>
    <row r="7237" spans="6:8" x14ac:dyDescent="0.3">
      <c r="F7237" s="2">
        <v>7232</v>
      </c>
      <c r="G7237" s="12">
        <f ca="1"/>
        <v>0.24489171007478028</v>
      </c>
      <c r="H7237" s="12">
        <f ca="1"/>
        <v>18.513011385392613</v>
      </c>
    </row>
    <row r="7238" spans="6:8" x14ac:dyDescent="0.3">
      <c r="F7238" s="2">
        <v>7233</v>
      </c>
      <c r="G7238" s="12">
        <f ca="1"/>
        <v>0.18936247279919405</v>
      </c>
      <c r="H7238" s="12">
        <f ca="1"/>
        <v>18.355844379520029</v>
      </c>
    </row>
    <row r="7239" spans="6:8" x14ac:dyDescent="0.3">
      <c r="F7239" s="2">
        <v>7234</v>
      </c>
      <c r="G7239" s="12">
        <f ca="1"/>
        <v>0.88825776437756288</v>
      </c>
      <c r="H7239" s="12">
        <f ca="1"/>
        <v>19.571376622995434</v>
      </c>
    </row>
    <row r="7240" spans="6:8" x14ac:dyDescent="0.3">
      <c r="F7240" s="2">
        <v>7235</v>
      </c>
      <c r="G7240" s="12">
        <f ca="1"/>
        <v>0.8605733240768656</v>
      </c>
      <c r="H7240" s="12">
        <f ca="1"/>
        <v>19.52439436417842</v>
      </c>
    </row>
    <row r="7241" spans="6:8" x14ac:dyDescent="0.3">
      <c r="F7241" s="2">
        <v>7236</v>
      </c>
      <c r="G7241" s="12">
        <f ca="1"/>
        <v>0.93157405746024624</v>
      </c>
      <c r="H7241" s="12">
        <f ca="1"/>
        <v>19.655432152558333</v>
      </c>
    </row>
    <row r="7242" spans="6:8" x14ac:dyDescent="0.3">
      <c r="F7242" s="2">
        <v>7237</v>
      </c>
      <c r="G7242" s="12">
        <f ca="1"/>
        <v>0.70473192061301138</v>
      </c>
      <c r="H7242" s="12">
        <f ca="1"/>
        <v>19.295203426267101</v>
      </c>
    </row>
    <row r="7243" spans="6:8" x14ac:dyDescent="0.3">
      <c r="F7243" s="2">
        <v>7238</v>
      </c>
      <c r="G7243" s="12">
        <f ca="1"/>
        <v>0.23987052423583788</v>
      </c>
      <c r="H7243" s="12">
        <f ca="1"/>
        <v>18.500087136783236</v>
      </c>
    </row>
    <row r="7244" spans="6:8" x14ac:dyDescent="0.3">
      <c r="F7244" s="2">
        <v>7239</v>
      </c>
      <c r="G7244" s="12">
        <f ca="1"/>
        <v>0.90406925631301993</v>
      </c>
      <c r="H7244" s="12">
        <f ca="1"/>
        <v>19.600162976227978</v>
      </c>
    </row>
    <row r="7245" spans="6:8" x14ac:dyDescent="0.3">
      <c r="F7245" s="2">
        <v>7240</v>
      </c>
      <c r="G7245" s="12">
        <f ca="1"/>
        <v>5.6845827474159893E-2</v>
      </c>
      <c r="H7245" s="12">
        <f ca="1"/>
        <v>17.686576941393628</v>
      </c>
    </row>
    <row r="7246" spans="6:8" x14ac:dyDescent="0.3">
      <c r="F7246" s="2">
        <v>7241</v>
      </c>
      <c r="G7246" s="12">
        <f ca="1"/>
        <v>0.53264115931843237</v>
      </c>
      <c r="H7246" s="12">
        <f ca="1"/>
        <v>19.050616722943481</v>
      </c>
    </row>
    <row r="7247" spans="6:8" x14ac:dyDescent="0.3">
      <c r="F7247" s="2">
        <v>7242</v>
      </c>
      <c r="G7247" s="12">
        <f ca="1"/>
        <v>0.3740593145293829</v>
      </c>
      <c r="H7247" s="12">
        <f ca="1"/>
        <v>18.790384552701681</v>
      </c>
    </row>
    <row r="7248" spans="6:8" x14ac:dyDescent="0.3">
      <c r="F7248" s="2">
        <v>7243</v>
      </c>
      <c r="G7248" s="12">
        <f ca="1"/>
        <v>0.91082391604277957</v>
      </c>
      <c r="H7248" s="12">
        <f ca="1"/>
        <v>19.613033291161344</v>
      </c>
    </row>
    <row r="7249" spans="6:8" x14ac:dyDescent="0.3">
      <c r="F7249" s="2">
        <v>7244</v>
      </c>
      <c r="G7249" s="12">
        <f ca="1"/>
        <v>6.3007210778376788E-2</v>
      </c>
      <c r="H7249" s="12">
        <f ca="1"/>
        <v>17.740603259190053</v>
      </c>
    </row>
    <row r="7250" spans="6:8" x14ac:dyDescent="0.3">
      <c r="F7250" s="2">
        <v>7245</v>
      </c>
      <c r="G7250" s="12">
        <f ca="1"/>
        <v>1.7276877041652039E-3</v>
      </c>
      <c r="H7250" s="12">
        <f ca="1"/>
        <v>16.081904796742549</v>
      </c>
    </row>
    <row r="7251" spans="6:8" x14ac:dyDescent="0.3">
      <c r="F7251" s="2">
        <v>7246</v>
      </c>
      <c r="G7251" s="12">
        <f ca="1"/>
        <v>0.98074493141047991</v>
      </c>
      <c r="H7251" s="12">
        <f ca="1"/>
        <v>19.794138940886612</v>
      </c>
    </row>
    <row r="7252" spans="6:8" x14ac:dyDescent="0.3">
      <c r="F7252" s="2">
        <v>7247</v>
      </c>
      <c r="G7252" s="12">
        <f ca="1"/>
        <v>0.27938539787450334</v>
      </c>
      <c r="H7252" s="12">
        <f ca="1"/>
        <v>18.596453364938924</v>
      </c>
    </row>
    <row r="7253" spans="6:8" x14ac:dyDescent="0.3">
      <c r="F7253" s="2">
        <v>7248</v>
      </c>
      <c r="G7253" s="12">
        <f ca="1"/>
        <v>0.3083474752662152</v>
      </c>
      <c r="H7253" s="12">
        <f ca="1"/>
        <v>18.660449248367584</v>
      </c>
    </row>
    <row r="7254" spans="6:8" x14ac:dyDescent="0.3">
      <c r="F7254" s="2">
        <v>7249</v>
      </c>
      <c r="G7254" s="12">
        <f ca="1"/>
        <v>0.74364282824522876</v>
      </c>
      <c r="H7254" s="12">
        <f ca="1"/>
        <v>19.349733745388903</v>
      </c>
    </row>
    <row r="7255" spans="6:8" x14ac:dyDescent="0.3">
      <c r="F7255" s="2">
        <v>7250</v>
      </c>
      <c r="G7255" s="12">
        <f ca="1"/>
        <v>0.16214253960516034</v>
      </c>
      <c r="H7255" s="12">
        <f ca="1"/>
        <v>18.264035252145014</v>
      </c>
    </row>
    <row r="7256" spans="6:8" x14ac:dyDescent="0.3">
      <c r="F7256" s="2">
        <v>7251</v>
      </c>
      <c r="G7256" s="12">
        <f ca="1"/>
        <v>0.5101629815550881</v>
      </c>
      <c r="H7256" s="12">
        <f ca="1"/>
        <v>19.016748544321615</v>
      </c>
    </row>
    <row r="7257" spans="6:8" x14ac:dyDescent="0.3">
      <c r="F7257" s="2">
        <v>7252</v>
      </c>
      <c r="G7257" s="12">
        <f ca="1"/>
        <v>8.3701741022684129E-2</v>
      </c>
      <c r="H7257" s="12">
        <f ca="1"/>
        <v>17.892410176352943</v>
      </c>
    </row>
    <row r="7258" spans="6:8" x14ac:dyDescent="0.3">
      <c r="F7258" s="2">
        <v>7253</v>
      </c>
      <c r="G7258" s="12">
        <f ca="1"/>
        <v>0.83432345086637971</v>
      </c>
      <c r="H7258" s="12">
        <f ca="1"/>
        <v>19.482664384532193</v>
      </c>
    </row>
    <row r="7259" spans="6:8" x14ac:dyDescent="0.3">
      <c r="F7259" s="2">
        <v>7254</v>
      </c>
      <c r="G7259" s="12">
        <f ca="1"/>
        <v>0.44278366596362817</v>
      </c>
      <c r="H7259" s="12">
        <f ca="1"/>
        <v>18.910109240867637</v>
      </c>
    </row>
    <row r="7260" spans="6:8" x14ac:dyDescent="0.3">
      <c r="F7260" s="2">
        <v>7255</v>
      </c>
      <c r="G7260" s="12">
        <f ca="1"/>
        <v>0.87049529668350312</v>
      </c>
      <c r="H7260" s="12">
        <f ca="1"/>
        <v>19.54081719725788</v>
      </c>
    </row>
    <row r="7261" spans="6:8" x14ac:dyDescent="0.3">
      <c r="F7261" s="2">
        <v>7256</v>
      </c>
      <c r="G7261" s="12">
        <f ca="1"/>
        <v>0.23583297024230165</v>
      </c>
      <c r="H7261" s="12">
        <f ca="1"/>
        <v>18.489533795979206</v>
      </c>
    </row>
    <row r="7262" spans="6:8" x14ac:dyDescent="0.3">
      <c r="F7262" s="2">
        <v>7257</v>
      </c>
      <c r="G7262" s="12">
        <f ca="1"/>
        <v>0.59437712630008965</v>
      </c>
      <c r="H7262" s="12">
        <f ca="1"/>
        <v>19.140525860445699</v>
      </c>
    </row>
    <row r="7263" spans="6:8" x14ac:dyDescent="0.3">
      <c r="F7263" s="2">
        <v>7258</v>
      </c>
      <c r="G7263" s="12">
        <f ca="1"/>
        <v>0.69412440922821861</v>
      </c>
      <c r="H7263" s="12">
        <f ca="1"/>
        <v>19.280423805381574</v>
      </c>
    </row>
    <row r="7264" spans="6:8" x14ac:dyDescent="0.3">
      <c r="F7264" s="2">
        <v>7259</v>
      </c>
      <c r="G7264" s="12">
        <f ca="1"/>
        <v>0.40205847131333372</v>
      </c>
      <c r="H7264" s="12">
        <f ca="1"/>
        <v>18.840797305836848</v>
      </c>
    </row>
    <row r="7265" spans="6:8" x14ac:dyDescent="0.3">
      <c r="F7265" s="2">
        <v>7260</v>
      </c>
      <c r="G7265" s="12">
        <f ca="1"/>
        <v>0.48414908024886438</v>
      </c>
      <c r="H7265" s="12">
        <f ca="1"/>
        <v>18.976580156525223</v>
      </c>
    </row>
    <row r="7266" spans="6:8" x14ac:dyDescent="0.3">
      <c r="F7266" s="2">
        <v>7261</v>
      </c>
      <c r="G7266" s="12">
        <f ca="1"/>
        <v>0.23444657400055147</v>
      </c>
      <c r="H7266" s="12">
        <f ca="1"/>
        <v>18.485875974816025</v>
      </c>
    </row>
    <row r="7267" spans="6:8" x14ac:dyDescent="0.3">
      <c r="F7267" s="2">
        <v>7262</v>
      </c>
      <c r="G7267" s="12">
        <f ca="1"/>
        <v>0.39840079560945796</v>
      </c>
      <c r="H7267" s="12">
        <f ca="1"/>
        <v>18.834350585552425</v>
      </c>
    </row>
    <row r="7268" spans="6:8" x14ac:dyDescent="0.3">
      <c r="F7268" s="2">
        <v>7263</v>
      </c>
      <c r="G7268" s="12">
        <f ca="1"/>
        <v>0.71099176963579458</v>
      </c>
      <c r="H7268" s="12">
        <f ca="1"/>
        <v>19.303936198340384</v>
      </c>
    </row>
    <row r="7269" spans="6:8" x14ac:dyDescent="0.3">
      <c r="F7269" s="2">
        <v>7264</v>
      </c>
      <c r="G7269" s="12">
        <f ca="1"/>
        <v>0.2701122428658731</v>
      </c>
      <c r="H7269" s="12">
        <f ca="1"/>
        <v>18.574867307088201</v>
      </c>
    </row>
    <row r="7270" spans="6:8" x14ac:dyDescent="0.3">
      <c r="F7270" s="2">
        <v>7265</v>
      </c>
      <c r="G7270" s="12">
        <f ca="1"/>
        <v>0.54531996126616922</v>
      </c>
      <c r="H7270" s="12">
        <f ca="1"/>
        <v>19.069420566118215</v>
      </c>
    </row>
    <row r="7271" spans="6:8" x14ac:dyDescent="0.3">
      <c r="F7271" s="2">
        <v>7266</v>
      </c>
      <c r="G7271" s="12">
        <f ca="1"/>
        <v>0.16702369038510256</v>
      </c>
      <c r="H7271" s="12">
        <f ca="1"/>
        <v>18.281424331680519</v>
      </c>
    </row>
    <row r="7272" spans="6:8" x14ac:dyDescent="0.3">
      <c r="F7272" s="2">
        <v>7267</v>
      </c>
      <c r="G7272" s="12">
        <f ca="1"/>
        <v>0.67238887644093714</v>
      </c>
      <c r="H7272" s="12">
        <f ca="1"/>
        <v>19.250165133717417</v>
      </c>
    </row>
    <row r="7273" spans="6:8" x14ac:dyDescent="0.3">
      <c r="F7273" s="2">
        <v>7268</v>
      </c>
      <c r="G7273" s="12">
        <f ca="1"/>
        <v>0.91792399163152671</v>
      </c>
      <c r="H7273" s="12">
        <f ca="1"/>
        <v>19.627007079287463</v>
      </c>
    </row>
    <row r="7274" spans="6:8" x14ac:dyDescent="0.3">
      <c r="F7274" s="2">
        <v>7269</v>
      </c>
      <c r="G7274" s="12">
        <f ca="1"/>
        <v>0.11824386070389803</v>
      </c>
      <c r="H7274" s="12">
        <f ca="1"/>
        <v>18.0830386568832</v>
      </c>
    </row>
    <row r="7275" spans="6:8" x14ac:dyDescent="0.3">
      <c r="F7275" s="2">
        <v>7270</v>
      </c>
      <c r="G7275" s="12">
        <f ca="1"/>
        <v>0.57126301062648688</v>
      </c>
      <c r="H7275" s="12">
        <f ca="1"/>
        <v>19.107316598323653</v>
      </c>
    </row>
    <row r="7276" spans="6:8" x14ac:dyDescent="0.3">
      <c r="F7276" s="2">
        <v>7271</v>
      </c>
      <c r="G7276" s="12">
        <f ca="1"/>
        <v>0.52590913620529545</v>
      </c>
      <c r="H7276" s="12">
        <f ca="1"/>
        <v>19.040547941080966</v>
      </c>
    </row>
    <row r="7277" spans="6:8" x14ac:dyDescent="0.3">
      <c r="F7277" s="2">
        <v>7272</v>
      </c>
      <c r="G7277" s="12">
        <f ca="1"/>
        <v>0.53100198167745316</v>
      </c>
      <c r="H7277" s="12">
        <f ca="1"/>
        <v>19.048170666414009</v>
      </c>
    </row>
    <row r="7278" spans="6:8" x14ac:dyDescent="0.3">
      <c r="F7278" s="2">
        <v>7273</v>
      </c>
      <c r="G7278" s="12">
        <f ca="1"/>
        <v>0.65702088405193892</v>
      </c>
      <c r="H7278" s="12">
        <f ca="1"/>
        <v>19.228748016239091</v>
      </c>
    </row>
    <row r="7279" spans="6:8" x14ac:dyDescent="0.3">
      <c r="F7279" s="2">
        <v>7274</v>
      </c>
      <c r="G7279" s="12">
        <f ca="1"/>
        <v>0.92913027723762109</v>
      </c>
      <c r="H7279" s="12">
        <f ca="1"/>
        <v>19.650170511854753</v>
      </c>
    </row>
    <row r="7280" spans="6:8" x14ac:dyDescent="0.3">
      <c r="F7280" s="2">
        <v>7275</v>
      </c>
      <c r="G7280" s="12">
        <f ca="1"/>
        <v>0.95472597483001431</v>
      </c>
      <c r="H7280" s="12">
        <f ca="1"/>
        <v>19.710478382002954</v>
      </c>
    </row>
    <row r="7281" spans="6:8" x14ac:dyDescent="0.3">
      <c r="F7281" s="2">
        <v>7276</v>
      </c>
      <c r="G7281" s="12">
        <f ca="1"/>
        <v>0.31297397622096446</v>
      </c>
      <c r="H7281" s="12">
        <f ca="1"/>
        <v>18.670238442858803</v>
      </c>
    </row>
    <row r="7282" spans="6:8" x14ac:dyDescent="0.3">
      <c r="F7282" s="2">
        <v>7277</v>
      </c>
      <c r="G7282" s="12">
        <f ca="1"/>
        <v>0.91701323276699442</v>
      </c>
      <c r="H7282" s="12">
        <f ca="1"/>
        <v>19.625186775385359</v>
      </c>
    </row>
    <row r="7283" spans="6:8" x14ac:dyDescent="0.3">
      <c r="F7283" s="2">
        <v>7278</v>
      </c>
      <c r="G7283" s="12">
        <f ca="1"/>
        <v>0.60793356554869415</v>
      </c>
      <c r="H7283" s="12">
        <f ca="1"/>
        <v>19.159804110047617</v>
      </c>
    </row>
    <row r="7284" spans="6:8" x14ac:dyDescent="0.3">
      <c r="F7284" s="2">
        <v>7279</v>
      </c>
      <c r="G7284" s="12">
        <f ca="1"/>
        <v>0.60386040981658784</v>
      </c>
      <c r="H7284" s="12">
        <f ca="1"/>
        <v>19.154025486419748</v>
      </c>
    </row>
    <row r="7285" spans="6:8" x14ac:dyDescent="0.3">
      <c r="F7285" s="2">
        <v>7280</v>
      </c>
      <c r="G7285" s="12">
        <f ca="1"/>
        <v>0.9705188985131612</v>
      </c>
      <c r="H7285" s="12">
        <f ca="1"/>
        <v>19.756674859670312</v>
      </c>
    </row>
    <row r="7286" spans="6:8" x14ac:dyDescent="0.3">
      <c r="F7286" s="2">
        <v>7281</v>
      </c>
      <c r="G7286" s="12">
        <f ca="1"/>
        <v>0.86728249802895863</v>
      </c>
      <c r="H7286" s="12">
        <f ca="1"/>
        <v>19.535453879502466</v>
      </c>
    </row>
    <row r="7287" spans="6:8" x14ac:dyDescent="0.3">
      <c r="F7287" s="2">
        <v>7282</v>
      </c>
      <c r="G7287" s="12">
        <f ca="1"/>
        <v>0.32702572477612502</v>
      </c>
      <c r="H7287" s="12">
        <f ca="1"/>
        <v>18.699314084344721</v>
      </c>
    </row>
    <row r="7288" spans="6:8" x14ac:dyDescent="0.3">
      <c r="F7288" s="2">
        <v>7283</v>
      </c>
      <c r="G7288" s="12">
        <f ca="1"/>
        <v>0.46841416107856393</v>
      </c>
      <c r="H7288" s="12">
        <f ca="1"/>
        <v>18.951703568057077</v>
      </c>
    </row>
    <row r="7289" spans="6:8" x14ac:dyDescent="0.3">
      <c r="F7289" s="2">
        <v>7284</v>
      </c>
      <c r="G7289" s="12">
        <f ca="1"/>
        <v>0.9203051734482095</v>
      </c>
      <c r="H7289" s="12">
        <f ca="1"/>
        <v>19.63180761099315</v>
      </c>
    </row>
    <row r="7290" spans="6:8" x14ac:dyDescent="0.3">
      <c r="F7290" s="2">
        <v>7285</v>
      </c>
      <c r="G7290" s="12">
        <f ca="1"/>
        <v>0.73909317469095814</v>
      </c>
      <c r="H7290" s="12">
        <f ca="1"/>
        <v>19.343318511339774</v>
      </c>
    </row>
    <row r="7291" spans="6:8" x14ac:dyDescent="0.3">
      <c r="F7291" s="2">
        <v>7286</v>
      </c>
      <c r="G7291" s="12">
        <f ca="1"/>
        <v>0.72872555476755707</v>
      </c>
      <c r="H7291" s="12">
        <f ca="1"/>
        <v>19.328746154252059</v>
      </c>
    </row>
    <row r="7292" spans="6:8" x14ac:dyDescent="0.3">
      <c r="F7292" s="2">
        <v>7287</v>
      </c>
      <c r="G7292" s="12">
        <f ca="1"/>
        <v>0.1223944846956051</v>
      </c>
      <c r="H7292" s="12">
        <f ca="1"/>
        <v>18.102476473600724</v>
      </c>
    </row>
    <row r="7293" spans="6:8" x14ac:dyDescent="0.3">
      <c r="F7293" s="2">
        <v>7288</v>
      </c>
      <c r="G7293" s="12">
        <f ca="1"/>
        <v>0.50320412937542369</v>
      </c>
      <c r="H7293" s="12">
        <f ca="1"/>
        <v>19.006112130348136</v>
      </c>
    </row>
    <row r="7294" spans="6:8" x14ac:dyDescent="0.3">
      <c r="F7294" s="2">
        <v>7289</v>
      </c>
      <c r="G7294" s="12">
        <f ca="1"/>
        <v>0.21731188275187052</v>
      </c>
      <c r="H7294" s="12">
        <f ca="1"/>
        <v>18.439133050291325</v>
      </c>
    </row>
    <row r="7295" spans="6:8" x14ac:dyDescent="0.3">
      <c r="F7295" s="2">
        <v>7290</v>
      </c>
      <c r="G7295" s="12">
        <f ca="1"/>
        <v>0.61965603321041396</v>
      </c>
      <c r="H7295" s="12">
        <f ca="1"/>
        <v>19.176375723221334</v>
      </c>
    </row>
    <row r="7296" spans="6:8" x14ac:dyDescent="0.3">
      <c r="F7296" s="2">
        <v>7291</v>
      </c>
      <c r="G7296" s="12">
        <f ca="1"/>
        <v>0.37311401848595849</v>
      </c>
      <c r="H7296" s="12">
        <f ca="1"/>
        <v>18.7886376239627</v>
      </c>
    </row>
    <row r="7297" spans="6:8" x14ac:dyDescent="0.3">
      <c r="F7297" s="2">
        <v>7292</v>
      </c>
      <c r="G7297" s="12">
        <f ca="1"/>
        <v>0.2348934393812856</v>
      </c>
      <c r="H7297" s="12">
        <f ca="1"/>
        <v>18.487056898264608</v>
      </c>
    </row>
    <row r="7298" spans="6:8" x14ac:dyDescent="0.3">
      <c r="F7298" s="2">
        <v>7293</v>
      </c>
      <c r="G7298" s="12">
        <f ca="1"/>
        <v>0.42292912219496825</v>
      </c>
      <c r="H7298" s="12">
        <f ca="1"/>
        <v>18.876856737952806</v>
      </c>
    </row>
    <row r="7299" spans="6:8" x14ac:dyDescent="0.3">
      <c r="F7299" s="2">
        <v>7294</v>
      </c>
      <c r="G7299" s="12">
        <f ca="1"/>
        <v>0.13014320208790164</v>
      </c>
      <c r="H7299" s="12">
        <f ca="1"/>
        <v>18.13725848815394</v>
      </c>
    </row>
    <row r="7300" spans="6:8" x14ac:dyDescent="0.3">
      <c r="F7300" s="2">
        <v>7295</v>
      </c>
      <c r="G7300" s="12">
        <f ca="1"/>
        <v>0.69229227470616284</v>
      </c>
      <c r="H7300" s="12">
        <f ca="1"/>
        <v>19.277872655111739</v>
      </c>
    </row>
    <row r="7301" spans="6:8" x14ac:dyDescent="0.3">
      <c r="F7301" s="2">
        <v>7296</v>
      </c>
      <c r="G7301" s="12">
        <f ca="1"/>
        <v>0.55651848129321069</v>
      </c>
      <c r="H7301" s="12">
        <f ca="1"/>
        <v>19.085868415170804</v>
      </c>
    </row>
    <row r="7302" spans="6:8" x14ac:dyDescent="0.3">
      <c r="F7302" s="2">
        <v>7297</v>
      </c>
      <c r="G7302" s="12">
        <f ca="1"/>
        <v>0.41433789419084244</v>
      </c>
      <c r="H7302" s="12">
        <f ca="1"/>
        <v>18.862158055434854</v>
      </c>
    </row>
    <row r="7303" spans="6:8" x14ac:dyDescent="0.3">
      <c r="F7303" s="2">
        <v>7298</v>
      </c>
      <c r="G7303" s="12">
        <f ca="1"/>
        <v>9.113355355567565E-3</v>
      </c>
      <c r="H7303" s="12">
        <f ca="1"/>
        <v>16.796083970497762</v>
      </c>
    </row>
    <row r="7304" spans="6:8" x14ac:dyDescent="0.3">
      <c r="F7304" s="2">
        <v>7299</v>
      </c>
      <c r="G7304" s="12">
        <f ca="1"/>
        <v>0.54735881900207706</v>
      </c>
      <c r="H7304" s="12">
        <f ca="1"/>
        <v>19.072425946926014</v>
      </c>
    </row>
    <row r="7305" spans="6:8" x14ac:dyDescent="0.3">
      <c r="F7305" s="2">
        <v>7300</v>
      </c>
      <c r="G7305" s="12">
        <f ca="1"/>
        <v>0.64781627652594609</v>
      </c>
      <c r="H7305" s="12">
        <f ca="1"/>
        <v>19.215895176658201</v>
      </c>
    </row>
    <row r="7306" spans="6:8" x14ac:dyDescent="0.3">
      <c r="F7306" s="2">
        <v>7301</v>
      </c>
      <c r="G7306" s="12">
        <f ca="1"/>
        <v>0.53829468063148811</v>
      </c>
      <c r="H7306" s="12">
        <f ca="1"/>
        <v>19.059026367601962</v>
      </c>
    </row>
    <row r="7307" spans="6:8" x14ac:dyDescent="0.3">
      <c r="F7307" s="2">
        <v>7302</v>
      </c>
      <c r="G7307" s="12">
        <f ca="1"/>
        <v>0.36048458827889074</v>
      </c>
      <c r="H7307" s="12">
        <f ca="1"/>
        <v>18.764992376509056</v>
      </c>
    </row>
    <row r="7308" spans="6:8" x14ac:dyDescent="0.3">
      <c r="F7308" s="2">
        <v>7303</v>
      </c>
      <c r="G7308" s="12">
        <f ca="1"/>
        <v>0.41019166866861401</v>
      </c>
      <c r="H7308" s="12">
        <f ca="1"/>
        <v>18.854992932597852</v>
      </c>
    </row>
    <row r="7309" spans="6:8" x14ac:dyDescent="0.3">
      <c r="F7309" s="2">
        <v>7304</v>
      </c>
      <c r="G7309" s="12">
        <f ca="1"/>
        <v>0.26214035356715781</v>
      </c>
      <c r="H7309" s="12">
        <f ca="1"/>
        <v>18.555835142868652</v>
      </c>
    </row>
    <row r="7310" spans="6:8" x14ac:dyDescent="0.3">
      <c r="F7310" s="2">
        <v>7305</v>
      </c>
      <c r="G7310" s="12">
        <f ca="1"/>
        <v>0.29947846411083301</v>
      </c>
      <c r="H7310" s="12">
        <f ca="1"/>
        <v>18.641364877565028</v>
      </c>
    </row>
    <row r="7311" spans="6:8" x14ac:dyDescent="0.3">
      <c r="F7311" s="2">
        <v>7306</v>
      </c>
      <c r="G7311" s="12">
        <f ca="1"/>
        <v>0.3402294586549568</v>
      </c>
      <c r="H7311" s="12">
        <f ca="1"/>
        <v>18.725795810609789</v>
      </c>
    </row>
    <row r="7312" spans="6:8" x14ac:dyDescent="0.3">
      <c r="F7312" s="2">
        <v>7307</v>
      </c>
      <c r="G7312" s="12">
        <f ca="1"/>
        <v>0.56489857189189729</v>
      </c>
      <c r="H7312" s="12">
        <f ca="1"/>
        <v>19.09808600802457</v>
      </c>
    </row>
    <row r="7313" spans="6:8" x14ac:dyDescent="0.3">
      <c r="F7313" s="2">
        <v>7308</v>
      </c>
      <c r="G7313" s="12">
        <f ca="1"/>
        <v>0.98778935784102595</v>
      </c>
      <c r="H7313" s="12">
        <f ca="1"/>
        <v>19.827032339092725</v>
      </c>
    </row>
    <row r="7314" spans="6:8" x14ac:dyDescent="0.3">
      <c r="F7314" s="2">
        <v>7309</v>
      </c>
      <c r="G7314" s="12">
        <f ca="1"/>
        <v>0.95244097388297155</v>
      </c>
      <c r="H7314" s="12">
        <f ca="1"/>
        <v>19.704520346453897</v>
      </c>
    </row>
    <row r="7315" spans="6:8" x14ac:dyDescent="0.3">
      <c r="F7315" s="2">
        <v>7310</v>
      </c>
      <c r="G7315" s="12">
        <f ca="1"/>
        <v>0.58778030343059107</v>
      </c>
      <c r="H7315" s="12">
        <f ca="1"/>
        <v>19.131094552483948</v>
      </c>
    </row>
    <row r="7316" spans="6:8" x14ac:dyDescent="0.3">
      <c r="F7316" s="2">
        <v>7311</v>
      </c>
      <c r="G7316" s="12">
        <f ca="1"/>
        <v>0.31221721089151022</v>
      </c>
      <c r="H7316" s="12">
        <f ca="1"/>
        <v>18.668644774353211</v>
      </c>
    </row>
    <row r="7317" spans="6:8" x14ac:dyDescent="0.3">
      <c r="F7317" s="2">
        <v>7312</v>
      </c>
      <c r="G7317" s="12">
        <f ca="1"/>
        <v>0.67562514951910324</v>
      </c>
      <c r="H7317" s="12">
        <f ca="1"/>
        <v>19.254671102414854</v>
      </c>
    </row>
    <row r="7318" spans="6:8" x14ac:dyDescent="0.3">
      <c r="F7318" s="2">
        <v>7313</v>
      </c>
      <c r="G7318" s="12">
        <f ca="1"/>
        <v>0.99902657676280993</v>
      </c>
      <c r="H7318" s="12">
        <f ca="1"/>
        <v>19.930662943104902</v>
      </c>
    </row>
    <row r="7319" spans="6:8" x14ac:dyDescent="0.3">
      <c r="F7319" s="2">
        <v>7314</v>
      </c>
      <c r="G7319" s="12">
        <f ca="1"/>
        <v>0.66730455382732479</v>
      </c>
      <c r="H7319" s="12">
        <f ca="1"/>
        <v>19.243083807652944</v>
      </c>
    </row>
    <row r="7320" spans="6:8" x14ac:dyDescent="0.3">
      <c r="F7320" s="2">
        <v>7315</v>
      </c>
      <c r="G7320" s="12">
        <f ca="1"/>
        <v>0.76498295805678174</v>
      </c>
      <c r="H7320" s="12">
        <f ca="1"/>
        <v>19.38003630569828</v>
      </c>
    </row>
    <row r="7321" spans="6:8" x14ac:dyDescent="0.3">
      <c r="F7321" s="2">
        <v>7316</v>
      </c>
      <c r="G7321" s="12">
        <f ca="1"/>
        <v>0.75448548116048153</v>
      </c>
      <c r="H7321" s="12">
        <f ca="1"/>
        <v>19.365082224412035</v>
      </c>
    </row>
    <row r="7322" spans="6:8" x14ac:dyDescent="0.3">
      <c r="F7322" s="2">
        <v>7317</v>
      </c>
      <c r="G7322" s="12">
        <f ca="1"/>
        <v>6.8409343742793283E-2</v>
      </c>
      <c r="H7322" s="12">
        <f ca="1"/>
        <v>17.784154485503731</v>
      </c>
    </row>
    <row r="7323" spans="6:8" x14ac:dyDescent="0.3">
      <c r="F7323" s="2">
        <v>7318</v>
      </c>
      <c r="G7323" s="12">
        <f ca="1"/>
        <v>0.79612586117693729</v>
      </c>
      <c r="H7323" s="12">
        <f ca="1"/>
        <v>19.42513157076942</v>
      </c>
    </row>
    <row r="7324" spans="6:8" x14ac:dyDescent="0.3">
      <c r="F7324" s="2">
        <v>7319</v>
      </c>
      <c r="G7324" s="12">
        <f ca="1"/>
        <v>6.7846669178480257E-2</v>
      </c>
      <c r="H7324" s="12">
        <f ca="1"/>
        <v>17.779766891502721</v>
      </c>
    </row>
    <row r="7325" spans="6:8" x14ac:dyDescent="0.3">
      <c r="F7325" s="2">
        <v>7320</v>
      </c>
      <c r="G7325" s="12">
        <f ca="1"/>
        <v>0.56791676348880071</v>
      </c>
      <c r="H7325" s="12">
        <f ca="1"/>
        <v>19.102468442085708</v>
      </c>
    </row>
    <row r="7326" spans="6:8" x14ac:dyDescent="0.3">
      <c r="F7326" s="2">
        <v>7321</v>
      </c>
      <c r="G7326" s="12">
        <f ca="1"/>
        <v>0.70199333869823732</v>
      </c>
      <c r="H7326" s="12">
        <f ca="1"/>
        <v>19.291385848296823</v>
      </c>
    </row>
    <row r="7327" spans="6:8" x14ac:dyDescent="0.3">
      <c r="F7327" s="2">
        <v>7322</v>
      </c>
      <c r="G7327" s="12">
        <f ca="1"/>
        <v>0.88378032709899146</v>
      </c>
      <c r="H7327" s="12">
        <f ca="1"/>
        <v>19.563515584243575</v>
      </c>
    </row>
    <row r="7328" spans="6:8" x14ac:dyDescent="0.3">
      <c r="F7328" s="2">
        <v>7323</v>
      </c>
      <c r="G7328" s="12">
        <f ca="1"/>
        <v>0.24556646569143004</v>
      </c>
      <c r="H7328" s="12">
        <f ca="1"/>
        <v>18.514731712883794</v>
      </c>
    </row>
    <row r="7329" spans="6:8" x14ac:dyDescent="0.3">
      <c r="F7329" s="2">
        <v>7324</v>
      </c>
      <c r="G7329" s="12">
        <f ca="1"/>
        <v>3.9851932681130409E-2</v>
      </c>
      <c r="H7329" s="12">
        <f ca="1"/>
        <v>17.503765490885236</v>
      </c>
    </row>
    <row r="7330" spans="6:8" x14ac:dyDescent="0.3">
      <c r="F7330" s="2">
        <v>7325</v>
      </c>
      <c r="G7330" s="12">
        <f ca="1"/>
        <v>0.67171061534170118</v>
      </c>
      <c r="H7330" s="12">
        <f ca="1"/>
        <v>19.249220645064142</v>
      </c>
    </row>
    <row r="7331" spans="6:8" x14ac:dyDescent="0.3">
      <c r="F7331" s="2">
        <v>7326</v>
      </c>
      <c r="G7331" s="12">
        <f ca="1"/>
        <v>0.93201908480248563</v>
      </c>
      <c r="H7331" s="12">
        <f ca="1"/>
        <v>19.656399380806235</v>
      </c>
    </row>
    <row r="7332" spans="6:8" x14ac:dyDescent="0.3">
      <c r="F7332" s="2">
        <v>7327</v>
      </c>
      <c r="G7332" s="12">
        <f ca="1"/>
        <v>0.48448744961284751</v>
      </c>
      <c r="H7332" s="12">
        <f ca="1"/>
        <v>18.977110053911602</v>
      </c>
    </row>
    <row r="7333" spans="6:8" x14ac:dyDescent="0.3">
      <c r="F7333" s="2">
        <v>7328</v>
      </c>
      <c r="G7333" s="12">
        <f ca="1"/>
        <v>0.69330158586731594</v>
      </c>
      <c r="H7333" s="12">
        <f ca="1"/>
        <v>19.279278025582201</v>
      </c>
    </row>
    <row r="7334" spans="6:8" x14ac:dyDescent="0.3">
      <c r="F7334" s="2">
        <v>7329</v>
      </c>
      <c r="G7334" s="12">
        <f ca="1"/>
        <v>4.1801919435778156E-2</v>
      </c>
      <c r="H7334" s="12">
        <f ca="1"/>
        <v>17.528038195358295</v>
      </c>
    </row>
    <row r="7335" spans="6:8" x14ac:dyDescent="0.3">
      <c r="F7335" s="2">
        <v>7330</v>
      </c>
      <c r="G7335" s="12">
        <f ca="1"/>
        <v>0.34261662053380371</v>
      </c>
      <c r="H7335" s="12">
        <f ca="1"/>
        <v>18.730502196319037</v>
      </c>
    </row>
    <row r="7336" spans="6:8" x14ac:dyDescent="0.3">
      <c r="F7336" s="2">
        <v>7331</v>
      </c>
      <c r="G7336" s="12">
        <f ca="1"/>
        <v>0.37939092455917001</v>
      </c>
      <c r="H7336" s="12">
        <f ca="1"/>
        <v>18.800180050912928</v>
      </c>
    </row>
    <row r="7337" spans="6:8" x14ac:dyDescent="0.3">
      <c r="F7337" s="2">
        <v>7332</v>
      </c>
      <c r="G7337" s="12">
        <f ca="1"/>
        <v>0.69637361923138075</v>
      </c>
      <c r="H7337" s="12">
        <f ca="1"/>
        <v>19.283556221459754</v>
      </c>
    </row>
    <row r="7338" spans="6:8" x14ac:dyDescent="0.3">
      <c r="F7338" s="2">
        <v>7333</v>
      </c>
      <c r="G7338" s="12">
        <f ca="1"/>
        <v>0.44099132278124098</v>
      </c>
      <c r="H7338" s="12">
        <f ca="1"/>
        <v>18.907146393731381</v>
      </c>
    </row>
    <row r="7339" spans="6:8" x14ac:dyDescent="0.3">
      <c r="F7339" s="2">
        <v>7334</v>
      </c>
      <c r="G7339" s="12">
        <f ca="1"/>
        <v>0.56761476232078656</v>
      </c>
      <c r="H7339" s="12">
        <f ca="1"/>
        <v>19.102030347614807</v>
      </c>
    </row>
    <row r="7340" spans="6:8" x14ac:dyDescent="0.3">
      <c r="F7340" s="2">
        <v>7335</v>
      </c>
      <c r="G7340" s="12">
        <f ca="1"/>
        <v>0.3528092303045629</v>
      </c>
      <c r="H7340" s="12">
        <f ca="1"/>
        <v>18.750331986538718</v>
      </c>
    </row>
    <row r="7341" spans="6:8" x14ac:dyDescent="0.3">
      <c r="F7341" s="2">
        <v>7336</v>
      </c>
      <c r="G7341" s="12">
        <f ca="1"/>
        <v>0.81769022876543662</v>
      </c>
      <c r="H7341" s="12">
        <f ca="1"/>
        <v>19.457233050811752</v>
      </c>
    </row>
    <row r="7342" spans="6:8" x14ac:dyDescent="0.3">
      <c r="F7342" s="2">
        <v>7337</v>
      </c>
      <c r="G7342" s="12">
        <f ca="1"/>
        <v>0.86058723161357453</v>
      </c>
      <c r="H7342" s="12">
        <f ca="1"/>
        <v>19.524417102468213</v>
      </c>
    </row>
    <row r="7343" spans="6:8" x14ac:dyDescent="0.3">
      <c r="F7343" s="2">
        <v>7338</v>
      </c>
      <c r="G7343" s="12">
        <f ca="1"/>
        <v>0.13608946816094614</v>
      </c>
      <c r="H7343" s="12">
        <f ca="1"/>
        <v>18.162735917469803</v>
      </c>
    </row>
    <row r="7344" spans="6:8" x14ac:dyDescent="0.3">
      <c r="F7344" s="2">
        <v>7339</v>
      </c>
      <c r="G7344" s="12">
        <f ca="1"/>
        <v>0.86732224395540936</v>
      </c>
      <c r="H7344" s="12">
        <f ca="1"/>
        <v>19.535519954591798</v>
      </c>
    </row>
    <row r="7345" spans="6:8" x14ac:dyDescent="0.3">
      <c r="F7345" s="2">
        <v>7340</v>
      </c>
      <c r="G7345" s="12">
        <f ca="1"/>
        <v>0.38811987806957071</v>
      </c>
      <c r="H7345" s="12">
        <f ca="1"/>
        <v>18.816012888856278</v>
      </c>
    </row>
    <row r="7346" spans="6:8" x14ac:dyDescent="0.3">
      <c r="F7346" s="2">
        <v>7341</v>
      </c>
      <c r="G7346" s="12">
        <f ca="1"/>
        <v>0.53196255907815693</v>
      </c>
      <c r="H7346" s="12">
        <f ca="1"/>
        <v>19.049604514455893</v>
      </c>
    </row>
    <row r="7347" spans="6:8" x14ac:dyDescent="0.3">
      <c r="F7347" s="2">
        <v>7342</v>
      </c>
      <c r="G7347" s="12">
        <f ca="1"/>
        <v>0.81485898620598274</v>
      </c>
      <c r="H7347" s="12">
        <f ca="1"/>
        <v>19.452967288361801</v>
      </c>
    </row>
    <row r="7348" spans="6:8" x14ac:dyDescent="0.3">
      <c r="F7348" s="2">
        <v>7343</v>
      </c>
      <c r="G7348" s="12">
        <f ca="1"/>
        <v>8.3935348574256219E-2</v>
      </c>
      <c r="H7348" s="12">
        <f ca="1"/>
        <v>17.893920614926557</v>
      </c>
    </row>
    <row r="7349" spans="6:8" x14ac:dyDescent="0.3">
      <c r="F7349" s="2">
        <v>7344</v>
      </c>
      <c r="G7349" s="12">
        <f ca="1"/>
        <v>0.69918602340991587</v>
      </c>
      <c r="H7349" s="12">
        <f ca="1"/>
        <v>19.28747394158578</v>
      </c>
    </row>
    <row r="7350" spans="6:8" x14ac:dyDescent="0.3">
      <c r="F7350" s="2">
        <v>7345</v>
      </c>
      <c r="G7350" s="12">
        <f ca="1"/>
        <v>0.68949993135848087</v>
      </c>
      <c r="H7350" s="12">
        <f ca="1"/>
        <v>19.273985033442287</v>
      </c>
    </row>
    <row r="7351" spans="6:8" x14ac:dyDescent="0.3">
      <c r="F7351" s="2">
        <v>7346</v>
      </c>
      <c r="G7351" s="12">
        <f ca="1"/>
        <v>0.11640639949264187</v>
      </c>
      <c r="H7351" s="12">
        <f ca="1"/>
        <v>18.074240342607091</v>
      </c>
    </row>
    <row r="7352" spans="6:8" x14ac:dyDescent="0.3">
      <c r="F7352" s="2">
        <v>7347</v>
      </c>
      <c r="G7352" s="12">
        <f ca="1"/>
        <v>0.9576516271577924</v>
      </c>
      <c r="H7352" s="12">
        <f ca="1"/>
        <v>19.718328600161094</v>
      </c>
    </row>
    <row r="7353" spans="6:8" x14ac:dyDescent="0.3">
      <c r="F7353" s="2">
        <v>7348</v>
      </c>
      <c r="G7353" s="12">
        <f ca="1"/>
        <v>0.28814678073853406</v>
      </c>
      <c r="H7353" s="12">
        <f ca="1"/>
        <v>18.616336184508121</v>
      </c>
    </row>
    <row r="7354" spans="6:8" x14ac:dyDescent="0.3">
      <c r="F7354" s="2">
        <v>7349</v>
      </c>
      <c r="G7354" s="12">
        <f ca="1"/>
        <v>0.50155542876640946</v>
      </c>
      <c r="H7354" s="12">
        <f ca="1"/>
        <v>19.003580916609295</v>
      </c>
    </row>
    <row r="7355" spans="6:8" x14ac:dyDescent="0.3">
      <c r="F7355" s="2">
        <v>7350</v>
      </c>
      <c r="G7355" s="12">
        <f ca="1"/>
        <v>4.4891434819648968E-2</v>
      </c>
      <c r="H7355" s="12">
        <f ca="1"/>
        <v>17.564446560101587</v>
      </c>
    </row>
    <row r="7356" spans="6:8" x14ac:dyDescent="0.3">
      <c r="F7356" s="2">
        <v>7351</v>
      </c>
      <c r="G7356" s="12">
        <f ca="1"/>
        <v>0.23697543286391154</v>
      </c>
      <c r="H7356" s="12">
        <f ca="1"/>
        <v>18.492534835778589</v>
      </c>
    </row>
    <row r="7357" spans="6:8" x14ac:dyDescent="0.3">
      <c r="F7357" s="2">
        <v>7352</v>
      </c>
      <c r="G7357" s="12">
        <f ca="1"/>
        <v>0.53143861371223911</v>
      </c>
      <c r="H7357" s="12">
        <f ca="1"/>
        <v>19.048822575774174</v>
      </c>
    </row>
    <row r="7358" spans="6:8" x14ac:dyDescent="0.3">
      <c r="F7358" s="2">
        <v>7353</v>
      </c>
      <c r="G7358" s="12">
        <f ca="1"/>
        <v>0.73710428350623669</v>
      </c>
      <c r="H7358" s="12">
        <f ca="1"/>
        <v>19.340518223439361</v>
      </c>
    </row>
    <row r="7359" spans="6:8" x14ac:dyDescent="0.3">
      <c r="F7359" s="2">
        <v>7354</v>
      </c>
      <c r="G7359" s="12">
        <f ca="1"/>
        <v>0.99353410387125352</v>
      </c>
      <c r="H7359" s="12">
        <f ca="1"/>
        <v>19.863498990606413</v>
      </c>
    </row>
    <row r="7360" spans="6:8" x14ac:dyDescent="0.3">
      <c r="F7360" s="2">
        <v>7355</v>
      </c>
      <c r="G7360" s="12">
        <f ca="1"/>
        <v>0.59003144046080713</v>
      </c>
      <c r="H7360" s="12">
        <f ca="1"/>
        <v>19.134316879449148</v>
      </c>
    </row>
    <row r="7361" spans="6:8" x14ac:dyDescent="0.3">
      <c r="F7361" s="2">
        <v>7356</v>
      </c>
      <c r="G7361" s="12">
        <f ca="1"/>
        <v>0.33878414408217816</v>
      </c>
      <c r="H7361" s="12">
        <f ca="1"/>
        <v>18.722934508664508</v>
      </c>
    </row>
    <row r="7362" spans="6:8" x14ac:dyDescent="0.3">
      <c r="F7362" s="2">
        <v>7357</v>
      </c>
      <c r="G7362" s="12">
        <f ca="1"/>
        <v>0.45295324425699457</v>
      </c>
      <c r="H7362" s="12">
        <f ca="1"/>
        <v>18.926782058046722</v>
      </c>
    </row>
    <row r="7363" spans="6:8" x14ac:dyDescent="0.3">
      <c r="F7363" s="2">
        <v>7358</v>
      </c>
      <c r="G7363" s="12">
        <f ca="1"/>
        <v>0.71961669487850166</v>
      </c>
      <c r="H7363" s="12">
        <f ca="1"/>
        <v>19.315987422431242</v>
      </c>
    </row>
    <row r="7364" spans="6:8" x14ac:dyDescent="0.3">
      <c r="F7364" s="2">
        <v>7359</v>
      </c>
      <c r="G7364" s="12">
        <f ca="1"/>
        <v>0.59847786816394</v>
      </c>
      <c r="H7364" s="12">
        <f ca="1"/>
        <v>19.146371461493885</v>
      </c>
    </row>
    <row r="7365" spans="6:8" x14ac:dyDescent="0.3">
      <c r="F7365" s="2">
        <v>7360</v>
      </c>
      <c r="G7365" s="12">
        <f ca="1"/>
        <v>0.95164444581958674</v>
      </c>
      <c r="H7365" s="12">
        <f ca="1"/>
        <v>19.702476598072003</v>
      </c>
    </row>
    <row r="7366" spans="6:8" x14ac:dyDescent="0.3">
      <c r="F7366" s="2">
        <v>7361</v>
      </c>
      <c r="G7366" s="12">
        <f ca="1"/>
        <v>0.28922452042775615</v>
      </c>
      <c r="H7366" s="12">
        <f ca="1"/>
        <v>18.618749191404536</v>
      </c>
    </row>
    <row r="7367" spans="6:8" x14ac:dyDescent="0.3">
      <c r="F7367" s="2">
        <v>7362</v>
      </c>
      <c r="G7367" s="12">
        <f ca="1"/>
        <v>0.46954242628521303</v>
      </c>
      <c r="H7367" s="12">
        <f ca="1"/>
        <v>18.953503128007327</v>
      </c>
    </row>
    <row r="7368" spans="6:8" x14ac:dyDescent="0.3">
      <c r="F7368" s="2">
        <v>7363</v>
      </c>
      <c r="G7368" s="12">
        <f ca="1"/>
        <v>0.83625160229475415</v>
      </c>
      <c r="H7368" s="12">
        <f ca="1"/>
        <v>19.485657535133925</v>
      </c>
    </row>
    <row r="7369" spans="6:8" x14ac:dyDescent="0.3">
      <c r="F7369" s="2">
        <v>7364</v>
      </c>
      <c r="G7369" s="12">
        <f ca="1"/>
        <v>0.8497888080066005</v>
      </c>
      <c r="H7369" s="12">
        <f ca="1"/>
        <v>19.506977212078176</v>
      </c>
    </row>
    <row r="7370" spans="6:8" x14ac:dyDescent="0.3">
      <c r="F7370" s="2">
        <v>7365</v>
      </c>
      <c r="G7370" s="12">
        <f ca="1"/>
        <v>0.74437234027660759</v>
      </c>
      <c r="H7370" s="12">
        <f ca="1"/>
        <v>19.350763683317357</v>
      </c>
    </row>
    <row r="7371" spans="6:8" x14ac:dyDescent="0.3">
      <c r="F7371" s="2">
        <v>7366</v>
      </c>
      <c r="G7371" s="12">
        <f ca="1"/>
        <v>0.2562166312940457</v>
      </c>
      <c r="H7371" s="12">
        <f ca="1"/>
        <v>18.54139097816379</v>
      </c>
    </row>
    <row r="7372" spans="6:8" x14ac:dyDescent="0.3">
      <c r="F7372" s="2">
        <v>7367</v>
      </c>
      <c r="G7372" s="12">
        <f ca="1"/>
        <v>0.35208261625641546</v>
      </c>
      <c r="H7372" s="12">
        <f ca="1"/>
        <v>18.748932237792385</v>
      </c>
    </row>
    <row r="7373" spans="6:8" x14ac:dyDescent="0.3">
      <c r="F7373" s="2">
        <v>7368</v>
      </c>
      <c r="G7373" s="12">
        <f ca="1"/>
        <v>0.29741002607247236</v>
      </c>
      <c r="H7373" s="12">
        <f ca="1"/>
        <v>18.636851624758123</v>
      </c>
    </row>
    <row r="7374" spans="6:8" x14ac:dyDescent="0.3">
      <c r="F7374" s="2">
        <v>7369</v>
      </c>
      <c r="G7374" s="12">
        <f ca="1"/>
        <v>0.45000495878961577</v>
      </c>
      <c r="H7374" s="12">
        <f ca="1"/>
        <v>18.92197214671053</v>
      </c>
    </row>
    <row r="7375" spans="6:8" x14ac:dyDescent="0.3">
      <c r="F7375" s="2">
        <v>7370</v>
      </c>
      <c r="G7375" s="12">
        <f ca="1"/>
        <v>7.7471428663554942E-2</v>
      </c>
      <c r="H7375" s="12">
        <f ca="1"/>
        <v>17.850655880063798</v>
      </c>
    </row>
    <row r="7376" spans="6:8" x14ac:dyDescent="0.3">
      <c r="F7376" s="2">
        <v>7371</v>
      </c>
      <c r="G7376" s="12">
        <f ca="1"/>
        <v>0.68899566573376148</v>
      </c>
      <c r="H7376" s="12">
        <f ca="1"/>
        <v>19.273283031905901</v>
      </c>
    </row>
    <row r="7377" spans="6:8" x14ac:dyDescent="0.3">
      <c r="F7377" s="2">
        <v>7372</v>
      </c>
      <c r="G7377" s="12">
        <f ca="1"/>
        <v>3.3765092218954296E-2</v>
      </c>
      <c r="H7377" s="12">
        <f ca="1"/>
        <v>17.42027513901035</v>
      </c>
    </row>
    <row r="7378" spans="6:8" x14ac:dyDescent="0.3">
      <c r="F7378" s="2">
        <v>7373</v>
      </c>
      <c r="G7378" s="12">
        <f ca="1"/>
        <v>0.17855607653263705</v>
      </c>
      <c r="H7378" s="12">
        <f ca="1"/>
        <v>18.320837155349089</v>
      </c>
    </row>
    <row r="7379" spans="6:8" x14ac:dyDescent="0.3">
      <c r="F7379" s="2">
        <v>7374</v>
      </c>
      <c r="G7379" s="12">
        <f ca="1"/>
        <v>0.4992823344955033</v>
      </c>
      <c r="H7379" s="12">
        <f ca="1"/>
        <v>19.000083871289942</v>
      </c>
    </row>
    <row r="7380" spans="6:8" x14ac:dyDescent="0.3">
      <c r="F7380" s="2">
        <v>7375</v>
      </c>
      <c r="G7380" s="12">
        <f ca="1"/>
        <v>0.74483848648011697</v>
      </c>
      <c r="H7380" s="12">
        <f ca="1"/>
        <v>19.35142199071479</v>
      </c>
    </row>
    <row r="7381" spans="6:8" x14ac:dyDescent="0.3">
      <c r="F7381" s="2">
        <v>7376</v>
      </c>
      <c r="G7381" s="12">
        <f ca="1"/>
        <v>0.94343367515754428</v>
      </c>
      <c r="H7381" s="12">
        <f ca="1"/>
        <v>19.68228989603838</v>
      </c>
    </row>
    <row r="7382" spans="6:8" x14ac:dyDescent="0.3">
      <c r="F7382" s="2">
        <v>7377</v>
      </c>
      <c r="G7382" s="12">
        <f ca="1"/>
        <v>0.21598775337774456</v>
      </c>
      <c r="H7382" s="12">
        <f ca="1"/>
        <v>18.435395472615674</v>
      </c>
    </row>
    <row r="7383" spans="6:8" x14ac:dyDescent="0.3">
      <c r="F7383" s="2">
        <v>7378</v>
      </c>
      <c r="G7383" s="12">
        <f ca="1"/>
        <v>0.80876404232710475</v>
      </c>
      <c r="H7383" s="12">
        <f ca="1"/>
        <v>19.443839578044464</v>
      </c>
    </row>
    <row r="7384" spans="6:8" x14ac:dyDescent="0.3">
      <c r="F7384" s="2">
        <v>7379</v>
      </c>
      <c r="G7384" s="12">
        <f ca="1"/>
        <v>0.40640986413230729</v>
      </c>
      <c r="H7384" s="12">
        <f ca="1"/>
        <v>18.848415723540707</v>
      </c>
    </row>
    <row r="7385" spans="6:8" x14ac:dyDescent="0.3">
      <c r="F7385" s="2">
        <v>7380</v>
      </c>
      <c r="G7385" s="12">
        <f ca="1"/>
        <v>0.48230716739727231</v>
      </c>
      <c r="H7385" s="12">
        <f ca="1"/>
        <v>18.973692031649044</v>
      </c>
    </row>
    <row r="7386" spans="6:8" x14ac:dyDescent="0.3">
      <c r="F7386" s="2">
        <v>7381</v>
      </c>
      <c r="G7386" s="12">
        <f ca="1"/>
        <v>7.5818097296594278E-2</v>
      </c>
      <c r="H7386" s="12">
        <f ca="1"/>
        <v>17.839067205600788</v>
      </c>
    </row>
    <row r="7387" spans="6:8" x14ac:dyDescent="0.3">
      <c r="F7387" s="2">
        <v>7382</v>
      </c>
      <c r="G7387" s="12">
        <f ca="1"/>
        <v>0.6443757784517341</v>
      </c>
      <c r="H7387" s="12">
        <f ca="1"/>
        <v>19.211084406331633</v>
      </c>
    </row>
    <row r="7388" spans="6:8" x14ac:dyDescent="0.3">
      <c r="F7388" s="2">
        <v>7383</v>
      </c>
      <c r="G7388" s="12">
        <f ca="1"/>
        <v>6.3351925974411749E-2</v>
      </c>
      <c r="H7388" s="12">
        <f ca="1"/>
        <v>17.743481754369235</v>
      </c>
    </row>
    <row r="7389" spans="6:8" x14ac:dyDescent="0.3">
      <c r="F7389" s="2">
        <v>7384</v>
      </c>
      <c r="G7389" s="12">
        <f ca="1"/>
        <v>0.15695548560563366</v>
      </c>
      <c r="H7389" s="12">
        <f ca="1"/>
        <v>18.245054526600114</v>
      </c>
    </row>
    <row r="7390" spans="6:8" x14ac:dyDescent="0.3">
      <c r="F7390" s="2">
        <v>7385</v>
      </c>
      <c r="G7390" s="12">
        <f ca="1"/>
        <v>0.35370947657016272</v>
      </c>
      <c r="H7390" s="12">
        <f ca="1"/>
        <v>18.752063331933968</v>
      </c>
    </row>
    <row r="7391" spans="6:8" x14ac:dyDescent="0.3">
      <c r="F7391" s="2">
        <v>7386</v>
      </c>
      <c r="G7391" s="12">
        <f ca="1"/>
        <v>0.66486539210449713</v>
      </c>
      <c r="H7391" s="12">
        <f ca="1"/>
        <v>19.239685316584975</v>
      </c>
    </row>
    <row r="7392" spans="6:8" x14ac:dyDescent="0.3">
      <c r="F7392" s="2">
        <v>7387</v>
      </c>
      <c r="G7392" s="12">
        <f ca="1"/>
        <v>0.88921088649740487</v>
      </c>
      <c r="H7392" s="12">
        <f ca="1"/>
        <v>19.573065191275752</v>
      </c>
    </row>
    <row r="7393" spans="6:8" x14ac:dyDescent="0.3">
      <c r="F7393" s="2">
        <v>7388</v>
      </c>
      <c r="G7393" s="12">
        <f ca="1"/>
        <v>0.82558155898553021</v>
      </c>
      <c r="H7393" s="12">
        <f ca="1"/>
        <v>19.469215682960638</v>
      </c>
    </row>
    <row r="7394" spans="6:8" x14ac:dyDescent="0.3">
      <c r="F7394" s="2">
        <v>7389</v>
      </c>
      <c r="G7394" s="12">
        <f ca="1"/>
        <v>6.9594582173990505E-2</v>
      </c>
      <c r="H7394" s="12">
        <f ca="1"/>
        <v>17.793290615359837</v>
      </c>
    </row>
    <row r="7395" spans="6:8" x14ac:dyDescent="0.3">
      <c r="F7395" s="2">
        <v>7390</v>
      </c>
      <c r="G7395" s="12">
        <f ca="1"/>
        <v>0.86870387461291232</v>
      </c>
      <c r="H7395" s="12">
        <f ca="1"/>
        <v>19.537821074523837</v>
      </c>
    </row>
    <row r="7396" spans="6:8" x14ac:dyDescent="0.3">
      <c r="F7396" s="2">
        <v>7391</v>
      </c>
      <c r="G7396" s="12">
        <f ca="1"/>
        <v>0.71129225950310904</v>
      </c>
      <c r="H7396" s="12">
        <f ca="1"/>
        <v>19.304355657704889</v>
      </c>
    </row>
    <row r="7397" spans="6:8" x14ac:dyDescent="0.3">
      <c r="F7397" s="2">
        <v>7392</v>
      </c>
      <c r="G7397" s="12">
        <f ca="1"/>
        <v>0.71303845019443068</v>
      </c>
      <c r="H7397" s="12">
        <f ca="1"/>
        <v>19.306793727680073</v>
      </c>
    </row>
    <row r="7398" spans="6:8" x14ac:dyDescent="0.3">
      <c r="F7398" s="2">
        <v>7393</v>
      </c>
      <c r="G7398" s="12">
        <f ca="1"/>
        <v>0.83483764926327431</v>
      </c>
      <c r="H7398" s="12">
        <f ca="1"/>
        <v>19.483461607427127</v>
      </c>
    </row>
    <row r="7399" spans="6:8" x14ac:dyDescent="0.3">
      <c r="F7399" s="2">
        <v>7394</v>
      </c>
      <c r="G7399" s="12">
        <f ca="1"/>
        <v>6.9853211995304365E-2</v>
      </c>
      <c r="H7399" s="12">
        <f ca="1"/>
        <v>17.795265441159529</v>
      </c>
    </row>
    <row r="7400" spans="6:8" x14ac:dyDescent="0.3">
      <c r="F7400" s="2">
        <v>7395</v>
      </c>
      <c r="G7400" s="12">
        <f ca="1"/>
        <v>5.1693773749148519E-3</v>
      </c>
      <c r="H7400" s="12">
        <f ca="1"/>
        <v>16.543414856761473</v>
      </c>
    </row>
    <row r="7401" spans="6:8" x14ac:dyDescent="0.3">
      <c r="F7401" s="2">
        <v>7396</v>
      </c>
      <c r="G7401" s="12">
        <f ca="1"/>
        <v>0.30092288477129947</v>
      </c>
      <c r="H7401" s="12">
        <f ca="1"/>
        <v>18.644502316974105</v>
      </c>
    </row>
    <row r="7402" spans="6:8" x14ac:dyDescent="0.3">
      <c r="F7402" s="2">
        <v>7397</v>
      </c>
      <c r="G7402" s="12">
        <f ca="1"/>
        <v>0.22954372908807308</v>
      </c>
      <c r="H7402" s="12">
        <f ca="1"/>
        <v>18.472796611220062</v>
      </c>
    </row>
    <row r="7403" spans="6:8" x14ac:dyDescent="0.3">
      <c r="F7403" s="2">
        <v>7398</v>
      </c>
      <c r="G7403" s="12">
        <f ca="1"/>
        <v>0.28525368673724616</v>
      </c>
      <c r="H7403" s="12">
        <f ca="1"/>
        <v>18.609823674462717</v>
      </c>
    </row>
    <row r="7404" spans="6:8" x14ac:dyDescent="0.3">
      <c r="F7404" s="2">
        <v>7399</v>
      </c>
      <c r="G7404" s="12">
        <f ca="1"/>
        <v>0.36176683141854671</v>
      </c>
      <c r="H7404" s="12">
        <f ca="1"/>
        <v>18.767419642340727</v>
      </c>
    </row>
    <row r="7405" spans="6:8" x14ac:dyDescent="0.3">
      <c r="F7405" s="2">
        <v>7400</v>
      </c>
      <c r="G7405" s="12">
        <f ca="1"/>
        <v>1.2054667681005604E-2</v>
      </c>
      <c r="H7405" s="12">
        <f ca="1"/>
        <v>16.924458569737705</v>
      </c>
    </row>
    <row r="7406" spans="6:8" x14ac:dyDescent="0.3">
      <c r="F7406" s="2">
        <v>7401</v>
      </c>
      <c r="G7406" s="12">
        <f ca="1"/>
        <v>6.7580869343201844E-2</v>
      </c>
      <c r="H7406" s="12">
        <f ca="1"/>
        <v>17.77768276188241</v>
      </c>
    </row>
    <row r="7407" spans="6:8" x14ac:dyDescent="0.3">
      <c r="F7407" s="2">
        <v>7402</v>
      </c>
      <c r="G7407" s="12">
        <f ca="1"/>
        <v>0.3563720616617414</v>
      </c>
      <c r="H7407" s="12">
        <f ca="1"/>
        <v>18.757165448701691</v>
      </c>
    </row>
    <row r="7408" spans="6:8" x14ac:dyDescent="0.3">
      <c r="F7408" s="2">
        <v>7403</v>
      </c>
      <c r="G7408" s="12">
        <f ca="1"/>
        <v>0.73316705166201546</v>
      </c>
      <c r="H7408" s="12">
        <f ca="1"/>
        <v>19.33498164541923</v>
      </c>
    </row>
    <row r="7409" spans="6:8" x14ac:dyDescent="0.3">
      <c r="F7409" s="2">
        <v>7404</v>
      </c>
      <c r="G7409" s="12">
        <f ca="1"/>
        <v>0.71359890039443807</v>
      </c>
      <c r="H7409" s="12">
        <f ca="1"/>
        <v>19.307576438602474</v>
      </c>
    </row>
    <row r="7410" spans="6:8" x14ac:dyDescent="0.3">
      <c r="F7410" s="2">
        <v>7405</v>
      </c>
      <c r="G7410" s="12">
        <f ca="1"/>
        <v>0.72782466076080476</v>
      </c>
      <c r="H7410" s="12">
        <f ca="1"/>
        <v>19.327482598762593</v>
      </c>
    </row>
    <row r="7411" spans="6:8" x14ac:dyDescent="0.3">
      <c r="F7411" s="2">
        <v>7406</v>
      </c>
      <c r="G7411" s="12">
        <f ca="1"/>
        <v>0.63780368325974046</v>
      </c>
      <c r="H7411" s="12">
        <f ca="1"/>
        <v>19.201882923000856</v>
      </c>
    </row>
    <row r="7412" spans="6:8" x14ac:dyDescent="0.3">
      <c r="F7412" s="2">
        <v>7407</v>
      </c>
      <c r="G7412" s="12">
        <f ca="1"/>
        <v>0.93647980909406536</v>
      </c>
      <c r="H7412" s="12">
        <f ca="1"/>
        <v>19.666258382833561</v>
      </c>
    </row>
    <row r="7413" spans="6:8" x14ac:dyDescent="0.3">
      <c r="F7413" s="2">
        <v>7408</v>
      </c>
      <c r="G7413" s="12">
        <f ca="1"/>
        <v>0.54953585726435361</v>
      </c>
      <c r="H7413" s="12">
        <f ca="1"/>
        <v>19.075629607813269</v>
      </c>
    </row>
    <row r="7414" spans="6:8" x14ac:dyDescent="0.3">
      <c r="F7414" s="2">
        <v>7409</v>
      </c>
      <c r="G7414" s="12">
        <f ca="1"/>
        <v>0.8247782779533801</v>
      </c>
      <c r="H7414" s="12">
        <f ca="1"/>
        <v>19.467989396100094</v>
      </c>
    </row>
    <row r="7415" spans="6:8" x14ac:dyDescent="0.3">
      <c r="F7415" s="2">
        <v>7410</v>
      </c>
      <c r="G7415" s="12">
        <f ca="1"/>
        <v>0.95709630993512684</v>
      </c>
      <c r="H7415" s="12">
        <f ca="1"/>
        <v>19.716818268275865</v>
      </c>
    </row>
    <row r="7416" spans="6:8" x14ac:dyDescent="0.3">
      <c r="F7416" s="2">
        <v>7411</v>
      </c>
      <c r="G7416" s="12">
        <f ca="1"/>
        <v>0.39566102706401818</v>
      </c>
      <c r="H7416" s="12">
        <f ca="1"/>
        <v>18.829495500048136</v>
      </c>
    </row>
    <row r="7417" spans="6:8" x14ac:dyDescent="0.3">
      <c r="F7417" s="2">
        <v>7412</v>
      </c>
      <c r="G7417" s="12">
        <f ca="1"/>
        <v>0.39919143875441976</v>
      </c>
      <c r="H7417" s="12">
        <f ca="1"/>
        <v>18.835747472531736</v>
      </c>
    </row>
    <row r="7418" spans="6:8" x14ac:dyDescent="0.3">
      <c r="F7418" s="2">
        <v>7413</v>
      </c>
      <c r="G7418" s="12">
        <f ca="1"/>
        <v>0.35048062089631338</v>
      </c>
      <c r="H7418" s="12">
        <f ca="1"/>
        <v>18.745838748696826</v>
      </c>
    </row>
    <row r="7419" spans="6:8" x14ac:dyDescent="0.3">
      <c r="F7419" s="2">
        <v>7414</v>
      </c>
      <c r="G7419" s="12">
        <f ca="1"/>
        <v>0.32956288784263066</v>
      </c>
      <c r="H7419" s="12">
        <f ca="1"/>
        <v>18.704463519226543</v>
      </c>
    </row>
    <row r="7420" spans="6:8" x14ac:dyDescent="0.3">
      <c r="F7420" s="2">
        <v>7415</v>
      </c>
      <c r="G7420" s="12">
        <f ca="1"/>
        <v>0.83446742922385697</v>
      </c>
      <c r="H7420" s="12">
        <f ca="1"/>
        <v>19.482887539379654</v>
      </c>
    </row>
    <row r="7421" spans="6:8" x14ac:dyDescent="0.3">
      <c r="F7421" s="2">
        <v>7416</v>
      </c>
      <c r="G7421" s="12">
        <f ca="1"/>
        <v>0.68426402524727847</v>
      </c>
      <c r="H7421" s="12">
        <f ca="1"/>
        <v>19.266696540235912</v>
      </c>
    </row>
    <row r="7422" spans="6:8" x14ac:dyDescent="0.3">
      <c r="F7422" s="2">
        <v>7417</v>
      </c>
      <c r="G7422" s="12">
        <f ca="1"/>
        <v>0.74260384425996206</v>
      </c>
      <c r="H7422" s="12">
        <f ca="1"/>
        <v>19.348267519653859</v>
      </c>
    </row>
    <row r="7423" spans="6:8" x14ac:dyDescent="0.3">
      <c r="F7423" s="2">
        <v>7418</v>
      </c>
      <c r="G7423" s="12">
        <f ca="1"/>
        <v>0.68110978753762286</v>
      </c>
      <c r="H7423" s="12">
        <f ca="1"/>
        <v>19.26230602133554</v>
      </c>
    </row>
    <row r="7424" spans="6:8" x14ac:dyDescent="0.3">
      <c r="F7424" s="2">
        <v>7419</v>
      </c>
      <c r="G7424" s="12">
        <f ca="1"/>
        <v>0.33520226793839902</v>
      </c>
      <c r="H7424" s="12">
        <f ca="1"/>
        <v>18.715804446513392</v>
      </c>
    </row>
    <row r="7425" spans="6:8" x14ac:dyDescent="0.3">
      <c r="F7425" s="2">
        <v>7420</v>
      </c>
      <c r="G7425" s="12">
        <f ca="1"/>
        <v>0.75491094287348526</v>
      </c>
      <c r="H7425" s="12">
        <f ca="1"/>
        <v>19.36568638968992</v>
      </c>
    </row>
    <row r="7426" spans="6:8" x14ac:dyDescent="0.3">
      <c r="F7426" s="2">
        <v>7421</v>
      </c>
      <c r="G7426" s="12">
        <f ca="1"/>
        <v>0.24784005742285586</v>
      </c>
      <c r="H7426" s="12">
        <f ca="1"/>
        <v>18.52050028667702</v>
      </c>
    </row>
    <row r="7427" spans="6:8" x14ac:dyDescent="0.3">
      <c r="F7427" s="2">
        <v>7422</v>
      </c>
      <c r="G7427" s="12">
        <f ca="1"/>
        <v>0.84630391728452592</v>
      </c>
      <c r="H7427" s="12">
        <f ca="1"/>
        <v>19.50143490955595</v>
      </c>
    </row>
    <row r="7428" spans="6:8" x14ac:dyDescent="0.3">
      <c r="F7428" s="2">
        <v>7423</v>
      </c>
      <c r="G7428" s="12">
        <f ca="1"/>
        <v>0.23991835590322319</v>
      </c>
      <c r="H7428" s="12">
        <f ca="1"/>
        <v>18.500211287350453</v>
      </c>
    </row>
    <row r="7429" spans="6:8" x14ac:dyDescent="0.3">
      <c r="F7429" s="2">
        <v>7424</v>
      </c>
      <c r="G7429" s="12">
        <f ca="1"/>
        <v>0.41969643693462944</v>
      </c>
      <c r="H7429" s="12">
        <f ca="1"/>
        <v>18.871348932301252</v>
      </c>
    </row>
    <row r="7430" spans="6:8" x14ac:dyDescent="0.3">
      <c r="F7430" s="2">
        <v>7425</v>
      </c>
      <c r="G7430" s="12">
        <f ca="1"/>
        <v>0.95387436244559232</v>
      </c>
      <c r="H7430" s="12">
        <f ca="1"/>
        <v>19.708240906457675</v>
      </c>
    </row>
    <row r="7431" spans="6:8" x14ac:dyDescent="0.3">
      <c r="F7431" s="2">
        <v>7426</v>
      </c>
      <c r="G7431" s="12">
        <f ca="1"/>
        <v>0.55460018566954439</v>
      </c>
      <c r="H7431" s="12">
        <f ca="1"/>
        <v>19.083061022949021</v>
      </c>
    </row>
    <row r="7432" spans="6:8" x14ac:dyDescent="0.3">
      <c r="F7432" s="2">
        <v>7427</v>
      </c>
      <c r="G7432" s="12">
        <f ca="1"/>
        <v>0.99802596569680668</v>
      </c>
      <c r="H7432" s="12">
        <f ca="1"/>
        <v>19.911038402936491</v>
      </c>
    </row>
    <row r="7433" spans="6:8" x14ac:dyDescent="0.3">
      <c r="F7433" s="2">
        <v>7428</v>
      </c>
      <c r="G7433" s="12">
        <f ca="1"/>
        <v>0.19131434853977058</v>
      </c>
      <c r="H7433" s="12">
        <f ca="1"/>
        <v>18.361985818892798</v>
      </c>
    </row>
    <row r="7434" spans="6:8" x14ac:dyDescent="0.3">
      <c r="F7434" s="2">
        <v>7429</v>
      </c>
      <c r="G7434" s="12">
        <f ca="1"/>
        <v>8.6018906954095975E-2</v>
      </c>
      <c r="H7434" s="12">
        <f ca="1"/>
        <v>17.907227453710021</v>
      </c>
    </row>
    <row r="7435" spans="6:8" x14ac:dyDescent="0.3">
      <c r="F7435" s="2">
        <v>7430</v>
      </c>
      <c r="G7435" s="12">
        <f ca="1"/>
        <v>0.94776784502692935</v>
      </c>
      <c r="H7435" s="12">
        <f ca="1"/>
        <v>19.692755806993226</v>
      </c>
    </row>
    <row r="7436" spans="6:8" x14ac:dyDescent="0.3">
      <c r="F7436" s="2">
        <v>7431</v>
      </c>
      <c r="G7436" s="12">
        <f ca="1"/>
        <v>4.4576112761700371E-2</v>
      </c>
      <c r="H7436" s="12">
        <f ca="1"/>
        <v>17.560837768933975</v>
      </c>
    </row>
    <row r="7437" spans="6:8" x14ac:dyDescent="0.3">
      <c r="F7437" s="2">
        <v>7432</v>
      </c>
      <c r="G7437" s="12">
        <f ca="1"/>
        <v>0.8021984509685669</v>
      </c>
      <c r="H7437" s="12">
        <f ca="1"/>
        <v>19.434085940961953</v>
      </c>
    </row>
    <row r="7438" spans="6:8" x14ac:dyDescent="0.3">
      <c r="F7438" s="2">
        <v>7433</v>
      </c>
      <c r="G7438" s="12">
        <f ca="1"/>
        <v>0.1506181412988814</v>
      </c>
      <c r="H7438" s="12">
        <f ca="1"/>
        <v>18.221113699894879</v>
      </c>
    </row>
    <row r="7439" spans="6:8" x14ac:dyDescent="0.3">
      <c r="F7439" s="2">
        <v>7434</v>
      </c>
      <c r="G7439" s="12">
        <f ca="1"/>
        <v>0.15318950947387444</v>
      </c>
      <c r="H7439" s="12">
        <f ca="1"/>
        <v>18.230931001106235</v>
      </c>
    </row>
    <row r="7440" spans="6:8" x14ac:dyDescent="0.3">
      <c r="F7440" s="2">
        <v>7435</v>
      </c>
      <c r="G7440" s="12">
        <f ca="1"/>
        <v>0.92771113778489345</v>
      </c>
      <c r="H7440" s="12">
        <f ca="1"/>
        <v>19.64715225431776</v>
      </c>
    </row>
    <row r="7441" spans="6:8" x14ac:dyDescent="0.3">
      <c r="F7441" s="2">
        <v>7436</v>
      </c>
      <c r="G7441" s="12">
        <f ca="1"/>
        <v>0.96750983963942194</v>
      </c>
      <c r="H7441" s="12">
        <f ca="1"/>
        <v>19.747034868375856</v>
      </c>
    </row>
    <row r="7442" spans="6:8" x14ac:dyDescent="0.3">
      <c r="F7442" s="2">
        <v>7437</v>
      </c>
      <c r="G7442" s="12">
        <f ca="1"/>
        <v>0.91223360403405773</v>
      </c>
      <c r="H7442" s="12">
        <f ca="1"/>
        <v>19.615769415184893</v>
      </c>
    </row>
    <row r="7443" spans="6:8" x14ac:dyDescent="0.3">
      <c r="F7443" s="2">
        <v>7438</v>
      </c>
      <c r="G7443" s="12">
        <f ca="1"/>
        <v>0.7205322037526356</v>
      </c>
      <c r="H7443" s="12">
        <f ca="1"/>
        <v>19.317268177439836</v>
      </c>
    </row>
    <row r="7444" spans="6:8" x14ac:dyDescent="0.3">
      <c r="F7444" s="2">
        <v>7439</v>
      </c>
      <c r="G7444" s="12">
        <f ca="1"/>
        <v>0.2344057494797267</v>
      </c>
      <c r="H7444" s="12">
        <f ca="1"/>
        <v>18.485767996714316</v>
      </c>
    </row>
    <row r="7445" spans="6:8" x14ac:dyDescent="0.3">
      <c r="F7445" s="2">
        <v>7440</v>
      </c>
      <c r="G7445" s="12">
        <f ca="1"/>
        <v>0.65700169572106848</v>
      </c>
      <c r="H7445" s="12">
        <f ca="1"/>
        <v>19.228721246266897</v>
      </c>
    </row>
    <row r="7446" spans="6:8" x14ac:dyDescent="0.3">
      <c r="F7446" s="2">
        <v>7441</v>
      </c>
      <c r="G7446" s="12">
        <f ca="1"/>
        <v>0.7211319025997367</v>
      </c>
      <c r="H7446" s="12">
        <f ca="1"/>
        <v>19.3181073081223</v>
      </c>
    </row>
    <row r="7447" spans="6:8" x14ac:dyDescent="0.3">
      <c r="F7447" s="2">
        <v>7442</v>
      </c>
      <c r="G7447" s="12">
        <f ca="1"/>
        <v>0.80079692875909458</v>
      </c>
      <c r="H7447" s="12">
        <f ca="1"/>
        <v>19.432013821593486</v>
      </c>
    </row>
    <row r="7448" spans="6:8" x14ac:dyDescent="0.3">
      <c r="F7448" s="2">
        <v>7443</v>
      </c>
      <c r="G7448" s="12">
        <f ca="1"/>
        <v>0.10541963058848469</v>
      </c>
      <c r="H7448" s="12">
        <f ca="1"/>
        <v>18.018906840043584</v>
      </c>
    </row>
    <row r="7449" spans="6:8" x14ac:dyDescent="0.3">
      <c r="F7449" s="2">
        <v>7444</v>
      </c>
      <c r="G7449" s="12">
        <f ca="1"/>
        <v>3.992464617082736E-2</v>
      </c>
      <c r="H7449" s="12">
        <f ca="1"/>
        <v>17.504689984330053</v>
      </c>
    </row>
    <row r="7450" spans="6:8" x14ac:dyDescent="0.3">
      <c r="F7450" s="2">
        <v>7445</v>
      </c>
      <c r="G7450" s="12">
        <f ca="1"/>
        <v>0.69604381576480168</v>
      </c>
      <c r="H7450" s="12">
        <f ca="1"/>
        <v>19.283096873564773</v>
      </c>
    </row>
    <row r="7451" spans="6:8" x14ac:dyDescent="0.3">
      <c r="F7451" s="2">
        <v>7446</v>
      </c>
      <c r="G7451" s="12">
        <f ca="1"/>
        <v>0.68503882832851093</v>
      </c>
      <c r="H7451" s="12">
        <f ca="1"/>
        <v>19.267775028298445</v>
      </c>
    </row>
    <row r="7452" spans="6:8" x14ac:dyDescent="0.3">
      <c r="F7452" s="2">
        <v>7447</v>
      </c>
      <c r="G7452" s="12">
        <f ca="1"/>
        <v>0.18241576476487631</v>
      </c>
      <c r="H7452" s="12">
        <f ca="1"/>
        <v>18.333542401139844</v>
      </c>
    </row>
    <row r="7453" spans="6:8" x14ac:dyDescent="0.3">
      <c r="F7453" s="2">
        <v>7448</v>
      </c>
      <c r="G7453" s="12">
        <f ca="1"/>
        <v>0.20489630733507913</v>
      </c>
      <c r="H7453" s="12">
        <f ca="1"/>
        <v>18.403315149537079</v>
      </c>
    </row>
    <row r="7454" spans="6:8" x14ac:dyDescent="0.3">
      <c r="F7454" s="2">
        <v>7449</v>
      </c>
      <c r="G7454" s="12">
        <f ca="1"/>
        <v>0.24177595164697085</v>
      </c>
      <c r="H7454" s="12">
        <f ca="1"/>
        <v>18.505017285339342</v>
      </c>
    </row>
    <row r="7455" spans="6:8" x14ac:dyDescent="0.3">
      <c r="F7455" s="2">
        <v>7450</v>
      </c>
      <c r="G7455" s="12">
        <f ca="1"/>
        <v>0.6858086928867313</v>
      </c>
      <c r="H7455" s="12">
        <f ca="1"/>
        <v>19.268846653720978</v>
      </c>
    </row>
    <row r="7456" spans="6:8" x14ac:dyDescent="0.3">
      <c r="F7456" s="2">
        <v>7451</v>
      </c>
      <c r="G7456" s="12">
        <f ca="1"/>
        <v>0.17593791658198743</v>
      </c>
      <c r="H7456" s="12">
        <f ca="1"/>
        <v>18.312084748547981</v>
      </c>
    </row>
    <row r="7457" spans="6:8" x14ac:dyDescent="0.3">
      <c r="F7457" s="2">
        <v>7452</v>
      </c>
      <c r="G7457" s="12">
        <f ca="1"/>
        <v>0.63051194852422765</v>
      </c>
      <c r="H7457" s="12">
        <f ca="1"/>
        <v>19.191653138496104</v>
      </c>
    </row>
    <row r="7458" spans="6:8" x14ac:dyDescent="0.3">
      <c r="F7458" s="2">
        <v>7453</v>
      </c>
      <c r="G7458" s="12">
        <f ca="1"/>
        <v>0.36802825664348826</v>
      </c>
      <c r="H7458" s="12">
        <f ca="1"/>
        <v>18.779185153601517</v>
      </c>
    </row>
    <row r="7459" spans="6:8" x14ac:dyDescent="0.3">
      <c r="F7459" s="2">
        <v>7454</v>
      </c>
      <c r="G7459" s="12">
        <f ca="1"/>
        <v>0.38102789749011179</v>
      </c>
      <c r="H7459" s="12">
        <f ca="1"/>
        <v>18.803168308725681</v>
      </c>
    </row>
    <row r="7460" spans="6:8" x14ac:dyDescent="0.3">
      <c r="F7460" s="2">
        <v>7455</v>
      </c>
      <c r="G7460" s="12">
        <f ca="1"/>
        <v>0.68492237956676472</v>
      </c>
      <c r="H7460" s="12">
        <f ca="1"/>
        <v>19.267612936673515</v>
      </c>
    </row>
    <row r="7461" spans="6:8" x14ac:dyDescent="0.3">
      <c r="F7461" s="2">
        <v>7456</v>
      </c>
      <c r="G7461" s="12">
        <f ca="1"/>
        <v>0.48380431579418026</v>
      </c>
      <c r="H7461" s="12">
        <f ca="1"/>
        <v>18.97604003200135</v>
      </c>
    </row>
    <row r="7462" spans="6:8" x14ac:dyDescent="0.3">
      <c r="F7462" s="2">
        <v>7457</v>
      </c>
      <c r="G7462" s="12">
        <f ca="1"/>
        <v>0.2179414991759705</v>
      </c>
      <c r="H7462" s="12">
        <f ca="1"/>
        <v>18.440903620926612</v>
      </c>
    </row>
    <row r="7463" spans="6:8" x14ac:dyDescent="0.3">
      <c r="F7463" s="2">
        <v>7458</v>
      </c>
      <c r="G7463" s="12">
        <f ca="1"/>
        <v>0.12665041143306954</v>
      </c>
      <c r="H7463" s="12">
        <f ca="1"/>
        <v>18.121812500158605</v>
      </c>
    </row>
    <row r="7464" spans="6:8" x14ac:dyDescent="0.3">
      <c r="F7464" s="2">
        <v>7459</v>
      </c>
      <c r="G7464" s="12">
        <f ca="1"/>
        <v>0.58244035553522355</v>
      </c>
      <c r="H7464" s="12">
        <f ca="1"/>
        <v>19.123433853587237</v>
      </c>
    </row>
    <row r="7465" spans="6:8" x14ac:dyDescent="0.3">
      <c r="F7465" s="2">
        <v>7460</v>
      </c>
      <c r="G7465" s="12">
        <f ca="1"/>
        <v>0.40630741137633297</v>
      </c>
      <c r="H7465" s="12">
        <f ca="1"/>
        <v>18.848236976369265</v>
      </c>
    </row>
    <row r="7466" spans="6:8" x14ac:dyDescent="0.3">
      <c r="F7466" s="2">
        <v>7461</v>
      </c>
      <c r="G7466" s="12">
        <f ca="1"/>
        <v>0.17562598759541381</v>
      </c>
      <c r="H7466" s="12">
        <f ca="1"/>
        <v>18.311034578285621</v>
      </c>
    </row>
    <row r="7467" spans="6:8" x14ac:dyDescent="0.3">
      <c r="F7467" s="2">
        <v>7462</v>
      </c>
      <c r="G7467" s="12">
        <f ca="1"/>
        <v>0.16750430535329164</v>
      </c>
      <c r="H7467" s="12">
        <f ca="1"/>
        <v>18.28311278645285</v>
      </c>
    </row>
    <row r="7468" spans="6:8" x14ac:dyDescent="0.3">
      <c r="F7468" s="2">
        <v>7463</v>
      </c>
      <c r="G7468" s="12">
        <f ca="1"/>
        <v>0.57995712596339333</v>
      </c>
      <c r="H7468" s="12">
        <f ca="1"/>
        <v>19.119862995165139</v>
      </c>
    </row>
    <row r="7469" spans="6:8" x14ac:dyDescent="0.3">
      <c r="F7469" s="2">
        <v>7464</v>
      </c>
      <c r="G7469" s="12">
        <f ca="1"/>
        <v>6.0832540474822228E-2</v>
      </c>
      <c r="H7469" s="12">
        <f ca="1"/>
        <v>17.722106728782315</v>
      </c>
    </row>
    <row r="7470" spans="6:8" x14ac:dyDescent="0.3">
      <c r="F7470" s="2">
        <v>7465</v>
      </c>
      <c r="G7470" s="12">
        <f ca="1"/>
        <v>8.0030418385843127E-2</v>
      </c>
      <c r="H7470" s="12">
        <f ca="1"/>
        <v>17.868159625076231</v>
      </c>
    </row>
    <row r="7471" spans="6:8" x14ac:dyDescent="0.3">
      <c r="F7471" s="2">
        <v>7466</v>
      </c>
      <c r="G7471" s="12">
        <f ca="1"/>
        <v>0.98374849238249551</v>
      </c>
      <c r="H7471" s="12">
        <f ca="1"/>
        <v>19.807157874156935</v>
      </c>
    </row>
    <row r="7472" spans="6:8" x14ac:dyDescent="0.3">
      <c r="F7472" s="2">
        <v>7467</v>
      </c>
      <c r="G7472" s="12">
        <f ca="1"/>
        <v>0.56544875932812078</v>
      </c>
      <c r="H7472" s="12">
        <f ca="1"/>
        <v>19.098885572039876</v>
      </c>
    </row>
    <row r="7473" spans="6:8" x14ac:dyDescent="0.3">
      <c r="F7473" s="2">
        <v>7468</v>
      </c>
      <c r="G7473" s="12">
        <f ca="1"/>
        <v>0.25272510247850288</v>
      </c>
      <c r="H7473" s="12">
        <f ca="1"/>
        <v>18.532751267910776</v>
      </c>
    </row>
    <row r="7474" spans="6:8" x14ac:dyDescent="0.3">
      <c r="F7474" s="2">
        <v>7469</v>
      </c>
      <c r="G7474" s="12">
        <f ca="1"/>
        <v>0.61032690577557935</v>
      </c>
      <c r="H7474" s="12">
        <f ca="1"/>
        <v>19.163194417858385</v>
      </c>
    </row>
    <row r="7475" spans="6:8" x14ac:dyDescent="0.3">
      <c r="F7475" s="2">
        <v>7470</v>
      </c>
      <c r="G7475" s="12">
        <f ca="1"/>
        <v>0.35067655403525988</v>
      </c>
      <c r="H7475" s="12">
        <f ca="1"/>
        <v>18.7462176494044</v>
      </c>
    </row>
    <row r="7476" spans="6:8" x14ac:dyDescent="0.3">
      <c r="F7476" s="2">
        <v>7471</v>
      </c>
      <c r="G7476" s="12">
        <f ca="1"/>
        <v>0.28410004520144372</v>
      </c>
      <c r="H7476" s="12">
        <f ca="1"/>
        <v>18.607212360403757</v>
      </c>
    </row>
    <row r="7477" spans="6:8" x14ac:dyDescent="0.3">
      <c r="F7477" s="2">
        <v>7472</v>
      </c>
      <c r="G7477" s="12">
        <f ca="1"/>
        <v>0.65106735882968936</v>
      </c>
      <c r="H7477" s="12">
        <f ca="1"/>
        <v>19.220437583673618</v>
      </c>
    </row>
    <row r="7478" spans="6:8" x14ac:dyDescent="0.3">
      <c r="F7478" s="2">
        <v>7473</v>
      </c>
      <c r="G7478" s="12">
        <f ca="1"/>
        <v>0.86872800678267126</v>
      </c>
      <c r="H7478" s="12">
        <f ca="1"/>
        <v>19.537861340784367</v>
      </c>
    </row>
    <row r="7479" spans="6:8" x14ac:dyDescent="0.3">
      <c r="F7479" s="2">
        <v>7474</v>
      </c>
      <c r="G7479" s="12">
        <f ca="1"/>
        <v>0.25123731520391956</v>
      </c>
      <c r="H7479" s="12">
        <f ca="1"/>
        <v>18.529040522835192</v>
      </c>
    </row>
    <row r="7480" spans="6:8" x14ac:dyDescent="0.3">
      <c r="F7480" s="2">
        <v>7475</v>
      </c>
      <c r="G7480" s="12">
        <f ca="1"/>
        <v>0.76441818813850615</v>
      </c>
      <c r="H7480" s="12">
        <f ca="1"/>
        <v>19.37922911360382</v>
      </c>
    </row>
    <row r="7481" spans="6:8" x14ac:dyDescent="0.3">
      <c r="F7481" s="2">
        <v>7476</v>
      </c>
      <c r="G7481" s="12">
        <f ca="1"/>
        <v>8.7122224968911643E-2</v>
      </c>
      <c r="H7481" s="12">
        <f ca="1"/>
        <v>17.914156916396717</v>
      </c>
    </row>
    <row r="7482" spans="6:8" x14ac:dyDescent="0.3">
      <c r="F7482" s="2">
        <v>7477</v>
      </c>
      <c r="G7482" s="12">
        <f ca="1"/>
        <v>0.54671395787455279</v>
      </c>
      <c r="H7482" s="12">
        <f ca="1"/>
        <v>19.071475921748185</v>
      </c>
    </row>
    <row r="7483" spans="6:8" x14ac:dyDescent="0.3">
      <c r="F7483" s="2">
        <v>7478</v>
      </c>
      <c r="G7483" s="12">
        <f ca="1"/>
        <v>0.27221504451442335</v>
      </c>
      <c r="H7483" s="12">
        <f ca="1"/>
        <v>18.579813009473995</v>
      </c>
    </row>
    <row r="7484" spans="6:8" x14ac:dyDescent="0.3">
      <c r="F7484" s="2">
        <v>7479</v>
      </c>
      <c r="G7484" s="12">
        <f ca="1"/>
        <v>0.12018258371812229</v>
      </c>
      <c r="H7484" s="12">
        <f ca="1"/>
        <v>18.092191694371792</v>
      </c>
    </row>
    <row r="7485" spans="6:8" x14ac:dyDescent="0.3">
      <c r="F7485" s="2">
        <v>7480</v>
      </c>
      <c r="G7485" s="12">
        <f ca="1"/>
        <v>0.60583696514247287</v>
      </c>
      <c r="H7485" s="12">
        <f ca="1"/>
        <v>19.156831047551581</v>
      </c>
    </row>
    <row r="7486" spans="6:8" x14ac:dyDescent="0.3">
      <c r="F7486" s="2">
        <v>7481</v>
      </c>
      <c r="G7486" s="12">
        <f ca="1"/>
        <v>0.84123053112550727</v>
      </c>
      <c r="H7486" s="12">
        <f ca="1"/>
        <v>19.493434706478652</v>
      </c>
    </row>
    <row r="7487" spans="6:8" x14ac:dyDescent="0.3">
      <c r="F7487" s="2">
        <v>7482</v>
      </c>
      <c r="G7487" s="12">
        <f ca="1"/>
        <v>0.88070597978848109</v>
      </c>
      <c r="H7487" s="12">
        <f ca="1"/>
        <v>19.558182909873473</v>
      </c>
    </row>
    <row r="7488" spans="6:8" x14ac:dyDescent="0.3">
      <c r="F7488" s="2">
        <v>7483</v>
      </c>
      <c r="G7488" s="12">
        <f ca="1"/>
        <v>0.33875300148319631</v>
      </c>
      <c r="H7488" s="12">
        <f ca="1"/>
        <v>18.722872756577807</v>
      </c>
    </row>
    <row r="7489" spans="6:8" x14ac:dyDescent="0.3">
      <c r="F7489" s="2">
        <v>7484</v>
      </c>
      <c r="G7489" s="12">
        <f ca="1"/>
        <v>0.65349691912638797</v>
      </c>
      <c r="H7489" s="12">
        <f ca="1"/>
        <v>19.223830119729421</v>
      </c>
    </row>
    <row r="7490" spans="6:8" x14ac:dyDescent="0.3">
      <c r="F7490" s="2">
        <v>7485</v>
      </c>
      <c r="G7490" s="12">
        <f ca="1"/>
        <v>0.65825328707511432</v>
      </c>
      <c r="H7490" s="12">
        <f ca="1"/>
        <v>19.230467180038431</v>
      </c>
    </row>
    <row r="7491" spans="6:8" x14ac:dyDescent="0.3">
      <c r="F7491" s="2">
        <v>7486</v>
      </c>
      <c r="G7491" s="12">
        <f ca="1"/>
        <v>0.13722802797324762</v>
      </c>
      <c r="H7491" s="12">
        <f ca="1"/>
        <v>18.16750255160682</v>
      </c>
    </row>
    <row r="7492" spans="6:8" x14ac:dyDescent="0.3">
      <c r="F7492" s="2">
        <v>7487</v>
      </c>
      <c r="G7492" s="12">
        <f ca="1"/>
        <v>0.32078685267470752</v>
      </c>
      <c r="H7492" s="12">
        <f ca="1"/>
        <v>18.686523268333573</v>
      </c>
    </row>
    <row r="7493" spans="6:8" x14ac:dyDescent="0.3">
      <c r="F7493" s="2">
        <v>7488</v>
      </c>
      <c r="G7493" s="12">
        <f ca="1"/>
        <v>0.13319205490694164</v>
      </c>
      <c r="H7493" s="12">
        <f ca="1"/>
        <v>18.150446309332658</v>
      </c>
    </row>
    <row r="7494" spans="6:8" x14ac:dyDescent="0.3">
      <c r="F7494" s="2">
        <v>7489</v>
      </c>
      <c r="G7494" s="12">
        <f ca="1"/>
        <v>0.84184671517289256</v>
      </c>
      <c r="H7494" s="12">
        <f ca="1"/>
        <v>19.494402194579607</v>
      </c>
    </row>
    <row r="7495" spans="6:8" x14ac:dyDescent="0.3">
      <c r="F7495" s="2">
        <v>7490</v>
      </c>
      <c r="G7495" s="12">
        <f ca="1"/>
        <v>0.13248921187150153</v>
      </c>
      <c r="H7495" s="12">
        <f ca="1"/>
        <v>18.147429842638545</v>
      </c>
    </row>
    <row r="7496" spans="6:8" x14ac:dyDescent="0.3">
      <c r="F7496" s="2">
        <v>7491</v>
      </c>
      <c r="G7496" s="12">
        <f ca="1"/>
        <v>0.20806021234014604</v>
      </c>
      <c r="H7496" s="12">
        <f ca="1"/>
        <v>18.41261116411625</v>
      </c>
    </row>
    <row r="7497" spans="6:8" x14ac:dyDescent="0.3">
      <c r="F7497" s="2">
        <v>7492</v>
      </c>
      <c r="G7497" s="12">
        <f ca="1"/>
        <v>0.35520190492795423</v>
      </c>
      <c r="H7497" s="12">
        <f ca="1"/>
        <v>18.754926559728766</v>
      </c>
    </row>
    <row r="7498" spans="6:8" x14ac:dyDescent="0.3">
      <c r="F7498" s="2">
        <v>7493</v>
      </c>
      <c r="G7498" s="12">
        <f ca="1"/>
        <v>0.13079759070748986</v>
      </c>
      <c r="H7498" s="12">
        <f ca="1"/>
        <v>18.140111742397032</v>
      </c>
    </row>
    <row r="7499" spans="6:8" x14ac:dyDescent="0.3">
      <c r="F7499" s="2">
        <v>7494</v>
      </c>
      <c r="G7499" s="12">
        <f ca="1"/>
        <v>0.60473422024170542</v>
      </c>
      <c r="H7499" s="12">
        <f ca="1"/>
        <v>19.155266120682025</v>
      </c>
    </row>
    <row r="7500" spans="6:8" x14ac:dyDescent="0.3">
      <c r="F7500" s="2">
        <v>7495</v>
      </c>
      <c r="G7500" s="12">
        <f ca="1"/>
        <v>0.97497193429786644</v>
      </c>
      <c r="H7500" s="12">
        <f ca="1"/>
        <v>19.7719515839674</v>
      </c>
    </row>
    <row r="7501" spans="6:8" x14ac:dyDescent="0.3">
      <c r="F7501" s="2">
        <v>7496</v>
      </c>
      <c r="G7501" s="12">
        <f ca="1"/>
        <v>2.170379116761767E-3</v>
      </c>
      <c r="H7501" s="12">
        <f ca="1"/>
        <v>16.175165295072496</v>
      </c>
    </row>
    <row r="7502" spans="6:8" x14ac:dyDescent="0.3">
      <c r="F7502" s="2">
        <v>7497</v>
      </c>
      <c r="G7502" s="12">
        <f ca="1"/>
        <v>0.36469285112815286</v>
      </c>
      <c r="H7502" s="12">
        <f ca="1"/>
        <v>18.772935646551389</v>
      </c>
    </row>
    <row r="7503" spans="6:8" x14ac:dyDescent="0.3">
      <c r="F7503" s="2">
        <v>7498</v>
      </c>
      <c r="G7503" s="12">
        <f ca="1"/>
        <v>0.41000386919512222</v>
      </c>
      <c r="H7503" s="12">
        <f ca="1"/>
        <v>18.854667266984535</v>
      </c>
    </row>
    <row r="7504" spans="6:8" x14ac:dyDescent="0.3">
      <c r="F7504" s="2">
        <v>7499</v>
      </c>
      <c r="G7504" s="12">
        <f ca="1"/>
        <v>0.10513377740932506</v>
      </c>
      <c r="H7504" s="12">
        <f ca="1"/>
        <v>18.017399896870465</v>
      </c>
    </row>
    <row r="7505" spans="6:8" x14ac:dyDescent="0.3">
      <c r="F7505" s="2">
        <v>7500</v>
      </c>
      <c r="G7505" s="12">
        <f ca="1"/>
        <v>0.43858551406543778</v>
      </c>
      <c r="H7505" s="12">
        <f ca="1"/>
        <v>18.90315766193757</v>
      </c>
    </row>
    <row r="7506" spans="6:8" x14ac:dyDescent="0.3">
      <c r="F7506" s="2">
        <v>7501</v>
      </c>
      <c r="G7506" s="12">
        <f ca="1"/>
        <v>0.79900769878992595</v>
      </c>
      <c r="H7506" s="12">
        <f ca="1"/>
        <v>19.42937334243932</v>
      </c>
    </row>
    <row r="7507" spans="6:8" x14ac:dyDescent="0.3">
      <c r="F7507" s="2">
        <v>7502</v>
      </c>
      <c r="G7507" s="12">
        <f ca="1"/>
        <v>0.98537410248583024</v>
      </c>
      <c r="H7507" s="12">
        <f ca="1"/>
        <v>19.814772587182762</v>
      </c>
    </row>
    <row r="7508" spans="6:8" x14ac:dyDescent="0.3">
      <c r="F7508" s="2">
        <v>7503</v>
      </c>
      <c r="G7508" s="12">
        <f ca="1"/>
        <v>0.38885905166414902</v>
      </c>
      <c r="H7508" s="12">
        <f ca="1"/>
        <v>18.817342307650698</v>
      </c>
    </row>
    <row r="7509" spans="6:8" x14ac:dyDescent="0.3">
      <c r="F7509" s="2">
        <v>7504</v>
      </c>
      <c r="G7509" s="12">
        <f ca="1"/>
        <v>0.10601743743768721</v>
      </c>
      <c r="H7509" s="12">
        <f ca="1"/>
        <v>18.022046595586097</v>
      </c>
    </row>
    <row r="7510" spans="6:8" x14ac:dyDescent="0.3">
      <c r="F7510" s="2">
        <v>7505</v>
      </c>
      <c r="G7510" s="12">
        <f ca="1"/>
        <v>0.58796507963697109</v>
      </c>
      <c r="H7510" s="12">
        <f ca="1"/>
        <v>19.131359202181862</v>
      </c>
    </row>
    <row r="7511" spans="6:8" x14ac:dyDescent="0.3">
      <c r="F7511" s="2">
        <v>7506</v>
      </c>
      <c r="G7511" s="12">
        <f ca="1"/>
        <v>0.2742669211455393</v>
      </c>
      <c r="H7511" s="12">
        <f ca="1"/>
        <v>18.584609850330018</v>
      </c>
    </row>
    <row r="7512" spans="6:8" x14ac:dyDescent="0.3">
      <c r="F7512" s="2">
        <v>7507</v>
      </c>
      <c r="G7512" s="12">
        <f ca="1"/>
        <v>0.15909426788135073</v>
      </c>
      <c r="H7512" s="12">
        <f ca="1"/>
        <v>18.252945551117712</v>
      </c>
    </row>
    <row r="7513" spans="6:8" x14ac:dyDescent="0.3">
      <c r="F7513" s="2">
        <v>7508</v>
      </c>
      <c r="G7513" s="12">
        <f ca="1"/>
        <v>0.98243951706242494</v>
      </c>
      <c r="H7513" s="12">
        <f ca="1"/>
        <v>19.801332197697214</v>
      </c>
    </row>
    <row r="7514" spans="6:8" x14ac:dyDescent="0.3">
      <c r="F7514" s="2">
        <v>7509</v>
      </c>
      <c r="G7514" s="12">
        <f ca="1"/>
        <v>0.7495029258553334</v>
      </c>
      <c r="H7514" s="12">
        <f ca="1"/>
        <v>19.358017922326695</v>
      </c>
    </row>
    <row r="7515" spans="6:8" x14ac:dyDescent="0.3">
      <c r="F7515" s="2">
        <v>7510</v>
      </c>
      <c r="G7515" s="12">
        <f ca="1"/>
        <v>0.97382821551490206</v>
      </c>
      <c r="H7515" s="12">
        <f ca="1"/>
        <v>19.767897960170949</v>
      </c>
    </row>
    <row r="7516" spans="6:8" x14ac:dyDescent="0.3">
      <c r="F7516" s="2">
        <v>7511</v>
      </c>
      <c r="G7516" s="12">
        <f ca="1"/>
        <v>0.72525057547103366</v>
      </c>
      <c r="H7516" s="12">
        <f ca="1"/>
        <v>19.323874427400245</v>
      </c>
    </row>
    <row r="7517" spans="6:8" x14ac:dyDescent="0.3">
      <c r="F7517" s="2">
        <v>7512</v>
      </c>
      <c r="G7517" s="12">
        <f ca="1"/>
        <v>0.81663334530958243</v>
      </c>
      <c r="H7517" s="12">
        <f ca="1"/>
        <v>19.455638693073386</v>
      </c>
    </row>
    <row r="7518" spans="6:8" x14ac:dyDescent="0.3">
      <c r="F7518" s="2">
        <v>7513</v>
      </c>
      <c r="G7518" s="12">
        <f ca="1"/>
        <v>0.11050767585690324</v>
      </c>
      <c r="H7518" s="12">
        <f ca="1"/>
        <v>18.045138945650088</v>
      </c>
    </row>
    <row r="7519" spans="6:8" x14ac:dyDescent="0.3">
      <c r="F7519" s="2">
        <v>7514</v>
      </c>
      <c r="G7519" s="12">
        <f ca="1"/>
        <v>0.39968664713252</v>
      </c>
      <c r="H7519" s="12">
        <f ca="1"/>
        <v>18.83662144394593</v>
      </c>
    </row>
    <row r="7520" spans="6:8" x14ac:dyDescent="0.3">
      <c r="F7520" s="2">
        <v>7515</v>
      </c>
      <c r="G7520" s="12">
        <f ca="1"/>
        <v>0.31228796414173066</v>
      </c>
      <c r="H7520" s="12">
        <f ca="1"/>
        <v>18.668793897609973</v>
      </c>
    </row>
    <row r="7521" spans="6:8" x14ac:dyDescent="0.3">
      <c r="F7521" s="2">
        <v>7516</v>
      </c>
      <c r="G7521" s="12">
        <f ca="1"/>
        <v>0.83392973423868688</v>
      </c>
      <c r="H7521" s="12">
        <f ca="1"/>
        <v>19.482054439932618</v>
      </c>
    </row>
    <row r="7522" spans="6:8" x14ac:dyDescent="0.3">
      <c r="F7522" s="2">
        <v>7517</v>
      </c>
      <c r="G7522" s="12">
        <f ca="1"/>
        <v>0.62246982794700112</v>
      </c>
      <c r="H7522" s="12">
        <f ca="1"/>
        <v>19.180341473495012</v>
      </c>
    </row>
    <row r="7523" spans="6:8" x14ac:dyDescent="0.3">
      <c r="F7523" s="2">
        <v>7518</v>
      </c>
      <c r="G7523" s="12">
        <f ca="1"/>
        <v>0.55732323487939772</v>
      </c>
      <c r="H7523" s="12">
        <f ca="1"/>
        <v>19.087044952467487</v>
      </c>
    </row>
    <row r="7524" spans="6:8" x14ac:dyDescent="0.3">
      <c r="F7524" s="2">
        <v>7519</v>
      </c>
      <c r="G7524" s="12">
        <f ca="1"/>
        <v>0.52976349340489026</v>
      </c>
      <c r="H7524" s="12">
        <f ca="1"/>
        <v>19.046320173245395</v>
      </c>
    </row>
    <row r="7525" spans="6:8" x14ac:dyDescent="0.3">
      <c r="F7525" s="2">
        <v>7520</v>
      </c>
      <c r="G7525" s="12">
        <f ca="1"/>
        <v>0.76558384502746057</v>
      </c>
      <c r="H7525" s="12">
        <f ca="1"/>
        <v>19.380895469802098</v>
      </c>
    </row>
    <row r="7526" spans="6:8" x14ac:dyDescent="0.3">
      <c r="F7526" s="2">
        <v>7521</v>
      </c>
      <c r="G7526" s="12">
        <f ca="1"/>
        <v>1.4686769072383088E-2</v>
      </c>
      <c r="H7526" s="12">
        <f ca="1"/>
        <v>17.016645882720503</v>
      </c>
    </row>
    <row r="7527" spans="6:8" x14ac:dyDescent="0.3">
      <c r="F7527" s="2">
        <v>7522</v>
      </c>
      <c r="G7527" s="12">
        <f ca="1"/>
        <v>7.6617967643227702E-2</v>
      </c>
      <c r="H7527" s="12">
        <f ca="1"/>
        <v>17.844701932131876</v>
      </c>
    </row>
    <row r="7528" spans="6:8" x14ac:dyDescent="0.3">
      <c r="F7528" s="2">
        <v>7523</v>
      </c>
      <c r="G7528" s="12">
        <f ca="1"/>
        <v>0.16351641925469673</v>
      </c>
      <c r="H7528" s="12">
        <f ca="1"/>
        <v>18.268974779181129</v>
      </c>
    </row>
    <row r="7529" spans="6:8" x14ac:dyDescent="0.3">
      <c r="F7529" s="2">
        <v>7524</v>
      </c>
      <c r="G7529" s="12">
        <f ca="1"/>
        <v>8.1014291957142825E-2</v>
      </c>
      <c r="H7529" s="12">
        <f ca="1"/>
        <v>17.87475528478684</v>
      </c>
    </row>
    <row r="7530" spans="6:8" x14ac:dyDescent="0.3">
      <c r="F7530" s="2">
        <v>7525</v>
      </c>
      <c r="G7530" s="12">
        <f ca="1"/>
        <v>0.4568273580984139</v>
      </c>
      <c r="H7530" s="12">
        <f ca="1"/>
        <v>18.933073719027064</v>
      </c>
    </row>
    <row r="7531" spans="6:8" x14ac:dyDescent="0.3">
      <c r="F7531" s="2">
        <v>7526</v>
      </c>
      <c r="G7531" s="12">
        <f ca="1"/>
        <v>7.2643492781645946E-2</v>
      </c>
      <c r="H7531" s="12">
        <f ca="1"/>
        <v>17.816160148770017</v>
      </c>
    </row>
    <row r="7532" spans="6:8" x14ac:dyDescent="0.3">
      <c r="F7532" s="2">
        <v>7527</v>
      </c>
      <c r="G7532" s="12">
        <f ca="1"/>
        <v>0.25169716992792468</v>
      </c>
      <c r="H7532" s="12">
        <f ca="1"/>
        <v>18.530189352352135</v>
      </c>
    </row>
    <row r="7533" spans="6:8" x14ac:dyDescent="0.3">
      <c r="F7533" s="2">
        <v>7528</v>
      </c>
      <c r="G7533" s="12">
        <f ca="1"/>
        <v>0.6062903294862414</v>
      </c>
      <c r="H7533" s="12">
        <f ca="1"/>
        <v>19.157474186015968</v>
      </c>
    </row>
    <row r="7534" spans="6:8" x14ac:dyDescent="0.3">
      <c r="F7534" s="2">
        <v>7529</v>
      </c>
      <c r="G7534" s="12">
        <f ca="1"/>
        <v>0.67540952125132736</v>
      </c>
      <c r="H7534" s="12">
        <f ca="1"/>
        <v>19.254370902693971</v>
      </c>
    </row>
    <row r="7535" spans="6:8" x14ac:dyDescent="0.3">
      <c r="F7535" s="2">
        <v>7530</v>
      </c>
      <c r="G7535" s="12">
        <f ca="1"/>
        <v>0.82917888431596509</v>
      </c>
      <c r="H7535" s="12">
        <f ca="1"/>
        <v>19.474726500367488</v>
      </c>
    </row>
    <row r="7536" spans="6:8" x14ac:dyDescent="0.3">
      <c r="F7536" s="2">
        <v>7531</v>
      </c>
      <c r="G7536" s="12">
        <f ca="1"/>
        <v>0.91033339029436822</v>
      </c>
      <c r="H7536" s="12">
        <f ca="1"/>
        <v>19.612085434697271</v>
      </c>
    </row>
    <row r="7537" spans="6:8" x14ac:dyDescent="0.3">
      <c r="F7537" s="2">
        <v>7532</v>
      </c>
      <c r="G7537" s="12">
        <f ca="1"/>
        <v>0.74676803694742744</v>
      </c>
      <c r="H7537" s="12">
        <f ca="1"/>
        <v>19.354148609039022</v>
      </c>
    </row>
    <row r="7538" spans="6:8" x14ac:dyDescent="0.3">
      <c r="F7538" s="2">
        <v>7533</v>
      </c>
      <c r="G7538" s="12">
        <f ca="1"/>
        <v>0.83868210165837387</v>
      </c>
      <c r="H7538" s="12">
        <f ca="1"/>
        <v>19.489445166619873</v>
      </c>
    </row>
    <row r="7539" spans="6:8" x14ac:dyDescent="0.3">
      <c r="F7539" s="2">
        <v>7534</v>
      </c>
      <c r="G7539" s="12">
        <f ca="1"/>
        <v>0.27701390612341892</v>
      </c>
      <c r="H7539" s="12">
        <f ca="1"/>
        <v>18.59098749236577</v>
      </c>
    </row>
    <row r="7540" spans="6:8" x14ac:dyDescent="0.3">
      <c r="F7540" s="2">
        <v>7535</v>
      </c>
      <c r="G7540" s="12">
        <f ca="1"/>
        <v>0.78423354012105162</v>
      </c>
      <c r="H7540" s="12">
        <f ca="1"/>
        <v>19.407761947117677</v>
      </c>
    </row>
    <row r="7541" spans="6:8" x14ac:dyDescent="0.3">
      <c r="F7541" s="2">
        <v>7536</v>
      </c>
      <c r="G7541" s="12">
        <f ca="1"/>
        <v>0.32658263527048703</v>
      </c>
      <c r="H7541" s="12">
        <f ca="1"/>
        <v>18.698411731264144</v>
      </c>
    </row>
    <row r="7542" spans="6:8" x14ac:dyDescent="0.3">
      <c r="F7542" s="2">
        <v>7537</v>
      </c>
      <c r="G7542" s="12">
        <f ca="1"/>
        <v>0.11242621368200623</v>
      </c>
      <c r="H7542" s="12">
        <f ca="1"/>
        <v>18.054752182590192</v>
      </c>
    </row>
    <row r="7543" spans="6:8" x14ac:dyDescent="0.3">
      <c r="F7543" s="2">
        <v>7538</v>
      </c>
      <c r="G7543" s="12">
        <f ca="1"/>
        <v>0.13142248006800972</v>
      </c>
      <c r="H7543" s="12">
        <f ca="1"/>
        <v>18.142824694714619</v>
      </c>
    </row>
    <row r="7544" spans="6:8" x14ac:dyDescent="0.3">
      <c r="F7544" s="2">
        <v>7539</v>
      </c>
      <c r="G7544" s="12">
        <f ca="1"/>
        <v>2.9725934935083798E-2</v>
      </c>
      <c r="H7544" s="12">
        <f ca="1"/>
        <v>17.356838286606241</v>
      </c>
    </row>
    <row r="7545" spans="6:8" x14ac:dyDescent="0.3">
      <c r="F7545" s="2">
        <v>7540</v>
      </c>
      <c r="G7545" s="12">
        <f ca="1"/>
        <v>0.71553467092421275</v>
      </c>
      <c r="H7545" s="12">
        <f ca="1"/>
        <v>19.310280666214691</v>
      </c>
    </row>
    <row r="7546" spans="6:8" x14ac:dyDescent="0.3">
      <c r="F7546" s="2">
        <v>7541</v>
      </c>
      <c r="G7546" s="12">
        <f ca="1"/>
        <v>0.58912433439338652</v>
      </c>
      <c r="H7546" s="12">
        <f ca="1"/>
        <v>19.133018927184317</v>
      </c>
    </row>
    <row r="7547" spans="6:8" x14ac:dyDescent="0.3">
      <c r="F7547" s="2">
        <v>7542</v>
      </c>
      <c r="G7547" s="12">
        <f ca="1"/>
        <v>0.18491132162267121</v>
      </c>
      <c r="H7547" s="12">
        <f ca="1"/>
        <v>18.341635950573597</v>
      </c>
    </row>
    <row r="7548" spans="6:8" x14ac:dyDescent="0.3">
      <c r="F7548" s="2">
        <v>7543</v>
      </c>
      <c r="G7548" s="12">
        <f ca="1"/>
        <v>7.1187208121299195E-2</v>
      </c>
      <c r="H7548" s="12">
        <f ca="1"/>
        <v>17.805347440288408</v>
      </c>
    </row>
    <row r="7549" spans="6:8" x14ac:dyDescent="0.3">
      <c r="F7549" s="2">
        <v>7544</v>
      </c>
      <c r="G7549" s="12">
        <f ca="1"/>
        <v>0.99566437273899022</v>
      </c>
      <c r="H7549" s="12">
        <f ca="1"/>
        <v>19.882031789592954</v>
      </c>
    </row>
    <row r="7550" spans="6:8" x14ac:dyDescent="0.3">
      <c r="F7550" s="2">
        <v>7545</v>
      </c>
      <c r="G7550" s="12">
        <f ca="1"/>
        <v>0.16568710006526532</v>
      </c>
      <c r="H7550" s="12">
        <f ca="1"/>
        <v>18.276706682022073</v>
      </c>
    </row>
    <row r="7551" spans="6:8" x14ac:dyDescent="0.3">
      <c r="F7551" s="2">
        <v>7546</v>
      </c>
      <c r="G7551" s="12">
        <f ca="1"/>
        <v>0.53372222304208083</v>
      </c>
      <c r="H7551" s="12">
        <f ca="1"/>
        <v>19.052228003749224</v>
      </c>
    </row>
    <row r="7552" spans="6:8" x14ac:dyDescent="0.3">
      <c r="F7552" s="2">
        <v>7547</v>
      </c>
      <c r="G7552" s="12">
        <f ca="1"/>
        <v>0.58660910249671949</v>
      </c>
      <c r="H7552" s="12">
        <f ca="1"/>
        <v>19.129416414180277</v>
      </c>
    </row>
    <row r="7553" spans="6:8" x14ac:dyDescent="0.3">
      <c r="F7553" s="2">
        <v>7548</v>
      </c>
      <c r="G7553" s="12">
        <f ca="1"/>
        <v>0.82996089147791752</v>
      </c>
      <c r="H7553" s="12">
        <f ca="1"/>
        <v>19.475928714282688</v>
      </c>
    </row>
    <row r="7554" spans="6:8" x14ac:dyDescent="0.3">
      <c r="F7554" s="2">
        <v>7549</v>
      </c>
      <c r="G7554" s="12">
        <f ca="1"/>
        <v>0.68237935600502042</v>
      </c>
      <c r="H7554" s="12">
        <f ca="1"/>
        <v>19.264073193445853</v>
      </c>
    </row>
    <row r="7555" spans="6:8" x14ac:dyDescent="0.3">
      <c r="F7555" s="2">
        <v>7550</v>
      </c>
      <c r="G7555" s="12">
        <f ca="1"/>
        <v>0.82606044476826535</v>
      </c>
      <c r="H7555" s="12">
        <f ca="1"/>
        <v>19.469947481117586</v>
      </c>
    </row>
    <row r="7556" spans="6:8" x14ac:dyDescent="0.3">
      <c r="F7556" s="2">
        <v>7551</v>
      </c>
      <c r="G7556" s="12">
        <f ca="1"/>
        <v>0.18578352026081979</v>
      </c>
      <c r="H7556" s="12">
        <f ca="1"/>
        <v>18.34444276794456</v>
      </c>
    </row>
    <row r="7557" spans="6:8" x14ac:dyDescent="0.3">
      <c r="F7557" s="2">
        <v>7552</v>
      </c>
      <c r="G7557" s="12">
        <f ca="1"/>
        <v>0.30505410808112221</v>
      </c>
      <c r="H7557" s="12">
        <f ca="1"/>
        <v>18.653412313170669</v>
      </c>
    </row>
    <row r="7558" spans="6:8" x14ac:dyDescent="0.3">
      <c r="F7558" s="2">
        <v>7553</v>
      </c>
      <c r="G7558" s="12">
        <f ca="1"/>
        <v>8.2575886208144933E-3</v>
      </c>
      <c r="H7558" s="12">
        <f ca="1"/>
        <v>16.75142452405241</v>
      </c>
    </row>
    <row r="7559" spans="6:8" x14ac:dyDescent="0.3">
      <c r="F7559" s="2">
        <v>7554</v>
      </c>
      <c r="G7559" s="12">
        <f ca="1"/>
        <v>0.30101520264377046</v>
      </c>
      <c r="H7559" s="12">
        <f ca="1"/>
        <v>18.644702446894208</v>
      </c>
    </row>
    <row r="7560" spans="6:8" x14ac:dyDescent="0.3">
      <c r="F7560" s="2">
        <v>7555</v>
      </c>
      <c r="G7560" s="12">
        <f ca="1"/>
        <v>0.33181400603866318</v>
      </c>
      <c r="H7560" s="12">
        <f ca="1"/>
        <v>18.709007724038123</v>
      </c>
    </row>
    <row r="7561" spans="6:8" x14ac:dyDescent="0.3">
      <c r="F7561" s="2">
        <v>7556</v>
      </c>
      <c r="G7561" s="12">
        <f ca="1"/>
        <v>0.28598961061998573</v>
      </c>
      <c r="H7561" s="12">
        <f ca="1"/>
        <v>18.611485154756771</v>
      </c>
    </row>
    <row r="7562" spans="6:8" x14ac:dyDescent="0.3">
      <c r="F7562" s="2">
        <v>7557</v>
      </c>
      <c r="G7562" s="12">
        <f ca="1"/>
        <v>0.63561108148480749</v>
      </c>
      <c r="H7562" s="12">
        <f ca="1"/>
        <v>19.198809293033815</v>
      </c>
    </row>
    <row r="7563" spans="6:8" x14ac:dyDescent="0.3">
      <c r="F7563" s="2">
        <v>7558</v>
      </c>
      <c r="G7563" s="12">
        <f ca="1"/>
        <v>0.25986444092736161</v>
      </c>
      <c r="H7563" s="12">
        <f ca="1"/>
        <v>18.550316903232538</v>
      </c>
    </row>
    <row r="7564" spans="6:8" x14ac:dyDescent="0.3">
      <c r="F7564" s="2">
        <v>7559</v>
      </c>
      <c r="G7564" s="12">
        <f ca="1"/>
        <v>0.77092822196370414</v>
      </c>
      <c r="H7564" s="12">
        <f ca="1"/>
        <v>19.388553540712191</v>
      </c>
    </row>
    <row r="7565" spans="6:8" x14ac:dyDescent="0.3">
      <c r="F7565" s="2">
        <v>7560</v>
      </c>
      <c r="G7565" s="12">
        <f ca="1"/>
        <v>0.85509701405079741</v>
      </c>
      <c r="H7565" s="12">
        <f ca="1"/>
        <v>19.515497747706419</v>
      </c>
    </row>
    <row r="7566" spans="6:8" x14ac:dyDescent="0.3">
      <c r="F7566" s="2">
        <v>7561</v>
      </c>
      <c r="G7566" s="12">
        <f ca="1"/>
        <v>0.14701234655818274</v>
      </c>
      <c r="H7566" s="12">
        <f ca="1"/>
        <v>18.207098943398016</v>
      </c>
    </row>
    <row r="7567" spans="6:8" x14ac:dyDescent="0.3">
      <c r="F7567" s="2">
        <v>7562</v>
      </c>
      <c r="G7567" s="12">
        <f ca="1"/>
        <v>0.28111697251178436</v>
      </c>
      <c r="H7567" s="12">
        <f ca="1"/>
        <v>18.600421325778573</v>
      </c>
    </row>
    <row r="7568" spans="6:8" x14ac:dyDescent="0.3">
      <c r="F7568" s="2">
        <v>7563</v>
      </c>
      <c r="G7568" s="12">
        <f ca="1"/>
        <v>0.78738213199206708</v>
      </c>
      <c r="H7568" s="12">
        <f ca="1"/>
        <v>19.412340734399798</v>
      </c>
    </row>
    <row r="7569" spans="6:8" x14ac:dyDescent="0.3">
      <c r="F7569" s="2">
        <v>7564</v>
      </c>
      <c r="G7569" s="12">
        <f ca="1"/>
        <v>0.64573296988128814</v>
      </c>
      <c r="H7569" s="12">
        <f ca="1"/>
        <v>19.21298261405293</v>
      </c>
    </row>
    <row r="7570" spans="6:8" x14ac:dyDescent="0.3">
      <c r="F7570" s="2">
        <v>7565</v>
      </c>
      <c r="G7570" s="12">
        <f ca="1"/>
        <v>0.59430407770981164</v>
      </c>
      <c r="H7570" s="12">
        <f ca="1"/>
        <v>19.140421613559344</v>
      </c>
    </row>
    <row r="7571" spans="6:8" x14ac:dyDescent="0.3">
      <c r="F7571" s="2">
        <v>7566</v>
      </c>
      <c r="G7571" s="12">
        <f ca="1"/>
        <v>0.23354692517671172</v>
      </c>
      <c r="H7571" s="12">
        <f ca="1"/>
        <v>18.483492886475169</v>
      </c>
    </row>
    <row r="7572" spans="6:8" x14ac:dyDescent="0.3">
      <c r="F7572" s="2">
        <v>7567</v>
      </c>
      <c r="G7572" s="12">
        <f ca="1"/>
        <v>0.57204420013195834</v>
      </c>
      <c r="H7572" s="12">
        <f ca="1"/>
        <v>19.108446837817976</v>
      </c>
    </row>
    <row r="7573" spans="6:8" x14ac:dyDescent="0.3">
      <c r="F7573" s="2">
        <v>7568</v>
      </c>
      <c r="G7573" s="12">
        <f ca="1"/>
        <v>0.15320580255002225</v>
      </c>
      <c r="H7573" s="12">
        <f ca="1"/>
        <v>18.230992749776661</v>
      </c>
    </row>
    <row r="7574" spans="6:8" x14ac:dyDescent="0.3">
      <c r="F7574" s="2">
        <v>7569</v>
      </c>
      <c r="G7574" s="12">
        <f ca="1"/>
        <v>0.76639635538178164</v>
      </c>
      <c r="H7574" s="12">
        <f ca="1"/>
        <v>19.382057802022189</v>
      </c>
    </row>
    <row r="7575" spans="6:8" x14ac:dyDescent="0.3">
      <c r="F7575" s="2">
        <v>7570</v>
      </c>
      <c r="G7575" s="12">
        <f ca="1"/>
        <v>0.97315264374258503</v>
      </c>
      <c r="H7575" s="12">
        <f ca="1"/>
        <v>19.765548043114997</v>
      </c>
    </row>
    <row r="7576" spans="6:8" x14ac:dyDescent="0.3">
      <c r="F7576" s="2">
        <v>7571</v>
      </c>
      <c r="G7576" s="12">
        <f ca="1"/>
        <v>0.97378878836913185</v>
      </c>
      <c r="H7576" s="12">
        <f ca="1"/>
        <v>19.767759931278043</v>
      </c>
    </row>
    <row r="7577" spans="6:8" x14ac:dyDescent="0.3">
      <c r="F7577" s="2">
        <v>7572</v>
      </c>
      <c r="G7577" s="12">
        <f ca="1"/>
        <v>0.52983978014356548</v>
      </c>
      <c r="H7577" s="12">
        <f ca="1"/>
        <v>19.046434216631891</v>
      </c>
    </row>
    <row r="7578" spans="6:8" x14ac:dyDescent="0.3">
      <c r="F7578" s="2">
        <v>7573</v>
      </c>
      <c r="G7578" s="12">
        <f ca="1"/>
        <v>0.8814543335698628</v>
      </c>
      <c r="H7578" s="12">
        <f ca="1"/>
        <v>19.559476290101586</v>
      </c>
    </row>
    <row r="7579" spans="6:8" x14ac:dyDescent="0.3">
      <c r="F7579" s="2">
        <v>7574</v>
      </c>
      <c r="G7579" s="12">
        <f ca="1"/>
        <v>0.76911997152422384</v>
      </c>
      <c r="H7579" s="12">
        <f ca="1"/>
        <v>19.385959058421626</v>
      </c>
    </row>
    <row r="7580" spans="6:8" x14ac:dyDescent="0.3">
      <c r="F7580" s="2">
        <v>7575</v>
      </c>
      <c r="G7580" s="12">
        <f ca="1"/>
        <v>0.83427047540740618</v>
      </c>
      <c r="H7580" s="12">
        <f ca="1"/>
        <v>19.482582290881574</v>
      </c>
    </row>
    <row r="7581" spans="6:8" x14ac:dyDescent="0.3">
      <c r="F7581" s="2">
        <v>7576</v>
      </c>
      <c r="G7581" s="12">
        <f ca="1"/>
        <v>0.12445791477516432</v>
      </c>
      <c r="H7581" s="12">
        <f ca="1"/>
        <v>18.111924068676252</v>
      </c>
    </row>
    <row r="7582" spans="6:8" x14ac:dyDescent="0.3">
      <c r="F7582" s="2">
        <v>7577</v>
      </c>
      <c r="G7582" s="12">
        <f ca="1"/>
        <v>0.39845206862393989</v>
      </c>
      <c r="H7582" s="12">
        <f ca="1"/>
        <v>18.834441229990681</v>
      </c>
    </row>
    <row r="7583" spans="6:8" x14ac:dyDescent="0.3">
      <c r="F7583" s="2">
        <v>7578</v>
      </c>
      <c r="G7583" s="12">
        <f ca="1"/>
        <v>5.3094553806272593E-2</v>
      </c>
      <c r="H7583" s="12">
        <f ca="1"/>
        <v>17.651006592389322</v>
      </c>
    </row>
    <row r="7584" spans="6:8" x14ac:dyDescent="0.3">
      <c r="F7584" s="2">
        <v>7579</v>
      </c>
      <c r="G7584" s="12">
        <f ca="1"/>
        <v>0.79579015248142593</v>
      </c>
      <c r="H7584" s="12">
        <f ca="1"/>
        <v>19.424638314874585</v>
      </c>
    </row>
    <row r="7585" spans="6:8" x14ac:dyDescent="0.3">
      <c r="F7585" s="2">
        <v>7580</v>
      </c>
      <c r="G7585" s="12">
        <f ca="1"/>
        <v>0.25233458421252641</v>
      </c>
      <c r="H7585" s="12">
        <f ca="1"/>
        <v>18.531778971282598</v>
      </c>
    </row>
    <row r="7586" spans="6:8" x14ac:dyDescent="0.3">
      <c r="F7586" s="2">
        <v>7581</v>
      </c>
      <c r="G7586" s="12">
        <f ca="1"/>
        <v>0.84429854394777548</v>
      </c>
      <c r="H7586" s="12">
        <f ca="1"/>
        <v>19.498263195965464</v>
      </c>
    </row>
    <row r="7587" spans="6:8" x14ac:dyDescent="0.3">
      <c r="F7587" s="2">
        <v>7582</v>
      </c>
      <c r="G7587" s="12">
        <f ca="1"/>
        <v>0.55818394608049937</v>
      </c>
      <c r="H7587" s="12">
        <f ca="1"/>
        <v>19.08830251784066</v>
      </c>
    </row>
    <row r="7588" spans="6:8" x14ac:dyDescent="0.3">
      <c r="F7588" s="2">
        <v>7583</v>
      </c>
      <c r="G7588" s="12">
        <f ca="1"/>
        <v>0.85582118341081936</v>
      </c>
      <c r="H7588" s="12">
        <f ca="1"/>
        <v>19.516667837743917</v>
      </c>
    </row>
    <row r="7589" spans="6:8" x14ac:dyDescent="0.3">
      <c r="F7589" s="2">
        <v>7584</v>
      </c>
      <c r="G7589" s="12">
        <f ca="1"/>
        <v>0.24333809889913316</v>
      </c>
      <c r="H7589" s="12">
        <f ca="1"/>
        <v>18.509035685562736</v>
      </c>
    </row>
    <row r="7590" spans="6:8" x14ac:dyDescent="0.3">
      <c r="F7590" s="2">
        <v>7585</v>
      </c>
      <c r="G7590" s="12">
        <f ca="1"/>
        <v>0.47869345619796233</v>
      </c>
      <c r="H7590" s="12">
        <f ca="1"/>
        <v>18.968007690311552</v>
      </c>
    </row>
    <row r="7591" spans="6:8" x14ac:dyDescent="0.3">
      <c r="F7591" s="2">
        <v>7586</v>
      </c>
      <c r="G7591" s="12">
        <f ca="1"/>
        <v>0.62020763712740723</v>
      </c>
      <c r="H7591" s="12">
        <f ca="1"/>
        <v>19.17715349628309</v>
      </c>
    </row>
    <row r="7592" spans="6:8" x14ac:dyDescent="0.3">
      <c r="F7592" s="2">
        <v>7587</v>
      </c>
      <c r="G7592" s="12">
        <f ca="1"/>
        <v>0.67628178913965198</v>
      </c>
      <c r="H7592" s="12">
        <f ca="1"/>
        <v>19.255585262462215</v>
      </c>
    </row>
    <row r="7593" spans="6:8" x14ac:dyDescent="0.3">
      <c r="F7593" s="2">
        <v>7588</v>
      </c>
      <c r="G7593" s="12">
        <f ca="1"/>
        <v>0.98113948115061578</v>
      </c>
      <c r="H7593" s="12">
        <f ca="1"/>
        <v>19.795781339626927</v>
      </c>
    </row>
    <row r="7594" spans="6:8" x14ac:dyDescent="0.3">
      <c r="F7594" s="2">
        <v>7589</v>
      </c>
      <c r="G7594" s="12">
        <f ca="1"/>
        <v>0.25699841660831968</v>
      </c>
      <c r="H7594" s="12">
        <f ca="1"/>
        <v>18.543312499053997</v>
      </c>
    </row>
    <row r="7595" spans="6:8" x14ac:dyDescent="0.3">
      <c r="F7595" s="2">
        <v>7590</v>
      </c>
      <c r="G7595" s="12">
        <f ca="1"/>
        <v>0.28443630175759438</v>
      </c>
      <c r="H7595" s="12">
        <f ca="1"/>
        <v>18.607974346343703</v>
      </c>
    </row>
    <row r="7596" spans="6:8" x14ac:dyDescent="0.3">
      <c r="F7596" s="2">
        <v>7591</v>
      </c>
      <c r="G7596" s="12">
        <f ca="1"/>
        <v>0.99546361229754576</v>
      </c>
      <c r="H7596" s="12">
        <f ca="1"/>
        <v>19.880077755143951</v>
      </c>
    </row>
    <row r="7597" spans="6:8" x14ac:dyDescent="0.3">
      <c r="F7597" s="2">
        <v>7592</v>
      </c>
      <c r="G7597" s="12">
        <f ca="1"/>
        <v>2.7278062759599431E-2</v>
      </c>
      <c r="H7597" s="12">
        <f ca="1"/>
        <v>17.314403511954879</v>
      </c>
    </row>
    <row r="7598" spans="6:8" x14ac:dyDescent="0.3">
      <c r="F7598" s="2">
        <v>7593</v>
      </c>
      <c r="G7598" s="12">
        <f ca="1"/>
        <v>0.32855940135711692</v>
      </c>
      <c r="H7598" s="12">
        <f ca="1"/>
        <v>18.702430387252353</v>
      </c>
    </row>
    <row r="7599" spans="6:8" x14ac:dyDescent="0.3">
      <c r="F7599" s="2">
        <v>7594</v>
      </c>
      <c r="G7599" s="12">
        <f ca="1"/>
        <v>0.96792993103032909</v>
      </c>
      <c r="H7599" s="12">
        <f ca="1"/>
        <v>19.748351765665021</v>
      </c>
    </row>
    <row r="7600" spans="6:8" x14ac:dyDescent="0.3">
      <c r="F7600" s="2">
        <v>7595</v>
      </c>
      <c r="G7600" s="12">
        <f ca="1"/>
        <v>0.7944824109617743</v>
      </c>
      <c r="H7600" s="12">
        <f ca="1"/>
        <v>19.422718554754727</v>
      </c>
    </row>
    <row r="7601" spans="6:8" x14ac:dyDescent="0.3">
      <c r="F7601" s="2">
        <v>7596</v>
      </c>
      <c r="G7601" s="12">
        <f ca="1"/>
        <v>0.16311581685707499</v>
      </c>
      <c r="H7601" s="12">
        <f ca="1"/>
        <v>18.267538193598078</v>
      </c>
    </row>
    <row r="7602" spans="6:8" x14ac:dyDescent="0.3">
      <c r="F7602" s="2">
        <v>7597</v>
      </c>
      <c r="G7602" s="12">
        <f ca="1"/>
        <v>0.64743236034927953</v>
      </c>
      <c r="H7602" s="12">
        <f ca="1"/>
        <v>19.215358550783513</v>
      </c>
    </row>
    <row r="7603" spans="6:8" x14ac:dyDescent="0.3">
      <c r="F7603" s="2">
        <v>7598</v>
      </c>
      <c r="G7603" s="12">
        <f ca="1"/>
        <v>0.88809564900062821</v>
      </c>
      <c r="H7603" s="12">
        <f ca="1"/>
        <v>19.571089959149493</v>
      </c>
    </row>
    <row r="7604" spans="6:8" x14ac:dyDescent="0.3">
      <c r="F7604" s="2">
        <v>7599</v>
      </c>
      <c r="G7604" s="12">
        <f ca="1"/>
        <v>0.35532058773336916</v>
      </c>
      <c r="H7604" s="12">
        <f ca="1"/>
        <v>18.755153880297421</v>
      </c>
    </row>
    <row r="7605" spans="6:8" x14ac:dyDescent="0.3">
      <c r="F7605" s="2">
        <v>7600</v>
      </c>
      <c r="G7605" s="12">
        <f ca="1"/>
        <v>0.3056654673870367</v>
      </c>
      <c r="H7605" s="12">
        <f ca="1"/>
        <v>18.654722983112372</v>
      </c>
    </row>
    <row r="7606" spans="6:8" x14ac:dyDescent="0.3">
      <c r="F7606" s="2">
        <v>7601</v>
      </c>
      <c r="G7606" s="12">
        <f ca="1"/>
        <v>0.25806640563516092</v>
      </c>
      <c r="H7606" s="12">
        <f ca="1"/>
        <v>18.545929896113272</v>
      </c>
    </row>
    <row r="7607" spans="6:8" x14ac:dyDescent="0.3">
      <c r="F7607" s="2">
        <v>7602</v>
      </c>
      <c r="G7607" s="12">
        <f ca="1"/>
        <v>0.60258001557588559</v>
      </c>
      <c r="H7607" s="12">
        <f ca="1"/>
        <v>19.152206626088102</v>
      </c>
    </row>
    <row r="7608" spans="6:8" x14ac:dyDescent="0.3">
      <c r="F7608" s="2">
        <v>7603</v>
      </c>
      <c r="G7608" s="12">
        <f ca="1"/>
        <v>0.74643748386720765</v>
      </c>
      <c r="H7608" s="12">
        <f ca="1"/>
        <v>19.353681319251187</v>
      </c>
    </row>
    <row r="7609" spans="6:8" x14ac:dyDescent="0.3">
      <c r="F7609" s="2">
        <v>7604</v>
      </c>
      <c r="G7609" s="12">
        <f ca="1"/>
        <v>0.62085601622548725</v>
      </c>
      <c r="H7609" s="12">
        <f ca="1"/>
        <v>19.178067507590526</v>
      </c>
    </row>
    <row r="7610" spans="6:8" x14ac:dyDescent="0.3">
      <c r="F7610" s="2">
        <v>7605</v>
      </c>
      <c r="G7610" s="12">
        <f ca="1"/>
        <v>0.71720216464593656</v>
      </c>
      <c r="H7610" s="12">
        <f ca="1"/>
        <v>19.312611131924214</v>
      </c>
    </row>
    <row r="7611" spans="6:8" x14ac:dyDescent="0.3">
      <c r="F7611" s="2">
        <v>7606</v>
      </c>
      <c r="G7611" s="12">
        <f ca="1"/>
        <v>0.95499562964484985</v>
      </c>
      <c r="H7611" s="12">
        <f ca="1"/>
        <v>19.711191183431204</v>
      </c>
    </row>
    <row r="7612" spans="6:8" x14ac:dyDescent="0.3">
      <c r="F7612" s="2">
        <v>7607</v>
      </c>
      <c r="G7612" s="12">
        <f ca="1"/>
        <v>0.807556594139063</v>
      </c>
      <c r="H7612" s="12">
        <f ca="1"/>
        <v>19.442039892404921</v>
      </c>
    </row>
    <row r="7613" spans="6:8" x14ac:dyDescent="0.3">
      <c r="F7613" s="2">
        <v>7608</v>
      </c>
      <c r="G7613" s="12">
        <f ca="1"/>
        <v>0.49203969386329183</v>
      </c>
      <c r="H7613" s="12">
        <f ca="1"/>
        <v>18.988884314835907</v>
      </c>
    </row>
    <row r="7614" spans="6:8" x14ac:dyDescent="0.3">
      <c r="F7614" s="2">
        <v>7609</v>
      </c>
      <c r="G7614" s="12">
        <f ca="1"/>
        <v>8.7033866724584685E-2</v>
      </c>
      <c r="H7614" s="12">
        <f ca="1"/>
        <v>17.913604891112044</v>
      </c>
    </row>
    <row r="7615" spans="6:8" x14ac:dyDescent="0.3">
      <c r="F7615" s="2">
        <v>7610</v>
      </c>
      <c r="G7615" s="12">
        <f ca="1"/>
        <v>0.23236134197840586</v>
      </c>
      <c r="H7615" s="12">
        <f ca="1"/>
        <v>18.480340868220985</v>
      </c>
    </row>
    <row r="7616" spans="6:8" x14ac:dyDescent="0.3">
      <c r="F7616" s="2">
        <v>7611</v>
      </c>
      <c r="G7616" s="12">
        <f ca="1"/>
        <v>0.59627789232194717</v>
      </c>
      <c r="H7616" s="12">
        <f ca="1"/>
        <v>19.143236982097893</v>
      </c>
    </row>
    <row r="7617" spans="6:8" x14ac:dyDescent="0.3">
      <c r="F7617" s="2">
        <v>7612</v>
      </c>
      <c r="G7617" s="12">
        <f ca="1"/>
        <v>0.47770181652668242</v>
      </c>
      <c r="H7617" s="12">
        <f ca="1"/>
        <v>18.966443616384247</v>
      </c>
    </row>
    <row r="7618" spans="6:8" x14ac:dyDescent="0.3">
      <c r="F7618" s="2">
        <v>7613</v>
      </c>
      <c r="G7618" s="12">
        <f ca="1"/>
        <v>0.81840012201311096</v>
      </c>
      <c r="H7618" s="12">
        <f ca="1"/>
        <v>19.458305301821717</v>
      </c>
    </row>
    <row r="7619" spans="6:8" x14ac:dyDescent="0.3">
      <c r="F7619" s="2">
        <v>7614</v>
      </c>
      <c r="G7619" s="12">
        <f ca="1"/>
        <v>0.35657598391916578</v>
      </c>
      <c r="H7619" s="12">
        <f ca="1"/>
        <v>18.757555076286728</v>
      </c>
    </row>
    <row r="7620" spans="6:8" x14ac:dyDescent="0.3">
      <c r="F7620" s="2">
        <v>7615</v>
      </c>
      <c r="G7620" s="12">
        <f ca="1"/>
        <v>0.99639381962370765</v>
      </c>
      <c r="H7620" s="12">
        <f ca="1"/>
        <v>19.889635302442557</v>
      </c>
    </row>
    <row r="7621" spans="6:8" x14ac:dyDescent="0.3">
      <c r="F7621" s="2">
        <v>7616</v>
      </c>
      <c r="G7621" s="12">
        <f ca="1"/>
        <v>0.13170381748617599</v>
      </c>
      <c r="H7621" s="12">
        <f ca="1"/>
        <v>18.144042422679966</v>
      </c>
    </row>
    <row r="7622" spans="6:8" x14ac:dyDescent="0.3">
      <c r="F7622" s="2">
        <v>7617</v>
      </c>
      <c r="G7622" s="12">
        <f ca="1"/>
        <v>0.73516439048066196</v>
      </c>
      <c r="H7622" s="12">
        <f ca="1"/>
        <v>19.337789211165905</v>
      </c>
    </row>
    <row r="7623" spans="6:8" x14ac:dyDescent="0.3">
      <c r="F7623" s="2">
        <v>7618</v>
      </c>
      <c r="G7623" s="12">
        <f ca="1"/>
        <v>0.73951545446706479</v>
      </c>
      <c r="H7623" s="12">
        <f ca="1"/>
        <v>19.343913381526541</v>
      </c>
    </row>
    <row r="7624" spans="6:8" x14ac:dyDescent="0.3">
      <c r="F7624" s="2">
        <v>7619</v>
      </c>
      <c r="G7624" s="12">
        <f ca="1"/>
        <v>0.99639874976037013</v>
      </c>
      <c r="H7624" s="12">
        <f ca="1"/>
        <v>19.889689745046855</v>
      </c>
    </row>
    <row r="7625" spans="6:8" x14ac:dyDescent="0.3">
      <c r="F7625" s="2">
        <v>7620</v>
      </c>
      <c r="G7625" s="12">
        <f ca="1"/>
        <v>0.73877622212976779</v>
      </c>
      <c r="H7625" s="12">
        <f ca="1"/>
        <v>19.342872090181949</v>
      </c>
    </row>
    <row r="7626" spans="6:8" x14ac:dyDescent="0.3">
      <c r="F7626" s="2">
        <v>7621</v>
      </c>
      <c r="G7626" s="12">
        <f ca="1"/>
        <v>0.60950661689519436</v>
      </c>
      <c r="H7626" s="12">
        <f ca="1"/>
        <v>19.162032849104321</v>
      </c>
    </row>
    <row r="7627" spans="6:8" x14ac:dyDescent="0.3">
      <c r="F7627" s="2">
        <v>7622</v>
      </c>
      <c r="G7627" s="12">
        <f ca="1"/>
        <v>0.50092525836307811</v>
      </c>
      <c r="H7627" s="12">
        <f ca="1"/>
        <v>19.002612271845898</v>
      </c>
    </row>
    <row r="7628" spans="6:8" x14ac:dyDescent="0.3">
      <c r="F7628" s="2">
        <v>7623</v>
      </c>
      <c r="G7628" s="12">
        <f ca="1"/>
        <v>0.40521798489049887</v>
      </c>
      <c r="H7628" s="12">
        <f ca="1"/>
        <v>18.84633441795615</v>
      </c>
    </row>
    <row r="7629" spans="6:8" x14ac:dyDescent="0.3">
      <c r="F7629" s="2">
        <v>7624</v>
      </c>
      <c r="G7629" s="12">
        <f ca="1"/>
        <v>0.33377171879424505</v>
      </c>
      <c r="H7629" s="12">
        <f ca="1"/>
        <v>18.712941061276496</v>
      </c>
    </row>
    <row r="7630" spans="6:8" x14ac:dyDescent="0.3">
      <c r="F7630" s="2">
        <v>7625</v>
      </c>
      <c r="G7630" s="12">
        <f ca="1"/>
        <v>0.97159656177916109</v>
      </c>
      <c r="H7630" s="12">
        <f ca="1"/>
        <v>19.760252549017551</v>
      </c>
    </row>
    <row r="7631" spans="6:8" x14ac:dyDescent="0.3">
      <c r="F7631" s="2">
        <v>7626</v>
      </c>
      <c r="G7631" s="12">
        <f ca="1"/>
        <v>0.64430166205398365</v>
      </c>
      <c r="H7631" s="12">
        <f ca="1"/>
        <v>19.210980726500061</v>
      </c>
    </row>
    <row r="7632" spans="6:8" x14ac:dyDescent="0.3">
      <c r="F7632" s="2">
        <v>7627</v>
      </c>
      <c r="G7632" s="12">
        <f ca="1"/>
        <v>0.5987846150005478</v>
      </c>
      <c r="H7632" s="12">
        <f ca="1"/>
        <v>19.146808221646783</v>
      </c>
    </row>
    <row r="7633" spans="6:8" x14ac:dyDescent="0.3">
      <c r="F7633" s="2">
        <v>7628</v>
      </c>
      <c r="G7633" s="12">
        <f ca="1"/>
        <v>0.62980321465370936</v>
      </c>
      <c r="H7633" s="12">
        <f ca="1"/>
        <v>19.190657554121245</v>
      </c>
    </row>
    <row r="7634" spans="6:8" x14ac:dyDescent="0.3">
      <c r="F7634" s="2">
        <v>7629</v>
      </c>
      <c r="G7634" s="12">
        <f ca="1"/>
        <v>6.1433779469692418E-2</v>
      </c>
      <c r="H7634" s="12">
        <f ca="1"/>
        <v>17.727279933901059</v>
      </c>
    </row>
    <row r="7635" spans="6:8" x14ac:dyDescent="0.3">
      <c r="F7635" s="2">
        <v>7630</v>
      </c>
      <c r="G7635" s="12">
        <f ca="1"/>
        <v>0.37729004928742849</v>
      </c>
      <c r="H7635" s="12">
        <f ca="1"/>
        <v>18.796331770533062</v>
      </c>
    </row>
    <row r="7636" spans="6:8" x14ac:dyDescent="0.3">
      <c r="F7636" s="2">
        <v>7631</v>
      </c>
      <c r="G7636" s="12">
        <f ca="1"/>
        <v>4.3054556852077042E-2</v>
      </c>
      <c r="H7636" s="12">
        <f ca="1"/>
        <v>17.543088047798818</v>
      </c>
    </row>
    <row r="7637" spans="6:8" x14ac:dyDescent="0.3">
      <c r="F7637" s="2">
        <v>7632</v>
      </c>
      <c r="G7637" s="12">
        <f ca="1"/>
        <v>0.74171785462510642</v>
      </c>
      <c r="H7637" s="12">
        <f ca="1"/>
        <v>19.34701777588711</v>
      </c>
    </row>
    <row r="7638" spans="6:8" x14ac:dyDescent="0.3">
      <c r="F7638" s="2">
        <v>7633</v>
      </c>
      <c r="G7638" s="12">
        <f ca="1"/>
        <v>0.96130113842754805</v>
      </c>
      <c r="H7638" s="12">
        <f ca="1"/>
        <v>19.728512388717832</v>
      </c>
    </row>
    <row r="7639" spans="6:8" x14ac:dyDescent="0.3">
      <c r="F7639" s="2">
        <v>7634</v>
      </c>
      <c r="G7639" s="12">
        <f ca="1"/>
        <v>0.17521218314038967</v>
      </c>
      <c r="H7639" s="12">
        <f ca="1"/>
        <v>18.30963896109175</v>
      </c>
    </row>
    <row r="7640" spans="6:8" x14ac:dyDescent="0.3">
      <c r="F7640" s="2">
        <v>7635</v>
      </c>
      <c r="G7640" s="12">
        <f ca="1"/>
        <v>0.15966472817603017</v>
      </c>
      <c r="H7640" s="12">
        <f ca="1"/>
        <v>18.255034770912189</v>
      </c>
    </row>
    <row r="7641" spans="6:8" x14ac:dyDescent="0.3">
      <c r="F7641" s="2">
        <v>7636</v>
      </c>
      <c r="G7641" s="12">
        <f ca="1"/>
        <v>0.6738781269099583</v>
      </c>
      <c r="H7641" s="12">
        <f ca="1"/>
        <v>19.252238778092448</v>
      </c>
    </row>
    <row r="7642" spans="6:8" x14ac:dyDescent="0.3">
      <c r="F7642" s="2">
        <v>7637</v>
      </c>
      <c r="G7642" s="12">
        <f ca="1"/>
        <v>0.69340430540144493</v>
      </c>
      <c r="H7642" s="12">
        <f ca="1"/>
        <v>19.27942105845095</v>
      </c>
    </row>
    <row r="7643" spans="6:8" x14ac:dyDescent="0.3">
      <c r="F7643" s="2">
        <v>7638</v>
      </c>
      <c r="G7643" s="12">
        <f ca="1"/>
        <v>0.73441743270483917</v>
      </c>
      <c r="H7643" s="12">
        <f ca="1"/>
        <v>19.336738984461043</v>
      </c>
    </row>
    <row r="7644" spans="6:8" x14ac:dyDescent="0.3">
      <c r="F7644" s="2">
        <v>7639</v>
      </c>
      <c r="G7644" s="12">
        <f ca="1"/>
        <v>0.61672540965401579</v>
      </c>
      <c r="H7644" s="12">
        <f ca="1"/>
        <v>19.17224058029268</v>
      </c>
    </row>
    <row r="7645" spans="6:8" x14ac:dyDescent="0.3">
      <c r="F7645" s="2">
        <v>7640</v>
      </c>
      <c r="G7645" s="12">
        <f ca="1"/>
        <v>0.53179794881714448</v>
      </c>
      <c r="H7645" s="12">
        <f ca="1"/>
        <v>19.049358888346561</v>
      </c>
    </row>
    <row r="7646" spans="6:8" x14ac:dyDescent="0.3">
      <c r="F7646" s="2">
        <v>7641</v>
      </c>
      <c r="G7646" s="12">
        <f ca="1"/>
        <v>0.88368557747630838</v>
      </c>
      <c r="H7646" s="12">
        <f ca="1"/>
        <v>19.563350463969311</v>
      </c>
    </row>
    <row r="7647" spans="6:8" x14ac:dyDescent="0.3">
      <c r="F7647" s="2">
        <v>7642</v>
      </c>
      <c r="G7647" s="12">
        <f ca="1"/>
        <v>6.8090183122089698E-2</v>
      </c>
      <c r="H7647" s="12">
        <f ca="1"/>
        <v>17.781669787221134</v>
      </c>
    </row>
    <row r="7648" spans="6:8" x14ac:dyDescent="0.3">
      <c r="F7648" s="2">
        <v>7643</v>
      </c>
      <c r="G7648" s="12">
        <f ca="1"/>
        <v>0.23762846489166711</v>
      </c>
      <c r="H7648" s="12">
        <f ca="1"/>
        <v>18.494244924251191</v>
      </c>
    </row>
    <row r="7649" spans="6:8" x14ac:dyDescent="0.3">
      <c r="F7649" s="2">
        <v>7644</v>
      </c>
      <c r="G7649" s="12">
        <f ca="1"/>
        <v>0.61205146302269053</v>
      </c>
      <c r="H7649" s="12">
        <f ca="1"/>
        <v>19.16563507481645</v>
      </c>
    </row>
    <row r="7650" spans="6:8" x14ac:dyDescent="0.3">
      <c r="F7650" s="2">
        <v>7645</v>
      </c>
      <c r="G7650" s="12">
        <f ca="1"/>
        <v>0.4036880152237694</v>
      </c>
      <c r="H7650" s="12">
        <f ca="1"/>
        <v>18.843656733299454</v>
      </c>
    </row>
    <row r="7651" spans="6:8" x14ac:dyDescent="0.3">
      <c r="F7651" s="2">
        <v>7646</v>
      </c>
      <c r="G7651" s="12">
        <f ca="1"/>
        <v>0.79146820308682142</v>
      </c>
      <c r="H7651" s="12">
        <f ca="1"/>
        <v>19.418303796863576</v>
      </c>
    </row>
    <row r="7652" spans="6:8" x14ac:dyDescent="0.3">
      <c r="F7652" s="2">
        <v>7647</v>
      </c>
      <c r="G7652" s="12">
        <f ca="1"/>
        <v>0.11473871516623535</v>
      </c>
      <c r="H7652" s="12">
        <f ca="1"/>
        <v>18.066147876500629</v>
      </c>
    </row>
    <row r="7653" spans="6:8" x14ac:dyDescent="0.3">
      <c r="F7653" s="2">
        <v>7648</v>
      </c>
      <c r="G7653" s="12">
        <f ca="1"/>
        <v>0.79549674451149222</v>
      </c>
      <c r="H7653" s="12">
        <f ca="1"/>
        <v>19.424207358109669</v>
      </c>
    </row>
    <row r="7654" spans="6:8" x14ac:dyDescent="0.3">
      <c r="F7654" s="2">
        <v>7649</v>
      </c>
      <c r="G7654" s="12">
        <f ca="1"/>
        <v>0.11074057016334415</v>
      </c>
      <c r="H7654" s="12">
        <f ca="1"/>
        <v>18.046313777685302</v>
      </c>
    </row>
    <row r="7655" spans="6:8" x14ac:dyDescent="0.3">
      <c r="F7655" s="2">
        <v>7650</v>
      </c>
      <c r="G7655" s="12">
        <f ca="1"/>
        <v>0.7491124097269537</v>
      </c>
      <c r="H7655" s="12">
        <f ca="1"/>
        <v>19.357465075888186</v>
      </c>
    </row>
    <row r="7656" spans="6:8" x14ac:dyDescent="0.3">
      <c r="F7656" s="2">
        <v>7651</v>
      </c>
      <c r="G7656" s="12">
        <f ca="1"/>
        <v>0.94797254007240039</v>
      </c>
      <c r="H7656" s="12">
        <f ca="1"/>
        <v>19.693260179082323</v>
      </c>
    </row>
    <row r="7657" spans="6:8" x14ac:dyDescent="0.3">
      <c r="F7657" s="2">
        <v>7652</v>
      </c>
      <c r="G7657" s="12">
        <f ca="1"/>
        <v>0.74645222938125166</v>
      </c>
      <c r="H7657" s="12">
        <f ca="1"/>
        <v>19.353702162706142</v>
      </c>
    </row>
    <row r="7658" spans="6:8" x14ac:dyDescent="0.3">
      <c r="F7658" s="2">
        <v>7653</v>
      </c>
      <c r="G7658" s="12">
        <f ca="1"/>
        <v>0.86268251861015433</v>
      </c>
      <c r="H7658" s="12">
        <f ca="1"/>
        <v>19.527851497875034</v>
      </c>
    </row>
    <row r="7659" spans="6:8" x14ac:dyDescent="0.3">
      <c r="F7659" s="2">
        <v>7654</v>
      </c>
      <c r="G7659" s="12">
        <f ca="1"/>
        <v>0.48718264250922183</v>
      </c>
      <c r="H7659" s="12">
        <f ca="1"/>
        <v>18.981323496977602</v>
      </c>
    </row>
    <row r="7660" spans="6:8" x14ac:dyDescent="0.3">
      <c r="F7660" s="2">
        <v>7655</v>
      </c>
      <c r="G7660" s="12">
        <f ca="1"/>
        <v>0.25642973302378924</v>
      </c>
      <c r="H7660" s="12">
        <f ca="1"/>
        <v>18.541915219515712</v>
      </c>
    </row>
    <row r="7661" spans="6:8" x14ac:dyDescent="0.3">
      <c r="F7661" s="2">
        <v>7656</v>
      </c>
      <c r="G7661" s="12">
        <f ca="1"/>
        <v>0.36858364401119914</v>
      </c>
      <c r="H7661" s="12">
        <f ca="1"/>
        <v>18.780221872526198</v>
      </c>
    </row>
    <row r="7662" spans="6:8" x14ac:dyDescent="0.3">
      <c r="F7662" s="2">
        <v>7657</v>
      </c>
      <c r="G7662" s="12">
        <f ca="1"/>
        <v>0.40530917873660588</v>
      </c>
      <c r="H7662" s="12">
        <f ca="1"/>
        <v>18.846493808155302</v>
      </c>
    </row>
    <row r="7663" spans="6:8" x14ac:dyDescent="0.3">
      <c r="F7663" s="2">
        <v>7658</v>
      </c>
      <c r="G7663" s="12">
        <f ca="1"/>
        <v>0.56089526312658022</v>
      </c>
      <c r="H7663" s="12">
        <f ca="1"/>
        <v>19.092258745558169</v>
      </c>
    </row>
    <row r="7664" spans="6:8" x14ac:dyDescent="0.3">
      <c r="F7664" s="2">
        <v>7659</v>
      </c>
      <c r="G7664" s="12">
        <f ca="1"/>
        <v>0.2544191702502332</v>
      </c>
      <c r="H7664" s="12">
        <f ca="1"/>
        <v>18.536955121360279</v>
      </c>
    </row>
    <row r="7665" spans="6:8" x14ac:dyDescent="0.3">
      <c r="F7665" s="2">
        <v>7660</v>
      </c>
      <c r="G7665" s="12">
        <f ca="1"/>
        <v>0.51972253538787871</v>
      </c>
      <c r="H7665" s="12">
        <f ca="1"/>
        <v>19.031240013121089</v>
      </c>
    </row>
    <row r="7666" spans="6:8" x14ac:dyDescent="0.3">
      <c r="F7666" s="2">
        <v>7661</v>
      </c>
      <c r="G7666" s="12">
        <f ca="1"/>
        <v>0.45781344274189473</v>
      </c>
      <c r="H7666" s="12">
        <f ca="1"/>
        <v>18.934670026587874</v>
      </c>
    </row>
    <row r="7667" spans="6:8" x14ac:dyDescent="0.3">
      <c r="F7667" s="2">
        <v>7662</v>
      </c>
      <c r="G7667" s="12">
        <f ca="1"/>
        <v>0.54460541482394542</v>
      </c>
      <c r="H7667" s="12">
        <f ca="1"/>
        <v>19.068366114896129</v>
      </c>
    </row>
    <row r="7668" spans="6:8" x14ac:dyDescent="0.3">
      <c r="F7668" s="2">
        <v>7663</v>
      </c>
      <c r="G7668" s="12">
        <f ca="1"/>
        <v>0.5367080183060533</v>
      </c>
      <c r="H7668" s="12">
        <f ca="1"/>
        <v>19.056670336272191</v>
      </c>
    </row>
    <row r="7669" spans="6:8" x14ac:dyDescent="0.3">
      <c r="F7669" s="2">
        <v>7664</v>
      </c>
      <c r="G7669" s="12">
        <f ca="1"/>
        <v>0.95773917681350285</v>
      </c>
      <c r="H7669" s="12">
        <f ca="1"/>
        <v>19.718567616037767</v>
      </c>
    </row>
    <row r="7670" spans="6:8" x14ac:dyDescent="0.3">
      <c r="F7670" s="2">
        <v>7665</v>
      </c>
      <c r="G7670" s="12">
        <f ca="1"/>
        <v>0.36776377522022363</v>
      </c>
      <c r="H7670" s="12">
        <f ca="1"/>
        <v>18.778691067681745</v>
      </c>
    </row>
    <row r="7671" spans="6:8" x14ac:dyDescent="0.3">
      <c r="F7671" s="2">
        <v>7666</v>
      </c>
      <c r="G7671" s="12">
        <f ca="1"/>
        <v>0.11651116754989288</v>
      </c>
      <c r="H7671" s="12">
        <f ca="1"/>
        <v>18.074745296375802</v>
      </c>
    </row>
    <row r="7672" spans="6:8" x14ac:dyDescent="0.3">
      <c r="F7672" s="2">
        <v>7667</v>
      </c>
      <c r="G7672" s="12">
        <f ca="1"/>
        <v>0.85786149043068138</v>
      </c>
      <c r="H7672" s="12">
        <f ca="1"/>
        <v>19.5199748048624</v>
      </c>
    </row>
    <row r="7673" spans="6:8" x14ac:dyDescent="0.3">
      <c r="F7673" s="2">
        <v>7668</v>
      </c>
      <c r="G7673" s="12">
        <f ca="1"/>
        <v>3.9371014391164971E-2</v>
      </c>
      <c r="H7673" s="12">
        <f ca="1"/>
        <v>17.497611700504326</v>
      </c>
    </row>
    <row r="7674" spans="6:8" x14ac:dyDescent="0.3">
      <c r="F7674" s="2">
        <v>7669</v>
      </c>
      <c r="G7674" s="12">
        <f ca="1"/>
        <v>0.42630998317184909</v>
      </c>
      <c r="H7674" s="12">
        <f ca="1"/>
        <v>18.882588031062749</v>
      </c>
    </row>
    <row r="7675" spans="6:8" x14ac:dyDescent="0.3">
      <c r="F7675" s="2">
        <v>7670</v>
      </c>
      <c r="G7675" s="12">
        <f ca="1"/>
        <v>0.42333605494449089</v>
      </c>
      <c r="H7675" s="12">
        <f ca="1"/>
        <v>18.877548134252493</v>
      </c>
    </row>
    <row r="7676" spans="6:8" x14ac:dyDescent="0.3">
      <c r="F7676" s="2">
        <v>7671</v>
      </c>
      <c r="G7676" s="12">
        <f ca="1"/>
        <v>0.85532080673167687</v>
      </c>
      <c r="H7676" s="12">
        <f ca="1"/>
        <v>19.515859142790166</v>
      </c>
    </row>
    <row r="7677" spans="6:8" x14ac:dyDescent="0.3">
      <c r="F7677" s="2">
        <v>7672</v>
      </c>
      <c r="G7677" s="12">
        <f ca="1"/>
        <v>0.8307098942775677</v>
      </c>
      <c r="H7677" s="12">
        <f ca="1"/>
        <v>19.477081642425027</v>
      </c>
    </row>
    <row r="7678" spans="6:8" x14ac:dyDescent="0.3">
      <c r="F7678" s="2">
        <v>7673</v>
      </c>
      <c r="G7678" s="12">
        <f ca="1"/>
        <v>0.65795823657047436</v>
      </c>
      <c r="H7678" s="12">
        <f ca="1"/>
        <v>19.230055626195558</v>
      </c>
    </row>
    <row r="7679" spans="6:8" x14ac:dyDescent="0.3">
      <c r="F7679" s="2">
        <v>7674</v>
      </c>
      <c r="G7679" s="12">
        <f ca="1"/>
        <v>0.452071608537848</v>
      </c>
      <c r="H7679" s="12">
        <f ca="1"/>
        <v>18.925345729114333</v>
      </c>
    </row>
    <row r="7680" spans="6:8" x14ac:dyDescent="0.3">
      <c r="F7680" s="2">
        <v>7675</v>
      </c>
      <c r="G7680" s="12">
        <f ca="1"/>
        <v>0.61014605804433342</v>
      </c>
      <c r="H7680" s="12">
        <f ca="1"/>
        <v>19.16293836590371</v>
      </c>
    </row>
    <row r="7681" spans="6:8" x14ac:dyDescent="0.3">
      <c r="F7681" s="2">
        <v>7676</v>
      </c>
      <c r="G7681" s="12">
        <f ca="1"/>
        <v>0.5611893534826804</v>
      </c>
      <c r="H7681" s="12">
        <f ca="1"/>
        <v>19.092687397537077</v>
      </c>
    </row>
    <row r="7682" spans="6:8" x14ac:dyDescent="0.3">
      <c r="F7682" s="2">
        <v>7677</v>
      </c>
      <c r="G7682" s="12">
        <f ca="1"/>
        <v>0.70231827638102207</v>
      </c>
      <c r="H7682" s="12">
        <f ca="1"/>
        <v>19.291838731667241</v>
      </c>
    </row>
    <row r="7683" spans="6:8" x14ac:dyDescent="0.3">
      <c r="F7683" s="2">
        <v>7678</v>
      </c>
      <c r="G7683" s="12">
        <f ca="1"/>
        <v>0.828624990150711</v>
      </c>
      <c r="H7683" s="12">
        <f ca="1"/>
        <v>19.473875903508709</v>
      </c>
    </row>
    <row r="7684" spans="6:8" x14ac:dyDescent="0.3">
      <c r="F7684" s="2">
        <v>7679</v>
      </c>
      <c r="G7684" s="12">
        <f ca="1"/>
        <v>0.56829994307611931</v>
      </c>
      <c r="H7684" s="12">
        <f ca="1"/>
        <v>19.103024166111123</v>
      </c>
    </row>
    <row r="7685" spans="6:8" x14ac:dyDescent="0.3">
      <c r="F7685" s="2">
        <v>7680</v>
      </c>
      <c r="G7685" s="12">
        <f ca="1"/>
        <v>0.93920360011935911</v>
      </c>
      <c r="H7685" s="12">
        <f ca="1"/>
        <v>19.672435310741239</v>
      </c>
    </row>
    <row r="7686" spans="6:8" x14ac:dyDescent="0.3">
      <c r="F7686" s="2">
        <v>7681</v>
      </c>
      <c r="G7686" s="12">
        <f ca="1"/>
        <v>0.17780672864680791</v>
      </c>
      <c r="H7686" s="12">
        <f ca="1"/>
        <v>18.318343367028568</v>
      </c>
    </row>
    <row r="7687" spans="6:8" x14ac:dyDescent="0.3">
      <c r="F7687" s="2">
        <v>7682</v>
      </c>
      <c r="G7687" s="12">
        <f ca="1"/>
        <v>0.45705261951374276</v>
      </c>
      <c r="H7687" s="12">
        <f ca="1"/>
        <v>18.933438561506239</v>
      </c>
    </row>
    <row r="7688" spans="6:8" x14ac:dyDescent="0.3">
      <c r="F7688" s="2">
        <v>7683</v>
      </c>
      <c r="G7688" s="12">
        <f ca="1"/>
        <v>0.73238929086368754</v>
      </c>
      <c r="H7688" s="12">
        <f ca="1"/>
        <v>19.333888982177168</v>
      </c>
    </row>
    <row r="7689" spans="6:8" x14ac:dyDescent="0.3">
      <c r="F7689" s="2">
        <v>7684</v>
      </c>
      <c r="G7689" s="12">
        <f ca="1"/>
        <v>0.65754837319197512</v>
      </c>
      <c r="H7689" s="12">
        <f ca="1"/>
        <v>19.22948389095124</v>
      </c>
    </row>
    <row r="7690" spans="6:8" x14ac:dyDescent="0.3">
      <c r="F7690" s="2">
        <v>7685</v>
      </c>
      <c r="G7690" s="12">
        <f ca="1"/>
        <v>7.4751154847569667E-2</v>
      </c>
      <c r="H7690" s="12">
        <f ca="1"/>
        <v>17.831466857920969</v>
      </c>
    </row>
    <row r="7691" spans="6:8" x14ac:dyDescent="0.3">
      <c r="F7691" s="2">
        <v>7686</v>
      </c>
      <c r="G7691" s="12">
        <f ca="1"/>
        <v>0.63982211932664512</v>
      </c>
      <c r="H7691" s="12">
        <f ca="1"/>
        <v>19.2047106663771</v>
      </c>
    </row>
    <row r="7692" spans="6:8" x14ac:dyDescent="0.3">
      <c r="F7692" s="2">
        <v>7687</v>
      </c>
      <c r="G7692" s="12">
        <f ca="1"/>
        <v>0.21308428128338708</v>
      </c>
      <c r="H7692" s="12">
        <f ca="1"/>
        <v>18.427132803969194</v>
      </c>
    </row>
    <row r="7693" spans="6:8" x14ac:dyDescent="0.3">
      <c r="F7693" s="2">
        <v>7688</v>
      </c>
      <c r="G7693" s="12">
        <f ca="1"/>
        <v>0.78046245655760194</v>
      </c>
      <c r="H7693" s="12">
        <f ca="1"/>
        <v>19.40229545951459</v>
      </c>
    </row>
    <row r="7694" spans="6:8" x14ac:dyDescent="0.3">
      <c r="F7694" s="2">
        <v>7689</v>
      </c>
      <c r="G7694" s="12">
        <f ca="1"/>
        <v>0.93221261227768792</v>
      </c>
      <c r="H7694" s="12">
        <f ca="1"/>
        <v>19.656820888564326</v>
      </c>
    </row>
    <row r="7695" spans="6:8" x14ac:dyDescent="0.3">
      <c r="F7695" s="2">
        <v>7690</v>
      </c>
      <c r="G7695" s="12">
        <f ca="1"/>
        <v>0.41982978669963544</v>
      </c>
      <c r="H7695" s="12">
        <f ca="1"/>
        <v>18.871576674169802</v>
      </c>
    </row>
    <row r="7696" spans="6:8" x14ac:dyDescent="0.3">
      <c r="F7696" s="2">
        <v>7691</v>
      </c>
      <c r="G7696" s="12">
        <f ca="1"/>
        <v>0.13985571852967471</v>
      </c>
      <c r="H7696" s="12">
        <f ca="1"/>
        <v>18.178372780110205</v>
      </c>
    </row>
    <row r="7697" spans="6:8" x14ac:dyDescent="0.3">
      <c r="F7697" s="2">
        <v>7692</v>
      </c>
      <c r="G7697" s="12">
        <f ca="1"/>
        <v>0.94878591846809734</v>
      </c>
      <c r="H7697" s="12">
        <f ca="1"/>
        <v>19.695273867573263</v>
      </c>
    </row>
    <row r="7698" spans="6:8" x14ac:dyDescent="0.3">
      <c r="F7698" s="2">
        <v>7693</v>
      </c>
      <c r="G7698" s="12">
        <f ca="1"/>
        <v>0.55386336489301158</v>
      </c>
      <c r="H7698" s="12">
        <f ca="1"/>
        <v>19.081981612402053</v>
      </c>
    </row>
    <row r="7699" spans="6:8" x14ac:dyDescent="0.3">
      <c r="F7699" s="2">
        <v>7694</v>
      </c>
      <c r="G7699" s="12">
        <f ca="1"/>
        <v>2.5807053483743569E-2</v>
      </c>
      <c r="H7699" s="12">
        <f ca="1"/>
        <v>17.287178569149702</v>
      </c>
    </row>
    <row r="7700" spans="6:8" x14ac:dyDescent="0.3">
      <c r="F7700" s="2">
        <v>7695</v>
      </c>
      <c r="G7700" s="12">
        <f ca="1"/>
        <v>0.96925698961949691</v>
      </c>
      <c r="H7700" s="12">
        <f ca="1"/>
        <v>19.752572099472889</v>
      </c>
    </row>
    <row r="7701" spans="6:8" x14ac:dyDescent="0.3">
      <c r="F7701" s="2">
        <v>7696</v>
      </c>
      <c r="G7701" s="12">
        <f ca="1"/>
        <v>0.46996163010718495</v>
      </c>
      <c r="H7701" s="12">
        <f ca="1"/>
        <v>18.954171109935466</v>
      </c>
    </row>
    <row r="7702" spans="6:8" x14ac:dyDescent="0.3">
      <c r="F7702" s="2">
        <v>7697</v>
      </c>
      <c r="G7702" s="12">
        <f ca="1"/>
        <v>0.61632511928838651</v>
      </c>
      <c r="H7702" s="12">
        <f ca="1"/>
        <v>19.17167537961701</v>
      </c>
    </row>
    <row r="7703" spans="6:8" x14ac:dyDescent="0.3">
      <c r="F7703" s="2">
        <v>7698</v>
      </c>
      <c r="G7703" s="12">
        <f ca="1"/>
        <v>0.37579825691156876</v>
      </c>
      <c r="H7703" s="12">
        <f ca="1"/>
        <v>18.793590088664033</v>
      </c>
    </row>
    <row r="7704" spans="6:8" x14ac:dyDescent="0.3">
      <c r="F7704" s="2">
        <v>7699</v>
      </c>
      <c r="G7704" s="12">
        <f ca="1"/>
        <v>0.81041366960924388</v>
      </c>
      <c r="H7704" s="12">
        <f ca="1"/>
        <v>19.446302816124007</v>
      </c>
    </row>
    <row r="7705" spans="6:8" x14ac:dyDescent="0.3">
      <c r="F7705" s="2">
        <v>7700</v>
      </c>
      <c r="G7705" s="12">
        <f ca="1"/>
        <v>0.88119239158055596</v>
      </c>
      <c r="H7705" s="12">
        <f ca="1"/>
        <v>19.559023236885665</v>
      </c>
    </row>
    <row r="7706" spans="6:8" x14ac:dyDescent="0.3">
      <c r="F7706" s="2">
        <v>7701</v>
      </c>
      <c r="G7706" s="12">
        <f ca="1"/>
        <v>0.76373535054005681</v>
      </c>
      <c r="H7706" s="12">
        <f ca="1"/>
        <v>19.378253598318125</v>
      </c>
    </row>
    <row r="7707" spans="6:8" x14ac:dyDescent="0.3">
      <c r="F7707" s="2">
        <v>7702</v>
      </c>
      <c r="G7707" s="12">
        <f ca="1"/>
        <v>0.94390070497062606</v>
      </c>
      <c r="H7707" s="12">
        <f ca="1"/>
        <v>19.683398861002509</v>
      </c>
    </row>
    <row r="7708" spans="6:8" x14ac:dyDescent="0.3">
      <c r="F7708" s="2">
        <v>7703</v>
      </c>
      <c r="G7708" s="12">
        <f ca="1"/>
        <v>0.84347946899531157</v>
      </c>
      <c r="H7708" s="12">
        <f ca="1"/>
        <v>19.496971330371576</v>
      </c>
    </row>
    <row r="7709" spans="6:8" x14ac:dyDescent="0.3">
      <c r="F7709" s="2">
        <v>7704</v>
      </c>
      <c r="G7709" s="12">
        <f ca="1"/>
        <v>0.54607786061609431</v>
      </c>
      <c r="H7709" s="12">
        <f ca="1"/>
        <v>19.07053832535636</v>
      </c>
    </row>
    <row r="7710" spans="6:8" x14ac:dyDescent="0.3">
      <c r="F7710" s="2">
        <v>7705</v>
      </c>
      <c r="G7710" s="12">
        <f ca="1"/>
        <v>0.5863866075871067</v>
      </c>
      <c r="H7710" s="12">
        <f ca="1"/>
        <v>19.129097485904495</v>
      </c>
    </row>
    <row r="7711" spans="6:8" x14ac:dyDescent="0.3">
      <c r="F7711" s="2">
        <v>7706</v>
      </c>
      <c r="G7711" s="12">
        <f ca="1"/>
        <v>0.80546496360191489</v>
      </c>
      <c r="H7711" s="12">
        <f ca="1"/>
        <v>19.43892877257116</v>
      </c>
    </row>
    <row r="7712" spans="6:8" x14ac:dyDescent="0.3">
      <c r="F7712" s="2">
        <v>7707</v>
      </c>
      <c r="G7712" s="12">
        <f ca="1"/>
        <v>0.2176862293987083</v>
      </c>
      <c r="H7712" s="12">
        <f ca="1"/>
        <v>18.440186278303635</v>
      </c>
    </row>
    <row r="7713" spans="6:8" x14ac:dyDescent="0.3">
      <c r="F7713" s="2">
        <v>7708</v>
      </c>
      <c r="G7713" s="12">
        <f ca="1"/>
        <v>0.95468595710351534</v>
      </c>
      <c r="H7713" s="12">
        <f ca="1"/>
        <v>19.710372778851344</v>
      </c>
    </row>
    <row r="7714" spans="6:8" x14ac:dyDescent="0.3">
      <c r="F7714" s="2">
        <v>7709</v>
      </c>
      <c r="G7714" s="12">
        <f ca="1"/>
        <v>2.5100989064476442E-2</v>
      </c>
      <c r="H7714" s="12">
        <f ca="1"/>
        <v>17.273597876009688</v>
      </c>
    </row>
    <row r="7715" spans="6:8" x14ac:dyDescent="0.3">
      <c r="F7715" s="2">
        <v>7710</v>
      </c>
      <c r="G7715" s="12">
        <f ca="1"/>
        <v>0.30460040225867102</v>
      </c>
      <c r="H7715" s="12">
        <f ca="1"/>
        <v>18.65243832891467</v>
      </c>
    </row>
    <row r="7716" spans="6:8" x14ac:dyDescent="0.3">
      <c r="F7716" s="2">
        <v>7711</v>
      </c>
      <c r="G7716" s="12">
        <f ca="1"/>
        <v>0.53772267412643848</v>
      </c>
      <c r="H7716" s="12">
        <f ca="1"/>
        <v>19.058177364071256</v>
      </c>
    </row>
    <row r="7717" spans="6:8" x14ac:dyDescent="0.3">
      <c r="F7717" s="2">
        <v>7712</v>
      </c>
      <c r="G7717" s="12">
        <f ca="1"/>
        <v>0.45565648665903469</v>
      </c>
      <c r="H7717" s="12">
        <f ca="1"/>
        <v>18.931175588934639</v>
      </c>
    </row>
    <row r="7718" spans="6:8" x14ac:dyDescent="0.3">
      <c r="F7718" s="2">
        <v>7713</v>
      </c>
      <c r="G7718" s="12">
        <f ca="1"/>
        <v>5.0797213340833647E-2</v>
      </c>
      <c r="H7718" s="12">
        <f ca="1"/>
        <v>17.62807219026655</v>
      </c>
    </row>
    <row r="7719" spans="6:8" x14ac:dyDescent="0.3">
      <c r="F7719" s="2">
        <v>7714</v>
      </c>
      <c r="G7719" s="12">
        <f ca="1"/>
        <v>0.62831710167737498</v>
      </c>
      <c r="H7719" s="12">
        <f ca="1"/>
        <v>19.18856917606438</v>
      </c>
    </row>
    <row r="7720" spans="6:8" x14ac:dyDescent="0.3">
      <c r="F7720" s="2">
        <v>7715</v>
      </c>
      <c r="G7720" s="12">
        <f ca="1"/>
        <v>0.12782066579125129</v>
      </c>
      <c r="H7720" s="12">
        <f ca="1"/>
        <v>18.12702894623628</v>
      </c>
    </row>
    <row r="7721" spans="6:8" x14ac:dyDescent="0.3">
      <c r="F7721" s="2">
        <v>7716</v>
      </c>
      <c r="G7721" s="12">
        <f ca="1"/>
        <v>0.73464287364446457</v>
      </c>
      <c r="H7721" s="12">
        <f ca="1"/>
        <v>19.337055922162556</v>
      </c>
    </row>
    <row r="7722" spans="6:8" x14ac:dyDescent="0.3">
      <c r="F7722" s="2">
        <v>7717</v>
      </c>
      <c r="G7722" s="12">
        <f ca="1"/>
        <v>0.49273258871213343</v>
      </c>
      <c r="H7722" s="12">
        <f ca="1"/>
        <v>18.989959593680595</v>
      </c>
    </row>
    <row r="7723" spans="6:8" x14ac:dyDescent="0.3">
      <c r="F7723" s="2">
        <v>7718</v>
      </c>
      <c r="G7723" s="12">
        <f ca="1"/>
        <v>0.15435182165548955</v>
      </c>
      <c r="H7723" s="12">
        <f ca="1"/>
        <v>18.235321801518801</v>
      </c>
    </row>
    <row r="7724" spans="6:8" x14ac:dyDescent="0.3">
      <c r="F7724" s="2">
        <v>7719</v>
      </c>
      <c r="G7724" s="12">
        <f ca="1"/>
        <v>0.47696467553303479</v>
      </c>
      <c r="H7724" s="12">
        <f ca="1"/>
        <v>18.965279759370716</v>
      </c>
    </row>
    <row r="7725" spans="6:8" x14ac:dyDescent="0.3">
      <c r="F7725" s="2">
        <v>7720</v>
      </c>
      <c r="G7725" s="12">
        <f ca="1"/>
        <v>0.85234883559958274</v>
      </c>
      <c r="H7725" s="12">
        <f ca="1"/>
        <v>19.511074307173725</v>
      </c>
    </row>
    <row r="7726" spans="6:8" x14ac:dyDescent="0.3">
      <c r="F7726" s="2">
        <v>7721</v>
      </c>
      <c r="G7726" s="12">
        <f ca="1"/>
        <v>0.24125882554341938</v>
      </c>
      <c r="H7726" s="12">
        <f ca="1"/>
        <v>18.503682398414071</v>
      </c>
    </row>
    <row r="7727" spans="6:8" x14ac:dyDescent="0.3">
      <c r="F7727" s="2">
        <v>7722</v>
      </c>
      <c r="G7727" s="12">
        <f ca="1"/>
        <v>3.6022690157921922E-3</v>
      </c>
      <c r="H7727" s="12">
        <f ca="1"/>
        <v>16.387513143496989</v>
      </c>
    </row>
    <row r="7728" spans="6:8" x14ac:dyDescent="0.3">
      <c r="F7728" s="2">
        <v>7723</v>
      </c>
      <c r="G7728" s="12">
        <f ca="1"/>
        <v>0.49219131232889879</v>
      </c>
      <c r="H7728" s="12">
        <f ca="1"/>
        <v>18.989119676433326</v>
      </c>
    </row>
    <row r="7729" spans="6:8" x14ac:dyDescent="0.3">
      <c r="F7729" s="2">
        <v>7724</v>
      </c>
      <c r="G7729" s="12">
        <f ca="1"/>
        <v>7.9980112072673526E-2</v>
      </c>
      <c r="H7729" s="12">
        <f ca="1"/>
        <v>17.867820421933217</v>
      </c>
    </row>
    <row r="7730" spans="6:8" x14ac:dyDescent="0.3">
      <c r="F7730" s="2">
        <v>7725</v>
      </c>
      <c r="G7730" s="12">
        <f ca="1"/>
        <v>6.9717078584729197E-2</v>
      </c>
      <c r="H7730" s="12">
        <f ca="1"/>
        <v>17.794226791700108</v>
      </c>
    </row>
    <row r="7731" spans="6:8" x14ac:dyDescent="0.3">
      <c r="F7731" s="2">
        <v>7726</v>
      </c>
      <c r="G7731" s="12">
        <f ca="1"/>
        <v>0.5155650030797605</v>
      </c>
      <c r="H7731" s="12">
        <f ca="1"/>
        <v>19.024954163370971</v>
      </c>
    </row>
    <row r="7732" spans="6:8" x14ac:dyDescent="0.3">
      <c r="F7732" s="2">
        <v>7727</v>
      </c>
      <c r="G7732" s="12">
        <f ca="1"/>
        <v>4.4000189991669769E-2</v>
      </c>
      <c r="H7732" s="12">
        <f ca="1"/>
        <v>17.554185635562913</v>
      </c>
    </row>
    <row r="7733" spans="6:8" x14ac:dyDescent="0.3">
      <c r="F7733" s="2">
        <v>7728</v>
      </c>
      <c r="G7733" s="12">
        <f ca="1"/>
        <v>0.45051250010272303</v>
      </c>
      <c r="H7733" s="12">
        <f ca="1"/>
        <v>18.922801523674003</v>
      </c>
    </row>
    <row r="7734" spans="6:8" x14ac:dyDescent="0.3">
      <c r="F7734" s="2">
        <v>7729</v>
      </c>
      <c r="G7734" s="12">
        <f ca="1"/>
        <v>0.78878528935306202</v>
      </c>
      <c r="H7734" s="12">
        <f ca="1"/>
        <v>19.414385723168458</v>
      </c>
    </row>
    <row r="7735" spans="6:8" x14ac:dyDescent="0.3">
      <c r="F7735" s="2">
        <v>7730</v>
      </c>
      <c r="G7735" s="12">
        <f ca="1"/>
        <v>0.69325970346568311</v>
      </c>
      <c r="H7735" s="12">
        <f ca="1"/>
        <v>19.279219706310265</v>
      </c>
    </row>
    <row r="7736" spans="6:8" x14ac:dyDescent="0.3">
      <c r="F7736" s="2">
        <v>7731</v>
      </c>
      <c r="G7736" s="12">
        <f ca="1"/>
        <v>1.7823162783216606E-2</v>
      </c>
      <c r="H7736" s="12">
        <f ca="1"/>
        <v>17.108273294466429</v>
      </c>
    </row>
    <row r="7737" spans="6:8" x14ac:dyDescent="0.3">
      <c r="F7737" s="2">
        <v>7732</v>
      </c>
      <c r="G7737" s="12">
        <f ca="1"/>
        <v>0.33217114749594834</v>
      </c>
      <c r="H7737" s="12">
        <f ca="1"/>
        <v>18.709726556748809</v>
      </c>
    </row>
    <row r="7738" spans="6:8" x14ac:dyDescent="0.3">
      <c r="F7738" s="2">
        <v>7733</v>
      </c>
      <c r="G7738" s="12">
        <f ca="1"/>
        <v>0.2351698747790727</v>
      </c>
      <c r="H7738" s="12">
        <f ca="1"/>
        <v>18.48778650899083</v>
      </c>
    </row>
    <row r="7739" spans="6:8" x14ac:dyDescent="0.3">
      <c r="F7739" s="2">
        <v>7734</v>
      </c>
      <c r="G7739" s="12">
        <f ca="1"/>
        <v>0.55046783699872126</v>
      </c>
      <c r="H7739" s="12">
        <f ca="1"/>
        <v>19.076999395652741</v>
      </c>
    </row>
    <row r="7740" spans="6:8" x14ac:dyDescent="0.3">
      <c r="F7740" s="2">
        <v>7735</v>
      </c>
      <c r="G7740" s="12">
        <f ca="1"/>
        <v>0.9957334231652446</v>
      </c>
      <c r="H7740" s="12">
        <f ca="1"/>
        <v>19.882716511817989</v>
      </c>
    </row>
    <row r="7741" spans="6:8" x14ac:dyDescent="0.3">
      <c r="F7741" s="2">
        <v>7736</v>
      </c>
      <c r="G7741" s="12">
        <f ca="1"/>
        <v>0.52543831144499098</v>
      </c>
      <c r="H7741" s="12">
        <f ca="1"/>
        <v>19.039841450542131</v>
      </c>
    </row>
    <row r="7742" spans="6:8" x14ac:dyDescent="0.3">
      <c r="F7742" s="2">
        <v>7737</v>
      </c>
      <c r="G7742" s="12">
        <f ca="1"/>
        <v>0.35464538868301565</v>
      </c>
      <c r="H7742" s="12">
        <f ca="1"/>
        <v>18.753859898492678</v>
      </c>
    </row>
    <row r="7743" spans="6:8" x14ac:dyDescent="0.3">
      <c r="F7743" s="2">
        <v>7738</v>
      </c>
      <c r="G7743" s="12">
        <f ca="1"/>
        <v>0.30911305959578783</v>
      </c>
      <c r="H7743" s="12">
        <f ca="1"/>
        <v>18.662076837839948</v>
      </c>
    </row>
    <row r="7744" spans="6:8" x14ac:dyDescent="0.3">
      <c r="F7744" s="2">
        <v>7739</v>
      </c>
      <c r="G7744" s="12">
        <f ca="1"/>
        <v>0.4440530351850549</v>
      </c>
      <c r="H7744" s="12">
        <f ca="1"/>
        <v>18.912203093045242</v>
      </c>
    </row>
    <row r="7745" spans="6:8" x14ac:dyDescent="0.3">
      <c r="F7745" s="2">
        <v>7740</v>
      </c>
      <c r="G7745" s="12">
        <f ca="1"/>
        <v>0.42777784914217976</v>
      </c>
      <c r="H7745" s="12">
        <f ca="1"/>
        <v>18.885067304642874</v>
      </c>
    </row>
    <row r="7746" spans="6:8" x14ac:dyDescent="0.3">
      <c r="F7746" s="2">
        <v>7741</v>
      </c>
      <c r="G7746" s="12">
        <f ca="1"/>
        <v>0.83238513494562349</v>
      </c>
      <c r="H7746" s="12">
        <f ca="1"/>
        <v>19.479665536118983</v>
      </c>
    </row>
    <row r="7747" spans="6:8" x14ac:dyDescent="0.3">
      <c r="F7747" s="2">
        <v>7742</v>
      </c>
      <c r="G7747" s="12">
        <f ca="1"/>
        <v>0.19969444647060253</v>
      </c>
      <c r="H7747" s="12">
        <f ca="1"/>
        <v>18.387766492493569</v>
      </c>
    </row>
    <row r="7748" spans="6:8" x14ac:dyDescent="0.3">
      <c r="F7748" s="2">
        <v>7743</v>
      </c>
      <c r="G7748" s="12">
        <f ca="1"/>
        <v>0.40101905580856312</v>
      </c>
      <c r="H7748" s="12">
        <f ca="1"/>
        <v>18.838969341213463</v>
      </c>
    </row>
    <row r="7749" spans="6:8" x14ac:dyDescent="0.3">
      <c r="F7749" s="2">
        <v>7744</v>
      </c>
      <c r="G7749" s="12">
        <f ca="1"/>
        <v>0.83811985254979793</v>
      </c>
      <c r="H7749" s="12">
        <f ca="1"/>
        <v>19.4885674917134</v>
      </c>
    </row>
    <row r="7750" spans="6:8" x14ac:dyDescent="0.3">
      <c r="F7750" s="2">
        <v>7745</v>
      </c>
      <c r="G7750" s="12">
        <f ca="1"/>
        <v>0.9211352390789842</v>
      </c>
      <c r="H7750" s="12">
        <f ca="1"/>
        <v>19.633495530609967</v>
      </c>
    </row>
    <row r="7751" spans="6:8" x14ac:dyDescent="0.3">
      <c r="F7751" s="2">
        <v>7746</v>
      </c>
      <c r="G7751" s="12">
        <f ca="1"/>
        <v>0.68325590721967822</v>
      </c>
      <c r="H7751" s="12">
        <f ca="1"/>
        <v>19.265293299159737</v>
      </c>
    </row>
    <row r="7752" spans="6:8" x14ac:dyDescent="0.3">
      <c r="F7752" s="2">
        <v>7747</v>
      </c>
      <c r="G7752" s="12">
        <f ca="1"/>
        <v>0.31767611117671257</v>
      </c>
      <c r="H7752" s="12">
        <f ca="1"/>
        <v>18.680075687600098</v>
      </c>
    </row>
    <row r="7753" spans="6:8" x14ac:dyDescent="0.3">
      <c r="F7753" s="2">
        <v>7748</v>
      </c>
      <c r="G7753" s="12">
        <f ca="1"/>
        <v>0.17888037428109782</v>
      </c>
      <c r="H7753" s="12">
        <f ca="1"/>
        <v>18.321913632897779</v>
      </c>
    </row>
    <row r="7754" spans="6:8" x14ac:dyDescent="0.3">
      <c r="F7754" s="2">
        <v>7749</v>
      </c>
      <c r="G7754" s="12">
        <f ca="1"/>
        <v>0.91753640912189094</v>
      </c>
      <c r="H7754" s="12">
        <f ca="1"/>
        <v>19.626231382480888</v>
      </c>
    </row>
    <row r="7755" spans="6:8" x14ac:dyDescent="0.3">
      <c r="F7755" s="2">
        <v>7750</v>
      </c>
      <c r="G7755" s="12">
        <f ca="1"/>
        <v>0.94756923221240408</v>
      </c>
      <c r="H7755" s="12">
        <f ca="1"/>
        <v>19.692267329529002</v>
      </c>
    </row>
    <row r="7756" spans="6:8" x14ac:dyDescent="0.3">
      <c r="F7756" s="2">
        <v>7751</v>
      </c>
      <c r="G7756" s="12">
        <f ca="1"/>
        <v>0.75441991017894305</v>
      </c>
      <c r="H7756" s="12">
        <f ca="1"/>
        <v>19.36498912571146</v>
      </c>
    </row>
    <row r="7757" spans="6:8" x14ac:dyDescent="0.3">
      <c r="F7757" s="2">
        <v>7752</v>
      </c>
      <c r="G7757" s="12">
        <f ca="1"/>
        <v>7.4411602986898417E-2</v>
      </c>
      <c r="H7757" s="12">
        <f ca="1"/>
        <v>17.829027486889579</v>
      </c>
    </row>
    <row r="7758" spans="6:8" x14ac:dyDescent="0.3">
      <c r="F7758" s="2">
        <v>7753</v>
      </c>
      <c r="G7758" s="12">
        <f ca="1"/>
        <v>5.1671394386262115E-2</v>
      </c>
      <c r="H7758" s="12">
        <f ca="1"/>
        <v>17.636908766503026</v>
      </c>
    </row>
    <row r="7759" spans="6:8" x14ac:dyDescent="0.3">
      <c r="F7759" s="2">
        <v>7754</v>
      </c>
      <c r="G7759" s="12">
        <f ca="1"/>
        <v>0.74788327121487708</v>
      </c>
      <c r="H7759" s="12">
        <f ca="1"/>
        <v>19.355725763379283</v>
      </c>
    </row>
    <row r="7760" spans="6:8" x14ac:dyDescent="0.3">
      <c r="F7760" s="2">
        <v>7755</v>
      </c>
      <c r="G7760" s="12">
        <f ca="1"/>
        <v>0.3487879532159861</v>
      </c>
      <c r="H7760" s="12">
        <f ca="1"/>
        <v>18.742559003805262</v>
      </c>
    </row>
    <row r="7761" spans="6:8" x14ac:dyDescent="0.3">
      <c r="F7761" s="2">
        <v>7756</v>
      </c>
      <c r="G7761" s="12">
        <f ca="1"/>
        <v>0.89595705269489168</v>
      </c>
      <c r="H7761" s="12">
        <f ca="1"/>
        <v>19.585179881753291</v>
      </c>
    </row>
    <row r="7762" spans="6:8" x14ac:dyDescent="0.3">
      <c r="F7762" s="2">
        <v>7757</v>
      </c>
      <c r="G7762" s="12">
        <f ca="1"/>
        <v>0.44492016117780575</v>
      </c>
      <c r="H7762" s="12">
        <f ca="1"/>
        <v>18.913631312961229</v>
      </c>
    </row>
    <row r="7763" spans="6:8" x14ac:dyDescent="0.3">
      <c r="F7763" s="2">
        <v>7758</v>
      </c>
      <c r="G7763" s="12">
        <f ca="1"/>
        <v>0.35475624422599839</v>
      </c>
      <c r="H7763" s="12">
        <f ca="1"/>
        <v>18.754072468856933</v>
      </c>
    </row>
    <row r="7764" spans="6:8" x14ac:dyDescent="0.3">
      <c r="F7764" s="2">
        <v>7759</v>
      </c>
      <c r="G7764" s="12">
        <f ca="1"/>
        <v>0.61534461806363572</v>
      </c>
      <c r="H7764" s="12">
        <f ca="1"/>
        <v>19.170290534158752</v>
      </c>
    </row>
    <row r="7765" spans="6:8" x14ac:dyDescent="0.3">
      <c r="F7765" s="2">
        <v>7760</v>
      </c>
      <c r="G7765" s="12">
        <f ca="1"/>
        <v>0.73461661721665727</v>
      </c>
      <c r="H7765" s="12">
        <f ca="1"/>
        <v>19.337019007898682</v>
      </c>
    </row>
    <row r="7766" spans="6:8" x14ac:dyDescent="0.3">
      <c r="F7766" s="2">
        <v>7761</v>
      </c>
      <c r="G7766" s="12">
        <f ca="1"/>
        <v>0.83615888091372081</v>
      </c>
      <c r="H7766" s="12">
        <f ca="1"/>
        <v>19.485513366954791</v>
      </c>
    </row>
    <row r="7767" spans="6:8" x14ac:dyDescent="0.3">
      <c r="F7767" s="2">
        <v>7762</v>
      </c>
      <c r="G7767" s="12">
        <f ca="1"/>
        <v>0.24809359049223589</v>
      </c>
      <c r="H7767" s="12">
        <f ca="1"/>
        <v>18.521140892460753</v>
      </c>
    </row>
    <row r="7768" spans="6:8" x14ac:dyDescent="0.3">
      <c r="F7768" s="2">
        <v>7763</v>
      </c>
      <c r="G7768" s="12">
        <f ca="1"/>
        <v>0.65798726896105908</v>
      </c>
      <c r="H7768" s="12">
        <f ca="1"/>
        <v>19.230096123180026</v>
      </c>
    </row>
    <row r="7769" spans="6:8" x14ac:dyDescent="0.3">
      <c r="F7769" s="2">
        <v>7764</v>
      </c>
      <c r="G7769" s="12">
        <f ca="1"/>
        <v>0.10905871644066134</v>
      </c>
      <c r="H7769" s="12">
        <f ca="1"/>
        <v>18.037779887500349</v>
      </c>
    </row>
    <row r="7770" spans="6:8" x14ac:dyDescent="0.3">
      <c r="F7770" s="2">
        <v>7765</v>
      </c>
      <c r="G7770" s="12">
        <f ca="1"/>
        <v>0.7694135005941829</v>
      </c>
      <c r="H7770" s="12">
        <f ca="1"/>
        <v>19.386379973338343</v>
      </c>
    </row>
    <row r="7771" spans="6:8" x14ac:dyDescent="0.3">
      <c r="F7771" s="2">
        <v>7766</v>
      </c>
      <c r="G7771" s="12">
        <f ca="1"/>
        <v>0.77933780681729004</v>
      </c>
      <c r="H7771" s="12">
        <f ca="1"/>
        <v>19.400668749478438</v>
      </c>
    </row>
    <row r="7772" spans="6:8" x14ac:dyDescent="0.3">
      <c r="F7772" s="2">
        <v>7767</v>
      </c>
      <c r="G7772" s="12">
        <f ca="1"/>
        <v>0.63498350044045138</v>
      </c>
      <c r="H7772" s="12">
        <f ca="1"/>
        <v>19.197929164160477</v>
      </c>
    </row>
    <row r="7773" spans="6:8" x14ac:dyDescent="0.3">
      <c r="F7773" s="2">
        <v>7768</v>
      </c>
      <c r="G7773" s="12">
        <f ca="1"/>
        <v>0.99439822829912528</v>
      </c>
      <c r="H7773" s="12">
        <f ca="1"/>
        <v>19.870494029291052</v>
      </c>
    </row>
    <row r="7774" spans="6:8" x14ac:dyDescent="0.3">
      <c r="F7774" s="2">
        <v>7769</v>
      </c>
      <c r="G7774" s="12">
        <f ca="1"/>
        <v>0.46787945883416993</v>
      </c>
      <c r="H7774" s="12">
        <f ca="1"/>
        <v>18.950849848529288</v>
      </c>
    </row>
    <row r="7775" spans="6:8" x14ac:dyDescent="0.3">
      <c r="F7775" s="2">
        <v>7770</v>
      </c>
      <c r="G7775" s="12">
        <f ca="1"/>
        <v>0.42089729024950873</v>
      </c>
      <c r="H7775" s="12">
        <f ca="1"/>
        <v>18.873398125068253</v>
      </c>
    </row>
    <row r="7776" spans="6:8" x14ac:dyDescent="0.3">
      <c r="F7776" s="2">
        <v>7771</v>
      </c>
      <c r="G7776" s="12">
        <f ca="1"/>
        <v>0.1014762853687845</v>
      </c>
      <c r="H7776" s="12">
        <f ca="1"/>
        <v>17.997789220392185</v>
      </c>
    </row>
    <row r="7777" spans="6:8" x14ac:dyDescent="0.3">
      <c r="F7777" s="2">
        <v>7772</v>
      </c>
      <c r="G7777" s="12">
        <f ca="1"/>
        <v>0.59625441910165433</v>
      </c>
      <c r="H7777" s="12">
        <f ca="1"/>
        <v>19.143203518329376</v>
      </c>
    </row>
    <row r="7778" spans="6:8" x14ac:dyDescent="0.3">
      <c r="F7778" s="2">
        <v>7773</v>
      </c>
      <c r="G7778" s="12">
        <f ca="1"/>
        <v>0.91387858666922006</v>
      </c>
      <c r="H7778" s="12">
        <f ca="1"/>
        <v>19.618985564923143</v>
      </c>
    </row>
    <row r="7779" spans="6:8" x14ac:dyDescent="0.3">
      <c r="F7779" s="2">
        <v>7774</v>
      </c>
      <c r="G7779" s="12">
        <f ca="1"/>
        <v>0.90452716306033221</v>
      </c>
      <c r="H7779" s="12">
        <f ca="1"/>
        <v>19.601023531168551</v>
      </c>
    </row>
    <row r="7780" spans="6:8" x14ac:dyDescent="0.3">
      <c r="F7780" s="2">
        <v>7775</v>
      </c>
      <c r="G7780" s="12">
        <f ca="1"/>
        <v>0.89003073374315522</v>
      </c>
      <c r="H7780" s="12">
        <f ca="1"/>
        <v>19.574522057916909</v>
      </c>
    </row>
    <row r="7781" spans="6:8" x14ac:dyDescent="0.3">
      <c r="F7781" s="2">
        <v>7776</v>
      </c>
      <c r="G7781" s="12">
        <f ca="1"/>
        <v>0.82703175188788447</v>
      </c>
      <c r="H7781" s="12">
        <f ca="1"/>
        <v>19.471433458591942</v>
      </c>
    </row>
    <row r="7782" spans="6:8" x14ac:dyDescent="0.3">
      <c r="F7782" s="2">
        <v>7777</v>
      </c>
      <c r="G7782" s="12">
        <f ca="1"/>
        <v>0.83750097079024877</v>
      </c>
      <c r="H7782" s="12">
        <f ca="1"/>
        <v>19.48760244826795</v>
      </c>
    </row>
    <row r="7783" spans="6:8" x14ac:dyDescent="0.3">
      <c r="F7783" s="2">
        <v>7778</v>
      </c>
      <c r="G7783" s="12">
        <f ca="1"/>
        <v>0.19018519348444318</v>
      </c>
      <c r="H7783" s="12">
        <f ca="1"/>
        <v>18.358439513953712</v>
      </c>
    </row>
    <row r="7784" spans="6:8" x14ac:dyDescent="0.3">
      <c r="F7784" s="2">
        <v>7779</v>
      </c>
      <c r="G7784" s="12">
        <f ca="1"/>
        <v>0.66153637643100538</v>
      </c>
      <c r="H7784" s="12">
        <f ca="1"/>
        <v>19.235045328948416</v>
      </c>
    </row>
    <row r="7785" spans="6:8" x14ac:dyDescent="0.3">
      <c r="F7785" s="2">
        <v>7780</v>
      </c>
      <c r="G7785" s="12">
        <f ca="1"/>
        <v>0.60694587538125977</v>
      </c>
      <c r="H7785" s="12">
        <f ca="1"/>
        <v>19.158403892558447</v>
      </c>
    </row>
    <row r="7786" spans="6:8" x14ac:dyDescent="0.3">
      <c r="F7786" s="2">
        <v>7781</v>
      </c>
      <c r="G7786" s="12">
        <f ca="1"/>
        <v>0.52350150184521649</v>
      </c>
      <c r="H7786" s="12">
        <f ca="1"/>
        <v>19.036931964966659</v>
      </c>
    </row>
    <row r="7787" spans="6:8" x14ac:dyDescent="0.3">
      <c r="F7787" s="2">
        <v>7782</v>
      </c>
      <c r="G7787" s="12">
        <f ca="1"/>
        <v>0.62596051862699387</v>
      </c>
      <c r="H7787" s="12">
        <f ca="1"/>
        <v>19.18525533354854</v>
      </c>
    </row>
    <row r="7788" spans="6:8" x14ac:dyDescent="0.3">
      <c r="F7788" s="2">
        <v>7783</v>
      </c>
      <c r="G7788" s="12">
        <f ca="1"/>
        <v>0.17631007110790531</v>
      </c>
      <c r="H7788" s="12">
        <f ca="1"/>
        <v>18.313335600389486</v>
      </c>
    </row>
    <row r="7789" spans="6:8" x14ac:dyDescent="0.3">
      <c r="F7789" s="2">
        <v>7784</v>
      </c>
      <c r="G7789" s="12">
        <f ca="1"/>
        <v>0.87508155419606792</v>
      </c>
      <c r="H7789" s="12">
        <f ca="1"/>
        <v>19.548554493104778</v>
      </c>
    </row>
    <row r="7790" spans="6:8" x14ac:dyDescent="0.3">
      <c r="F7790" s="2">
        <v>7785</v>
      </c>
      <c r="G7790" s="12">
        <f ca="1"/>
        <v>0.29562975437329753</v>
      </c>
      <c r="H7790" s="12">
        <f ca="1"/>
        <v>18.63294768400943</v>
      </c>
    </row>
    <row r="7791" spans="6:8" x14ac:dyDescent="0.3">
      <c r="F7791" s="2">
        <v>7786</v>
      </c>
      <c r="G7791" s="12">
        <f ca="1"/>
        <v>0.24437200052925956</v>
      </c>
      <c r="H7791" s="12">
        <f ca="1"/>
        <v>18.511683731723739</v>
      </c>
    </row>
    <row r="7792" spans="6:8" x14ac:dyDescent="0.3">
      <c r="F7792" s="2">
        <v>7787</v>
      </c>
      <c r="G7792" s="12">
        <f ca="1"/>
        <v>0.96766754756663786</v>
      </c>
      <c r="H7792" s="12">
        <f ca="1"/>
        <v>19.747528202674765</v>
      </c>
    </row>
    <row r="7793" spans="6:8" x14ac:dyDescent="0.3">
      <c r="F7793" s="2">
        <v>7788</v>
      </c>
      <c r="G7793" s="12">
        <f ca="1"/>
        <v>0.75665593815608423</v>
      </c>
      <c r="H7793" s="12">
        <f ca="1"/>
        <v>19.368165941057857</v>
      </c>
    </row>
    <row r="7794" spans="6:8" x14ac:dyDescent="0.3">
      <c r="F7794" s="2">
        <v>7789</v>
      </c>
      <c r="G7794" s="12">
        <f ca="1"/>
        <v>0.21013082666817717</v>
      </c>
      <c r="H7794" s="12">
        <f ca="1"/>
        <v>18.418631157108457</v>
      </c>
    </row>
    <row r="7795" spans="6:8" x14ac:dyDescent="0.3">
      <c r="F7795" s="2">
        <v>7790</v>
      </c>
      <c r="G7795" s="12">
        <f ca="1"/>
        <v>0.83319644724901631</v>
      </c>
      <c r="H7795" s="12">
        <f ca="1"/>
        <v>19.480919537919995</v>
      </c>
    </row>
    <row r="7796" spans="6:8" x14ac:dyDescent="0.3">
      <c r="F7796" s="2">
        <v>7791</v>
      </c>
      <c r="G7796" s="12">
        <f ca="1"/>
        <v>0.1568147744014079</v>
      </c>
      <c r="H7796" s="12">
        <f ca="1"/>
        <v>18.244532120596588</v>
      </c>
    </row>
    <row r="7797" spans="6:8" x14ac:dyDescent="0.3">
      <c r="F7797" s="2">
        <v>7792</v>
      </c>
      <c r="G7797" s="12">
        <f ca="1"/>
        <v>0.60710563842948306</v>
      </c>
      <c r="H7797" s="12">
        <f ca="1"/>
        <v>19.158630427646511</v>
      </c>
    </row>
    <row r="7798" spans="6:8" x14ac:dyDescent="0.3">
      <c r="F7798" s="2">
        <v>7793</v>
      </c>
      <c r="G7798" s="12">
        <f ca="1"/>
        <v>0.61784609183452122</v>
      </c>
      <c r="H7798" s="12">
        <f ca="1"/>
        <v>19.173822459087884</v>
      </c>
    </row>
    <row r="7799" spans="6:8" x14ac:dyDescent="0.3">
      <c r="F7799" s="2">
        <v>7794</v>
      </c>
      <c r="G7799" s="12">
        <f ca="1"/>
        <v>0.78800909640761874</v>
      </c>
      <c r="H7799" s="12">
        <f ca="1"/>
        <v>19.41325413768066</v>
      </c>
    </row>
    <row r="7800" spans="6:8" x14ac:dyDescent="0.3">
      <c r="F7800" s="2">
        <v>7795</v>
      </c>
      <c r="G7800" s="12">
        <f ca="1"/>
        <v>0.25790699414398288</v>
      </c>
      <c r="H7800" s="12">
        <f ca="1"/>
        <v>18.545539767744696</v>
      </c>
    </row>
    <row r="7801" spans="6:8" x14ac:dyDescent="0.3">
      <c r="F7801" s="2">
        <v>7796</v>
      </c>
      <c r="G7801" s="12">
        <f ca="1"/>
        <v>0.57837954129816693</v>
      </c>
      <c r="H7801" s="12">
        <f ca="1"/>
        <v>19.117591585625249</v>
      </c>
    </row>
    <row r="7802" spans="6:8" x14ac:dyDescent="0.3">
      <c r="F7802" s="2">
        <v>7797</v>
      </c>
      <c r="G7802" s="12">
        <f ca="1"/>
        <v>0.97513203665042814</v>
      </c>
      <c r="H7802" s="12">
        <f ca="1"/>
        <v>19.772526906546254</v>
      </c>
    </row>
    <row r="7803" spans="6:8" x14ac:dyDescent="0.3">
      <c r="F7803" s="2">
        <v>7798</v>
      </c>
      <c r="G7803" s="12">
        <f ca="1"/>
        <v>0.80901640347023962</v>
      </c>
      <c r="H7803" s="12">
        <f ca="1"/>
        <v>19.444216067763403</v>
      </c>
    </row>
    <row r="7804" spans="6:8" x14ac:dyDescent="0.3">
      <c r="F7804" s="2">
        <v>7799</v>
      </c>
      <c r="G7804" s="12">
        <f ca="1"/>
        <v>0.1938268980765212</v>
      </c>
      <c r="H7804" s="12">
        <f ca="1"/>
        <v>18.369813848995864</v>
      </c>
    </row>
    <row r="7805" spans="6:8" x14ac:dyDescent="0.3">
      <c r="F7805" s="2">
        <v>7800</v>
      </c>
      <c r="G7805" s="12">
        <f ca="1"/>
        <v>0.1162856945263373</v>
      </c>
      <c r="H7805" s="12">
        <f ca="1"/>
        <v>18.073658078157244</v>
      </c>
    </row>
    <row r="7806" spans="6:8" x14ac:dyDescent="0.3">
      <c r="F7806" s="2">
        <v>7801</v>
      </c>
      <c r="G7806" s="12">
        <f ca="1"/>
        <v>3.3459514677013136E-2</v>
      </c>
      <c r="H7806" s="12">
        <f ca="1"/>
        <v>17.415727457042564</v>
      </c>
    </row>
    <row r="7807" spans="6:8" x14ac:dyDescent="0.3">
      <c r="F7807" s="2">
        <v>7802</v>
      </c>
      <c r="G7807" s="12">
        <f ca="1"/>
        <v>0.17100887302200141</v>
      </c>
      <c r="H7807" s="12">
        <f ca="1"/>
        <v>18.295300503795016</v>
      </c>
    </row>
    <row r="7808" spans="6:8" x14ac:dyDescent="0.3">
      <c r="F7808" s="2">
        <v>7803</v>
      </c>
      <c r="G7808" s="12">
        <f ca="1"/>
        <v>0.64216886729547218</v>
      </c>
      <c r="H7808" s="12">
        <f ca="1"/>
        <v>19.207996362385948</v>
      </c>
    </row>
    <row r="7809" spans="6:8" x14ac:dyDescent="0.3">
      <c r="F7809" s="2">
        <v>7804</v>
      </c>
      <c r="G7809" s="12">
        <f ca="1"/>
        <v>0.25011856088704087</v>
      </c>
      <c r="H7809" s="12">
        <f ca="1"/>
        <v>18.526238494273997</v>
      </c>
    </row>
    <row r="7810" spans="6:8" x14ac:dyDescent="0.3">
      <c r="F7810" s="2">
        <v>7805</v>
      </c>
      <c r="G7810" s="12">
        <f ca="1"/>
        <v>0.67323270701881621</v>
      </c>
      <c r="H7810" s="12">
        <f ca="1"/>
        <v>19.251340115767483</v>
      </c>
    </row>
    <row r="7811" spans="6:8" x14ac:dyDescent="0.3">
      <c r="F7811" s="2">
        <v>7806</v>
      </c>
      <c r="G7811" s="12">
        <f ca="1"/>
        <v>7.4232800007489885E-3</v>
      </c>
      <c r="H7811" s="12">
        <f ca="1"/>
        <v>16.703528943479625</v>
      </c>
    </row>
    <row r="7812" spans="6:8" x14ac:dyDescent="0.3">
      <c r="F7812" s="2">
        <v>7807</v>
      </c>
      <c r="G7812" s="12">
        <f ca="1"/>
        <v>0.5334852241523329</v>
      </c>
      <c r="H7812" s="12">
        <f ca="1"/>
        <v>19.051874897376454</v>
      </c>
    </row>
    <row r="7813" spans="6:8" x14ac:dyDescent="0.3">
      <c r="F7813" s="2">
        <v>7808</v>
      </c>
      <c r="G7813" s="12">
        <f ca="1"/>
        <v>0.87211600381568055</v>
      </c>
      <c r="H7813" s="12">
        <f ca="1"/>
        <v>19.543540251616793</v>
      </c>
    </row>
    <row r="7814" spans="6:8" x14ac:dyDescent="0.3">
      <c r="F7814" s="2">
        <v>7809</v>
      </c>
      <c r="G7814" s="12">
        <f ca="1"/>
        <v>0.4861712491364365</v>
      </c>
      <c r="H7814" s="12">
        <f ca="1"/>
        <v>18.979743885301257</v>
      </c>
    </row>
    <row r="7815" spans="6:8" x14ac:dyDescent="0.3">
      <c r="F7815" s="2">
        <v>7810</v>
      </c>
      <c r="G7815" s="12">
        <f ca="1"/>
        <v>0.57768474382665236</v>
      </c>
      <c r="H7815" s="12">
        <f ca="1"/>
        <v>19.116590499597251</v>
      </c>
    </row>
    <row r="7816" spans="6:8" x14ac:dyDescent="0.3">
      <c r="F7816" s="2">
        <v>7811</v>
      </c>
      <c r="G7816" s="12">
        <f ca="1"/>
        <v>0.42311617620168129</v>
      </c>
      <c r="H7816" s="12">
        <f ca="1"/>
        <v>18.877174604026372</v>
      </c>
    </row>
    <row r="7817" spans="6:8" x14ac:dyDescent="0.3">
      <c r="F7817" s="2">
        <v>7812</v>
      </c>
      <c r="G7817" s="12">
        <f ca="1"/>
        <v>0.44395036058596804</v>
      </c>
      <c r="H7817" s="12">
        <f ca="1"/>
        <v>18.912033866610901</v>
      </c>
    </row>
    <row r="7818" spans="6:8" x14ac:dyDescent="0.3">
      <c r="F7818" s="2">
        <v>7813</v>
      </c>
      <c r="G7818" s="12">
        <f ca="1"/>
        <v>0.42582849935017442</v>
      </c>
      <c r="H7818" s="12">
        <f ca="1"/>
        <v>18.881773598805736</v>
      </c>
    </row>
    <row r="7819" spans="6:8" x14ac:dyDescent="0.3">
      <c r="F7819" s="2">
        <v>7814</v>
      </c>
      <c r="G7819" s="12">
        <f ca="1"/>
        <v>0.51624257612393487</v>
      </c>
      <c r="H7819" s="12">
        <f ca="1"/>
        <v>19.025980319464637</v>
      </c>
    </row>
    <row r="7820" spans="6:8" x14ac:dyDescent="0.3">
      <c r="F7820" s="2">
        <v>7815</v>
      </c>
      <c r="G7820" s="12">
        <f ca="1"/>
        <v>1.3795280565539914E-2</v>
      </c>
      <c r="H7820" s="12">
        <f ca="1"/>
        <v>16.987274581594757</v>
      </c>
    </row>
    <row r="7821" spans="6:8" x14ac:dyDescent="0.3">
      <c r="F7821" s="2">
        <v>7816</v>
      </c>
      <c r="G7821" s="12">
        <f ca="1"/>
        <v>0.34987853765998111</v>
      </c>
      <c r="H7821" s="12">
        <f ca="1"/>
        <v>18.744673461545666</v>
      </c>
    </row>
    <row r="7822" spans="6:8" x14ac:dyDescent="0.3">
      <c r="F7822" s="2">
        <v>7817</v>
      </c>
      <c r="G7822" s="12">
        <f ca="1"/>
        <v>0.19786110321607819</v>
      </c>
      <c r="H7822" s="12">
        <f ca="1"/>
        <v>18.382205377645001</v>
      </c>
    </row>
    <row r="7823" spans="6:8" x14ac:dyDescent="0.3">
      <c r="F7823" s="2">
        <v>7818</v>
      </c>
      <c r="G7823" s="12">
        <f ca="1"/>
        <v>0.16682839311937525</v>
      </c>
      <c r="H7823" s="12">
        <f ca="1"/>
        <v>18.280737036925068</v>
      </c>
    </row>
    <row r="7824" spans="6:8" x14ac:dyDescent="0.3">
      <c r="F7824" s="2">
        <v>7819</v>
      </c>
      <c r="G7824" s="12">
        <f ca="1"/>
        <v>0.54776579288082838</v>
      </c>
      <c r="H7824" s="12">
        <f ca="1"/>
        <v>19.073025258460973</v>
      </c>
    </row>
    <row r="7825" spans="6:8" x14ac:dyDescent="0.3">
      <c r="F7825" s="2">
        <v>7820</v>
      </c>
      <c r="G7825" s="12">
        <f ca="1"/>
        <v>0.42077603986173751</v>
      </c>
      <c r="H7825" s="12">
        <f ca="1"/>
        <v>18.873191389819521</v>
      </c>
    </row>
    <row r="7826" spans="6:8" x14ac:dyDescent="0.3">
      <c r="F7826" s="2">
        <v>7821</v>
      </c>
      <c r="G7826" s="12">
        <f ca="1"/>
        <v>4.7301942332947489E-2</v>
      </c>
      <c r="H7826" s="12">
        <f ca="1"/>
        <v>17.591291305254934</v>
      </c>
    </row>
    <row r="7827" spans="6:8" x14ac:dyDescent="0.3">
      <c r="F7827" s="2">
        <v>7822</v>
      </c>
      <c r="G7827" s="12">
        <f ca="1"/>
        <v>0.41958727115455186</v>
      </c>
      <c r="H7827" s="12">
        <f ca="1"/>
        <v>18.871162458169845</v>
      </c>
    </row>
    <row r="7828" spans="6:8" x14ac:dyDescent="0.3">
      <c r="F7828" s="2">
        <v>7823</v>
      </c>
      <c r="G7828" s="12">
        <f ca="1"/>
        <v>0.69442601786243197</v>
      </c>
      <c r="H7828" s="12">
        <f ca="1"/>
        <v>19.280843813082413</v>
      </c>
    </row>
    <row r="7829" spans="6:8" x14ac:dyDescent="0.3">
      <c r="F7829" s="2">
        <v>7824</v>
      </c>
      <c r="G7829" s="12">
        <f ca="1"/>
        <v>0.13981100437399419</v>
      </c>
      <c r="H7829" s="12">
        <f ca="1"/>
        <v>18.178189305619188</v>
      </c>
    </row>
    <row r="7830" spans="6:8" x14ac:dyDescent="0.3">
      <c r="F7830" s="2">
        <v>7825</v>
      </c>
      <c r="G7830" s="12">
        <f ca="1"/>
        <v>0.20017398046800294</v>
      </c>
      <c r="H7830" s="12">
        <f ca="1"/>
        <v>18.389213985307343</v>
      </c>
    </row>
    <row r="7831" spans="6:8" x14ac:dyDescent="0.3">
      <c r="F7831" s="2">
        <v>7826</v>
      </c>
      <c r="G7831" s="12">
        <f ca="1"/>
        <v>2.5445530443190423E-2</v>
      </c>
      <c r="H7831" s="12">
        <f ca="1"/>
        <v>17.280268402861424</v>
      </c>
    </row>
    <row r="7832" spans="6:8" x14ac:dyDescent="0.3">
      <c r="F7832" s="2">
        <v>7827</v>
      </c>
      <c r="G7832" s="12">
        <f ca="1"/>
        <v>0.87950122864938463</v>
      </c>
      <c r="H7832" s="12">
        <f ca="1"/>
        <v>19.556106937588101</v>
      </c>
    </row>
    <row r="7833" spans="6:8" x14ac:dyDescent="0.3">
      <c r="F7833" s="2">
        <v>7828</v>
      </c>
      <c r="G7833" s="12">
        <f ca="1"/>
        <v>0.49978213203502819</v>
      </c>
      <c r="H7833" s="12">
        <f ca="1"/>
        <v>19.000853507984147</v>
      </c>
    </row>
    <row r="7834" spans="6:8" x14ac:dyDescent="0.3">
      <c r="F7834" s="2">
        <v>7829</v>
      </c>
      <c r="G7834" s="12">
        <f ca="1"/>
        <v>0.87994573022582445</v>
      </c>
      <c r="H7834" s="12">
        <f ca="1"/>
        <v>19.556871999198862</v>
      </c>
    </row>
    <row r="7835" spans="6:8" x14ac:dyDescent="0.3">
      <c r="F7835" s="2">
        <v>7830</v>
      </c>
      <c r="G7835" s="12">
        <f ca="1"/>
        <v>0.3919171370436183</v>
      </c>
      <c r="H7835" s="12">
        <f ca="1"/>
        <v>18.822824023388339</v>
      </c>
    </row>
    <row r="7836" spans="6:8" x14ac:dyDescent="0.3">
      <c r="F7836" s="2">
        <v>7831</v>
      </c>
      <c r="G7836" s="12">
        <f ca="1"/>
        <v>0.65614886873949962</v>
      </c>
      <c r="H7836" s="12">
        <f ca="1"/>
        <v>19.227531362059324</v>
      </c>
    </row>
    <row r="7837" spans="6:8" x14ac:dyDescent="0.3">
      <c r="F7837" s="2">
        <v>7832</v>
      </c>
      <c r="G7837" s="12">
        <f ca="1"/>
        <v>0.51417360415047986</v>
      </c>
      <c r="H7837" s="12">
        <f ca="1"/>
        <v>19.022844820692171</v>
      </c>
    </row>
    <row r="7838" spans="6:8" x14ac:dyDescent="0.3">
      <c r="F7838" s="2">
        <v>7833</v>
      </c>
      <c r="G7838" s="12">
        <f ca="1"/>
        <v>0.78092619984306233</v>
      </c>
      <c r="H7838" s="12">
        <f ca="1"/>
        <v>19.402966693188155</v>
      </c>
    </row>
    <row r="7839" spans="6:8" x14ac:dyDescent="0.3">
      <c r="F7839" s="2">
        <v>7834</v>
      </c>
      <c r="G7839" s="12">
        <f ca="1"/>
        <v>0.76362798177985769</v>
      </c>
      <c r="H7839" s="12">
        <f ca="1"/>
        <v>19.378100251095926</v>
      </c>
    </row>
    <row r="7840" spans="6:8" x14ac:dyDescent="0.3">
      <c r="F7840" s="2">
        <v>7835</v>
      </c>
      <c r="G7840" s="12">
        <f ca="1"/>
        <v>0.12894506213793777</v>
      </c>
      <c r="H7840" s="12">
        <f ca="1"/>
        <v>18.132001545279991</v>
      </c>
    </row>
    <row r="7841" spans="6:8" x14ac:dyDescent="0.3">
      <c r="F7841" s="2">
        <v>7836</v>
      </c>
      <c r="G7841" s="12">
        <f ca="1"/>
        <v>0.69621430766677328</v>
      </c>
      <c r="H7841" s="12">
        <f ca="1"/>
        <v>19.283334331679832</v>
      </c>
    </row>
    <row r="7842" spans="6:8" x14ac:dyDescent="0.3">
      <c r="F7842" s="2">
        <v>7837</v>
      </c>
      <c r="G7842" s="12">
        <f ca="1"/>
        <v>0.87319349096935883</v>
      </c>
      <c r="H7842" s="12">
        <f ca="1"/>
        <v>19.545357302738971</v>
      </c>
    </row>
    <row r="7843" spans="6:8" x14ac:dyDescent="0.3">
      <c r="F7843" s="2">
        <v>7838</v>
      </c>
      <c r="G7843" s="12">
        <f ca="1"/>
        <v>0.21887385775457258</v>
      </c>
      <c r="H7843" s="12">
        <f ca="1"/>
        <v>18.443517768091475</v>
      </c>
    </row>
    <row r="7844" spans="6:8" x14ac:dyDescent="0.3">
      <c r="F7844" s="2">
        <v>7839</v>
      </c>
      <c r="G7844" s="12">
        <f ca="1"/>
        <v>0.66051634248699442</v>
      </c>
      <c r="H7844" s="12">
        <f ca="1"/>
        <v>19.233623174833589</v>
      </c>
    </row>
    <row r="7845" spans="6:8" x14ac:dyDescent="0.3">
      <c r="F7845" s="2">
        <v>7840</v>
      </c>
      <c r="G7845" s="12">
        <f ca="1"/>
        <v>0.42780404992270582</v>
      </c>
      <c r="H7845" s="12">
        <f ca="1"/>
        <v>18.885111509161778</v>
      </c>
    </row>
    <row r="7846" spans="6:8" x14ac:dyDescent="0.3">
      <c r="F7846" s="2">
        <v>7841</v>
      </c>
      <c r="G7846" s="12">
        <f ca="1"/>
        <v>0.82624601514501173</v>
      </c>
      <c r="H7846" s="12">
        <f ca="1"/>
        <v>19.470231204200882</v>
      </c>
    </row>
    <row r="7847" spans="6:8" x14ac:dyDescent="0.3">
      <c r="F7847" s="2">
        <v>7842</v>
      </c>
      <c r="G7847" s="12">
        <f ca="1"/>
        <v>0.81340483316335788</v>
      </c>
      <c r="H7847" s="12">
        <f ca="1"/>
        <v>19.450782829744682</v>
      </c>
    </row>
    <row r="7848" spans="6:8" x14ac:dyDescent="0.3">
      <c r="F7848" s="2">
        <v>7843</v>
      </c>
      <c r="G7848" s="12">
        <f ca="1"/>
        <v>0.10250581272420067</v>
      </c>
      <c r="H7848" s="12">
        <f ca="1"/>
        <v>18.003372236209515</v>
      </c>
    </row>
    <row r="7849" spans="6:8" x14ac:dyDescent="0.3">
      <c r="F7849" s="2">
        <v>7844</v>
      </c>
      <c r="G7849" s="12">
        <f ca="1"/>
        <v>0.24229980482458724</v>
      </c>
      <c r="H7849" s="12">
        <f ca="1"/>
        <v>18.506367170108355</v>
      </c>
    </row>
    <row r="7850" spans="6:8" x14ac:dyDescent="0.3">
      <c r="F7850" s="2">
        <v>7845</v>
      </c>
      <c r="G7850" s="12">
        <f ca="1"/>
        <v>3.6297906524070278E-2</v>
      </c>
      <c r="H7850" s="12">
        <f ca="1"/>
        <v>17.456574859847098</v>
      </c>
    </row>
    <row r="7851" spans="6:8" x14ac:dyDescent="0.3">
      <c r="F7851" s="2">
        <v>7846</v>
      </c>
      <c r="G7851" s="12">
        <f ca="1"/>
        <v>0.66935861948140674</v>
      </c>
      <c r="H7851" s="12">
        <f ca="1"/>
        <v>19.245945054897739</v>
      </c>
    </row>
    <row r="7852" spans="6:8" x14ac:dyDescent="0.3">
      <c r="F7852" s="2">
        <v>7847</v>
      </c>
      <c r="G7852" s="12">
        <f ca="1"/>
        <v>0.2947952766895936</v>
      </c>
      <c r="H7852" s="12">
        <f ca="1"/>
        <v>18.631111501911221</v>
      </c>
    </row>
    <row r="7853" spans="6:8" x14ac:dyDescent="0.3">
      <c r="F7853" s="2">
        <v>7848</v>
      </c>
      <c r="G7853" s="12">
        <f ca="1"/>
        <v>0.29543275856296569</v>
      </c>
      <c r="H7853" s="12">
        <f ca="1"/>
        <v>18.63251457723652</v>
      </c>
    </row>
    <row r="7854" spans="6:8" x14ac:dyDescent="0.3">
      <c r="F7854" s="2">
        <v>7849</v>
      </c>
      <c r="G7854" s="12">
        <f ca="1"/>
        <v>0.25474313428802997</v>
      </c>
      <c r="H7854" s="12">
        <f ca="1"/>
        <v>18.537756473402485</v>
      </c>
    </row>
    <row r="7855" spans="6:8" x14ac:dyDescent="0.3">
      <c r="F7855" s="2">
        <v>7850</v>
      </c>
      <c r="G7855" s="12">
        <f ca="1"/>
        <v>0.14561826323052651</v>
      </c>
      <c r="H7855" s="12">
        <f ca="1"/>
        <v>18.20160026591638</v>
      </c>
    </row>
    <row r="7856" spans="6:8" x14ac:dyDescent="0.3">
      <c r="F7856" s="2">
        <v>7851</v>
      </c>
      <c r="G7856" s="12">
        <f ca="1"/>
        <v>0.27489313957539974</v>
      </c>
      <c r="H7856" s="12">
        <f ca="1"/>
        <v>18.586068158469665</v>
      </c>
    </row>
    <row r="7857" spans="6:8" x14ac:dyDescent="0.3">
      <c r="F7857" s="2">
        <v>7852</v>
      </c>
      <c r="G7857" s="12">
        <f ca="1"/>
        <v>0.22017173928055866</v>
      </c>
      <c r="H7857" s="12">
        <f ca="1"/>
        <v>18.447141444285965</v>
      </c>
    </row>
    <row r="7858" spans="6:8" x14ac:dyDescent="0.3">
      <c r="F7858" s="2">
        <v>7853</v>
      </c>
      <c r="G7858" s="12">
        <f ca="1"/>
        <v>0.45487845051692499</v>
      </c>
      <c r="H7858" s="12">
        <f ca="1"/>
        <v>18.929912673904273</v>
      </c>
    </row>
    <row r="7859" spans="6:8" x14ac:dyDescent="0.3">
      <c r="F7859" s="2">
        <v>7854</v>
      </c>
      <c r="G7859" s="12">
        <f ca="1"/>
        <v>0.83553641882035956</v>
      </c>
      <c r="H7859" s="12">
        <f ca="1"/>
        <v>19.484546142028123</v>
      </c>
    </row>
    <row r="7860" spans="6:8" x14ac:dyDescent="0.3">
      <c r="F7860" s="2">
        <v>7855</v>
      </c>
      <c r="G7860" s="12">
        <f ca="1"/>
        <v>0.70554208177583133</v>
      </c>
      <c r="H7860" s="12">
        <f ca="1"/>
        <v>19.296333095895911</v>
      </c>
    </row>
    <row r="7861" spans="6:8" x14ac:dyDescent="0.3">
      <c r="F7861" s="2">
        <v>7856</v>
      </c>
      <c r="G7861" s="12">
        <f ca="1"/>
        <v>0.91917201679099181</v>
      </c>
      <c r="H7861" s="12">
        <f ca="1"/>
        <v>19.629515559458873</v>
      </c>
    </row>
    <row r="7862" spans="6:8" x14ac:dyDescent="0.3">
      <c r="F7862" s="2">
        <v>7857</v>
      </c>
      <c r="G7862" s="12">
        <f ca="1"/>
        <v>0.37189399051346972</v>
      </c>
      <c r="H7862" s="12">
        <f ca="1"/>
        <v>18.786378381246067</v>
      </c>
    </row>
    <row r="7863" spans="6:8" x14ac:dyDescent="0.3">
      <c r="F7863" s="2">
        <v>7858</v>
      </c>
      <c r="G7863" s="12">
        <f ca="1"/>
        <v>0.60816845464520042</v>
      </c>
      <c r="H7863" s="12">
        <f ca="1"/>
        <v>19.160137009864954</v>
      </c>
    </row>
    <row r="7864" spans="6:8" x14ac:dyDescent="0.3">
      <c r="F7864" s="2">
        <v>7859</v>
      </c>
      <c r="G7864" s="12">
        <f ca="1"/>
        <v>0.44352639606614774</v>
      </c>
      <c r="H7864" s="12">
        <f ca="1"/>
        <v>18.911334839874314</v>
      </c>
    </row>
    <row r="7865" spans="6:8" x14ac:dyDescent="0.3">
      <c r="F7865" s="2">
        <v>7860</v>
      </c>
      <c r="G7865" s="12">
        <f ca="1"/>
        <v>3.6396432764115083E-2</v>
      </c>
      <c r="H7865" s="12">
        <f ca="1"/>
        <v>17.457939289901987</v>
      </c>
    </row>
    <row r="7866" spans="6:8" x14ac:dyDescent="0.3">
      <c r="F7866" s="2">
        <v>7861</v>
      </c>
      <c r="G7866" s="12">
        <f ca="1"/>
        <v>0.70754748824855773</v>
      </c>
      <c r="H7866" s="12">
        <f ca="1"/>
        <v>19.299130045227916</v>
      </c>
    </row>
    <row r="7867" spans="6:8" x14ac:dyDescent="0.3">
      <c r="F7867" s="2">
        <v>7862</v>
      </c>
      <c r="G7867" s="12">
        <f ca="1"/>
        <v>0.75787044192258168</v>
      </c>
      <c r="H7867" s="12">
        <f ca="1"/>
        <v>19.369893256926968</v>
      </c>
    </row>
    <row r="7868" spans="6:8" x14ac:dyDescent="0.3">
      <c r="F7868" s="2">
        <v>7863</v>
      </c>
      <c r="G7868" s="12">
        <f ca="1"/>
        <v>0.30778103448104721</v>
      </c>
      <c r="H7868" s="12">
        <f ca="1"/>
        <v>18.6592430400806</v>
      </c>
    </row>
    <row r="7869" spans="6:8" x14ac:dyDescent="0.3">
      <c r="F7869" s="2">
        <v>7864</v>
      </c>
      <c r="G7869" s="12">
        <f ca="1"/>
        <v>0.38678464788096401</v>
      </c>
      <c r="H7869" s="12">
        <f ca="1"/>
        <v>18.813607037273766</v>
      </c>
    </row>
    <row r="7870" spans="6:8" x14ac:dyDescent="0.3">
      <c r="F7870" s="2">
        <v>7865</v>
      </c>
      <c r="G7870" s="12">
        <f ca="1"/>
        <v>0.76229752000007811</v>
      </c>
      <c r="H7870" s="12">
        <f ca="1"/>
        <v>19.376200980528175</v>
      </c>
    </row>
    <row r="7871" spans="6:8" x14ac:dyDescent="0.3">
      <c r="F7871" s="2">
        <v>7866</v>
      </c>
      <c r="G7871" s="12">
        <f ca="1"/>
        <v>0.48507802713709869</v>
      </c>
      <c r="H7871" s="12">
        <f ca="1"/>
        <v>18.97803442439951</v>
      </c>
    </row>
    <row r="7872" spans="6:8" x14ac:dyDescent="0.3">
      <c r="F7872" s="2">
        <v>7867</v>
      </c>
      <c r="G7872" s="12">
        <f ca="1"/>
        <v>0.4982612184712234</v>
      </c>
      <c r="H7872" s="12">
        <f ca="1"/>
        <v>18.998510183137164</v>
      </c>
    </row>
    <row r="7873" spans="6:8" x14ac:dyDescent="0.3">
      <c r="F7873" s="2">
        <v>7868</v>
      </c>
      <c r="G7873" s="12">
        <f ca="1"/>
        <v>0.4764973545389517</v>
      </c>
      <c r="H7873" s="12">
        <f ca="1"/>
        <v>18.964541386080434</v>
      </c>
    </row>
    <row r="7874" spans="6:8" x14ac:dyDescent="0.3">
      <c r="F7874" s="2">
        <v>7869</v>
      </c>
      <c r="G7874" s="12">
        <f ca="1"/>
        <v>0.88699619188371615</v>
      </c>
      <c r="H7874" s="12">
        <f ca="1"/>
        <v>19.569149933716464</v>
      </c>
    </row>
    <row r="7875" spans="6:8" x14ac:dyDescent="0.3">
      <c r="F7875" s="2">
        <v>7870</v>
      </c>
      <c r="G7875" s="12">
        <f ca="1"/>
        <v>0.25784044115727522</v>
      </c>
      <c r="H7875" s="12">
        <f ca="1"/>
        <v>18.54537683509141</v>
      </c>
    </row>
    <row r="7876" spans="6:8" x14ac:dyDescent="0.3">
      <c r="F7876" s="2">
        <v>7871</v>
      </c>
      <c r="G7876" s="12">
        <f ca="1"/>
        <v>0.51855915363971627</v>
      </c>
      <c r="H7876" s="12">
        <f ca="1"/>
        <v>19.029483603995132</v>
      </c>
    </row>
    <row r="7877" spans="6:8" x14ac:dyDescent="0.3">
      <c r="F7877" s="2">
        <v>7872</v>
      </c>
      <c r="G7877" s="12">
        <f ca="1"/>
        <v>0.49051074553865903</v>
      </c>
      <c r="H7877" s="12">
        <f ca="1"/>
        <v>18.98650867422818</v>
      </c>
    </row>
    <row r="7878" spans="6:8" x14ac:dyDescent="0.3">
      <c r="F7878" s="2">
        <v>7873</v>
      </c>
      <c r="G7878" s="12">
        <f ca="1"/>
        <v>0.38571459894782301</v>
      </c>
      <c r="H7878" s="12">
        <f ca="1"/>
        <v>18.811674869754164</v>
      </c>
    </row>
    <row r="7879" spans="6:8" x14ac:dyDescent="0.3">
      <c r="F7879" s="2">
        <v>7874</v>
      </c>
      <c r="G7879" s="12">
        <f ca="1"/>
        <v>0.80580864843176592</v>
      </c>
      <c r="H7879" s="12">
        <f ca="1"/>
        <v>19.439439421972821</v>
      </c>
    </row>
    <row r="7880" spans="6:8" x14ac:dyDescent="0.3">
      <c r="F7880" s="2">
        <v>7875</v>
      </c>
      <c r="G7880" s="12">
        <f ca="1"/>
        <v>8.8577798301076482E-2</v>
      </c>
      <c r="H7880" s="12">
        <f ca="1"/>
        <v>17.923179064767155</v>
      </c>
    </row>
    <row r="7881" spans="6:8" x14ac:dyDescent="0.3">
      <c r="F7881" s="2">
        <v>7876</v>
      </c>
      <c r="G7881" s="12">
        <f ca="1"/>
        <v>0.64194558534400326</v>
      </c>
      <c r="H7881" s="12">
        <f ca="1"/>
        <v>19.207683833656091</v>
      </c>
    </row>
    <row r="7882" spans="6:8" x14ac:dyDescent="0.3">
      <c r="F7882" s="2">
        <v>7877</v>
      </c>
      <c r="G7882" s="12">
        <f ca="1"/>
        <v>0.19086340416981917</v>
      </c>
      <c r="H7882" s="12">
        <f ca="1"/>
        <v>18.360571680225494</v>
      </c>
    </row>
    <row r="7883" spans="6:8" x14ac:dyDescent="0.3">
      <c r="F7883" s="2">
        <v>7878</v>
      </c>
      <c r="G7883" s="12">
        <f ca="1"/>
        <v>0.69100364862849695</v>
      </c>
      <c r="H7883" s="12">
        <f ca="1"/>
        <v>19.27607849872502</v>
      </c>
    </row>
    <row r="7884" spans="6:8" x14ac:dyDescent="0.3">
      <c r="F7884" s="2">
        <v>7879</v>
      </c>
      <c r="G7884" s="12">
        <f ca="1"/>
        <v>0.16907988127741369</v>
      </c>
      <c r="H7884" s="12">
        <f ca="1"/>
        <v>18.288618931471774</v>
      </c>
    </row>
    <row r="7885" spans="6:8" x14ac:dyDescent="0.3">
      <c r="F7885" s="2">
        <v>7880</v>
      </c>
      <c r="G7885" s="12">
        <f ca="1"/>
        <v>0.45398834144289935</v>
      </c>
      <c r="H7885" s="12">
        <f ca="1"/>
        <v>18.928466245420715</v>
      </c>
    </row>
    <row r="7886" spans="6:8" x14ac:dyDescent="0.3">
      <c r="F7886" s="2">
        <v>7881</v>
      </c>
      <c r="G7886" s="12">
        <f ca="1"/>
        <v>0.7492295098381665</v>
      </c>
      <c r="H7886" s="12">
        <f ca="1"/>
        <v>19.357630840081363</v>
      </c>
    </row>
    <row r="7887" spans="6:8" x14ac:dyDescent="0.3">
      <c r="F7887" s="2">
        <v>7882</v>
      </c>
      <c r="G7887" s="12">
        <f ca="1"/>
        <v>0.68389879867338133</v>
      </c>
      <c r="H7887" s="12">
        <f ca="1"/>
        <v>19.266188165426016</v>
      </c>
    </row>
    <row r="7888" spans="6:8" x14ac:dyDescent="0.3">
      <c r="F7888" s="2">
        <v>7883</v>
      </c>
      <c r="G7888" s="12">
        <f ca="1"/>
        <v>0.89756057857733262</v>
      </c>
      <c r="H7888" s="12">
        <f ca="1"/>
        <v>19.58810382078898</v>
      </c>
    </row>
    <row r="7889" spans="6:8" x14ac:dyDescent="0.3">
      <c r="F7889" s="2">
        <v>7884</v>
      </c>
      <c r="G7889" s="12">
        <f ca="1"/>
        <v>0.93684887547242779</v>
      </c>
      <c r="H7889" s="12">
        <f ca="1"/>
        <v>19.667088071657787</v>
      </c>
    </row>
    <row r="7890" spans="6:8" x14ac:dyDescent="0.3">
      <c r="F7890" s="2">
        <v>7885</v>
      </c>
      <c r="G7890" s="12">
        <f ca="1"/>
        <v>0.52822715794198394</v>
      </c>
      <c r="H7890" s="12">
        <f ca="1"/>
        <v>19.044021793427731</v>
      </c>
    </row>
    <row r="7891" spans="6:8" x14ac:dyDescent="0.3">
      <c r="F7891" s="2">
        <v>7886</v>
      </c>
      <c r="G7891" s="12">
        <f ca="1"/>
        <v>0.15419897314371922</v>
      </c>
      <c r="H7891" s="12">
        <f ca="1"/>
        <v>18.234746033925209</v>
      </c>
    </row>
    <row r="7892" spans="6:8" x14ac:dyDescent="0.3">
      <c r="F7892" s="2">
        <v>7887</v>
      </c>
      <c r="G7892" s="12">
        <f ca="1"/>
        <v>0.49600729636024332</v>
      </c>
      <c r="H7892" s="12">
        <f ca="1"/>
        <v>18.995030454315071</v>
      </c>
    </row>
    <row r="7893" spans="6:8" x14ac:dyDescent="0.3">
      <c r="F7893" s="2">
        <v>7888</v>
      </c>
      <c r="G7893" s="12">
        <f ca="1"/>
        <v>0.16889453667626331</v>
      </c>
      <c r="H7893" s="12">
        <f ca="1"/>
        <v>18.287973502327169</v>
      </c>
    </row>
    <row r="7894" spans="6:8" x14ac:dyDescent="0.3">
      <c r="F7894" s="2">
        <v>7889</v>
      </c>
      <c r="G7894" s="12">
        <f ca="1"/>
        <v>0.92068584638962392</v>
      </c>
      <c r="H7894" s="12">
        <f ca="1"/>
        <v>19.632580752436269</v>
      </c>
    </row>
    <row r="7895" spans="6:8" x14ac:dyDescent="0.3">
      <c r="F7895" s="2">
        <v>7890</v>
      </c>
      <c r="G7895" s="12">
        <f ca="1"/>
        <v>9.5216792375172776E-2</v>
      </c>
      <c r="H7895" s="12">
        <f ca="1"/>
        <v>17.962713586367947</v>
      </c>
    </row>
    <row r="7896" spans="6:8" x14ac:dyDescent="0.3">
      <c r="F7896" s="2">
        <v>7891</v>
      </c>
      <c r="G7896" s="12">
        <f ca="1"/>
        <v>0.53524414767112494</v>
      </c>
      <c r="H7896" s="12">
        <f ca="1"/>
        <v>19.054493792382761</v>
      </c>
    </row>
    <row r="7897" spans="6:8" x14ac:dyDescent="0.3">
      <c r="F7897" s="2">
        <v>7892</v>
      </c>
      <c r="G7897" s="12">
        <f ca="1"/>
        <v>0.34458693356455816</v>
      </c>
      <c r="H7897" s="12">
        <f ca="1"/>
        <v>18.734368672047033</v>
      </c>
    </row>
    <row r="7898" spans="6:8" x14ac:dyDescent="0.3">
      <c r="F7898" s="2">
        <v>7893</v>
      </c>
      <c r="G7898" s="12">
        <f ca="1"/>
        <v>0.57265490336664704</v>
      </c>
      <c r="H7898" s="12">
        <f ca="1"/>
        <v>19.109330005314519</v>
      </c>
    </row>
    <row r="7899" spans="6:8" x14ac:dyDescent="0.3">
      <c r="F7899" s="2">
        <v>7894</v>
      </c>
      <c r="G7899" s="12">
        <f ca="1"/>
        <v>0.16672423947634019</v>
      </c>
      <c r="H7899" s="12">
        <f ca="1"/>
        <v>18.280370214139353</v>
      </c>
    </row>
    <row r="7900" spans="6:8" x14ac:dyDescent="0.3">
      <c r="F7900" s="2">
        <v>7895</v>
      </c>
      <c r="G7900" s="12">
        <f ca="1"/>
        <v>0.68577253144674</v>
      </c>
      <c r="H7900" s="12">
        <f ca="1"/>
        <v>19.268796317897117</v>
      </c>
    </row>
    <row r="7901" spans="6:8" x14ac:dyDescent="0.3">
      <c r="F7901" s="2">
        <v>7896</v>
      </c>
      <c r="G7901" s="12">
        <f ca="1"/>
        <v>0.30084772177964858</v>
      </c>
      <c r="H7901" s="12">
        <f ca="1"/>
        <v>18.644339341104882</v>
      </c>
    </row>
    <row r="7902" spans="6:8" x14ac:dyDescent="0.3">
      <c r="F7902" s="2">
        <v>7897</v>
      </c>
      <c r="G7902" s="12">
        <f ca="1"/>
        <v>8.4570947773715321E-2</v>
      </c>
      <c r="H7902" s="12">
        <f ca="1"/>
        <v>17.898011142424213</v>
      </c>
    </row>
    <row r="7903" spans="6:8" x14ac:dyDescent="0.3">
      <c r="F7903" s="2">
        <v>7898</v>
      </c>
      <c r="G7903" s="12">
        <f ca="1"/>
        <v>0.395116132033144</v>
      </c>
      <c r="H7903" s="12">
        <f ca="1"/>
        <v>18.828527191652583</v>
      </c>
    </row>
    <row r="7904" spans="6:8" x14ac:dyDescent="0.3">
      <c r="F7904" s="2">
        <v>7899</v>
      </c>
      <c r="G7904" s="12">
        <f ca="1"/>
        <v>0.99718092419724425</v>
      </c>
      <c r="H7904" s="12">
        <f ca="1"/>
        <v>19.898983488560297</v>
      </c>
    </row>
    <row r="7905" spans="6:8" x14ac:dyDescent="0.3">
      <c r="F7905" s="2">
        <v>7900</v>
      </c>
      <c r="G7905" s="12">
        <f ca="1"/>
        <v>0.2252833317812295</v>
      </c>
      <c r="H7905" s="12">
        <f ca="1"/>
        <v>18.461243317118278</v>
      </c>
    </row>
    <row r="7906" spans="6:8" x14ac:dyDescent="0.3">
      <c r="F7906" s="2">
        <v>7901</v>
      </c>
      <c r="G7906" s="12">
        <f ca="1"/>
        <v>4.0720993104720105E-2</v>
      </c>
      <c r="H7906" s="12">
        <f ca="1"/>
        <v>17.514714935689845</v>
      </c>
    </row>
    <row r="7907" spans="6:8" x14ac:dyDescent="0.3">
      <c r="F7907" s="2">
        <v>7902</v>
      </c>
      <c r="G7907" s="12">
        <f ca="1"/>
        <v>0.67464946456610431</v>
      </c>
      <c r="H7907" s="12">
        <f ca="1"/>
        <v>19.253312716945771</v>
      </c>
    </row>
    <row r="7908" spans="6:8" x14ac:dyDescent="0.3">
      <c r="F7908" s="2">
        <v>7903</v>
      </c>
      <c r="G7908" s="12">
        <f ca="1"/>
        <v>0.75682364120157275</v>
      </c>
      <c r="H7908" s="12">
        <f ca="1"/>
        <v>19.368404377683916</v>
      </c>
    </row>
    <row r="7909" spans="6:8" x14ac:dyDescent="0.3">
      <c r="F7909" s="2">
        <v>7904</v>
      </c>
      <c r="G7909" s="12">
        <f ca="1"/>
        <v>0.46402813879903815</v>
      </c>
      <c r="H7909" s="12">
        <f ca="1"/>
        <v>18.944683820836353</v>
      </c>
    </row>
    <row r="7910" spans="6:8" x14ac:dyDescent="0.3">
      <c r="F7910" s="2">
        <v>7905</v>
      </c>
      <c r="G7910" s="12">
        <f ca="1"/>
        <v>0.6453194335544421</v>
      </c>
      <c r="H7910" s="12">
        <f ca="1"/>
        <v>19.212404297373169</v>
      </c>
    </row>
    <row r="7911" spans="6:8" x14ac:dyDescent="0.3">
      <c r="F7911" s="2">
        <v>7906</v>
      </c>
      <c r="G7911" s="12">
        <f ca="1"/>
        <v>0.14209514429606207</v>
      </c>
      <c r="H7911" s="12">
        <f ca="1"/>
        <v>18.18749686229614</v>
      </c>
    </row>
    <row r="7912" spans="6:8" x14ac:dyDescent="0.3">
      <c r="F7912" s="2">
        <v>7907</v>
      </c>
      <c r="G7912" s="12">
        <f ca="1"/>
        <v>0.86417896040622111</v>
      </c>
      <c r="H7912" s="12">
        <f ca="1"/>
        <v>19.530315069276703</v>
      </c>
    </row>
    <row r="7913" spans="6:8" x14ac:dyDescent="0.3">
      <c r="F7913" s="2">
        <v>7908</v>
      </c>
      <c r="G7913" s="12">
        <f ca="1"/>
        <v>0.55821771761859584</v>
      </c>
      <c r="H7913" s="12">
        <f ca="1"/>
        <v>19.088351844274463</v>
      </c>
    </row>
    <row r="7914" spans="6:8" x14ac:dyDescent="0.3">
      <c r="F7914" s="2">
        <v>7909</v>
      </c>
      <c r="G7914" s="12">
        <f ca="1"/>
        <v>0.55238124165823033</v>
      </c>
      <c r="H7914" s="12">
        <f ca="1"/>
        <v>19.079808520067974</v>
      </c>
    </row>
    <row r="7915" spans="6:8" x14ac:dyDescent="0.3">
      <c r="F7915" s="2">
        <v>7910</v>
      </c>
      <c r="G7915" s="12">
        <f ca="1"/>
        <v>0.20907690687285641</v>
      </c>
      <c r="H7915" s="12">
        <f ca="1"/>
        <v>18.415573268250398</v>
      </c>
    </row>
    <row r="7916" spans="6:8" x14ac:dyDescent="0.3">
      <c r="F7916" s="2">
        <v>7911</v>
      </c>
      <c r="G7916" s="12">
        <f ca="1"/>
        <v>0.92844641444945819</v>
      </c>
      <c r="H7916" s="12">
        <f ca="1"/>
        <v>19.648712726348769</v>
      </c>
    </row>
    <row r="7917" spans="6:8" x14ac:dyDescent="0.3">
      <c r="F7917" s="2">
        <v>7912</v>
      </c>
      <c r="G7917" s="12">
        <f ca="1"/>
        <v>0.74178682279216246</v>
      </c>
      <c r="H7917" s="12">
        <f ca="1"/>
        <v>19.347115041048347</v>
      </c>
    </row>
    <row r="7918" spans="6:8" x14ac:dyDescent="0.3">
      <c r="F7918" s="2">
        <v>7913</v>
      </c>
      <c r="G7918" s="12">
        <f ca="1"/>
        <v>0.33633775481938799</v>
      </c>
      <c r="H7918" s="12">
        <f ca="1"/>
        <v>18.718070805241876</v>
      </c>
    </row>
    <row r="7919" spans="6:8" x14ac:dyDescent="0.3">
      <c r="F7919" s="2">
        <v>7914</v>
      </c>
      <c r="G7919" s="12">
        <f ca="1"/>
        <v>0.86366742378744377</v>
      </c>
      <c r="H7919" s="12">
        <f ca="1"/>
        <v>19.52947191106205</v>
      </c>
    </row>
    <row r="7920" spans="6:8" x14ac:dyDescent="0.3">
      <c r="F7920" s="2">
        <v>7915</v>
      </c>
      <c r="G7920" s="12">
        <f ca="1"/>
        <v>0.49209176168742119</v>
      </c>
      <c r="H7920" s="12">
        <f ca="1"/>
        <v>18.988965145625947</v>
      </c>
    </row>
    <row r="7921" spans="6:8" x14ac:dyDescent="0.3">
      <c r="F7921" s="2">
        <v>7916</v>
      </c>
      <c r="G7921" s="12">
        <f ca="1"/>
        <v>0.62276220308392927</v>
      </c>
      <c r="H7921" s="12">
        <f ca="1"/>
        <v>19.180753298027565</v>
      </c>
    </row>
    <row r="7922" spans="6:8" x14ac:dyDescent="0.3">
      <c r="F7922" s="2">
        <v>7917</v>
      </c>
      <c r="G7922" s="12">
        <f ca="1"/>
        <v>0.45724720364105242</v>
      </c>
      <c r="H7922" s="12">
        <f ca="1"/>
        <v>18.933753631153476</v>
      </c>
    </row>
    <row r="7923" spans="6:8" x14ac:dyDescent="0.3">
      <c r="F7923" s="2">
        <v>7918</v>
      </c>
      <c r="G7923" s="12">
        <f ca="1"/>
        <v>0.37934482518617751</v>
      </c>
      <c r="H7923" s="12">
        <f ca="1"/>
        <v>18.800095767850131</v>
      </c>
    </row>
    <row r="7924" spans="6:8" x14ac:dyDescent="0.3">
      <c r="F7924" s="2">
        <v>7919</v>
      </c>
      <c r="G7924" s="12">
        <f ca="1"/>
        <v>7.8715540203147194E-2</v>
      </c>
      <c r="H7924" s="12">
        <f ca="1"/>
        <v>17.859229861988716</v>
      </c>
    </row>
    <row r="7925" spans="6:8" x14ac:dyDescent="0.3">
      <c r="F7925" s="2">
        <v>7920</v>
      </c>
      <c r="G7925" s="12">
        <f ca="1"/>
        <v>0.61086273582131989</v>
      </c>
      <c r="H7925" s="12">
        <f ca="1"/>
        <v>19.16395294620299</v>
      </c>
    </row>
    <row r="7926" spans="6:8" x14ac:dyDescent="0.3">
      <c r="F7926" s="2">
        <v>7921</v>
      </c>
      <c r="G7926" s="12">
        <f ca="1"/>
        <v>6.6629120339720682E-3</v>
      </c>
      <c r="H7926" s="12">
        <f ca="1"/>
        <v>16.655295234948099</v>
      </c>
    </row>
    <row r="7927" spans="6:8" x14ac:dyDescent="0.3">
      <c r="F7927" s="2">
        <v>7922</v>
      </c>
      <c r="G7927" s="12">
        <f ca="1"/>
        <v>0.15353901735963515</v>
      </c>
      <c r="H7927" s="12">
        <f ca="1"/>
        <v>18.232254344171825</v>
      </c>
    </row>
    <row r="7928" spans="6:8" x14ac:dyDescent="0.3">
      <c r="F7928" s="2">
        <v>7923</v>
      </c>
      <c r="G7928" s="12">
        <f ca="1"/>
        <v>0.93403724386024267</v>
      </c>
      <c r="H7928" s="12">
        <f ca="1"/>
        <v>19.660822143876409</v>
      </c>
    </row>
    <row r="7929" spans="6:8" x14ac:dyDescent="0.3">
      <c r="F7929" s="2">
        <v>7924</v>
      </c>
      <c r="G7929" s="12">
        <f ca="1"/>
        <v>0.49347111097337182</v>
      </c>
      <c r="H7929" s="12">
        <f ca="1"/>
        <v>18.991104776948013</v>
      </c>
    </row>
    <row r="7930" spans="6:8" x14ac:dyDescent="0.3">
      <c r="F7930" s="2">
        <v>7925</v>
      </c>
      <c r="G7930" s="12">
        <f ca="1"/>
        <v>0.90439190382071755</v>
      </c>
      <c r="H7930" s="12">
        <f ca="1"/>
        <v>19.600769161908289</v>
      </c>
    </row>
    <row r="7931" spans="6:8" x14ac:dyDescent="0.3">
      <c r="F7931" s="2">
        <v>7926</v>
      </c>
      <c r="G7931" s="12">
        <f ca="1"/>
        <v>7.944008005426495E-3</v>
      </c>
      <c r="H7931" s="12">
        <f ca="1"/>
        <v>16.733974487717369</v>
      </c>
    </row>
    <row r="7932" spans="6:8" x14ac:dyDescent="0.3">
      <c r="F7932" s="2">
        <v>7927</v>
      </c>
      <c r="G7932" s="12">
        <f ca="1"/>
        <v>0.22897053122921007</v>
      </c>
      <c r="H7932" s="12">
        <f ca="1"/>
        <v>18.471252549331425</v>
      </c>
    </row>
    <row r="7933" spans="6:8" x14ac:dyDescent="0.3">
      <c r="F7933" s="2">
        <v>7928</v>
      </c>
      <c r="G7933" s="12">
        <f ca="1"/>
        <v>0.79108324651537498</v>
      </c>
      <c r="H7933" s="12">
        <f ca="1"/>
        <v>19.417740961660559</v>
      </c>
    </row>
    <row r="7934" spans="6:8" x14ac:dyDescent="0.3">
      <c r="F7934" s="2">
        <v>7929</v>
      </c>
      <c r="G7934" s="12">
        <f ca="1"/>
        <v>1.0889539025213057E-2</v>
      </c>
      <c r="H7934" s="12">
        <f ca="1"/>
        <v>16.877513085789495</v>
      </c>
    </row>
    <row r="7935" spans="6:8" x14ac:dyDescent="0.3">
      <c r="F7935" s="2">
        <v>7930</v>
      </c>
      <c r="G7935" s="12">
        <f ca="1"/>
        <v>0.6736928060910683</v>
      </c>
      <c r="H7935" s="12">
        <f ca="1"/>
        <v>19.251980747047742</v>
      </c>
    </row>
    <row r="7936" spans="6:8" x14ac:dyDescent="0.3">
      <c r="F7936" s="2">
        <v>7931</v>
      </c>
      <c r="G7936" s="12">
        <f ca="1"/>
        <v>0.44710281164206167</v>
      </c>
      <c r="H7936" s="12">
        <f ca="1"/>
        <v>18.917218732937464</v>
      </c>
    </row>
    <row r="7937" spans="6:8" x14ac:dyDescent="0.3">
      <c r="F7937" s="2">
        <v>7932</v>
      </c>
      <c r="G7937" s="12">
        <f ca="1"/>
        <v>0.96583651748973076</v>
      </c>
      <c r="H7937" s="12">
        <f ca="1"/>
        <v>19.741875279640283</v>
      </c>
    </row>
    <row r="7938" spans="6:8" x14ac:dyDescent="0.3">
      <c r="F7938" s="2">
        <v>7933</v>
      </c>
      <c r="G7938" s="12">
        <f ca="1"/>
        <v>0.47442264154591385</v>
      </c>
      <c r="H7938" s="12">
        <f ca="1"/>
        <v>18.96125831692984</v>
      </c>
    </row>
    <row r="7939" spans="6:8" x14ac:dyDescent="0.3">
      <c r="F7939" s="2">
        <v>7934</v>
      </c>
      <c r="G7939" s="12">
        <f ca="1"/>
        <v>0.20189156809961029</v>
      </c>
      <c r="H7939" s="12">
        <f ca="1"/>
        <v>18.394374799731168</v>
      </c>
    </row>
    <row r="7940" spans="6:8" x14ac:dyDescent="0.3">
      <c r="F7940" s="2">
        <v>7935</v>
      </c>
      <c r="G7940" s="12">
        <f ca="1"/>
        <v>0.4812019275328554</v>
      </c>
      <c r="H7940" s="12">
        <f ca="1"/>
        <v>18.971956048338999</v>
      </c>
    </row>
    <row r="7941" spans="6:8" x14ac:dyDescent="0.3">
      <c r="F7941" s="2">
        <v>7936</v>
      </c>
      <c r="G7941" s="12">
        <f ca="1"/>
        <v>8.9960962976660452E-2</v>
      </c>
      <c r="H7941" s="12">
        <f ca="1"/>
        <v>17.931629845315751</v>
      </c>
    </row>
    <row r="7942" spans="6:8" x14ac:dyDescent="0.3">
      <c r="F7942" s="2">
        <v>7937</v>
      </c>
      <c r="G7942" s="12">
        <f ca="1"/>
        <v>0.22068042753385564</v>
      </c>
      <c r="H7942" s="12">
        <f ca="1"/>
        <v>18.448556873435077</v>
      </c>
    </row>
    <row r="7943" spans="6:8" x14ac:dyDescent="0.3">
      <c r="F7943" s="2">
        <v>7938</v>
      </c>
      <c r="G7943" s="12">
        <f ca="1"/>
        <v>0.30650297647390845</v>
      </c>
      <c r="H7943" s="12">
        <f ca="1"/>
        <v>18.656515232646363</v>
      </c>
    </row>
    <row r="7944" spans="6:8" x14ac:dyDescent="0.3">
      <c r="F7944" s="2">
        <v>7939</v>
      </c>
      <c r="G7944" s="12">
        <f ca="1"/>
        <v>0.31793198154102464</v>
      </c>
      <c r="H7944" s="12">
        <f ca="1"/>
        <v>18.680607819344054</v>
      </c>
    </row>
    <row r="7945" spans="6:8" x14ac:dyDescent="0.3">
      <c r="F7945" s="2">
        <v>7940</v>
      </c>
      <c r="G7945" s="12">
        <f ca="1"/>
        <v>8.0636677602327511E-2</v>
      </c>
      <c r="H7945" s="12">
        <f ca="1"/>
        <v>17.872232430923475</v>
      </c>
    </row>
    <row r="7946" spans="6:8" x14ac:dyDescent="0.3">
      <c r="F7946" s="2">
        <v>7941</v>
      </c>
      <c r="G7946" s="12">
        <f ca="1"/>
        <v>0.53823286981474006</v>
      </c>
      <c r="H7946" s="12">
        <f ca="1"/>
        <v>19.058934644489106</v>
      </c>
    </row>
    <row r="7947" spans="6:8" x14ac:dyDescent="0.3">
      <c r="F7947" s="2">
        <v>7942</v>
      </c>
      <c r="G7947" s="12">
        <f ca="1"/>
        <v>0.71047596228599863</v>
      </c>
      <c r="H7947" s="12">
        <f ca="1"/>
        <v>19.30321623378066</v>
      </c>
    </row>
    <row r="7948" spans="6:8" x14ac:dyDescent="0.3">
      <c r="F7948" s="2">
        <v>7943</v>
      </c>
      <c r="G7948" s="12">
        <f ca="1"/>
        <v>0.13424951948841679</v>
      </c>
      <c r="H7948" s="12">
        <f ca="1"/>
        <v>18.154958541844891</v>
      </c>
    </row>
    <row r="7949" spans="6:8" x14ac:dyDescent="0.3">
      <c r="F7949" s="2">
        <v>7944</v>
      </c>
      <c r="G7949" s="12">
        <f ca="1"/>
        <v>4.779698938625887E-2</v>
      </c>
      <c r="H7949" s="12">
        <f ca="1"/>
        <v>17.596648938756402</v>
      </c>
    </row>
    <row r="7950" spans="6:8" x14ac:dyDescent="0.3">
      <c r="F7950" s="2">
        <v>7945</v>
      </c>
      <c r="G7950" s="12">
        <f ca="1"/>
        <v>1.1440645822315298E-2</v>
      </c>
      <c r="H7950" s="12">
        <f ca="1"/>
        <v>16.900271735617014</v>
      </c>
    </row>
    <row r="7951" spans="6:8" x14ac:dyDescent="0.3">
      <c r="F7951" s="2">
        <v>7946</v>
      </c>
      <c r="G7951" s="12">
        <f ca="1"/>
        <v>0.77131277985062763</v>
      </c>
      <c r="H7951" s="12">
        <f ca="1"/>
        <v>19.389105767612143</v>
      </c>
    </row>
    <row r="7952" spans="6:8" x14ac:dyDescent="0.3">
      <c r="F7952" s="2">
        <v>7947</v>
      </c>
      <c r="G7952" s="12">
        <f ca="1"/>
        <v>0.88847504316173098</v>
      </c>
      <c r="H7952" s="12">
        <f ca="1"/>
        <v>19.571761077082368</v>
      </c>
    </row>
    <row r="7953" spans="6:8" x14ac:dyDescent="0.3">
      <c r="F7953" s="2">
        <v>7948</v>
      </c>
      <c r="G7953" s="12">
        <f ca="1"/>
        <v>0.11998277922024858</v>
      </c>
      <c r="H7953" s="12">
        <f ca="1"/>
        <v>18.09125444036389</v>
      </c>
    </row>
    <row r="7954" spans="6:8" x14ac:dyDescent="0.3">
      <c r="F7954" s="2">
        <v>7949</v>
      </c>
      <c r="G7954" s="12">
        <f ca="1"/>
        <v>2.509750843890135E-2</v>
      </c>
      <c r="H7954" s="12">
        <f ca="1"/>
        <v>17.273530058342487</v>
      </c>
    </row>
    <row r="7955" spans="6:8" x14ac:dyDescent="0.3">
      <c r="F7955" s="2">
        <v>7950</v>
      </c>
      <c r="G7955" s="12">
        <f ca="1"/>
        <v>0.48198486149011632</v>
      </c>
      <c r="H7955" s="12">
        <f ca="1"/>
        <v>18.97318602132983</v>
      </c>
    </row>
    <row r="7956" spans="6:8" x14ac:dyDescent="0.3">
      <c r="F7956" s="2">
        <v>7951</v>
      </c>
      <c r="G7956" s="12">
        <f ca="1"/>
        <v>0.93145778872573426</v>
      </c>
      <c r="H7956" s="12">
        <f ca="1"/>
        <v>19.655179920972927</v>
      </c>
    </row>
    <row r="7957" spans="6:8" x14ac:dyDescent="0.3">
      <c r="F7957" s="2">
        <v>7952</v>
      </c>
      <c r="G7957" s="12">
        <f ca="1"/>
        <v>0.60124779845951593</v>
      </c>
      <c r="H7957" s="12">
        <f ca="1"/>
        <v>19.150312921620376</v>
      </c>
    </row>
    <row r="7958" spans="6:8" x14ac:dyDescent="0.3">
      <c r="F7958" s="2">
        <v>7953</v>
      </c>
      <c r="G7958" s="12">
        <f ca="1"/>
        <v>0.33889286647362082</v>
      </c>
      <c r="H7958" s="12">
        <f ca="1"/>
        <v>18.723150059523807</v>
      </c>
    </row>
    <row r="7959" spans="6:8" x14ac:dyDescent="0.3">
      <c r="F7959" s="2">
        <v>7954</v>
      </c>
      <c r="G7959" s="12">
        <f ca="1"/>
        <v>0.24441574703278857</v>
      </c>
      <c r="H7959" s="12">
        <f ca="1"/>
        <v>18.511795575171213</v>
      </c>
    </row>
    <row r="7960" spans="6:8" x14ac:dyDescent="0.3">
      <c r="F7960" s="2">
        <v>7955</v>
      </c>
      <c r="G7960" s="12">
        <f ca="1"/>
        <v>0.78662416372689559</v>
      </c>
      <c r="H7960" s="12">
        <f ca="1"/>
        <v>19.411237216474749</v>
      </c>
    </row>
    <row r="7961" spans="6:8" x14ac:dyDescent="0.3">
      <c r="F7961" s="2">
        <v>7956</v>
      </c>
      <c r="G7961" s="12">
        <f ca="1"/>
        <v>0.13882961703106389</v>
      </c>
      <c r="H7961" s="12">
        <f ca="1"/>
        <v>18.174149431666468</v>
      </c>
    </row>
    <row r="7962" spans="6:8" x14ac:dyDescent="0.3">
      <c r="F7962" s="2">
        <v>7957</v>
      </c>
      <c r="G7962" s="12">
        <f ca="1"/>
        <v>4.4447192643842559E-2</v>
      </c>
      <c r="H7962" s="12">
        <f ca="1"/>
        <v>17.559355564038132</v>
      </c>
    </row>
    <row r="7963" spans="6:8" x14ac:dyDescent="0.3">
      <c r="F7963" s="2">
        <v>7958</v>
      </c>
      <c r="G7963" s="12">
        <f ca="1"/>
        <v>0.14335472723264564</v>
      </c>
      <c r="H7963" s="12">
        <f ca="1"/>
        <v>18.192573763725004</v>
      </c>
    </row>
    <row r="7964" spans="6:8" x14ac:dyDescent="0.3">
      <c r="F7964" s="2">
        <v>7959</v>
      </c>
      <c r="G7964" s="12">
        <f ca="1"/>
        <v>0.81931085555440553</v>
      </c>
      <c r="H7964" s="12">
        <f ca="1"/>
        <v>19.459682510963908</v>
      </c>
    </row>
    <row r="7965" spans="6:8" x14ac:dyDescent="0.3">
      <c r="F7965" s="2">
        <v>7960</v>
      </c>
      <c r="G7965" s="12">
        <f ca="1"/>
        <v>0.5423944912219667</v>
      </c>
      <c r="H7965" s="12">
        <f ca="1"/>
        <v>19.065099565356874</v>
      </c>
    </row>
    <row r="7966" spans="6:8" x14ac:dyDescent="0.3">
      <c r="F7966" s="2">
        <v>7961</v>
      </c>
      <c r="G7966" s="12">
        <f ca="1"/>
        <v>0.32448535667867295</v>
      </c>
      <c r="H7966" s="12">
        <f ca="1"/>
        <v>18.694128145567134</v>
      </c>
    </row>
    <row r="7967" spans="6:8" x14ac:dyDescent="0.3">
      <c r="F7967" s="2">
        <v>7962</v>
      </c>
      <c r="G7967" s="12">
        <f ca="1"/>
        <v>0.5581099511295049</v>
      </c>
      <c r="H7967" s="12">
        <f ca="1"/>
        <v>19.088194437101112</v>
      </c>
    </row>
    <row r="7968" spans="6:8" x14ac:dyDescent="0.3">
      <c r="F7968" s="2">
        <v>7963</v>
      </c>
      <c r="G7968" s="12">
        <f ca="1"/>
        <v>0.17542771340125851</v>
      </c>
      <c r="H7968" s="12">
        <f ca="1"/>
        <v>18.310366220188392</v>
      </c>
    </row>
    <row r="7969" spans="6:8" x14ac:dyDescent="0.3">
      <c r="F7969" s="2">
        <v>7964</v>
      </c>
      <c r="G7969" s="12">
        <f ca="1"/>
        <v>0.57566915420550213</v>
      </c>
      <c r="H7969" s="12">
        <f ca="1"/>
        <v>19.113683866729257</v>
      </c>
    </row>
    <row r="7970" spans="6:8" x14ac:dyDescent="0.3">
      <c r="F7970" s="2">
        <v>7965</v>
      </c>
      <c r="G7970" s="12">
        <f ca="1"/>
        <v>0.55235875644886301</v>
      </c>
      <c r="H7970" s="12">
        <f ca="1"/>
        <v>19.079775533103742</v>
      </c>
    </row>
    <row r="7971" spans="6:8" x14ac:dyDescent="0.3">
      <c r="F7971" s="2">
        <v>7966</v>
      </c>
      <c r="G7971" s="12">
        <f ca="1"/>
        <v>0.399615947243666</v>
      </c>
      <c r="H7971" s="12">
        <f ca="1"/>
        <v>18.836496713472535</v>
      </c>
    </row>
    <row r="7972" spans="6:8" x14ac:dyDescent="0.3">
      <c r="F7972" s="2">
        <v>7967</v>
      </c>
      <c r="G7972" s="12">
        <f ca="1"/>
        <v>0.98752710371993335</v>
      </c>
      <c r="H7972" s="12">
        <f ca="1"/>
        <v>19.825637731817814</v>
      </c>
    </row>
    <row r="7973" spans="6:8" x14ac:dyDescent="0.3">
      <c r="F7973" s="2">
        <v>7968</v>
      </c>
      <c r="G7973" s="12">
        <f ca="1"/>
        <v>0.94426090832416687</v>
      </c>
      <c r="H7973" s="12">
        <f ca="1"/>
        <v>19.68425715584592</v>
      </c>
    </row>
    <row r="7974" spans="6:8" x14ac:dyDescent="0.3">
      <c r="F7974" s="2">
        <v>7969</v>
      </c>
      <c r="G7974" s="12">
        <f ca="1"/>
        <v>0.54994103397118677</v>
      </c>
      <c r="H7974" s="12">
        <f ca="1"/>
        <v>19.076225244142524</v>
      </c>
    </row>
    <row r="7975" spans="6:8" x14ac:dyDescent="0.3">
      <c r="F7975" s="2">
        <v>7970</v>
      </c>
      <c r="G7975" s="12">
        <f ca="1"/>
        <v>0.7815669060190662</v>
      </c>
      <c r="H7975" s="12">
        <f ca="1"/>
        <v>19.403894522446301</v>
      </c>
    </row>
    <row r="7976" spans="6:8" x14ac:dyDescent="0.3">
      <c r="F7976" s="2">
        <v>7971</v>
      </c>
      <c r="G7976" s="12">
        <f ca="1"/>
        <v>0.74159136302933804</v>
      </c>
      <c r="H7976" s="12">
        <f ca="1"/>
        <v>19.346839394142791</v>
      </c>
    </row>
    <row r="7977" spans="6:8" x14ac:dyDescent="0.3">
      <c r="F7977" s="2">
        <v>7972</v>
      </c>
      <c r="G7977" s="12">
        <f ca="1"/>
        <v>0.35300787908358155</v>
      </c>
      <c r="H7977" s="12">
        <f ca="1"/>
        <v>18.750714300385308</v>
      </c>
    </row>
    <row r="7978" spans="6:8" x14ac:dyDescent="0.3">
      <c r="F7978" s="2">
        <v>7973</v>
      </c>
      <c r="G7978" s="12">
        <f ca="1"/>
        <v>5.5198439349742445E-2</v>
      </c>
      <c r="H7978" s="12">
        <f ca="1"/>
        <v>17.671228147147513</v>
      </c>
    </row>
    <row r="7979" spans="6:8" x14ac:dyDescent="0.3">
      <c r="F7979" s="2">
        <v>7974</v>
      </c>
      <c r="G7979" s="12">
        <f ca="1"/>
        <v>0.15661456382173222</v>
      </c>
      <c r="H7979" s="12">
        <f ca="1"/>
        <v>18.243788117174631</v>
      </c>
    </row>
    <row r="7980" spans="6:8" x14ac:dyDescent="0.3">
      <c r="F7980" s="2">
        <v>7975</v>
      </c>
      <c r="G7980" s="12">
        <f ca="1"/>
        <v>0.16832317885738157</v>
      </c>
      <c r="H7980" s="12">
        <f ca="1"/>
        <v>18.285980017848733</v>
      </c>
    </row>
    <row r="7981" spans="6:8" x14ac:dyDescent="0.3">
      <c r="F7981" s="2">
        <v>7976</v>
      </c>
      <c r="G7981" s="12">
        <f ca="1"/>
        <v>0.78674779902014347</v>
      </c>
      <c r="H7981" s="12">
        <f ca="1"/>
        <v>19.411417160796695</v>
      </c>
    </row>
    <row r="7982" spans="6:8" x14ac:dyDescent="0.3">
      <c r="F7982" s="2">
        <v>7977</v>
      </c>
      <c r="G7982" s="12">
        <f ca="1"/>
        <v>8.1121235714266993E-2</v>
      </c>
      <c r="H7982" s="12">
        <f ca="1"/>
        <v>17.875467853186265</v>
      </c>
    </row>
    <row r="7983" spans="6:8" x14ac:dyDescent="0.3">
      <c r="F7983" s="2">
        <v>7978</v>
      </c>
      <c r="G7983" s="12">
        <f ca="1"/>
        <v>0.59427070279946514</v>
      </c>
      <c r="H7983" s="12">
        <f ca="1"/>
        <v>19.140373983195591</v>
      </c>
    </row>
    <row r="7984" spans="6:8" x14ac:dyDescent="0.3">
      <c r="F7984" s="2">
        <v>7979</v>
      </c>
      <c r="G7984" s="12">
        <f ca="1"/>
        <v>2.2859842100129146E-3</v>
      </c>
      <c r="H7984" s="12">
        <f ca="1"/>
        <v>16.196582170490078</v>
      </c>
    </row>
    <row r="7985" spans="6:8" x14ac:dyDescent="0.3">
      <c r="F7985" s="2">
        <v>7980</v>
      </c>
      <c r="G7985" s="12">
        <f ca="1"/>
        <v>0.75733208406734254</v>
      </c>
      <c r="H7985" s="12">
        <f ca="1"/>
        <v>19.369127421965132</v>
      </c>
    </row>
    <row r="7986" spans="6:8" x14ac:dyDescent="0.3">
      <c r="F7986" s="2">
        <v>7981</v>
      </c>
      <c r="G7986" s="12">
        <f ca="1"/>
        <v>0.92282767543154209</v>
      </c>
      <c r="H7986" s="12">
        <f ca="1"/>
        <v>19.636961107195265</v>
      </c>
    </row>
    <row r="7987" spans="6:8" x14ac:dyDescent="0.3">
      <c r="F7987" s="2">
        <v>7982</v>
      </c>
      <c r="G7987" s="12">
        <f ca="1"/>
        <v>0.74120198351428024</v>
      </c>
      <c r="H7987" s="12">
        <f ca="1"/>
        <v>19.346290347123762</v>
      </c>
    </row>
    <row r="7988" spans="6:8" x14ac:dyDescent="0.3">
      <c r="F7988" s="2">
        <v>7983</v>
      </c>
      <c r="G7988" s="12">
        <f ca="1"/>
        <v>0.49204848550452884</v>
      </c>
      <c r="H7988" s="12">
        <f ca="1"/>
        <v>18.988897963424378</v>
      </c>
    </row>
    <row r="7989" spans="6:8" x14ac:dyDescent="0.3">
      <c r="F7989" s="2">
        <v>7984</v>
      </c>
      <c r="G7989" s="12">
        <f ca="1"/>
        <v>0.41346864828805696</v>
      </c>
      <c r="H7989" s="12">
        <f ca="1"/>
        <v>18.860659826028662</v>
      </c>
    </row>
    <row r="7990" spans="6:8" x14ac:dyDescent="0.3">
      <c r="F7990" s="2">
        <v>7985</v>
      </c>
      <c r="G7990" s="12">
        <f ca="1"/>
        <v>0.87893671127919992</v>
      </c>
      <c r="H7990" s="12">
        <f ca="1"/>
        <v>19.555136783598336</v>
      </c>
    </row>
    <row r="7991" spans="6:8" x14ac:dyDescent="0.3">
      <c r="F7991" s="2">
        <v>7986</v>
      </c>
      <c r="G7991" s="12">
        <f ca="1"/>
        <v>0.60554709689073283</v>
      </c>
      <c r="H7991" s="12">
        <f ca="1"/>
        <v>19.156419770161079</v>
      </c>
    </row>
    <row r="7992" spans="6:8" x14ac:dyDescent="0.3">
      <c r="F7992" s="2">
        <v>7987</v>
      </c>
      <c r="G7992" s="12">
        <f ca="1"/>
        <v>0.30670478851802097</v>
      </c>
      <c r="H7992" s="12">
        <f ca="1"/>
        <v>18.656946545222493</v>
      </c>
    </row>
    <row r="7993" spans="6:8" x14ac:dyDescent="0.3">
      <c r="F7993" s="2">
        <v>7988</v>
      </c>
      <c r="G7993" s="12">
        <f ca="1"/>
        <v>0.91491729077326411</v>
      </c>
      <c r="H7993" s="12">
        <f ca="1"/>
        <v>19.621029671365967</v>
      </c>
    </row>
    <row r="7994" spans="6:8" x14ac:dyDescent="0.3">
      <c r="F7994" s="2">
        <v>7989</v>
      </c>
      <c r="G7994" s="12">
        <f ca="1"/>
        <v>0.44029614208697998</v>
      </c>
      <c r="H7994" s="12">
        <f ca="1"/>
        <v>18.905995207777558</v>
      </c>
    </row>
    <row r="7995" spans="6:8" x14ac:dyDescent="0.3">
      <c r="F7995" s="2">
        <v>7990</v>
      </c>
      <c r="G7995" s="12">
        <f ca="1"/>
        <v>2.3452911546861355E-2</v>
      </c>
      <c r="H7995" s="12">
        <f ca="1"/>
        <v>17.240470754151929</v>
      </c>
    </row>
    <row r="7996" spans="6:8" x14ac:dyDescent="0.3">
      <c r="F7996" s="2">
        <v>7991</v>
      </c>
      <c r="G7996" s="12">
        <f ca="1"/>
        <v>0.20527241585430644</v>
      </c>
      <c r="H7996" s="12">
        <f ca="1"/>
        <v>18.404426477125138</v>
      </c>
    </row>
    <row r="7997" spans="6:8" x14ac:dyDescent="0.3">
      <c r="F7997" s="2">
        <v>7992</v>
      </c>
      <c r="G7997" s="12">
        <f ca="1"/>
        <v>0.14177745656299146</v>
      </c>
      <c r="H7997" s="12">
        <f ca="1"/>
        <v>18.186210184269687</v>
      </c>
    </row>
    <row r="7998" spans="6:8" x14ac:dyDescent="0.3">
      <c r="F7998" s="2">
        <v>7993</v>
      </c>
      <c r="G7998" s="12">
        <f ca="1"/>
        <v>0.52668681245744819</v>
      </c>
      <c r="H7998" s="12">
        <f ca="1"/>
        <v>19.041714206624309</v>
      </c>
    </row>
    <row r="7999" spans="6:8" x14ac:dyDescent="0.3">
      <c r="F7999" s="2">
        <v>7994</v>
      </c>
      <c r="G7999" s="12">
        <f ca="1"/>
        <v>0.77364106598860327</v>
      </c>
      <c r="H7999" s="12">
        <f ca="1"/>
        <v>19.392452741913385</v>
      </c>
    </row>
    <row r="8000" spans="6:8" x14ac:dyDescent="0.3">
      <c r="F8000" s="2">
        <v>7995</v>
      </c>
      <c r="G8000" s="12">
        <f ca="1"/>
        <v>5.6400857051033038E-2</v>
      </c>
      <c r="H8000" s="12">
        <f ca="1"/>
        <v>17.682471531803493</v>
      </c>
    </row>
    <row r="8001" spans="6:8" x14ac:dyDescent="0.3">
      <c r="F8001" s="2">
        <v>7996</v>
      </c>
      <c r="G8001" s="12">
        <f ca="1"/>
        <v>0.99145654275318651</v>
      </c>
      <c r="H8001" s="12">
        <f ca="1"/>
        <v>19.848692120756333</v>
      </c>
    </row>
    <row r="8002" spans="6:8" x14ac:dyDescent="0.3">
      <c r="F8002" s="2">
        <v>7997</v>
      </c>
      <c r="G8002" s="12">
        <f ca="1"/>
        <v>0.10780822468476003</v>
      </c>
      <c r="H8002" s="12">
        <f ca="1"/>
        <v>18.03135862084633</v>
      </c>
    </row>
    <row r="8003" spans="6:8" x14ac:dyDescent="0.3">
      <c r="F8003" s="2">
        <v>7998</v>
      </c>
      <c r="G8003" s="12">
        <f ca="1"/>
        <v>0.4578737116235021</v>
      </c>
      <c r="H8003" s="12">
        <f ca="1"/>
        <v>18.934767525205046</v>
      </c>
    </row>
    <row r="8004" spans="6:8" x14ac:dyDescent="0.3">
      <c r="F8004" s="2">
        <v>7999</v>
      </c>
      <c r="G8004" s="12">
        <f ca="1"/>
        <v>0.22471909237515431</v>
      </c>
      <c r="H8004" s="12">
        <f ca="1"/>
        <v>18.459699747720851</v>
      </c>
    </row>
    <row r="8005" spans="6:8" x14ac:dyDescent="0.3">
      <c r="F8005" s="2">
        <v>8000</v>
      </c>
      <c r="G8005" s="12">
        <f ca="1"/>
        <v>0.47641726539863538</v>
      </c>
      <c r="H8005" s="12">
        <f ca="1"/>
        <v>18.964414802830959</v>
      </c>
    </row>
    <row r="8006" spans="6:8" x14ac:dyDescent="0.3">
      <c r="F8006" s="2">
        <v>8001</v>
      </c>
      <c r="G8006" s="12">
        <f ca="1"/>
        <v>0.78226652386050688</v>
      </c>
      <c r="H8006" s="12">
        <f ca="1"/>
        <v>19.404908272152376</v>
      </c>
    </row>
    <row r="8007" spans="6:8" x14ac:dyDescent="0.3">
      <c r="F8007" s="2">
        <v>8002</v>
      </c>
      <c r="G8007" s="12">
        <f ca="1"/>
        <v>0.28025492699734045</v>
      </c>
      <c r="H8007" s="12">
        <f ca="1"/>
        <v>18.598448328693323</v>
      </c>
    </row>
    <row r="8008" spans="6:8" x14ac:dyDescent="0.3">
      <c r="F8008" s="2">
        <v>8003</v>
      </c>
      <c r="G8008" s="12">
        <f ca="1"/>
        <v>6.2578389935553647E-2</v>
      </c>
      <c r="H8008" s="12">
        <f ca="1"/>
        <v>17.737002401367434</v>
      </c>
    </row>
    <row r="8009" spans="6:8" x14ac:dyDescent="0.3">
      <c r="F8009" s="2">
        <v>8004</v>
      </c>
      <c r="G8009" s="12">
        <f ca="1"/>
        <v>0.44050066345273708</v>
      </c>
      <c r="H8009" s="12">
        <f ca="1"/>
        <v>18.906334002647363</v>
      </c>
    </row>
    <row r="8010" spans="6:8" x14ac:dyDescent="0.3">
      <c r="F8010" s="2">
        <v>8005</v>
      </c>
      <c r="G8010" s="12">
        <f ca="1"/>
        <v>0.60421189557694377</v>
      </c>
      <c r="H8010" s="12">
        <f ca="1"/>
        <v>19.154524588613899</v>
      </c>
    </row>
    <row r="8011" spans="6:8" x14ac:dyDescent="0.3">
      <c r="F8011" s="2">
        <v>8006</v>
      </c>
      <c r="G8011" s="12">
        <f ca="1"/>
        <v>0.65987768139303071</v>
      </c>
      <c r="H8011" s="12">
        <f ca="1"/>
        <v>19.232732628863523</v>
      </c>
    </row>
    <row r="8012" spans="6:8" x14ac:dyDescent="0.3">
      <c r="F8012" s="2">
        <v>8007</v>
      </c>
      <c r="G8012" s="12">
        <f ca="1"/>
        <v>0.94188086694192741</v>
      </c>
      <c r="H8012" s="12">
        <f ca="1"/>
        <v>19.678633479289246</v>
      </c>
    </row>
    <row r="8013" spans="6:8" x14ac:dyDescent="0.3">
      <c r="F8013" s="2">
        <v>8008</v>
      </c>
      <c r="G8013" s="12">
        <f ca="1"/>
        <v>7.8129559299328077E-2</v>
      </c>
      <c r="H8013" s="12">
        <f ca="1"/>
        <v>17.855206843569388</v>
      </c>
    </row>
    <row r="8014" spans="6:8" x14ac:dyDescent="0.3">
      <c r="F8014" s="2">
        <v>8009</v>
      </c>
      <c r="G8014" s="12">
        <f ca="1"/>
        <v>0.44990973946582025</v>
      </c>
      <c r="H8014" s="12">
        <f ca="1"/>
        <v>18.921816484703825</v>
      </c>
    </row>
    <row r="8015" spans="6:8" x14ac:dyDescent="0.3">
      <c r="F8015" s="2">
        <v>8010</v>
      </c>
      <c r="G8015" s="12">
        <f ca="1"/>
        <v>0.70142464562729256</v>
      </c>
      <c r="H8015" s="12">
        <f ca="1"/>
        <v>19.290593278070997</v>
      </c>
    </row>
    <row r="8016" spans="6:8" x14ac:dyDescent="0.3">
      <c r="F8016" s="2">
        <v>8011</v>
      </c>
      <c r="G8016" s="12">
        <f ca="1"/>
        <v>0.34994362282700653</v>
      </c>
      <c r="H8016" s="12">
        <f ca="1"/>
        <v>18.744799499155821</v>
      </c>
    </row>
    <row r="8017" spans="6:8" x14ac:dyDescent="0.3">
      <c r="F8017" s="2">
        <v>8012</v>
      </c>
      <c r="G8017" s="12">
        <f ca="1"/>
        <v>0.88665293860193928</v>
      </c>
      <c r="H8017" s="12">
        <f ca="1"/>
        <v>19.568545708045328</v>
      </c>
    </row>
    <row r="8018" spans="6:8" x14ac:dyDescent="0.3">
      <c r="F8018" s="2">
        <v>8013</v>
      </c>
      <c r="G8018" s="12">
        <f ca="1"/>
        <v>0.15119106728619025</v>
      </c>
      <c r="H8018" s="12">
        <f ca="1"/>
        <v>18.223313612936362</v>
      </c>
    </row>
    <row r="8019" spans="6:8" x14ac:dyDescent="0.3">
      <c r="F8019" s="2">
        <v>8014</v>
      </c>
      <c r="G8019" s="12">
        <f ca="1"/>
        <v>0.4993955733603932</v>
      </c>
      <c r="H8019" s="12">
        <f ca="1"/>
        <v>19.000258283312931</v>
      </c>
    </row>
    <row r="8020" spans="6:8" x14ac:dyDescent="0.3">
      <c r="F8020" s="2">
        <v>8015</v>
      </c>
      <c r="G8020" s="12">
        <f ca="1"/>
        <v>0.49414270787123549</v>
      </c>
      <c r="H8020" s="12">
        <f ca="1"/>
        <v>18.992145377436678</v>
      </c>
    </row>
    <row r="8021" spans="6:8" x14ac:dyDescent="0.3">
      <c r="F8021" s="2">
        <v>8016</v>
      </c>
      <c r="G8021" s="12">
        <f ca="1"/>
        <v>0.29423950817144928</v>
      </c>
      <c r="H8021" s="12">
        <f ca="1"/>
        <v>18.629886355877467</v>
      </c>
    </row>
    <row r="8022" spans="6:8" x14ac:dyDescent="0.3">
      <c r="F8022" s="2">
        <v>8017</v>
      </c>
      <c r="G8022" s="12">
        <f ca="1"/>
        <v>0.71911186872220778</v>
      </c>
      <c r="H8022" s="12">
        <f ca="1"/>
        <v>19.315281332537321</v>
      </c>
    </row>
    <row r="8023" spans="6:8" x14ac:dyDescent="0.3">
      <c r="F8023" s="2">
        <v>8018</v>
      </c>
      <c r="G8023" s="12">
        <f ca="1"/>
        <v>0.62599030954645629</v>
      </c>
      <c r="H8023" s="12">
        <f ca="1"/>
        <v>19.18529724314584</v>
      </c>
    </row>
    <row r="8024" spans="6:8" x14ac:dyDescent="0.3">
      <c r="F8024" s="2">
        <v>8019</v>
      </c>
      <c r="G8024" s="12">
        <f ca="1"/>
        <v>0.32878497074295465</v>
      </c>
      <c r="H8024" s="12">
        <f ca="1"/>
        <v>18.702887809138129</v>
      </c>
    </row>
    <row r="8025" spans="6:8" x14ac:dyDescent="0.3">
      <c r="F8025" s="2">
        <v>8020</v>
      </c>
      <c r="G8025" s="12">
        <f ca="1"/>
        <v>0.23653719225098624</v>
      </c>
      <c r="H8025" s="12">
        <f ca="1"/>
        <v>18.491385059209321</v>
      </c>
    </row>
    <row r="8026" spans="6:8" x14ac:dyDescent="0.3">
      <c r="F8026" s="2">
        <v>8021</v>
      </c>
      <c r="G8026" s="12">
        <f ca="1"/>
        <v>0.1758298715033062</v>
      </c>
      <c r="H8026" s="12">
        <f ca="1"/>
        <v>18.311721173808237</v>
      </c>
    </row>
    <row r="8027" spans="6:8" x14ac:dyDescent="0.3">
      <c r="F8027" s="2">
        <v>8022</v>
      </c>
      <c r="G8027" s="12">
        <f ca="1"/>
        <v>0.37360551558895927</v>
      </c>
      <c r="H8027" s="12">
        <f ca="1"/>
        <v>18.78954630915743</v>
      </c>
    </row>
    <row r="8028" spans="6:8" x14ac:dyDescent="0.3">
      <c r="F8028" s="2">
        <v>8023</v>
      </c>
      <c r="G8028" s="12">
        <f ca="1"/>
        <v>0.3056621287582959</v>
      </c>
      <c r="H8028" s="12">
        <f ca="1"/>
        <v>18.654715831007906</v>
      </c>
    </row>
    <row r="8029" spans="6:8" x14ac:dyDescent="0.3">
      <c r="F8029" s="2">
        <v>8024</v>
      </c>
      <c r="G8029" s="12">
        <f ca="1"/>
        <v>0.54529749972387886</v>
      </c>
      <c r="H8029" s="12">
        <f ca="1"/>
        <v>19.06938742909362</v>
      </c>
    </row>
    <row r="8030" spans="6:8" x14ac:dyDescent="0.3">
      <c r="F8030" s="2">
        <v>8025</v>
      </c>
      <c r="G8030" s="12">
        <f ca="1"/>
        <v>0.44038105299436903</v>
      </c>
      <c r="H8030" s="12">
        <f ca="1"/>
        <v>18.906135876749513</v>
      </c>
    </row>
    <row r="8031" spans="6:8" x14ac:dyDescent="0.3">
      <c r="F8031" s="2">
        <v>8026</v>
      </c>
      <c r="G8031" s="12">
        <f ca="1"/>
        <v>0.85927669344979263</v>
      </c>
      <c r="H8031" s="12">
        <f ca="1"/>
        <v>19.522277706002257</v>
      </c>
    </row>
    <row r="8032" spans="6:8" x14ac:dyDescent="0.3">
      <c r="F8032" s="2">
        <v>8027</v>
      </c>
      <c r="G8032" s="12">
        <f ca="1"/>
        <v>0.54578084168070573</v>
      </c>
      <c r="H8032" s="12">
        <f ca="1"/>
        <v>19.070100359841085</v>
      </c>
    </row>
    <row r="8033" spans="6:8" x14ac:dyDescent="0.3">
      <c r="F8033" s="2">
        <v>8028</v>
      </c>
      <c r="G8033" s="12">
        <f ca="1"/>
        <v>0.68805176043536642</v>
      </c>
      <c r="H8033" s="12">
        <f ca="1"/>
        <v>19.271969035210166</v>
      </c>
    </row>
    <row r="8034" spans="6:8" x14ac:dyDescent="0.3">
      <c r="F8034" s="2">
        <v>8029</v>
      </c>
      <c r="G8034" s="12">
        <f ca="1"/>
        <v>0.33768368853804054</v>
      </c>
      <c r="H8034" s="12">
        <f ca="1"/>
        <v>18.72074989312722</v>
      </c>
    </row>
    <row r="8035" spans="6:8" x14ac:dyDescent="0.3">
      <c r="F8035" s="2">
        <v>8030</v>
      </c>
      <c r="G8035" s="12">
        <f ca="1"/>
        <v>0.18978424051581433</v>
      </c>
      <c r="H8035" s="12">
        <f ca="1"/>
        <v>18.357175964913232</v>
      </c>
    </row>
    <row r="8036" spans="6:8" x14ac:dyDescent="0.3">
      <c r="F8036" s="2">
        <v>8031</v>
      </c>
      <c r="G8036" s="12">
        <f ca="1"/>
        <v>0.27473745750720502</v>
      </c>
      <c r="H8036" s="12">
        <f ca="1"/>
        <v>18.585705858786156</v>
      </c>
    </row>
    <row r="8037" spans="6:8" x14ac:dyDescent="0.3">
      <c r="F8037" s="2">
        <v>8032</v>
      </c>
      <c r="G8037" s="12">
        <f ca="1"/>
        <v>0.23420110099244584</v>
      </c>
      <c r="H8037" s="12">
        <f ca="1"/>
        <v>18.485226483084759</v>
      </c>
    </row>
    <row r="8038" spans="6:8" x14ac:dyDescent="0.3">
      <c r="F8038" s="2">
        <v>8033</v>
      </c>
      <c r="G8038" s="12">
        <f ca="1"/>
        <v>0.34279908434036654</v>
      </c>
      <c r="H8038" s="12">
        <f ca="1"/>
        <v>18.730860940200991</v>
      </c>
    </row>
    <row r="8039" spans="6:8" x14ac:dyDescent="0.3">
      <c r="F8039" s="2">
        <v>8034</v>
      </c>
      <c r="G8039" s="12">
        <f ca="1"/>
        <v>5.5390022845563935E-2</v>
      </c>
      <c r="H8039" s="12">
        <f ca="1"/>
        <v>17.673034447561676</v>
      </c>
    </row>
    <row r="8040" spans="6:8" x14ac:dyDescent="0.3">
      <c r="F8040" s="2">
        <v>8035</v>
      </c>
      <c r="G8040" s="12">
        <f ca="1"/>
        <v>7.8205120539392992E-2</v>
      </c>
      <c r="H8040" s="12">
        <f ca="1"/>
        <v>17.855727131452134</v>
      </c>
    </row>
    <row r="8041" spans="6:8" x14ac:dyDescent="0.3">
      <c r="F8041" s="2">
        <v>8036</v>
      </c>
      <c r="G8041" s="12">
        <f ca="1"/>
        <v>0.25206914554127824</v>
      </c>
      <c r="H8041" s="12">
        <f ca="1"/>
        <v>18.531117399753754</v>
      </c>
    </row>
    <row r="8042" spans="6:8" x14ac:dyDescent="0.3">
      <c r="F8042" s="2">
        <v>8037</v>
      </c>
      <c r="G8042" s="12">
        <f ca="1"/>
        <v>0.6225104713128935</v>
      </c>
      <c r="H8042" s="12">
        <f ca="1"/>
        <v>19.180398724393179</v>
      </c>
    </row>
    <row r="8043" spans="6:8" x14ac:dyDescent="0.3">
      <c r="F8043" s="2">
        <v>8038</v>
      </c>
      <c r="G8043" s="12">
        <f ca="1"/>
        <v>0.49126544170621678</v>
      </c>
      <c r="H8043" s="12">
        <f ca="1"/>
        <v>18.987681805554928</v>
      </c>
    </row>
    <row r="8044" spans="6:8" x14ac:dyDescent="0.3">
      <c r="F8044" s="2">
        <v>8039</v>
      </c>
      <c r="G8044" s="12">
        <f ca="1"/>
        <v>0.7140391536904287</v>
      </c>
      <c r="H8044" s="12">
        <f ca="1"/>
        <v>19.308191355217289</v>
      </c>
    </row>
    <row r="8045" spans="6:8" x14ac:dyDescent="0.3">
      <c r="F8045" s="2">
        <v>8040</v>
      </c>
      <c r="G8045" s="12">
        <f ca="1"/>
        <v>0.12596564572826563</v>
      </c>
      <c r="H8045" s="12">
        <f ca="1"/>
        <v>18.118740423494266</v>
      </c>
    </row>
    <row r="8046" spans="6:8" x14ac:dyDescent="0.3">
      <c r="F8046" s="2">
        <v>8041</v>
      </c>
      <c r="G8046" s="12">
        <f ca="1"/>
        <v>0.72945936597587191</v>
      </c>
      <c r="H8046" s="12">
        <f ca="1"/>
        <v>19.329775662570988</v>
      </c>
    </row>
    <row r="8047" spans="6:8" x14ac:dyDescent="0.3">
      <c r="F8047" s="2">
        <v>8042</v>
      </c>
      <c r="G8047" s="12">
        <f ca="1"/>
        <v>4.3165684681535366E-2</v>
      </c>
      <c r="H8047" s="12">
        <f ca="1"/>
        <v>17.544403727580786</v>
      </c>
    </row>
    <row r="8048" spans="6:8" x14ac:dyDescent="0.3">
      <c r="F8048" s="2">
        <v>8043</v>
      </c>
      <c r="G8048" s="12">
        <f ca="1"/>
        <v>1.5960992340907643E-2</v>
      </c>
      <c r="H8048" s="12">
        <f ca="1"/>
        <v>17.055875567287242</v>
      </c>
    </row>
    <row r="8049" spans="6:8" x14ac:dyDescent="0.3">
      <c r="F8049" s="2">
        <v>8044</v>
      </c>
      <c r="G8049" s="12">
        <f ca="1"/>
        <v>0.97828187514122988</v>
      </c>
      <c r="H8049" s="12">
        <f ca="1"/>
        <v>19.784281386536378</v>
      </c>
    </row>
    <row r="8050" spans="6:8" x14ac:dyDescent="0.3">
      <c r="F8050" s="2">
        <v>8045</v>
      </c>
      <c r="G8050" s="12">
        <f ca="1"/>
        <v>0.20988709298288133</v>
      </c>
      <c r="H8050" s="12">
        <f ca="1"/>
        <v>18.417925117409283</v>
      </c>
    </row>
    <row r="8051" spans="6:8" x14ac:dyDescent="0.3">
      <c r="F8051" s="2">
        <v>8046</v>
      </c>
      <c r="G8051" s="12">
        <f ca="1"/>
        <v>3.9141860709762666E-2</v>
      </c>
      <c r="H8051" s="12">
        <f ca="1"/>
        <v>17.49465514173837</v>
      </c>
    </row>
    <row r="8052" spans="6:8" x14ac:dyDescent="0.3">
      <c r="F8052" s="2">
        <v>8047</v>
      </c>
      <c r="G8052" s="12">
        <f ca="1"/>
        <v>6.8335990619812881E-2</v>
      </c>
      <c r="H8052" s="12">
        <f ca="1"/>
        <v>17.783584355787141</v>
      </c>
    </row>
    <row r="8053" spans="6:8" x14ac:dyDescent="0.3">
      <c r="F8053" s="2">
        <v>8048</v>
      </c>
      <c r="G8053" s="12">
        <f ca="1"/>
        <v>0.99704253467968207</v>
      </c>
      <c r="H8053" s="12">
        <f ca="1"/>
        <v>19.897233182516761</v>
      </c>
    </row>
    <row r="8054" spans="6:8" x14ac:dyDescent="0.3">
      <c r="F8054" s="2">
        <v>8049</v>
      </c>
      <c r="G8054" s="12">
        <f ca="1"/>
        <v>0.56046793732699429</v>
      </c>
      <c r="H8054" s="12">
        <f ca="1"/>
        <v>19.09163573274402</v>
      </c>
    </row>
    <row r="8055" spans="6:8" x14ac:dyDescent="0.3">
      <c r="F8055" s="2">
        <v>8050</v>
      </c>
      <c r="G8055" s="12">
        <f ca="1"/>
        <v>0.25740404900035307</v>
      </c>
      <c r="H8055" s="12">
        <f ca="1"/>
        <v>18.544307638097479</v>
      </c>
    </row>
    <row r="8056" spans="6:8" x14ac:dyDescent="0.3">
      <c r="F8056" s="2">
        <v>8051</v>
      </c>
      <c r="G8056" s="12">
        <f ca="1"/>
        <v>4.5363851855565906E-2</v>
      </c>
      <c r="H8056" s="12">
        <f ca="1"/>
        <v>17.569810029572345</v>
      </c>
    </row>
    <row r="8057" spans="6:8" x14ac:dyDescent="0.3">
      <c r="F8057" s="2">
        <v>8052</v>
      </c>
      <c r="G8057" s="12">
        <f ca="1"/>
        <v>0.91398008248347384</v>
      </c>
      <c r="H8057" s="12">
        <f ca="1"/>
        <v>19.619184842944044</v>
      </c>
    </row>
    <row r="8058" spans="6:8" x14ac:dyDescent="0.3">
      <c r="F8058" s="2">
        <v>8053</v>
      </c>
      <c r="G8058" s="12">
        <f ca="1"/>
        <v>0.81581794068041424</v>
      </c>
      <c r="H8058" s="12">
        <f ca="1"/>
        <v>19.454410234463865</v>
      </c>
    </row>
    <row r="8059" spans="6:8" x14ac:dyDescent="0.3">
      <c r="F8059" s="2">
        <v>8054</v>
      </c>
      <c r="G8059" s="12">
        <f ca="1"/>
        <v>0.84137380501764669</v>
      </c>
      <c r="H8059" s="12">
        <f ca="1"/>
        <v>19.493659564340451</v>
      </c>
    </row>
    <row r="8060" spans="6:8" x14ac:dyDescent="0.3">
      <c r="F8060" s="2">
        <v>8055</v>
      </c>
      <c r="G8060" s="12">
        <f ca="1"/>
        <v>0.13625670674813506</v>
      </c>
      <c r="H8060" s="12">
        <f ca="1"/>
        <v>18.163438252156162</v>
      </c>
    </row>
    <row r="8061" spans="6:8" x14ac:dyDescent="0.3">
      <c r="F8061" s="2">
        <v>8056</v>
      </c>
      <c r="G8061" s="12">
        <f ca="1"/>
        <v>1.1591958650666534E-2</v>
      </c>
      <c r="H8061" s="12">
        <f ca="1"/>
        <v>16.906342086588271</v>
      </c>
    </row>
    <row r="8062" spans="6:8" x14ac:dyDescent="0.3">
      <c r="F8062" s="2">
        <v>8057</v>
      </c>
      <c r="G8062" s="12">
        <f ca="1"/>
        <v>0.12589848135217641</v>
      </c>
      <c r="H8062" s="12">
        <f ca="1"/>
        <v>18.118438311281817</v>
      </c>
    </row>
    <row r="8063" spans="6:8" x14ac:dyDescent="0.3">
      <c r="F8063" s="2">
        <v>8058</v>
      </c>
      <c r="G8063" s="12">
        <f ca="1"/>
        <v>0.56446387608059445</v>
      </c>
      <c r="H8063" s="12">
        <f ca="1"/>
        <v>19.09745406395438</v>
      </c>
    </row>
    <row r="8064" spans="6:8" x14ac:dyDescent="0.3">
      <c r="F8064" s="2">
        <v>8059</v>
      </c>
      <c r="G8064" s="12">
        <f ca="1"/>
        <v>0.24623652719895772</v>
      </c>
      <c r="H8064" s="12">
        <f ca="1"/>
        <v>18.516436281680043</v>
      </c>
    </row>
    <row r="8065" spans="6:8" x14ac:dyDescent="0.3">
      <c r="F8065" s="2">
        <v>8060</v>
      </c>
      <c r="G8065" s="12">
        <f ca="1"/>
        <v>0.11931500595696032</v>
      </c>
      <c r="H8065" s="12">
        <f ca="1"/>
        <v>18.088111972278409</v>
      </c>
    </row>
    <row r="8066" spans="6:8" x14ac:dyDescent="0.3">
      <c r="F8066" s="2">
        <v>8061</v>
      </c>
      <c r="G8066" s="12">
        <f ca="1"/>
        <v>0.51834339024727027</v>
      </c>
      <c r="H8066" s="12">
        <f ca="1"/>
        <v>19.029157641693693</v>
      </c>
    </row>
    <row r="8067" spans="6:8" x14ac:dyDescent="0.3">
      <c r="F8067" s="2">
        <v>8062</v>
      </c>
      <c r="G8067" s="12">
        <f ca="1"/>
        <v>0.9411303496458483</v>
      </c>
      <c r="H8067" s="12">
        <f ca="1"/>
        <v>19.676882711415942</v>
      </c>
    </row>
    <row r="8068" spans="6:8" x14ac:dyDescent="0.3">
      <c r="F8068" s="2">
        <v>8063</v>
      </c>
      <c r="G8068" s="12">
        <f ca="1"/>
        <v>0.3451059461229582</v>
      </c>
      <c r="H8068" s="12">
        <f ca="1"/>
        <v>18.735384472575213</v>
      </c>
    </row>
    <row r="8069" spans="6:8" x14ac:dyDescent="0.3">
      <c r="F8069" s="2">
        <v>8064</v>
      </c>
      <c r="G8069" s="12">
        <f ca="1"/>
        <v>0.78917318262867608</v>
      </c>
      <c r="H8069" s="12">
        <f ca="1"/>
        <v>19.414951544246705</v>
      </c>
    </row>
    <row r="8070" spans="6:8" x14ac:dyDescent="0.3">
      <c r="F8070" s="2">
        <v>8065</v>
      </c>
      <c r="G8070" s="12">
        <f ca="1"/>
        <v>0.60668203293875433</v>
      </c>
      <c r="H8070" s="12">
        <f ca="1"/>
        <v>19.15802974131784</v>
      </c>
    </row>
    <row r="8071" spans="6:8" x14ac:dyDescent="0.3">
      <c r="F8071" s="2">
        <v>8066</v>
      </c>
      <c r="G8071" s="12">
        <f ca="1"/>
        <v>0.14621955776705042</v>
      </c>
      <c r="H8071" s="12">
        <f ca="1"/>
        <v>18.203977545413981</v>
      </c>
    </row>
    <row r="8072" spans="6:8" x14ac:dyDescent="0.3">
      <c r="F8072" s="2">
        <v>8067</v>
      </c>
      <c r="G8072" s="12">
        <f ca="1"/>
        <v>0.17010709684251157</v>
      </c>
      <c r="H8072" s="12">
        <f ca="1"/>
        <v>18.292185055262131</v>
      </c>
    </row>
    <row r="8073" spans="6:8" x14ac:dyDescent="0.3">
      <c r="F8073" s="2">
        <v>8068</v>
      </c>
      <c r="G8073" s="12">
        <f ca="1"/>
        <v>0.18887116256587744</v>
      </c>
      <c r="H8073" s="12">
        <f ca="1"/>
        <v>18.354290066868863</v>
      </c>
    </row>
    <row r="8074" spans="6:8" x14ac:dyDescent="0.3">
      <c r="F8074" s="2">
        <v>8069</v>
      </c>
      <c r="G8074" s="12">
        <f ca="1"/>
        <v>0.80270302703669039</v>
      </c>
      <c r="H8074" s="12">
        <f ca="1"/>
        <v>19.434832777779778</v>
      </c>
    </row>
    <row r="8075" spans="6:8" x14ac:dyDescent="0.3">
      <c r="F8075" s="2">
        <v>8070</v>
      </c>
      <c r="G8075" s="12">
        <f ca="1"/>
        <v>0.71286071261384953</v>
      </c>
      <c r="H8075" s="12">
        <f ca="1"/>
        <v>19.306545524236011</v>
      </c>
    </row>
    <row r="8076" spans="6:8" x14ac:dyDescent="0.3">
      <c r="F8076" s="2">
        <v>8071</v>
      </c>
      <c r="G8076" s="12">
        <f ca="1"/>
        <v>0.9537973955009631</v>
      </c>
      <c r="H8076" s="12">
        <f ca="1"/>
        <v>19.708039695888559</v>
      </c>
    </row>
    <row r="8077" spans="6:8" x14ac:dyDescent="0.3">
      <c r="F8077" s="2">
        <v>8072</v>
      </c>
      <c r="G8077" s="12">
        <f ca="1"/>
        <v>0.22724669766518901</v>
      </c>
      <c r="H8077" s="12">
        <f ca="1"/>
        <v>18.466589701701611</v>
      </c>
    </row>
    <row r="8078" spans="6:8" x14ac:dyDescent="0.3">
      <c r="F8078" s="2">
        <v>8073</v>
      </c>
      <c r="G8078" s="12">
        <f ca="1"/>
        <v>0.24758258484117657</v>
      </c>
      <c r="H8078" s="12">
        <f ca="1"/>
        <v>18.519849183594655</v>
      </c>
    </row>
    <row r="8079" spans="6:8" x14ac:dyDescent="0.3">
      <c r="F8079" s="2">
        <v>8074</v>
      </c>
      <c r="G8079" s="12">
        <f ca="1"/>
        <v>0.97173949345618804</v>
      </c>
      <c r="H8079" s="12">
        <f ca="1"/>
        <v>19.760732423546656</v>
      </c>
    </row>
    <row r="8080" spans="6:8" x14ac:dyDescent="0.3">
      <c r="F8080" s="2">
        <v>8075</v>
      </c>
      <c r="G8080" s="12">
        <f ca="1"/>
        <v>0.30598814029514321</v>
      </c>
      <c r="H8080" s="12">
        <f ca="1"/>
        <v>18.655413940038052</v>
      </c>
    </row>
    <row r="8081" spans="6:8" x14ac:dyDescent="0.3">
      <c r="F8081" s="2">
        <v>8076</v>
      </c>
      <c r="G8081" s="12">
        <f ca="1"/>
        <v>0.6410844619295577</v>
      </c>
      <c r="H8081" s="12">
        <f ca="1"/>
        <v>19.206478340492239</v>
      </c>
    </row>
    <row r="8082" spans="6:8" x14ac:dyDescent="0.3">
      <c r="F8082" s="2">
        <v>8077</v>
      </c>
      <c r="G8082" s="12">
        <f ca="1"/>
        <v>0.52705736437169937</v>
      </c>
      <c r="H8082" s="12">
        <f ca="1"/>
        <v>19.042269624559268</v>
      </c>
    </row>
    <row r="8083" spans="6:8" x14ac:dyDescent="0.3">
      <c r="F8083" s="2">
        <v>8078</v>
      </c>
      <c r="G8083" s="12">
        <f ca="1"/>
        <v>0.55266051969214081</v>
      </c>
      <c r="H8083" s="12">
        <f ca="1"/>
        <v>19.080218187646395</v>
      </c>
    </row>
    <row r="8084" spans="6:8" x14ac:dyDescent="0.3">
      <c r="F8084" s="2">
        <v>8079</v>
      </c>
      <c r="G8084" s="12">
        <f ca="1"/>
        <v>0.35992030689983556</v>
      </c>
      <c r="H8084" s="12">
        <f ca="1"/>
        <v>18.763922243643577</v>
      </c>
    </row>
    <row r="8085" spans="6:8" x14ac:dyDescent="0.3">
      <c r="F8085" s="2">
        <v>8080</v>
      </c>
      <c r="G8085" s="12">
        <f ca="1"/>
        <v>0.35013063804343769</v>
      </c>
      <c r="H8085" s="12">
        <f ca="1"/>
        <v>18.745161559982449</v>
      </c>
    </row>
    <row r="8086" spans="6:8" x14ac:dyDescent="0.3">
      <c r="F8086" s="2">
        <v>8081</v>
      </c>
      <c r="G8086" s="12">
        <f ca="1"/>
        <v>0.21292616673120235</v>
      </c>
      <c r="H8086" s="12">
        <f ca="1"/>
        <v>18.426680159748749</v>
      </c>
    </row>
    <row r="8087" spans="6:8" x14ac:dyDescent="0.3">
      <c r="F8087" s="2">
        <v>8082</v>
      </c>
      <c r="G8087" s="12">
        <f ca="1"/>
        <v>0.90239707812607817</v>
      </c>
      <c r="H8087" s="12">
        <f ca="1"/>
        <v>19.597034388544081</v>
      </c>
    </row>
    <row r="8088" spans="6:8" x14ac:dyDescent="0.3">
      <c r="F8088" s="2">
        <v>8083</v>
      </c>
      <c r="G8088" s="12">
        <f ca="1"/>
        <v>0.98400984924395352</v>
      </c>
      <c r="H8088" s="12">
        <f ca="1"/>
        <v>19.808352211921591</v>
      </c>
    </row>
    <row r="8089" spans="6:8" x14ac:dyDescent="0.3">
      <c r="F8089" s="2">
        <v>8084</v>
      </c>
      <c r="G8089" s="12">
        <f ca="1"/>
        <v>0.11492452147499188</v>
      </c>
      <c r="H8089" s="12">
        <f ca="1"/>
        <v>18.067054643517736</v>
      </c>
    </row>
    <row r="8090" spans="6:8" x14ac:dyDescent="0.3">
      <c r="F8090" s="2">
        <v>8085</v>
      </c>
      <c r="G8090" s="12">
        <f ca="1"/>
        <v>0.34679081131151235</v>
      </c>
      <c r="H8090" s="12">
        <f ca="1"/>
        <v>18.738674385820332</v>
      </c>
    </row>
    <row r="8091" spans="6:8" x14ac:dyDescent="0.3">
      <c r="F8091" s="2">
        <v>8086</v>
      </c>
      <c r="G8091" s="12">
        <f ca="1"/>
        <v>0.68308957946617865</v>
      </c>
      <c r="H8091" s="12">
        <f ca="1"/>
        <v>19.265061781167908</v>
      </c>
    </row>
    <row r="8092" spans="6:8" x14ac:dyDescent="0.3">
      <c r="F8092" s="2">
        <v>8087</v>
      </c>
      <c r="G8092" s="12">
        <f ca="1"/>
        <v>0.26804352780864482</v>
      </c>
      <c r="H8092" s="12">
        <f ca="1"/>
        <v>18.569971864415898</v>
      </c>
    </row>
    <row r="8093" spans="6:8" x14ac:dyDescent="0.3">
      <c r="F8093" s="2">
        <v>8088</v>
      </c>
      <c r="G8093" s="12">
        <f ca="1"/>
        <v>0.22355623755204634</v>
      </c>
      <c r="H8093" s="12">
        <f ca="1"/>
        <v>18.456508451747776</v>
      </c>
    </row>
    <row r="8094" spans="6:8" x14ac:dyDescent="0.3">
      <c r="F8094" s="2">
        <v>8089</v>
      </c>
      <c r="G8094" s="12">
        <f ca="1"/>
        <v>0.81150010829940666</v>
      </c>
      <c r="H8094" s="12">
        <f ca="1"/>
        <v>19.447927979228144</v>
      </c>
    </row>
    <row r="8095" spans="6:8" x14ac:dyDescent="0.3">
      <c r="F8095" s="2">
        <v>8090</v>
      </c>
      <c r="G8095" s="12">
        <f ca="1"/>
        <v>0.49501174195609399</v>
      </c>
      <c r="H8095" s="12">
        <f ca="1"/>
        <v>18.993490761997037</v>
      </c>
    </row>
    <row r="8096" spans="6:8" x14ac:dyDescent="0.3">
      <c r="F8096" s="2">
        <v>8091</v>
      </c>
      <c r="G8096" s="12">
        <f ca="1"/>
        <v>0.47168347136256572</v>
      </c>
      <c r="H8096" s="12">
        <f ca="1"/>
        <v>18.956911173349045</v>
      </c>
    </row>
    <row r="8097" spans="6:8" x14ac:dyDescent="0.3">
      <c r="F8097" s="2">
        <v>8092</v>
      </c>
      <c r="G8097" s="12">
        <f ca="1"/>
        <v>2.0852977168484665E-2</v>
      </c>
      <c r="H8097" s="12">
        <f ca="1"/>
        <v>17.183553951055398</v>
      </c>
    </row>
    <row r="8098" spans="6:8" x14ac:dyDescent="0.3">
      <c r="F8098" s="2">
        <v>8093</v>
      </c>
      <c r="G8098" s="12">
        <f ca="1"/>
        <v>0.99539310701959183</v>
      </c>
      <c r="H8098" s="12">
        <f ca="1"/>
        <v>19.879403959656411</v>
      </c>
    </row>
    <row r="8099" spans="6:8" x14ac:dyDescent="0.3">
      <c r="F8099" s="2">
        <v>8094</v>
      </c>
      <c r="G8099" s="12">
        <f ca="1"/>
        <v>5.9094920115374538E-3</v>
      </c>
      <c r="H8099" s="12">
        <f ca="1"/>
        <v>16.602155620842403</v>
      </c>
    </row>
    <row r="8100" spans="6:8" x14ac:dyDescent="0.3">
      <c r="F8100" s="2">
        <v>8095</v>
      </c>
      <c r="G8100" s="12">
        <f ca="1"/>
        <v>7.0450207230226436E-2</v>
      </c>
      <c r="H8100" s="12">
        <f ca="1"/>
        <v>17.79979875152101</v>
      </c>
    </row>
    <row r="8101" spans="6:8" x14ac:dyDescent="0.3">
      <c r="F8101" s="2">
        <v>8096</v>
      </c>
      <c r="G8101" s="12">
        <f ca="1"/>
        <v>0.52982893221401661</v>
      </c>
      <c r="H8101" s="12">
        <f ca="1"/>
        <v>19.046418000204365</v>
      </c>
    </row>
    <row r="8102" spans="6:8" x14ac:dyDescent="0.3">
      <c r="F8102" s="2">
        <v>8097</v>
      </c>
      <c r="G8102" s="12">
        <f ca="1"/>
        <v>0.79726076133388357</v>
      </c>
      <c r="H8102" s="12">
        <f ca="1"/>
        <v>19.426800414715494</v>
      </c>
    </row>
    <row r="8103" spans="6:8" x14ac:dyDescent="0.3">
      <c r="F8103" s="2">
        <v>8098</v>
      </c>
      <c r="G8103" s="12">
        <f ca="1"/>
        <v>0.94216555154603765</v>
      </c>
      <c r="H8103" s="12">
        <f ca="1"/>
        <v>19.679300352205708</v>
      </c>
    </row>
    <row r="8104" spans="6:8" x14ac:dyDescent="0.3">
      <c r="F8104" s="2">
        <v>8099</v>
      </c>
      <c r="G8104" s="12">
        <f ca="1"/>
        <v>0.60817696419164347</v>
      </c>
      <c r="H8104" s="12">
        <f ca="1"/>
        <v>19.160149069454754</v>
      </c>
    </row>
    <row r="8105" spans="6:8" x14ac:dyDescent="0.3">
      <c r="F8105" s="2">
        <v>8100</v>
      </c>
      <c r="G8105" s="12">
        <f ca="1"/>
        <v>0.7526675509279499</v>
      </c>
      <c r="H8105" s="12">
        <f ca="1"/>
        <v>19.362502424698263</v>
      </c>
    </row>
    <row r="8106" spans="6:8" x14ac:dyDescent="0.3">
      <c r="F8106" s="2">
        <v>8101</v>
      </c>
      <c r="G8106" s="12">
        <f ca="1"/>
        <v>0.48943412525418828</v>
      </c>
      <c r="H8106" s="12">
        <f ca="1"/>
        <v>18.984833421368879</v>
      </c>
    </row>
    <row r="8107" spans="6:8" x14ac:dyDescent="0.3">
      <c r="F8107" s="2">
        <v>8102</v>
      </c>
      <c r="G8107" s="12">
        <f ca="1"/>
        <v>0.17718731121488451</v>
      </c>
      <c r="H8107" s="12">
        <f ca="1"/>
        <v>18.316275199032425</v>
      </c>
    </row>
    <row r="8108" spans="6:8" x14ac:dyDescent="0.3">
      <c r="F8108" s="2">
        <v>8103</v>
      </c>
      <c r="G8108" s="12">
        <f ca="1"/>
        <v>0.45738434711989795</v>
      </c>
      <c r="H8108" s="12">
        <f ca="1"/>
        <v>18.933975644984599</v>
      </c>
    </row>
    <row r="8109" spans="6:8" x14ac:dyDescent="0.3">
      <c r="F8109" s="2">
        <v>8104</v>
      </c>
      <c r="G8109" s="12">
        <f ca="1"/>
        <v>0.58525598484936792</v>
      </c>
      <c r="H8109" s="12">
        <f ca="1"/>
        <v>19.127476185438489</v>
      </c>
    </row>
    <row r="8110" spans="6:8" x14ac:dyDescent="0.3">
      <c r="F8110" s="2">
        <v>8105</v>
      </c>
      <c r="G8110" s="12">
        <f ca="1"/>
        <v>0.14376486364245245</v>
      </c>
      <c r="H8110" s="12">
        <f ca="1"/>
        <v>18.194218472442529</v>
      </c>
    </row>
    <row r="8111" spans="6:8" x14ac:dyDescent="0.3">
      <c r="F8111" s="2">
        <v>8106</v>
      </c>
      <c r="G8111" s="12">
        <f ca="1"/>
        <v>0.88302963288117797</v>
      </c>
      <c r="H8111" s="12">
        <f ca="1"/>
        <v>19.562208709009681</v>
      </c>
    </row>
    <row r="8112" spans="6:8" x14ac:dyDescent="0.3">
      <c r="F8112" s="2">
        <v>8107</v>
      </c>
      <c r="G8112" s="12">
        <f ca="1"/>
        <v>0.20318226327829336</v>
      </c>
      <c r="H8112" s="12">
        <f ca="1"/>
        <v>18.398228733638732</v>
      </c>
    </row>
    <row r="8113" spans="6:8" x14ac:dyDescent="0.3">
      <c r="F8113" s="2">
        <v>8108</v>
      </c>
      <c r="G8113" s="12">
        <f ca="1"/>
        <v>0.7019233236090503</v>
      </c>
      <c r="H8113" s="12">
        <f ca="1"/>
        <v>19.291288267102029</v>
      </c>
    </row>
    <row r="8114" spans="6:8" x14ac:dyDescent="0.3">
      <c r="F8114" s="2">
        <v>8109</v>
      </c>
      <c r="G8114" s="12">
        <f ca="1"/>
        <v>0.35935469760512095</v>
      </c>
      <c r="H8114" s="12">
        <f ca="1"/>
        <v>18.762848386051225</v>
      </c>
    </row>
    <row r="8115" spans="6:8" x14ac:dyDescent="0.3">
      <c r="F8115" s="2">
        <v>8110</v>
      </c>
      <c r="G8115" s="12">
        <f ca="1"/>
        <v>0.59014354193770635</v>
      </c>
      <c r="H8115" s="12">
        <f ca="1"/>
        <v>19.134477235852195</v>
      </c>
    </row>
    <row r="8116" spans="6:8" x14ac:dyDescent="0.3">
      <c r="F8116" s="2">
        <v>8111</v>
      </c>
      <c r="G8116" s="12">
        <f ca="1"/>
        <v>0.54548101323670006</v>
      </c>
      <c r="H8116" s="12">
        <f ca="1"/>
        <v>19.069658144910328</v>
      </c>
    </row>
    <row r="8117" spans="6:8" x14ac:dyDescent="0.3">
      <c r="F8117" s="2">
        <v>8112</v>
      </c>
      <c r="G8117" s="12">
        <f ca="1"/>
        <v>0.24778054226506385</v>
      </c>
      <c r="H8117" s="12">
        <f ca="1"/>
        <v>18.52034983195157</v>
      </c>
    </row>
    <row r="8118" spans="6:8" x14ac:dyDescent="0.3">
      <c r="F8118" s="2">
        <v>8113</v>
      </c>
      <c r="G8118" s="12">
        <f ca="1"/>
        <v>0.4239831828256504</v>
      </c>
      <c r="H8118" s="12">
        <f ca="1"/>
        <v>18.878646750885778</v>
      </c>
    </row>
    <row r="8119" spans="6:8" x14ac:dyDescent="0.3">
      <c r="F8119" s="2">
        <v>8114</v>
      </c>
      <c r="G8119" s="12">
        <f ca="1"/>
        <v>0.77352963799161079</v>
      </c>
      <c r="H8119" s="12">
        <f ca="1"/>
        <v>19.392292420660446</v>
      </c>
    </row>
    <row r="8120" spans="6:8" x14ac:dyDescent="0.3">
      <c r="F8120" s="2">
        <v>8115</v>
      </c>
      <c r="G8120" s="12">
        <f ca="1"/>
        <v>0.12480618260744447</v>
      </c>
      <c r="H8120" s="12">
        <f ca="1"/>
        <v>18.113505002075584</v>
      </c>
    </row>
    <row r="8121" spans="6:8" x14ac:dyDescent="0.3">
      <c r="F8121" s="2">
        <v>8116</v>
      </c>
      <c r="G8121" s="12">
        <f ca="1"/>
        <v>0.15557035008694586</v>
      </c>
      <c r="H8121" s="12">
        <f ca="1"/>
        <v>18.239894318171636</v>
      </c>
    </row>
    <row r="8122" spans="6:8" x14ac:dyDescent="0.3">
      <c r="F8122" s="2">
        <v>8117</v>
      </c>
      <c r="G8122" s="12">
        <f ca="1"/>
        <v>0.21398379941137025</v>
      </c>
      <c r="H8122" s="12">
        <f ca="1"/>
        <v>18.429702602821784</v>
      </c>
    </row>
    <row r="8123" spans="6:8" x14ac:dyDescent="0.3">
      <c r="F8123" s="2">
        <v>8118</v>
      </c>
      <c r="G8123" s="12">
        <f ca="1"/>
        <v>0.56208770909953687</v>
      </c>
      <c r="H8123" s="12">
        <f ca="1"/>
        <v>19.093996232774202</v>
      </c>
    </row>
    <row r="8124" spans="6:8" x14ac:dyDescent="0.3">
      <c r="F8124" s="2">
        <v>8119</v>
      </c>
      <c r="G8124" s="12">
        <f ca="1"/>
        <v>8.7348675280397359E-2</v>
      </c>
      <c r="H8124" s="12">
        <f ca="1"/>
        <v>17.915569389056934</v>
      </c>
    </row>
    <row r="8125" spans="6:8" x14ac:dyDescent="0.3">
      <c r="F8125" s="2">
        <v>8120</v>
      </c>
      <c r="G8125" s="12">
        <f ca="1"/>
        <v>0.83934060244494924</v>
      </c>
      <c r="H8125" s="12">
        <f ca="1"/>
        <v>19.490474239399006</v>
      </c>
    </row>
    <row r="8126" spans="6:8" x14ac:dyDescent="0.3">
      <c r="F8126" s="2">
        <v>8121</v>
      </c>
      <c r="G8126" s="12">
        <f ca="1"/>
        <v>0.94705493489118053</v>
      </c>
      <c r="H8126" s="12">
        <f ca="1"/>
        <v>19.691006558142018</v>
      </c>
    </row>
    <row r="8127" spans="6:8" x14ac:dyDescent="0.3">
      <c r="F8127" s="2">
        <v>8122</v>
      </c>
      <c r="G8127" s="12">
        <f ca="1"/>
        <v>0.36750410384937426</v>
      </c>
      <c r="H8127" s="12">
        <f ca="1"/>
        <v>18.77820572270921</v>
      </c>
    </row>
    <row r="8128" spans="6:8" x14ac:dyDescent="0.3">
      <c r="F8128" s="2">
        <v>8123</v>
      </c>
      <c r="G8128" s="12">
        <f ca="1"/>
        <v>0.64559894841713761</v>
      </c>
      <c r="H8128" s="12">
        <f ca="1"/>
        <v>19.212795195930564</v>
      </c>
    </row>
    <row r="8129" spans="6:8" x14ac:dyDescent="0.3">
      <c r="F8129" s="2">
        <v>8124</v>
      </c>
      <c r="G8129" s="12">
        <f ca="1"/>
        <v>0.97027736248292062</v>
      </c>
      <c r="H8129" s="12">
        <f ca="1"/>
        <v>19.755882517927816</v>
      </c>
    </row>
    <row r="8130" spans="6:8" x14ac:dyDescent="0.3">
      <c r="F8130" s="2">
        <v>8125</v>
      </c>
      <c r="G8130" s="12">
        <f ca="1"/>
        <v>1.0400964513144206E-3</v>
      </c>
      <c r="H8130" s="12">
        <f ca="1"/>
        <v>15.879497355274397</v>
      </c>
    </row>
    <row r="8131" spans="6:8" x14ac:dyDescent="0.3">
      <c r="F8131" s="2">
        <v>8126</v>
      </c>
      <c r="G8131" s="12">
        <f ca="1"/>
        <v>0.43269914373322882</v>
      </c>
      <c r="H8131" s="12">
        <f ca="1"/>
        <v>18.893340184439431</v>
      </c>
    </row>
    <row r="8132" spans="6:8" x14ac:dyDescent="0.3">
      <c r="F8132" s="2">
        <v>8127</v>
      </c>
      <c r="G8132" s="12">
        <f ca="1"/>
        <v>0.41080752411601007</v>
      </c>
      <c r="H8132" s="12">
        <f ca="1"/>
        <v>18.856060205241103</v>
      </c>
    </row>
    <row r="8133" spans="6:8" x14ac:dyDescent="0.3">
      <c r="F8133" s="2">
        <v>8128</v>
      </c>
      <c r="G8133" s="12">
        <f ca="1"/>
        <v>0.36555810881234141</v>
      </c>
      <c r="H8133" s="12">
        <f ca="1"/>
        <v>18.774560753504982</v>
      </c>
    </row>
    <row r="8134" spans="6:8" x14ac:dyDescent="0.3">
      <c r="F8134" s="2">
        <v>8129</v>
      </c>
      <c r="G8134" s="12">
        <f ca="1"/>
        <v>0.1518483804804851</v>
      </c>
      <c r="H8134" s="12">
        <f ca="1"/>
        <v>18.225828659606751</v>
      </c>
    </row>
    <row r="8135" spans="6:8" x14ac:dyDescent="0.3">
      <c r="F8135" s="2">
        <v>8130</v>
      </c>
      <c r="G8135" s="12">
        <f ca="1"/>
        <v>0.45614750958650618</v>
      </c>
      <c r="H8135" s="12">
        <f ca="1"/>
        <v>18.931971954802076</v>
      </c>
    </row>
    <row r="8136" spans="6:8" x14ac:dyDescent="0.3">
      <c r="F8136" s="2">
        <v>8131</v>
      </c>
      <c r="G8136" s="12">
        <f ca="1"/>
        <v>5.4629804876003218E-2</v>
      </c>
      <c r="H8136" s="12">
        <f ca="1"/>
        <v>17.665833023828405</v>
      </c>
    </row>
    <row r="8137" spans="6:8" x14ac:dyDescent="0.3">
      <c r="F8137" s="2">
        <v>8132</v>
      </c>
      <c r="G8137" s="12">
        <f ca="1"/>
        <v>0.13438379403251033</v>
      </c>
      <c r="H8137" s="12">
        <f ca="1"/>
        <v>18.155529263595056</v>
      </c>
    </row>
    <row r="8138" spans="6:8" x14ac:dyDescent="0.3">
      <c r="F8138" s="2">
        <v>8133</v>
      </c>
      <c r="G8138" s="12">
        <f ca="1"/>
        <v>0.97872991295232148</v>
      </c>
      <c r="H8138" s="12">
        <f ca="1"/>
        <v>19.786027009424995</v>
      </c>
    </row>
    <row r="8139" spans="6:8" x14ac:dyDescent="0.3">
      <c r="F8139" s="2">
        <v>8134</v>
      </c>
      <c r="G8139" s="12">
        <f ca="1"/>
        <v>0.35424368208667567</v>
      </c>
      <c r="H8139" s="12">
        <f ca="1"/>
        <v>18.753089206652128</v>
      </c>
    </row>
    <row r="8140" spans="6:8" x14ac:dyDescent="0.3">
      <c r="F8140" s="2">
        <v>8135</v>
      </c>
      <c r="G8140" s="12">
        <f ca="1"/>
        <v>0.65063643743491806</v>
      </c>
      <c r="H8140" s="12">
        <f ca="1"/>
        <v>19.219835685851827</v>
      </c>
    </row>
    <row r="8141" spans="6:8" x14ac:dyDescent="0.3">
      <c r="F8141" s="2">
        <v>8136</v>
      </c>
      <c r="G8141" s="12">
        <f ca="1"/>
        <v>7.8241272652103566E-2</v>
      </c>
      <c r="H8141" s="12">
        <f ca="1"/>
        <v>17.855975901594356</v>
      </c>
    </row>
    <row r="8142" spans="6:8" x14ac:dyDescent="0.3">
      <c r="F8142" s="2">
        <v>8137</v>
      </c>
      <c r="G8142" s="12">
        <f ca="1"/>
        <v>0.15958767162554777</v>
      </c>
      <c r="H8142" s="12">
        <f ca="1"/>
        <v>18.254752940534058</v>
      </c>
    </row>
    <row r="8143" spans="6:8" x14ac:dyDescent="0.3">
      <c r="F8143" s="2">
        <v>8138</v>
      </c>
      <c r="G8143" s="12">
        <f ca="1"/>
        <v>8.7062332818851784E-2</v>
      </c>
      <c r="H8143" s="12">
        <f ca="1"/>
        <v>17.913782790319118</v>
      </c>
    </row>
    <row r="8144" spans="6:8" x14ac:dyDescent="0.3">
      <c r="F8144" s="2">
        <v>8139</v>
      </c>
      <c r="G8144" s="12">
        <f ca="1"/>
        <v>0.68887294044458036</v>
      </c>
      <c r="H8144" s="12">
        <f ca="1"/>
        <v>19.27311218507219</v>
      </c>
    </row>
    <row r="8145" spans="6:8" x14ac:dyDescent="0.3">
      <c r="F8145" s="2">
        <v>8140</v>
      </c>
      <c r="G8145" s="12">
        <f ca="1"/>
        <v>0.70378595839496905</v>
      </c>
      <c r="H8145" s="12">
        <f ca="1"/>
        <v>19.293884581230714</v>
      </c>
    </row>
    <row r="8146" spans="6:8" x14ac:dyDescent="0.3">
      <c r="F8146" s="2">
        <v>8141</v>
      </c>
      <c r="G8146" s="12">
        <f ca="1"/>
        <v>0.88618055209618274</v>
      </c>
      <c r="H8146" s="12">
        <f ca="1"/>
        <v>19.567715290545323</v>
      </c>
    </row>
    <row r="8147" spans="6:8" x14ac:dyDescent="0.3">
      <c r="F8147" s="2">
        <v>8142</v>
      </c>
      <c r="G8147" s="12">
        <f ca="1"/>
        <v>0.64656943099349928</v>
      </c>
      <c r="H8147" s="12">
        <f ca="1"/>
        <v>19.214152199720537</v>
      </c>
    </row>
    <row r="8148" spans="6:8" x14ac:dyDescent="0.3">
      <c r="F8148" s="2">
        <v>8143</v>
      </c>
      <c r="G8148" s="12">
        <f ca="1"/>
        <v>0.88086573992705008</v>
      </c>
      <c r="H8148" s="12">
        <f ca="1"/>
        <v>19.558458773838648</v>
      </c>
    </row>
    <row r="8149" spans="6:8" x14ac:dyDescent="0.3">
      <c r="F8149" s="2">
        <v>8144</v>
      </c>
      <c r="G8149" s="12">
        <f ca="1"/>
        <v>0.91976506222559706</v>
      </c>
      <c r="H8149" s="12">
        <f ca="1"/>
        <v>19.63071338200297</v>
      </c>
    </row>
    <row r="8150" spans="6:8" x14ac:dyDescent="0.3">
      <c r="F8150" s="2">
        <v>8145</v>
      </c>
      <c r="G8150" s="12">
        <f ca="1"/>
        <v>0.31955572506054386</v>
      </c>
      <c r="H8150" s="12">
        <f ca="1"/>
        <v>18.683977192637556</v>
      </c>
    </row>
    <row r="8151" spans="6:8" x14ac:dyDescent="0.3">
      <c r="F8151" s="2">
        <v>8146</v>
      </c>
      <c r="G8151" s="12">
        <f ca="1"/>
        <v>0.24538720774903955</v>
      </c>
      <c r="H8151" s="12">
        <f ca="1"/>
        <v>18.514275059179397</v>
      </c>
    </row>
    <row r="8152" spans="6:8" x14ac:dyDescent="0.3">
      <c r="F8152" s="2">
        <v>8147</v>
      </c>
      <c r="G8152" s="12">
        <f ca="1"/>
        <v>0.71042010469904016</v>
      </c>
      <c r="H8152" s="12">
        <f ca="1"/>
        <v>19.30313827222335</v>
      </c>
    </row>
    <row r="8153" spans="6:8" x14ac:dyDescent="0.3">
      <c r="F8153" s="2">
        <v>8148</v>
      </c>
      <c r="G8153" s="12">
        <f ca="1"/>
        <v>0.10619262043766331</v>
      </c>
      <c r="H8153" s="12">
        <f ca="1"/>
        <v>18.022963692041202</v>
      </c>
    </row>
    <row r="8154" spans="6:8" x14ac:dyDescent="0.3">
      <c r="F8154" s="2">
        <v>8149</v>
      </c>
      <c r="G8154" s="12">
        <f ca="1"/>
        <v>0.93623929532692896</v>
      </c>
      <c r="H8154" s="12">
        <f ca="1"/>
        <v>19.665718883435176</v>
      </c>
    </row>
    <row r="8155" spans="6:8" x14ac:dyDescent="0.3">
      <c r="F8155" s="2">
        <v>8150</v>
      </c>
      <c r="G8155" s="12">
        <f ca="1"/>
        <v>0.83152279757613945</v>
      </c>
      <c r="H8155" s="12">
        <f ca="1"/>
        <v>19.4783345578733</v>
      </c>
    </row>
    <row r="8156" spans="6:8" x14ac:dyDescent="0.3">
      <c r="F8156" s="2">
        <v>8151</v>
      </c>
      <c r="G8156" s="12">
        <f ca="1"/>
        <v>0.92286705859585805</v>
      </c>
      <c r="H8156" s="12">
        <f ca="1"/>
        <v>19.637042143049214</v>
      </c>
    </row>
    <row r="8157" spans="6:8" x14ac:dyDescent="0.3">
      <c r="F8157" s="2">
        <v>8152</v>
      </c>
      <c r="G8157" s="12">
        <f ca="1"/>
        <v>0.26538153599889047</v>
      </c>
      <c r="H8157" s="12">
        <f ca="1"/>
        <v>18.563628070747491</v>
      </c>
    </row>
    <row r="8158" spans="6:8" x14ac:dyDescent="0.3">
      <c r="F8158" s="2">
        <v>8153</v>
      </c>
      <c r="G8158" s="12">
        <f ca="1"/>
        <v>0.74611688740342763</v>
      </c>
      <c r="H8158" s="12">
        <f ca="1"/>
        <v>19.353228180505866</v>
      </c>
    </row>
    <row r="8159" spans="6:8" x14ac:dyDescent="0.3">
      <c r="F8159" s="2">
        <v>8154</v>
      </c>
      <c r="G8159" s="12">
        <f ca="1"/>
        <v>0.77633094939058811</v>
      </c>
      <c r="H8159" s="12">
        <f ca="1"/>
        <v>19.396327310524864</v>
      </c>
    </row>
    <row r="8160" spans="6:8" x14ac:dyDescent="0.3">
      <c r="F8160" s="2">
        <v>8155</v>
      </c>
      <c r="G8160" s="12">
        <f ca="1"/>
        <v>0.41342660158649736</v>
      </c>
      <c r="H8160" s="12">
        <f ca="1"/>
        <v>18.860587302062797</v>
      </c>
    </row>
    <row r="8161" spans="6:8" x14ac:dyDescent="0.3">
      <c r="F8161" s="2">
        <v>8156</v>
      </c>
      <c r="G8161" s="12">
        <f ca="1"/>
        <v>0.82589130173584291</v>
      </c>
      <c r="H8161" s="12">
        <f ca="1"/>
        <v>19.469688946333747</v>
      </c>
    </row>
    <row r="8162" spans="6:8" x14ac:dyDescent="0.3">
      <c r="F8162" s="2">
        <v>8157</v>
      </c>
      <c r="G8162" s="12">
        <f ca="1"/>
        <v>0.2669834928336372</v>
      </c>
      <c r="H8162" s="12">
        <f ca="1"/>
        <v>18.56745173105778</v>
      </c>
    </row>
    <row r="8163" spans="6:8" x14ac:dyDescent="0.3">
      <c r="F8163" s="2">
        <v>8158</v>
      </c>
      <c r="G8163" s="12">
        <f ca="1"/>
        <v>0.71665324556436216</v>
      </c>
      <c r="H8163" s="12">
        <f ca="1"/>
        <v>19.311843863117598</v>
      </c>
    </row>
    <row r="8164" spans="6:8" x14ac:dyDescent="0.3">
      <c r="F8164" s="2">
        <v>8159</v>
      </c>
      <c r="G8164" s="12">
        <f ca="1"/>
        <v>0.75281032158151873</v>
      </c>
      <c r="H8164" s="12">
        <f ca="1"/>
        <v>19.362704929965851</v>
      </c>
    </row>
    <row r="8165" spans="6:8" x14ac:dyDescent="0.3">
      <c r="F8165" s="2">
        <v>8160</v>
      </c>
      <c r="G8165" s="12">
        <f ca="1"/>
        <v>3.0630573038600506E-2</v>
      </c>
      <c r="H8165" s="12">
        <f ca="1"/>
        <v>17.371707999128756</v>
      </c>
    </row>
    <row r="8166" spans="6:8" x14ac:dyDescent="0.3">
      <c r="F8166" s="2">
        <v>8161</v>
      </c>
      <c r="G8166" s="12">
        <f ca="1"/>
        <v>0.59036764743957471</v>
      </c>
      <c r="H8166" s="12">
        <f ca="1"/>
        <v>19.134797778782648</v>
      </c>
    </row>
    <row r="8167" spans="6:8" x14ac:dyDescent="0.3">
      <c r="F8167" s="2">
        <v>8162</v>
      </c>
      <c r="G8167" s="12">
        <f ca="1"/>
        <v>0.22811691846372817</v>
      </c>
      <c r="H8167" s="12">
        <f ca="1"/>
        <v>18.468947211832166</v>
      </c>
    </row>
    <row r="8168" spans="6:8" x14ac:dyDescent="0.3">
      <c r="F8168" s="2">
        <v>8163</v>
      </c>
      <c r="G8168" s="12">
        <f ca="1"/>
        <v>0.57146595611056572</v>
      </c>
      <c r="H8168" s="12">
        <f ca="1"/>
        <v>19.107610280325865</v>
      </c>
    </row>
    <row r="8169" spans="6:8" x14ac:dyDescent="0.3">
      <c r="F8169" s="2">
        <v>8164</v>
      </c>
      <c r="G8169" s="12">
        <f ca="1"/>
        <v>0.52708878563665773</v>
      </c>
      <c r="H8169" s="12">
        <f ca="1"/>
        <v>19.042316713069848</v>
      </c>
    </row>
    <row r="8170" spans="6:8" x14ac:dyDescent="0.3">
      <c r="F8170" s="2">
        <v>8165</v>
      </c>
      <c r="G8170" s="12">
        <f ca="1"/>
        <v>0.22636288849040143</v>
      </c>
      <c r="H8170" s="12">
        <f ca="1"/>
        <v>18.464187757181502</v>
      </c>
    </row>
    <row r="8171" spans="6:8" x14ac:dyDescent="0.3">
      <c r="F8171" s="2">
        <v>8166</v>
      </c>
      <c r="G8171" s="12">
        <f ca="1"/>
        <v>0.85168676457941928</v>
      </c>
      <c r="H8171" s="12">
        <f ca="1"/>
        <v>19.510012583666182</v>
      </c>
    </row>
    <row r="8172" spans="6:8" x14ac:dyDescent="0.3">
      <c r="F8172" s="2">
        <v>8167</v>
      </c>
      <c r="G8172" s="12">
        <f ca="1"/>
        <v>0.79672239529127875</v>
      </c>
      <c r="H8172" s="12">
        <f ca="1"/>
        <v>19.426008501520606</v>
      </c>
    </row>
    <row r="8173" spans="6:8" x14ac:dyDescent="0.3">
      <c r="F8173" s="2">
        <v>8168</v>
      </c>
      <c r="G8173" s="12">
        <f ca="1"/>
        <v>0.51480928969215367</v>
      </c>
      <c r="H8173" s="12">
        <f ca="1"/>
        <v>19.023808867789164</v>
      </c>
    </row>
    <row r="8174" spans="6:8" x14ac:dyDescent="0.3">
      <c r="F8174" s="2">
        <v>8169</v>
      </c>
      <c r="G8174" s="12">
        <f ca="1"/>
        <v>1.1854061770594226E-2</v>
      </c>
      <c r="H8174" s="12">
        <f ca="1"/>
        <v>16.916684984390198</v>
      </c>
    </row>
    <row r="8175" spans="6:8" x14ac:dyDescent="0.3">
      <c r="F8175" s="2">
        <v>8170</v>
      </c>
      <c r="G8175" s="12">
        <f ca="1"/>
        <v>0.61367331201305442</v>
      </c>
      <c r="H8175" s="12">
        <f ca="1"/>
        <v>19.167928676010437</v>
      </c>
    </row>
    <row r="8176" spans="6:8" x14ac:dyDescent="0.3">
      <c r="F8176" s="2">
        <v>8171</v>
      </c>
      <c r="G8176" s="12">
        <f ca="1"/>
        <v>0.32398950054759967</v>
      </c>
      <c r="H8176" s="12">
        <f ca="1"/>
        <v>18.693112354479894</v>
      </c>
    </row>
    <row r="8177" spans="6:8" x14ac:dyDescent="0.3">
      <c r="F8177" s="2">
        <v>8172</v>
      </c>
      <c r="G8177" s="12">
        <f ca="1"/>
        <v>0.13455387331162538</v>
      </c>
      <c r="H8177" s="12">
        <f ca="1"/>
        <v>18.156251452962891</v>
      </c>
    </row>
    <row r="8178" spans="6:8" x14ac:dyDescent="0.3">
      <c r="F8178" s="2">
        <v>8173</v>
      </c>
      <c r="G8178" s="12">
        <f ca="1"/>
        <v>0.63737114423042374</v>
      </c>
      <c r="H8178" s="12">
        <f ca="1"/>
        <v>19.20127674005991</v>
      </c>
    </row>
    <row r="8179" spans="6:8" x14ac:dyDescent="0.3">
      <c r="F8179" s="2">
        <v>8174</v>
      </c>
      <c r="G8179" s="12">
        <f ca="1"/>
        <v>0.37610897232720863</v>
      </c>
      <c r="H8179" s="12">
        <f ca="1"/>
        <v>18.79416176167647</v>
      </c>
    </row>
    <row r="8180" spans="6:8" x14ac:dyDescent="0.3">
      <c r="F8180" s="2">
        <v>8175</v>
      </c>
      <c r="G8180" s="12">
        <f ca="1"/>
        <v>3.6396029352767645E-2</v>
      </c>
      <c r="H8180" s="12">
        <f ca="1"/>
        <v>17.457933710233476</v>
      </c>
    </row>
    <row r="8181" spans="6:8" x14ac:dyDescent="0.3">
      <c r="F8181" s="2">
        <v>8176</v>
      </c>
      <c r="G8181" s="12">
        <f ca="1"/>
        <v>0.94674761506566707</v>
      </c>
      <c r="H8181" s="12">
        <f ca="1"/>
        <v>19.690255983841137</v>
      </c>
    </row>
    <row r="8182" spans="6:8" x14ac:dyDescent="0.3">
      <c r="F8182" s="2">
        <v>8177</v>
      </c>
      <c r="G8182" s="12">
        <f ca="1"/>
        <v>0.58333848327078042</v>
      </c>
      <c r="H8182" s="12">
        <f ca="1"/>
        <v>19.124724017856835</v>
      </c>
    </row>
    <row r="8183" spans="6:8" x14ac:dyDescent="0.3">
      <c r="F8183" s="2">
        <v>8178</v>
      </c>
      <c r="G8183" s="12">
        <f ca="1"/>
        <v>0.54329828255792911</v>
      </c>
      <c r="H8183" s="12">
        <f ca="1"/>
        <v>19.066435597059971</v>
      </c>
    </row>
    <row r="8184" spans="6:8" x14ac:dyDescent="0.3">
      <c r="F8184" s="2">
        <v>8179</v>
      </c>
      <c r="G8184" s="12">
        <f ca="1"/>
        <v>0.20019242735399057</v>
      </c>
      <c r="H8184" s="12">
        <f ca="1"/>
        <v>18.389269609736733</v>
      </c>
    </row>
    <row r="8185" spans="6:8" x14ac:dyDescent="0.3">
      <c r="F8185" s="2">
        <v>8180</v>
      </c>
      <c r="G8185" s="12">
        <f ca="1"/>
        <v>0.15183000221555432</v>
      </c>
      <c r="H8185" s="12">
        <f ca="1"/>
        <v>18.225758468206422</v>
      </c>
    </row>
    <row r="8186" spans="6:8" x14ac:dyDescent="0.3">
      <c r="F8186" s="2">
        <v>8181</v>
      </c>
      <c r="G8186" s="12">
        <f ca="1"/>
        <v>0.13534620972778311</v>
      </c>
      <c r="H8186" s="12">
        <f ca="1"/>
        <v>18.159605357131927</v>
      </c>
    </row>
    <row r="8187" spans="6:8" x14ac:dyDescent="0.3">
      <c r="F8187" s="2">
        <v>8182</v>
      </c>
      <c r="G8187" s="12">
        <f ca="1"/>
        <v>0.15156950545006898</v>
      </c>
      <c r="H8187" s="12">
        <f ca="1"/>
        <v>18.224762769290688</v>
      </c>
    </row>
    <row r="8188" spans="6:8" x14ac:dyDescent="0.3">
      <c r="F8188" s="2">
        <v>8183</v>
      </c>
      <c r="G8188" s="12">
        <f ca="1"/>
        <v>0.33527710515289866</v>
      </c>
      <c r="H8188" s="12">
        <f ca="1"/>
        <v>18.715953991387138</v>
      </c>
    </row>
    <row r="8189" spans="6:8" x14ac:dyDescent="0.3">
      <c r="F8189" s="2">
        <v>8184</v>
      </c>
      <c r="G8189" s="12">
        <f ca="1"/>
        <v>0.87711175866300461</v>
      </c>
      <c r="H8189" s="12">
        <f ca="1"/>
        <v>19.552011626480859</v>
      </c>
    </row>
    <row r="8190" spans="6:8" x14ac:dyDescent="0.3">
      <c r="F8190" s="2">
        <v>8185</v>
      </c>
      <c r="G8190" s="12">
        <f ca="1"/>
        <v>0.36323621152828212</v>
      </c>
      <c r="H8190" s="12">
        <f ca="1"/>
        <v>18.770193612278099</v>
      </c>
    </row>
    <row r="8191" spans="6:8" x14ac:dyDescent="0.3">
      <c r="F8191" s="2">
        <v>8186</v>
      </c>
      <c r="G8191" s="12">
        <f ca="1"/>
        <v>0.26541139121167245</v>
      </c>
      <c r="H8191" s="12">
        <f ca="1"/>
        <v>18.563699499181897</v>
      </c>
    </row>
    <row r="8192" spans="6:8" x14ac:dyDescent="0.3">
      <c r="F8192" s="2">
        <v>8187</v>
      </c>
      <c r="G8192" s="12">
        <f ca="1"/>
        <v>0.97036079807935249</v>
      </c>
      <c r="H8192" s="12">
        <f ca="1"/>
        <v>19.756155837299083</v>
      </c>
    </row>
    <row r="8193" spans="6:8" x14ac:dyDescent="0.3">
      <c r="F8193" s="2">
        <v>8188</v>
      </c>
      <c r="G8193" s="12">
        <f ca="1"/>
        <v>0.94464499289852411</v>
      </c>
      <c r="H8193" s="12">
        <f ca="1"/>
        <v>19.685175258762321</v>
      </c>
    </row>
    <row r="8194" spans="6:8" x14ac:dyDescent="0.3">
      <c r="F8194" s="2">
        <v>8189</v>
      </c>
      <c r="G8194" s="12">
        <f ca="1"/>
        <v>0.44543221553709644</v>
      </c>
      <c r="H8194" s="12">
        <f ca="1"/>
        <v>18.914473898722562</v>
      </c>
    </row>
    <row r="8195" spans="6:8" x14ac:dyDescent="0.3">
      <c r="F8195" s="2">
        <v>8190</v>
      </c>
      <c r="G8195" s="12">
        <f ca="1"/>
        <v>0.46025208597431533</v>
      </c>
      <c r="H8195" s="12">
        <f ca="1"/>
        <v>18.938608992258509</v>
      </c>
    </row>
    <row r="8196" spans="6:8" x14ac:dyDescent="0.3">
      <c r="F8196" s="2">
        <v>8191</v>
      </c>
      <c r="G8196" s="12">
        <f ca="1"/>
        <v>0.99827899364984574</v>
      </c>
      <c r="H8196" s="12">
        <f ca="1"/>
        <v>19.91526162167381</v>
      </c>
    </row>
    <row r="8197" spans="6:8" x14ac:dyDescent="0.3">
      <c r="F8197" s="2">
        <v>8192</v>
      </c>
      <c r="G8197" s="12">
        <f ca="1"/>
        <v>0.48263736865573392</v>
      </c>
      <c r="H8197" s="12">
        <f ca="1"/>
        <v>18.974210241085196</v>
      </c>
    </row>
    <row r="8198" spans="6:8" x14ac:dyDescent="0.3">
      <c r="F8198" s="2">
        <v>8193</v>
      </c>
      <c r="G8198" s="12">
        <f ca="1"/>
        <v>0.7128886820165774</v>
      </c>
      <c r="H8198" s="12">
        <f ca="1"/>
        <v>19.306584581743454</v>
      </c>
    </row>
    <row r="8199" spans="6:8" x14ac:dyDescent="0.3">
      <c r="F8199" s="2">
        <v>8194</v>
      </c>
      <c r="G8199" s="12">
        <f ca="1"/>
        <v>0.95797489223759169</v>
      </c>
      <c r="H8199" s="12">
        <f ca="1"/>
        <v>19.719212368057747</v>
      </c>
    </row>
    <row r="8200" spans="6:8" x14ac:dyDescent="0.3">
      <c r="F8200" s="2">
        <v>8195</v>
      </c>
      <c r="G8200" s="12">
        <f ca="1"/>
        <v>0.55704690860169404</v>
      </c>
      <c r="H8200" s="12">
        <f ca="1"/>
        <v>19.086641047529739</v>
      </c>
    </row>
    <row r="8201" spans="6:8" x14ac:dyDescent="0.3">
      <c r="F8201" s="2">
        <v>8196</v>
      </c>
      <c r="G8201" s="12">
        <f ca="1"/>
        <v>0.74714951120399364</v>
      </c>
      <c r="H8201" s="12">
        <f ca="1"/>
        <v>19.354687983313461</v>
      </c>
    </row>
    <row r="8202" spans="6:8" x14ac:dyDescent="0.3">
      <c r="F8202" s="2">
        <v>8197</v>
      </c>
      <c r="G8202" s="12">
        <f ca="1"/>
        <v>0.41079410690449203</v>
      </c>
      <c r="H8202" s="12">
        <f ca="1"/>
        <v>18.85603696458087</v>
      </c>
    </row>
    <row r="8203" spans="6:8" x14ac:dyDescent="0.3">
      <c r="F8203" s="2">
        <v>8198</v>
      </c>
      <c r="G8203" s="12">
        <f ca="1"/>
        <v>0.43602114304890338</v>
      </c>
      <c r="H8203" s="12">
        <f ca="1"/>
        <v>18.898890963449912</v>
      </c>
    </row>
    <row r="8204" spans="6:8" x14ac:dyDescent="0.3">
      <c r="F8204" s="2">
        <v>8199</v>
      </c>
      <c r="G8204" s="12">
        <f ca="1"/>
        <v>0.46427769679089681</v>
      </c>
      <c r="H8204" s="12">
        <f ca="1"/>
        <v>18.945084274594201</v>
      </c>
    </row>
    <row r="8205" spans="6:8" x14ac:dyDescent="0.3">
      <c r="F8205" s="2">
        <v>8200</v>
      </c>
      <c r="G8205" s="12">
        <f ca="1"/>
        <v>0.24791412014189618</v>
      </c>
      <c r="H8205" s="12">
        <f ca="1"/>
        <v>18.520687476888327</v>
      </c>
    </row>
    <row r="8206" spans="6:8" x14ac:dyDescent="0.3">
      <c r="F8206" s="2">
        <v>8201</v>
      </c>
      <c r="G8206" s="12">
        <f ca="1"/>
        <v>0.57250445232931524</v>
      </c>
      <c r="H8206" s="12">
        <f ca="1"/>
        <v>19.109112464009101</v>
      </c>
    </row>
    <row r="8207" spans="6:8" x14ac:dyDescent="0.3">
      <c r="F8207" s="2">
        <v>8202</v>
      </c>
      <c r="G8207" s="12">
        <f ca="1"/>
        <v>0.94545431095080645</v>
      </c>
      <c r="H8207" s="12">
        <f ca="1"/>
        <v>19.687119792728865</v>
      </c>
    </row>
    <row r="8208" spans="6:8" x14ac:dyDescent="0.3">
      <c r="F8208" s="2">
        <v>8203</v>
      </c>
      <c r="G8208" s="12">
        <f ca="1"/>
        <v>0.77217330798707096</v>
      </c>
      <c r="H8208" s="12">
        <f ca="1"/>
        <v>19.390342086715066</v>
      </c>
    </row>
    <row r="8209" spans="6:8" x14ac:dyDescent="0.3">
      <c r="F8209" s="2">
        <v>8204</v>
      </c>
      <c r="G8209" s="12">
        <f ca="1"/>
        <v>0.22796538894636909</v>
      </c>
      <c r="H8209" s="12">
        <f ca="1"/>
        <v>18.468537237034379</v>
      </c>
    </row>
    <row r="8210" spans="6:8" x14ac:dyDescent="0.3">
      <c r="F8210" s="2">
        <v>8205</v>
      </c>
      <c r="G8210" s="12">
        <f ca="1"/>
        <v>0.30487407205371819</v>
      </c>
      <c r="H8210" s="12">
        <f ca="1"/>
        <v>18.653025957243734</v>
      </c>
    </row>
    <row r="8211" spans="6:8" x14ac:dyDescent="0.3">
      <c r="F8211" s="2">
        <v>8206</v>
      </c>
      <c r="G8211" s="12">
        <f ca="1"/>
        <v>0.666633629171963</v>
      </c>
      <c r="H8211" s="12">
        <f ca="1"/>
        <v>19.242149099809172</v>
      </c>
    </row>
    <row r="8212" spans="6:8" x14ac:dyDescent="0.3">
      <c r="F8212" s="2">
        <v>8207</v>
      </c>
      <c r="G8212" s="12">
        <f ca="1"/>
        <v>0.12751985138927546</v>
      </c>
      <c r="H8212" s="12">
        <f ca="1"/>
        <v>18.125692082803816</v>
      </c>
    </row>
    <row r="8213" spans="6:8" x14ac:dyDescent="0.3">
      <c r="F8213" s="2">
        <v>8208</v>
      </c>
      <c r="G8213" s="12">
        <f ca="1"/>
        <v>0.77561634670570179</v>
      </c>
      <c r="H8213" s="12">
        <f ca="1"/>
        <v>19.395297148308511</v>
      </c>
    </row>
    <row r="8214" spans="6:8" x14ac:dyDescent="0.3">
      <c r="F8214" s="2">
        <v>8209</v>
      </c>
      <c r="G8214" s="12">
        <f ca="1"/>
        <v>0.60411248735934886</v>
      </c>
      <c r="H8214" s="12">
        <f ca="1"/>
        <v>19.154383439769326</v>
      </c>
    </row>
    <row r="8215" spans="6:8" x14ac:dyDescent="0.3">
      <c r="F8215" s="2">
        <v>8210</v>
      </c>
      <c r="G8215" s="12">
        <f ca="1"/>
        <v>0.9698974551456403</v>
      </c>
      <c r="H8215" s="12">
        <f ca="1"/>
        <v>19.754643093546786</v>
      </c>
    </row>
    <row r="8216" spans="6:8" x14ac:dyDescent="0.3">
      <c r="F8216" s="2">
        <v>8211</v>
      </c>
      <c r="G8216" s="12">
        <f ca="1"/>
        <v>0.86626638170847814</v>
      </c>
      <c r="H8216" s="12">
        <f ca="1"/>
        <v>19.533766942187249</v>
      </c>
    </row>
    <row r="8217" spans="6:8" x14ac:dyDescent="0.3">
      <c r="F8217" s="2">
        <v>8212</v>
      </c>
      <c r="G8217" s="12">
        <f ca="1"/>
        <v>0.30511513187006178</v>
      </c>
      <c r="H8217" s="12">
        <f ca="1"/>
        <v>18.653543230102422</v>
      </c>
    </row>
    <row r="8218" spans="6:8" x14ac:dyDescent="0.3">
      <c r="F8218" s="2">
        <v>8213</v>
      </c>
      <c r="G8218" s="12">
        <f ca="1"/>
        <v>0.50840094672705094</v>
      </c>
      <c r="H8218" s="12">
        <f ca="1"/>
        <v>19.014062456477532</v>
      </c>
    </row>
    <row r="8219" spans="6:8" x14ac:dyDescent="0.3">
      <c r="F8219" s="2">
        <v>8214</v>
      </c>
      <c r="G8219" s="12">
        <f ca="1"/>
        <v>0.83863211769433632</v>
      </c>
      <c r="H8219" s="12">
        <f ca="1"/>
        <v>19.489367104834351</v>
      </c>
    </row>
    <row r="8220" spans="6:8" x14ac:dyDescent="0.3">
      <c r="F8220" s="2">
        <v>8215</v>
      </c>
      <c r="G8220" s="12">
        <f ca="1"/>
        <v>0.92187515129818842</v>
      </c>
      <c r="H8220" s="12">
        <f ca="1"/>
        <v>19.635006621797217</v>
      </c>
    </row>
    <row r="8221" spans="6:8" x14ac:dyDescent="0.3">
      <c r="F8221" s="2">
        <v>8216</v>
      </c>
      <c r="G8221" s="12">
        <f ca="1"/>
        <v>0.95043675441180242</v>
      </c>
      <c r="H8221" s="12">
        <f ca="1"/>
        <v>19.699408969501679</v>
      </c>
    </row>
    <row r="8222" spans="6:8" x14ac:dyDescent="0.3">
      <c r="F8222" s="2">
        <v>8217</v>
      </c>
      <c r="G8222" s="12">
        <f ca="1"/>
        <v>0.90073308206184954</v>
      </c>
      <c r="H8222" s="12">
        <f ca="1"/>
        <v>19.593942385746491</v>
      </c>
    </row>
    <row r="8223" spans="6:8" x14ac:dyDescent="0.3">
      <c r="F8223" s="2">
        <v>8218</v>
      </c>
      <c r="G8223" s="12">
        <f ca="1"/>
        <v>1.1273172271044185E-2</v>
      </c>
      <c r="H8223" s="12">
        <f ca="1"/>
        <v>16.893465450061861</v>
      </c>
    </row>
    <row r="8224" spans="6:8" x14ac:dyDescent="0.3">
      <c r="F8224" s="2">
        <v>8219</v>
      </c>
      <c r="G8224" s="12">
        <f ca="1"/>
        <v>0.90592399179238292</v>
      </c>
      <c r="H8224" s="12">
        <f ca="1"/>
        <v>19.603659017381339</v>
      </c>
    </row>
    <row r="8225" spans="6:8" x14ac:dyDescent="0.3">
      <c r="F8225" s="2">
        <v>8220</v>
      </c>
      <c r="G8225" s="12">
        <f ca="1"/>
        <v>0.91226494879227737</v>
      </c>
      <c r="H8225" s="12">
        <f ca="1"/>
        <v>19.615830461025123</v>
      </c>
    </row>
    <row r="8226" spans="6:8" x14ac:dyDescent="0.3">
      <c r="F8226" s="2">
        <v>8221</v>
      </c>
      <c r="G8226" s="12">
        <f ca="1"/>
        <v>0.89708861285857511</v>
      </c>
      <c r="H8226" s="12">
        <f ca="1"/>
        <v>19.587241366682598</v>
      </c>
    </row>
    <row r="8227" spans="6:8" x14ac:dyDescent="0.3">
      <c r="F8227" s="2">
        <v>8222</v>
      </c>
      <c r="G8227" s="12">
        <f ca="1"/>
        <v>0.47297414482992672</v>
      </c>
      <c r="H8227" s="12">
        <f ca="1"/>
        <v>18.95896131256967</v>
      </c>
    </row>
    <row r="8228" spans="6:8" x14ac:dyDescent="0.3">
      <c r="F8228" s="2">
        <v>8223</v>
      </c>
      <c r="G8228" s="12">
        <f ca="1"/>
        <v>0.86705537339042604</v>
      </c>
      <c r="H8228" s="12">
        <f ca="1"/>
        <v>19.535076429139675</v>
      </c>
    </row>
    <row r="8229" spans="6:8" x14ac:dyDescent="0.3">
      <c r="F8229" s="2">
        <v>8224</v>
      </c>
      <c r="G8229" s="12">
        <f ca="1"/>
        <v>3.6365870675936218E-2</v>
      </c>
      <c r="H8229" s="12">
        <f ca="1"/>
        <v>17.457516417956622</v>
      </c>
    </row>
    <row r="8230" spans="6:8" x14ac:dyDescent="0.3">
      <c r="F8230" s="2">
        <v>8225</v>
      </c>
      <c r="G8230" s="12">
        <f ca="1"/>
        <v>0.17736910462818689</v>
      </c>
      <c r="H8230" s="12">
        <f ca="1"/>
        <v>18.316882826729149</v>
      </c>
    </row>
    <row r="8231" spans="6:8" x14ac:dyDescent="0.3">
      <c r="F8231" s="2">
        <v>8226</v>
      </c>
      <c r="G8231" s="12">
        <f ca="1"/>
        <v>0.93667019491706172</v>
      </c>
      <c r="H8231" s="12">
        <f ca="1"/>
        <v>19.666686106396469</v>
      </c>
    </row>
    <row r="8232" spans="6:8" x14ac:dyDescent="0.3">
      <c r="F8232" s="2">
        <v>8227</v>
      </c>
      <c r="G8232" s="12">
        <f ca="1"/>
        <v>0.22300673542743676</v>
      </c>
      <c r="H8232" s="12">
        <f ca="1"/>
        <v>18.454995646663306</v>
      </c>
    </row>
    <row r="8233" spans="6:8" x14ac:dyDescent="0.3">
      <c r="F8233" s="2">
        <v>8228</v>
      </c>
      <c r="G8233" s="12">
        <f ca="1"/>
        <v>0.33498277875129334</v>
      </c>
      <c r="H8233" s="12">
        <f ca="1"/>
        <v>18.71536570558753</v>
      </c>
    </row>
    <row r="8234" spans="6:8" x14ac:dyDescent="0.3">
      <c r="F8234" s="2">
        <v>8229</v>
      </c>
      <c r="G8234" s="12">
        <f ca="1"/>
        <v>0.58172536322327661</v>
      </c>
      <c r="H8234" s="12">
        <f ca="1"/>
        <v>19.122406260319167</v>
      </c>
    </row>
    <row r="8235" spans="6:8" x14ac:dyDescent="0.3">
      <c r="F8235" s="2">
        <v>8230</v>
      </c>
      <c r="G8235" s="12">
        <f ca="1"/>
        <v>8.0065231426722949E-2</v>
      </c>
      <c r="H8235" s="12">
        <f ca="1"/>
        <v>17.868394248313116</v>
      </c>
    </row>
    <row r="8236" spans="6:8" x14ac:dyDescent="0.3">
      <c r="F8236" s="2">
        <v>8231</v>
      </c>
      <c r="G8236" s="12">
        <f ca="1"/>
        <v>0.67242507296113252</v>
      </c>
      <c r="H8236" s="12">
        <f ca="1"/>
        <v>19.250215536576988</v>
      </c>
    </row>
    <row r="8237" spans="6:8" x14ac:dyDescent="0.3">
      <c r="F8237" s="2">
        <v>8232</v>
      </c>
      <c r="G8237" s="12">
        <f ca="1"/>
        <v>0.94083146994827782</v>
      </c>
      <c r="H8237" s="12">
        <f ca="1"/>
        <v>19.676188416209214</v>
      </c>
    </row>
    <row r="8238" spans="6:8" x14ac:dyDescent="0.3">
      <c r="F8238" s="2">
        <v>8233</v>
      </c>
      <c r="G8238" s="12">
        <f ca="1"/>
        <v>0.73428703107867133</v>
      </c>
      <c r="H8238" s="12">
        <f ca="1"/>
        <v>19.336555671564902</v>
      </c>
    </row>
    <row r="8239" spans="6:8" x14ac:dyDescent="0.3">
      <c r="F8239" s="2">
        <v>8234</v>
      </c>
      <c r="G8239" s="12">
        <f ca="1"/>
        <v>0.11303263651938122</v>
      </c>
      <c r="H8239" s="12">
        <f ca="1"/>
        <v>18.057760516142555</v>
      </c>
    </row>
    <row r="8240" spans="6:8" x14ac:dyDescent="0.3">
      <c r="F8240" s="2">
        <v>8235</v>
      </c>
      <c r="G8240" s="12">
        <f ca="1"/>
        <v>2.6762563618901281E-2</v>
      </c>
      <c r="H8240" s="12">
        <f ca="1"/>
        <v>17.305020612783942</v>
      </c>
    </row>
    <row r="8241" spans="6:8" x14ac:dyDescent="0.3">
      <c r="F8241" s="2">
        <v>8236</v>
      </c>
      <c r="G8241" s="12">
        <f ca="1"/>
        <v>0.25038868733131081</v>
      </c>
      <c r="H8241" s="12">
        <f ca="1"/>
        <v>18.526915977834602</v>
      </c>
    </row>
    <row r="8242" spans="6:8" x14ac:dyDescent="0.3">
      <c r="F8242" s="2">
        <v>8237</v>
      </c>
      <c r="G8242" s="12">
        <f ca="1"/>
        <v>0.76346383640268001</v>
      </c>
      <c r="H8242" s="12">
        <f ca="1"/>
        <v>19.377865835739904</v>
      </c>
    </row>
    <row r="8243" spans="6:8" x14ac:dyDescent="0.3">
      <c r="F8243" s="2">
        <v>8238</v>
      </c>
      <c r="G8243" s="12">
        <f ca="1"/>
        <v>0.40816599592970726</v>
      </c>
      <c r="H8243" s="12">
        <f ca="1"/>
        <v>18.851474964052453</v>
      </c>
    </row>
    <row r="8244" spans="6:8" x14ac:dyDescent="0.3">
      <c r="F8244" s="2">
        <v>8239</v>
      </c>
      <c r="G8244" s="12">
        <f ca="1"/>
        <v>0.73287502192626475</v>
      </c>
      <c r="H8244" s="12">
        <f ca="1"/>
        <v>19.334571339026034</v>
      </c>
    </row>
    <row r="8245" spans="6:8" x14ac:dyDescent="0.3">
      <c r="F8245" s="2">
        <v>8240</v>
      </c>
      <c r="G8245" s="12">
        <f ca="1"/>
        <v>6.3827992556878321E-2</v>
      </c>
      <c r="H8245" s="12">
        <f ca="1"/>
        <v>17.747433761326487</v>
      </c>
    </row>
    <row r="8246" spans="6:8" x14ac:dyDescent="0.3">
      <c r="F8246" s="2">
        <v>8241</v>
      </c>
      <c r="G8246" s="12">
        <f ca="1"/>
        <v>0.77857092809016626</v>
      </c>
      <c r="H8246" s="12">
        <f ca="1"/>
        <v>19.399560436693562</v>
      </c>
    </row>
    <row r="8247" spans="6:8" x14ac:dyDescent="0.3">
      <c r="F8247" s="2">
        <v>8242</v>
      </c>
      <c r="G8247" s="12">
        <f ca="1"/>
        <v>0.32367050634262529</v>
      </c>
      <c r="H8247" s="12">
        <f ca="1"/>
        <v>18.692458259246635</v>
      </c>
    </row>
    <row r="8248" spans="6:8" x14ac:dyDescent="0.3">
      <c r="F8248" s="2">
        <v>8243</v>
      </c>
      <c r="G8248" s="12">
        <f ca="1"/>
        <v>0.28188466147171098</v>
      </c>
      <c r="H8248" s="12">
        <f ca="1"/>
        <v>18.602174369174492</v>
      </c>
    </row>
    <row r="8249" spans="6:8" x14ac:dyDescent="0.3">
      <c r="F8249" s="2">
        <v>8244</v>
      </c>
      <c r="G8249" s="12">
        <f ca="1"/>
        <v>0.71630415589886676</v>
      </c>
      <c r="H8249" s="12">
        <f ca="1"/>
        <v>19.311355967333782</v>
      </c>
    </row>
    <row r="8250" spans="6:8" x14ac:dyDescent="0.3">
      <c r="F8250" s="2">
        <v>8245</v>
      </c>
      <c r="G8250" s="12">
        <f ca="1"/>
        <v>0.30378697955962197</v>
      </c>
      <c r="H8250" s="12">
        <f ca="1"/>
        <v>18.650689341060801</v>
      </c>
    </row>
    <row r="8251" spans="6:8" x14ac:dyDescent="0.3">
      <c r="F8251" s="2">
        <v>8246</v>
      </c>
      <c r="G8251" s="12">
        <f ca="1"/>
        <v>0.85175807644443435</v>
      </c>
      <c r="H8251" s="12">
        <f ca="1"/>
        <v>19.510126869870831</v>
      </c>
    </row>
    <row r="8252" spans="6:8" x14ac:dyDescent="0.3">
      <c r="F8252" s="2">
        <v>8247</v>
      </c>
      <c r="G8252" s="12">
        <f ca="1"/>
        <v>0.25609885246247921</v>
      </c>
      <c r="H8252" s="12">
        <f ca="1"/>
        <v>18.541101085708831</v>
      </c>
    </row>
    <row r="8253" spans="6:8" x14ac:dyDescent="0.3">
      <c r="F8253" s="2">
        <v>8248</v>
      </c>
      <c r="G8253" s="12">
        <f ca="1"/>
        <v>0.25242484986549107</v>
      </c>
      <c r="H8253" s="12">
        <f ca="1"/>
        <v>18.532003818837442</v>
      </c>
    </row>
    <row r="8254" spans="6:8" x14ac:dyDescent="0.3">
      <c r="F8254" s="2">
        <v>8249</v>
      </c>
      <c r="G8254" s="12">
        <f ca="1"/>
        <v>0.16326491212946981</v>
      </c>
      <c r="H8254" s="12">
        <f ca="1"/>
        <v>18.268073213449505</v>
      </c>
    </row>
    <row r="8255" spans="6:8" x14ac:dyDescent="0.3">
      <c r="F8255" s="2">
        <v>8250</v>
      </c>
      <c r="G8255" s="12">
        <f ca="1"/>
        <v>0.65321934018970462</v>
      </c>
      <c r="H8255" s="12">
        <f ca="1"/>
        <v>19.223442603790723</v>
      </c>
    </row>
    <row r="8256" spans="6:8" x14ac:dyDescent="0.3">
      <c r="F8256" s="2">
        <v>8251</v>
      </c>
      <c r="G8256" s="12">
        <f ca="1"/>
        <v>0.74643824279302762</v>
      </c>
      <c r="H8256" s="12">
        <f ca="1"/>
        <v>19.353682392023508</v>
      </c>
    </row>
    <row r="8257" spans="6:8" x14ac:dyDescent="0.3">
      <c r="F8257" s="2">
        <v>8252</v>
      </c>
      <c r="G8257" s="12">
        <f ca="1"/>
        <v>0.75982569635857899</v>
      </c>
      <c r="H8257" s="12">
        <f ca="1"/>
        <v>19.372676876507981</v>
      </c>
    </row>
    <row r="8258" spans="6:8" x14ac:dyDescent="0.3">
      <c r="F8258" s="2">
        <v>8253</v>
      </c>
      <c r="G8258" s="12">
        <f ca="1"/>
        <v>4.7369930165258589E-2</v>
      </c>
      <c r="H8258" s="12">
        <f ca="1"/>
        <v>17.592030133898689</v>
      </c>
    </row>
    <row r="8259" spans="6:8" x14ac:dyDescent="0.3">
      <c r="F8259" s="2">
        <v>8254</v>
      </c>
      <c r="G8259" s="12">
        <f ca="1"/>
        <v>0.64536054731744108</v>
      </c>
      <c r="H8259" s="12">
        <f ca="1"/>
        <v>19.21246179621226</v>
      </c>
    </row>
    <row r="8260" spans="6:8" x14ac:dyDescent="0.3">
      <c r="F8260" s="2">
        <v>8255</v>
      </c>
      <c r="G8260" s="12">
        <f ca="1"/>
        <v>0.19880542867935169</v>
      </c>
      <c r="H8260" s="12">
        <f ca="1"/>
        <v>18.385075206599705</v>
      </c>
    </row>
    <row r="8261" spans="6:8" x14ac:dyDescent="0.3">
      <c r="F8261" s="2">
        <v>8256</v>
      </c>
      <c r="G8261" s="12">
        <f ca="1"/>
        <v>0.10466901631842696</v>
      </c>
      <c r="H8261" s="12">
        <f ca="1"/>
        <v>18.014941989869257</v>
      </c>
    </row>
    <row r="8262" spans="6:8" x14ac:dyDescent="0.3">
      <c r="F8262" s="2">
        <v>8257</v>
      </c>
      <c r="G8262" s="12">
        <f ca="1"/>
        <v>0.55500543322554763</v>
      </c>
      <c r="H8262" s="12">
        <f ca="1"/>
        <v>19.083654435089109</v>
      </c>
    </row>
    <row r="8263" spans="6:8" x14ac:dyDescent="0.3">
      <c r="F8263" s="2">
        <v>8258</v>
      </c>
      <c r="G8263" s="12">
        <f ca="1"/>
        <v>0.7490162317874538</v>
      </c>
      <c r="H8263" s="12">
        <f ca="1"/>
        <v>19.357328936466807</v>
      </c>
    </row>
    <row r="8264" spans="6:8" x14ac:dyDescent="0.3">
      <c r="F8264" s="2">
        <v>8259</v>
      </c>
      <c r="G8264" s="12">
        <f ca="1"/>
        <v>0.77824832779114983</v>
      </c>
      <c r="H8264" s="12">
        <f ca="1"/>
        <v>19.399094425023499</v>
      </c>
    </row>
    <row r="8265" spans="6:8" x14ac:dyDescent="0.3">
      <c r="F8265" s="2">
        <v>8260</v>
      </c>
      <c r="G8265" s="12">
        <f ca="1"/>
        <v>0.34592384001204723</v>
      </c>
      <c r="H8265" s="12">
        <f ca="1"/>
        <v>18.736982974766086</v>
      </c>
    </row>
    <row r="8266" spans="6:8" x14ac:dyDescent="0.3">
      <c r="F8266" s="2">
        <v>8261</v>
      </c>
      <c r="G8266" s="12">
        <f ca="1"/>
        <v>0.226312788839373</v>
      </c>
      <c r="H8266" s="12">
        <f ca="1"/>
        <v>18.464051369160316</v>
      </c>
    </row>
    <row r="8267" spans="6:8" x14ac:dyDescent="0.3">
      <c r="F8267" s="2">
        <v>8262</v>
      </c>
      <c r="G8267" s="12">
        <f ca="1"/>
        <v>0.72241667839611057</v>
      </c>
      <c r="H8267" s="12">
        <f ca="1"/>
        <v>19.319905526431171</v>
      </c>
    </row>
    <row r="8268" spans="6:8" x14ac:dyDescent="0.3">
      <c r="F8268" s="2">
        <v>8263</v>
      </c>
      <c r="G8268" s="12">
        <f ca="1"/>
        <v>0.28061986558423135</v>
      </c>
      <c r="H8268" s="12">
        <f ca="1"/>
        <v>18.599284159063671</v>
      </c>
    </row>
    <row r="8269" spans="6:8" x14ac:dyDescent="0.3">
      <c r="F8269" s="2">
        <v>8264</v>
      </c>
      <c r="G8269" s="12">
        <f ca="1"/>
        <v>0.89385627961666203</v>
      </c>
      <c r="H8269" s="12">
        <f ca="1"/>
        <v>19.581375708556607</v>
      </c>
    </row>
    <row r="8270" spans="6:8" x14ac:dyDescent="0.3">
      <c r="F8270" s="2">
        <v>8265</v>
      </c>
      <c r="G8270" s="12">
        <f ca="1"/>
        <v>0.4491410881008695</v>
      </c>
      <c r="H8270" s="12">
        <f ca="1"/>
        <v>18.920559178340465</v>
      </c>
    </row>
    <row r="8271" spans="6:8" x14ac:dyDescent="0.3">
      <c r="F8271" s="2">
        <v>8266</v>
      </c>
      <c r="G8271" s="12">
        <f ca="1"/>
        <v>0.18012334662759955</v>
      </c>
      <c r="H8271" s="12">
        <f ca="1"/>
        <v>18.326024216565003</v>
      </c>
    </row>
    <row r="8272" spans="6:8" x14ac:dyDescent="0.3">
      <c r="F8272" s="2">
        <v>8267</v>
      </c>
      <c r="G8272" s="12">
        <f ca="1"/>
        <v>0.80085421037745808</v>
      </c>
      <c r="H8272" s="12">
        <f ca="1"/>
        <v>19.432098445116871</v>
      </c>
    </row>
    <row r="8273" spans="6:8" x14ac:dyDescent="0.3">
      <c r="F8273" s="2">
        <v>8268</v>
      </c>
      <c r="G8273" s="12">
        <f ca="1"/>
        <v>0.85673084889645046</v>
      </c>
      <c r="H8273" s="12">
        <f ca="1"/>
        <v>19.518140346790304</v>
      </c>
    </row>
    <row r="8274" spans="6:8" x14ac:dyDescent="0.3">
      <c r="F8274" s="2">
        <v>8269</v>
      </c>
      <c r="G8274" s="12">
        <f ca="1"/>
        <v>0.99724784614484907</v>
      </c>
      <c r="H8274" s="12">
        <f ca="1"/>
        <v>19.899848893617264</v>
      </c>
    </row>
    <row r="8275" spans="6:8" x14ac:dyDescent="0.3">
      <c r="F8275" s="2">
        <v>8270</v>
      </c>
      <c r="G8275" s="12">
        <f ca="1"/>
        <v>0.23233682492070673</v>
      </c>
      <c r="H8275" s="12">
        <f ca="1"/>
        <v>18.48027554758437</v>
      </c>
    </row>
    <row r="8276" spans="6:8" x14ac:dyDescent="0.3">
      <c r="F8276" s="2">
        <v>8271</v>
      </c>
      <c r="G8276" s="12">
        <f ca="1"/>
        <v>0.22961507265523196</v>
      </c>
      <c r="H8276" s="12">
        <f ca="1"/>
        <v>18.47298857232143</v>
      </c>
    </row>
    <row r="8277" spans="6:8" x14ac:dyDescent="0.3">
      <c r="F8277" s="2">
        <v>8272</v>
      </c>
      <c r="G8277" s="12">
        <f ca="1"/>
        <v>0.86713614062851874</v>
      </c>
      <c r="H8277" s="12">
        <f ca="1"/>
        <v>19.535210628014752</v>
      </c>
    </row>
    <row r="8278" spans="6:8" x14ac:dyDescent="0.3">
      <c r="F8278" s="2">
        <v>8273</v>
      </c>
      <c r="G8278" s="12">
        <f ca="1"/>
        <v>0.50336087253587736</v>
      </c>
      <c r="H8278" s="12">
        <f ca="1"/>
        <v>19.006352547654579</v>
      </c>
    </row>
    <row r="8279" spans="6:8" x14ac:dyDescent="0.3">
      <c r="F8279" s="2">
        <v>8274</v>
      </c>
      <c r="G8279" s="12">
        <f ca="1"/>
        <v>0.91544992504973721</v>
      </c>
      <c r="H8279" s="12">
        <f ca="1"/>
        <v>19.622081947954086</v>
      </c>
    </row>
    <row r="8280" spans="6:8" x14ac:dyDescent="0.3">
      <c r="F8280" s="2">
        <v>8275</v>
      </c>
      <c r="G8280" s="12">
        <f ca="1"/>
        <v>0.33407527705588325</v>
      </c>
      <c r="H8280" s="12">
        <f ca="1"/>
        <v>18.713549421756557</v>
      </c>
    </row>
    <row r="8281" spans="6:8" x14ac:dyDescent="0.3">
      <c r="F8281" s="2">
        <v>8276</v>
      </c>
      <c r="G8281" s="12">
        <f ca="1"/>
        <v>0.33833819715277724</v>
      </c>
      <c r="H8281" s="12">
        <f ca="1"/>
        <v>18.722049849583705</v>
      </c>
    </row>
    <row r="8282" spans="6:8" x14ac:dyDescent="0.3">
      <c r="F8282" s="2">
        <v>8277</v>
      </c>
      <c r="G8282" s="12">
        <f ca="1"/>
        <v>0.66600565497801134</v>
      </c>
      <c r="H8282" s="12">
        <f ca="1"/>
        <v>19.241274166175437</v>
      </c>
    </row>
    <row r="8283" spans="6:8" x14ac:dyDescent="0.3">
      <c r="F8283" s="2">
        <v>8278</v>
      </c>
      <c r="G8283" s="12">
        <f ca="1"/>
        <v>9.4119600391375124E-2</v>
      </c>
      <c r="H8283" s="12">
        <f ca="1"/>
        <v>17.956353894684622</v>
      </c>
    </row>
    <row r="8284" spans="6:8" x14ac:dyDescent="0.3">
      <c r="F8284" s="2">
        <v>8279</v>
      </c>
      <c r="G8284" s="12">
        <f ca="1"/>
        <v>0.8302812900974974</v>
      </c>
      <c r="H8284" s="12">
        <f ca="1"/>
        <v>19.476421723896767</v>
      </c>
    </row>
    <row r="8285" spans="6:8" x14ac:dyDescent="0.3">
      <c r="F8285" s="2">
        <v>8280</v>
      </c>
      <c r="G8285" s="12">
        <f ca="1"/>
        <v>0.44135932338070294</v>
      </c>
      <c r="H8285" s="12">
        <f ca="1"/>
        <v>18.907755328626919</v>
      </c>
    </row>
    <row r="8286" spans="6:8" x14ac:dyDescent="0.3">
      <c r="F8286" s="2">
        <v>8281</v>
      </c>
      <c r="G8286" s="12">
        <f ca="1"/>
        <v>4.7641691152811028E-3</v>
      </c>
      <c r="H8286" s="12">
        <f ca="1"/>
        <v>16.507843871921001</v>
      </c>
    </row>
    <row r="8287" spans="6:8" x14ac:dyDescent="0.3">
      <c r="F8287" s="2">
        <v>8282</v>
      </c>
      <c r="G8287" s="12">
        <f ca="1"/>
        <v>0.95156608911141372</v>
      </c>
      <c r="H8287" s="12">
        <f ca="1"/>
        <v>19.702276440856203</v>
      </c>
    </row>
    <row r="8288" spans="6:8" x14ac:dyDescent="0.3">
      <c r="F8288" s="2">
        <v>8283</v>
      </c>
      <c r="G8288" s="12">
        <f ca="1"/>
        <v>0.22670724312544133</v>
      </c>
      <c r="H8288" s="12">
        <f ca="1"/>
        <v>18.465124533291526</v>
      </c>
    </row>
    <row r="8289" spans="6:8" x14ac:dyDescent="0.3">
      <c r="F8289" s="2">
        <v>8284</v>
      </c>
      <c r="G8289" s="12">
        <f ca="1"/>
        <v>0.25274487297969528</v>
      </c>
      <c r="H8289" s="12">
        <f ca="1"/>
        <v>18.532800459479134</v>
      </c>
    </row>
    <row r="8290" spans="6:8" x14ac:dyDescent="0.3">
      <c r="F8290" s="2">
        <v>8285</v>
      </c>
      <c r="G8290" s="12">
        <f ca="1"/>
        <v>0.13439016597042963</v>
      </c>
      <c r="H8290" s="12">
        <f ca="1"/>
        <v>18.155556334512362</v>
      </c>
    </row>
    <row r="8291" spans="6:8" x14ac:dyDescent="0.3">
      <c r="F8291" s="2">
        <v>8286</v>
      </c>
      <c r="G8291" s="12">
        <f ca="1"/>
        <v>0.29404173866361094</v>
      </c>
      <c r="H8291" s="12">
        <f ca="1"/>
        <v>18.629449956610109</v>
      </c>
    </row>
    <row r="8292" spans="6:8" x14ac:dyDescent="0.3">
      <c r="F8292" s="2">
        <v>8287</v>
      </c>
      <c r="G8292" s="12">
        <f ca="1"/>
        <v>0.67460927082204103</v>
      </c>
      <c r="H8292" s="12">
        <f ca="1"/>
        <v>19.25325675612428</v>
      </c>
    </row>
    <row r="8293" spans="6:8" x14ac:dyDescent="0.3">
      <c r="F8293" s="2">
        <v>8288</v>
      </c>
      <c r="G8293" s="12">
        <f ca="1"/>
        <v>0.13506208103044659</v>
      </c>
      <c r="H8293" s="12">
        <f ca="1"/>
        <v>18.158404643814222</v>
      </c>
    </row>
    <row r="8294" spans="6:8" x14ac:dyDescent="0.3">
      <c r="F8294" s="2">
        <v>8289</v>
      </c>
      <c r="G8294" s="12">
        <f ca="1"/>
        <v>0.92973074523346133</v>
      </c>
      <c r="H8294" s="12">
        <f ca="1"/>
        <v>19.651455717884204</v>
      </c>
    </row>
    <row r="8295" spans="6:8" x14ac:dyDescent="0.3">
      <c r="F8295" s="2">
        <v>8290</v>
      </c>
      <c r="G8295" s="12">
        <f ca="1"/>
        <v>0.68895283900522819</v>
      </c>
      <c r="H8295" s="12">
        <f ca="1"/>
        <v>19.273223412383707</v>
      </c>
    </row>
    <row r="8296" spans="6:8" x14ac:dyDescent="0.3">
      <c r="F8296" s="2">
        <v>8291</v>
      </c>
      <c r="G8296" s="12">
        <f ca="1"/>
        <v>0.81588429807861163</v>
      </c>
      <c r="H8296" s="12">
        <f ca="1"/>
        <v>19.454510153857104</v>
      </c>
    </row>
    <row r="8297" spans="6:8" x14ac:dyDescent="0.3">
      <c r="F8297" s="2">
        <v>8292</v>
      </c>
      <c r="G8297" s="12">
        <f ca="1"/>
        <v>0.52059480725537344</v>
      </c>
      <c r="H8297" s="12">
        <f ca="1"/>
        <v>19.032555645910641</v>
      </c>
    </row>
    <row r="8298" spans="6:8" x14ac:dyDescent="0.3">
      <c r="F8298" s="2">
        <v>8293</v>
      </c>
      <c r="G8298" s="12">
        <f ca="1"/>
        <v>3.0500175659783135E-2</v>
      </c>
      <c r="H8298" s="12">
        <f ca="1"/>
        <v>17.369589815629286</v>
      </c>
    </row>
    <row r="8299" spans="6:8" x14ac:dyDescent="0.3">
      <c r="F8299" s="2">
        <v>8294</v>
      </c>
      <c r="G8299" s="12">
        <f ca="1"/>
        <v>0.29879112188517731</v>
      </c>
      <c r="H8299" s="12">
        <f ca="1"/>
        <v>18.639867798777271</v>
      </c>
    </row>
    <row r="8300" spans="6:8" x14ac:dyDescent="0.3">
      <c r="F8300" s="2">
        <v>8295</v>
      </c>
      <c r="G8300" s="12">
        <f ca="1"/>
        <v>0.35839854092977963</v>
      </c>
      <c r="H8300" s="12">
        <f ca="1"/>
        <v>18.761030282337437</v>
      </c>
    </row>
    <row r="8301" spans="6:8" x14ac:dyDescent="0.3">
      <c r="F8301" s="2">
        <v>8296</v>
      </c>
      <c r="G8301" s="12">
        <f ca="1"/>
        <v>0.70033479021091427</v>
      </c>
      <c r="H8301" s="12">
        <f ca="1"/>
        <v>19.2890745453468</v>
      </c>
    </row>
    <row r="8302" spans="6:8" x14ac:dyDescent="0.3">
      <c r="F8302" s="2">
        <v>8297</v>
      </c>
      <c r="G8302" s="12">
        <f ca="1"/>
        <v>0.92549098393680596</v>
      </c>
      <c r="H8302" s="12">
        <f ca="1"/>
        <v>19.642482663577958</v>
      </c>
    </row>
    <row r="8303" spans="6:8" x14ac:dyDescent="0.3">
      <c r="F8303" s="2">
        <v>8298</v>
      </c>
      <c r="G8303" s="12">
        <f ca="1"/>
        <v>0.38116276349923583</v>
      </c>
      <c r="H8303" s="12">
        <f ca="1"/>
        <v>18.803414105697875</v>
      </c>
    </row>
    <row r="8304" spans="6:8" x14ac:dyDescent="0.3">
      <c r="F8304" s="2">
        <v>8299</v>
      </c>
      <c r="G8304" s="12">
        <f ca="1"/>
        <v>0.91577392868521912</v>
      </c>
      <c r="H8304" s="12">
        <f ca="1"/>
        <v>19.622723424649934</v>
      </c>
    </row>
    <row r="8305" spans="6:8" x14ac:dyDescent="0.3">
      <c r="F8305" s="2">
        <v>8300</v>
      </c>
      <c r="G8305" s="12">
        <f ca="1"/>
        <v>6.7930479893888451E-2</v>
      </c>
      <c r="H8305" s="12">
        <f ca="1"/>
        <v>17.780422513357149</v>
      </c>
    </row>
    <row r="8306" spans="6:8" x14ac:dyDescent="0.3">
      <c r="F8306" s="2">
        <v>8301</v>
      </c>
      <c r="G8306" s="12">
        <f ca="1"/>
        <v>0.96622151121781008</v>
      </c>
      <c r="H8306" s="12">
        <f ca="1"/>
        <v>19.743050562081898</v>
      </c>
    </row>
    <row r="8307" spans="6:8" x14ac:dyDescent="0.3">
      <c r="F8307" s="2">
        <v>8302</v>
      </c>
      <c r="G8307" s="12">
        <f ca="1"/>
        <v>0.35193208219141936</v>
      </c>
      <c r="H8307" s="12">
        <f ca="1"/>
        <v>18.748641987720468</v>
      </c>
    </row>
    <row r="8308" spans="6:8" x14ac:dyDescent="0.3">
      <c r="F8308" s="2">
        <v>8303</v>
      </c>
      <c r="G8308" s="12">
        <f ca="1"/>
        <v>0.36262753979499363</v>
      </c>
      <c r="H8308" s="12">
        <f ca="1"/>
        <v>18.769045504167412</v>
      </c>
    </row>
    <row r="8309" spans="6:8" x14ac:dyDescent="0.3">
      <c r="F8309" s="2">
        <v>8304</v>
      </c>
      <c r="G8309" s="12">
        <f ca="1"/>
        <v>0.81643282071828516</v>
      </c>
      <c r="H8309" s="12">
        <f ca="1"/>
        <v>19.455336460241107</v>
      </c>
    </row>
    <row r="8310" spans="6:8" x14ac:dyDescent="0.3">
      <c r="F8310" s="2">
        <v>8305</v>
      </c>
      <c r="G8310" s="12">
        <f ca="1"/>
        <v>0.85608827764420936</v>
      </c>
      <c r="H8310" s="12">
        <f ca="1"/>
        <v>19.51709987973198</v>
      </c>
    </row>
    <row r="8311" spans="6:8" x14ac:dyDescent="0.3">
      <c r="F8311" s="2">
        <v>8306</v>
      </c>
      <c r="G8311" s="12">
        <f ca="1"/>
        <v>0.96120403048031644</v>
      </c>
      <c r="H8311" s="12">
        <f ca="1"/>
        <v>19.728235279880444</v>
      </c>
    </row>
    <row r="8312" spans="6:8" x14ac:dyDescent="0.3">
      <c r="F8312" s="2">
        <v>8307</v>
      </c>
      <c r="G8312" s="12">
        <f ca="1"/>
        <v>0.58354259194015579</v>
      </c>
      <c r="H8312" s="12">
        <f ca="1"/>
        <v>19.125017123122475</v>
      </c>
    </row>
    <row r="8313" spans="6:8" x14ac:dyDescent="0.3">
      <c r="F8313" s="2">
        <v>8308</v>
      </c>
      <c r="G8313" s="12">
        <f ca="1"/>
        <v>0.6214670350821152</v>
      </c>
      <c r="H8313" s="12">
        <f ca="1"/>
        <v>19.178928640211261</v>
      </c>
    </row>
    <row r="8314" spans="6:8" x14ac:dyDescent="0.3">
      <c r="F8314" s="2">
        <v>8309</v>
      </c>
      <c r="G8314" s="12">
        <f ca="1"/>
        <v>0.36463287705921754</v>
      </c>
      <c r="H8314" s="12">
        <f ca="1"/>
        <v>18.77282290308991</v>
      </c>
    </row>
    <row r="8315" spans="6:8" x14ac:dyDescent="0.3">
      <c r="F8315" s="2">
        <v>8310</v>
      </c>
      <c r="G8315" s="12">
        <f ca="1"/>
        <v>0.97316384219918883</v>
      </c>
      <c r="H8315" s="12">
        <f ca="1"/>
        <v>19.765586736818115</v>
      </c>
    </row>
    <row r="8316" spans="6:8" x14ac:dyDescent="0.3">
      <c r="F8316" s="2">
        <v>8311</v>
      </c>
      <c r="G8316" s="12">
        <f ca="1"/>
        <v>0.39197880490844517</v>
      </c>
      <c r="H8316" s="12">
        <f ca="1"/>
        <v>18.822934263914952</v>
      </c>
    </row>
    <row r="8317" spans="6:8" x14ac:dyDescent="0.3">
      <c r="F8317" s="2">
        <v>8312</v>
      </c>
      <c r="G8317" s="12">
        <f ca="1"/>
        <v>0.62744883981783572</v>
      </c>
      <c r="H8317" s="12">
        <f ca="1"/>
        <v>19.187348542489332</v>
      </c>
    </row>
    <row r="8318" spans="6:8" x14ac:dyDescent="0.3">
      <c r="F8318" s="2">
        <v>8313</v>
      </c>
      <c r="G8318" s="12">
        <f ca="1"/>
        <v>0.5922825249316972</v>
      </c>
      <c r="H8318" s="12">
        <f ca="1"/>
        <v>19.137535025596424</v>
      </c>
    </row>
    <row r="8319" spans="6:8" x14ac:dyDescent="0.3">
      <c r="F8319" s="2">
        <v>8314</v>
      </c>
      <c r="G8319" s="12">
        <f ca="1"/>
        <v>0.60907026330220115</v>
      </c>
      <c r="H8319" s="12">
        <f ca="1"/>
        <v>19.161414774153997</v>
      </c>
    </row>
    <row r="8320" spans="6:8" x14ac:dyDescent="0.3">
      <c r="F8320" s="2">
        <v>8315</v>
      </c>
      <c r="G8320" s="12">
        <f ca="1"/>
        <v>0.89234972512783894</v>
      </c>
      <c r="H8320" s="12">
        <f ca="1"/>
        <v>19.578665503298975</v>
      </c>
    </row>
    <row r="8321" spans="6:8" x14ac:dyDescent="0.3">
      <c r="F8321" s="2">
        <v>8316</v>
      </c>
      <c r="G8321" s="12">
        <f ca="1"/>
        <v>0.87038387596436628</v>
      </c>
      <c r="H8321" s="12">
        <f ca="1"/>
        <v>19.54063043030348</v>
      </c>
    </row>
    <row r="8322" spans="6:8" x14ac:dyDescent="0.3">
      <c r="F8322" s="2">
        <v>8317</v>
      </c>
      <c r="G8322" s="12">
        <f ca="1"/>
        <v>0.15574854944878513</v>
      </c>
      <c r="H8322" s="12">
        <f ca="1"/>
        <v>18.240560408483805</v>
      </c>
    </row>
    <row r="8323" spans="6:8" x14ac:dyDescent="0.3">
      <c r="F8323" s="2">
        <v>8318</v>
      </c>
      <c r="G8323" s="12">
        <f ca="1"/>
        <v>0.35899023770267702</v>
      </c>
      <c r="H8323" s="12">
        <f ca="1"/>
        <v>18.762155785918011</v>
      </c>
    </row>
    <row r="8324" spans="6:8" x14ac:dyDescent="0.3">
      <c r="F8324" s="2">
        <v>8319</v>
      </c>
      <c r="G8324" s="12">
        <f ca="1"/>
        <v>0.33647605405416892</v>
      </c>
      <c r="H8324" s="12">
        <f ca="1"/>
        <v>18.718346455084031</v>
      </c>
    </row>
    <row r="8325" spans="6:8" x14ac:dyDescent="0.3">
      <c r="F8325" s="2">
        <v>8320</v>
      </c>
      <c r="G8325" s="12">
        <f ca="1"/>
        <v>0.54484897997504667</v>
      </c>
      <c r="H8325" s="12">
        <f ca="1"/>
        <v>19.068725611131569</v>
      </c>
    </row>
    <row r="8326" spans="6:8" x14ac:dyDescent="0.3">
      <c r="F8326" s="2">
        <v>8321</v>
      </c>
      <c r="G8326" s="12">
        <f ca="1"/>
        <v>0.30089995331410457</v>
      </c>
      <c r="H8326" s="12">
        <f ca="1"/>
        <v>18.644452598030995</v>
      </c>
    </row>
    <row r="8327" spans="6:8" x14ac:dyDescent="0.3">
      <c r="F8327" s="2">
        <v>8322</v>
      </c>
      <c r="G8327" s="12">
        <f ca="1"/>
        <v>0.46570430071842783</v>
      </c>
      <c r="H8327" s="12">
        <f ca="1"/>
        <v>18.947371053585975</v>
      </c>
    </row>
    <row r="8328" spans="6:8" x14ac:dyDescent="0.3">
      <c r="F8328" s="2">
        <v>8323</v>
      </c>
      <c r="G8328" s="12">
        <f ca="1"/>
        <v>0.28512805049707501</v>
      </c>
      <c r="H8328" s="12">
        <f ca="1"/>
        <v>18.609539693198052</v>
      </c>
    </row>
    <row r="8329" spans="6:8" x14ac:dyDescent="0.3">
      <c r="F8329" s="2">
        <v>8324</v>
      </c>
      <c r="G8329" s="12">
        <f ca="1"/>
        <v>0.4061016463791578</v>
      </c>
      <c r="H8329" s="12">
        <f ca="1"/>
        <v>18.847877891864151</v>
      </c>
    </row>
    <row r="8330" spans="6:8" x14ac:dyDescent="0.3">
      <c r="F8330" s="2">
        <v>8325</v>
      </c>
      <c r="G8330" s="12">
        <f ca="1"/>
        <v>0.2895672980918047</v>
      </c>
      <c r="H8330" s="12">
        <f ca="1"/>
        <v>18.619515185223221</v>
      </c>
    </row>
    <row r="8331" spans="6:8" x14ac:dyDescent="0.3">
      <c r="F8331" s="2">
        <v>8326</v>
      </c>
      <c r="G8331" s="12">
        <f ca="1"/>
        <v>0.34005370441329164</v>
      </c>
      <c r="H8331" s="12">
        <f ca="1"/>
        <v>18.725448346565813</v>
      </c>
    </row>
    <row r="8332" spans="6:8" x14ac:dyDescent="0.3">
      <c r="F8332" s="2">
        <v>8327</v>
      </c>
      <c r="G8332" s="12">
        <f ca="1"/>
        <v>2.2309244707347853E-2</v>
      </c>
      <c r="H8332" s="12">
        <f ca="1"/>
        <v>17.21619243219434</v>
      </c>
    </row>
    <row r="8333" spans="6:8" x14ac:dyDescent="0.3">
      <c r="F8333" s="2">
        <v>8328</v>
      </c>
      <c r="G8333" s="12">
        <f ca="1"/>
        <v>0.40654872987221302</v>
      </c>
      <c r="H8333" s="12">
        <f ca="1"/>
        <v>18.848657951830791</v>
      </c>
    </row>
    <row r="8334" spans="6:8" x14ac:dyDescent="0.3">
      <c r="F8334" s="2">
        <v>8329</v>
      </c>
      <c r="G8334" s="12">
        <f ca="1"/>
        <v>0.62249903043264898</v>
      </c>
      <c r="H8334" s="12">
        <f ca="1"/>
        <v>19.180382608675387</v>
      </c>
    </row>
    <row r="8335" spans="6:8" x14ac:dyDescent="0.3">
      <c r="F8335" s="2">
        <v>8330</v>
      </c>
      <c r="G8335" s="12">
        <f ca="1"/>
        <v>0.69329408008790727</v>
      </c>
      <c r="H8335" s="12">
        <f ca="1"/>
        <v>19.279267574124773</v>
      </c>
    </row>
    <row r="8336" spans="6:8" x14ac:dyDescent="0.3">
      <c r="F8336" s="2">
        <v>8331</v>
      </c>
      <c r="G8336" s="12">
        <f ca="1"/>
        <v>0.62265092803519817</v>
      </c>
      <c r="H8336" s="12">
        <f ca="1"/>
        <v>19.180596567147802</v>
      </c>
    </row>
    <row r="8337" spans="6:8" x14ac:dyDescent="0.3">
      <c r="F8337" s="2">
        <v>8332</v>
      </c>
      <c r="G8337" s="12">
        <f ca="1"/>
        <v>0.67230067183900166</v>
      </c>
      <c r="H8337" s="12">
        <f ca="1"/>
        <v>19.250042310190743</v>
      </c>
    </row>
    <row r="8338" spans="6:8" x14ac:dyDescent="0.3">
      <c r="F8338" s="2">
        <v>8333</v>
      </c>
      <c r="G8338" s="12">
        <f ca="1"/>
        <v>0.60090591212841149</v>
      </c>
      <c r="H8338" s="12">
        <f ca="1"/>
        <v>19.149826736844382</v>
      </c>
    </row>
    <row r="8339" spans="6:8" x14ac:dyDescent="0.3">
      <c r="F8339" s="2">
        <v>8334</v>
      </c>
      <c r="G8339" s="12">
        <f ca="1"/>
        <v>0.15978815087681619</v>
      </c>
      <c r="H8339" s="12">
        <f ca="1"/>
        <v>18.255485938486267</v>
      </c>
    </row>
    <row r="8340" spans="6:8" x14ac:dyDescent="0.3">
      <c r="F8340" s="2">
        <v>8335</v>
      </c>
      <c r="G8340" s="12">
        <f ca="1"/>
        <v>0.70628465962671894</v>
      </c>
      <c r="H8340" s="12">
        <f ca="1"/>
        <v>19.29736866067109</v>
      </c>
    </row>
    <row r="8341" spans="6:8" x14ac:dyDescent="0.3">
      <c r="F8341" s="2">
        <v>8336</v>
      </c>
      <c r="G8341" s="12">
        <f ca="1"/>
        <v>0.65143330922351916</v>
      </c>
      <c r="H8341" s="12">
        <f ca="1"/>
        <v>19.220948689169585</v>
      </c>
    </row>
    <row r="8342" spans="6:8" x14ac:dyDescent="0.3">
      <c r="F8342" s="2">
        <v>8337</v>
      </c>
      <c r="G8342" s="12">
        <f ca="1"/>
        <v>0.86833791480829703</v>
      </c>
      <c r="H8342" s="12">
        <f ca="1"/>
        <v>19.53721075678078</v>
      </c>
    </row>
    <row r="8343" spans="6:8" x14ac:dyDescent="0.3">
      <c r="F8343" s="2">
        <v>8338</v>
      </c>
      <c r="G8343" s="12">
        <f ca="1"/>
        <v>4.0179131809055413E-2</v>
      </c>
      <c r="H8343" s="12">
        <f ca="1"/>
        <v>17.507913432974647</v>
      </c>
    </row>
    <row r="8344" spans="6:8" x14ac:dyDescent="0.3">
      <c r="F8344" s="2">
        <v>8339</v>
      </c>
      <c r="G8344" s="12">
        <f ca="1"/>
        <v>0.13930762117024509</v>
      </c>
      <c r="H8344" s="12">
        <f ca="1"/>
        <v>18.176120239704723</v>
      </c>
    </row>
    <row r="8345" spans="6:8" x14ac:dyDescent="0.3">
      <c r="F8345" s="2">
        <v>8340</v>
      </c>
      <c r="G8345" s="12">
        <f ca="1"/>
        <v>0.57130646464942303</v>
      </c>
      <c r="H8345" s="12">
        <f ca="1"/>
        <v>19.10737948390905</v>
      </c>
    </row>
    <row r="8346" spans="6:8" x14ac:dyDescent="0.3">
      <c r="F8346" s="2">
        <v>8341</v>
      </c>
      <c r="G8346" s="12">
        <f ca="1"/>
        <v>0.75997111244467552</v>
      </c>
      <c r="H8346" s="12">
        <f ca="1"/>
        <v>19.372884039268484</v>
      </c>
    </row>
    <row r="8347" spans="6:8" x14ac:dyDescent="0.3">
      <c r="F8347" s="2">
        <v>8342</v>
      </c>
      <c r="G8347" s="12">
        <f ca="1"/>
        <v>0.25652864952919763</v>
      </c>
      <c r="H8347" s="12">
        <f ca="1"/>
        <v>18.542158440295225</v>
      </c>
    </row>
    <row r="8348" spans="6:8" x14ac:dyDescent="0.3">
      <c r="F8348" s="2">
        <v>8343</v>
      </c>
      <c r="G8348" s="12">
        <f ca="1"/>
        <v>0.70718835916082723</v>
      </c>
      <c r="H8348" s="12">
        <f ca="1"/>
        <v>19.298629094807488</v>
      </c>
    </row>
    <row r="8349" spans="6:8" x14ac:dyDescent="0.3">
      <c r="F8349" s="2">
        <v>8344</v>
      </c>
      <c r="G8349" s="12">
        <f ca="1"/>
        <v>0.48101102529795803</v>
      </c>
      <c r="H8349" s="12">
        <f ca="1"/>
        <v>18.97165597453381</v>
      </c>
    </row>
    <row r="8350" spans="6:8" x14ac:dyDescent="0.3">
      <c r="F8350" s="2">
        <v>8345</v>
      </c>
      <c r="G8350" s="12">
        <f ca="1"/>
        <v>0.84466683888360428</v>
      </c>
      <c r="H8350" s="12">
        <f ca="1"/>
        <v>19.498844753362505</v>
      </c>
    </row>
    <row r="8351" spans="6:8" x14ac:dyDescent="0.3">
      <c r="F8351" s="2">
        <v>8346</v>
      </c>
      <c r="G8351" s="12">
        <f ca="1"/>
        <v>0.63872981142576069</v>
      </c>
      <c r="H8351" s="12">
        <f ca="1"/>
        <v>19.20318059163716</v>
      </c>
    </row>
    <row r="8352" spans="6:8" x14ac:dyDescent="0.3">
      <c r="F8352" s="2">
        <v>8347</v>
      </c>
      <c r="G8352" s="12">
        <f ca="1"/>
        <v>0.22819953478056498</v>
      </c>
      <c r="H8352" s="12">
        <f ca="1"/>
        <v>18.469170642248791</v>
      </c>
    </row>
    <row r="8353" spans="6:8" x14ac:dyDescent="0.3">
      <c r="F8353" s="2">
        <v>8348</v>
      </c>
      <c r="G8353" s="12">
        <f ca="1"/>
        <v>0.42409794469434758</v>
      </c>
      <c r="H8353" s="12">
        <f ca="1"/>
        <v>18.878841467172144</v>
      </c>
    </row>
    <row r="8354" spans="6:8" x14ac:dyDescent="0.3">
      <c r="F8354" s="2">
        <v>8349</v>
      </c>
      <c r="G8354" s="12">
        <f ca="1"/>
        <v>0.79578731579992024</v>
      </c>
      <c r="H8354" s="12">
        <f ca="1"/>
        <v>19.424634147710691</v>
      </c>
    </row>
    <row r="8355" spans="6:8" x14ac:dyDescent="0.3">
      <c r="F8355" s="2">
        <v>8350</v>
      </c>
      <c r="G8355" s="12">
        <f ca="1"/>
        <v>0.78215836424132745</v>
      </c>
      <c r="H8355" s="12">
        <f ca="1"/>
        <v>19.404751506574534</v>
      </c>
    </row>
    <row r="8356" spans="6:8" x14ac:dyDescent="0.3">
      <c r="F8356" s="2">
        <v>8351</v>
      </c>
      <c r="G8356" s="12">
        <f ca="1"/>
        <v>0.52650392307136196</v>
      </c>
      <c r="H8356" s="12">
        <f ca="1"/>
        <v>19.041440005653076</v>
      </c>
    </row>
    <row r="8357" spans="6:8" x14ac:dyDescent="0.3">
      <c r="F8357" s="2">
        <v>8352</v>
      </c>
      <c r="G8357" s="12">
        <f ca="1"/>
        <v>0.85712791184703074</v>
      </c>
      <c r="H8357" s="12">
        <f ca="1"/>
        <v>19.518784039074696</v>
      </c>
    </row>
    <row r="8358" spans="6:8" x14ac:dyDescent="0.3">
      <c r="F8358" s="2">
        <v>8353</v>
      </c>
      <c r="G8358" s="12">
        <f ca="1"/>
        <v>0.35637103300908457</v>
      </c>
      <c r="H8358" s="12">
        <f ca="1"/>
        <v>18.757163482882081</v>
      </c>
    </row>
    <row r="8359" spans="6:8" x14ac:dyDescent="0.3">
      <c r="F8359" s="2">
        <v>8354</v>
      </c>
      <c r="G8359" s="12">
        <f ca="1"/>
        <v>0.48629707456025839</v>
      </c>
      <c r="H8359" s="12">
        <f ca="1"/>
        <v>18.979940500554434</v>
      </c>
    </row>
    <row r="8360" spans="6:8" x14ac:dyDescent="0.3">
      <c r="F8360" s="2">
        <v>8355</v>
      </c>
      <c r="G8360" s="12">
        <f ca="1"/>
        <v>4.9642686063247732E-2</v>
      </c>
      <c r="H8360" s="12">
        <f ca="1"/>
        <v>17.616186254636304</v>
      </c>
    </row>
    <row r="8361" spans="6:8" x14ac:dyDescent="0.3">
      <c r="F8361" s="2">
        <v>8356</v>
      </c>
      <c r="G8361" s="12">
        <f ca="1"/>
        <v>0.17048564838264602</v>
      </c>
      <c r="H8361" s="12">
        <f ca="1"/>
        <v>18.29349459260564</v>
      </c>
    </row>
    <row r="8362" spans="6:8" x14ac:dyDescent="0.3">
      <c r="F8362" s="2">
        <v>8357</v>
      </c>
      <c r="G8362" s="12">
        <f ca="1"/>
        <v>0.96270127955142981</v>
      </c>
      <c r="H8362" s="12">
        <f ca="1"/>
        <v>19.732547868323891</v>
      </c>
    </row>
    <row r="8363" spans="6:8" x14ac:dyDescent="0.3">
      <c r="F8363" s="2">
        <v>8358</v>
      </c>
      <c r="G8363" s="12">
        <f ca="1"/>
        <v>0.56186219817686878</v>
      </c>
      <c r="H8363" s="12">
        <f ca="1"/>
        <v>19.093667760437075</v>
      </c>
    </row>
    <row r="8364" spans="6:8" x14ac:dyDescent="0.3">
      <c r="F8364" s="2">
        <v>8359</v>
      </c>
      <c r="G8364" s="12">
        <f ca="1"/>
        <v>9.5659111202452074E-2</v>
      </c>
      <c r="H8364" s="12">
        <f ca="1"/>
        <v>17.965258872819735</v>
      </c>
    </row>
    <row r="8365" spans="6:8" x14ac:dyDescent="0.3">
      <c r="F8365" s="2">
        <v>8360</v>
      </c>
      <c r="G8365" s="12">
        <f ca="1"/>
        <v>0.42937561952127878</v>
      </c>
      <c r="H8365" s="12">
        <f ca="1"/>
        <v>18.887759821728018</v>
      </c>
    </row>
    <row r="8366" spans="6:8" x14ac:dyDescent="0.3">
      <c r="F8366" s="2">
        <v>8361</v>
      </c>
      <c r="G8366" s="12">
        <f ca="1"/>
        <v>0.364524737073606</v>
      </c>
      <c r="H8366" s="12">
        <f ca="1"/>
        <v>18.772619580618169</v>
      </c>
    </row>
    <row r="8367" spans="6:8" x14ac:dyDescent="0.3">
      <c r="F8367" s="2">
        <v>8362</v>
      </c>
      <c r="G8367" s="12">
        <f ca="1"/>
        <v>0.25778316843511662</v>
      </c>
      <c r="H8367" s="12">
        <f ca="1"/>
        <v>18.545236595025472</v>
      </c>
    </row>
    <row r="8368" spans="6:8" x14ac:dyDescent="0.3">
      <c r="F8368" s="2">
        <v>8363</v>
      </c>
      <c r="G8368" s="12">
        <f ca="1"/>
        <v>0.75131689322852258</v>
      </c>
      <c r="H8368" s="12">
        <f ca="1"/>
        <v>19.360587473696562</v>
      </c>
    </row>
    <row r="8369" spans="6:8" x14ac:dyDescent="0.3">
      <c r="F8369" s="2">
        <v>8364</v>
      </c>
      <c r="G8369" s="12">
        <f ca="1"/>
        <v>0.29408438874913889</v>
      </c>
      <c r="H8369" s="12">
        <f ca="1"/>
        <v>18.629544087758429</v>
      </c>
    </row>
    <row r="8370" spans="6:8" x14ac:dyDescent="0.3">
      <c r="F8370" s="2">
        <v>8365</v>
      </c>
      <c r="G8370" s="12">
        <f ca="1"/>
        <v>0.98314420333236563</v>
      </c>
      <c r="H8370" s="12">
        <f ca="1"/>
        <v>19.804437040364157</v>
      </c>
    </row>
    <row r="8371" spans="6:8" x14ac:dyDescent="0.3">
      <c r="F8371" s="2">
        <v>8366</v>
      </c>
      <c r="G8371" s="12">
        <f ca="1"/>
        <v>0.12336129414871833</v>
      </c>
      <c r="H8371" s="12">
        <f ca="1"/>
        <v>18.106920445574374</v>
      </c>
    </row>
    <row r="8372" spans="6:8" x14ac:dyDescent="0.3">
      <c r="F8372" s="2">
        <v>8367</v>
      </c>
      <c r="G8372" s="12">
        <f ca="1"/>
        <v>0.23683223449073787</v>
      </c>
      <c r="H8372" s="12">
        <f ca="1"/>
        <v>18.492159329024055</v>
      </c>
    </row>
    <row r="8373" spans="6:8" x14ac:dyDescent="0.3">
      <c r="F8373" s="2">
        <v>8368</v>
      </c>
      <c r="G8373" s="12">
        <f ca="1"/>
        <v>0.50175589029080525</v>
      </c>
      <c r="H8373" s="12">
        <f ca="1"/>
        <v>19.003888914463822</v>
      </c>
    </row>
    <row r="8374" spans="6:8" x14ac:dyDescent="0.3">
      <c r="F8374" s="2">
        <v>8369</v>
      </c>
      <c r="G8374" s="12">
        <f ca="1"/>
        <v>0.27505088038059111</v>
      </c>
      <c r="H8374" s="12">
        <f ca="1"/>
        <v>18.586435083883845</v>
      </c>
    </row>
    <row r="8375" spans="6:8" x14ac:dyDescent="0.3">
      <c r="F8375" s="2">
        <v>8370</v>
      </c>
      <c r="G8375" s="12">
        <f ca="1"/>
        <v>0.84875962916463821</v>
      </c>
      <c r="H8375" s="12">
        <f ca="1"/>
        <v>19.505336302903029</v>
      </c>
    </row>
    <row r="8376" spans="6:8" x14ac:dyDescent="0.3">
      <c r="F8376" s="2">
        <v>8371</v>
      </c>
      <c r="G8376" s="12">
        <f ca="1"/>
        <v>0.41835079458261126</v>
      </c>
      <c r="H8376" s="12">
        <f ca="1"/>
        <v>18.869048137250449</v>
      </c>
    </row>
    <row r="8377" spans="6:8" x14ac:dyDescent="0.3">
      <c r="F8377" s="2">
        <v>8372</v>
      </c>
      <c r="G8377" s="12">
        <f ca="1"/>
        <v>0.64860609287315141</v>
      </c>
      <c r="H8377" s="12">
        <f ca="1"/>
        <v>19.216999008267194</v>
      </c>
    </row>
    <row r="8378" spans="6:8" x14ac:dyDescent="0.3">
      <c r="F8378" s="2">
        <v>8373</v>
      </c>
      <c r="G8378" s="12">
        <f ca="1"/>
        <v>0.81851646437267411</v>
      </c>
      <c r="H8378" s="12">
        <f ca="1"/>
        <v>19.458481133844558</v>
      </c>
    </row>
    <row r="8379" spans="6:8" x14ac:dyDescent="0.3">
      <c r="F8379" s="2">
        <v>8374</v>
      </c>
      <c r="G8379" s="12">
        <f ca="1"/>
        <v>0.75425211482984933</v>
      </c>
      <c r="H8379" s="12">
        <f ca="1"/>
        <v>19.364750903713503</v>
      </c>
    </row>
    <row r="8380" spans="6:8" x14ac:dyDescent="0.3">
      <c r="F8380" s="2">
        <v>8375</v>
      </c>
      <c r="G8380" s="12">
        <f ca="1"/>
        <v>2.1563063281566874E-2</v>
      </c>
      <c r="H8380" s="12">
        <f ca="1"/>
        <v>17.199723510559384</v>
      </c>
    </row>
    <row r="8381" spans="6:8" x14ac:dyDescent="0.3">
      <c r="F8381" s="2">
        <v>8376</v>
      </c>
      <c r="G8381" s="12">
        <f ca="1"/>
        <v>0.64409526825278363</v>
      </c>
      <c r="H8381" s="12">
        <f ca="1"/>
        <v>19.21069199644521</v>
      </c>
    </row>
    <row r="8382" spans="6:8" x14ac:dyDescent="0.3">
      <c r="F8382" s="2">
        <v>8377</v>
      </c>
      <c r="G8382" s="12">
        <f ca="1"/>
        <v>0.98162867773582274</v>
      </c>
      <c r="H8382" s="12">
        <f ca="1"/>
        <v>19.797844379369071</v>
      </c>
    </row>
    <row r="8383" spans="6:8" x14ac:dyDescent="0.3">
      <c r="F8383" s="2">
        <v>8378</v>
      </c>
      <c r="G8383" s="12">
        <f ca="1"/>
        <v>0.55348092765816781</v>
      </c>
      <c r="H8383" s="12">
        <f ca="1"/>
        <v>19.081421118840403</v>
      </c>
    </row>
    <row r="8384" spans="6:8" x14ac:dyDescent="0.3">
      <c r="F8384" s="2">
        <v>8379</v>
      </c>
      <c r="G8384" s="12">
        <f ca="1"/>
        <v>0.52621627370748847</v>
      </c>
      <c r="H8384" s="12">
        <f ca="1"/>
        <v>19.041008648218853</v>
      </c>
    </row>
    <row r="8385" spans="6:8" x14ac:dyDescent="0.3">
      <c r="F8385" s="2">
        <v>8380</v>
      </c>
      <c r="G8385" s="12">
        <f ca="1"/>
        <v>0.46896944515703609</v>
      </c>
      <c r="H8385" s="12">
        <f ca="1"/>
        <v>18.952589549141585</v>
      </c>
    </row>
    <row r="8386" spans="6:8" x14ac:dyDescent="0.3">
      <c r="F8386" s="2">
        <v>8381</v>
      </c>
      <c r="G8386" s="12">
        <f ca="1"/>
        <v>0.40456005445801035</v>
      </c>
      <c r="H8386" s="12">
        <f ca="1"/>
        <v>18.845183766080744</v>
      </c>
    </row>
    <row r="8387" spans="6:8" x14ac:dyDescent="0.3">
      <c r="F8387" s="2">
        <v>8382</v>
      </c>
      <c r="G8387" s="12">
        <f ca="1"/>
        <v>0.81826519132513265</v>
      </c>
      <c r="H8387" s="12">
        <f ca="1"/>
        <v>19.458101413387745</v>
      </c>
    </row>
    <row r="8388" spans="6:8" x14ac:dyDescent="0.3">
      <c r="F8388" s="2">
        <v>8383</v>
      </c>
      <c r="G8388" s="12">
        <f ca="1"/>
        <v>0.75581588226201579</v>
      </c>
      <c r="H8388" s="12">
        <f ca="1"/>
        <v>19.366971936092707</v>
      </c>
    </row>
    <row r="8389" spans="6:8" x14ac:dyDescent="0.3">
      <c r="F8389" s="2">
        <v>8384</v>
      </c>
      <c r="G8389" s="12">
        <f ca="1"/>
        <v>0.27652320144091669</v>
      </c>
      <c r="H8389" s="12">
        <f ca="1"/>
        <v>18.589851902734246</v>
      </c>
    </row>
    <row r="8390" spans="6:8" x14ac:dyDescent="0.3">
      <c r="F8390" s="2">
        <v>8385</v>
      </c>
      <c r="G8390" s="12">
        <f ca="1"/>
        <v>0.11548982483422887</v>
      </c>
      <c r="H8390" s="12">
        <f ca="1"/>
        <v>18.069805456599177</v>
      </c>
    </row>
    <row r="8391" spans="6:8" x14ac:dyDescent="0.3">
      <c r="F8391" s="2">
        <v>8386</v>
      </c>
      <c r="G8391" s="12">
        <f ca="1"/>
        <v>0.85976969437246509</v>
      </c>
      <c r="H8391" s="12">
        <f ca="1"/>
        <v>19.523081732825617</v>
      </c>
    </row>
    <row r="8392" spans="6:8" x14ac:dyDescent="0.3">
      <c r="F8392" s="2">
        <v>8387</v>
      </c>
      <c r="G8392" s="12">
        <f ca="1"/>
        <v>0.86414787537677218</v>
      </c>
      <c r="H8392" s="12">
        <f ca="1"/>
        <v>19.530263801752955</v>
      </c>
    </row>
    <row r="8393" spans="6:8" x14ac:dyDescent="0.3">
      <c r="F8393" s="2">
        <v>8388</v>
      </c>
      <c r="G8393" s="12">
        <f ca="1"/>
        <v>0.18480613122971379</v>
      </c>
      <c r="H8393" s="12">
        <f ca="1"/>
        <v>18.341296678563616</v>
      </c>
    </row>
    <row r="8394" spans="6:8" x14ac:dyDescent="0.3">
      <c r="F8394" s="2">
        <v>8389</v>
      </c>
      <c r="G8394" s="12">
        <f ca="1"/>
        <v>0.82591249954012169</v>
      </c>
      <c r="H8394" s="12">
        <f ca="1"/>
        <v>19.469721343370132</v>
      </c>
    </row>
    <row r="8395" spans="6:8" x14ac:dyDescent="0.3">
      <c r="F8395" s="2">
        <v>8390</v>
      </c>
      <c r="G8395" s="12">
        <f ca="1"/>
        <v>0.95593372067824878</v>
      </c>
      <c r="H8395" s="12">
        <f ca="1"/>
        <v>19.713687549498083</v>
      </c>
    </row>
    <row r="8396" spans="6:8" x14ac:dyDescent="0.3">
      <c r="F8396" s="2">
        <v>8391</v>
      </c>
      <c r="G8396" s="12">
        <f ca="1"/>
        <v>0.70211967999008174</v>
      </c>
      <c r="H8396" s="12">
        <f ca="1"/>
        <v>19.291561934629438</v>
      </c>
    </row>
    <row r="8397" spans="6:8" x14ac:dyDescent="0.3">
      <c r="F8397" s="2">
        <v>8392</v>
      </c>
      <c r="G8397" s="12">
        <f ca="1"/>
        <v>0.46719305070709538</v>
      </c>
      <c r="H8397" s="12">
        <f ca="1"/>
        <v>18.949753077666919</v>
      </c>
    </row>
    <row r="8398" spans="6:8" x14ac:dyDescent="0.3">
      <c r="F8398" s="2">
        <v>8393</v>
      </c>
      <c r="G8398" s="12">
        <f ca="1"/>
        <v>0.856482497515765</v>
      </c>
      <c r="H8398" s="12">
        <f ca="1"/>
        <v>19.517738030888292</v>
      </c>
    </row>
    <row r="8399" spans="6:8" x14ac:dyDescent="0.3">
      <c r="F8399" s="2">
        <v>8394</v>
      </c>
      <c r="G8399" s="12">
        <f ca="1"/>
        <v>0.18460480120899003</v>
      </c>
      <c r="H8399" s="12">
        <f ca="1"/>
        <v>18.340646868353545</v>
      </c>
    </row>
    <row r="8400" spans="6:8" x14ac:dyDescent="0.3">
      <c r="F8400" s="2">
        <v>8395</v>
      </c>
      <c r="G8400" s="12">
        <f ca="1"/>
        <v>0.99924198869981273</v>
      </c>
      <c r="H8400" s="12">
        <f ca="1"/>
        <v>19.936465062284821</v>
      </c>
    </row>
    <row r="8401" spans="6:8" x14ac:dyDescent="0.3">
      <c r="F8401" s="2">
        <v>8396</v>
      </c>
      <c r="G8401" s="12">
        <f ca="1"/>
        <v>4.0974399724139854E-2</v>
      </c>
      <c r="H8401" s="12">
        <f ca="1"/>
        <v>17.517867250170077</v>
      </c>
    </row>
    <row r="8402" spans="6:8" x14ac:dyDescent="0.3">
      <c r="F8402" s="2">
        <v>8397</v>
      </c>
      <c r="G8402" s="12">
        <f ca="1"/>
        <v>0.1371074702150854</v>
      </c>
      <c r="H8402" s="12">
        <f ca="1"/>
        <v>18.166999473122978</v>
      </c>
    </row>
    <row r="8403" spans="6:8" x14ac:dyDescent="0.3">
      <c r="F8403" s="2">
        <v>8398</v>
      </c>
      <c r="G8403" s="12">
        <f ca="1"/>
        <v>5.1816413733727806E-2</v>
      </c>
      <c r="H8403" s="12">
        <f ca="1"/>
        <v>17.638361451781218</v>
      </c>
    </row>
    <row r="8404" spans="6:8" x14ac:dyDescent="0.3">
      <c r="F8404" s="2">
        <v>8399</v>
      </c>
      <c r="G8404" s="12">
        <f ca="1"/>
        <v>0.97360051751489229</v>
      </c>
      <c r="H8404" s="12">
        <f ca="1"/>
        <v>19.767102348309511</v>
      </c>
    </row>
    <row r="8405" spans="6:8" x14ac:dyDescent="0.3">
      <c r="F8405" s="2">
        <v>8400</v>
      </c>
      <c r="G8405" s="12">
        <f ca="1"/>
        <v>4.8656797881506231E-2</v>
      </c>
      <c r="H8405" s="12">
        <f ca="1"/>
        <v>17.605834629379721</v>
      </c>
    </row>
    <row r="8406" spans="6:8" x14ac:dyDescent="0.3">
      <c r="F8406" s="2">
        <v>8401</v>
      </c>
      <c r="G8406" s="12">
        <f ca="1"/>
        <v>0.16614521782135272</v>
      </c>
      <c r="H8406" s="12">
        <f ca="1"/>
        <v>18.278327335654534</v>
      </c>
    </row>
    <row r="8407" spans="6:8" x14ac:dyDescent="0.3">
      <c r="F8407" s="2">
        <v>8402</v>
      </c>
      <c r="G8407" s="12">
        <f ca="1"/>
        <v>0.25386388339762478</v>
      </c>
      <c r="H8407" s="12">
        <f ca="1"/>
        <v>18.535579660076362</v>
      </c>
    </row>
    <row r="8408" spans="6:8" x14ac:dyDescent="0.3">
      <c r="F8408" s="2">
        <v>8403</v>
      </c>
      <c r="G8408" s="12">
        <f ca="1"/>
        <v>0.85571464129825503</v>
      </c>
      <c r="H8408" s="12">
        <f ca="1"/>
        <v>19.516495571383285</v>
      </c>
    </row>
    <row r="8409" spans="6:8" x14ac:dyDescent="0.3">
      <c r="F8409" s="2">
        <v>8404</v>
      </c>
      <c r="G8409" s="12">
        <f ca="1"/>
        <v>7.4511074756431928E-2</v>
      </c>
      <c r="H8409" s="12">
        <f ca="1"/>
        <v>17.829743141691651</v>
      </c>
    </row>
    <row r="8410" spans="6:8" x14ac:dyDescent="0.3">
      <c r="F8410" s="2">
        <v>8405</v>
      </c>
      <c r="G8410" s="12">
        <f ca="1"/>
        <v>0.13290636627184615</v>
      </c>
      <c r="H8410" s="12">
        <f ca="1"/>
        <v>18.14922187735349</v>
      </c>
    </row>
    <row r="8411" spans="6:8" x14ac:dyDescent="0.3">
      <c r="F8411" s="2">
        <v>8406</v>
      </c>
      <c r="G8411" s="12">
        <f ca="1"/>
        <v>0.56802137513567241</v>
      </c>
      <c r="H8411" s="12">
        <f ca="1"/>
        <v>19.102620174514328</v>
      </c>
    </row>
    <row r="8412" spans="6:8" x14ac:dyDescent="0.3">
      <c r="F8412" s="2">
        <v>8407</v>
      </c>
      <c r="G8412" s="12">
        <f ca="1"/>
        <v>0.86510651008998951</v>
      </c>
      <c r="H8412" s="12">
        <f ca="1"/>
        <v>19.531846677356775</v>
      </c>
    </row>
    <row r="8413" spans="6:8" x14ac:dyDescent="0.3">
      <c r="F8413" s="2">
        <v>8408</v>
      </c>
      <c r="G8413" s="12">
        <f ca="1"/>
        <v>0.48485103908554716</v>
      </c>
      <c r="H8413" s="12">
        <f ca="1"/>
        <v>18.977679217324393</v>
      </c>
    </row>
    <row r="8414" spans="6:8" x14ac:dyDescent="0.3">
      <c r="F8414" s="2">
        <v>8409</v>
      </c>
      <c r="G8414" s="12">
        <f ca="1"/>
        <v>0.42451171898007467</v>
      </c>
      <c r="H8414" s="12">
        <f ca="1"/>
        <v>18.879543236017419</v>
      </c>
    </row>
    <row r="8415" spans="6:8" x14ac:dyDescent="0.3">
      <c r="F8415" s="2">
        <v>8410</v>
      </c>
      <c r="G8415" s="12">
        <f ca="1"/>
        <v>0.55539827975381195</v>
      </c>
      <c r="H8415" s="12">
        <f ca="1"/>
        <v>19.08422951409198</v>
      </c>
    </row>
    <row r="8416" spans="6:8" x14ac:dyDescent="0.3">
      <c r="F8416" s="2">
        <v>8411</v>
      </c>
      <c r="G8416" s="12">
        <f ca="1"/>
        <v>2.6946887806099884E-2</v>
      </c>
      <c r="H8416" s="12">
        <f ca="1"/>
        <v>17.308394623455818</v>
      </c>
    </row>
    <row r="8417" spans="6:8" x14ac:dyDescent="0.3">
      <c r="F8417" s="2">
        <v>8412</v>
      </c>
      <c r="G8417" s="12">
        <f ca="1"/>
        <v>0.13813950403259301</v>
      </c>
      <c r="H8417" s="12">
        <f ca="1"/>
        <v>18.171293607599637</v>
      </c>
    </row>
    <row r="8418" spans="6:8" x14ac:dyDescent="0.3">
      <c r="F8418" s="2">
        <v>8413</v>
      </c>
      <c r="G8418" s="12">
        <f ca="1"/>
        <v>0.33854963844128338</v>
      </c>
      <c r="H8418" s="12">
        <f ca="1"/>
        <v>18.722469408892778</v>
      </c>
    </row>
    <row r="8419" spans="6:8" x14ac:dyDescent="0.3">
      <c r="F8419" s="2">
        <v>8414</v>
      </c>
      <c r="G8419" s="12">
        <f ca="1"/>
        <v>0.13403767655624987</v>
      </c>
      <c r="H8419" s="12">
        <f ca="1"/>
        <v>18.154057104334207</v>
      </c>
    </row>
    <row r="8420" spans="6:8" x14ac:dyDescent="0.3">
      <c r="F8420" s="2">
        <v>8415</v>
      </c>
      <c r="G8420" s="12">
        <f ca="1"/>
        <v>0.26249799793485806</v>
      </c>
      <c r="H8420" s="12">
        <f ca="1"/>
        <v>18.556698809097256</v>
      </c>
    </row>
    <row r="8421" spans="6:8" x14ac:dyDescent="0.3">
      <c r="F8421" s="2">
        <v>8416</v>
      </c>
      <c r="G8421" s="12">
        <f ca="1"/>
        <v>0.60035310384441476</v>
      </c>
      <c r="H8421" s="12">
        <f ca="1"/>
        <v>19.149040429251258</v>
      </c>
    </row>
    <row r="8422" spans="6:8" x14ac:dyDescent="0.3">
      <c r="F8422" s="2">
        <v>8417</v>
      </c>
      <c r="G8422" s="12">
        <f ca="1"/>
        <v>8.1582395761363946E-2</v>
      </c>
      <c r="H8422" s="12">
        <f ca="1"/>
        <v>17.878530906080346</v>
      </c>
    </row>
    <row r="8423" spans="6:8" x14ac:dyDescent="0.3">
      <c r="F8423" s="2">
        <v>8418</v>
      </c>
      <c r="G8423" s="12">
        <f ca="1"/>
        <v>0.65531237024101552</v>
      </c>
      <c r="H8423" s="12">
        <f ca="1"/>
        <v>19.226364084117698</v>
      </c>
    </row>
    <row r="8424" spans="6:8" x14ac:dyDescent="0.3">
      <c r="F8424" s="2">
        <v>8419</v>
      </c>
      <c r="G8424" s="12">
        <f ca="1"/>
        <v>0.61269741889136187</v>
      </c>
      <c r="H8424" s="12">
        <f ca="1"/>
        <v>19.166548773859823</v>
      </c>
    </row>
    <row r="8425" spans="6:8" x14ac:dyDescent="0.3">
      <c r="F8425" s="2">
        <v>8420</v>
      </c>
      <c r="G8425" s="12">
        <f ca="1"/>
        <v>0.25643447878305414</v>
      </c>
      <c r="H8425" s="12">
        <f ca="1"/>
        <v>18.54192689034431</v>
      </c>
    </row>
    <row r="8426" spans="6:8" x14ac:dyDescent="0.3">
      <c r="F8426" s="2">
        <v>8421</v>
      </c>
      <c r="G8426" s="12">
        <f ca="1"/>
        <v>0.38939535625344246</v>
      </c>
      <c r="H8426" s="12">
        <f ca="1"/>
        <v>18.818305778225074</v>
      </c>
    </row>
    <row r="8427" spans="6:8" x14ac:dyDescent="0.3">
      <c r="F8427" s="2">
        <v>8422</v>
      </c>
      <c r="G8427" s="12">
        <f ca="1"/>
        <v>0.85695908689375622</v>
      </c>
      <c r="H8427" s="12">
        <f ca="1"/>
        <v>19.51851028011346</v>
      </c>
    </row>
    <row r="8428" spans="6:8" x14ac:dyDescent="0.3">
      <c r="F8428" s="2">
        <v>8423</v>
      </c>
      <c r="G8428" s="12">
        <f ca="1"/>
        <v>0.36612208965717641</v>
      </c>
      <c r="H8428" s="12">
        <f ca="1"/>
        <v>18.775618538551555</v>
      </c>
    </row>
    <row r="8429" spans="6:8" x14ac:dyDescent="0.3">
      <c r="F8429" s="2">
        <v>8424</v>
      </c>
      <c r="G8429" s="12">
        <f ca="1"/>
        <v>0.24470069091817304</v>
      </c>
      <c r="H8429" s="12">
        <f ca="1"/>
        <v>18.512523672624852</v>
      </c>
    </row>
    <row r="8430" spans="6:8" x14ac:dyDescent="0.3">
      <c r="F8430" s="2">
        <v>8425</v>
      </c>
      <c r="G8430" s="12">
        <f ca="1"/>
        <v>0.25966027349379628</v>
      </c>
      <c r="H8430" s="12">
        <f ca="1"/>
        <v>18.549819984284277</v>
      </c>
    </row>
    <row r="8431" spans="6:8" x14ac:dyDescent="0.3">
      <c r="F8431" s="2">
        <v>8426</v>
      </c>
      <c r="G8431" s="12">
        <f ca="1"/>
        <v>0.32686645148439419</v>
      </c>
      <c r="H8431" s="12">
        <f ca="1"/>
        <v>18.698989829084763</v>
      </c>
    </row>
    <row r="8432" spans="6:8" x14ac:dyDescent="0.3">
      <c r="F8432" s="2">
        <v>8427</v>
      </c>
      <c r="G8432" s="12">
        <f ca="1"/>
        <v>1.3235571162093507E-2</v>
      </c>
      <c r="H8432" s="12">
        <f ca="1"/>
        <v>16.967920083579372</v>
      </c>
    </row>
    <row r="8433" spans="6:8" x14ac:dyDescent="0.3">
      <c r="F8433" s="2">
        <v>8428</v>
      </c>
      <c r="G8433" s="12">
        <f ca="1"/>
        <v>0.66823939162501667</v>
      </c>
      <c r="H8433" s="12">
        <f ca="1"/>
        <v>19.244386079214809</v>
      </c>
    </row>
    <row r="8434" spans="6:8" x14ac:dyDescent="0.3">
      <c r="F8434" s="2">
        <v>8429</v>
      </c>
      <c r="G8434" s="12">
        <f ca="1"/>
        <v>0.71601392558615928</v>
      </c>
      <c r="H8434" s="12">
        <f ca="1"/>
        <v>19.310950367001197</v>
      </c>
    </row>
    <row r="8435" spans="6:8" x14ac:dyDescent="0.3">
      <c r="F8435" s="2">
        <v>8430</v>
      </c>
      <c r="G8435" s="12">
        <f ca="1"/>
        <v>0.19534669513995095</v>
      </c>
      <c r="H8435" s="12">
        <f ca="1"/>
        <v>18.374507389507098</v>
      </c>
    </row>
    <row r="8436" spans="6:8" x14ac:dyDescent="0.3">
      <c r="F8436" s="2">
        <v>8431</v>
      </c>
      <c r="G8436" s="12">
        <f ca="1"/>
        <v>0.45823649308212633</v>
      </c>
      <c r="H8436" s="12">
        <f ca="1"/>
        <v>18.935354244785717</v>
      </c>
    </row>
    <row r="8437" spans="6:8" x14ac:dyDescent="0.3">
      <c r="F8437" s="2">
        <v>8432</v>
      </c>
      <c r="G8437" s="12">
        <f ca="1"/>
        <v>0.70467189547987141</v>
      </c>
      <c r="H8437" s="12">
        <f ca="1"/>
        <v>19.295119734453188</v>
      </c>
    </row>
    <row r="8438" spans="6:8" x14ac:dyDescent="0.3">
      <c r="F8438" s="2">
        <v>8433</v>
      </c>
      <c r="G8438" s="12">
        <f ca="1"/>
        <v>0.51586497980292267</v>
      </c>
      <c r="H8438" s="12">
        <f ca="1"/>
        <v>19.025408548977637</v>
      </c>
    </row>
    <row r="8439" spans="6:8" x14ac:dyDescent="0.3">
      <c r="F8439" s="2">
        <v>8434</v>
      </c>
      <c r="G8439" s="12">
        <f ca="1"/>
        <v>0.85541599939893032</v>
      </c>
      <c r="H8439" s="12">
        <f ca="1"/>
        <v>19.516012920836861</v>
      </c>
    </row>
    <row r="8440" spans="6:8" x14ac:dyDescent="0.3">
      <c r="F8440" s="2">
        <v>8435</v>
      </c>
      <c r="G8440" s="12">
        <f ca="1"/>
        <v>0.61671391885668569</v>
      </c>
      <c r="H8440" s="12">
        <f ca="1"/>
        <v>19.172224356867666</v>
      </c>
    </row>
    <row r="8441" spans="6:8" x14ac:dyDescent="0.3">
      <c r="F8441" s="2">
        <v>8436</v>
      </c>
      <c r="G8441" s="12">
        <f ca="1"/>
        <v>0.81990109120208743</v>
      </c>
      <c r="H8441" s="12">
        <f ca="1"/>
        <v>19.460576034528827</v>
      </c>
    </row>
    <row r="8442" spans="6:8" x14ac:dyDescent="0.3">
      <c r="F8442" s="2">
        <v>8437</v>
      </c>
      <c r="G8442" s="12">
        <f ca="1"/>
        <v>0.51036070182181636</v>
      </c>
      <c r="H8442" s="12">
        <f ca="1"/>
        <v>19.017049656581786</v>
      </c>
    </row>
    <row r="8443" spans="6:8" x14ac:dyDescent="0.3">
      <c r="F8443" s="2">
        <v>8438</v>
      </c>
      <c r="G8443" s="12">
        <f ca="1"/>
        <v>2.9532171246546834E-2</v>
      </c>
      <c r="H8443" s="12">
        <f ca="1"/>
        <v>17.353599151215505</v>
      </c>
    </row>
    <row r="8444" spans="6:8" x14ac:dyDescent="0.3">
      <c r="F8444" s="2">
        <v>8439</v>
      </c>
      <c r="G8444" s="12">
        <f ca="1"/>
        <v>0.9176492220645589</v>
      </c>
      <c r="H8444" s="12">
        <f ca="1"/>
        <v>19.626457002169886</v>
      </c>
    </row>
    <row r="8445" spans="6:8" x14ac:dyDescent="0.3">
      <c r="F8445" s="2">
        <v>8440</v>
      </c>
      <c r="G8445" s="12">
        <f ca="1"/>
        <v>0.44640553018185036</v>
      </c>
      <c r="H8445" s="12">
        <f ca="1"/>
        <v>18.91607384775584</v>
      </c>
    </row>
    <row r="8446" spans="6:8" x14ac:dyDescent="0.3">
      <c r="F8446" s="2">
        <v>8441</v>
      </c>
      <c r="G8446" s="12">
        <f ca="1"/>
        <v>0.28933724273811112</v>
      </c>
      <c r="H8446" s="12">
        <f ca="1"/>
        <v>18.619001166193552</v>
      </c>
    </row>
    <row r="8447" spans="6:8" x14ac:dyDescent="0.3">
      <c r="F8447" s="2">
        <v>8442</v>
      </c>
      <c r="G8447" s="12">
        <f ca="1"/>
        <v>0.72221053593600337</v>
      </c>
      <c r="H8447" s="12">
        <f ca="1"/>
        <v>19.319616956192704</v>
      </c>
    </row>
    <row r="8448" spans="6:8" x14ac:dyDescent="0.3">
      <c r="F8448" s="2">
        <v>8443</v>
      </c>
      <c r="G8448" s="12">
        <f ca="1"/>
        <v>0.6705622741011068</v>
      </c>
      <c r="H8448" s="12">
        <f ca="1"/>
        <v>19.247621448716082</v>
      </c>
    </row>
    <row r="8449" spans="6:8" x14ac:dyDescent="0.3">
      <c r="F8449" s="2">
        <v>8444</v>
      </c>
      <c r="G8449" s="12">
        <f ca="1"/>
        <v>0.82022325363116777</v>
      </c>
      <c r="H8449" s="12">
        <f ca="1"/>
        <v>19.461064062263382</v>
      </c>
    </row>
    <row r="8450" spans="6:8" x14ac:dyDescent="0.3">
      <c r="F8450" s="2">
        <v>8445</v>
      </c>
      <c r="G8450" s="12">
        <f ca="1"/>
        <v>0.12297818532147908</v>
      </c>
      <c r="H8450" s="12">
        <f ca="1"/>
        <v>18.105163161146962</v>
      </c>
    </row>
    <row r="8451" spans="6:8" x14ac:dyDescent="0.3">
      <c r="F8451" s="2">
        <v>8446</v>
      </c>
      <c r="G8451" s="12">
        <f ca="1"/>
        <v>0.66290735542452772</v>
      </c>
      <c r="H8451" s="12">
        <f ca="1"/>
        <v>19.236956451760669</v>
      </c>
    </row>
    <row r="8452" spans="6:8" x14ac:dyDescent="0.3">
      <c r="F8452" s="2">
        <v>8447</v>
      </c>
      <c r="G8452" s="12">
        <f ca="1"/>
        <v>0.16001496469618504</v>
      </c>
      <c r="H8452" s="12">
        <f ca="1"/>
        <v>18.256314264887664</v>
      </c>
    </row>
    <row r="8453" spans="6:8" x14ac:dyDescent="0.3">
      <c r="F8453" s="2">
        <v>8448</v>
      </c>
      <c r="G8453" s="12">
        <f ca="1"/>
        <v>5.0492636651096268E-2</v>
      </c>
      <c r="H8453" s="12">
        <f ca="1"/>
        <v>17.624960730537914</v>
      </c>
    </row>
    <row r="8454" spans="6:8" x14ac:dyDescent="0.3">
      <c r="F8454" s="2">
        <v>8449</v>
      </c>
      <c r="G8454" s="12">
        <f ca="1"/>
        <v>0.5428222681744308</v>
      </c>
      <c r="H8454" s="12">
        <f ca="1"/>
        <v>19.065732051763188</v>
      </c>
    </row>
    <row r="8455" spans="6:8" x14ac:dyDescent="0.3">
      <c r="F8455" s="2">
        <v>8450</v>
      </c>
      <c r="G8455" s="12">
        <f ca="1"/>
        <v>0.43255379278620731</v>
      </c>
      <c r="H8455" s="12">
        <f ca="1"/>
        <v>18.893096702251068</v>
      </c>
    </row>
    <row r="8456" spans="6:8" x14ac:dyDescent="0.3">
      <c r="F8456" s="2">
        <v>8451</v>
      </c>
      <c r="G8456" s="12">
        <f ca="1"/>
        <v>0.39724513235877601</v>
      </c>
      <c r="H8456" s="12">
        <f ca="1"/>
        <v>18.832305421140941</v>
      </c>
    </row>
    <row r="8457" spans="6:8" x14ac:dyDescent="0.3">
      <c r="F8457" s="2">
        <v>8452</v>
      </c>
      <c r="G8457" s="12">
        <f ca="1"/>
        <v>0.96481462884335412</v>
      </c>
      <c r="H8457" s="12">
        <f ca="1"/>
        <v>19.738788520417415</v>
      </c>
    </row>
    <row r="8458" spans="6:8" x14ac:dyDescent="0.3">
      <c r="F8458" s="2">
        <v>8453</v>
      </c>
      <c r="G8458" s="12">
        <f ca="1"/>
        <v>0.15494919046526334</v>
      </c>
      <c r="H8458" s="12">
        <f ca="1"/>
        <v>18.237567313372743</v>
      </c>
    </row>
    <row r="8459" spans="6:8" x14ac:dyDescent="0.3">
      <c r="F8459" s="2">
        <v>8454</v>
      </c>
      <c r="G8459" s="12">
        <f ca="1"/>
        <v>0.7527429107610859</v>
      </c>
      <c r="H8459" s="12">
        <f ca="1"/>
        <v>19.362609312681805</v>
      </c>
    </row>
    <row r="8460" spans="6:8" x14ac:dyDescent="0.3">
      <c r="F8460" s="2">
        <v>8455</v>
      </c>
      <c r="G8460" s="12">
        <f ca="1"/>
        <v>0.4200471510849435</v>
      </c>
      <c r="H8460" s="12">
        <f ca="1"/>
        <v>18.871947800107968</v>
      </c>
    </row>
    <row r="8461" spans="6:8" x14ac:dyDescent="0.3">
      <c r="F8461" s="2">
        <v>8456</v>
      </c>
      <c r="G8461" s="12">
        <f ca="1"/>
        <v>0.71700812303058004</v>
      </c>
      <c r="H8461" s="12">
        <f ca="1"/>
        <v>19.312339891970627</v>
      </c>
    </row>
    <row r="8462" spans="6:8" x14ac:dyDescent="0.3">
      <c r="F8462" s="2">
        <v>8457</v>
      </c>
      <c r="G8462" s="12">
        <f ca="1"/>
        <v>0.58016915680590131</v>
      </c>
      <c r="H8462" s="12">
        <f ca="1"/>
        <v>19.12016810702724</v>
      </c>
    </row>
    <row r="8463" spans="6:8" x14ac:dyDescent="0.3">
      <c r="F8463" s="2">
        <v>8458</v>
      </c>
      <c r="G8463" s="12">
        <f ca="1"/>
        <v>0.42694818852963601</v>
      </c>
      <c r="H8463" s="12">
        <f ca="1"/>
        <v>18.883666650825312</v>
      </c>
    </row>
    <row r="8464" spans="6:8" x14ac:dyDescent="0.3">
      <c r="F8464" s="2">
        <v>8459</v>
      </c>
      <c r="G8464" s="12">
        <f ca="1"/>
        <v>0.8552785556065674</v>
      </c>
      <c r="H8464" s="12">
        <f ca="1"/>
        <v>19.515790899099059</v>
      </c>
    </row>
    <row r="8465" spans="6:8" x14ac:dyDescent="0.3">
      <c r="F8465" s="2">
        <v>8460</v>
      </c>
      <c r="G8465" s="12">
        <f ca="1"/>
        <v>0.27889746453502551</v>
      </c>
      <c r="H8465" s="12">
        <f ca="1"/>
        <v>18.595331757568069</v>
      </c>
    </row>
    <row r="8466" spans="6:8" x14ac:dyDescent="0.3">
      <c r="F8466" s="2">
        <v>8461</v>
      </c>
      <c r="G8466" s="12">
        <f ca="1"/>
        <v>0.35261398788275344</v>
      </c>
      <c r="H8466" s="12">
        <f ca="1"/>
        <v>18.749956076753321</v>
      </c>
    </row>
    <row r="8467" spans="6:8" x14ac:dyDescent="0.3">
      <c r="F8467" s="2">
        <v>8462</v>
      </c>
      <c r="G8467" s="12">
        <f ca="1"/>
        <v>5.1222272966309434E-2</v>
      </c>
      <c r="H8467" s="12">
        <f ca="1"/>
        <v>17.632386079644206</v>
      </c>
    </row>
    <row r="8468" spans="6:8" x14ac:dyDescent="0.3">
      <c r="F8468" s="2">
        <v>8463</v>
      </c>
      <c r="G8468" s="12">
        <f ca="1"/>
        <v>0.57055678074748628</v>
      </c>
      <c r="H8468" s="12">
        <f ca="1"/>
        <v>19.106294302866488</v>
      </c>
    </row>
    <row r="8469" spans="6:8" x14ac:dyDescent="0.3">
      <c r="F8469" s="2">
        <v>8464</v>
      </c>
      <c r="G8469" s="12">
        <f ca="1"/>
        <v>0.33508916757976381</v>
      </c>
      <c r="H8469" s="12">
        <f ca="1"/>
        <v>18.715578394707507</v>
      </c>
    </row>
    <row r="8470" spans="6:8" x14ac:dyDescent="0.3">
      <c r="F8470" s="2">
        <v>8465</v>
      </c>
      <c r="G8470" s="12">
        <f ca="1"/>
        <v>0.96028657005097928</v>
      </c>
      <c r="H8470" s="12">
        <f ca="1"/>
        <v>19.725634359504092</v>
      </c>
    </row>
    <row r="8471" spans="6:8" x14ac:dyDescent="0.3">
      <c r="F8471" s="2">
        <v>8466</v>
      </c>
      <c r="G8471" s="12">
        <f ca="1"/>
        <v>0.75953311332027518</v>
      </c>
      <c r="H8471" s="12">
        <f ca="1"/>
        <v>19.372260115757911</v>
      </c>
    </row>
    <row r="8472" spans="6:8" x14ac:dyDescent="0.3">
      <c r="F8472" s="2">
        <v>8467</v>
      </c>
      <c r="G8472" s="12">
        <f ca="1"/>
        <v>1.0604012543427022E-2</v>
      </c>
      <c r="H8472" s="12">
        <f ca="1"/>
        <v>16.86529751097104</v>
      </c>
    </row>
    <row r="8473" spans="6:8" x14ac:dyDescent="0.3">
      <c r="F8473" s="2">
        <v>8468</v>
      </c>
      <c r="G8473" s="12">
        <f ca="1"/>
        <v>0.76478488859644123</v>
      </c>
      <c r="H8473" s="12">
        <f ca="1"/>
        <v>19.379753180435536</v>
      </c>
    </row>
    <row r="8474" spans="6:8" x14ac:dyDescent="0.3">
      <c r="F8474" s="2">
        <v>8469</v>
      </c>
      <c r="G8474" s="12">
        <f ca="1"/>
        <v>0.91860859801091244</v>
      </c>
      <c r="H8474" s="12">
        <f ca="1"/>
        <v>19.628381069695081</v>
      </c>
    </row>
    <row r="8475" spans="6:8" x14ac:dyDescent="0.3">
      <c r="F8475" s="2">
        <v>8470</v>
      </c>
      <c r="G8475" s="12">
        <f ca="1"/>
        <v>1.1221675650966212E-2</v>
      </c>
      <c r="H8475" s="12">
        <f ca="1"/>
        <v>16.891353684296806</v>
      </c>
    </row>
    <row r="8476" spans="6:8" x14ac:dyDescent="0.3">
      <c r="F8476" s="2">
        <v>8471</v>
      </c>
      <c r="G8476" s="12">
        <f ca="1"/>
        <v>0.30796443448657551</v>
      </c>
      <c r="H8476" s="12">
        <f ca="1"/>
        <v>18.659633767003605</v>
      </c>
    </row>
    <row r="8477" spans="6:8" x14ac:dyDescent="0.3">
      <c r="F8477" s="2">
        <v>8472</v>
      </c>
      <c r="G8477" s="12">
        <f ca="1"/>
        <v>0.60772668849698941</v>
      </c>
      <c r="H8477" s="12">
        <f ca="1"/>
        <v>19.159510880516976</v>
      </c>
    </row>
    <row r="8478" spans="6:8" x14ac:dyDescent="0.3">
      <c r="F8478" s="2">
        <v>8473</v>
      </c>
      <c r="G8478" s="12">
        <f ca="1"/>
        <v>0.9204288551301012</v>
      </c>
      <c r="H8478" s="12">
        <f ca="1"/>
        <v>19.632058631478017</v>
      </c>
    </row>
    <row r="8479" spans="6:8" x14ac:dyDescent="0.3">
      <c r="F8479" s="2">
        <v>8474</v>
      </c>
      <c r="G8479" s="12">
        <f ca="1"/>
        <v>0.12226302745786022</v>
      </c>
      <c r="H8479" s="12">
        <f ca="1"/>
        <v>18.101869835842002</v>
      </c>
    </row>
    <row r="8480" spans="6:8" x14ac:dyDescent="0.3">
      <c r="F8480" s="2">
        <v>8475</v>
      </c>
      <c r="G8480" s="12">
        <f ca="1"/>
        <v>0.67986705270031655</v>
      </c>
      <c r="H8480" s="12">
        <f ca="1"/>
        <v>19.260576171325042</v>
      </c>
    </row>
    <row r="8481" spans="6:8" x14ac:dyDescent="0.3">
      <c r="F8481" s="2">
        <v>8476</v>
      </c>
      <c r="G8481" s="12">
        <f ca="1"/>
        <v>0.60434485994420584</v>
      </c>
      <c r="H8481" s="12">
        <f ca="1"/>
        <v>19.154713372856694</v>
      </c>
    </row>
    <row r="8482" spans="6:8" x14ac:dyDescent="0.3">
      <c r="F8482" s="2">
        <v>8477</v>
      </c>
      <c r="G8482" s="12">
        <f ca="1"/>
        <v>4.6123769584768715E-2</v>
      </c>
      <c r="H8482" s="12">
        <f ca="1"/>
        <v>17.578331130592332</v>
      </c>
    </row>
    <row r="8483" spans="6:8" x14ac:dyDescent="0.3">
      <c r="F8483" s="2">
        <v>8478</v>
      </c>
      <c r="G8483" s="12">
        <f ca="1"/>
        <v>0.42930117996228701</v>
      </c>
      <c r="H8483" s="12">
        <f ca="1"/>
        <v>18.887634520296913</v>
      </c>
    </row>
    <row r="8484" spans="6:8" x14ac:dyDescent="0.3">
      <c r="F8484" s="2">
        <v>8479</v>
      </c>
      <c r="G8484" s="12">
        <f ca="1"/>
        <v>0.33132170555119411</v>
      </c>
      <c r="H8484" s="12">
        <f ca="1"/>
        <v>18.708015908442778</v>
      </c>
    </row>
    <row r="8485" spans="6:8" x14ac:dyDescent="0.3">
      <c r="F8485" s="2">
        <v>8480</v>
      </c>
      <c r="G8485" s="12">
        <f ca="1"/>
        <v>0.89254710460730347</v>
      </c>
      <c r="H8485" s="12">
        <f ca="1"/>
        <v>19.579019741836706</v>
      </c>
    </row>
    <row r="8486" spans="6:8" x14ac:dyDescent="0.3">
      <c r="F8486" s="2">
        <v>8481</v>
      </c>
      <c r="G8486" s="12">
        <f ca="1"/>
        <v>0.44312409260171326</v>
      </c>
      <c r="H8486" s="12">
        <f ca="1"/>
        <v>18.910671145739897</v>
      </c>
    </row>
    <row r="8487" spans="6:8" x14ac:dyDescent="0.3">
      <c r="F8487" s="2">
        <v>8482</v>
      </c>
      <c r="G8487" s="12">
        <f ca="1"/>
        <v>0.86178527663925819</v>
      </c>
      <c r="H8487" s="12">
        <f ca="1"/>
        <v>19.526378699969321</v>
      </c>
    </row>
    <row r="8488" spans="6:8" x14ac:dyDescent="0.3">
      <c r="F8488" s="2">
        <v>8483</v>
      </c>
      <c r="G8488" s="12">
        <f ca="1"/>
        <v>0.74658775980422409</v>
      </c>
      <c r="H8488" s="12">
        <f ca="1"/>
        <v>19.353893748524566</v>
      </c>
    </row>
    <row r="8489" spans="6:8" x14ac:dyDescent="0.3">
      <c r="F8489" s="2">
        <v>8484</v>
      </c>
      <c r="G8489" s="12">
        <f ca="1"/>
        <v>0.38366165403782948</v>
      </c>
      <c r="H8489" s="12">
        <f ca="1"/>
        <v>18.807957534890917</v>
      </c>
    </row>
    <row r="8490" spans="6:8" x14ac:dyDescent="0.3">
      <c r="F8490" s="2">
        <v>8485</v>
      </c>
      <c r="G8490" s="12">
        <f ca="1"/>
        <v>0.79376505462996283</v>
      </c>
      <c r="H8490" s="12">
        <f ca="1"/>
        <v>19.421666615261071</v>
      </c>
    </row>
    <row r="8491" spans="6:8" x14ac:dyDescent="0.3">
      <c r="F8491" s="2">
        <v>8486</v>
      </c>
      <c r="G8491" s="12">
        <f ca="1"/>
        <v>0.25899360552186868</v>
      </c>
      <c r="H8491" s="12">
        <f ca="1"/>
        <v>18.548195211012214</v>
      </c>
    </row>
    <row r="8492" spans="6:8" x14ac:dyDescent="0.3">
      <c r="F8492" s="2">
        <v>8487</v>
      </c>
      <c r="G8492" s="12">
        <f ca="1"/>
        <v>0.69172566939206526</v>
      </c>
      <c r="H8492" s="12">
        <f ca="1"/>
        <v>19.27708375212692</v>
      </c>
    </row>
    <row r="8493" spans="6:8" x14ac:dyDescent="0.3">
      <c r="F8493" s="2">
        <v>8488</v>
      </c>
      <c r="G8493" s="12">
        <f ca="1"/>
        <v>0.48534621630565766</v>
      </c>
      <c r="H8493" s="12">
        <f ca="1"/>
        <v>18.978453986948843</v>
      </c>
    </row>
    <row r="8494" spans="6:8" x14ac:dyDescent="0.3">
      <c r="F8494" s="2">
        <v>8489</v>
      </c>
      <c r="G8494" s="12">
        <f ca="1"/>
        <v>0.43993434262678366</v>
      </c>
      <c r="H8494" s="12">
        <f ca="1"/>
        <v>18.905395637771921</v>
      </c>
    </row>
    <row r="8495" spans="6:8" x14ac:dyDescent="0.3">
      <c r="F8495" s="2">
        <v>8490</v>
      </c>
      <c r="G8495" s="12">
        <f ca="1"/>
        <v>0.63593037413932185</v>
      </c>
      <c r="H8495" s="12">
        <f ca="1"/>
        <v>19.199257009034199</v>
      </c>
    </row>
    <row r="8496" spans="6:8" x14ac:dyDescent="0.3">
      <c r="F8496" s="2">
        <v>8491</v>
      </c>
      <c r="G8496" s="12">
        <f ca="1"/>
        <v>0.54191442693858671</v>
      </c>
      <c r="H8496" s="12">
        <f ca="1"/>
        <v>19.064389503381541</v>
      </c>
    </row>
    <row r="8497" spans="6:8" x14ac:dyDescent="0.3">
      <c r="F8497" s="2">
        <v>8492</v>
      </c>
      <c r="G8497" s="12">
        <f ca="1"/>
        <v>0.68692913857746141</v>
      </c>
      <c r="H8497" s="12">
        <f ca="1"/>
        <v>19.27040630597261</v>
      </c>
    </row>
    <row r="8498" spans="6:8" x14ac:dyDescent="0.3">
      <c r="F8498" s="2">
        <v>8493</v>
      </c>
      <c r="G8498" s="12">
        <f ca="1"/>
        <v>0.16437609582116086</v>
      </c>
      <c r="H8498" s="12">
        <f ca="1"/>
        <v>18.272047429399457</v>
      </c>
    </row>
    <row r="8499" spans="6:8" x14ac:dyDescent="0.3">
      <c r="F8499" s="2">
        <v>8494</v>
      </c>
      <c r="G8499" s="12">
        <f ca="1"/>
        <v>0.66180187340222751</v>
      </c>
      <c r="H8499" s="12">
        <f ca="1"/>
        <v>19.235415456171797</v>
      </c>
    </row>
    <row r="8500" spans="6:8" x14ac:dyDescent="0.3">
      <c r="F8500" s="2">
        <v>8495</v>
      </c>
      <c r="G8500" s="12">
        <f ca="1"/>
        <v>0.9164120202629249</v>
      </c>
      <c r="H8500" s="12">
        <f ca="1"/>
        <v>19.623989814049409</v>
      </c>
    </row>
    <row r="8501" spans="6:8" x14ac:dyDescent="0.3">
      <c r="F8501" s="2">
        <v>8496</v>
      </c>
      <c r="G8501" s="12">
        <f ca="1"/>
        <v>0.21290432426726569</v>
      </c>
      <c r="H8501" s="12">
        <f ca="1"/>
        <v>18.426617607988494</v>
      </c>
    </row>
    <row r="8502" spans="6:8" x14ac:dyDescent="0.3">
      <c r="F8502" s="2">
        <v>8497</v>
      </c>
      <c r="G8502" s="12">
        <f ca="1"/>
        <v>0.87931074867113468</v>
      </c>
      <c r="H8502" s="12">
        <f ca="1"/>
        <v>19.555779403463305</v>
      </c>
    </row>
    <row r="8503" spans="6:8" x14ac:dyDescent="0.3">
      <c r="F8503" s="2">
        <v>8498</v>
      </c>
      <c r="G8503" s="12">
        <f ca="1"/>
        <v>0.13476159621472172</v>
      </c>
      <c r="H8503" s="12">
        <f ca="1"/>
        <v>18.15713239984181</v>
      </c>
    </row>
    <row r="8504" spans="6:8" x14ac:dyDescent="0.3">
      <c r="F8504" s="2">
        <v>8499</v>
      </c>
      <c r="G8504" s="12">
        <f ca="1"/>
        <v>0.42629325381655203</v>
      </c>
      <c r="H8504" s="12">
        <f ca="1"/>
        <v>18.882559743165075</v>
      </c>
    </row>
    <row r="8505" spans="6:8" x14ac:dyDescent="0.3">
      <c r="F8505" s="2">
        <v>8500</v>
      </c>
      <c r="G8505" s="12">
        <f ca="1"/>
        <v>0.19672717749546353</v>
      </c>
      <c r="H8505" s="12">
        <f ca="1"/>
        <v>18.3787440721891</v>
      </c>
    </row>
    <row r="8506" spans="6:8" x14ac:dyDescent="0.3">
      <c r="F8506" s="2">
        <v>8501</v>
      </c>
      <c r="G8506" s="12">
        <f ca="1"/>
        <v>0.18950786933544772</v>
      </c>
      <c r="H8506" s="12">
        <f ca="1"/>
        <v>18.356303702091722</v>
      </c>
    </row>
    <row r="8507" spans="6:8" x14ac:dyDescent="0.3">
      <c r="F8507" s="2">
        <v>8502</v>
      </c>
      <c r="G8507" s="12">
        <f ca="1"/>
        <v>0.45492021188854381</v>
      </c>
      <c r="H8507" s="12">
        <f ca="1"/>
        <v>18.929980494308694</v>
      </c>
    </row>
    <row r="8508" spans="6:8" x14ac:dyDescent="0.3">
      <c r="F8508" s="2">
        <v>8503</v>
      </c>
      <c r="G8508" s="12">
        <f ca="1"/>
        <v>0.55692873108895413</v>
      </c>
      <c r="H8508" s="12">
        <f ca="1"/>
        <v>19.086468282511955</v>
      </c>
    </row>
    <row r="8509" spans="6:8" x14ac:dyDescent="0.3">
      <c r="F8509" s="2">
        <v>8504</v>
      </c>
      <c r="G8509" s="12">
        <f ca="1"/>
        <v>0.8857119072255546</v>
      </c>
      <c r="H8509" s="12">
        <f ca="1"/>
        <v>19.566892723701304</v>
      </c>
    </row>
    <row r="8510" spans="6:8" x14ac:dyDescent="0.3">
      <c r="F8510" s="2">
        <v>8505</v>
      </c>
      <c r="G8510" s="12">
        <f ca="1"/>
        <v>0.14120282289425368</v>
      </c>
      <c r="H8510" s="12">
        <f ca="1"/>
        <v>18.183876434112726</v>
      </c>
    </row>
    <row r="8511" spans="6:8" x14ac:dyDescent="0.3">
      <c r="F8511" s="2">
        <v>8506</v>
      </c>
      <c r="G8511" s="12">
        <f ca="1"/>
        <v>0.64636132114829237</v>
      </c>
      <c r="H8511" s="12">
        <f ca="1"/>
        <v>19.213861231111288</v>
      </c>
    </row>
    <row r="8512" spans="6:8" x14ac:dyDescent="0.3">
      <c r="F8512" s="2">
        <v>8507</v>
      </c>
      <c r="G8512" s="12">
        <f ca="1"/>
        <v>0.26307430964757472</v>
      </c>
      <c r="H8512" s="12">
        <f ca="1"/>
        <v>18.558088552752036</v>
      </c>
    </row>
    <row r="8513" spans="6:8" x14ac:dyDescent="0.3">
      <c r="F8513" s="2">
        <v>8508</v>
      </c>
      <c r="G8513" s="12">
        <f ca="1"/>
        <v>0.72374428919656908</v>
      </c>
      <c r="H8513" s="12">
        <f ca="1"/>
        <v>19.321764423832914</v>
      </c>
    </row>
    <row r="8514" spans="6:8" x14ac:dyDescent="0.3">
      <c r="F8514" s="2">
        <v>8509</v>
      </c>
      <c r="G8514" s="12">
        <f ca="1"/>
        <v>0.72369928871518274</v>
      </c>
      <c r="H8514" s="12">
        <f ca="1"/>
        <v>19.321701402577844</v>
      </c>
    </row>
    <row r="8515" spans="6:8" x14ac:dyDescent="0.3">
      <c r="F8515" s="2">
        <v>8510</v>
      </c>
      <c r="G8515" s="12">
        <f ca="1"/>
        <v>4.8644315500648849E-2</v>
      </c>
      <c r="H8515" s="12">
        <f ca="1"/>
        <v>17.605702341076427</v>
      </c>
    </row>
    <row r="8516" spans="6:8" x14ac:dyDescent="0.3">
      <c r="F8516" s="2">
        <v>8511</v>
      </c>
      <c r="G8516" s="12">
        <f ca="1"/>
        <v>0.3593718211383452</v>
      </c>
      <c r="H8516" s="12">
        <f ca="1"/>
        <v>18.762880914312813</v>
      </c>
    </row>
    <row r="8517" spans="6:8" x14ac:dyDescent="0.3">
      <c r="F8517" s="2">
        <v>8512</v>
      </c>
      <c r="G8517" s="12">
        <f ca="1"/>
        <v>0.67545334711646854</v>
      </c>
      <c r="H8517" s="12">
        <f ca="1"/>
        <v>19.254431917750285</v>
      </c>
    </row>
    <row r="8518" spans="6:8" x14ac:dyDescent="0.3">
      <c r="F8518" s="2">
        <v>8513</v>
      </c>
      <c r="G8518" s="12">
        <f ca="1"/>
        <v>0.60591714211781844</v>
      </c>
      <c r="H8518" s="12">
        <f ca="1"/>
        <v>19.156944795986064</v>
      </c>
    </row>
    <row r="8519" spans="6:8" x14ac:dyDescent="0.3">
      <c r="F8519" s="2">
        <v>8514</v>
      </c>
      <c r="G8519" s="12">
        <f ca="1"/>
        <v>0.14599795848635133</v>
      </c>
      <c r="H8519" s="12">
        <f ca="1"/>
        <v>18.20310242213759</v>
      </c>
    </row>
    <row r="8520" spans="6:8" x14ac:dyDescent="0.3">
      <c r="F8520" s="2">
        <v>8515</v>
      </c>
      <c r="G8520" s="12">
        <f ca="1"/>
        <v>0.84138649930774823</v>
      </c>
      <c r="H8520" s="12">
        <f ca="1"/>
        <v>19.493679490029422</v>
      </c>
    </row>
    <row r="8521" spans="6:8" x14ac:dyDescent="0.3">
      <c r="F8521" s="2">
        <v>8516</v>
      </c>
      <c r="G8521" s="12">
        <f ca="1"/>
        <v>0.38101487464853467</v>
      </c>
      <c r="H8521" s="12">
        <f ca="1"/>
        <v>18.803144571045657</v>
      </c>
    </row>
    <row r="8522" spans="6:8" x14ac:dyDescent="0.3">
      <c r="F8522" s="2">
        <v>8517</v>
      </c>
      <c r="G8522" s="12">
        <f ca="1"/>
        <v>0.88409185821455027</v>
      </c>
      <c r="H8522" s="12">
        <f ca="1"/>
        <v>19.564058841569665</v>
      </c>
    </row>
    <row r="8523" spans="6:8" x14ac:dyDescent="0.3">
      <c r="F8523" s="2">
        <v>8518</v>
      </c>
      <c r="G8523" s="12">
        <f ca="1"/>
        <v>0.23196144199835356</v>
      </c>
      <c r="H8523" s="12">
        <f ca="1"/>
        <v>18.479274710615421</v>
      </c>
    </row>
    <row r="8524" spans="6:8" x14ac:dyDescent="0.3">
      <c r="F8524" s="2">
        <v>8519</v>
      </c>
      <c r="G8524" s="12">
        <f ca="1"/>
        <v>0.46910288027980318</v>
      </c>
      <c r="H8524" s="12">
        <f ca="1"/>
        <v>18.952802360098996</v>
      </c>
    </row>
    <row r="8525" spans="6:8" x14ac:dyDescent="0.3">
      <c r="F8525" s="2">
        <v>8520</v>
      </c>
      <c r="G8525" s="12">
        <f ca="1"/>
        <v>5.7880396870457762E-2</v>
      </c>
      <c r="H8525" s="12">
        <f ca="1"/>
        <v>17.696010043201298</v>
      </c>
    </row>
    <row r="8526" spans="6:8" x14ac:dyDescent="0.3">
      <c r="F8526" s="2">
        <v>8521</v>
      </c>
      <c r="G8526" s="12">
        <f ca="1"/>
        <v>0.12587786011685798</v>
      </c>
      <c r="H8526" s="12">
        <f ca="1"/>
        <v>18.118345526379759</v>
      </c>
    </row>
    <row r="8527" spans="6:8" x14ac:dyDescent="0.3">
      <c r="F8527" s="2">
        <v>8522</v>
      </c>
      <c r="G8527" s="12">
        <f ca="1"/>
        <v>0.36690968030229554</v>
      </c>
      <c r="H8527" s="12">
        <f ca="1"/>
        <v>18.77709378575922</v>
      </c>
    </row>
    <row r="8528" spans="6:8" x14ac:dyDescent="0.3">
      <c r="F8528" s="2">
        <v>8523</v>
      </c>
      <c r="G8528" s="12">
        <f ca="1"/>
        <v>0.83025143581295868</v>
      </c>
      <c r="H8528" s="12">
        <f ca="1"/>
        <v>19.476375774942159</v>
      </c>
    </row>
    <row r="8529" spans="6:8" x14ac:dyDescent="0.3">
      <c r="F8529" s="2">
        <v>8524</v>
      </c>
      <c r="G8529" s="12">
        <f ca="1"/>
        <v>0.42296069473702169</v>
      </c>
      <c r="H8529" s="12">
        <f ca="1"/>
        <v>18.87691039641091</v>
      </c>
    </row>
    <row r="8530" spans="6:8" x14ac:dyDescent="0.3">
      <c r="F8530" s="2">
        <v>8525</v>
      </c>
      <c r="G8530" s="12">
        <f ca="1"/>
        <v>0.37806794738250882</v>
      </c>
      <c r="H8530" s="12">
        <f ca="1"/>
        <v>18.797758423609565</v>
      </c>
    </row>
    <row r="8531" spans="6:8" x14ac:dyDescent="0.3">
      <c r="F8531" s="2">
        <v>8526</v>
      </c>
      <c r="G8531" s="12">
        <f ca="1"/>
        <v>0.4426822987068233</v>
      </c>
      <c r="H8531" s="12">
        <f ca="1"/>
        <v>18.909941873421268</v>
      </c>
    </row>
    <row r="8532" spans="6:8" x14ac:dyDescent="0.3">
      <c r="F8532" s="2">
        <v>8527</v>
      </c>
      <c r="G8532" s="12">
        <f ca="1"/>
        <v>0.73420255495444398</v>
      </c>
      <c r="H8532" s="12">
        <f ca="1"/>
        <v>19.336436923847856</v>
      </c>
    </row>
    <row r="8533" spans="6:8" x14ac:dyDescent="0.3">
      <c r="F8533" s="2">
        <v>8528</v>
      </c>
      <c r="G8533" s="12">
        <f ca="1"/>
        <v>0.86869842541352793</v>
      </c>
      <c r="H8533" s="12">
        <f ca="1"/>
        <v>19.537811982496329</v>
      </c>
    </row>
    <row r="8534" spans="6:8" x14ac:dyDescent="0.3">
      <c r="F8534" s="2">
        <v>8529</v>
      </c>
      <c r="G8534" s="12">
        <f ca="1"/>
        <v>0.525062431408722</v>
      </c>
      <c r="H8534" s="12">
        <f ca="1"/>
        <v>19.039277208611299</v>
      </c>
    </row>
    <row r="8535" spans="6:8" x14ac:dyDescent="0.3">
      <c r="F8535" s="2">
        <v>8530</v>
      </c>
      <c r="G8535" s="12">
        <f ca="1"/>
        <v>0.62480683810498006</v>
      </c>
      <c r="H8535" s="12">
        <f ca="1"/>
        <v>19.18363199647991</v>
      </c>
    </row>
    <row r="8536" spans="6:8" x14ac:dyDescent="0.3">
      <c r="F8536" s="2">
        <v>8531</v>
      </c>
      <c r="G8536" s="12">
        <f ca="1"/>
        <v>0.93831095551329891</v>
      </c>
      <c r="H8536" s="12">
        <f ca="1"/>
        <v>19.670397144999377</v>
      </c>
    </row>
    <row r="8537" spans="6:8" x14ac:dyDescent="0.3">
      <c r="F8537" s="2">
        <v>8532</v>
      </c>
      <c r="G8537" s="12">
        <f ca="1"/>
        <v>0.2479554404316171</v>
      </c>
      <c r="H8537" s="12">
        <f ca="1"/>
        <v>18.52079189239722</v>
      </c>
    </row>
    <row r="8538" spans="6:8" x14ac:dyDescent="0.3">
      <c r="F8538" s="2">
        <v>8533</v>
      </c>
      <c r="G8538" s="12">
        <f ca="1"/>
        <v>0.79153065563307123</v>
      </c>
      <c r="H8538" s="12">
        <f ca="1"/>
        <v>19.418395128014318</v>
      </c>
    </row>
    <row r="8539" spans="6:8" x14ac:dyDescent="0.3">
      <c r="F8539" s="2">
        <v>8534</v>
      </c>
      <c r="G8539" s="12">
        <f ca="1"/>
        <v>0.61955299112976991</v>
      </c>
      <c r="H8539" s="12">
        <f ca="1"/>
        <v>19.176230412813972</v>
      </c>
    </row>
    <row r="8540" spans="6:8" x14ac:dyDescent="0.3">
      <c r="F8540" s="2">
        <v>8535</v>
      </c>
      <c r="G8540" s="12">
        <f ca="1"/>
        <v>0.21462784082322295</v>
      </c>
      <c r="H8540" s="12">
        <f ca="1"/>
        <v>18.431537023957215</v>
      </c>
    </row>
    <row r="8541" spans="6:8" x14ac:dyDescent="0.3">
      <c r="F8541" s="2">
        <v>8536</v>
      </c>
      <c r="G8541" s="12">
        <f ca="1"/>
        <v>0.54558190619993718</v>
      </c>
      <c r="H8541" s="12">
        <f ca="1"/>
        <v>19.069806963236147</v>
      </c>
    </row>
    <row r="8542" spans="6:8" x14ac:dyDescent="0.3">
      <c r="F8542" s="2">
        <v>8537</v>
      </c>
      <c r="G8542" s="12">
        <f ca="1"/>
        <v>0.41792060977982337</v>
      </c>
      <c r="H8542" s="12">
        <f ca="1"/>
        <v>18.868311587019598</v>
      </c>
    </row>
    <row r="8543" spans="6:8" x14ac:dyDescent="0.3">
      <c r="F8543" s="2">
        <v>8538</v>
      </c>
      <c r="G8543" s="12">
        <f ca="1"/>
        <v>0.46743217923107361</v>
      </c>
      <c r="H8543" s="12">
        <f ca="1"/>
        <v>18.950135273565603</v>
      </c>
    </row>
    <row r="8544" spans="6:8" x14ac:dyDescent="0.3">
      <c r="F8544" s="2">
        <v>8539</v>
      </c>
      <c r="G8544" s="12">
        <f ca="1"/>
        <v>0.59900252134340648</v>
      </c>
      <c r="H8544" s="12">
        <f ca="1"/>
        <v>19.147118444514931</v>
      </c>
    </row>
    <row r="8545" spans="6:8" x14ac:dyDescent="0.3">
      <c r="F8545" s="2">
        <v>8540</v>
      </c>
      <c r="G8545" s="12">
        <f ca="1"/>
        <v>0.66988630408911831</v>
      </c>
      <c r="H8545" s="12">
        <f ca="1"/>
        <v>19.246680011400699</v>
      </c>
    </row>
    <row r="8546" spans="6:8" x14ac:dyDescent="0.3">
      <c r="F8546" s="2">
        <v>8541</v>
      </c>
      <c r="G8546" s="12">
        <f ca="1"/>
        <v>0.19161851720058998</v>
      </c>
      <c r="H8546" s="12">
        <f ca="1"/>
        <v>18.362938085104417</v>
      </c>
    </row>
    <row r="8547" spans="6:8" x14ac:dyDescent="0.3">
      <c r="F8547" s="2">
        <v>8542</v>
      </c>
      <c r="G8547" s="12">
        <f ca="1"/>
        <v>6.0359624133893508E-2</v>
      </c>
      <c r="H8547" s="12">
        <f ca="1"/>
        <v>17.718004846786474</v>
      </c>
    </row>
    <row r="8548" spans="6:8" x14ac:dyDescent="0.3">
      <c r="F8548" s="2">
        <v>8543</v>
      </c>
      <c r="G8548" s="12">
        <f ca="1"/>
        <v>0.80969644955785935</v>
      </c>
      <c r="H8548" s="12">
        <f ca="1"/>
        <v>19.445231213445403</v>
      </c>
    </row>
    <row r="8549" spans="6:8" x14ac:dyDescent="0.3">
      <c r="F8549" s="2">
        <v>8544</v>
      </c>
      <c r="G8549" s="12">
        <f ca="1"/>
        <v>9.8337349925155859E-2</v>
      </c>
      <c r="H8549" s="12">
        <f ca="1"/>
        <v>17.980449386772456</v>
      </c>
    </row>
    <row r="8550" spans="6:8" x14ac:dyDescent="0.3">
      <c r="F8550" s="2">
        <v>8545</v>
      </c>
      <c r="G8550" s="12">
        <f ca="1"/>
        <v>0.86360989157348134</v>
      </c>
      <c r="H8550" s="12">
        <f ca="1"/>
        <v>19.529377148320698</v>
      </c>
    </row>
    <row r="8551" spans="6:8" x14ac:dyDescent="0.3">
      <c r="F8551" s="2">
        <v>8546</v>
      </c>
      <c r="G8551" s="12">
        <f ca="1"/>
        <v>0.20622306070169505</v>
      </c>
      <c r="H8551" s="12">
        <f ca="1"/>
        <v>18.407227866116649</v>
      </c>
    </row>
    <row r="8552" spans="6:8" x14ac:dyDescent="0.3">
      <c r="F8552" s="2">
        <v>8547</v>
      </c>
      <c r="G8552" s="12">
        <f ca="1"/>
        <v>6.3470219406429385E-2</v>
      </c>
      <c r="H8552" s="12">
        <f ca="1"/>
        <v>17.744466266272457</v>
      </c>
    </row>
    <row r="8553" spans="6:8" x14ac:dyDescent="0.3">
      <c r="F8553" s="2">
        <v>8548</v>
      </c>
      <c r="G8553" s="12">
        <f ca="1"/>
        <v>0.50740044886524438</v>
      </c>
      <c r="H8553" s="12">
        <f ca="1"/>
        <v>19.012535139963795</v>
      </c>
    </row>
    <row r="8554" spans="6:8" x14ac:dyDescent="0.3">
      <c r="F8554" s="2">
        <v>8549</v>
      </c>
      <c r="G8554" s="12">
        <f ca="1"/>
        <v>0.1760944360032759</v>
      </c>
      <c r="H8554" s="12">
        <f ca="1"/>
        <v>18.312611102557089</v>
      </c>
    </row>
    <row r="8555" spans="6:8" x14ac:dyDescent="0.3">
      <c r="F8555" s="2">
        <v>8550</v>
      </c>
      <c r="G8555" s="12">
        <f ca="1"/>
        <v>0.38989319508764231</v>
      </c>
      <c r="H8555" s="12">
        <f ca="1"/>
        <v>18.81919933199557</v>
      </c>
    </row>
    <row r="8556" spans="6:8" x14ac:dyDescent="0.3">
      <c r="F8556" s="2">
        <v>8551</v>
      </c>
      <c r="G8556" s="12">
        <f ca="1"/>
        <v>0.82044683265680884</v>
      </c>
      <c r="H8556" s="12">
        <f ca="1"/>
        <v>19.461402886408987</v>
      </c>
    </row>
    <row r="8557" spans="6:8" x14ac:dyDescent="0.3">
      <c r="F8557" s="2">
        <v>8552</v>
      </c>
      <c r="G8557" s="12">
        <f ca="1"/>
        <v>0.68147773413691293</v>
      </c>
      <c r="H8557" s="12">
        <f ca="1"/>
        <v>19.262818185741288</v>
      </c>
    </row>
    <row r="8558" spans="6:8" x14ac:dyDescent="0.3">
      <c r="F8558" s="2">
        <v>8553</v>
      </c>
      <c r="G8558" s="12">
        <f ca="1"/>
        <v>0.1412609363191315</v>
      </c>
      <c r="H8558" s="12">
        <f ca="1"/>
        <v>18.184112825679108</v>
      </c>
    </row>
    <row r="8559" spans="6:8" x14ac:dyDescent="0.3">
      <c r="F8559" s="2">
        <v>8554</v>
      </c>
      <c r="G8559" s="12">
        <f ca="1"/>
        <v>0.44670674022385115</v>
      </c>
      <c r="H8559" s="12">
        <f ca="1"/>
        <v>18.916568547107985</v>
      </c>
    </row>
    <row r="8560" spans="6:8" x14ac:dyDescent="0.3">
      <c r="F8560" s="2">
        <v>8555</v>
      </c>
      <c r="G8560" s="12">
        <f ca="1"/>
        <v>0.21706004092497211</v>
      </c>
      <c r="H8560" s="12">
        <f ca="1"/>
        <v>18.438423643288015</v>
      </c>
    </row>
    <row r="8561" spans="6:8" x14ac:dyDescent="0.3">
      <c r="F8561" s="2">
        <v>8556</v>
      </c>
      <c r="G8561" s="12">
        <f ca="1"/>
        <v>0.86798734679224743</v>
      </c>
      <c r="H8561" s="12">
        <f ca="1"/>
        <v>19.536626656037928</v>
      </c>
    </row>
    <row r="8562" spans="6:8" x14ac:dyDescent="0.3">
      <c r="F8562" s="2">
        <v>8557</v>
      </c>
      <c r="G8562" s="12">
        <f ca="1"/>
        <v>0.76950555135320786</v>
      </c>
      <c r="H8562" s="12">
        <f ca="1"/>
        <v>19.386511991439562</v>
      </c>
    </row>
    <row r="8563" spans="6:8" x14ac:dyDescent="0.3">
      <c r="F8563" s="2">
        <v>8558</v>
      </c>
      <c r="G8563" s="12">
        <f ca="1"/>
        <v>0.69912883562719164</v>
      </c>
      <c r="H8563" s="12">
        <f ca="1"/>
        <v>19.287394266210807</v>
      </c>
    </row>
    <row r="8564" spans="6:8" x14ac:dyDescent="0.3">
      <c r="F8564" s="2">
        <v>8559</v>
      </c>
      <c r="G8564" s="12">
        <f ca="1"/>
        <v>8.0818790565926779E-2</v>
      </c>
      <c r="H8564" s="12">
        <f ca="1"/>
        <v>17.873450460292759</v>
      </c>
    </row>
    <row r="8565" spans="6:8" x14ac:dyDescent="0.3">
      <c r="F8565" s="2">
        <v>8560</v>
      </c>
      <c r="G8565" s="12">
        <f ca="1"/>
        <v>0.85356825092423594</v>
      </c>
      <c r="H8565" s="12">
        <f ca="1"/>
        <v>19.513033784239184</v>
      </c>
    </row>
    <row r="8566" spans="6:8" x14ac:dyDescent="0.3">
      <c r="F8566" s="2">
        <v>8561</v>
      </c>
      <c r="G8566" s="12">
        <f ca="1"/>
        <v>0.79669829437085715</v>
      </c>
      <c r="H8566" s="12">
        <f ca="1"/>
        <v>19.425973061052769</v>
      </c>
    </row>
    <row r="8567" spans="6:8" x14ac:dyDescent="0.3">
      <c r="F8567" s="2">
        <v>8562</v>
      </c>
      <c r="G8567" s="12">
        <f ca="1"/>
        <v>0.49251125565863352</v>
      </c>
      <c r="H8567" s="12">
        <f ca="1"/>
        <v>18.989616204141591</v>
      </c>
    </row>
    <row r="8568" spans="6:8" x14ac:dyDescent="0.3">
      <c r="F8568" s="2">
        <v>8563</v>
      </c>
      <c r="G8568" s="12">
        <f ca="1"/>
        <v>0.62985848982192216</v>
      </c>
      <c r="H8568" s="12">
        <f ca="1"/>
        <v>19.190735209738655</v>
      </c>
    </row>
    <row r="8569" spans="6:8" x14ac:dyDescent="0.3">
      <c r="F8569" s="2">
        <v>8564</v>
      </c>
      <c r="G8569" s="12">
        <f ca="1"/>
        <v>0.4201217250177598</v>
      </c>
      <c r="H8569" s="12">
        <f ca="1"/>
        <v>18.872075098244817</v>
      </c>
    </row>
    <row r="8570" spans="6:8" x14ac:dyDescent="0.3">
      <c r="F8570" s="2">
        <v>8565</v>
      </c>
      <c r="G8570" s="12">
        <f ca="1"/>
        <v>0.17680877731591571</v>
      </c>
      <c r="H8570" s="12">
        <f ca="1"/>
        <v>18.315008274256051</v>
      </c>
    </row>
    <row r="8571" spans="6:8" x14ac:dyDescent="0.3">
      <c r="F8571" s="2">
        <v>8566</v>
      </c>
      <c r="G8571" s="12">
        <f ca="1"/>
        <v>0.20413114776645624</v>
      </c>
      <c r="H8571" s="12">
        <f ca="1"/>
        <v>18.401048966802669</v>
      </c>
    </row>
    <row r="8572" spans="6:8" x14ac:dyDescent="0.3">
      <c r="F8572" s="2">
        <v>8567</v>
      </c>
      <c r="G8572" s="12">
        <f ca="1"/>
        <v>8.3301396417559515E-2</v>
      </c>
      <c r="H8572" s="12">
        <f ca="1"/>
        <v>17.889812816559115</v>
      </c>
    </row>
    <row r="8573" spans="6:8" x14ac:dyDescent="0.3">
      <c r="F8573" s="2">
        <v>8568</v>
      </c>
      <c r="G8573" s="12">
        <f ca="1"/>
        <v>0.94571907770478014</v>
      </c>
      <c r="H8573" s="12">
        <f ca="1"/>
        <v>19.687758921991666</v>
      </c>
    </row>
    <row r="8574" spans="6:8" x14ac:dyDescent="0.3">
      <c r="F8574" s="2">
        <v>8569</v>
      </c>
      <c r="G8574" s="12">
        <f ca="1"/>
        <v>0.39180263309249574</v>
      </c>
      <c r="H8574" s="12">
        <f ca="1"/>
        <v>18.822619299073327</v>
      </c>
    </row>
    <row r="8575" spans="6:8" x14ac:dyDescent="0.3">
      <c r="F8575" s="2">
        <v>8570</v>
      </c>
      <c r="G8575" s="12">
        <f ca="1"/>
        <v>0.17536938635705113</v>
      </c>
      <c r="H8575" s="12">
        <f ca="1"/>
        <v>18.31016948392606</v>
      </c>
    </row>
    <row r="8576" spans="6:8" x14ac:dyDescent="0.3">
      <c r="F8576" s="2">
        <v>8571</v>
      </c>
      <c r="G8576" s="12">
        <f ca="1"/>
        <v>0.72020263029277243</v>
      </c>
      <c r="H8576" s="12">
        <f ca="1"/>
        <v>19.316807081468269</v>
      </c>
    </row>
    <row r="8577" spans="6:8" x14ac:dyDescent="0.3">
      <c r="F8577" s="2">
        <v>8572</v>
      </c>
      <c r="G8577" s="12">
        <f ca="1"/>
        <v>0.19957435113948518</v>
      </c>
      <c r="H8577" s="12">
        <f ca="1"/>
        <v>18.387403522345849</v>
      </c>
    </row>
    <row r="8578" spans="6:8" x14ac:dyDescent="0.3">
      <c r="F8578" s="2">
        <v>8573</v>
      </c>
      <c r="G8578" s="12">
        <f ca="1"/>
        <v>0.95185194786914828</v>
      </c>
      <c r="H8578" s="12">
        <f ca="1"/>
        <v>19.703007415411932</v>
      </c>
    </row>
    <row r="8579" spans="6:8" x14ac:dyDescent="0.3">
      <c r="F8579" s="2">
        <v>8574</v>
      </c>
      <c r="G8579" s="12">
        <f ca="1"/>
        <v>8.2375125279158024E-2</v>
      </c>
      <c r="H8579" s="12">
        <f ca="1"/>
        <v>17.883759984255107</v>
      </c>
    </row>
    <row r="8580" spans="6:8" x14ac:dyDescent="0.3">
      <c r="F8580" s="2">
        <v>8575</v>
      </c>
      <c r="G8580" s="12">
        <f ca="1"/>
        <v>0.54184984932107483</v>
      </c>
      <c r="H8580" s="12">
        <f ca="1"/>
        <v>19.064293965215299</v>
      </c>
    </row>
    <row r="8581" spans="6:8" x14ac:dyDescent="0.3">
      <c r="F8581" s="2">
        <v>8576</v>
      </c>
      <c r="G8581" s="12">
        <f ca="1"/>
        <v>0.44342978616109274</v>
      </c>
      <c r="H8581" s="12">
        <f ca="1"/>
        <v>18.91117549308504</v>
      </c>
    </row>
    <row r="8582" spans="6:8" x14ac:dyDescent="0.3">
      <c r="F8582" s="2">
        <v>8577</v>
      </c>
      <c r="G8582" s="12">
        <f ca="1"/>
        <v>0.54845212241915275</v>
      </c>
      <c r="H8582" s="12">
        <f ca="1"/>
        <v>19.074035510006865</v>
      </c>
    </row>
    <row r="8583" spans="6:8" x14ac:dyDescent="0.3">
      <c r="F8583" s="2">
        <v>8578</v>
      </c>
      <c r="G8583" s="12">
        <f ca="1"/>
        <v>0.80360744528964378</v>
      </c>
      <c r="H8583" s="12">
        <f ca="1"/>
        <v>19.436172549078606</v>
      </c>
    </row>
    <row r="8584" spans="6:8" x14ac:dyDescent="0.3">
      <c r="F8584" s="2">
        <v>8579</v>
      </c>
      <c r="G8584" s="12">
        <f ca="1"/>
        <v>0.43624785004643618</v>
      </c>
      <c r="H8584" s="12">
        <f ca="1"/>
        <v>18.899268799958019</v>
      </c>
    </row>
    <row r="8585" spans="6:8" x14ac:dyDescent="0.3">
      <c r="F8585" s="2">
        <v>8580</v>
      </c>
      <c r="G8585" s="12">
        <f ca="1"/>
        <v>0.96683886216310722</v>
      </c>
      <c r="H8585" s="12">
        <f ca="1"/>
        <v>19.74494975394127</v>
      </c>
    </row>
    <row r="8586" spans="6:8" x14ac:dyDescent="0.3">
      <c r="F8586" s="2">
        <v>8581</v>
      </c>
      <c r="G8586" s="12">
        <f ca="1"/>
        <v>0.24718276893903135</v>
      </c>
      <c r="H8586" s="12">
        <f ca="1"/>
        <v>18.518837031360722</v>
      </c>
    </row>
    <row r="8587" spans="6:8" x14ac:dyDescent="0.3">
      <c r="F8587" s="2">
        <v>8582</v>
      </c>
      <c r="G8587" s="12">
        <f ca="1"/>
        <v>0.26894809683034415</v>
      </c>
      <c r="H8587" s="12">
        <f ca="1"/>
        <v>18.572116132101094</v>
      </c>
    </row>
    <row r="8588" spans="6:8" x14ac:dyDescent="0.3">
      <c r="F8588" s="2">
        <v>8583</v>
      </c>
      <c r="G8588" s="12">
        <f ca="1"/>
        <v>0.26980433476782539</v>
      </c>
      <c r="H8588" s="12">
        <f ca="1"/>
        <v>18.574140558706652</v>
      </c>
    </row>
    <row r="8589" spans="6:8" x14ac:dyDescent="0.3">
      <c r="F8589" s="2">
        <v>8584</v>
      </c>
      <c r="G8589" s="12">
        <f ca="1"/>
        <v>0.79742025036390385</v>
      </c>
      <c r="H8589" s="12">
        <f ca="1"/>
        <v>19.427035106355717</v>
      </c>
    </row>
    <row r="8590" spans="6:8" x14ac:dyDescent="0.3">
      <c r="F8590" s="2">
        <v>8585</v>
      </c>
      <c r="G8590" s="12">
        <f ca="1"/>
        <v>0.68392098674002666</v>
      </c>
      <c r="H8590" s="12">
        <f ca="1"/>
        <v>19.266219049927972</v>
      </c>
    </row>
    <row r="8591" spans="6:8" x14ac:dyDescent="0.3">
      <c r="F8591" s="2">
        <v>8586</v>
      </c>
      <c r="G8591" s="12">
        <f ca="1"/>
        <v>0.91148390008717106</v>
      </c>
      <c r="H8591" s="12">
        <f ca="1"/>
        <v>19.614312021968782</v>
      </c>
    </row>
    <row r="8592" spans="6:8" x14ac:dyDescent="0.3">
      <c r="F8592" s="2">
        <v>8587</v>
      </c>
      <c r="G8592" s="12">
        <f ca="1"/>
        <v>0.16667291448978161</v>
      </c>
      <c r="H8592" s="12">
        <f ca="1"/>
        <v>18.280189378201211</v>
      </c>
    </row>
    <row r="8593" spans="6:8" x14ac:dyDescent="0.3">
      <c r="F8593" s="2">
        <v>8588</v>
      </c>
      <c r="G8593" s="12">
        <f ca="1"/>
        <v>0.17856690276507825</v>
      </c>
      <c r="H8593" s="12">
        <f ca="1"/>
        <v>18.320873118963885</v>
      </c>
    </row>
    <row r="8594" spans="6:8" x14ac:dyDescent="0.3">
      <c r="F8594" s="2">
        <v>8589</v>
      </c>
      <c r="G8594" s="12">
        <f ca="1"/>
        <v>0.1931548257588438</v>
      </c>
      <c r="H8594" s="12">
        <f ca="1"/>
        <v>18.367728397433439</v>
      </c>
    </row>
    <row r="8595" spans="6:8" x14ac:dyDescent="0.3">
      <c r="F8595" s="2">
        <v>8590</v>
      </c>
      <c r="G8595" s="12">
        <f ca="1"/>
        <v>0.27975032777879116</v>
      </c>
      <c r="H8595" s="12">
        <f ca="1"/>
        <v>18.597291218669902</v>
      </c>
    </row>
    <row r="8596" spans="6:8" x14ac:dyDescent="0.3">
      <c r="F8596" s="2">
        <v>8591</v>
      </c>
      <c r="G8596" s="12">
        <f ca="1"/>
        <v>0.29195606837505661</v>
      </c>
      <c r="H8596" s="12">
        <f ca="1"/>
        <v>18.624833786320124</v>
      </c>
    </row>
    <row r="8597" spans="6:8" x14ac:dyDescent="0.3">
      <c r="F8597" s="2">
        <v>8592</v>
      </c>
      <c r="G8597" s="12">
        <f ca="1"/>
        <v>0.26750391708066568</v>
      </c>
      <c r="H8597" s="12">
        <f ca="1"/>
        <v>18.568689983574814</v>
      </c>
    </row>
    <row r="8598" spans="6:8" x14ac:dyDescent="0.3">
      <c r="F8598" s="2">
        <v>8593</v>
      </c>
      <c r="G8598" s="12">
        <f ca="1"/>
        <v>0.53775526670367979</v>
      </c>
      <c r="H8598" s="12">
        <f ca="1"/>
        <v>19.058225750876289</v>
      </c>
    </row>
    <row r="8599" spans="6:8" x14ac:dyDescent="0.3">
      <c r="F8599" s="2">
        <v>8594</v>
      </c>
      <c r="G8599" s="12">
        <f ca="1"/>
        <v>0.71674734472049151</v>
      </c>
      <c r="H8599" s="12">
        <f ca="1"/>
        <v>19.311975385581384</v>
      </c>
    </row>
    <row r="8600" spans="6:8" x14ac:dyDescent="0.3">
      <c r="F8600" s="2">
        <v>8595</v>
      </c>
      <c r="G8600" s="12">
        <f ca="1"/>
        <v>0.74794925528900058</v>
      </c>
      <c r="H8600" s="12">
        <f ca="1"/>
        <v>19.355819106353159</v>
      </c>
    </row>
    <row r="8601" spans="6:8" x14ac:dyDescent="0.3">
      <c r="F8601" s="2">
        <v>8596</v>
      </c>
      <c r="G8601" s="12">
        <f ca="1"/>
        <v>0.67854364253633093</v>
      </c>
      <c r="H8601" s="12">
        <f ca="1"/>
        <v>19.258733971423027</v>
      </c>
    </row>
    <row r="8602" spans="6:8" x14ac:dyDescent="0.3">
      <c r="F8602" s="2">
        <v>8597</v>
      </c>
      <c r="G8602" s="12">
        <f ca="1"/>
        <v>0.86420636621058122</v>
      </c>
      <c r="H8602" s="12">
        <f ca="1"/>
        <v>19.530360272060356</v>
      </c>
    </row>
    <row r="8603" spans="6:8" x14ac:dyDescent="0.3">
      <c r="F8603" s="2">
        <v>8598</v>
      </c>
      <c r="G8603" s="12">
        <f ca="1"/>
        <v>0.15253574774858247</v>
      </c>
      <c r="H8603" s="12">
        <f ca="1"/>
        <v>18.228448617268434</v>
      </c>
    </row>
    <row r="8604" spans="6:8" x14ac:dyDescent="0.3">
      <c r="F8604" s="2">
        <v>8599</v>
      </c>
      <c r="G8604" s="12">
        <f ca="1"/>
        <v>0.79379741618256272</v>
      </c>
      <c r="H8604" s="12">
        <f ca="1"/>
        <v>19.421714053419112</v>
      </c>
    </row>
    <row r="8605" spans="6:8" x14ac:dyDescent="0.3">
      <c r="F8605" s="2">
        <v>8600</v>
      </c>
      <c r="G8605" s="12">
        <f ca="1"/>
        <v>0.40982452247831347</v>
      </c>
      <c r="H8605" s="12">
        <f ca="1"/>
        <v>18.854356167351277</v>
      </c>
    </row>
    <row r="8606" spans="6:8" x14ac:dyDescent="0.3">
      <c r="F8606" s="2">
        <v>8601</v>
      </c>
      <c r="G8606" s="12">
        <f ca="1"/>
        <v>0.34078898158452509</v>
      </c>
      <c r="H8606" s="12">
        <f ca="1"/>
        <v>18.726901102889318</v>
      </c>
    </row>
    <row r="8607" spans="6:8" x14ac:dyDescent="0.3">
      <c r="F8607" s="2">
        <v>8602</v>
      </c>
      <c r="G8607" s="12">
        <f ca="1"/>
        <v>0.7562687160684709</v>
      </c>
      <c r="H8607" s="12">
        <f ca="1"/>
        <v>19.3676154907401</v>
      </c>
    </row>
    <row r="8608" spans="6:8" x14ac:dyDescent="0.3">
      <c r="F8608" s="2">
        <v>8603</v>
      </c>
      <c r="G8608" s="12">
        <f ca="1"/>
        <v>0.67247990207776431</v>
      </c>
      <c r="H8608" s="12">
        <f ca="1"/>
        <v>19.250291884666787</v>
      </c>
    </row>
    <row r="8609" spans="6:8" x14ac:dyDescent="0.3">
      <c r="F8609" s="2">
        <v>8604</v>
      </c>
      <c r="G8609" s="12">
        <f ca="1"/>
        <v>0.49226579032643736</v>
      </c>
      <c r="H8609" s="12">
        <f ca="1"/>
        <v>18.989235276279679</v>
      </c>
    </row>
    <row r="8610" spans="6:8" x14ac:dyDescent="0.3">
      <c r="F8610" s="2">
        <v>8605</v>
      </c>
      <c r="G8610" s="12">
        <f ca="1"/>
        <v>0.94095081049916596</v>
      </c>
      <c r="H8610" s="12">
        <f ca="1"/>
        <v>19.676465445963096</v>
      </c>
    </row>
    <row r="8611" spans="6:8" x14ac:dyDescent="0.3">
      <c r="F8611" s="2">
        <v>8606</v>
      </c>
      <c r="G8611" s="12">
        <f ca="1"/>
        <v>0.50189825742154537</v>
      </c>
      <c r="H8611" s="12">
        <f ca="1"/>
        <v>19.004107614153803</v>
      </c>
    </row>
    <row r="8612" spans="6:8" x14ac:dyDescent="0.3">
      <c r="F8612" s="2">
        <v>8607</v>
      </c>
      <c r="G8612" s="12">
        <f ca="1"/>
        <v>0.11092036662456395</v>
      </c>
      <c r="H8612" s="12">
        <f ca="1"/>
        <v>18.047219258529807</v>
      </c>
    </row>
    <row r="8613" spans="6:8" x14ac:dyDescent="0.3">
      <c r="F8613" s="2">
        <v>8608</v>
      </c>
      <c r="G8613" s="12">
        <f ca="1"/>
        <v>0.7065787101130343</v>
      </c>
      <c r="H8613" s="12">
        <f ca="1"/>
        <v>19.297778765728733</v>
      </c>
    </row>
    <row r="8614" spans="6:8" x14ac:dyDescent="0.3">
      <c r="F8614" s="2">
        <v>8609</v>
      </c>
      <c r="G8614" s="12">
        <f ca="1"/>
        <v>0.3635946145127904</v>
      </c>
      <c r="H8614" s="12">
        <f ca="1"/>
        <v>18.770869009128745</v>
      </c>
    </row>
    <row r="8615" spans="6:8" x14ac:dyDescent="0.3">
      <c r="F8615" s="2">
        <v>8610</v>
      </c>
      <c r="G8615" s="12">
        <f ca="1"/>
        <v>0.82288259153789189</v>
      </c>
      <c r="H8615" s="12">
        <f ca="1"/>
        <v>19.465101461035964</v>
      </c>
    </row>
    <row r="8616" spans="6:8" x14ac:dyDescent="0.3">
      <c r="F8616" s="2">
        <v>8611</v>
      </c>
      <c r="G8616" s="12">
        <f ca="1"/>
        <v>0.10919908047233839</v>
      </c>
      <c r="H8616" s="12">
        <f ca="1"/>
        <v>18.038496564496327</v>
      </c>
    </row>
    <row r="8617" spans="6:8" x14ac:dyDescent="0.3">
      <c r="F8617" s="2">
        <v>8612</v>
      </c>
      <c r="G8617" s="12">
        <f ca="1"/>
        <v>0.82470479255411422</v>
      </c>
      <c r="H8617" s="12">
        <f ca="1"/>
        <v>19.467877289840782</v>
      </c>
    </row>
    <row r="8618" spans="6:8" x14ac:dyDescent="0.3">
      <c r="F8618" s="2">
        <v>8613</v>
      </c>
      <c r="G8618" s="12">
        <f ca="1"/>
        <v>0.7686533372799409</v>
      </c>
      <c r="H8618" s="12">
        <f ca="1"/>
        <v>19.385290104342808</v>
      </c>
    </row>
    <row r="8619" spans="6:8" x14ac:dyDescent="0.3">
      <c r="F8619" s="2">
        <v>8614</v>
      </c>
      <c r="G8619" s="12">
        <f ca="1"/>
        <v>0.79321995121617017</v>
      </c>
      <c r="H8619" s="12">
        <f ca="1"/>
        <v>19.420867801653653</v>
      </c>
    </row>
    <row r="8620" spans="6:8" x14ac:dyDescent="0.3">
      <c r="F8620" s="2">
        <v>8615</v>
      </c>
      <c r="G8620" s="12">
        <f ca="1"/>
        <v>0.83736403203369281</v>
      </c>
      <c r="H8620" s="12">
        <f ca="1"/>
        <v>19.487389060720098</v>
      </c>
    </row>
    <row r="8621" spans="6:8" x14ac:dyDescent="0.3">
      <c r="F8621" s="2">
        <v>8616</v>
      </c>
      <c r="G8621" s="12">
        <f ca="1"/>
        <v>0.80435709301419456</v>
      </c>
      <c r="H8621" s="12">
        <f ca="1"/>
        <v>19.437284146959172</v>
      </c>
    </row>
    <row r="8622" spans="6:8" x14ac:dyDescent="0.3">
      <c r="F8622" s="2">
        <v>8617</v>
      </c>
      <c r="G8622" s="12">
        <f ca="1"/>
        <v>5.3614208713977485E-2</v>
      </c>
      <c r="H8622" s="12">
        <f ca="1"/>
        <v>17.656068394179933</v>
      </c>
    </row>
    <row r="8623" spans="6:8" x14ac:dyDescent="0.3">
      <c r="F8623" s="2">
        <v>8618</v>
      </c>
      <c r="G8623" s="12">
        <f ca="1"/>
        <v>0.8231589371811483</v>
      </c>
      <c r="H8623" s="12">
        <f ca="1"/>
        <v>19.465521932370798</v>
      </c>
    </row>
    <row r="8624" spans="6:8" x14ac:dyDescent="0.3">
      <c r="F8624" s="2">
        <v>8619</v>
      </c>
      <c r="G8624" s="12">
        <f ca="1"/>
        <v>0.27085905740530292</v>
      </c>
      <c r="H8624" s="12">
        <f ca="1"/>
        <v>18.576627268970462</v>
      </c>
    </row>
    <row r="8625" spans="6:8" x14ac:dyDescent="0.3">
      <c r="F8625" s="2">
        <v>8620</v>
      </c>
      <c r="G8625" s="12">
        <f ca="1"/>
        <v>0.29632796295711983</v>
      </c>
      <c r="H8625" s="12">
        <f ca="1"/>
        <v>18.634480940051898</v>
      </c>
    </row>
    <row r="8626" spans="6:8" x14ac:dyDescent="0.3">
      <c r="F8626" s="2">
        <v>8621</v>
      </c>
      <c r="G8626" s="12">
        <f ca="1"/>
        <v>0.23883917871351357</v>
      </c>
      <c r="H8626" s="12">
        <f ca="1"/>
        <v>18.497405281928877</v>
      </c>
    </row>
    <row r="8627" spans="6:8" x14ac:dyDescent="0.3">
      <c r="F8627" s="2">
        <v>8622</v>
      </c>
      <c r="G8627" s="12">
        <f ca="1"/>
        <v>0.65968712818599395</v>
      </c>
      <c r="H8627" s="12">
        <f ca="1"/>
        <v>19.232466905479424</v>
      </c>
    </row>
    <row r="8628" spans="6:8" x14ac:dyDescent="0.3">
      <c r="F8628" s="2">
        <v>8623</v>
      </c>
      <c r="G8628" s="12">
        <f ca="1"/>
        <v>0.32559676091498169</v>
      </c>
      <c r="H8628" s="12">
        <f ca="1"/>
        <v>18.696400705526646</v>
      </c>
    </row>
    <row r="8629" spans="6:8" x14ac:dyDescent="0.3">
      <c r="F8629" s="2">
        <v>8624</v>
      </c>
      <c r="G8629" s="12">
        <f ca="1"/>
        <v>0.83413363910569971</v>
      </c>
      <c r="H8629" s="12">
        <f ca="1"/>
        <v>19.482370276808894</v>
      </c>
    </row>
    <row r="8630" spans="6:8" x14ac:dyDescent="0.3">
      <c r="F8630" s="2">
        <v>8625</v>
      </c>
      <c r="G8630" s="12">
        <f ca="1"/>
        <v>0.2033407194674306</v>
      </c>
      <c r="H8630" s="12">
        <f ca="1"/>
        <v>18.398700457238782</v>
      </c>
    </row>
    <row r="8631" spans="6:8" x14ac:dyDescent="0.3">
      <c r="F8631" s="2">
        <v>8626</v>
      </c>
      <c r="G8631" s="12">
        <f ca="1"/>
        <v>0.53856125629811635</v>
      </c>
      <c r="H8631" s="12">
        <f ca="1"/>
        <v>19.05942189290413</v>
      </c>
    </row>
    <row r="8632" spans="6:8" x14ac:dyDescent="0.3">
      <c r="F8632" s="2">
        <v>8627</v>
      </c>
      <c r="G8632" s="12">
        <f ca="1"/>
        <v>0.39074675983646312</v>
      </c>
      <c r="H8632" s="12">
        <f ca="1"/>
        <v>18.820729550942559</v>
      </c>
    </row>
    <row r="8633" spans="6:8" x14ac:dyDescent="0.3">
      <c r="F8633" s="2">
        <v>8628</v>
      </c>
      <c r="G8633" s="12">
        <f ca="1"/>
        <v>0.27605206474510968</v>
      </c>
      <c r="H8633" s="12">
        <f ca="1"/>
        <v>18.588760100466459</v>
      </c>
    </row>
    <row r="8634" spans="6:8" x14ac:dyDescent="0.3">
      <c r="F8634" s="2">
        <v>8629</v>
      </c>
      <c r="G8634" s="12">
        <f ca="1"/>
        <v>0.56236959241435303</v>
      </c>
      <c r="H8634" s="12">
        <f ca="1"/>
        <v>19.094406740460609</v>
      </c>
    </row>
    <row r="8635" spans="6:8" x14ac:dyDescent="0.3">
      <c r="F8635" s="2">
        <v>8630</v>
      </c>
      <c r="G8635" s="12">
        <f ca="1"/>
        <v>0.71593786889218847</v>
      </c>
      <c r="H8635" s="12">
        <f ca="1"/>
        <v>19.310844081667589</v>
      </c>
    </row>
    <row r="8636" spans="6:8" x14ac:dyDescent="0.3">
      <c r="F8636" s="2">
        <v>8631</v>
      </c>
      <c r="G8636" s="12">
        <f ca="1"/>
        <v>0.34743319640771553</v>
      </c>
      <c r="H8636" s="12">
        <f ca="1"/>
        <v>18.739925654825456</v>
      </c>
    </row>
    <row r="8637" spans="6:8" x14ac:dyDescent="0.3">
      <c r="F8637" s="2">
        <v>8632</v>
      </c>
      <c r="G8637" s="12">
        <f ca="1"/>
        <v>0.79420059568450263</v>
      </c>
      <c r="H8637" s="12">
        <f ca="1"/>
        <v>19.422305202254961</v>
      </c>
    </row>
    <row r="8638" spans="6:8" x14ac:dyDescent="0.3">
      <c r="F8638" s="2">
        <v>8633</v>
      </c>
      <c r="G8638" s="12">
        <f ca="1"/>
        <v>0.25961378275937608</v>
      </c>
      <c r="H8638" s="12">
        <f ca="1"/>
        <v>18.549706787673383</v>
      </c>
    </row>
    <row r="8639" spans="6:8" x14ac:dyDescent="0.3">
      <c r="F8639" s="2">
        <v>8634</v>
      </c>
      <c r="G8639" s="12">
        <f ca="1"/>
        <v>0.82356409851477541</v>
      </c>
      <c r="H8639" s="12">
        <f ca="1"/>
        <v>19.466138721441226</v>
      </c>
    </row>
    <row r="8640" spans="6:8" x14ac:dyDescent="0.3">
      <c r="F8640" s="2">
        <v>8635</v>
      </c>
      <c r="G8640" s="12">
        <f ca="1"/>
        <v>0.51980976327196338</v>
      </c>
      <c r="H8640" s="12">
        <f ca="1"/>
        <v>19.031371626476929</v>
      </c>
    </row>
    <row r="8641" spans="6:8" x14ac:dyDescent="0.3">
      <c r="F8641" s="2">
        <v>8636</v>
      </c>
      <c r="G8641" s="12">
        <f ca="1"/>
        <v>0.27432294062882145</v>
      </c>
      <c r="H8641" s="12">
        <f ca="1"/>
        <v>18.584740413004617</v>
      </c>
    </row>
    <row r="8642" spans="6:8" x14ac:dyDescent="0.3">
      <c r="F8642" s="2">
        <v>8637</v>
      </c>
      <c r="G8642" s="12">
        <f ca="1"/>
        <v>0.89287600390709598</v>
      </c>
      <c r="H8642" s="12">
        <f ca="1"/>
        <v>19.579610576786695</v>
      </c>
    </row>
    <row r="8643" spans="6:8" x14ac:dyDescent="0.3">
      <c r="F8643" s="2">
        <v>8638</v>
      </c>
      <c r="G8643" s="12">
        <f ca="1"/>
        <v>0.40176187804351238</v>
      </c>
      <c r="H8643" s="12">
        <f ca="1"/>
        <v>18.840276026697126</v>
      </c>
    </row>
    <row r="8644" spans="6:8" x14ac:dyDescent="0.3">
      <c r="F8644" s="2">
        <v>8639</v>
      </c>
      <c r="G8644" s="12">
        <f ca="1"/>
        <v>0.91764707700833381</v>
      </c>
      <c r="H8644" s="12">
        <f ca="1"/>
        <v>19.626452710944829</v>
      </c>
    </row>
    <row r="8645" spans="6:8" x14ac:dyDescent="0.3">
      <c r="F8645" s="2">
        <v>8640</v>
      </c>
      <c r="G8645" s="12">
        <f ca="1"/>
        <v>4.7845769538933824E-2</v>
      </c>
      <c r="H8645" s="12">
        <f ca="1"/>
        <v>17.5971741081202</v>
      </c>
    </row>
    <row r="8646" spans="6:8" x14ac:dyDescent="0.3">
      <c r="F8646" s="2">
        <v>8641</v>
      </c>
      <c r="G8646" s="12">
        <f ca="1"/>
        <v>0.55585287637786163</v>
      </c>
      <c r="H8646" s="12">
        <f ca="1"/>
        <v>19.084894774470769</v>
      </c>
    </row>
    <row r="8647" spans="6:8" x14ac:dyDescent="0.3">
      <c r="F8647" s="2">
        <v>8642</v>
      </c>
      <c r="G8647" s="12">
        <f ca="1"/>
        <v>0.45752875855758135</v>
      </c>
      <c r="H8647" s="12">
        <f ca="1"/>
        <v>18.934209381461869</v>
      </c>
    </row>
    <row r="8648" spans="6:8" x14ac:dyDescent="0.3">
      <c r="F8648" s="2">
        <v>8643</v>
      </c>
      <c r="G8648" s="12">
        <f ca="1"/>
        <v>0.87965879507680866</v>
      </c>
      <c r="H8648" s="12">
        <f ca="1"/>
        <v>19.556378018268319</v>
      </c>
    </row>
    <row r="8649" spans="6:8" x14ac:dyDescent="0.3">
      <c r="F8649" s="2">
        <v>8644</v>
      </c>
      <c r="G8649" s="12">
        <f ca="1"/>
        <v>0.52459399168897525</v>
      </c>
      <c r="H8649" s="12">
        <f ca="1"/>
        <v>19.038573749568009</v>
      </c>
    </row>
    <row r="8650" spans="6:8" x14ac:dyDescent="0.3">
      <c r="F8650" s="2">
        <v>8645</v>
      </c>
      <c r="G8650" s="12">
        <f ca="1"/>
        <v>0.52901032154318739</v>
      </c>
      <c r="H8650" s="12">
        <f ca="1"/>
        <v>19.045193814496216</v>
      </c>
    </row>
    <row r="8651" spans="6:8" x14ac:dyDescent="0.3">
      <c r="F8651" s="2">
        <v>8646</v>
      </c>
      <c r="G8651" s="12">
        <f ca="1"/>
        <v>0.57301208106175716</v>
      </c>
      <c r="H8651" s="12">
        <f ca="1"/>
        <v>19.109846371665576</v>
      </c>
    </row>
    <row r="8652" spans="6:8" x14ac:dyDescent="0.3">
      <c r="F8652" s="2">
        <v>8647</v>
      </c>
      <c r="G8652" s="12">
        <f ca="1"/>
        <v>2.0761077352878354E-2</v>
      </c>
      <c r="H8652" s="12">
        <f ca="1"/>
        <v>17.1814241451324</v>
      </c>
    </row>
    <row r="8653" spans="6:8" x14ac:dyDescent="0.3">
      <c r="F8653" s="2">
        <v>8648</v>
      </c>
      <c r="G8653" s="12">
        <f ca="1"/>
        <v>4.5816474124997786E-2</v>
      </c>
      <c r="H8653" s="12">
        <f ca="1"/>
        <v>17.574900970493356</v>
      </c>
    </row>
    <row r="8654" spans="6:8" x14ac:dyDescent="0.3">
      <c r="F8654" s="2">
        <v>8649</v>
      </c>
      <c r="G8654" s="12">
        <f ca="1"/>
        <v>0.12024119182757453</v>
      </c>
      <c r="H8654" s="12">
        <f ca="1"/>
        <v>18.092466355383426</v>
      </c>
    </row>
    <row r="8655" spans="6:8" x14ac:dyDescent="0.3">
      <c r="F8655" s="2">
        <v>8650</v>
      </c>
      <c r="G8655" s="12">
        <f ca="1"/>
        <v>0.11373913186217055</v>
      </c>
      <c r="H8655" s="12">
        <f ca="1"/>
        <v>18.061247287101637</v>
      </c>
    </row>
    <row r="8656" spans="6:8" x14ac:dyDescent="0.3">
      <c r="F8656" s="2">
        <v>8651</v>
      </c>
      <c r="G8656" s="12">
        <f ca="1"/>
        <v>0.85329479035902245</v>
      </c>
      <c r="H8656" s="12">
        <f ca="1"/>
        <v>19.512593909293795</v>
      </c>
    </row>
    <row r="8657" spans="6:8" x14ac:dyDescent="0.3">
      <c r="F8657" s="2">
        <v>8652</v>
      </c>
      <c r="G8657" s="12">
        <f ca="1"/>
        <v>3.2036647112338779E-2</v>
      </c>
      <c r="H8657" s="12">
        <f ca="1"/>
        <v>17.394034902675397</v>
      </c>
    </row>
    <row r="8658" spans="6:8" x14ac:dyDescent="0.3">
      <c r="F8658" s="2">
        <v>8653</v>
      </c>
      <c r="G8658" s="12">
        <f ca="1"/>
        <v>0.42991218884102467</v>
      </c>
      <c r="H8658" s="12">
        <f ca="1"/>
        <v>18.888662600741252</v>
      </c>
    </row>
    <row r="8659" spans="6:8" x14ac:dyDescent="0.3">
      <c r="F8659" s="2">
        <v>8654</v>
      </c>
      <c r="G8659" s="12">
        <f ca="1"/>
        <v>0.75275400123745007</v>
      </c>
      <c r="H8659" s="12">
        <f ca="1"/>
        <v>19.362625043450755</v>
      </c>
    </row>
    <row r="8660" spans="6:8" x14ac:dyDescent="0.3">
      <c r="F8660" s="2">
        <v>8655</v>
      </c>
      <c r="G8660" s="12">
        <f ca="1"/>
        <v>0.6699508912566734</v>
      </c>
      <c r="H8660" s="12">
        <f ca="1"/>
        <v>19.246769965683328</v>
      </c>
    </row>
    <row r="8661" spans="6:8" x14ac:dyDescent="0.3">
      <c r="F8661" s="2">
        <v>8656</v>
      </c>
      <c r="G8661" s="12">
        <f ca="1"/>
        <v>0.93338959425554657</v>
      </c>
      <c r="H8661" s="12">
        <f ca="1"/>
        <v>19.659396217167441</v>
      </c>
    </row>
    <row r="8662" spans="6:8" x14ac:dyDescent="0.3">
      <c r="F8662" s="2">
        <v>8657</v>
      </c>
      <c r="G8662" s="12">
        <f ca="1"/>
        <v>0.43677791659140719</v>
      </c>
      <c r="H8662" s="12">
        <f ca="1"/>
        <v>18.900151743727882</v>
      </c>
    </row>
    <row r="8663" spans="6:8" x14ac:dyDescent="0.3">
      <c r="F8663" s="2">
        <v>8658</v>
      </c>
      <c r="G8663" s="12">
        <f ca="1"/>
        <v>0.15367841103925306</v>
      </c>
      <c r="H8663" s="12">
        <f ca="1"/>
        <v>18.2327814027446</v>
      </c>
    </row>
    <row r="8664" spans="6:8" x14ac:dyDescent="0.3">
      <c r="F8664" s="2">
        <v>8659</v>
      </c>
      <c r="G8664" s="12">
        <f ca="1"/>
        <v>0.3459065248253399</v>
      </c>
      <c r="H8664" s="12">
        <f ca="1"/>
        <v>18.736949162350427</v>
      </c>
    </row>
    <row r="8665" spans="6:8" x14ac:dyDescent="0.3">
      <c r="F8665" s="2">
        <v>8660</v>
      </c>
      <c r="G8665" s="12">
        <f ca="1"/>
        <v>0.73434846673398479</v>
      </c>
      <c r="H8665" s="12">
        <f ca="1"/>
        <v>19.336642033922779</v>
      </c>
    </row>
    <row r="8666" spans="6:8" x14ac:dyDescent="0.3">
      <c r="F8666" s="2">
        <v>8661</v>
      </c>
      <c r="G8666" s="12">
        <f ca="1"/>
        <v>7.4215724565766417E-2</v>
      </c>
      <c r="H8666" s="12">
        <f ca="1"/>
        <v>17.827615696607356</v>
      </c>
    </row>
    <row r="8667" spans="6:8" x14ac:dyDescent="0.3">
      <c r="F8667" s="2">
        <v>8662</v>
      </c>
      <c r="G8667" s="12">
        <f ca="1"/>
        <v>0.24765050377769438</v>
      </c>
      <c r="H8667" s="12">
        <f ca="1"/>
        <v>18.520020991918429</v>
      </c>
    </row>
    <row r="8668" spans="6:8" x14ac:dyDescent="0.3">
      <c r="F8668" s="2">
        <v>8663</v>
      </c>
      <c r="G8668" s="12">
        <f ca="1"/>
        <v>0.91631000837810483</v>
      </c>
      <c r="H8668" s="12">
        <f ca="1"/>
        <v>19.623787081107213</v>
      </c>
    </row>
    <row r="8669" spans="6:8" x14ac:dyDescent="0.3">
      <c r="F8669" s="2">
        <v>8664</v>
      </c>
      <c r="G8669" s="12">
        <f ca="1"/>
        <v>9.8481457079709678E-2</v>
      </c>
      <c r="H8669" s="12">
        <f ca="1"/>
        <v>17.981256206558243</v>
      </c>
    </row>
    <row r="8670" spans="6:8" x14ac:dyDescent="0.3">
      <c r="F8670" s="2">
        <v>8665</v>
      </c>
      <c r="G8670" s="12">
        <f ca="1"/>
        <v>0.72793348243985267</v>
      </c>
      <c r="H8670" s="12">
        <f ca="1"/>
        <v>19.327635206403308</v>
      </c>
    </row>
    <row r="8671" spans="6:8" x14ac:dyDescent="0.3">
      <c r="F8671" s="2">
        <v>8666</v>
      </c>
      <c r="G8671" s="12">
        <f ca="1"/>
        <v>3.8697808014313662E-2</v>
      </c>
      <c r="H8671" s="12">
        <f ca="1"/>
        <v>17.488880389642173</v>
      </c>
    </row>
    <row r="8672" spans="6:8" x14ac:dyDescent="0.3">
      <c r="F8672" s="2">
        <v>8667</v>
      </c>
      <c r="G8672" s="12">
        <f ca="1"/>
        <v>0.60204500890965851</v>
      </c>
      <c r="H8672" s="12">
        <f ca="1"/>
        <v>19.151446282518201</v>
      </c>
    </row>
    <row r="8673" spans="6:8" x14ac:dyDescent="0.3">
      <c r="F8673" s="2">
        <v>8668</v>
      </c>
      <c r="G8673" s="12">
        <f ca="1"/>
        <v>0.31236302068132082</v>
      </c>
      <c r="H8673" s="12">
        <f ca="1"/>
        <v>18.668952062634453</v>
      </c>
    </row>
    <row r="8674" spans="6:8" x14ac:dyDescent="0.3">
      <c r="F8674" s="2">
        <v>8669</v>
      </c>
      <c r="G8674" s="12">
        <f ca="1"/>
        <v>0.2852268141390768</v>
      </c>
      <c r="H8674" s="12">
        <f ca="1"/>
        <v>18.609762941342588</v>
      </c>
    </row>
    <row r="8675" spans="6:8" x14ac:dyDescent="0.3">
      <c r="F8675" s="2">
        <v>8670</v>
      </c>
      <c r="G8675" s="12">
        <f ca="1"/>
        <v>0.48261408071758827</v>
      </c>
      <c r="H8675" s="12">
        <f ca="1"/>
        <v>18.974173700093644</v>
      </c>
    </row>
    <row r="8676" spans="6:8" x14ac:dyDescent="0.3">
      <c r="F8676" s="2">
        <v>8671</v>
      </c>
      <c r="G8676" s="12">
        <f ca="1"/>
        <v>0.42261799064095462</v>
      </c>
      <c r="H8676" s="12">
        <f ca="1"/>
        <v>18.876327822510355</v>
      </c>
    </row>
    <row r="8677" spans="6:8" x14ac:dyDescent="0.3">
      <c r="F8677" s="2">
        <v>8672</v>
      </c>
      <c r="G8677" s="12">
        <f ca="1"/>
        <v>0.25635303200618043</v>
      </c>
      <c r="H8677" s="12">
        <f ca="1"/>
        <v>18.541726571366627</v>
      </c>
    </row>
    <row r="8678" spans="6:8" x14ac:dyDescent="0.3">
      <c r="F8678" s="2">
        <v>8673</v>
      </c>
      <c r="G8678" s="12">
        <f ca="1"/>
        <v>0.3608009193274595</v>
      </c>
      <c r="H8678" s="12">
        <f ca="1"/>
        <v>18.765591759043971</v>
      </c>
    </row>
    <row r="8679" spans="6:8" x14ac:dyDescent="0.3">
      <c r="F8679" s="2">
        <v>8674</v>
      </c>
      <c r="G8679" s="12">
        <f ca="1"/>
        <v>0.44101692419722993</v>
      </c>
      <c r="H8679" s="12">
        <f ca="1"/>
        <v>18.907188766906792</v>
      </c>
    </row>
    <row r="8680" spans="6:8" x14ac:dyDescent="0.3">
      <c r="F8680" s="2">
        <v>8675</v>
      </c>
      <c r="G8680" s="12">
        <f ca="1"/>
        <v>5.3927353099702868E-2</v>
      </c>
      <c r="H8680" s="12">
        <f ca="1"/>
        <v>17.659097052450544</v>
      </c>
    </row>
    <row r="8681" spans="6:8" x14ac:dyDescent="0.3">
      <c r="F8681" s="2">
        <v>8676</v>
      </c>
      <c r="G8681" s="12">
        <f ca="1"/>
        <v>0.18258898398929735</v>
      </c>
      <c r="H8681" s="12">
        <f ca="1"/>
        <v>18.334107214243019</v>
      </c>
    </row>
    <row r="8682" spans="6:8" x14ac:dyDescent="0.3">
      <c r="F8682" s="2">
        <v>8677</v>
      </c>
      <c r="G8682" s="12">
        <f ca="1"/>
        <v>0.57278316372320304</v>
      </c>
      <c r="H8682" s="12">
        <f ca="1"/>
        <v>19.109515443390791</v>
      </c>
    </row>
    <row r="8683" spans="6:8" x14ac:dyDescent="0.3">
      <c r="F8683" s="2">
        <v>8678</v>
      </c>
      <c r="G8683" s="12">
        <f ca="1"/>
        <v>0.11421372739556901</v>
      </c>
      <c r="H8683" s="12">
        <f ca="1"/>
        <v>18.063578794177076</v>
      </c>
    </row>
    <row r="8684" spans="6:8" x14ac:dyDescent="0.3">
      <c r="F8684" s="2">
        <v>8679</v>
      </c>
      <c r="G8684" s="12">
        <f ca="1"/>
        <v>0.43055651495881575</v>
      </c>
      <c r="H8684" s="12">
        <f ca="1"/>
        <v>18.889745734323</v>
      </c>
    </row>
    <row r="8685" spans="6:8" x14ac:dyDescent="0.3">
      <c r="F8685" s="2">
        <v>8680</v>
      </c>
      <c r="G8685" s="12">
        <f ca="1"/>
        <v>0.40980431353461122</v>
      </c>
      <c r="H8685" s="12">
        <f ca="1"/>
        <v>18.854321106732051</v>
      </c>
    </row>
    <row r="8686" spans="6:8" x14ac:dyDescent="0.3">
      <c r="F8686" s="2">
        <v>8681</v>
      </c>
      <c r="G8686" s="12">
        <f ca="1"/>
        <v>0.30296019674852381</v>
      </c>
      <c r="H8686" s="12">
        <f ca="1"/>
        <v>18.648907940615985</v>
      </c>
    </row>
    <row r="8687" spans="6:8" x14ac:dyDescent="0.3">
      <c r="F8687" s="2">
        <v>8682</v>
      </c>
      <c r="G8687" s="12">
        <f ca="1"/>
        <v>7.2043960611428703E-2</v>
      </c>
      <c r="H8687" s="12">
        <f ca="1"/>
        <v>17.811732686505778</v>
      </c>
    </row>
    <row r="8688" spans="6:8" x14ac:dyDescent="0.3">
      <c r="F8688" s="2">
        <v>8683</v>
      </c>
      <c r="G8688" s="12">
        <f ca="1"/>
        <v>0.49332792581186724</v>
      </c>
      <c r="H8688" s="12">
        <f ca="1"/>
        <v>18.990882820724515</v>
      </c>
    </row>
    <row r="8689" spans="6:8" x14ac:dyDescent="0.3">
      <c r="F8689" s="2">
        <v>8684</v>
      </c>
      <c r="G8689" s="12">
        <f ca="1"/>
        <v>0.98245398901020731</v>
      </c>
      <c r="H8689" s="12">
        <f ca="1"/>
        <v>19.801395254472872</v>
      </c>
    </row>
    <row r="8690" spans="6:8" x14ac:dyDescent="0.3">
      <c r="F8690" s="2">
        <v>8685</v>
      </c>
      <c r="G8690" s="12">
        <f ca="1"/>
        <v>0.12546546496910937</v>
      </c>
      <c r="H8690" s="12">
        <f ca="1"/>
        <v>18.116487144340837</v>
      </c>
    </row>
    <row r="8691" spans="6:8" x14ac:dyDescent="0.3">
      <c r="F8691" s="2">
        <v>8686</v>
      </c>
      <c r="G8691" s="12">
        <f ca="1"/>
        <v>0.58897894160515807</v>
      </c>
      <c r="H8691" s="12">
        <f ca="1"/>
        <v>19.132810826370417</v>
      </c>
    </row>
    <row r="8692" spans="6:8" x14ac:dyDescent="0.3">
      <c r="F8692" s="2">
        <v>8687</v>
      </c>
      <c r="G8692" s="12">
        <f ca="1"/>
        <v>0.23738339872839487</v>
      </c>
      <c r="H8692" s="12">
        <f ca="1"/>
        <v>18.49360362245735</v>
      </c>
    </row>
    <row r="8693" spans="6:8" x14ac:dyDescent="0.3">
      <c r="F8693" s="2">
        <v>8688</v>
      </c>
      <c r="G8693" s="12">
        <f ca="1"/>
        <v>0.8267923600606204</v>
      </c>
      <c r="H8693" s="12">
        <f ca="1"/>
        <v>19.471067007004933</v>
      </c>
    </row>
    <row r="8694" spans="6:8" x14ac:dyDescent="0.3">
      <c r="F8694" s="2">
        <v>8689</v>
      </c>
      <c r="G8694" s="12">
        <f ca="1"/>
        <v>0.81841213894916209</v>
      </c>
      <c r="H8694" s="12">
        <f ca="1"/>
        <v>19.458323462051816</v>
      </c>
    </row>
    <row r="8695" spans="6:8" x14ac:dyDescent="0.3">
      <c r="F8695" s="2">
        <v>8690</v>
      </c>
      <c r="G8695" s="12">
        <f ca="1"/>
        <v>0.83031939760990792</v>
      </c>
      <c r="H8695" s="12">
        <f ca="1"/>
        <v>19.476480378753767</v>
      </c>
    </row>
    <row r="8696" spans="6:8" x14ac:dyDescent="0.3">
      <c r="F8696" s="2">
        <v>8691</v>
      </c>
      <c r="G8696" s="12">
        <f ca="1"/>
        <v>0.75452577649204255</v>
      </c>
      <c r="H8696" s="12">
        <f ca="1"/>
        <v>19.365139438146343</v>
      </c>
    </row>
    <row r="8697" spans="6:8" x14ac:dyDescent="0.3">
      <c r="F8697" s="2">
        <v>8692</v>
      </c>
      <c r="G8697" s="12">
        <f ca="1"/>
        <v>0.2272446990032615</v>
      </c>
      <c r="H8697" s="12">
        <f ca="1"/>
        <v>18.466584278588996</v>
      </c>
    </row>
    <row r="8698" spans="6:8" x14ac:dyDescent="0.3">
      <c r="F8698" s="2">
        <v>8693</v>
      </c>
      <c r="G8698" s="12">
        <f ca="1"/>
        <v>0.97136582349326828</v>
      </c>
      <c r="H8698" s="12">
        <f ca="1"/>
        <v>19.759480568121639</v>
      </c>
    </row>
    <row r="8699" spans="6:8" x14ac:dyDescent="0.3">
      <c r="F8699" s="2">
        <v>8694</v>
      </c>
      <c r="G8699" s="12">
        <f ca="1"/>
        <v>0.64116637390329267</v>
      </c>
      <c r="H8699" s="12">
        <f ca="1"/>
        <v>19.206593021730892</v>
      </c>
    </row>
    <row r="8700" spans="6:8" x14ac:dyDescent="0.3">
      <c r="F8700" s="2">
        <v>8695</v>
      </c>
      <c r="G8700" s="12">
        <f ca="1"/>
        <v>0.18429760329725098</v>
      </c>
      <c r="H8700" s="12">
        <f ca="1"/>
        <v>18.339654198997582</v>
      </c>
    </row>
    <row r="8701" spans="6:8" x14ac:dyDescent="0.3">
      <c r="F8701" s="2">
        <v>8696</v>
      </c>
      <c r="G8701" s="12">
        <f ca="1"/>
        <v>0.1282657876250386</v>
      </c>
      <c r="H8701" s="12">
        <f ca="1"/>
        <v>18.129002063502437</v>
      </c>
    </row>
    <row r="8702" spans="6:8" x14ac:dyDescent="0.3">
      <c r="F8702" s="2">
        <v>8697</v>
      </c>
      <c r="G8702" s="12">
        <f ca="1"/>
        <v>0.42270366601720655</v>
      </c>
      <c r="H8702" s="12">
        <f ca="1"/>
        <v>18.876473493453616</v>
      </c>
    </row>
    <row r="8703" spans="6:8" x14ac:dyDescent="0.3">
      <c r="F8703" s="2">
        <v>8698</v>
      </c>
      <c r="G8703" s="12">
        <f ca="1"/>
        <v>0.20408862000174999</v>
      </c>
      <c r="H8703" s="12">
        <f ca="1"/>
        <v>18.400922803108376</v>
      </c>
    </row>
    <row r="8704" spans="6:8" x14ac:dyDescent="0.3">
      <c r="F8704" s="2">
        <v>8699</v>
      </c>
      <c r="G8704" s="12">
        <f ca="1"/>
        <v>0.47381521420839423</v>
      </c>
      <c r="H8704" s="12">
        <f ca="1"/>
        <v>18.960295558230538</v>
      </c>
    </row>
    <row r="8705" spans="6:8" x14ac:dyDescent="0.3">
      <c r="F8705" s="2">
        <v>8700</v>
      </c>
      <c r="G8705" s="12">
        <f ca="1"/>
        <v>0.89318476173842898</v>
      </c>
      <c r="H8705" s="12">
        <f ca="1"/>
        <v>19.580165865883163</v>
      </c>
    </row>
    <row r="8706" spans="6:8" x14ac:dyDescent="0.3">
      <c r="F8706" s="2">
        <v>8701</v>
      </c>
      <c r="G8706" s="12">
        <f ca="1"/>
        <v>0.25772493131990282</v>
      </c>
      <c r="H8706" s="12">
        <f ca="1"/>
        <v>18.545093967863906</v>
      </c>
    </row>
    <row r="8707" spans="6:8" x14ac:dyDescent="0.3">
      <c r="F8707" s="2">
        <v>8702</v>
      </c>
      <c r="G8707" s="12">
        <f ca="1"/>
        <v>7.3931297375044114E-2</v>
      </c>
      <c r="H8707" s="12">
        <f ca="1"/>
        <v>17.825559681392797</v>
      </c>
    </row>
    <row r="8708" spans="6:8" x14ac:dyDescent="0.3">
      <c r="F8708" s="2">
        <v>8703</v>
      </c>
      <c r="G8708" s="12">
        <f ca="1"/>
        <v>9.2817859456000962E-2</v>
      </c>
      <c r="H8708" s="12">
        <f ca="1"/>
        <v>17.948721864479722</v>
      </c>
    </row>
    <row r="8709" spans="6:8" x14ac:dyDescent="0.3">
      <c r="F8709" s="2">
        <v>8704</v>
      </c>
      <c r="G8709" s="12">
        <f ca="1"/>
        <v>0.80803116298020017</v>
      </c>
      <c r="H8709" s="12">
        <f ca="1"/>
        <v>19.442746903236735</v>
      </c>
    </row>
    <row r="8710" spans="6:8" x14ac:dyDescent="0.3">
      <c r="F8710" s="2">
        <v>8705</v>
      </c>
      <c r="G8710" s="12">
        <f ca="1"/>
        <v>0.89152577076340234</v>
      </c>
      <c r="H8710" s="12">
        <f ca="1"/>
        <v>19.577189431627659</v>
      </c>
    </row>
    <row r="8711" spans="6:8" x14ac:dyDescent="0.3">
      <c r="F8711" s="2">
        <v>8706</v>
      </c>
      <c r="G8711" s="12">
        <f ca="1"/>
        <v>0.65981789927497236</v>
      </c>
      <c r="H8711" s="12">
        <f ca="1"/>
        <v>19.232649264505447</v>
      </c>
    </row>
    <row r="8712" spans="6:8" x14ac:dyDescent="0.3">
      <c r="F8712" s="2">
        <v>8707</v>
      </c>
      <c r="G8712" s="12">
        <f ca="1"/>
        <v>2.6650058303518076E-2</v>
      </c>
      <c r="H8712" s="12">
        <f ca="1"/>
        <v>17.302950667293722</v>
      </c>
    </row>
    <row r="8713" spans="6:8" x14ac:dyDescent="0.3">
      <c r="F8713" s="2">
        <v>8708</v>
      </c>
      <c r="G8713" s="12">
        <f ca="1"/>
        <v>8.7863648867101407E-3</v>
      </c>
      <c r="H8713" s="12">
        <f ca="1"/>
        <v>16.779499301662568</v>
      </c>
    </row>
    <row r="8714" spans="6:8" x14ac:dyDescent="0.3">
      <c r="F8714" s="2">
        <v>8709</v>
      </c>
      <c r="G8714" s="12">
        <f ca="1"/>
        <v>0.22117146304390389</v>
      </c>
      <c r="H8714" s="12">
        <f ca="1"/>
        <v>18.449920624172421</v>
      </c>
    </row>
    <row r="8715" spans="6:8" x14ac:dyDescent="0.3">
      <c r="F8715" s="2">
        <v>8710</v>
      </c>
      <c r="G8715" s="12">
        <f ca="1"/>
        <v>0.84970671115176288</v>
      </c>
      <c r="H8715" s="12">
        <f ca="1"/>
        <v>19.506846189060802</v>
      </c>
    </row>
    <row r="8716" spans="6:8" x14ac:dyDescent="0.3">
      <c r="F8716" s="2">
        <v>8711</v>
      </c>
      <c r="G8716" s="12">
        <f ca="1"/>
        <v>0.21507888155108157</v>
      </c>
      <c r="H8716" s="12">
        <f ca="1"/>
        <v>18.432818998094398</v>
      </c>
    </row>
    <row r="8717" spans="6:8" x14ac:dyDescent="0.3">
      <c r="F8717" s="2">
        <v>8712</v>
      </c>
      <c r="G8717" s="12">
        <f ca="1"/>
        <v>0.90898782089239982</v>
      </c>
      <c r="H8717" s="12">
        <f ca="1"/>
        <v>19.609496316300657</v>
      </c>
    </row>
    <row r="8718" spans="6:8" x14ac:dyDescent="0.3">
      <c r="F8718" s="2">
        <v>8713</v>
      </c>
      <c r="G8718" s="12">
        <f ca="1"/>
        <v>0.80103619379489777</v>
      </c>
      <c r="H8718" s="12">
        <f ca="1"/>
        <v>19.432367330794619</v>
      </c>
    </row>
    <row r="8719" spans="6:8" x14ac:dyDescent="0.3">
      <c r="F8719" s="2">
        <v>8714</v>
      </c>
      <c r="G8719" s="12">
        <f ca="1"/>
        <v>1.6562796366546451E-2</v>
      </c>
      <c r="H8719" s="12">
        <f ca="1"/>
        <v>17.073402647714062</v>
      </c>
    </row>
    <row r="8720" spans="6:8" x14ac:dyDescent="0.3">
      <c r="F8720" s="2">
        <v>8715</v>
      </c>
      <c r="G8720" s="12">
        <f ca="1"/>
        <v>0.15883055714145122</v>
      </c>
      <c r="H8720" s="12">
        <f ca="1"/>
        <v>18.251977564878054</v>
      </c>
    </row>
    <row r="8721" spans="6:8" x14ac:dyDescent="0.3">
      <c r="F8721" s="2">
        <v>8716</v>
      </c>
      <c r="G8721" s="12">
        <f ca="1"/>
        <v>0.38680171707987809</v>
      </c>
      <c r="H8721" s="12">
        <f ca="1"/>
        <v>18.813637828982522</v>
      </c>
    </row>
    <row r="8722" spans="6:8" x14ac:dyDescent="0.3">
      <c r="F8722" s="2">
        <v>8717</v>
      </c>
      <c r="G8722" s="12">
        <f ca="1"/>
        <v>0.26864650688061276</v>
      </c>
      <c r="H8722" s="12">
        <f ca="1"/>
        <v>18.571401855401586</v>
      </c>
    </row>
    <row r="8723" spans="6:8" x14ac:dyDescent="0.3">
      <c r="F8723" s="2">
        <v>8718</v>
      </c>
      <c r="G8723" s="12">
        <f ca="1"/>
        <v>0.95636865705094576</v>
      </c>
      <c r="H8723" s="12">
        <f ca="1"/>
        <v>19.714853912558606</v>
      </c>
    </row>
    <row r="8724" spans="6:8" x14ac:dyDescent="0.3">
      <c r="F8724" s="2">
        <v>8719</v>
      </c>
      <c r="G8724" s="12">
        <f ca="1"/>
        <v>0.72824392266595361</v>
      </c>
      <c r="H8724" s="12">
        <f ca="1"/>
        <v>19.328070588288423</v>
      </c>
    </row>
    <row r="8725" spans="6:8" x14ac:dyDescent="0.3">
      <c r="F8725" s="2">
        <v>8720</v>
      </c>
      <c r="G8725" s="12">
        <f ca="1"/>
        <v>0.30190641144773234</v>
      </c>
      <c r="H8725" s="12">
        <f ca="1"/>
        <v>18.646632016359192</v>
      </c>
    </row>
    <row r="8726" spans="6:8" x14ac:dyDescent="0.3">
      <c r="F8726" s="2">
        <v>8721</v>
      </c>
      <c r="G8726" s="12">
        <f ca="1"/>
        <v>0.78860996324171695</v>
      </c>
      <c r="H8726" s="12">
        <f ca="1"/>
        <v>19.414130045629619</v>
      </c>
    </row>
    <row r="8727" spans="6:8" x14ac:dyDescent="0.3">
      <c r="F8727" s="2">
        <v>8722</v>
      </c>
      <c r="G8727" s="12">
        <f ca="1"/>
        <v>0.17738108552801379</v>
      </c>
      <c r="H8727" s="12">
        <f ca="1"/>
        <v>18.316922853101307</v>
      </c>
    </row>
    <row r="8728" spans="6:8" x14ac:dyDescent="0.3">
      <c r="F8728" s="2">
        <v>8723</v>
      </c>
      <c r="G8728" s="12">
        <f ca="1"/>
        <v>0.92551156360572895</v>
      </c>
      <c r="H8728" s="12">
        <f ca="1"/>
        <v>19.64252566362681</v>
      </c>
    </row>
    <row r="8729" spans="6:8" x14ac:dyDescent="0.3">
      <c r="F8729" s="2">
        <v>8724</v>
      </c>
      <c r="G8729" s="12">
        <f ca="1"/>
        <v>0.42404298541548391</v>
      </c>
      <c r="H8729" s="12">
        <f ca="1"/>
        <v>18.878748222080308</v>
      </c>
    </row>
    <row r="8730" spans="6:8" x14ac:dyDescent="0.3">
      <c r="F8730" s="2">
        <v>8725</v>
      </c>
      <c r="G8730" s="12">
        <f ca="1"/>
        <v>1.3776667038799539E-2</v>
      </c>
      <c r="H8730" s="12">
        <f ca="1"/>
        <v>16.98664275062842</v>
      </c>
    </row>
    <row r="8731" spans="6:8" x14ac:dyDescent="0.3">
      <c r="F8731" s="2">
        <v>8726</v>
      </c>
      <c r="G8731" s="12">
        <f ca="1"/>
        <v>0.10396290694784871</v>
      </c>
      <c r="H8731" s="12">
        <f ca="1"/>
        <v>18.011189030853775</v>
      </c>
    </row>
    <row r="8732" spans="6:8" x14ac:dyDescent="0.3">
      <c r="F8732" s="2">
        <v>8727</v>
      </c>
      <c r="G8732" s="12">
        <f ca="1"/>
        <v>0.88697625996770735</v>
      </c>
      <c r="H8732" s="12">
        <f ca="1"/>
        <v>19.569114828924427</v>
      </c>
    </row>
    <row r="8733" spans="6:8" x14ac:dyDescent="0.3">
      <c r="F8733" s="2">
        <v>8728</v>
      </c>
      <c r="G8733" s="12">
        <f ca="1"/>
        <v>0.4507784032815636</v>
      </c>
      <c r="H8733" s="12">
        <f ca="1"/>
        <v>18.923235811152317</v>
      </c>
    </row>
    <row r="8734" spans="6:8" x14ac:dyDescent="0.3">
      <c r="F8734" s="2">
        <v>8729</v>
      </c>
      <c r="G8734" s="12">
        <f ca="1"/>
        <v>0.60087469635987012</v>
      </c>
      <c r="H8734" s="12">
        <f ca="1"/>
        <v>19.14978234179268</v>
      </c>
    </row>
    <row r="8735" spans="6:8" x14ac:dyDescent="0.3">
      <c r="F8735" s="2">
        <v>8730</v>
      </c>
      <c r="G8735" s="12">
        <f ca="1"/>
        <v>0.98887230444179997</v>
      </c>
      <c r="H8735" s="12">
        <f ca="1"/>
        <v>19.83298146511553</v>
      </c>
    </row>
    <row r="8736" spans="6:8" x14ac:dyDescent="0.3">
      <c r="F8736" s="2">
        <v>8731</v>
      </c>
      <c r="G8736" s="12">
        <f ca="1"/>
        <v>0.99082665104245371</v>
      </c>
      <c r="H8736" s="12">
        <f ca="1"/>
        <v>19.844632011024338</v>
      </c>
    </row>
    <row r="8737" spans="6:8" x14ac:dyDescent="0.3">
      <c r="F8737" s="2">
        <v>8732</v>
      </c>
      <c r="G8737" s="12">
        <f ca="1"/>
        <v>0.60581116862290418</v>
      </c>
      <c r="H8737" s="12">
        <f ca="1"/>
        <v>19.156794448665494</v>
      </c>
    </row>
    <row r="8738" spans="6:8" x14ac:dyDescent="0.3">
      <c r="F8738" s="2">
        <v>8733</v>
      </c>
      <c r="G8738" s="12">
        <f ca="1"/>
        <v>0.33947469002817554</v>
      </c>
      <c r="H8738" s="12">
        <f ca="1"/>
        <v>18.724302706851976</v>
      </c>
    </row>
    <row r="8739" spans="6:8" x14ac:dyDescent="0.3">
      <c r="F8739" s="2">
        <v>8734</v>
      </c>
      <c r="G8739" s="12">
        <f ca="1"/>
        <v>0.5264003747263315</v>
      </c>
      <c r="H8739" s="12">
        <f ca="1"/>
        <v>19.041284738184228</v>
      </c>
    </row>
    <row r="8740" spans="6:8" x14ac:dyDescent="0.3">
      <c r="F8740" s="2">
        <v>8735</v>
      </c>
      <c r="G8740" s="12">
        <f ca="1"/>
        <v>0.24426104028326323</v>
      </c>
      <c r="H8740" s="12">
        <f ca="1"/>
        <v>18.511399974933894</v>
      </c>
    </row>
    <row r="8741" spans="6:8" x14ac:dyDescent="0.3">
      <c r="F8741" s="2">
        <v>8736</v>
      </c>
      <c r="G8741" s="12">
        <f ca="1"/>
        <v>0.47230969617250351</v>
      </c>
      <c r="H8741" s="12">
        <f ca="1"/>
        <v>18.957906287963404</v>
      </c>
    </row>
    <row r="8742" spans="6:8" x14ac:dyDescent="0.3">
      <c r="F8742" s="2">
        <v>8737</v>
      </c>
      <c r="G8742" s="12">
        <f ca="1"/>
        <v>0.63249013521543751</v>
      </c>
      <c r="H8742" s="12">
        <f ca="1"/>
        <v>19.194430728594551</v>
      </c>
    </row>
    <row r="8743" spans="6:8" x14ac:dyDescent="0.3">
      <c r="F8743" s="2">
        <v>8738</v>
      </c>
      <c r="G8743" s="12">
        <f ca="1"/>
        <v>0.88263866680219194</v>
      </c>
      <c r="H8743" s="12">
        <f ca="1"/>
        <v>19.561529306704493</v>
      </c>
    </row>
    <row r="8744" spans="6:8" x14ac:dyDescent="0.3">
      <c r="F8744" s="2">
        <v>8739</v>
      </c>
      <c r="G8744" s="12">
        <f ca="1"/>
        <v>0.1433680226739833</v>
      </c>
      <c r="H8744" s="12">
        <f ca="1"/>
        <v>18.192627144755839</v>
      </c>
    </row>
    <row r="8745" spans="6:8" x14ac:dyDescent="0.3">
      <c r="F8745" s="2">
        <v>8740</v>
      </c>
      <c r="G8745" s="12">
        <f ca="1"/>
        <v>0.39668377405350674</v>
      </c>
      <c r="H8745" s="12">
        <f ca="1"/>
        <v>18.83131054041305</v>
      </c>
    </row>
    <row r="8746" spans="6:8" x14ac:dyDescent="0.3">
      <c r="F8746" s="2">
        <v>8741</v>
      </c>
      <c r="G8746" s="12">
        <f ca="1"/>
        <v>0.96412243595458325</v>
      </c>
      <c r="H8746" s="12">
        <f ca="1"/>
        <v>19.736723827529755</v>
      </c>
    </row>
    <row r="8747" spans="6:8" x14ac:dyDescent="0.3">
      <c r="F8747" s="2">
        <v>8742</v>
      </c>
      <c r="G8747" s="12">
        <f ca="1"/>
        <v>0.28200815145169056</v>
      </c>
      <c r="H8747" s="12">
        <f ca="1"/>
        <v>18.602456012662291</v>
      </c>
    </row>
    <row r="8748" spans="6:8" x14ac:dyDescent="0.3">
      <c r="F8748" s="2">
        <v>8743</v>
      </c>
      <c r="G8748" s="12">
        <f ca="1"/>
        <v>0.5422561363632401</v>
      </c>
      <c r="H8748" s="12">
        <f ca="1"/>
        <v>19.064894953957015</v>
      </c>
    </row>
    <row r="8749" spans="6:8" x14ac:dyDescent="0.3">
      <c r="F8749" s="2">
        <v>8744</v>
      </c>
      <c r="G8749" s="12">
        <f ca="1"/>
        <v>0.71970541245818764</v>
      </c>
      <c r="H8749" s="12">
        <f ca="1"/>
        <v>19.316111519981828</v>
      </c>
    </row>
    <row r="8750" spans="6:8" x14ac:dyDescent="0.3">
      <c r="F8750" s="2">
        <v>8745</v>
      </c>
      <c r="G8750" s="12">
        <f ca="1"/>
        <v>0.35476929141123903</v>
      </c>
      <c r="H8750" s="12">
        <f ca="1"/>
        <v>18.754097484255251</v>
      </c>
    </row>
    <row r="8751" spans="6:8" x14ac:dyDescent="0.3">
      <c r="F8751" s="2">
        <v>8746</v>
      </c>
      <c r="G8751" s="12">
        <f ca="1"/>
        <v>0.31536548638810258</v>
      </c>
      <c r="H8751" s="12">
        <f ca="1"/>
        <v>18.675255560405319</v>
      </c>
    </row>
    <row r="8752" spans="6:8" x14ac:dyDescent="0.3">
      <c r="F8752" s="2">
        <v>8747</v>
      </c>
      <c r="G8752" s="12">
        <f ca="1"/>
        <v>0.19891105111182417</v>
      </c>
      <c r="H8752" s="12">
        <f ca="1"/>
        <v>18.385395482169478</v>
      </c>
    </row>
    <row r="8753" spans="6:8" x14ac:dyDescent="0.3">
      <c r="F8753" s="2">
        <v>8748</v>
      </c>
      <c r="G8753" s="12">
        <f ca="1"/>
        <v>0.23170954000510635</v>
      </c>
      <c r="H8753" s="12">
        <f ca="1"/>
        <v>18.478602350259912</v>
      </c>
    </row>
    <row r="8754" spans="6:8" x14ac:dyDescent="0.3">
      <c r="F8754" s="2">
        <v>8749</v>
      </c>
      <c r="G8754" s="12">
        <f ca="1"/>
        <v>0.25638750447443814</v>
      </c>
      <c r="H8754" s="12">
        <f ca="1"/>
        <v>18.541811362911147</v>
      </c>
    </row>
    <row r="8755" spans="6:8" x14ac:dyDescent="0.3">
      <c r="F8755" s="2">
        <v>8750</v>
      </c>
      <c r="G8755" s="12">
        <f ca="1"/>
        <v>0.83215838388545982</v>
      </c>
      <c r="H8755" s="12">
        <f ca="1"/>
        <v>19.479315368372163</v>
      </c>
    </row>
    <row r="8756" spans="6:8" x14ac:dyDescent="0.3">
      <c r="F8756" s="2">
        <v>8751</v>
      </c>
      <c r="G8756" s="12">
        <f ca="1"/>
        <v>0.23564617298764245</v>
      </c>
      <c r="H8756" s="12">
        <f ca="1"/>
        <v>18.489041983678842</v>
      </c>
    </row>
    <row r="8757" spans="6:8" x14ac:dyDescent="0.3">
      <c r="F8757" s="2">
        <v>8752</v>
      </c>
      <c r="G8757" s="12">
        <f ca="1"/>
        <v>0.68875013976068389</v>
      </c>
      <c r="H8757" s="12">
        <f ca="1"/>
        <v>19.272941234141982</v>
      </c>
    </row>
    <row r="8758" spans="6:8" x14ac:dyDescent="0.3">
      <c r="F8758" s="2">
        <v>8753</v>
      </c>
      <c r="G8758" s="12">
        <f ca="1"/>
        <v>0.83878367296621503</v>
      </c>
      <c r="H8758" s="12">
        <f ca="1"/>
        <v>19.48960381623278</v>
      </c>
    </row>
    <row r="8759" spans="6:8" x14ac:dyDescent="0.3">
      <c r="F8759" s="2">
        <v>8754</v>
      </c>
      <c r="G8759" s="12">
        <f ca="1"/>
        <v>0.87672849971023692</v>
      </c>
      <c r="H8759" s="12">
        <f ca="1"/>
        <v>19.55135743879103</v>
      </c>
    </row>
    <row r="8760" spans="6:8" x14ac:dyDescent="0.3">
      <c r="F8760" s="2">
        <v>8755</v>
      </c>
      <c r="G8760" s="12">
        <f ca="1"/>
        <v>0.86125292394313613</v>
      </c>
      <c r="H8760" s="12">
        <f ca="1"/>
        <v>19.525506366448184</v>
      </c>
    </row>
    <row r="8761" spans="6:8" x14ac:dyDescent="0.3">
      <c r="F8761" s="2">
        <v>8756</v>
      </c>
      <c r="G8761" s="12">
        <f ca="1"/>
        <v>0.20393599238350602</v>
      </c>
      <c r="H8761" s="12">
        <f ca="1"/>
        <v>18.4004698335259</v>
      </c>
    </row>
    <row r="8762" spans="6:8" x14ac:dyDescent="0.3">
      <c r="F8762" s="2">
        <v>8757</v>
      </c>
      <c r="G8762" s="12">
        <f ca="1"/>
        <v>0.77034097014118919</v>
      </c>
      <c r="H8762" s="12">
        <f ca="1"/>
        <v>19.387710559227969</v>
      </c>
    </row>
    <row r="8763" spans="6:8" x14ac:dyDescent="0.3">
      <c r="F8763" s="2">
        <v>8758</v>
      </c>
      <c r="G8763" s="12">
        <f ca="1"/>
        <v>0.75488204419397076</v>
      </c>
      <c r="H8763" s="12">
        <f ca="1"/>
        <v>19.365645348063239</v>
      </c>
    </row>
    <row r="8764" spans="6:8" x14ac:dyDescent="0.3">
      <c r="F8764" s="2">
        <v>8759</v>
      </c>
      <c r="G8764" s="12">
        <f ca="1"/>
        <v>0.80970458835919334</v>
      </c>
      <c r="H8764" s="12">
        <f ca="1"/>
        <v>19.445243368100545</v>
      </c>
    </row>
    <row r="8765" spans="6:8" x14ac:dyDescent="0.3">
      <c r="F8765" s="2">
        <v>8760</v>
      </c>
      <c r="G8765" s="12">
        <f ca="1"/>
        <v>0.66209751568754172</v>
      </c>
      <c r="H8765" s="12">
        <f ca="1"/>
        <v>19.235827592321538</v>
      </c>
    </row>
    <row r="8766" spans="6:8" x14ac:dyDescent="0.3">
      <c r="F8766" s="2">
        <v>8761</v>
      </c>
      <c r="G8766" s="12">
        <f ca="1"/>
        <v>0.71687321307411533</v>
      </c>
      <c r="H8766" s="12">
        <f ca="1"/>
        <v>19.312151316759319</v>
      </c>
    </row>
    <row r="8767" spans="6:8" x14ac:dyDescent="0.3">
      <c r="F8767" s="2">
        <v>8762</v>
      </c>
      <c r="G8767" s="12">
        <f ca="1"/>
        <v>0.30239084506227498</v>
      </c>
      <c r="H8767" s="12">
        <f ca="1"/>
        <v>18.647679033951711</v>
      </c>
    </row>
    <row r="8768" spans="6:8" x14ac:dyDescent="0.3">
      <c r="F8768" s="2">
        <v>8763</v>
      </c>
      <c r="G8768" s="12">
        <f ca="1"/>
        <v>0.18362593541823591</v>
      </c>
      <c r="H8768" s="12">
        <f ca="1"/>
        <v>18.337478885096086</v>
      </c>
    </row>
    <row r="8769" spans="6:8" x14ac:dyDescent="0.3">
      <c r="F8769" s="2">
        <v>8764</v>
      </c>
      <c r="G8769" s="12">
        <f ca="1"/>
        <v>8.0780517825483455E-2</v>
      </c>
      <c r="H8769" s="12">
        <f ca="1"/>
        <v>17.873194685567576</v>
      </c>
    </row>
    <row r="8770" spans="6:8" x14ac:dyDescent="0.3">
      <c r="F8770" s="2">
        <v>8765</v>
      </c>
      <c r="G8770" s="12">
        <f ca="1"/>
        <v>0.60692763956706974</v>
      </c>
      <c r="H8770" s="12">
        <f ca="1"/>
        <v>19.158378034106967</v>
      </c>
    </row>
    <row r="8771" spans="6:8" x14ac:dyDescent="0.3">
      <c r="F8771" s="2">
        <v>8766</v>
      </c>
      <c r="G8771" s="12">
        <f ca="1"/>
        <v>0.6994836740607433</v>
      </c>
      <c r="H8771" s="12">
        <f ca="1"/>
        <v>19.287888644112783</v>
      </c>
    </row>
    <row r="8772" spans="6:8" x14ac:dyDescent="0.3">
      <c r="F8772" s="2">
        <v>8767</v>
      </c>
      <c r="G8772" s="12">
        <f ca="1"/>
        <v>0.7742113119232521</v>
      </c>
      <c r="H8772" s="12">
        <f ca="1"/>
        <v>19.393273429245109</v>
      </c>
    </row>
    <row r="8773" spans="6:8" x14ac:dyDescent="0.3">
      <c r="F8773" s="2">
        <v>8768</v>
      </c>
      <c r="G8773" s="12">
        <f ca="1"/>
        <v>0.81649266810558707</v>
      </c>
      <c r="H8773" s="12">
        <f ca="1"/>
        <v>19.455426653976012</v>
      </c>
    </row>
    <row r="8774" spans="6:8" x14ac:dyDescent="0.3">
      <c r="F8774" s="2">
        <v>8769</v>
      </c>
      <c r="G8774" s="12">
        <f ca="1"/>
        <v>0.66259199218675202</v>
      </c>
      <c r="H8774" s="12">
        <f ca="1"/>
        <v>19.236516872588687</v>
      </c>
    </row>
    <row r="8775" spans="6:8" x14ac:dyDescent="0.3">
      <c r="F8775" s="2">
        <v>8770</v>
      </c>
      <c r="G8775" s="12">
        <f ca="1"/>
        <v>3.9308183012655817E-2</v>
      </c>
      <c r="H8775" s="12">
        <f ca="1"/>
        <v>17.496802621462852</v>
      </c>
    </row>
    <row r="8776" spans="6:8" x14ac:dyDescent="0.3">
      <c r="F8776" s="2">
        <v>8771</v>
      </c>
      <c r="G8776" s="12">
        <f ca="1"/>
        <v>0.20176074367567898</v>
      </c>
      <c r="H8776" s="12">
        <f ca="1"/>
        <v>18.393983013153697</v>
      </c>
    </row>
    <row r="8777" spans="6:8" x14ac:dyDescent="0.3">
      <c r="F8777" s="2">
        <v>8772</v>
      </c>
      <c r="G8777" s="12">
        <f ca="1"/>
        <v>5.0723251984376327E-2</v>
      </c>
      <c r="H8777" s="12">
        <f ca="1"/>
        <v>17.627318195349559</v>
      </c>
    </row>
    <row r="8778" spans="6:8" x14ac:dyDescent="0.3">
      <c r="F8778" s="2">
        <v>8773</v>
      </c>
      <c r="G8778" s="12">
        <f ca="1"/>
        <v>0.87734960573741083</v>
      </c>
      <c r="H8778" s="12">
        <f ca="1"/>
        <v>19.55241797781375</v>
      </c>
    </row>
    <row r="8779" spans="6:8" x14ac:dyDescent="0.3">
      <c r="F8779" s="2">
        <v>8774</v>
      </c>
      <c r="G8779" s="12">
        <f ca="1"/>
        <v>0.7690833702629114</v>
      </c>
      <c r="H8779" s="12">
        <f ca="1"/>
        <v>19.385906579427864</v>
      </c>
    </row>
    <row r="8780" spans="6:8" x14ac:dyDescent="0.3">
      <c r="F8780" s="2">
        <v>8775</v>
      </c>
      <c r="G8780" s="12">
        <f ca="1"/>
        <v>1.3883319576685205E-2</v>
      </c>
      <c r="H8780" s="12">
        <f ca="1"/>
        <v>16.99025235827505</v>
      </c>
    </row>
    <row r="8781" spans="6:8" x14ac:dyDescent="0.3">
      <c r="F8781" s="2">
        <v>8776</v>
      </c>
      <c r="G8781" s="12">
        <f ca="1"/>
        <v>0.37341332743133315</v>
      </c>
      <c r="H8781" s="12">
        <f ca="1"/>
        <v>18.789191089614498</v>
      </c>
    </row>
    <row r="8782" spans="6:8" x14ac:dyDescent="0.3">
      <c r="F8782" s="2">
        <v>8777</v>
      </c>
      <c r="G8782" s="12">
        <f ca="1"/>
        <v>0.50389169353010188</v>
      </c>
      <c r="H8782" s="12">
        <f ca="1"/>
        <v>19.007166445307327</v>
      </c>
    </row>
    <row r="8783" spans="6:8" x14ac:dyDescent="0.3">
      <c r="F8783" s="2">
        <v>8778</v>
      </c>
      <c r="G8783" s="12">
        <f ca="1"/>
        <v>0.76830155233394892</v>
      </c>
      <c r="H8783" s="12">
        <f ca="1"/>
        <v>19.38478594859501</v>
      </c>
    </row>
    <row r="8784" spans="6:8" x14ac:dyDescent="0.3">
      <c r="F8784" s="2">
        <v>8779</v>
      </c>
      <c r="G8784" s="12">
        <f ca="1"/>
        <v>0.44922141082367228</v>
      </c>
      <c r="H8784" s="12">
        <f ca="1"/>
        <v>18.920690626002724</v>
      </c>
    </row>
    <row r="8785" spans="6:8" x14ac:dyDescent="0.3">
      <c r="F8785" s="2">
        <v>8780</v>
      </c>
      <c r="G8785" s="12">
        <f ca="1"/>
        <v>0.9373424448956067</v>
      </c>
      <c r="H8785" s="12">
        <f ca="1"/>
        <v>19.668201153355341</v>
      </c>
    </row>
    <row r="8786" spans="6:8" x14ac:dyDescent="0.3">
      <c r="F8786" s="2">
        <v>8781</v>
      </c>
      <c r="G8786" s="12">
        <f ca="1"/>
        <v>0.27433353387723747</v>
      </c>
      <c r="H8786" s="12">
        <f ca="1"/>
        <v>18.584765099952914</v>
      </c>
    </row>
    <row r="8787" spans="6:8" x14ac:dyDescent="0.3">
      <c r="F8787" s="2">
        <v>8782</v>
      </c>
      <c r="G8787" s="12">
        <f ca="1"/>
        <v>0.93248133232690722</v>
      </c>
      <c r="H8787" s="12">
        <f ca="1"/>
        <v>19.657407071765093</v>
      </c>
    </row>
    <row r="8788" spans="6:8" x14ac:dyDescent="0.3">
      <c r="F8788" s="2">
        <v>8783</v>
      </c>
      <c r="G8788" s="12">
        <f ca="1"/>
        <v>0.5252028666320343</v>
      </c>
      <c r="H8788" s="12">
        <f ca="1"/>
        <v>19.039488041915938</v>
      </c>
    </row>
    <row r="8789" spans="6:8" x14ac:dyDescent="0.3">
      <c r="F8789" s="2">
        <v>8784</v>
      </c>
      <c r="G8789" s="12">
        <f ca="1"/>
        <v>0.38343720075267917</v>
      </c>
      <c r="H8789" s="12">
        <f ca="1"/>
        <v>18.807550277597365</v>
      </c>
    </row>
    <row r="8790" spans="6:8" x14ac:dyDescent="0.3">
      <c r="F8790" s="2">
        <v>8785</v>
      </c>
      <c r="G8790" s="12">
        <f ca="1"/>
        <v>0.28458841787288391</v>
      </c>
      <c r="H8790" s="12">
        <f ca="1"/>
        <v>18.608318822735868</v>
      </c>
    </row>
    <row r="8791" spans="6:8" x14ac:dyDescent="0.3">
      <c r="F8791" s="2">
        <v>8786</v>
      </c>
      <c r="G8791" s="12">
        <f ca="1"/>
        <v>0.65790573653476492</v>
      </c>
      <c r="H8791" s="12">
        <f ca="1"/>
        <v>19.229982393935384</v>
      </c>
    </row>
    <row r="8792" spans="6:8" x14ac:dyDescent="0.3">
      <c r="F8792" s="2">
        <v>8787</v>
      </c>
      <c r="G8792" s="12">
        <f ca="1"/>
        <v>0.93557106962374648</v>
      </c>
      <c r="H8792" s="12">
        <f ca="1"/>
        <v>19.664224865415342</v>
      </c>
    </row>
    <row r="8793" spans="6:8" x14ac:dyDescent="0.3">
      <c r="F8793" s="2">
        <v>8788</v>
      </c>
      <c r="G8793" s="12">
        <f ca="1"/>
        <v>0.89170739322562476</v>
      </c>
      <c r="H8793" s="12">
        <f ca="1"/>
        <v>19.577514428329824</v>
      </c>
    </row>
    <row r="8794" spans="6:8" x14ac:dyDescent="0.3">
      <c r="F8794" s="2">
        <v>8789</v>
      </c>
      <c r="G8794" s="12">
        <f ca="1"/>
        <v>0.3454715676894502</v>
      </c>
      <c r="H8794" s="12">
        <f ca="1"/>
        <v>18.736099389539362</v>
      </c>
    </row>
    <row r="8795" spans="6:8" x14ac:dyDescent="0.3">
      <c r="F8795" s="2">
        <v>8790</v>
      </c>
      <c r="G8795" s="12">
        <f ca="1"/>
        <v>0.46720844073118029</v>
      </c>
      <c r="H8795" s="12">
        <f ca="1"/>
        <v>18.949777678771653</v>
      </c>
    </row>
    <row r="8796" spans="6:8" x14ac:dyDescent="0.3">
      <c r="F8796" s="2">
        <v>8791</v>
      </c>
      <c r="G8796" s="12">
        <f ca="1"/>
        <v>0.12605252063034134</v>
      </c>
      <c r="H8796" s="12">
        <f ca="1"/>
        <v>18.119130985294646</v>
      </c>
    </row>
    <row r="8797" spans="6:8" x14ac:dyDescent="0.3">
      <c r="F8797" s="2">
        <v>8792</v>
      </c>
      <c r="G8797" s="12">
        <f ca="1"/>
        <v>0.78943532440940878</v>
      </c>
      <c r="H8797" s="12">
        <f ca="1"/>
        <v>19.415334054563317</v>
      </c>
    </row>
    <row r="8798" spans="6:8" x14ac:dyDescent="0.3">
      <c r="F8798" s="2">
        <v>8793</v>
      </c>
      <c r="G8798" s="12">
        <f ca="1"/>
        <v>0.94856197706427525</v>
      </c>
      <c r="H8798" s="12">
        <f ca="1"/>
        <v>19.694717924658981</v>
      </c>
    </row>
    <row r="8799" spans="6:8" x14ac:dyDescent="0.3">
      <c r="F8799" s="2">
        <v>8794</v>
      </c>
      <c r="G8799" s="12">
        <f ca="1"/>
        <v>0.84533940719971001</v>
      </c>
      <c r="H8799" s="12">
        <f ca="1"/>
        <v>19.49990786198288</v>
      </c>
    </row>
    <row r="8800" spans="6:8" x14ac:dyDescent="0.3">
      <c r="F8800" s="2">
        <v>8795</v>
      </c>
      <c r="G8800" s="12">
        <f ca="1"/>
        <v>0.84241352862202112</v>
      </c>
      <c r="H8800" s="12">
        <f ca="1"/>
        <v>19.49529316438452</v>
      </c>
    </row>
    <row r="8801" spans="6:8" x14ac:dyDescent="0.3">
      <c r="F8801" s="2">
        <v>8796</v>
      </c>
      <c r="G8801" s="12">
        <f ca="1"/>
        <v>0.68573275554057722</v>
      </c>
      <c r="H8801" s="12">
        <f ca="1"/>
        <v>19.268740950866508</v>
      </c>
    </row>
    <row r="8802" spans="6:8" x14ac:dyDescent="0.3">
      <c r="F8802" s="2">
        <v>8797</v>
      </c>
      <c r="G8802" s="12">
        <f ca="1"/>
        <v>0.16690996083461673</v>
      </c>
      <c r="H8802" s="12">
        <f ca="1"/>
        <v>18.281024176017088</v>
      </c>
    </row>
    <row r="8803" spans="6:8" x14ac:dyDescent="0.3">
      <c r="F8803" s="2">
        <v>8798</v>
      </c>
      <c r="G8803" s="12">
        <f ca="1"/>
        <v>7.8855868983706001E-2</v>
      </c>
      <c r="H8803" s="12">
        <f ca="1"/>
        <v>17.860189268737475</v>
      </c>
    </row>
    <row r="8804" spans="6:8" x14ac:dyDescent="0.3">
      <c r="F8804" s="2">
        <v>8799</v>
      </c>
      <c r="G8804" s="12">
        <f ca="1"/>
        <v>0.98642361105253973</v>
      </c>
      <c r="H8804" s="12">
        <f ca="1"/>
        <v>19.81994613905578</v>
      </c>
    </row>
    <row r="8805" spans="6:8" x14ac:dyDescent="0.3">
      <c r="F8805" s="2">
        <v>8800</v>
      </c>
      <c r="G8805" s="12">
        <f ca="1"/>
        <v>0.30201573810987226</v>
      </c>
      <c r="H8805" s="12">
        <f ca="1"/>
        <v>18.646868419380709</v>
      </c>
    </row>
    <row r="8806" spans="6:8" x14ac:dyDescent="0.3">
      <c r="F8806" s="2">
        <v>8801</v>
      </c>
      <c r="G8806" s="12">
        <f ca="1"/>
        <v>4.7523396523907913E-2</v>
      </c>
      <c r="H8806" s="12">
        <f ca="1"/>
        <v>17.593694301442703</v>
      </c>
    </row>
    <row r="8807" spans="6:8" x14ac:dyDescent="0.3">
      <c r="F8807" s="2">
        <v>8802</v>
      </c>
      <c r="G8807" s="12">
        <f ca="1"/>
        <v>0.37652589298837924</v>
      </c>
      <c r="H8807" s="12">
        <f ca="1"/>
        <v>18.794928318817554</v>
      </c>
    </row>
    <row r="8808" spans="6:8" x14ac:dyDescent="0.3">
      <c r="F8808" s="2">
        <v>8803</v>
      </c>
      <c r="G8808" s="12">
        <f ca="1"/>
        <v>0.12396328539739598</v>
      </c>
      <c r="H8808" s="12">
        <f ca="1"/>
        <v>18.109672023355756</v>
      </c>
    </row>
    <row r="8809" spans="6:8" x14ac:dyDescent="0.3">
      <c r="F8809" s="2">
        <v>8804</v>
      </c>
      <c r="G8809" s="12">
        <f ca="1"/>
        <v>0.5267773258986419</v>
      </c>
      <c r="H8809" s="12">
        <f ca="1"/>
        <v>19.041849893975574</v>
      </c>
    </row>
    <row r="8810" spans="6:8" x14ac:dyDescent="0.3">
      <c r="F8810" s="2">
        <v>8805</v>
      </c>
      <c r="G8810" s="12">
        <f ca="1"/>
        <v>0.57624400752558924</v>
      </c>
      <c r="H8810" s="12">
        <f ca="1"/>
        <v>19.114513231477087</v>
      </c>
    </row>
    <row r="8811" spans="6:8" x14ac:dyDescent="0.3">
      <c r="F8811" s="2">
        <v>8806</v>
      </c>
      <c r="G8811" s="12">
        <f ca="1"/>
        <v>2.0536693574201514E-2</v>
      </c>
      <c r="H8811" s="12">
        <f ca="1"/>
        <v>17.176187085366301</v>
      </c>
    </row>
    <row r="8812" spans="6:8" x14ac:dyDescent="0.3">
      <c r="F8812" s="2">
        <v>8807</v>
      </c>
      <c r="G8812" s="12">
        <f ca="1"/>
        <v>0.19166794475891091</v>
      </c>
      <c r="H8812" s="12">
        <f ca="1"/>
        <v>18.363092708085034</v>
      </c>
    </row>
    <row r="8813" spans="6:8" x14ac:dyDescent="0.3">
      <c r="F8813" s="2">
        <v>8808</v>
      </c>
      <c r="G8813" s="12">
        <f ca="1"/>
        <v>5.6606728103149928E-2</v>
      </c>
      <c r="H8813" s="12">
        <f ca="1"/>
        <v>17.684374607231842</v>
      </c>
    </row>
    <row r="8814" spans="6:8" x14ac:dyDescent="0.3">
      <c r="F8814" s="2">
        <v>8809</v>
      </c>
      <c r="G8814" s="12">
        <f ca="1"/>
        <v>0.34361224565743975</v>
      </c>
      <c r="H8814" s="12">
        <f ca="1"/>
        <v>18.732458005922059</v>
      </c>
    </row>
    <row r="8815" spans="6:8" x14ac:dyDescent="0.3">
      <c r="F8815" s="2">
        <v>8810</v>
      </c>
      <c r="G8815" s="12">
        <f ca="1"/>
        <v>0.98020220350230969</v>
      </c>
      <c r="H8815" s="12">
        <f ca="1"/>
        <v>19.791909817879237</v>
      </c>
    </row>
    <row r="8816" spans="6:8" x14ac:dyDescent="0.3">
      <c r="F8816" s="2">
        <v>8811</v>
      </c>
      <c r="G8816" s="12">
        <f ca="1"/>
        <v>0.75574293675139925</v>
      </c>
      <c r="H8816" s="12">
        <f ca="1"/>
        <v>19.366868284548076</v>
      </c>
    </row>
    <row r="8817" spans="6:8" x14ac:dyDescent="0.3">
      <c r="F8817" s="2">
        <v>8812</v>
      </c>
      <c r="G8817" s="12">
        <f ca="1"/>
        <v>0.48177293990200853</v>
      </c>
      <c r="H8817" s="12">
        <f ca="1"/>
        <v>18.972853207631346</v>
      </c>
    </row>
    <row r="8818" spans="6:8" x14ac:dyDescent="0.3">
      <c r="F8818" s="2">
        <v>8813</v>
      </c>
      <c r="G8818" s="12">
        <f ca="1"/>
        <v>0.63893024173094193</v>
      </c>
      <c r="H8818" s="12">
        <f ca="1"/>
        <v>19.203461384338283</v>
      </c>
    </row>
    <row r="8819" spans="6:8" x14ac:dyDescent="0.3">
      <c r="F8819" s="2">
        <v>8814</v>
      </c>
      <c r="G8819" s="12">
        <f ca="1"/>
        <v>0.39645829089774076</v>
      </c>
      <c r="H8819" s="12">
        <f ca="1"/>
        <v>18.830910654334865</v>
      </c>
    </row>
    <row r="8820" spans="6:8" x14ac:dyDescent="0.3">
      <c r="F8820" s="2">
        <v>8815</v>
      </c>
      <c r="G8820" s="12">
        <f ca="1"/>
        <v>0.43804631037529584</v>
      </c>
      <c r="H8820" s="12">
        <f ca="1"/>
        <v>18.902261813409009</v>
      </c>
    </row>
    <row r="8821" spans="6:8" x14ac:dyDescent="0.3">
      <c r="F8821" s="2">
        <v>8816</v>
      </c>
      <c r="G8821" s="12">
        <f ca="1"/>
        <v>0.64612810209408722</v>
      </c>
      <c r="H8821" s="12">
        <f ca="1"/>
        <v>19.213535138859015</v>
      </c>
    </row>
    <row r="8822" spans="6:8" x14ac:dyDescent="0.3">
      <c r="F8822" s="2">
        <v>8817</v>
      </c>
      <c r="G8822" s="12">
        <f ca="1"/>
        <v>0.59515459807372251</v>
      </c>
      <c r="H8822" s="12">
        <f ca="1"/>
        <v>19.141635127193489</v>
      </c>
    </row>
    <row r="8823" spans="6:8" x14ac:dyDescent="0.3">
      <c r="F8823" s="2">
        <v>8818</v>
      </c>
      <c r="G8823" s="12">
        <f ca="1"/>
        <v>0.33912993153638538</v>
      </c>
      <c r="H8823" s="12">
        <f ca="1"/>
        <v>18.723619883502714</v>
      </c>
    </row>
    <row r="8824" spans="6:8" x14ac:dyDescent="0.3">
      <c r="F8824" s="2">
        <v>8819</v>
      </c>
      <c r="G8824" s="12">
        <f ca="1"/>
        <v>0.79929793685339812</v>
      </c>
      <c r="H8824" s="12">
        <f ca="1"/>
        <v>19.429801299748618</v>
      </c>
    </row>
    <row r="8825" spans="6:8" x14ac:dyDescent="0.3">
      <c r="F8825" s="2">
        <v>8820</v>
      </c>
      <c r="G8825" s="12">
        <f ca="1"/>
        <v>0.30450185975581623</v>
      </c>
      <c r="H8825" s="12">
        <f ca="1"/>
        <v>18.652226637713611</v>
      </c>
    </row>
    <row r="8826" spans="6:8" x14ac:dyDescent="0.3">
      <c r="F8826" s="2">
        <v>8821</v>
      </c>
      <c r="G8826" s="12">
        <f ca="1"/>
        <v>0.1352923106136048</v>
      </c>
      <c r="H8826" s="12">
        <f ca="1"/>
        <v>18.159377752082314</v>
      </c>
    </row>
    <row r="8827" spans="6:8" x14ac:dyDescent="0.3">
      <c r="F8827" s="2">
        <v>8822</v>
      </c>
      <c r="G8827" s="12">
        <f ca="1"/>
        <v>0.20534608861988213</v>
      </c>
      <c r="H8827" s="12">
        <f ca="1"/>
        <v>18.404643966075593</v>
      </c>
    </row>
    <row r="8828" spans="6:8" x14ac:dyDescent="0.3">
      <c r="F8828" s="2">
        <v>8823</v>
      </c>
      <c r="G8828" s="12">
        <f ca="1"/>
        <v>0.43544017583432137</v>
      </c>
      <c r="H8828" s="12">
        <f ca="1"/>
        <v>18.897922142828506</v>
      </c>
    </row>
    <row r="8829" spans="6:8" x14ac:dyDescent="0.3">
      <c r="F8829" s="2">
        <v>8824</v>
      </c>
      <c r="G8829" s="12">
        <f ca="1"/>
        <v>0.87916810742909801</v>
      </c>
      <c r="H8829" s="12">
        <f ca="1"/>
        <v>19.555534251772535</v>
      </c>
    </row>
    <row r="8830" spans="6:8" x14ac:dyDescent="0.3">
      <c r="F8830" s="2">
        <v>8825</v>
      </c>
      <c r="G8830" s="12">
        <f ca="1"/>
        <v>0.15777485649193768</v>
      </c>
      <c r="H8830" s="12">
        <f ca="1"/>
        <v>18.248088510702019</v>
      </c>
    </row>
    <row r="8831" spans="6:8" x14ac:dyDescent="0.3">
      <c r="F8831" s="2">
        <v>8826</v>
      </c>
      <c r="G8831" s="12">
        <f ca="1"/>
        <v>0.31790446116988003</v>
      </c>
      <c r="H8831" s="12">
        <f ca="1"/>
        <v>18.68055060095676</v>
      </c>
    </row>
    <row r="8832" spans="6:8" x14ac:dyDescent="0.3">
      <c r="F8832" s="2">
        <v>8827</v>
      </c>
      <c r="G8832" s="12">
        <f ca="1"/>
        <v>0.18445545530480434</v>
      </c>
      <c r="H8832" s="12">
        <f ca="1"/>
        <v>18.340164452315022</v>
      </c>
    </row>
    <row r="8833" spans="6:8" x14ac:dyDescent="0.3">
      <c r="F8833" s="2">
        <v>8828</v>
      </c>
      <c r="G8833" s="12">
        <f ca="1"/>
        <v>0.16776695648950657</v>
      </c>
      <c r="H8833" s="12">
        <f ca="1"/>
        <v>18.284033751240823</v>
      </c>
    </row>
    <row r="8834" spans="6:8" x14ac:dyDescent="0.3">
      <c r="F8834" s="2">
        <v>8829</v>
      </c>
      <c r="G8834" s="12">
        <f ca="1"/>
        <v>0.44034258159392414</v>
      </c>
      <c r="H8834" s="12">
        <f ca="1"/>
        <v>18.906072144598259</v>
      </c>
    </row>
    <row r="8835" spans="6:8" x14ac:dyDescent="0.3">
      <c r="F8835" s="2">
        <v>8830</v>
      </c>
      <c r="G8835" s="12">
        <f ca="1"/>
        <v>5.5582814842889405E-3</v>
      </c>
      <c r="H8835" s="12">
        <f ca="1"/>
        <v>16.575191076367474</v>
      </c>
    </row>
    <row r="8836" spans="6:8" x14ac:dyDescent="0.3">
      <c r="F8836" s="2">
        <v>8831</v>
      </c>
      <c r="G8836" s="12">
        <f ca="1"/>
        <v>0.15767423541841996</v>
      </c>
      <c r="H8836" s="12">
        <f ca="1"/>
        <v>18.247716663651502</v>
      </c>
    </row>
    <row r="8837" spans="6:8" x14ac:dyDescent="0.3">
      <c r="F8837" s="2">
        <v>8832</v>
      </c>
      <c r="G8837" s="12">
        <f ca="1"/>
        <v>0.44232116643725083</v>
      </c>
      <c r="H8837" s="12">
        <f ca="1"/>
        <v>18.909345415122445</v>
      </c>
    </row>
    <row r="8838" spans="6:8" x14ac:dyDescent="0.3">
      <c r="F8838" s="2">
        <v>8833</v>
      </c>
      <c r="G8838" s="12">
        <f ca="1"/>
        <v>0.62244729878747074</v>
      </c>
      <c r="H8838" s="12">
        <f ca="1"/>
        <v>19.180309738175779</v>
      </c>
    </row>
    <row r="8839" spans="6:8" x14ac:dyDescent="0.3">
      <c r="F8839" s="2">
        <v>8834</v>
      </c>
      <c r="G8839" s="12">
        <f ca="1"/>
        <v>0.47268585732302126</v>
      </c>
      <c r="H8839" s="12">
        <f ca="1"/>
        <v>18.958503668800887</v>
      </c>
    </row>
    <row r="8840" spans="6:8" x14ac:dyDescent="0.3">
      <c r="F8840" s="2">
        <v>8835</v>
      </c>
      <c r="G8840" s="12">
        <f ca="1"/>
        <v>0.14513288637621935</v>
      </c>
      <c r="H8840" s="12">
        <f ca="1"/>
        <v>18.199675035175453</v>
      </c>
    </row>
    <row r="8841" spans="6:8" x14ac:dyDescent="0.3">
      <c r="F8841" s="2">
        <v>8836</v>
      </c>
      <c r="G8841" s="12">
        <f ca="1"/>
        <v>0.63994710740581984</v>
      </c>
      <c r="H8841" s="12">
        <f ca="1"/>
        <v>19.20488571626241</v>
      </c>
    </row>
    <row r="8842" spans="6:8" x14ac:dyDescent="0.3">
      <c r="F8842" s="2">
        <v>8837</v>
      </c>
      <c r="G8842" s="12">
        <f ca="1"/>
        <v>0.92668186068821345</v>
      </c>
      <c r="H8842" s="12">
        <f ca="1"/>
        <v>19.644979625000676</v>
      </c>
    </row>
    <row r="8843" spans="6:8" x14ac:dyDescent="0.3">
      <c r="F8843" s="2">
        <v>8838</v>
      </c>
      <c r="G8843" s="12">
        <f ca="1"/>
        <v>0.23702951560315699</v>
      </c>
      <c r="H8843" s="12">
        <f ca="1"/>
        <v>18.49267660782607</v>
      </c>
    </row>
    <row r="8844" spans="6:8" x14ac:dyDescent="0.3">
      <c r="F8844" s="2">
        <v>8839</v>
      </c>
      <c r="G8844" s="12">
        <f ca="1"/>
        <v>0.34273545914243408</v>
      </c>
      <c r="H8844" s="12">
        <f ca="1"/>
        <v>18.730735861968874</v>
      </c>
    </row>
    <row r="8845" spans="6:8" x14ac:dyDescent="0.3">
      <c r="F8845" s="2">
        <v>8840</v>
      </c>
      <c r="G8845" s="12">
        <f ca="1"/>
        <v>0.23646616810122834</v>
      </c>
      <c r="H8845" s="12">
        <f ca="1"/>
        <v>18.491198554952366</v>
      </c>
    </row>
    <row r="8846" spans="6:8" x14ac:dyDescent="0.3">
      <c r="F8846" s="2">
        <v>8841</v>
      </c>
      <c r="G8846" s="12">
        <f ca="1"/>
        <v>0.43762404838060975</v>
      </c>
      <c r="H8846" s="12">
        <f ca="1"/>
        <v>18.901559773666101</v>
      </c>
    </row>
    <row r="8847" spans="6:8" x14ac:dyDescent="0.3">
      <c r="F8847" s="2">
        <v>8842</v>
      </c>
      <c r="G8847" s="12">
        <f ca="1"/>
        <v>0.75654405612746278</v>
      </c>
      <c r="H8847" s="12">
        <f ca="1"/>
        <v>19.368006883246217</v>
      </c>
    </row>
    <row r="8848" spans="6:8" x14ac:dyDescent="0.3">
      <c r="F8848" s="2">
        <v>8843</v>
      </c>
      <c r="G8848" s="12">
        <f ca="1"/>
        <v>0.84918216593012374</v>
      </c>
      <c r="H8848" s="12">
        <f ca="1"/>
        <v>19.506009566130153</v>
      </c>
    </row>
    <row r="8849" spans="6:8" x14ac:dyDescent="0.3">
      <c r="F8849" s="2">
        <v>8844</v>
      </c>
      <c r="G8849" s="12">
        <f ca="1"/>
        <v>0.6716155825408352</v>
      </c>
      <c r="H8849" s="12">
        <f ca="1"/>
        <v>19.249088306599347</v>
      </c>
    </row>
    <row r="8850" spans="6:8" x14ac:dyDescent="0.3">
      <c r="F8850" s="2">
        <v>8845</v>
      </c>
      <c r="G8850" s="12">
        <f ca="1"/>
        <v>0.55379290283952476</v>
      </c>
      <c r="H8850" s="12">
        <f ca="1"/>
        <v>19.081878356733831</v>
      </c>
    </row>
    <row r="8851" spans="6:8" x14ac:dyDescent="0.3">
      <c r="F8851" s="2">
        <v>8846</v>
      </c>
      <c r="G8851" s="12">
        <f ca="1"/>
        <v>0.85242708664398803</v>
      </c>
      <c r="H8851" s="12">
        <f ca="1"/>
        <v>19.511199893472348</v>
      </c>
    </row>
    <row r="8852" spans="6:8" x14ac:dyDescent="0.3">
      <c r="F8852" s="2">
        <v>8847</v>
      </c>
      <c r="G8852" s="12">
        <f ca="1"/>
        <v>7.5112937718482264E-3</v>
      </c>
      <c r="H8852" s="12">
        <f ca="1"/>
        <v>16.708811717906109</v>
      </c>
    </row>
    <row r="8853" spans="6:8" x14ac:dyDescent="0.3">
      <c r="F8853" s="2">
        <v>8848</v>
      </c>
      <c r="G8853" s="12">
        <f ca="1"/>
        <v>0.64399532398058579</v>
      </c>
      <c r="H8853" s="12">
        <f ca="1"/>
        <v>19.210552176192152</v>
      </c>
    </row>
    <row r="8854" spans="6:8" x14ac:dyDescent="0.3">
      <c r="F8854" s="2">
        <v>8849</v>
      </c>
      <c r="G8854" s="12">
        <f ca="1"/>
        <v>0.69221039542045992</v>
      </c>
      <c r="H8854" s="12">
        <f ca="1"/>
        <v>19.277758650154723</v>
      </c>
    </row>
    <row r="8855" spans="6:8" x14ac:dyDescent="0.3">
      <c r="F8855" s="2">
        <v>8850</v>
      </c>
      <c r="G8855" s="12">
        <f ca="1"/>
        <v>0.19744037761393929</v>
      </c>
      <c r="H8855" s="12">
        <f ca="1"/>
        <v>18.380923067813807</v>
      </c>
    </row>
    <row r="8856" spans="6:8" x14ac:dyDescent="0.3">
      <c r="F8856" s="2">
        <v>8851</v>
      </c>
      <c r="G8856" s="12">
        <f ca="1"/>
        <v>0.41860935465508553</v>
      </c>
      <c r="H8856" s="12">
        <f ca="1"/>
        <v>18.869490599319136</v>
      </c>
    </row>
    <row r="8857" spans="6:8" x14ac:dyDescent="0.3">
      <c r="F8857" s="2">
        <v>8852</v>
      </c>
      <c r="G8857" s="12">
        <f ca="1"/>
        <v>0.5304382936221832</v>
      </c>
      <c r="H8857" s="12">
        <f ca="1"/>
        <v>19.04732868280507</v>
      </c>
    </row>
    <row r="8858" spans="6:8" x14ac:dyDescent="0.3">
      <c r="F8858" s="2">
        <v>8853</v>
      </c>
      <c r="G8858" s="12">
        <f ca="1"/>
        <v>0.30079065334813082</v>
      </c>
      <c r="H8858" s="12">
        <f ca="1"/>
        <v>18.644215578726666</v>
      </c>
    </row>
    <row r="8859" spans="6:8" x14ac:dyDescent="0.3">
      <c r="F8859" s="2">
        <v>8854</v>
      </c>
      <c r="G8859" s="12">
        <f ca="1"/>
        <v>0.96660142828922924</v>
      </c>
      <c r="H8859" s="12">
        <f ca="1"/>
        <v>19.744217169587234</v>
      </c>
    </row>
    <row r="8860" spans="6:8" x14ac:dyDescent="0.3">
      <c r="F8860" s="2">
        <v>8855</v>
      </c>
      <c r="G8860" s="12">
        <f ca="1"/>
        <v>0.64105627477616078</v>
      </c>
      <c r="H8860" s="12">
        <f ca="1"/>
        <v>19.206438876347626</v>
      </c>
    </row>
    <row r="8861" spans="6:8" x14ac:dyDescent="0.3">
      <c r="F8861" s="2">
        <v>8856</v>
      </c>
      <c r="G8861" s="12">
        <f ca="1"/>
        <v>4.6147166782299021E-2</v>
      </c>
      <c r="H8861" s="12">
        <f ca="1"/>
        <v>17.578591441488598</v>
      </c>
    </row>
    <row r="8862" spans="6:8" x14ac:dyDescent="0.3">
      <c r="F8862" s="2">
        <v>8857</v>
      </c>
      <c r="G8862" s="12">
        <f ca="1"/>
        <v>5.1593697071012912E-2</v>
      </c>
      <c r="H8862" s="12">
        <f ca="1"/>
        <v>17.636128924936379</v>
      </c>
    </row>
    <row r="8863" spans="6:8" x14ac:dyDescent="0.3">
      <c r="F8863" s="2">
        <v>8858</v>
      </c>
      <c r="G8863" s="12">
        <f ca="1"/>
        <v>2.0513405629954073E-2</v>
      </c>
      <c r="H8863" s="12">
        <f ca="1"/>
        <v>17.175640520038904</v>
      </c>
    </row>
    <row r="8864" spans="6:8" x14ac:dyDescent="0.3">
      <c r="F8864" s="2">
        <v>8859</v>
      </c>
      <c r="G8864" s="12">
        <f ca="1"/>
        <v>0.55955383426529237</v>
      </c>
      <c r="H8864" s="12">
        <f ca="1"/>
        <v>19.090302378548778</v>
      </c>
    </row>
    <row r="8865" spans="6:8" x14ac:dyDescent="0.3">
      <c r="F8865" s="2">
        <v>8860</v>
      </c>
      <c r="G8865" s="12">
        <f ca="1"/>
        <v>0.30874533847950802</v>
      </c>
      <c r="H8865" s="12">
        <f ca="1"/>
        <v>18.661295467723996</v>
      </c>
    </row>
    <row r="8866" spans="6:8" x14ac:dyDescent="0.3">
      <c r="F8866" s="2">
        <v>8861</v>
      </c>
      <c r="G8866" s="12">
        <f ca="1"/>
        <v>0.83279825425742415</v>
      </c>
      <c r="H8866" s="12">
        <f ca="1"/>
        <v>19.480303855724145</v>
      </c>
    </row>
    <row r="8867" spans="6:8" x14ac:dyDescent="0.3">
      <c r="F8867" s="2">
        <v>8862</v>
      </c>
      <c r="G8867" s="12">
        <f ca="1"/>
        <v>0.42978963277945303</v>
      </c>
      <c r="H8867" s="12">
        <f ca="1"/>
        <v>18.888456463119397</v>
      </c>
    </row>
    <row r="8868" spans="6:8" x14ac:dyDescent="0.3">
      <c r="F8868" s="2">
        <v>8863</v>
      </c>
      <c r="G8868" s="12">
        <f ca="1"/>
        <v>0.74488193274760195</v>
      </c>
      <c r="H8868" s="12">
        <f ca="1"/>
        <v>19.351483354768089</v>
      </c>
    </row>
    <row r="8869" spans="6:8" x14ac:dyDescent="0.3">
      <c r="F8869" s="2">
        <v>8864</v>
      </c>
      <c r="G8869" s="12">
        <f ca="1"/>
        <v>0.85966001835327188</v>
      </c>
      <c r="H8869" s="12">
        <f ca="1"/>
        <v>19.522902783519907</v>
      </c>
    </row>
    <row r="8870" spans="6:8" x14ac:dyDescent="0.3">
      <c r="F8870" s="2">
        <v>8865</v>
      </c>
      <c r="G8870" s="12">
        <f ca="1"/>
        <v>7.5401962235034148E-2</v>
      </c>
      <c r="H8870" s="12">
        <f ca="1"/>
        <v>17.836114444558323</v>
      </c>
    </row>
    <row r="8871" spans="6:8" x14ac:dyDescent="0.3">
      <c r="F8871" s="2">
        <v>8866</v>
      </c>
      <c r="G8871" s="12">
        <f ca="1"/>
        <v>0.64197606378172711</v>
      </c>
      <c r="H8871" s="12">
        <f ca="1"/>
        <v>19.20772649555277</v>
      </c>
    </row>
    <row r="8872" spans="6:8" x14ac:dyDescent="0.3">
      <c r="F8872" s="2">
        <v>8867</v>
      </c>
      <c r="G8872" s="12">
        <f ca="1"/>
        <v>0.43506919444602654</v>
      </c>
      <c r="H8872" s="12">
        <f ca="1"/>
        <v>18.897303069242902</v>
      </c>
    </row>
    <row r="8873" spans="6:8" x14ac:dyDescent="0.3">
      <c r="F8873" s="2">
        <v>8868</v>
      </c>
      <c r="G8873" s="12">
        <f ca="1"/>
        <v>0.9257979425507481</v>
      </c>
      <c r="H8873" s="12">
        <f ca="1"/>
        <v>19.643124580637938</v>
      </c>
    </row>
    <row r="8874" spans="6:8" x14ac:dyDescent="0.3">
      <c r="F8874" s="2">
        <v>8869</v>
      </c>
      <c r="G8874" s="12">
        <f ca="1"/>
        <v>0.46357940895845084</v>
      </c>
      <c r="H8874" s="12">
        <f ca="1"/>
        <v>18.943963446567309</v>
      </c>
    </row>
    <row r="8875" spans="6:8" x14ac:dyDescent="0.3">
      <c r="F8875" s="2">
        <v>8870</v>
      </c>
      <c r="G8875" s="12">
        <f ca="1"/>
        <v>0.422502112843266</v>
      </c>
      <c r="H8875" s="12">
        <f ca="1"/>
        <v>18.876130769084131</v>
      </c>
    </row>
    <row r="8876" spans="6:8" x14ac:dyDescent="0.3">
      <c r="F8876" s="2">
        <v>8871</v>
      </c>
      <c r="G8876" s="12">
        <f ca="1"/>
        <v>8.8429099385890719E-2</v>
      </c>
      <c r="H8876" s="12">
        <f ca="1"/>
        <v>17.92226351084361</v>
      </c>
    </row>
    <row r="8877" spans="6:8" x14ac:dyDescent="0.3">
      <c r="F8877" s="2">
        <v>8872</v>
      </c>
      <c r="G8877" s="12">
        <f ca="1"/>
        <v>8.3433284172975686E-3</v>
      </c>
      <c r="H8877" s="12">
        <f ca="1"/>
        <v>16.756088390243416</v>
      </c>
    </row>
    <row r="8878" spans="6:8" x14ac:dyDescent="0.3">
      <c r="F8878" s="2">
        <v>8873</v>
      </c>
      <c r="G8878" s="12">
        <f ca="1"/>
        <v>0.96901721244992323</v>
      </c>
      <c r="H8878" s="12">
        <f ca="1"/>
        <v>19.751802596689526</v>
      </c>
    </row>
    <row r="8879" spans="6:8" x14ac:dyDescent="0.3">
      <c r="F8879" s="2">
        <v>8874</v>
      </c>
      <c r="G8879" s="12">
        <f ca="1"/>
        <v>0.25899820741691792</v>
      </c>
      <c r="H8879" s="12">
        <f ca="1"/>
        <v>18.548206438030398</v>
      </c>
    </row>
    <row r="8880" spans="6:8" x14ac:dyDescent="0.3">
      <c r="F8880" s="2">
        <v>8875</v>
      </c>
      <c r="G8880" s="12">
        <f ca="1"/>
        <v>0.32703035110263157</v>
      </c>
      <c r="H8880" s="12">
        <f ca="1"/>
        <v>18.69932350105061</v>
      </c>
    </row>
    <row r="8881" spans="6:8" x14ac:dyDescent="0.3">
      <c r="F8881" s="2">
        <v>8876</v>
      </c>
      <c r="G8881" s="12">
        <f ca="1"/>
        <v>0.12147587087502165</v>
      </c>
      <c r="H8881" s="12">
        <f ca="1"/>
        <v>18.098225240675923</v>
      </c>
    </row>
    <row r="8882" spans="6:8" x14ac:dyDescent="0.3">
      <c r="F8882" s="2">
        <v>8877</v>
      </c>
      <c r="G8882" s="12">
        <f ca="1"/>
        <v>0.83493546898600268</v>
      </c>
      <c r="H8882" s="12">
        <f ca="1"/>
        <v>19.48361334991257</v>
      </c>
    </row>
    <row r="8883" spans="6:8" x14ac:dyDescent="0.3">
      <c r="F8883" s="2">
        <v>8878</v>
      </c>
      <c r="G8883" s="12">
        <f ca="1"/>
        <v>0.72435535644309046</v>
      </c>
      <c r="H8883" s="12">
        <f ca="1"/>
        <v>19.322620284903124</v>
      </c>
    </row>
    <row r="8884" spans="6:8" x14ac:dyDescent="0.3">
      <c r="F8884" s="2">
        <v>8879</v>
      </c>
      <c r="G8884" s="12">
        <f ca="1"/>
        <v>0.52972421340567521</v>
      </c>
      <c r="H8884" s="12">
        <f ca="1"/>
        <v>19.046261449329577</v>
      </c>
    </row>
    <row r="8885" spans="6:8" x14ac:dyDescent="0.3">
      <c r="F8885" s="2">
        <v>8880</v>
      </c>
      <c r="G8885" s="12">
        <f ca="1"/>
        <v>0.82825519324215868</v>
      </c>
      <c r="H8885" s="12">
        <f ca="1"/>
        <v>19.473308444209316</v>
      </c>
    </row>
    <row r="8886" spans="6:8" x14ac:dyDescent="0.3">
      <c r="F8886" s="2">
        <v>8881</v>
      </c>
      <c r="G8886" s="12">
        <f ca="1"/>
        <v>0.69543428315132805</v>
      </c>
      <c r="H8886" s="12">
        <f ca="1"/>
        <v>19.282247957669711</v>
      </c>
    </row>
    <row r="8887" spans="6:8" x14ac:dyDescent="0.3">
      <c r="F8887" s="2">
        <v>8882</v>
      </c>
      <c r="G8887" s="12">
        <f ca="1"/>
        <v>0.77553273521293797</v>
      </c>
      <c r="H8887" s="12">
        <f ca="1"/>
        <v>19.395176654770626</v>
      </c>
    </row>
    <row r="8888" spans="6:8" x14ac:dyDescent="0.3">
      <c r="F8888" s="2">
        <v>8883</v>
      </c>
      <c r="G8888" s="12">
        <f ca="1"/>
        <v>0.25670440584470877</v>
      </c>
      <c r="H8888" s="12">
        <f ca="1"/>
        <v>18.542590412733091</v>
      </c>
    </row>
    <row r="8889" spans="6:8" x14ac:dyDescent="0.3">
      <c r="F8889" s="2">
        <v>8884</v>
      </c>
      <c r="G8889" s="12">
        <f ca="1"/>
        <v>0.31396204952940621</v>
      </c>
      <c r="H8889" s="12">
        <f ca="1"/>
        <v>18.672314822407358</v>
      </c>
    </row>
    <row r="8890" spans="6:8" x14ac:dyDescent="0.3">
      <c r="F8890" s="2">
        <v>8885</v>
      </c>
      <c r="G8890" s="12">
        <f ca="1"/>
        <v>9.9200785471225128E-3</v>
      </c>
      <c r="H8890" s="12">
        <f ca="1"/>
        <v>16.834745804778407</v>
      </c>
    </row>
    <row r="8891" spans="6:8" x14ac:dyDescent="0.3">
      <c r="F8891" s="2">
        <v>8886</v>
      </c>
      <c r="G8891" s="12">
        <f ca="1"/>
        <v>0.76667999203529935</v>
      </c>
      <c r="H8891" s="12">
        <f ca="1"/>
        <v>19.382463716265107</v>
      </c>
    </row>
    <row r="8892" spans="6:8" x14ac:dyDescent="0.3">
      <c r="F8892" s="2">
        <v>8887</v>
      </c>
      <c r="G8892" s="12">
        <f ca="1"/>
        <v>0.23770608894320899</v>
      </c>
      <c r="H8892" s="12">
        <f ca="1"/>
        <v>18.494447942236349</v>
      </c>
    </row>
    <row r="8893" spans="6:8" x14ac:dyDescent="0.3">
      <c r="F8893" s="2">
        <v>8888</v>
      </c>
      <c r="G8893" s="12">
        <f ca="1"/>
        <v>0.31170524030785463</v>
      </c>
      <c r="H8893" s="12">
        <f ca="1"/>
        <v>18.667564951983998</v>
      </c>
    </row>
    <row r="8894" spans="6:8" x14ac:dyDescent="0.3">
      <c r="F8894" s="2">
        <v>8889</v>
      </c>
      <c r="G8894" s="12">
        <f ca="1"/>
        <v>0.33165337561039321</v>
      </c>
      <c r="H8894" s="12">
        <f ca="1"/>
        <v>18.708684229425501</v>
      </c>
    </row>
    <row r="8895" spans="6:8" x14ac:dyDescent="0.3">
      <c r="F8895" s="2">
        <v>8890</v>
      </c>
      <c r="G8895" s="12">
        <f ca="1"/>
        <v>0.57091737243792795</v>
      </c>
      <c r="H8895" s="12">
        <f ca="1"/>
        <v>19.106816334070682</v>
      </c>
    </row>
    <row r="8896" spans="6:8" x14ac:dyDescent="0.3">
      <c r="F8896" s="2">
        <v>8891</v>
      </c>
      <c r="G8896" s="12">
        <f ca="1"/>
        <v>0.51805750328963351</v>
      </c>
      <c r="H8896" s="12">
        <f ca="1"/>
        <v>19.028725637073759</v>
      </c>
    </row>
    <row r="8897" spans="6:8" x14ac:dyDescent="0.3">
      <c r="F8897" s="2">
        <v>8892</v>
      </c>
      <c r="G8897" s="12">
        <f ca="1"/>
        <v>0.309090621723491</v>
      </c>
      <c r="H8897" s="12">
        <f ca="1"/>
        <v>18.662029179956846</v>
      </c>
    </row>
    <row r="8898" spans="6:8" x14ac:dyDescent="0.3">
      <c r="F8898" s="2">
        <v>8893</v>
      </c>
      <c r="G8898" s="12">
        <f ca="1"/>
        <v>0.93919724192229048</v>
      </c>
      <c r="H8898" s="12">
        <f ca="1"/>
        <v>19.672420744170324</v>
      </c>
    </row>
    <row r="8899" spans="6:8" x14ac:dyDescent="0.3">
      <c r="F8899" s="2">
        <v>8894</v>
      </c>
      <c r="G8899" s="12">
        <f ca="1"/>
        <v>0.77636018207278434</v>
      </c>
      <c r="H8899" s="12">
        <f ca="1"/>
        <v>19.39636946499094</v>
      </c>
    </row>
    <row r="8900" spans="6:8" x14ac:dyDescent="0.3">
      <c r="F8900" s="2">
        <v>8895</v>
      </c>
      <c r="G8900" s="12">
        <f ca="1"/>
        <v>0.19096777058464776</v>
      </c>
      <c r="H8900" s="12">
        <f ca="1"/>
        <v>18.360899219170822</v>
      </c>
    </row>
    <row r="8901" spans="6:8" x14ac:dyDescent="0.3">
      <c r="F8901" s="2">
        <v>8896</v>
      </c>
      <c r="G8901" s="12">
        <f ca="1"/>
        <v>0.52200630446656837</v>
      </c>
      <c r="H8901" s="12">
        <f ca="1"/>
        <v>19.034682286661322</v>
      </c>
    </row>
    <row r="8902" spans="6:8" x14ac:dyDescent="0.3">
      <c r="F8902" s="2">
        <v>8897</v>
      </c>
      <c r="G8902" s="12">
        <f ca="1"/>
        <v>0.96372885355291382</v>
      </c>
      <c r="H8902" s="12">
        <f ca="1"/>
        <v>19.73555895901637</v>
      </c>
    </row>
    <row r="8903" spans="6:8" x14ac:dyDescent="0.3">
      <c r="F8903" s="2">
        <v>8898</v>
      </c>
      <c r="G8903" s="12">
        <f ca="1"/>
        <v>0.66202313687032666</v>
      </c>
      <c r="H8903" s="12">
        <f ca="1"/>
        <v>19.235723907148799</v>
      </c>
    </row>
    <row r="8904" spans="6:8" x14ac:dyDescent="0.3">
      <c r="F8904" s="2">
        <v>8899</v>
      </c>
      <c r="G8904" s="12">
        <f ca="1"/>
        <v>0.11970074397843966</v>
      </c>
      <c r="H8904" s="12">
        <f ca="1"/>
        <v>18.089929103631569</v>
      </c>
    </row>
    <row r="8905" spans="6:8" x14ac:dyDescent="0.3">
      <c r="F8905" s="2">
        <v>8900</v>
      </c>
      <c r="G8905" s="12">
        <f ca="1"/>
        <v>0.15569812977368902</v>
      </c>
      <c r="H8905" s="12">
        <f ca="1"/>
        <v>18.240372012035618</v>
      </c>
    </row>
    <row r="8906" spans="6:8" x14ac:dyDescent="0.3">
      <c r="F8906" s="2">
        <v>8901</v>
      </c>
      <c r="G8906" s="12">
        <f ca="1"/>
        <v>0.92524062975577936</v>
      </c>
      <c r="H8906" s="12">
        <f ca="1"/>
        <v>19.641959981051219</v>
      </c>
    </row>
    <row r="8907" spans="6:8" x14ac:dyDescent="0.3">
      <c r="F8907" s="2">
        <v>8902</v>
      </c>
      <c r="G8907" s="12">
        <f ca="1"/>
        <v>3.695269501795706E-2</v>
      </c>
      <c r="H8907" s="12">
        <f ca="1"/>
        <v>17.465579481422012</v>
      </c>
    </row>
    <row r="8908" spans="6:8" x14ac:dyDescent="0.3">
      <c r="F8908" s="2">
        <v>8903</v>
      </c>
      <c r="G8908" s="12">
        <f ca="1"/>
        <v>7.7492133383683104E-3</v>
      </c>
      <c r="H8908" s="12">
        <f ca="1"/>
        <v>16.722808979204011</v>
      </c>
    </row>
    <row r="8909" spans="6:8" x14ac:dyDescent="0.3">
      <c r="F8909" s="2">
        <v>8904</v>
      </c>
      <c r="G8909" s="12">
        <f ca="1"/>
        <v>0.54933614998050562</v>
      </c>
      <c r="H8909" s="12">
        <f ca="1"/>
        <v>19.075335955057035</v>
      </c>
    </row>
    <row r="8910" spans="6:8" x14ac:dyDescent="0.3">
      <c r="F8910" s="2">
        <v>8905</v>
      </c>
      <c r="G8910" s="12">
        <f ca="1"/>
        <v>0.79972546044782056</v>
      </c>
      <c r="H8910" s="12">
        <f ca="1"/>
        <v>19.430431941523651</v>
      </c>
    </row>
    <row r="8911" spans="6:8" x14ac:dyDescent="0.3">
      <c r="F8911" s="2">
        <v>8906</v>
      </c>
      <c r="G8911" s="12">
        <f ca="1"/>
        <v>7.4305463806458638E-2</v>
      </c>
      <c r="H8911" s="12">
        <f ca="1"/>
        <v>17.828262908359065</v>
      </c>
    </row>
    <row r="8912" spans="6:8" x14ac:dyDescent="0.3">
      <c r="F8912" s="2">
        <v>8907</v>
      </c>
      <c r="G8912" s="12">
        <f ca="1"/>
        <v>0.98426285633533972</v>
      </c>
      <c r="H8912" s="12">
        <f ca="1"/>
        <v>19.809518887800273</v>
      </c>
    </row>
    <row r="8913" spans="6:8" x14ac:dyDescent="0.3">
      <c r="F8913" s="2">
        <v>8908</v>
      </c>
      <c r="G8913" s="12">
        <f ca="1"/>
        <v>0.26461118895210034</v>
      </c>
      <c r="H8913" s="12">
        <f ca="1"/>
        <v>18.561782800157268</v>
      </c>
    </row>
    <row r="8914" spans="6:8" x14ac:dyDescent="0.3">
      <c r="F8914" s="2">
        <v>8909</v>
      </c>
      <c r="G8914" s="12">
        <f ca="1"/>
        <v>0.23300928908570873</v>
      </c>
      <c r="H8914" s="12">
        <f ca="1"/>
        <v>18.482065144390596</v>
      </c>
    </row>
    <row r="8915" spans="6:8" x14ac:dyDescent="0.3">
      <c r="F8915" s="2">
        <v>8910</v>
      </c>
      <c r="G8915" s="12">
        <f ca="1"/>
        <v>0.46128655869899604</v>
      </c>
      <c r="H8915" s="12">
        <f ca="1"/>
        <v>18.940276152274183</v>
      </c>
    </row>
    <row r="8916" spans="6:8" x14ac:dyDescent="0.3">
      <c r="F8916" s="2">
        <v>8911</v>
      </c>
      <c r="G8916" s="12">
        <f ca="1"/>
        <v>0.13889754773705376</v>
      </c>
      <c r="H8916" s="12">
        <f ca="1"/>
        <v>18.174429870825797</v>
      </c>
    </row>
    <row r="8917" spans="6:8" x14ac:dyDescent="0.3">
      <c r="F8917" s="2">
        <v>8912</v>
      </c>
      <c r="G8917" s="12">
        <f ca="1"/>
        <v>0.42533771738555304</v>
      </c>
      <c r="H8917" s="12">
        <f ca="1"/>
        <v>18.880942830637363</v>
      </c>
    </row>
    <row r="8918" spans="6:8" x14ac:dyDescent="0.3">
      <c r="F8918" s="2">
        <v>8913</v>
      </c>
      <c r="G8918" s="12">
        <f ca="1"/>
        <v>0.69526750937455684</v>
      </c>
      <c r="H8918" s="12">
        <f ca="1"/>
        <v>19.282015694471198</v>
      </c>
    </row>
    <row r="8919" spans="6:8" x14ac:dyDescent="0.3">
      <c r="F8919" s="2">
        <v>8914</v>
      </c>
      <c r="G8919" s="12">
        <f ca="1"/>
        <v>0.12051187435220445</v>
      </c>
      <c r="H8919" s="12">
        <f ca="1"/>
        <v>18.093733349229723</v>
      </c>
    </row>
    <row r="8920" spans="6:8" x14ac:dyDescent="0.3">
      <c r="F8920" s="2">
        <v>8915</v>
      </c>
      <c r="G8920" s="12">
        <f ca="1"/>
        <v>0.95036942095811705</v>
      </c>
      <c r="H8920" s="12">
        <f ca="1"/>
        <v>19.699239014172051</v>
      </c>
    </row>
    <row r="8921" spans="6:8" x14ac:dyDescent="0.3">
      <c r="F8921" s="2">
        <v>8916</v>
      </c>
      <c r="G8921" s="12">
        <f ca="1"/>
        <v>0.92265974270360473</v>
      </c>
      <c r="H8921" s="12">
        <f ca="1"/>
        <v>19.636615766463819</v>
      </c>
    </row>
    <row r="8922" spans="6:8" x14ac:dyDescent="0.3">
      <c r="F8922" s="2">
        <v>8917</v>
      </c>
      <c r="G8922" s="12">
        <f ca="1"/>
        <v>0.26490665923650702</v>
      </c>
      <c r="H8922" s="12">
        <f ca="1"/>
        <v>18.562491068341302</v>
      </c>
    </row>
    <row r="8923" spans="6:8" x14ac:dyDescent="0.3">
      <c r="F8923" s="2">
        <v>8918</v>
      </c>
      <c r="G8923" s="12">
        <f ca="1"/>
        <v>0.31233706167221298</v>
      </c>
      <c r="H8923" s="12">
        <f ca="1"/>
        <v>18.668897363043499</v>
      </c>
    </row>
    <row r="8924" spans="6:8" x14ac:dyDescent="0.3">
      <c r="F8924" s="2">
        <v>8919</v>
      </c>
      <c r="G8924" s="12">
        <f ca="1"/>
        <v>0.1891426623043635</v>
      </c>
      <c r="H8924" s="12">
        <f ca="1"/>
        <v>18.355149408196386</v>
      </c>
    </row>
    <row r="8925" spans="6:8" x14ac:dyDescent="0.3">
      <c r="F8925" s="2">
        <v>8920</v>
      </c>
      <c r="G8925" s="12">
        <f ca="1"/>
        <v>0.1395419106887672</v>
      </c>
      <c r="H8925" s="12">
        <f ca="1"/>
        <v>18.177084056019069</v>
      </c>
    </row>
    <row r="8926" spans="6:8" x14ac:dyDescent="0.3">
      <c r="F8926" s="2">
        <v>8921</v>
      </c>
      <c r="G8926" s="12">
        <f ca="1"/>
        <v>0.23776083627422318</v>
      </c>
      <c r="H8926" s="12">
        <f ca="1"/>
        <v>18.49459109587994</v>
      </c>
    </row>
    <row r="8927" spans="6:8" x14ac:dyDescent="0.3">
      <c r="F8927" s="2">
        <v>8922</v>
      </c>
      <c r="G8927" s="12">
        <f ca="1"/>
        <v>0.34592880586270969</v>
      </c>
      <c r="H8927" s="12">
        <f ca="1"/>
        <v>18.736992671656047</v>
      </c>
    </row>
    <row r="8928" spans="6:8" x14ac:dyDescent="0.3">
      <c r="F8928" s="2">
        <v>8923</v>
      </c>
      <c r="G8928" s="12">
        <f ca="1"/>
        <v>0.32018251861437275</v>
      </c>
      <c r="H8928" s="12">
        <f ca="1"/>
        <v>18.685274376151998</v>
      </c>
    </row>
    <row r="8929" spans="6:8" x14ac:dyDescent="0.3">
      <c r="F8929" s="2">
        <v>8924</v>
      </c>
      <c r="G8929" s="12">
        <f ca="1"/>
        <v>0.66390841374678367</v>
      </c>
      <c r="H8929" s="12">
        <f ca="1"/>
        <v>19.238351686507286</v>
      </c>
    </row>
    <row r="8930" spans="6:8" x14ac:dyDescent="0.3">
      <c r="F8930" s="2">
        <v>8925</v>
      </c>
      <c r="G8930" s="12">
        <f ca="1"/>
        <v>0.29156792253897734</v>
      </c>
      <c r="H8930" s="12">
        <f ca="1"/>
        <v>18.623971887208079</v>
      </c>
    </row>
    <row r="8931" spans="6:8" x14ac:dyDescent="0.3">
      <c r="F8931" s="2">
        <v>8926</v>
      </c>
      <c r="G8931" s="12">
        <f ca="1"/>
        <v>0.34762293467814653</v>
      </c>
      <c r="H8931" s="12">
        <f ca="1"/>
        <v>18.740294913821803</v>
      </c>
    </row>
    <row r="8932" spans="6:8" x14ac:dyDescent="0.3">
      <c r="F8932" s="2">
        <v>8927</v>
      </c>
      <c r="G8932" s="12">
        <f ca="1"/>
        <v>0.56724485704807681</v>
      </c>
      <c r="H8932" s="12">
        <f ca="1"/>
        <v>19.101493624484721</v>
      </c>
    </row>
    <row r="8933" spans="6:8" x14ac:dyDescent="0.3">
      <c r="F8933" s="2">
        <v>8928</v>
      </c>
      <c r="G8933" s="12">
        <f ca="1"/>
        <v>0.38629608916987679</v>
      </c>
      <c r="H8933" s="12">
        <f ca="1"/>
        <v>18.812725312976038</v>
      </c>
    </row>
    <row r="8934" spans="6:8" x14ac:dyDescent="0.3">
      <c r="F8934" s="2">
        <v>8929</v>
      </c>
      <c r="G8934" s="12">
        <f ca="1"/>
        <v>7.273064152633002E-2</v>
      </c>
      <c r="H8934" s="12">
        <f ca="1"/>
        <v>17.816800974869398</v>
      </c>
    </row>
    <row r="8935" spans="6:8" x14ac:dyDescent="0.3">
      <c r="F8935" s="2">
        <v>8930</v>
      </c>
      <c r="G8935" s="12">
        <f ca="1"/>
        <v>0.89496457684718056</v>
      </c>
      <c r="H8935" s="12">
        <f ca="1"/>
        <v>19.583378977947866</v>
      </c>
    </row>
    <row r="8936" spans="6:8" x14ac:dyDescent="0.3">
      <c r="F8936" s="2">
        <v>8931</v>
      </c>
      <c r="G8936" s="12">
        <f ca="1"/>
        <v>0.43465677078230924</v>
      </c>
      <c r="H8936" s="12">
        <f ca="1"/>
        <v>18.896614448978596</v>
      </c>
    </row>
    <row r="8937" spans="6:8" x14ac:dyDescent="0.3">
      <c r="F8937" s="2">
        <v>8932</v>
      </c>
      <c r="G8937" s="12">
        <f ca="1"/>
        <v>0.87484957518070017</v>
      </c>
      <c r="H8937" s="12">
        <f ca="1"/>
        <v>19.548160748132858</v>
      </c>
    </row>
    <row r="8938" spans="6:8" x14ac:dyDescent="0.3">
      <c r="F8938" s="2">
        <v>8933</v>
      </c>
      <c r="G8938" s="12">
        <f ca="1"/>
        <v>0.11085343963709038</v>
      </c>
      <c r="H8938" s="12">
        <f ca="1"/>
        <v>18.046882356977903</v>
      </c>
    </row>
    <row r="8939" spans="6:8" x14ac:dyDescent="0.3">
      <c r="F8939" s="2">
        <v>8934</v>
      </c>
      <c r="G8939" s="12">
        <f ca="1"/>
        <v>0.36914311126267352</v>
      </c>
      <c r="H8939" s="12">
        <f ca="1"/>
        <v>18.781265090702199</v>
      </c>
    </row>
    <row r="8940" spans="6:8" x14ac:dyDescent="0.3">
      <c r="F8940" s="2">
        <v>8935</v>
      </c>
      <c r="G8940" s="12">
        <f ca="1"/>
        <v>9.4120692616967983E-2</v>
      </c>
      <c r="H8940" s="12">
        <f ca="1"/>
        <v>17.956360258531383</v>
      </c>
    </row>
    <row r="8941" spans="6:8" x14ac:dyDescent="0.3">
      <c r="F8941" s="2">
        <v>8936</v>
      </c>
      <c r="G8941" s="12">
        <f ca="1"/>
        <v>0.40674883350596036</v>
      </c>
      <c r="H8941" s="12">
        <f ca="1"/>
        <v>18.849006902718951</v>
      </c>
    </row>
    <row r="8942" spans="6:8" x14ac:dyDescent="0.3">
      <c r="F8942" s="2">
        <v>8937</v>
      </c>
      <c r="G8942" s="12">
        <f ca="1"/>
        <v>0.45142467703433686</v>
      </c>
      <c r="H8942" s="12">
        <f ca="1"/>
        <v>18.924290692030056</v>
      </c>
    </row>
    <row r="8943" spans="6:8" x14ac:dyDescent="0.3">
      <c r="F8943" s="2">
        <v>8938</v>
      </c>
      <c r="G8943" s="12">
        <f ca="1"/>
        <v>0.93020891460987376</v>
      </c>
      <c r="H8943" s="12">
        <f ca="1"/>
        <v>19.652482686188453</v>
      </c>
    </row>
    <row r="8944" spans="6:8" x14ac:dyDescent="0.3">
      <c r="F8944" s="2">
        <v>8939</v>
      </c>
      <c r="G8944" s="12">
        <f ca="1"/>
        <v>2.3021235657940897E-2</v>
      </c>
      <c r="H8944" s="12">
        <f ca="1"/>
        <v>17.231438299979601</v>
      </c>
    </row>
    <row r="8945" spans="6:8" x14ac:dyDescent="0.3">
      <c r="F8945" s="2">
        <v>8940</v>
      </c>
      <c r="G8945" s="12">
        <f ca="1"/>
        <v>0.35197403105012981</v>
      </c>
      <c r="H8945" s="12">
        <f ca="1"/>
        <v>18.748722879835363</v>
      </c>
    </row>
    <row r="8946" spans="6:8" x14ac:dyDescent="0.3">
      <c r="F8946" s="2">
        <v>8941</v>
      </c>
      <c r="G8946" s="12">
        <f ca="1"/>
        <v>0.49571562687824877</v>
      </c>
      <c r="H8946" s="12">
        <f ca="1"/>
        <v>18.994579540015454</v>
      </c>
    </row>
    <row r="8947" spans="6:8" x14ac:dyDescent="0.3">
      <c r="F8947" s="2">
        <v>8942</v>
      </c>
      <c r="G8947" s="12">
        <f ca="1"/>
        <v>0.31308871622811973</v>
      </c>
      <c r="H8947" s="12">
        <f ca="1"/>
        <v>18.670479817624386</v>
      </c>
    </row>
    <row r="8948" spans="6:8" x14ac:dyDescent="0.3">
      <c r="F8948" s="2">
        <v>8943</v>
      </c>
      <c r="G8948" s="12">
        <f ca="1"/>
        <v>0.22415933481057859</v>
      </c>
      <c r="H8948" s="12">
        <f ca="1"/>
        <v>18.458165275757377</v>
      </c>
    </row>
    <row r="8949" spans="6:8" x14ac:dyDescent="0.3">
      <c r="F8949" s="2">
        <v>8944</v>
      </c>
      <c r="G8949" s="12">
        <f ca="1"/>
        <v>8.6623827388891961E-2</v>
      </c>
      <c r="H8949" s="12">
        <f ca="1"/>
        <v>17.911036525424493</v>
      </c>
    </row>
    <row r="8950" spans="6:8" x14ac:dyDescent="0.3">
      <c r="F8950" s="2">
        <v>8945</v>
      </c>
      <c r="G8950" s="12">
        <f ca="1"/>
        <v>6.6352262057630673E-2</v>
      </c>
      <c r="H8950" s="12">
        <f ca="1"/>
        <v>17.76795157888904</v>
      </c>
    </row>
    <row r="8951" spans="6:8" x14ac:dyDescent="0.3">
      <c r="F8951" s="2">
        <v>8946</v>
      </c>
      <c r="G8951" s="12">
        <f ca="1"/>
        <v>0.10119387650674971</v>
      </c>
      <c r="H8951" s="12">
        <f ca="1"/>
        <v>17.996248915648877</v>
      </c>
    </row>
    <row r="8952" spans="6:8" x14ac:dyDescent="0.3">
      <c r="F8952" s="2">
        <v>8947</v>
      </c>
      <c r="G8952" s="12">
        <f ca="1"/>
        <v>0.59553698574856928</v>
      </c>
      <c r="H8952" s="12">
        <f ca="1"/>
        <v>19.142180532802989</v>
      </c>
    </row>
    <row r="8953" spans="6:8" x14ac:dyDescent="0.3">
      <c r="F8953" s="2">
        <v>8948</v>
      </c>
      <c r="G8953" s="12">
        <f ca="1"/>
        <v>0.54391223867267802</v>
      </c>
      <c r="H8953" s="12">
        <f ca="1"/>
        <v>19.067342612770194</v>
      </c>
    </row>
    <row r="8954" spans="6:8" x14ac:dyDescent="0.3">
      <c r="F8954" s="2">
        <v>8949</v>
      </c>
      <c r="G8954" s="12">
        <f ca="1"/>
        <v>0.14838963662679294</v>
      </c>
      <c r="H8954" s="12">
        <f ca="1"/>
        <v>18.212487006424286</v>
      </c>
    </row>
    <row r="8955" spans="6:8" x14ac:dyDescent="0.3">
      <c r="F8955" s="2">
        <v>8950</v>
      </c>
      <c r="G8955" s="12">
        <f ca="1"/>
        <v>0.65755352052459348</v>
      </c>
      <c r="H8955" s="12">
        <f ca="1"/>
        <v>19.2294910714214</v>
      </c>
    </row>
    <row r="8956" spans="6:8" x14ac:dyDescent="0.3">
      <c r="F8956" s="2">
        <v>8951</v>
      </c>
      <c r="G8956" s="12">
        <f ca="1"/>
        <v>0.22487661841594986</v>
      </c>
      <c r="H8956" s="12">
        <f ca="1"/>
        <v>18.460131007471681</v>
      </c>
    </row>
    <row r="8957" spans="6:8" x14ac:dyDescent="0.3">
      <c r="F8957" s="2">
        <v>8952</v>
      </c>
      <c r="G8957" s="12">
        <f ca="1"/>
        <v>0.35125936955302173</v>
      </c>
      <c r="H8957" s="12">
        <f ca="1"/>
        <v>18.747343806850303</v>
      </c>
    </row>
    <row r="8958" spans="6:8" x14ac:dyDescent="0.3">
      <c r="F8958" s="2">
        <v>8953</v>
      </c>
      <c r="G8958" s="12">
        <f ca="1"/>
        <v>0.64192672910777637</v>
      </c>
      <c r="H8958" s="12">
        <f ca="1"/>
        <v>19.207657439649484</v>
      </c>
    </row>
    <row r="8959" spans="6:8" x14ac:dyDescent="0.3">
      <c r="F8959" s="2">
        <v>8954</v>
      </c>
      <c r="G8959" s="12">
        <f ca="1"/>
        <v>0.67434784495274824</v>
      </c>
      <c r="H8959" s="12">
        <f ca="1"/>
        <v>19.252892775731745</v>
      </c>
    </row>
    <row r="8960" spans="6:8" x14ac:dyDescent="0.3">
      <c r="F8960" s="2">
        <v>8955</v>
      </c>
      <c r="G8960" s="12">
        <f ca="1"/>
        <v>0.59184248607205081</v>
      </c>
      <c r="H8960" s="12">
        <f ca="1"/>
        <v>19.136906265166957</v>
      </c>
    </row>
    <row r="8961" spans="6:8" x14ac:dyDescent="0.3">
      <c r="F8961" s="2">
        <v>8956</v>
      </c>
      <c r="G8961" s="12">
        <f ca="1"/>
        <v>0.70053158227955392</v>
      </c>
      <c r="H8961" s="12">
        <f ca="1"/>
        <v>19.289348762909071</v>
      </c>
    </row>
    <row r="8962" spans="6:8" x14ac:dyDescent="0.3">
      <c r="F8962" s="2">
        <v>8957</v>
      </c>
      <c r="G8962" s="12">
        <f ca="1"/>
        <v>0.41912140912018869</v>
      </c>
      <c r="H8962" s="12">
        <f ca="1"/>
        <v>18.870366330514152</v>
      </c>
    </row>
    <row r="8963" spans="6:8" x14ac:dyDescent="0.3">
      <c r="F8963" s="2">
        <v>8958</v>
      </c>
      <c r="G8963" s="12">
        <f ca="1"/>
        <v>0.94493451643980353</v>
      </c>
      <c r="H8963" s="12">
        <f ca="1"/>
        <v>19.685869328041036</v>
      </c>
    </row>
    <row r="8964" spans="6:8" x14ac:dyDescent="0.3">
      <c r="F8964" s="2">
        <v>8959</v>
      </c>
      <c r="G8964" s="12">
        <f ca="1"/>
        <v>0.20818447185660172</v>
      </c>
      <c r="H8964" s="12">
        <f ca="1"/>
        <v>18.412973837706055</v>
      </c>
    </row>
    <row r="8965" spans="6:8" x14ac:dyDescent="0.3">
      <c r="F8965" s="2">
        <v>8960</v>
      </c>
      <c r="G8965" s="12">
        <f ca="1"/>
        <v>0.86988466612808835</v>
      </c>
      <c r="H8965" s="12">
        <f ca="1"/>
        <v>19.539794323183088</v>
      </c>
    </row>
    <row r="8966" spans="6:8" x14ac:dyDescent="0.3">
      <c r="F8966" s="2">
        <v>8961</v>
      </c>
      <c r="G8966" s="12">
        <f ca="1"/>
        <v>0.72087227600588322</v>
      </c>
      <c r="H8966" s="12">
        <f ca="1"/>
        <v>19.317744007062828</v>
      </c>
    </row>
    <row r="8967" spans="6:8" x14ac:dyDescent="0.3">
      <c r="F8967" s="2">
        <v>8962</v>
      </c>
      <c r="G8967" s="12">
        <f ca="1"/>
        <v>0.51237419469334289</v>
      </c>
      <c r="H8967" s="12">
        <f ca="1"/>
        <v>19.02011266057989</v>
      </c>
    </row>
    <row r="8968" spans="6:8" x14ac:dyDescent="0.3">
      <c r="F8968" s="2">
        <v>8963</v>
      </c>
      <c r="G8968" s="12">
        <f ca="1"/>
        <v>0.27327660729214442</v>
      </c>
      <c r="H8968" s="12">
        <f ca="1"/>
        <v>18.582298270837732</v>
      </c>
    </row>
    <row r="8969" spans="6:8" x14ac:dyDescent="0.3">
      <c r="F8969" s="2">
        <v>8964</v>
      </c>
      <c r="G8969" s="12">
        <f ca="1"/>
        <v>0.2474561016175405</v>
      </c>
      <c r="H8969" s="12">
        <f ca="1"/>
        <v>18.519529128789245</v>
      </c>
    </row>
    <row r="8970" spans="6:8" x14ac:dyDescent="0.3">
      <c r="F8970" s="2">
        <v>8965</v>
      </c>
      <c r="G8970" s="12">
        <f ca="1"/>
        <v>0.23116846595838081</v>
      </c>
      <c r="H8970" s="12">
        <f ca="1"/>
        <v>18.477156120213035</v>
      </c>
    </row>
    <row r="8971" spans="6:8" x14ac:dyDescent="0.3">
      <c r="F8971" s="2">
        <v>8966</v>
      </c>
      <c r="G8971" s="12">
        <f ca="1"/>
        <v>0.5137188731138953</v>
      </c>
      <c r="H8971" s="12">
        <f ca="1"/>
        <v>19.02215483059685</v>
      </c>
    </row>
    <row r="8972" spans="6:8" x14ac:dyDescent="0.3">
      <c r="F8972" s="2">
        <v>8967</v>
      </c>
      <c r="G8972" s="12">
        <f ca="1"/>
        <v>0.83681189168442249</v>
      </c>
      <c r="H8972" s="12">
        <f ca="1"/>
        <v>19.486529209511133</v>
      </c>
    </row>
    <row r="8973" spans="6:8" x14ac:dyDescent="0.3">
      <c r="F8973" s="2">
        <v>8968</v>
      </c>
      <c r="G8973" s="12">
        <f ca="1"/>
        <v>8.8522009988429406E-2</v>
      </c>
      <c r="H8973" s="12">
        <f ca="1"/>
        <v>17.922835732530928</v>
      </c>
    </row>
    <row r="8974" spans="6:8" x14ac:dyDescent="0.3">
      <c r="F8974" s="2">
        <v>8969</v>
      </c>
      <c r="G8974" s="12">
        <f ca="1"/>
        <v>0.35849956642058145</v>
      </c>
      <c r="H8974" s="12">
        <f ca="1"/>
        <v>18.761222543589561</v>
      </c>
    </row>
    <row r="8975" spans="6:8" x14ac:dyDescent="0.3">
      <c r="F8975" s="2">
        <v>8970</v>
      </c>
      <c r="G8975" s="12">
        <f ca="1"/>
        <v>0.25402531278442875</v>
      </c>
      <c r="H8975" s="12">
        <f ca="1"/>
        <v>18.535979774838747</v>
      </c>
    </row>
    <row r="8976" spans="6:8" x14ac:dyDescent="0.3">
      <c r="F8976" s="2">
        <v>8971</v>
      </c>
      <c r="G8976" s="12">
        <f ca="1"/>
        <v>0.75730294973105527</v>
      </c>
      <c r="H8976" s="12">
        <f ca="1"/>
        <v>19.369085984574063</v>
      </c>
    </row>
    <row r="8977" spans="6:8" x14ac:dyDescent="0.3">
      <c r="F8977" s="2">
        <v>8972</v>
      </c>
      <c r="G8977" s="12">
        <f ca="1"/>
        <v>0.64730940442323259</v>
      </c>
      <c r="H8977" s="12">
        <f ca="1"/>
        <v>19.215186676771246</v>
      </c>
    </row>
    <row r="8978" spans="6:8" x14ac:dyDescent="0.3">
      <c r="F8978" s="2">
        <v>8973</v>
      </c>
      <c r="G8978" s="12">
        <f ca="1"/>
        <v>0.4349473633667067</v>
      </c>
      <c r="H8978" s="12">
        <f ca="1"/>
        <v>18.897099691713834</v>
      </c>
    </row>
    <row r="8979" spans="6:8" x14ac:dyDescent="0.3">
      <c r="F8979" s="2">
        <v>8974</v>
      </c>
      <c r="G8979" s="12">
        <f ca="1"/>
        <v>0.83530857969484695</v>
      </c>
      <c r="H8979" s="12">
        <f ca="1"/>
        <v>19.484192375159047</v>
      </c>
    </row>
    <row r="8980" spans="6:8" x14ac:dyDescent="0.3">
      <c r="F8980" s="2">
        <v>8975</v>
      </c>
      <c r="G8980" s="12">
        <f ca="1"/>
        <v>0.99729050323626067</v>
      </c>
      <c r="H8980" s="12">
        <f ca="1"/>
        <v>19.900407299023009</v>
      </c>
    </row>
    <row r="8981" spans="6:8" x14ac:dyDescent="0.3">
      <c r="F8981" s="2">
        <v>8976</v>
      </c>
      <c r="G8981" s="12">
        <f ca="1"/>
        <v>0.52796238939802542</v>
      </c>
      <c r="H8981" s="12">
        <f ca="1"/>
        <v>19.043625374058163</v>
      </c>
    </row>
    <row r="8982" spans="6:8" x14ac:dyDescent="0.3">
      <c r="F8982" s="2">
        <v>8977</v>
      </c>
      <c r="G8982" s="12">
        <f ca="1"/>
        <v>0.58227965805089199</v>
      </c>
      <c r="H8982" s="12">
        <f ca="1"/>
        <v>19.123202936784232</v>
      </c>
    </row>
    <row r="8983" spans="6:8" x14ac:dyDescent="0.3">
      <c r="F8983" s="2">
        <v>8978</v>
      </c>
      <c r="G8983" s="12">
        <f ca="1"/>
        <v>9.4290777964085359E-2</v>
      </c>
      <c r="H8983" s="12">
        <f ca="1"/>
        <v>17.957350453707036</v>
      </c>
    </row>
    <row r="8984" spans="6:8" x14ac:dyDescent="0.3">
      <c r="F8984" s="2">
        <v>8979</v>
      </c>
      <c r="G8984" s="12">
        <f ca="1"/>
        <v>0.71620450601939267</v>
      </c>
      <c r="H8984" s="12">
        <f ca="1"/>
        <v>19.311216702149942</v>
      </c>
    </row>
    <row r="8985" spans="6:8" x14ac:dyDescent="0.3">
      <c r="F8985" s="2">
        <v>8980</v>
      </c>
      <c r="G8985" s="12">
        <f ca="1"/>
        <v>0.72319156394226369</v>
      </c>
      <c r="H8985" s="12">
        <f ca="1"/>
        <v>19.320990416254606</v>
      </c>
    </row>
    <row r="8986" spans="6:8" x14ac:dyDescent="0.3">
      <c r="F8986" s="2">
        <v>8981</v>
      </c>
      <c r="G8986" s="12">
        <f ca="1"/>
        <v>0.15672975435482872</v>
      </c>
      <c r="H8986" s="12">
        <f ca="1"/>
        <v>18.244216277665601</v>
      </c>
    </row>
    <row r="8987" spans="6:8" x14ac:dyDescent="0.3">
      <c r="F8987" s="2">
        <v>8982</v>
      </c>
      <c r="G8987" s="12">
        <f ca="1"/>
        <v>0.27551955865215594</v>
      </c>
      <c r="H8987" s="12">
        <f ca="1"/>
        <v>18.587524310078997</v>
      </c>
    </row>
    <row r="8988" spans="6:8" x14ac:dyDescent="0.3">
      <c r="F8988" s="2">
        <v>8983</v>
      </c>
      <c r="G8988" s="12">
        <f ca="1"/>
        <v>0.6190474161054329</v>
      </c>
      <c r="H8988" s="12">
        <f ca="1"/>
        <v>19.175517361836903</v>
      </c>
    </row>
    <row r="8989" spans="6:8" x14ac:dyDescent="0.3">
      <c r="F8989" s="2">
        <v>8984</v>
      </c>
      <c r="G8989" s="12">
        <f ca="1"/>
        <v>0.48072770303508294</v>
      </c>
      <c r="H8989" s="12">
        <f ca="1"/>
        <v>18.971210504873611</v>
      </c>
    </row>
    <row r="8990" spans="6:8" x14ac:dyDescent="0.3">
      <c r="F8990" s="2">
        <v>8985</v>
      </c>
      <c r="G8990" s="12">
        <f ca="1"/>
        <v>0.30608268407147698</v>
      </c>
      <c r="H8990" s="12">
        <f ca="1"/>
        <v>18.655616286069339</v>
      </c>
    </row>
    <row r="8991" spans="6:8" x14ac:dyDescent="0.3">
      <c r="F8991" s="2">
        <v>8986</v>
      </c>
      <c r="G8991" s="12">
        <f ca="1"/>
        <v>0.97393424187618272</v>
      </c>
      <c r="H8991" s="12">
        <f ca="1"/>
        <v>19.768269696679752</v>
      </c>
    </row>
    <row r="8992" spans="6:8" x14ac:dyDescent="0.3">
      <c r="F8992" s="2">
        <v>8987</v>
      </c>
      <c r="G8992" s="12">
        <f ca="1"/>
        <v>5.3454420579831075E-2</v>
      </c>
      <c r="H8992" s="12">
        <f ca="1"/>
        <v>17.654516733118911</v>
      </c>
    </row>
    <row r="8993" spans="6:8" x14ac:dyDescent="0.3">
      <c r="F8993" s="2">
        <v>8988</v>
      </c>
      <c r="G8993" s="12">
        <f ca="1"/>
        <v>0.26771339720862852</v>
      </c>
      <c r="H8993" s="12">
        <f ca="1"/>
        <v>18.569187861468794</v>
      </c>
    </row>
    <row r="8994" spans="6:8" x14ac:dyDescent="0.3">
      <c r="F8994" s="2">
        <v>8989</v>
      </c>
      <c r="G8994" s="12">
        <f ca="1"/>
        <v>0.80947934401757027</v>
      </c>
      <c r="H8994" s="12">
        <f ca="1"/>
        <v>19.444907030562518</v>
      </c>
    </row>
    <row r="8995" spans="6:8" x14ac:dyDescent="0.3">
      <c r="F8995" s="2">
        <v>8990</v>
      </c>
      <c r="G8995" s="12">
        <f ca="1"/>
        <v>0.91408443657079541</v>
      </c>
      <c r="H8995" s="12">
        <f ca="1"/>
        <v>19.619389836118522</v>
      </c>
    </row>
    <row r="8996" spans="6:8" x14ac:dyDescent="0.3">
      <c r="F8996" s="2">
        <v>8991</v>
      </c>
      <c r="G8996" s="12">
        <f ca="1"/>
        <v>0.96638622993101486</v>
      </c>
      <c r="H8996" s="12">
        <f ca="1"/>
        <v>19.743555522426909</v>
      </c>
    </row>
    <row r="8997" spans="6:8" x14ac:dyDescent="0.3">
      <c r="F8997" s="2">
        <v>8992</v>
      </c>
      <c r="G8997" s="12">
        <f ca="1"/>
        <v>0.41897812839282578</v>
      </c>
      <c r="H8997" s="12">
        <f ca="1"/>
        <v>18.870121357552165</v>
      </c>
    </row>
    <row r="8998" spans="6:8" x14ac:dyDescent="0.3">
      <c r="F8998" s="2">
        <v>8993</v>
      </c>
      <c r="G8998" s="12">
        <f ca="1"/>
        <v>0.50609417175708393</v>
      </c>
      <c r="H8998" s="12">
        <f ca="1"/>
        <v>19.010538687307111</v>
      </c>
    </row>
    <row r="8999" spans="6:8" x14ac:dyDescent="0.3">
      <c r="F8999" s="2">
        <v>8994</v>
      </c>
      <c r="G8999" s="12">
        <f ca="1"/>
        <v>0.87911102809425512</v>
      </c>
      <c r="H8999" s="12">
        <f ca="1"/>
        <v>19.555436181239401</v>
      </c>
    </row>
    <row r="9000" spans="6:8" x14ac:dyDescent="0.3">
      <c r="F9000" s="2">
        <v>8995</v>
      </c>
      <c r="G9000" s="12">
        <f ca="1"/>
        <v>0.25559915312058967</v>
      </c>
      <c r="H9000" s="12">
        <f ca="1"/>
        <v>18.539869967831876</v>
      </c>
    </row>
    <row r="9001" spans="6:8" x14ac:dyDescent="0.3">
      <c r="F9001" s="2">
        <v>8996</v>
      </c>
      <c r="G9001" s="12">
        <f ca="1"/>
        <v>9.4113065725405676E-2</v>
      </c>
      <c r="H9001" s="12">
        <f ca="1"/>
        <v>17.956315819105416</v>
      </c>
    </row>
    <row r="9002" spans="6:8" x14ac:dyDescent="0.3">
      <c r="F9002" s="2">
        <v>8997</v>
      </c>
      <c r="G9002" s="12">
        <f ca="1"/>
        <v>0.5841246753290581</v>
      </c>
      <c r="H9002" s="12">
        <f ca="1"/>
        <v>19.125852812103506</v>
      </c>
    </row>
    <row r="9003" spans="6:8" x14ac:dyDescent="0.3">
      <c r="F9003" s="2">
        <v>8998</v>
      </c>
      <c r="G9003" s="12">
        <f ca="1"/>
        <v>0.79578171014257593</v>
      </c>
      <c r="H9003" s="12">
        <f ca="1"/>
        <v>19.424625912882036</v>
      </c>
    </row>
    <row r="9004" spans="6:8" x14ac:dyDescent="0.3">
      <c r="F9004" s="2">
        <v>8999</v>
      </c>
      <c r="G9004" s="12">
        <f ca="1"/>
        <v>0.17287595278797441</v>
      </c>
      <c r="H9004" s="12">
        <f ca="1"/>
        <v>18.301706370678101</v>
      </c>
    </row>
    <row r="9005" spans="6:8" x14ac:dyDescent="0.3">
      <c r="F9005" s="2">
        <v>9000</v>
      </c>
      <c r="G9005" s="12">
        <f ca="1"/>
        <v>0.84064019578270832</v>
      </c>
      <c r="H9005" s="12">
        <f ca="1"/>
        <v>19.492508857612002</v>
      </c>
    </row>
    <row r="9006" spans="6:8" x14ac:dyDescent="0.3">
      <c r="F9006" s="2">
        <v>9001</v>
      </c>
      <c r="G9006" s="12">
        <f ca="1"/>
        <v>0.26620988065189688</v>
      </c>
      <c r="H9006" s="12">
        <f ca="1"/>
        <v>18.565607509113974</v>
      </c>
    </row>
    <row r="9007" spans="6:8" x14ac:dyDescent="0.3">
      <c r="F9007" s="2">
        <v>9002</v>
      </c>
      <c r="G9007" s="12">
        <f ca="1"/>
        <v>0.41526267974085962</v>
      </c>
      <c r="H9007" s="12">
        <f ca="1"/>
        <v>18.863749751691586</v>
      </c>
    </row>
    <row r="9008" spans="6:8" x14ac:dyDescent="0.3">
      <c r="F9008" s="2">
        <v>9003</v>
      </c>
      <c r="G9008" s="12">
        <f ca="1"/>
        <v>0.76882338939872041</v>
      </c>
      <c r="H9008" s="12">
        <f ca="1"/>
        <v>19.385533859438198</v>
      </c>
    </row>
    <row r="9009" spans="6:8" x14ac:dyDescent="0.3">
      <c r="F9009" s="2">
        <v>9004</v>
      </c>
      <c r="G9009" s="12">
        <f ca="1"/>
        <v>0.70175862645683673</v>
      </c>
      <c r="H9009" s="12">
        <f ca="1"/>
        <v>19.291058729612139</v>
      </c>
    </row>
    <row r="9010" spans="6:8" x14ac:dyDescent="0.3">
      <c r="F9010" s="2">
        <v>9005</v>
      </c>
      <c r="G9010" s="12">
        <f ca="1"/>
        <v>0.73003338615149782</v>
      </c>
      <c r="H9010" s="12">
        <f ca="1"/>
        <v>19.33058117901097</v>
      </c>
    </row>
    <row r="9011" spans="6:8" x14ac:dyDescent="0.3">
      <c r="F9011" s="2">
        <v>9006</v>
      </c>
      <c r="G9011" s="12">
        <f ca="1"/>
        <v>0.54519993599561589</v>
      </c>
      <c r="H9011" s="12">
        <f ca="1"/>
        <v>19.069243488440001</v>
      </c>
    </row>
    <row r="9012" spans="6:8" x14ac:dyDescent="0.3">
      <c r="F9012" s="2">
        <v>9007</v>
      </c>
      <c r="G9012" s="12">
        <f ca="1"/>
        <v>0.75383401729433741</v>
      </c>
      <c r="H9012" s="12">
        <f ca="1"/>
        <v>19.364157425835053</v>
      </c>
    </row>
    <row r="9013" spans="6:8" x14ac:dyDescent="0.3">
      <c r="F9013" s="2">
        <v>9008</v>
      </c>
      <c r="G9013" s="12">
        <f ca="1"/>
        <v>5.302432986955985E-2</v>
      </c>
      <c r="H9013" s="12">
        <f ca="1"/>
        <v>17.650319095722242</v>
      </c>
    </row>
    <row r="9014" spans="6:8" x14ac:dyDescent="0.3">
      <c r="F9014" s="2">
        <v>9009</v>
      </c>
      <c r="G9014" s="12">
        <f ca="1"/>
        <v>0.96535723109037974</v>
      </c>
      <c r="H9014" s="12">
        <f ca="1"/>
        <v>19.740421677560466</v>
      </c>
    </row>
    <row r="9015" spans="6:8" x14ac:dyDescent="0.3">
      <c r="F9015" s="2">
        <v>9010</v>
      </c>
      <c r="G9015" s="12">
        <f ca="1"/>
        <v>0.41541945145383607</v>
      </c>
      <c r="H9015" s="12">
        <f ca="1"/>
        <v>18.864019349395488</v>
      </c>
    </row>
    <row r="9016" spans="6:8" x14ac:dyDescent="0.3">
      <c r="F9016" s="2">
        <v>9011</v>
      </c>
      <c r="G9016" s="12">
        <f ca="1"/>
        <v>0.18586274578616169</v>
      </c>
      <c r="H9016" s="12">
        <f ca="1"/>
        <v>18.344697168462574</v>
      </c>
    </row>
    <row r="9017" spans="6:8" x14ac:dyDescent="0.3">
      <c r="F9017" s="2">
        <v>9012</v>
      </c>
      <c r="G9017" s="12">
        <f ca="1"/>
        <v>0.70869649012325397</v>
      </c>
      <c r="H9017" s="12">
        <f ca="1"/>
        <v>19.300733011327125</v>
      </c>
    </row>
    <row r="9018" spans="6:8" x14ac:dyDescent="0.3">
      <c r="F9018" s="2">
        <v>9013</v>
      </c>
      <c r="G9018" s="12">
        <f ca="1"/>
        <v>0.60218807097233551</v>
      </c>
      <c r="H9018" s="12">
        <f ca="1"/>
        <v>19.151649620048442</v>
      </c>
    </row>
    <row r="9019" spans="6:8" x14ac:dyDescent="0.3">
      <c r="F9019" s="2">
        <v>9014</v>
      </c>
      <c r="G9019" s="12">
        <f ca="1"/>
        <v>0.98981498221653896</v>
      </c>
      <c r="H9019" s="12">
        <f ca="1"/>
        <v>19.838438474590497</v>
      </c>
    </row>
    <row r="9020" spans="6:8" x14ac:dyDescent="0.3">
      <c r="F9020" s="2">
        <v>9015</v>
      </c>
      <c r="G9020" s="12">
        <f ca="1"/>
        <v>0.89358579666522897</v>
      </c>
      <c r="H9020" s="12">
        <f ca="1"/>
        <v>19.580888037268533</v>
      </c>
    </row>
    <row r="9021" spans="6:8" x14ac:dyDescent="0.3">
      <c r="F9021" s="2">
        <v>9016</v>
      </c>
      <c r="G9021" s="12">
        <f ca="1"/>
        <v>0.95656338224422788</v>
      </c>
      <c r="H9021" s="12">
        <f ca="1"/>
        <v>19.715377978502381</v>
      </c>
    </row>
    <row r="9022" spans="6:8" x14ac:dyDescent="0.3">
      <c r="F9022" s="2">
        <v>9017</v>
      </c>
      <c r="G9022" s="12">
        <f ca="1"/>
        <v>0.39226596625255694</v>
      </c>
      <c r="H9022" s="12">
        <f ca="1"/>
        <v>18.823447452031502</v>
      </c>
    </row>
    <row r="9023" spans="6:8" x14ac:dyDescent="0.3">
      <c r="F9023" s="2">
        <v>9018</v>
      </c>
      <c r="G9023" s="12">
        <f ca="1"/>
        <v>0.73864943162736041</v>
      </c>
      <c r="H9023" s="12">
        <f ca="1"/>
        <v>19.342693525891811</v>
      </c>
    </row>
    <row r="9024" spans="6:8" x14ac:dyDescent="0.3">
      <c r="F9024" s="2">
        <v>9019</v>
      </c>
      <c r="G9024" s="12">
        <f ca="1"/>
        <v>0.28359830352657367</v>
      </c>
      <c r="H9024" s="12">
        <f ca="1"/>
        <v>18.606074056856482</v>
      </c>
    </row>
    <row r="9025" spans="6:8" x14ac:dyDescent="0.3">
      <c r="F9025" s="2">
        <v>9020</v>
      </c>
      <c r="G9025" s="12">
        <f ca="1"/>
        <v>0.43445020832937375</v>
      </c>
      <c r="H9025" s="12">
        <f ca="1"/>
        <v>18.896269398758747</v>
      </c>
    </row>
    <row r="9026" spans="6:8" x14ac:dyDescent="0.3">
      <c r="F9026" s="2">
        <v>9021</v>
      </c>
      <c r="G9026" s="12">
        <f ca="1"/>
        <v>0.56060470311512534</v>
      </c>
      <c r="H9026" s="12">
        <f ca="1"/>
        <v>19.091835149314786</v>
      </c>
    </row>
    <row r="9027" spans="6:8" x14ac:dyDescent="0.3">
      <c r="F9027" s="2">
        <v>9022</v>
      </c>
      <c r="G9027" s="12">
        <f ca="1"/>
        <v>0.38384562594302674</v>
      </c>
      <c r="H9027" s="12">
        <f ca="1"/>
        <v>18.808291218293213</v>
      </c>
    </row>
    <row r="9028" spans="6:8" x14ac:dyDescent="0.3">
      <c r="F9028" s="2">
        <v>9023</v>
      </c>
      <c r="G9028" s="12">
        <f ca="1"/>
        <v>0.61204375076467854</v>
      </c>
      <c r="H9028" s="12">
        <f ca="1"/>
        <v>19.165624164320391</v>
      </c>
    </row>
    <row r="9029" spans="6:8" x14ac:dyDescent="0.3">
      <c r="F9029" s="2">
        <v>9024</v>
      </c>
      <c r="G9029" s="12">
        <f ca="1"/>
        <v>0.47235725524450101</v>
      </c>
      <c r="H9029" s="12">
        <f ca="1"/>
        <v>18.957981831558907</v>
      </c>
    </row>
    <row r="9030" spans="6:8" x14ac:dyDescent="0.3">
      <c r="F9030" s="2">
        <v>9025</v>
      </c>
      <c r="G9030" s="12">
        <f ca="1"/>
        <v>0.56691210450114427</v>
      </c>
      <c r="H9030" s="12">
        <f ca="1"/>
        <v>19.101010691685012</v>
      </c>
    </row>
    <row r="9031" spans="6:8" x14ac:dyDescent="0.3">
      <c r="F9031" s="2">
        <v>9026</v>
      </c>
      <c r="G9031" s="12">
        <f ca="1"/>
        <v>0.35967780015163564</v>
      </c>
      <c r="H9031" s="12">
        <f ca="1"/>
        <v>18.763461972010411</v>
      </c>
    </row>
    <row r="9032" spans="6:8" x14ac:dyDescent="0.3">
      <c r="F9032" s="2">
        <v>9027</v>
      </c>
      <c r="G9032" s="12">
        <f ca="1"/>
        <v>0.59814531139710203</v>
      </c>
      <c r="H9032" s="12">
        <f ca="1"/>
        <v>19.145897873377002</v>
      </c>
    </row>
    <row r="9033" spans="6:8" x14ac:dyDescent="0.3">
      <c r="F9033" s="2">
        <v>9028</v>
      </c>
      <c r="G9033" s="12">
        <f ca="1"/>
        <v>0.20374841898731688</v>
      </c>
      <c r="H9033" s="12">
        <f ca="1"/>
        <v>18.399912762191516</v>
      </c>
    </row>
    <row r="9034" spans="6:8" x14ac:dyDescent="0.3">
      <c r="F9034" s="2">
        <v>9029</v>
      </c>
      <c r="G9034" s="12">
        <f ca="1"/>
        <v>0.45658370061723819</v>
      </c>
      <c r="H9034" s="12">
        <f ca="1"/>
        <v>18.932678960181754</v>
      </c>
    </row>
    <row r="9035" spans="6:8" x14ac:dyDescent="0.3">
      <c r="F9035" s="2">
        <v>9030</v>
      </c>
      <c r="G9035" s="12">
        <f ca="1"/>
        <v>9.3683225015298577E-2</v>
      </c>
      <c r="H9035" s="12">
        <f ca="1"/>
        <v>17.953806047428191</v>
      </c>
    </row>
    <row r="9036" spans="6:8" x14ac:dyDescent="0.3">
      <c r="F9036" s="2">
        <v>9031</v>
      </c>
      <c r="G9036" s="12">
        <f ca="1"/>
        <v>0.71121930011648615</v>
      </c>
      <c r="H9036" s="12">
        <f ca="1"/>
        <v>19.304253809940963</v>
      </c>
    </row>
    <row r="9037" spans="6:8" x14ac:dyDescent="0.3">
      <c r="F9037" s="2">
        <v>9032</v>
      </c>
      <c r="G9037" s="12">
        <f ca="1"/>
        <v>0.65351563590016526</v>
      </c>
      <c r="H9037" s="12">
        <f ca="1"/>
        <v>19.223856248650577</v>
      </c>
    </row>
    <row r="9038" spans="6:8" x14ac:dyDescent="0.3">
      <c r="F9038" s="2">
        <v>9033</v>
      </c>
      <c r="G9038" s="12">
        <f ca="1"/>
        <v>0.73342669164060892</v>
      </c>
      <c r="H9038" s="12">
        <f ca="1"/>
        <v>19.335346483045477</v>
      </c>
    </row>
    <row r="9039" spans="6:8" x14ac:dyDescent="0.3">
      <c r="F9039" s="2">
        <v>9034</v>
      </c>
      <c r="G9039" s="12">
        <f ca="1"/>
        <v>0.20585795472213109</v>
      </c>
      <c r="H9039" s="12">
        <f ca="1"/>
        <v>18.406153241898586</v>
      </c>
    </row>
    <row r="9040" spans="6:8" x14ac:dyDescent="0.3">
      <c r="F9040" s="2">
        <v>9035</v>
      </c>
      <c r="G9040" s="12">
        <f ca="1"/>
        <v>0.7641410252567189</v>
      </c>
      <c r="H9040" s="12">
        <f ca="1"/>
        <v>19.378833097538106</v>
      </c>
    </row>
    <row r="9041" spans="6:8" x14ac:dyDescent="0.3">
      <c r="F9041" s="2">
        <v>9036</v>
      </c>
      <c r="G9041" s="12">
        <f ca="1"/>
        <v>0.11284768736242423</v>
      </c>
      <c r="H9041" s="12">
        <f ca="1"/>
        <v>18.056844543572058</v>
      </c>
    </row>
    <row r="9042" spans="6:8" x14ac:dyDescent="0.3">
      <c r="F9042" s="2">
        <v>9037</v>
      </c>
      <c r="G9042" s="12">
        <f ca="1"/>
        <v>0.61196939175189402</v>
      </c>
      <c r="H9042" s="12">
        <f ca="1"/>
        <v>19.165518967055242</v>
      </c>
    </row>
    <row r="9043" spans="6:8" x14ac:dyDescent="0.3">
      <c r="F9043" s="2">
        <v>9038</v>
      </c>
      <c r="G9043" s="12">
        <f ca="1"/>
        <v>3.9470497871332721E-2</v>
      </c>
      <c r="H9043" s="12">
        <f ca="1"/>
        <v>17.498890325666217</v>
      </c>
    </row>
    <row r="9044" spans="6:8" x14ac:dyDescent="0.3">
      <c r="F9044" s="2">
        <v>9039</v>
      </c>
      <c r="G9044" s="12">
        <f ca="1"/>
        <v>0.50447051091755224</v>
      </c>
      <c r="H9044" s="12">
        <f ca="1"/>
        <v>19.008053423623494</v>
      </c>
    </row>
    <row r="9045" spans="6:8" x14ac:dyDescent="0.3">
      <c r="F9045" s="2">
        <v>9040</v>
      </c>
      <c r="G9045" s="12">
        <f ca="1"/>
        <v>0.79282005265232103</v>
      </c>
      <c r="H9045" s="12">
        <f ca="1"/>
        <v>19.420282066320411</v>
      </c>
    </row>
    <row r="9046" spans="6:8" x14ac:dyDescent="0.3">
      <c r="F9046" s="2">
        <v>9041</v>
      </c>
      <c r="G9046" s="12">
        <f ca="1"/>
        <v>0.94127044371717949</v>
      </c>
      <c r="H9046" s="12">
        <f ca="1"/>
        <v>19.67720871721486</v>
      </c>
    </row>
    <row r="9047" spans="6:8" x14ac:dyDescent="0.3">
      <c r="F9047" s="2">
        <v>9042</v>
      </c>
      <c r="G9047" s="12">
        <f ca="1"/>
        <v>0.918673051591544</v>
      </c>
      <c r="H9047" s="12">
        <f ca="1"/>
        <v>19.62851068117844</v>
      </c>
    </row>
    <row r="9048" spans="6:8" x14ac:dyDescent="0.3">
      <c r="F9048" s="2">
        <v>9043</v>
      </c>
      <c r="G9048" s="12">
        <f ca="1"/>
        <v>0.82913479857908423</v>
      </c>
      <c r="H9048" s="12">
        <f ca="1"/>
        <v>19.474658771256465</v>
      </c>
    </row>
    <row r="9049" spans="6:8" x14ac:dyDescent="0.3">
      <c r="F9049" s="2">
        <v>9044</v>
      </c>
      <c r="G9049" s="12">
        <f ca="1"/>
        <v>0.86972153213797054</v>
      </c>
      <c r="H9049" s="12">
        <f ca="1"/>
        <v>19.539521338020869</v>
      </c>
    </row>
    <row r="9050" spans="6:8" x14ac:dyDescent="0.3">
      <c r="F9050" s="2">
        <v>9045</v>
      </c>
      <c r="G9050" s="12">
        <f ca="1"/>
        <v>0.23100669423381959</v>
      </c>
      <c r="H9050" s="12">
        <f ca="1"/>
        <v>18.476723183019729</v>
      </c>
    </row>
    <row r="9051" spans="6:8" x14ac:dyDescent="0.3">
      <c r="F9051" s="2">
        <v>9046</v>
      </c>
      <c r="G9051" s="12">
        <f ca="1"/>
        <v>0.68607047931366094</v>
      </c>
      <c r="H9051" s="12">
        <f ca="1"/>
        <v>19.269211054987096</v>
      </c>
    </row>
    <row r="9052" spans="6:8" x14ac:dyDescent="0.3">
      <c r="F9052" s="2">
        <v>9047</v>
      </c>
      <c r="G9052" s="12">
        <f ca="1"/>
        <v>0.3273746334486447</v>
      </c>
      <c r="H9052" s="12">
        <f ca="1"/>
        <v>18.700023995096252</v>
      </c>
    </row>
    <row r="9053" spans="6:8" x14ac:dyDescent="0.3">
      <c r="F9053" s="2">
        <v>9048</v>
      </c>
      <c r="G9053" s="12">
        <f ca="1"/>
        <v>3.323028211386414E-2</v>
      </c>
      <c r="H9053" s="12">
        <f ca="1"/>
        <v>17.412290782261184</v>
      </c>
    </row>
    <row r="9054" spans="6:8" x14ac:dyDescent="0.3">
      <c r="F9054" s="2">
        <v>9049</v>
      </c>
      <c r="G9054" s="12">
        <f ca="1"/>
        <v>0.23511078666802621</v>
      </c>
      <c r="H9054" s="12">
        <f ca="1"/>
        <v>18.487630613582013</v>
      </c>
    </row>
    <row r="9055" spans="6:8" x14ac:dyDescent="0.3">
      <c r="F9055" s="2">
        <v>9050</v>
      </c>
      <c r="G9055" s="12">
        <f ca="1"/>
        <v>0.76740503137759908</v>
      </c>
      <c r="H9055" s="12">
        <f ca="1"/>
        <v>19.383501703324011</v>
      </c>
    </row>
    <row r="9056" spans="6:8" x14ac:dyDescent="0.3">
      <c r="F9056" s="2">
        <v>9051</v>
      </c>
      <c r="G9056" s="12">
        <f ca="1"/>
        <v>0.20262921037034398</v>
      </c>
      <c r="H9056" s="12">
        <f ca="1"/>
        <v>18.396579875194437</v>
      </c>
    </row>
    <row r="9057" spans="6:8" x14ac:dyDescent="0.3">
      <c r="F9057" s="2">
        <v>9052</v>
      </c>
      <c r="G9057" s="12">
        <f ca="1"/>
        <v>0.39606318829756382</v>
      </c>
      <c r="H9057" s="12">
        <f ca="1"/>
        <v>18.830209582971765</v>
      </c>
    </row>
    <row r="9058" spans="6:8" x14ac:dyDescent="0.3">
      <c r="F9058" s="2">
        <v>9053</v>
      </c>
      <c r="G9058" s="12">
        <f ca="1"/>
        <v>0.97369375473457098</v>
      </c>
      <c r="H9058" s="12">
        <f ca="1"/>
        <v>19.76742768788737</v>
      </c>
    </row>
    <row r="9059" spans="6:8" x14ac:dyDescent="0.3">
      <c r="F9059" s="2">
        <v>9054</v>
      </c>
      <c r="G9059" s="12">
        <f ca="1"/>
        <v>0.41346247496936406</v>
      </c>
      <c r="H9059" s="12">
        <f ca="1"/>
        <v>18.860649178325517</v>
      </c>
    </row>
    <row r="9060" spans="6:8" x14ac:dyDescent="0.3">
      <c r="F9060" s="2">
        <v>9055</v>
      </c>
      <c r="G9060" s="12">
        <f ca="1"/>
        <v>0.58799317818951402</v>
      </c>
      <c r="H9060" s="12">
        <f ca="1"/>
        <v>19.131399444462097</v>
      </c>
    </row>
    <row r="9061" spans="6:8" x14ac:dyDescent="0.3">
      <c r="F9061" s="2">
        <v>9056</v>
      </c>
      <c r="G9061" s="12">
        <f ca="1"/>
        <v>0.21059402741576205</v>
      </c>
      <c r="H9061" s="12">
        <f ca="1"/>
        <v>18.419971060657133</v>
      </c>
    </row>
    <row r="9062" spans="6:8" x14ac:dyDescent="0.3">
      <c r="F9062" s="2">
        <v>9057</v>
      </c>
      <c r="G9062" s="12">
        <f ca="1"/>
        <v>0.79095741278461595</v>
      </c>
      <c r="H9062" s="12">
        <f ca="1"/>
        <v>19.417557031250062</v>
      </c>
    </row>
    <row r="9063" spans="6:8" x14ac:dyDescent="0.3">
      <c r="F9063" s="2">
        <v>9058</v>
      </c>
      <c r="G9063" s="12">
        <f ca="1"/>
        <v>0.98840657664610365</v>
      </c>
      <c r="H9063" s="12">
        <f ca="1"/>
        <v>19.830383917919605</v>
      </c>
    </row>
    <row r="9064" spans="6:8" x14ac:dyDescent="0.3">
      <c r="F9064" s="2">
        <v>9059</v>
      </c>
      <c r="G9064" s="12">
        <f ca="1"/>
        <v>0.11709889790958439</v>
      </c>
      <c r="H9064" s="12">
        <f ca="1"/>
        <v>18.077570568271621</v>
      </c>
    </row>
    <row r="9065" spans="6:8" x14ac:dyDescent="0.3">
      <c r="F9065" s="2">
        <v>9060</v>
      </c>
      <c r="G9065" s="12">
        <f ca="1"/>
        <v>3.3875695907040981E-2</v>
      </c>
      <c r="H9065" s="12">
        <f ca="1"/>
        <v>17.421911833880397</v>
      </c>
    </row>
    <row r="9066" spans="6:8" x14ac:dyDescent="0.3">
      <c r="F9066" s="2">
        <v>9061</v>
      </c>
      <c r="G9066" s="12">
        <f ca="1"/>
        <v>0.55411592086576977</v>
      </c>
      <c r="H9066" s="12">
        <f ca="1"/>
        <v>19.08235166430693</v>
      </c>
    </row>
    <row r="9067" spans="6:8" x14ac:dyDescent="0.3">
      <c r="F9067" s="2">
        <v>9062</v>
      </c>
      <c r="G9067" s="12">
        <f ca="1"/>
        <v>0.24550599627032699</v>
      </c>
      <c r="H9067" s="12">
        <f ca="1"/>
        <v>18.514577699262283</v>
      </c>
    </row>
    <row r="9068" spans="6:8" x14ac:dyDescent="0.3">
      <c r="F9068" s="2">
        <v>9063</v>
      </c>
      <c r="G9068" s="12">
        <f ca="1"/>
        <v>0.34623686664202213</v>
      </c>
      <c r="H9068" s="12">
        <f ca="1"/>
        <v>18.73759402798612</v>
      </c>
    </row>
    <row r="9069" spans="6:8" x14ac:dyDescent="0.3">
      <c r="F9069" s="2">
        <v>9064</v>
      </c>
      <c r="G9069" s="12">
        <f ca="1"/>
        <v>0.22799644884514492</v>
      </c>
      <c r="H9069" s="12">
        <f ca="1"/>
        <v>18.468621290257374</v>
      </c>
    </row>
    <row r="9070" spans="6:8" x14ac:dyDescent="0.3">
      <c r="F9070" s="2">
        <v>9065</v>
      </c>
      <c r="G9070" s="12">
        <f ca="1"/>
        <v>0.38203377061779875</v>
      </c>
      <c r="H9070" s="12">
        <f ca="1"/>
        <v>18.805000088581135</v>
      </c>
    </row>
    <row r="9071" spans="6:8" x14ac:dyDescent="0.3">
      <c r="F9071" s="2">
        <v>9066</v>
      </c>
      <c r="G9071" s="12">
        <f ca="1"/>
        <v>0.1764142408476459</v>
      </c>
      <c r="H9071" s="12">
        <f ca="1"/>
        <v>18.313685322103183</v>
      </c>
    </row>
    <row r="9072" spans="6:8" x14ac:dyDescent="0.3">
      <c r="F9072" s="2">
        <v>9067</v>
      </c>
      <c r="G9072" s="12">
        <f ca="1"/>
        <v>0.5817642893898558</v>
      </c>
      <c r="H9072" s="12">
        <f ca="1"/>
        <v>19.1224622169035</v>
      </c>
    </row>
    <row r="9073" spans="6:8" x14ac:dyDescent="0.3">
      <c r="F9073" s="2">
        <v>9068</v>
      </c>
      <c r="G9073" s="12">
        <f ca="1"/>
        <v>0.92505859979534866</v>
      </c>
      <c r="H9073" s="12">
        <f ca="1"/>
        <v>19.641580427630899</v>
      </c>
    </row>
    <row r="9074" spans="6:8" x14ac:dyDescent="0.3">
      <c r="F9074" s="2">
        <v>9069</v>
      </c>
      <c r="G9074" s="12">
        <f ca="1"/>
        <v>0.94954311459005325</v>
      </c>
      <c r="H9074" s="12">
        <f ca="1"/>
        <v>19.697162390610753</v>
      </c>
    </row>
    <row r="9075" spans="6:8" x14ac:dyDescent="0.3">
      <c r="F9075" s="2">
        <v>9070</v>
      </c>
      <c r="G9075" s="12">
        <f ca="1"/>
        <v>0.27880202167428436</v>
      </c>
      <c r="H9075" s="12">
        <f ca="1"/>
        <v>18.595112183489256</v>
      </c>
    </row>
    <row r="9076" spans="6:8" x14ac:dyDescent="0.3">
      <c r="F9076" s="2">
        <v>9071</v>
      </c>
      <c r="G9076" s="12">
        <f ca="1"/>
        <v>0.33933773102958953</v>
      </c>
      <c r="H9076" s="12">
        <f ca="1"/>
        <v>18.724031509108663</v>
      </c>
    </row>
    <row r="9077" spans="6:8" x14ac:dyDescent="0.3">
      <c r="F9077" s="2">
        <v>9072</v>
      </c>
      <c r="G9077" s="12">
        <f ca="1"/>
        <v>0.92212843198797345</v>
      </c>
      <c r="H9077" s="12">
        <f ca="1"/>
        <v>19.635525312085932</v>
      </c>
    </row>
    <row r="9078" spans="6:8" x14ac:dyDescent="0.3">
      <c r="F9078" s="2">
        <v>9073</v>
      </c>
      <c r="G9078" s="12">
        <f ca="1"/>
        <v>0.92093164515386561</v>
      </c>
      <c r="H9078" s="12">
        <f ca="1"/>
        <v>19.633080818650011</v>
      </c>
    </row>
    <row r="9079" spans="6:8" x14ac:dyDescent="0.3">
      <c r="F9079" s="2">
        <v>9074</v>
      </c>
      <c r="G9079" s="12">
        <f ca="1"/>
        <v>0.36007719725156173</v>
      </c>
      <c r="H9079" s="12">
        <f ca="1"/>
        <v>18.764219899228436</v>
      </c>
    </row>
    <row r="9080" spans="6:8" x14ac:dyDescent="0.3">
      <c r="F9080" s="2">
        <v>9075</v>
      </c>
      <c r="G9080" s="12">
        <f ca="1"/>
        <v>0.76119285906030387</v>
      </c>
      <c r="H9080" s="12">
        <f ca="1"/>
        <v>19.374625342139794</v>
      </c>
    </row>
    <row r="9081" spans="6:8" x14ac:dyDescent="0.3">
      <c r="F9081" s="2">
        <v>9076</v>
      </c>
      <c r="G9081" s="12">
        <f ca="1"/>
        <v>0.85767634591928554</v>
      </c>
      <c r="H9081" s="12">
        <f ca="1"/>
        <v>19.51967408402033</v>
      </c>
    </row>
    <row r="9082" spans="6:8" x14ac:dyDescent="0.3">
      <c r="F9082" s="2">
        <v>9077</v>
      </c>
      <c r="G9082" s="12">
        <f ca="1"/>
        <v>0.88637218007466378</v>
      </c>
      <c r="H9082" s="12">
        <f ca="1"/>
        <v>19.56805200124041</v>
      </c>
    </row>
    <row r="9083" spans="6:8" x14ac:dyDescent="0.3">
      <c r="F9083" s="2">
        <v>9078</v>
      </c>
      <c r="G9083" s="12">
        <f ca="1"/>
        <v>0.15880083863101135</v>
      </c>
      <c r="H9083" s="12">
        <f ca="1"/>
        <v>18.251868391998904</v>
      </c>
    </row>
    <row r="9084" spans="6:8" x14ac:dyDescent="0.3">
      <c r="F9084" s="2">
        <v>9079</v>
      </c>
      <c r="G9084" s="12">
        <f ca="1"/>
        <v>0.79640680897905081</v>
      </c>
      <c r="H9084" s="12">
        <f ca="1"/>
        <v>19.425544504983236</v>
      </c>
    </row>
    <row r="9085" spans="6:8" x14ac:dyDescent="0.3">
      <c r="F9085" s="2">
        <v>9080</v>
      </c>
      <c r="G9085" s="12">
        <f ca="1"/>
        <v>0.27694093636755812</v>
      </c>
      <c r="H9085" s="12">
        <f ca="1"/>
        <v>18.590818726098426</v>
      </c>
    </row>
    <row r="9086" spans="6:8" x14ac:dyDescent="0.3">
      <c r="F9086" s="2">
        <v>9081</v>
      </c>
      <c r="G9086" s="12">
        <f ca="1"/>
        <v>0.89453805610267101</v>
      </c>
      <c r="H9086" s="12">
        <f ca="1"/>
        <v>19.582607067181492</v>
      </c>
    </row>
    <row r="9087" spans="6:8" x14ac:dyDescent="0.3">
      <c r="F9087" s="2">
        <v>9082</v>
      </c>
      <c r="G9087" s="12">
        <f ca="1"/>
        <v>0.92547314843841244</v>
      </c>
      <c r="H9087" s="12">
        <f ca="1"/>
        <v>19.642445401550518</v>
      </c>
    </row>
    <row r="9088" spans="6:8" x14ac:dyDescent="0.3">
      <c r="F9088" s="2">
        <v>9083</v>
      </c>
      <c r="G9088" s="12">
        <f ca="1"/>
        <v>0.31321865701253215</v>
      </c>
      <c r="H9088" s="12">
        <f ca="1"/>
        <v>18.670753088655893</v>
      </c>
    </row>
    <row r="9089" spans="6:8" x14ac:dyDescent="0.3">
      <c r="F9089" s="2">
        <v>9084</v>
      </c>
      <c r="G9089" s="12">
        <f ca="1"/>
        <v>0.3989814125434501</v>
      </c>
      <c r="H9089" s="12">
        <f ca="1"/>
        <v>18.835376585955302</v>
      </c>
    </row>
    <row r="9090" spans="6:8" x14ac:dyDescent="0.3">
      <c r="F9090" s="2">
        <v>9085</v>
      </c>
      <c r="G9090" s="12">
        <f ca="1"/>
        <v>0.70276962113065733</v>
      </c>
      <c r="H9090" s="12">
        <f ca="1"/>
        <v>19.292467829603915</v>
      </c>
    </row>
    <row r="9091" spans="6:8" x14ac:dyDescent="0.3">
      <c r="F9091" s="2">
        <v>9086</v>
      </c>
      <c r="G9091" s="12">
        <f ca="1"/>
        <v>0.44758831756033612</v>
      </c>
      <c r="H9091" s="12">
        <f ca="1"/>
        <v>18.918015251946088</v>
      </c>
    </row>
    <row r="9092" spans="6:8" x14ac:dyDescent="0.3">
      <c r="F9092" s="2">
        <v>9087</v>
      </c>
      <c r="G9092" s="12">
        <f ca="1"/>
        <v>0.81664428747929541</v>
      </c>
      <c r="H9092" s="12">
        <f ca="1"/>
        <v>19.455655187676079</v>
      </c>
    </row>
    <row r="9093" spans="6:8" x14ac:dyDescent="0.3">
      <c r="F9093" s="2">
        <v>9088</v>
      </c>
      <c r="G9093" s="12">
        <f ca="1"/>
        <v>0.46664593889668415</v>
      </c>
      <c r="H9093" s="12">
        <f ca="1"/>
        <v>18.948878206434784</v>
      </c>
    </row>
    <row r="9094" spans="6:8" x14ac:dyDescent="0.3">
      <c r="F9094" s="2">
        <v>9089</v>
      </c>
      <c r="G9094" s="12">
        <f ca="1"/>
        <v>0.72979825840991719</v>
      </c>
      <c r="H9094" s="12">
        <f ca="1"/>
        <v>19.33025120653717</v>
      </c>
    </row>
    <row r="9095" spans="6:8" x14ac:dyDescent="0.3">
      <c r="F9095" s="2">
        <v>9090</v>
      </c>
      <c r="G9095" s="12">
        <f ca="1"/>
        <v>0.76161081906545935</v>
      </c>
      <c r="H9095" s="12">
        <f ca="1"/>
        <v>19.375221364709191</v>
      </c>
    </row>
    <row r="9096" spans="6:8" x14ac:dyDescent="0.3">
      <c r="F9096" s="2">
        <v>9091</v>
      </c>
      <c r="G9096" s="12">
        <f ca="1"/>
        <v>0.55122873755130208</v>
      </c>
      <c r="H9096" s="12">
        <f ca="1"/>
        <v>19.078116996616245</v>
      </c>
    </row>
    <row r="9097" spans="6:8" x14ac:dyDescent="0.3">
      <c r="F9097" s="2">
        <v>9092</v>
      </c>
      <c r="G9097" s="12">
        <f ca="1"/>
        <v>0.28188911672561945</v>
      </c>
      <c r="H9097" s="12">
        <f ca="1"/>
        <v>18.602184531951615</v>
      </c>
    </row>
    <row r="9098" spans="6:8" x14ac:dyDescent="0.3">
      <c r="F9098" s="2">
        <v>9093</v>
      </c>
      <c r="G9098" s="12">
        <f ca="1"/>
        <v>0.10472034552070353</v>
      </c>
      <c r="H9098" s="12">
        <f ca="1"/>
        <v>18.015213923367813</v>
      </c>
    </row>
    <row r="9099" spans="6:8" x14ac:dyDescent="0.3">
      <c r="F9099" s="2">
        <v>9094</v>
      </c>
      <c r="G9099" s="12">
        <f ca="1"/>
        <v>0.33256456170180693</v>
      </c>
      <c r="H9099" s="12">
        <f ca="1"/>
        <v>18.710517733001975</v>
      </c>
    </row>
    <row r="9100" spans="6:8" x14ac:dyDescent="0.3">
      <c r="F9100" s="2">
        <v>9095</v>
      </c>
      <c r="G9100" s="12">
        <f ca="1"/>
        <v>0.62198972098751648</v>
      </c>
      <c r="H9100" s="12">
        <f ca="1"/>
        <v>19.179665119647233</v>
      </c>
    </row>
    <row r="9101" spans="6:8" x14ac:dyDescent="0.3">
      <c r="F9101" s="2">
        <v>9096</v>
      </c>
      <c r="G9101" s="12">
        <f ca="1"/>
        <v>0.80957914887995841</v>
      </c>
      <c r="H9101" s="12">
        <f ca="1"/>
        <v>19.445056048335928</v>
      </c>
    </row>
    <row r="9102" spans="6:8" x14ac:dyDescent="0.3">
      <c r="F9102" s="2">
        <v>9097</v>
      </c>
      <c r="G9102" s="12">
        <f ca="1"/>
        <v>0.37528149152932255</v>
      </c>
      <c r="H9102" s="12">
        <f ca="1"/>
        <v>18.792638579482059</v>
      </c>
    </row>
    <row r="9103" spans="6:8" x14ac:dyDescent="0.3">
      <c r="F9103" s="2">
        <v>9098</v>
      </c>
      <c r="G9103" s="12">
        <f ca="1"/>
        <v>0.67821727883834315</v>
      </c>
      <c r="H9103" s="12">
        <f ca="1"/>
        <v>19.258279659202465</v>
      </c>
    </row>
    <row r="9104" spans="6:8" x14ac:dyDescent="0.3">
      <c r="F9104" s="2">
        <v>9099</v>
      </c>
      <c r="G9104" s="12">
        <f ca="1"/>
        <v>0.86341072331741708</v>
      </c>
      <c r="H9104" s="12">
        <f ca="1"/>
        <v>19.529049197178153</v>
      </c>
    </row>
    <row r="9105" spans="6:8" x14ac:dyDescent="0.3">
      <c r="F9105" s="2">
        <v>9100</v>
      </c>
      <c r="G9105" s="12">
        <f ca="1"/>
        <v>0.81665565685260533</v>
      </c>
      <c r="H9105" s="12">
        <f ca="1"/>
        <v>19.455672326528592</v>
      </c>
    </row>
    <row r="9106" spans="6:8" x14ac:dyDescent="0.3">
      <c r="F9106" s="2">
        <v>9101</v>
      </c>
      <c r="G9106" s="12">
        <f ca="1"/>
        <v>0.13888528684746504</v>
      </c>
      <c r="H9106" s="12">
        <f ca="1"/>
        <v>18.174379262916347</v>
      </c>
    </row>
    <row r="9107" spans="6:8" x14ac:dyDescent="0.3">
      <c r="F9107" s="2">
        <v>9102</v>
      </c>
      <c r="G9107" s="12">
        <f ca="1"/>
        <v>0.7250868824466683</v>
      </c>
      <c r="H9107" s="12">
        <f ca="1"/>
        <v>19.323645077516371</v>
      </c>
    </row>
    <row r="9108" spans="6:8" x14ac:dyDescent="0.3">
      <c r="F9108" s="2">
        <v>9103</v>
      </c>
      <c r="G9108" s="12">
        <f ca="1"/>
        <v>0.82783940895697561</v>
      </c>
      <c r="H9108" s="12">
        <f ca="1"/>
        <v>19.472670820984881</v>
      </c>
    </row>
    <row r="9109" spans="6:8" x14ac:dyDescent="0.3">
      <c r="F9109" s="2">
        <v>9104</v>
      </c>
      <c r="G9109" s="12">
        <f ca="1"/>
        <v>0.32348055495591166</v>
      </c>
      <c r="H9109" s="12">
        <f ca="1"/>
        <v>18.692068535576595</v>
      </c>
    </row>
    <row r="9110" spans="6:8" x14ac:dyDescent="0.3">
      <c r="F9110" s="2">
        <v>9105</v>
      </c>
      <c r="G9110" s="12">
        <f ca="1"/>
        <v>0.27684560735653352</v>
      </c>
      <c r="H9110" s="12">
        <f ca="1"/>
        <v>18.590598193951188</v>
      </c>
    </row>
    <row r="9111" spans="6:8" x14ac:dyDescent="0.3">
      <c r="F9111" s="2">
        <v>9106</v>
      </c>
      <c r="G9111" s="12">
        <f ca="1"/>
        <v>0.81428238369818096</v>
      </c>
      <c r="H9111" s="12">
        <f ca="1"/>
        <v>19.45210058632626</v>
      </c>
    </row>
    <row r="9112" spans="6:8" x14ac:dyDescent="0.3">
      <c r="F9112" s="2">
        <v>9107</v>
      </c>
      <c r="G9112" s="12">
        <f ca="1"/>
        <v>0.78547706892292779</v>
      </c>
      <c r="H9112" s="12">
        <f ca="1"/>
        <v>19.409568696178951</v>
      </c>
    </row>
    <row r="9113" spans="6:8" x14ac:dyDescent="0.3">
      <c r="F9113" s="2">
        <v>9108</v>
      </c>
      <c r="G9113" s="12">
        <f ca="1"/>
        <v>0.64622815399751055</v>
      </c>
      <c r="H9113" s="12">
        <f ca="1"/>
        <v>19.21367503597051</v>
      </c>
    </row>
    <row r="9114" spans="6:8" x14ac:dyDescent="0.3">
      <c r="F9114" s="2">
        <v>9109</v>
      </c>
      <c r="G9114" s="12">
        <f ca="1"/>
        <v>0.72582061630143957</v>
      </c>
      <c r="H9114" s="12">
        <f ca="1"/>
        <v>19.324673205044977</v>
      </c>
    </row>
    <row r="9115" spans="6:8" x14ac:dyDescent="0.3">
      <c r="F9115" s="2">
        <v>9110</v>
      </c>
      <c r="G9115" s="12">
        <f ca="1"/>
        <v>0.34212037889916536</v>
      </c>
      <c r="H9115" s="12">
        <f ca="1"/>
        <v>18.72952582184957</v>
      </c>
    </row>
    <row r="9116" spans="6:8" x14ac:dyDescent="0.3">
      <c r="F9116" s="2">
        <v>9111</v>
      </c>
      <c r="G9116" s="12">
        <f ca="1"/>
        <v>0.88570675230826423</v>
      </c>
      <c r="H9116" s="12">
        <f ca="1"/>
        <v>19.566883682789836</v>
      </c>
    </row>
    <row r="9117" spans="6:8" x14ac:dyDescent="0.3">
      <c r="F9117" s="2">
        <v>9112</v>
      </c>
      <c r="G9117" s="12">
        <f ca="1"/>
        <v>0.70299127576550369</v>
      </c>
      <c r="H9117" s="12">
        <f ca="1"/>
        <v>19.29277679332354</v>
      </c>
    </row>
    <row r="9118" spans="6:8" x14ac:dyDescent="0.3">
      <c r="F9118" s="2">
        <v>9113</v>
      </c>
      <c r="G9118" s="12">
        <f ca="1"/>
        <v>0.32135393177301497</v>
      </c>
      <c r="H9118" s="12">
        <f ca="1"/>
        <v>18.687693561135006</v>
      </c>
    </row>
    <row r="9119" spans="6:8" x14ac:dyDescent="0.3">
      <c r="F9119" s="2">
        <v>9114</v>
      </c>
      <c r="G9119" s="12">
        <f ca="1"/>
        <v>0.47337789270487574</v>
      </c>
      <c r="H9119" s="12">
        <f ca="1"/>
        <v>18.959601975196524</v>
      </c>
    </row>
    <row r="9120" spans="6:8" x14ac:dyDescent="0.3">
      <c r="F9120" s="2">
        <v>9115</v>
      </c>
      <c r="G9120" s="12">
        <f ca="1"/>
        <v>0.46949691622725176</v>
      </c>
      <c r="H9120" s="12">
        <f ca="1"/>
        <v>18.953430589024762</v>
      </c>
    </row>
    <row r="9121" spans="6:8" x14ac:dyDescent="0.3">
      <c r="F9121" s="2">
        <v>9116</v>
      </c>
      <c r="G9121" s="12">
        <f ca="1"/>
        <v>0.90572784517482074</v>
      </c>
      <c r="H9121" s="12">
        <f ca="1"/>
        <v>19.603287980280307</v>
      </c>
    </row>
    <row r="9122" spans="6:8" x14ac:dyDescent="0.3">
      <c r="F9122" s="2">
        <v>9117</v>
      </c>
      <c r="G9122" s="12">
        <f ca="1"/>
        <v>0.18045162663821412</v>
      </c>
      <c r="H9122" s="12">
        <f ca="1"/>
        <v>18.327105821207034</v>
      </c>
    </row>
    <row r="9123" spans="6:8" x14ac:dyDescent="0.3">
      <c r="F9123" s="2">
        <v>9118</v>
      </c>
      <c r="G9123" s="12">
        <f ca="1"/>
        <v>0.73886491285314904</v>
      </c>
      <c r="H9123" s="12">
        <f ca="1"/>
        <v>19.342997002925465</v>
      </c>
    </row>
    <row r="9124" spans="6:8" x14ac:dyDescent="0.3">
      <c r="F9124" s="2">
        <v>9119</v>
      </c>
      <c r="G9124" s="12">
        <f ca="1"/>
        <v>0.2381357834132849</v>
      </c>
      <c r="H9124" s="12">
        <f ca="1"/>
        <v>18.49557078715624</v>
      </c>
    </row>
    <row r="9125" spans="6:8" x14ac:dyDescent="0.3">
      <c r="F9125" s="2">
        <v>9120</v>
      </c>
      <c r="G9125" s="12">
        <f ca="1"/>
        <v>0.65336346151412106</v>
      </c>
      <c r="H9125" s="12">
        <f ca="1"/>
        <v>19.223643807961871</v>
      </c>
    </row>
    <row r="9126" spans="6:8" x14ac:dyDescent="0.3">
      <c r="F9126" s="2">
        <v>9121</v>
      </c>
      <c r="G9126" s="12">
        <f ca="1"/>
        <v>0.16633514194076882</v>
      </c>
      <c r="H9126" s="12">
        <f ca="1"/>
        <v>18.278998091241441</v>
      </c>
    </row>
    <row r="9127" spans="6:8" x14ac:dyDescent="0.3">
      <c r="F9127" s="2">
        <v>9122</v>
      </c>
      <c r="G9127" s="12">
        <f ca="1"/>
        <v>1.4187488593987441E-2</v>
      </c>
      <c r="H9127" s="12">
        <f ca="1"/>
        <v>17.000407202607853</v>
      </c>
    </row>
    <row r="9128" spans="6:8" x14ac:dyDescent="0.3">
      <c r="F9128" s="2">
        <v>9123</v>
      </c>
      <c r="G9128" s="12">
        <f ca="1"/>
        <v>0.85360573468092715</v>
      </c>
      <c r="H9128" s="12">
        <f ca="1"/>
        <v>19.51309409919331</v>
      </c>
    </row>
    <row r="9129" spans="6:8" x14ac:dyDescent="0.3">
      <c r="F9129" s="2">
        <v>9124</v>
      </c>
      <c r="G9129" s="12">
        <f ca="1"/>
        <v>0.35482535375397783</v>
      </c>
      <c r="H9129" s="12">
        <f ca="1"/>
        <v>18.754204965163925</v>
      </c>
    </row>
    <row r="9130" spans="6:8" x14ac:dyDescent="0.3">
      <c r="F9130" s="2">
        <v>9125</v>
      </c>
      <c r="G9130" s="12">
        <f ca="1"/>
        <v>0.2693147858847742</v>
      </c>
      <c r="H9130" s="12">
        <f ca="1"/>
        <v>18.572983730797276</v>
      </c>
    </row>
    <row r="9131" spans="6:8" x14ac:dyDescent="0.3">
      <c r="F9131" s="2">
        <v>9126</v>
      </c>
      <c r="G9131" s="12">
        <f ca="1"/>
        <v>0.9113333953571825</v>
      </c>
      <c r="H9131" s="12">
        <f ca="1"/>
        <v>19.614020068161022</v>
      </c>
    </row>
    <row r="9132" spans="6:8" x14ac:dyDescent="0.3">
      <c r="F9132" s="2">
        <v>9127</v>
      </c>
      <c r="G9132" s="12">
        <f ca="1"/>
        <v>3.1240535641798406E-2</v>
      </c>
      <c r="H9132" s="12">
        <f ca="1"/>
        <v>17.381507175738385</v>
      </c>
    </row>
    <row r="9133" spans="6:8" x14ac:dyDescent="0.3">
      <c r="F9133" s="2">
        <v>9128</v>
      </c>
      <c r="G9133" s="12">
        <f ca="1"/>
        <v>0.43119552205159661</v>
      </c>
      <c r="H9133" s="12">
        <f ca="1"/>
        <v>18.89081890997997</v>
      </c>
    </row>
    <row r="9134" spans="6:8" x14ac:dyDescent="0.3">
      <c r="F9134" s="2">
        <v>9129</v>
      </c>
      <c r="G9134" s="12">
        <f ca="1"/>
        <v>0.5506673438240155</v>
      </c>
      <c r="H9134" s="12">
        <f ca="1"/>
        <v>19.07729249298481</v>
      </c>
    </row>
    <row r="9135" spans="6:8" x14ac:dyDescent="0.3">
      <c r="F9135" s="2">
        <v>9130</v>
      </c>
      <c r="G9135" s="12">
        <f ca="1"/>
        <v>0.39366450039914147</v>
      </c>
      <c r="H9135" s="12">
        <f ca="1"/>
        <v>18.825943130514595</v>
      </c>
    </row>
    <row r="9136" spans="6:8" x14ac:dyDescent="0.3">
      <c r="F9136" s="2">
        <v>9131</v>
      </c>
      <c r="G9136" s="12">
        <f ca="1"/>
        <v>0.96819511993759488</v>
      </c>
      <c r="H9136" s="12">
        <f ca="1"/>
        <v>19.749187714652859</v>
      </c>
    </row>
    <row r="9137" spans="6:8" x14ac:dyDescent="0.3">
      <c r="F9137" s="2">
        <v>9132</v>
      </c>
      <c r="G9137" s="12">
        <f ca="1"/>
        <v>0.35589733648394106</v>
      </c>
      <c r="H9137" s="12">
        <f ca="1"/>
        <v>18.756257784828261</v>
      </c>
    </row>
    <row r="9138" spans="6:8" x14ac:dyDescent="0.3">
      <c r="F9138" s="2">
        <v>9133</v>
      </c>
      <c r="G9138" s="12">
        <f ca="1"/>
        <v>0.50424549189789936</v>
      </c>
      <c r="H9138" s="12">
        <f ca="1"/>
        <v>19.007708668295617</v>
      </c>
    </row>
    <row r="9139" spans="6:8" x14ac:dyDescent="0.3">
      <c r="F9139" s="2">
        <v>9134</v>
      </c>
      <c r="G9139" s="12">
        <f ca="1"/>
        <v>0.45024993105559585</v>
      </c>
      <c r="H9139" s="12">
        <f ca="1"/>
        <v>18.922372528699722</v>
      </c>
    </row>
    <row r="9140" spans="6:8" x14ac:dyDescent="0.3">
      <c r="F9140" s="2">
        <v>9135</v>
      </c>
      <c r="G9140" s="12">
        <f ca="1"/>
        <v>8.1263344811602245E-2</v>
      </c>
      <c r="H9140" s="12">
        <f ca="1"/>
        <v>17.876413419857542</v>
      </c>
    </row>
    <row r="9141" spans="6:8" x14ac:dyDescent="0.3">
      <c r="F9141" s="2">
        <v>9136</v>
      </c>
      <c r="G9141" s="12">
        <f ca="1"/>
        <v>5.6522673295275272E-2</v>
      </c>
      <c r="H9141" s="12">
        <f ca="1"/>
        <v>17.683598366721373</v>
      </c>
    </row>
    <row r="9142" spans="6:8" x14ac:dyDescent="0.3">
      <c r="F9142" s="2">
        <v>9137</v>
      </c>
      <c r="G9142" s="12">
        <f ca="1"/>
        <v>0.47823525880478934</v>
      </c>
      <c r="H9142" s="12">
        <f ca="1"/>
        <v>18.96728522210876</v>
      </c>
    </row>
    <row r="9143" spans="6:8" x14ac:dyDescent="0.3">
      <c r="F9143" s="2">
        <v>9138</v>
      </c>
      <c r="G9143" s="12">
        <f ca="1"/>
        <v>0.56745110196645498</v>
      </c>
      <c r="H9143" s="12">
        <f ca="1"/>
        <v>19.101792897520703</v>
      </c>
    </row>
    <row r="9144" spans="6:8" x14ac:dyDescent="0.3">
      <c r="F9144" s="2">
        <v>9139</v>
      </c>
      <c r="G9144" s="12">
        <f ca="1"/>
        <v>7.8638293091687128E-2</v>
      </c>
      <c r="H9144" s="12">
        <f ca="1"/>
        <v>17.858701076221411</v>
      </c>
    </row>
    <row r="9145" spans="6:8" x14ac:dyDescent="0.3">
      <c r="F9145" s="2">
        <v>9140</v>
      </c>
      <c r="G9145" s="12">
        <f ca="1"/>
        <v>0.21998497519730198</v>
      </c>
      <c r="H9145" s="12">
        <f ca="1"/>
        <v>18.446621092081621</v>
      </c>
    </row>
    <row r="9146" spans="6:8" x14ac:dyDescent="0.3">
      <c r="F9146" s="2">
        <v>9141</v>
      </c>
      <c r="G9146" s="12">
        <f ca="1"/>
        <v>0.85702542743253818</v>
      </c>
      <c r="H9146" s="12">
        <f ca="1"/>
        <v>19.518617842392828</v>
      </c>
    </row>
    <row r="9147" spans="6:8" x14ac:dyDescent="0.3">
      <c r="F9147" s="2">
        <v>9142</v>
      </c>
      <c r="G9147" s="12">
        <f ca="1"/>
        <v>0.71918980584621561</v>
      </c>
      <c r="H9147" s="12">
        <f ca="1"/>
        <v>19.31539033522553</v>
      </c>
    </row>
    <row r="9148" spans="6:8" x14ac:dyDescent="0.3">
      <c r="F9148" s="2">
        <v>9143</v>
      </c>
      <c r="G9148" s="12">
        <f ca="1"/>
        <v>0.35501200538964683</v>
      </c>
      <c r="H9148" s="12">
        <f ca="1"/>
        <v>18.754562719401441</v>
      </c>
    </row>
    <row r="9149" spans="6:8" x14ac:dyDescent="0.3">
      <c r="F9149" s="2">
        <v>9144</v>
      </c>
      <c r="G9149" s="12">
        <f ca="1"/>
        <v>0.84911105690615085</v>
      </c>
      <c r="H9149" s="12">
        <f ca="1"/>
        <v>19.505896220977551</v>
      </c>
    </row>
    <row r="9150" spans="6:8" x14ac:dyDescent="0.3">
      <c r="F9150" s="2">
        <v>9145</v>
      </c>
      <c r="G9150" s="12">
        <f ca="1"/>
        <v>0.32705065745109763</v>
      </c>
      <c r="H9150" s="12">
        <f ca="1"/>
        <v>18.699364832647937</v>
      </c>
    </row>
    <row r="9151" spans="6:8" x14ac:dyDescent="0.3">
      <c r="F9151" s="2">
        <v>9146</v>
      </c>
      <c r="G9151" s="12">
        <f ca="1"/>
        <v>0.65123713236886727</v>
      </c>
      <c r="H9151" s="12">
        <f ca="1"/>
        <v>19.220674703155776</v>
      </c>
    </row>
    <row r="9152" spans="6:8" x14ac:dyDescent="0.3">
      <c r="F9152" s="2">
        <v>9147</v>
      </c>
      <c r="G9152" s="12">
        <f ca="1"/>
        <v>0.77006564604547023</v>
      </c>
      <c r="H9152" s="12">
        <f ca="1"/>
        <v>19.387315470336024</v>
      </c>
    </row>
    <row r="9153" spans="6:8" x14ac:dyDescent="0.3">
      <c r="F9153" s="2">
        <v>9148</v>
      </c>
      <c r="G9153" s="12">
        <f ca="1"/>
        <v>0.64933004518754545</v>
      </c>
      <c r="H9153" s="12">
        <f ca="1"/>
        <v>19.218010616888265</v>
      </c>
    </row>
    <row r="9154" spans="6:8" x14ac:dyDescent="0.3">
      <c r="F9154" s="2">
        <v>9149</v>
      </c>
      <c r="G9154" s="12">
        <f ca="1"/>
        <v>0.58369807313455113</v>
      </c>
      <c r="H9154" s="12">
        <f ca="1"/>
        <v>19.125240373911431</v>
      </c>
    </row>
    <row r="9155" spans="6:8" x14ac:dyDescent="0.3">
      <c r="F9155" s="2">
        <v>9150</v>
      </c>
      <c r="G9155" s="12">
        <f ca="1"/>
        <v>0.77548197765429472</v>
      </c>
      <c r="H9155" s="12">
        <f ca="1"/>
        <v>19.395103511479533</v>
      </c>
    </row>
    <row r="9156" spans="6:8" x14ac:dyDescent="0.3">
      <c r="F9156" s="2">
        <v>9151</v>
      </c>
      <c r="G9156" s="12">
        <f ca="1"/>
        <v>0.90093716880797436</v>
      </c>
      <c r="H9156" s="12">
        <f ca="1"/>
        <v>19.594320495453147</v>
      </c>
    </row>
    <row r="9157" spans="6:8" x14ac:dyDescent="0.3">
      <c r="F9157" s="2">
        <v>9152</v>
      </c>
      <c r="G9157" s="12">
        <f ca="1"/>
        <v>0.74401208779416139</v>
      </c>
      <c r="H9157" s="12">
        <f ca="1"/>
        <v>19.350255026473135</v>
      </c>
    </row>
    <row r="9158" spans="6:8" x14ac:dyDescent="0.3">
      <c r="F9158" s="2">
        <v>9153</v>
      </c>
      <c r="G9158" s="12">
        <f ca="1"/>
        <v>0.7467672558910059</v>
      </c>
      <c r="H9158" s="12">
        <f ca="1"/>
        <v>19.354147504796643</v>
      </c>
    </row>
    <row r="9159" spans="6:8" x14ac:dyDescent="0.3">
      <c r="F9159" s="2">
        <v>9154</v>
      </c>
      <c r="G9159" s="12">
        <f ca="1"/>
        <v>0.15604050957606508</v>
      </c>
      <c r="H9159" s="12">
        <f ca="1"/>
        <v>18.241650300083673</v>
      </c>
    </row>
    <row r="9160" spans="6:8" x14ac:dyDescent="0.3">
      <c r="F9160" s="2">
        <v>9155</v>
      </c>
      <c r="G9160" s="12">
        <f ca="1"/>
        <v>0.46887360728916483</v>
      </c>
      <c r="H9160" s="12">
        <f ca="1"/>
        <v>18.95243667900926</v>
      </c>
    </row>
    <row r="9161" spans="6:8" x14ac:dyDescent="0.3">
      <c r="F9161" s="2">
        <v>9156</v>
      </c>
      <c r="G9161" s="12">
        <f ca="1"/>
        <v>0.463321507852404</v>
      </c>
      <c r="H9161" s="12">
        <f ca="1"/>
        <v>18.943549235807005</v>
      </c>
    </row>
    <row r="9162" spans="6:8" x14ac:dyDescent="0.3">
      <c r="F9162" s="2">
        <v>9157</v>
      </c>
      <c r="G9162" s="12">
        <f ca="1"/>
        <v>0.51560105469133055</v>
      </c>
      <c r="H9162" s="12">
        <f ca="1"/>
        <v>19.025008779066773</v>
      </c>
    </row>
    <row r="9163" spans="6:8" x14ac:dyDescent="0.3">
      <c r="F9163" s="2">
        <v>9158</v>
      </c>
      <c r="G9163" s="12">
        <f ca="1"/>
        <v>0.83888638870868171</v>
      </c>
      <c r="H9163" s="12">
        <f ca="1"/>
        <v>19.489764283402081</v>
      </c>
    </row>
    <row r="9164" spans="6:8" x14ac:dyDescent="0.3">
      <c r="F9164" s="2">
        <v>9159</v>
      </c>
      <c r="G9164" s="12">
        <f ca="1"/>
        <v>0.46881107918779286</v>
      </c>
      <c r="H9164" s="12">
        <f ca="1"/>
        <v>18.952336931201721</v>
      </c>
    </row>
    <row r="9165" spans="6:8" x14ac:dyDescent="0.3">
      <c r="F9165" s="2">
        <v>9160</v>
      </c>
      <c r="G9165" s="12">
        <f ca="1"/>
        <v>9.6869580922935627E-2</v>
      </c>
      <c r="H9165" s="12">
        <f ca="1"/>
        <v>17.972170950966877</v>
      </c>
    </row>
    <row r="9166" spans="6:8" x14ac:dyDescent="0.3">
      <c r="F9166" s="2">
        <v>9161</v>
      </c>
      <c r="G9166" s="12">
        <f ca="1"/>
        <v>0.4236615916598252</v>
      </c>
      <c r="H9166" s="12">
        <f ca="1"/>
        <v>18.878100926818401</v>
      </c>
    </row>
    <row r="9167" spans="6:8" x14ac:dyDescent="0.3">
      <c r="F9167" s="2">
        <v>9162</v>
      </c>
      <c r="G9167" s="12">
        <f ca="1"/>
        <v>0.12393391485397043</v>
      </c>
      <c r="H9167" s="12">
        <f ca="1"/>
        <v>18.109538050371839</v>
      </c>
    </row>
    <row r="9168" spans="6:8" x14ac:dyDescent="0.3">
      <c r="F9168" s="2">
        <v>9163</v>
      </c>
      <c r="G9168" s="12">
        <f ca="1"/>
        <v>0.29357427984428464</v>
      </c>
      <c r="H9168" s="12">
        <f ca="1"/>
        <v>18.628417554083939</v>
      </c>
    </row>
    <row r="9169" spans="6:8" x14ac:dyDescent="0.3">
      <c r="F9169" s="2">
        <v>9164</v>
      </c>
      <c r="G9169" s="12">
        <f ca="1"/>
        <v>0.97822192759378734</v>
      </c>
      <c r="H9169" s="12">
        <f ca="1"/>
        <v>19.78404932033726</v>
      </c>
    </row>
    <row r="9170" spans="6:8" x14ac:dyDescent="0.3">
      <c r="F9170" s="2">
        <v>9165</v>
      </c>
      <c r="G9170" s="12">
        <f ca="1"/>
        <v>0.10638531404842788</v>
      </c>
      <c r="H9170" s="12">
        <f ca="1"/>
        <v>18.023970903801242</v>
      </c>
    </row>
    <row r="9171" spans="6:8" x14ac:dyDescent="0.3">
      <c r="F9171" s="2">
        <v>9166</v>
      </c>
      <c r="G9171" s="12">
        <f ca="1"/>
        <v>0.2607383236285572</v>
      </c>
      <c r="H9171" s="12">
        <f ca="1"/>
        <v>18.552440301030487</v>
      </c>
    </row>
    <row r="9172" spans="6:8" x14ac:dyDescent="0.3">
      <c r="F9172" s="2">
        <v>9167</v>
      </c>
      <c r="G9172" s="12">
        <f ca="1"/>
        <v>0.14418162120434119</v>
      </c>
      <c r="H9172" s="12">
        <f ca="1"/>
        <v>18.195885548003233</v>
      </c>
    </row>
    <row r="9173" spans="6:8" x14ac:dyDescent="0.3">
      <c r="F9173" s="2">
        <v>9168</v>
      </c>
      <c r="G9173" s="12">
        <f ca="1"/>
        <v>0.23397250982842688</v>
      </c>
      <c r="H9173" s="12">
        <f ca="1"/>
        <v>18.484621157154109</v>
      </c>
    </row>
    <row r="9174" spans="6:8" x14ac:dyDescent="0.3">
      <c r="F9174" s="2">
        <v>9169</v>
      </c>
      <c r="G9174" s="12">
        <f ca="1"/>
        <v>0.35167190511635371</v>
      </c>
      <c r="H9174" s="12">
        <f ca="1"/>
        <v>18.748140119052998</v>
      </c>
    </row>
    <row r="9175" spans="6:8" x14ac:dyDescent="0.3">
      <c r="F9175" s="2">
        <v>9170</v>
      </c>
      <c r="G9175" s="12">
        <f ca="1"/>
        <v>0.27710204867549337</v>
      </c>
      <c r="H9175" s="12">
        <f ca="1"/>
        <v>18.591191303914734</v>
      </c>
    </row>
    <row r="9176" spans="6:8" x14ac:dyDescent="0.3">
      <c r="F9176" s="2">
        <v>9171</v>
      </c>
      <c r="G9176" s="12">
        <f ca="1"/>
        <v>0.29272494945065675</v>
      </c>
      <c r="H9176" s="12">
        <f ca="1"/>
        <v>18.626538504281076</v>
      </c>
    </row>
    <row r="9177" spans="6:8" x14ac:dyDescent="0.3">
      <c r="F9177" s="2">
        <v>9172</v>
      </c>
      <c r="G9177" s="12">
        <f ca="1"/>
        <v>0.97676314944810128</v>
      </c>
      <c r="H9177" s="12">
        <f ca="1"/>
        <v>19.778505987654945</v>
      </c>
    </row>
    <row r="9178" spans="6:8" x14ac:dyDescent="0.3">
      <c r="F9178" s="2">
        <v>9173</v>
      </c>
      <c r="G9178" s="12">
        <f ca="1"/>
        <v>0.48793810846058294</v>
      </c>
      <c r="H9178" s="12">
        <f ca="1"/>
        <v>18.98250221569225</v>
      </c>
    </row>
    <row r="9179" spans="6:8" x14ac:dyDescent="0.3">
      <c r="F9179" s="2">
        <v>9174</v>
      </c>
      <c r="G9179" s="12">
        <f ca="1"/>
        <v>0.94533533140430337</v>
      </c>
      <c r="H9179" s="12">
        <f ca="1"/>
        <v>19.686833065724723</v>
      </c>
    </row>
    <row r="9180" spans="6:8" x14ac:dyDescent="0.3">
      <c r="F9180" s="2">
        <v>9175</v>
      </c>
      <c r="G9180" s="12">
        <f ca="1"/>
        <v>0.72346892244602157</v>
      </c>
      <c r="H9180" s="12">
        <f ca="1"/>
        <v>19.32137879816819</v>
      </c>
    </row>
    <row r="9181" spans="6:8" x14ac:dyDescent="0.3">
      <c r="F9181" s="2">
        <v>9176</v>
      </c>
      <c r="G9181" s="12">
        <f ca="1"/>
        <v>0.59970952928287002</v>
      </c>
      <c r="H9181" s="12">
        <f ca="1"/>
        <v>19.148124738129283</v>
      </c>
    </row>
    <row r="9182" spans="6:8" x14ac:dyDescent="0.3">
      <c r="F9182" s="2">
        <v>9177</v>
      </c>
      <c r="G9182" s="12">
        <f ca="1"/>
        <v>0.82901261430937057</v>
      </c>
      <c r="H9182" s="12">
        <f ca="1"/>
        <v>19.474471084480413</v>
      </c>
    </row>
    <row r="9183" spans="6:8" x14ac:dyDescent="0.3">
      <c r="F9183" s="2">
        <v>9178</v>
      </c>
      <c r="G9183" s="12">
        <f ca="1"/>
        <v>0.62269084484763959</v>
      </c>
      <c r="H9183" s="12">
        <f ca="1"/>
        <v>19.180652790732825</v>
      </c>
    </row>
    <row r="9184" spans="6:8" x14ac:dyDescent="0.3">
      <c r="F9184" s="2">
        <v>9179</v>
      </c>
      <c r="G9184" s="12">
        <f ca="1"/>
        <v>0.71513081753194729</v>
      </c>
      <c r="H9184" s="12">
        <f ca="1"/>
        <v>19.309716390099869</v>
      </c>
    </row>
    <row r="9185" spans="6:8" x14ac:dyDescent="0.3">
      <c r="F9185" s="2">
        <v>9180</v>
      </c>
      <c r="G9185" s="12">
        <f ca="1"/>
        <v>0.75326562471708391</v>
      </c>
      <c r="H9185" s="12">
        <f ca="1"/>
        <v>19.363350841377027</v>
      </c>
    </row>
    <row r="9186" spans="6:8" x14ac:dyDescent="0.3">
      <c r="F9186" s="2">
        <v>9181</v>
      </c>
      <c r="G9186" s="12">
        <f ca="1"/>
        <v>0.92047052058628909</v>
      </c>
      <c r="H9186" s="12">
        <f ca="1"/>
        <v>19.632143232321631</v>
      </c>
    </row>
    <row r="9187" spans="6:8" x14ac:dyDescent="0.3">
      <c r="F9187" s="2">
        <v>9182</v>
      </c>
      <c r="G9187" s="12">
        <f ca="1"/>
        <v>0.98517438429010729</v>
      </c>
      <c r="H9187" s="12">
        <f ca="1"/>
        <v>19.813812159894972</v>
      </c>
    </row>
    <row r="9188" spans="6:8" x14ac:dyDescent="0.3">
      <c r="F9188" s="2">
        <v>9183</v>
      </c>
      <c r="G9188" s="12">
        <f ca="1"/>
        <v>0.97707682217953518</v>
      </c>
      <c r="H9188" s="12">
        <f ca="1"/>
        <v>19.779681597756529</v>
      </c>
    </row>
    <row r="9189" spans="6:8" x14ac:dyDescent="0.3">
      <c r="F9189" s="2">
        <v>9184</v>
      </c>
      <c r="G9189" s="12">
        <f ca="1"/>
        <v>0.61097882245908153</v>
      </c>
      <c r="H9189" s="12">
        <f ca="1"/>
        <v>19.164117255931757</v>
      </c>
    </row>
    <row r="9190" spans="6:8" x14ac:dyDescent="0.3">
      <c r="F9190" s="2">
        <v>9185</v>
      </c>
      <c r="G9190" s="12">
        <f ca="1"/>
        <v>0.58248129238633273</v>
      </c>
      <c r="H9190" s="12">
        <f ca="1"/>
        <v>19.12349267483669</v>
      </c>
    </row>
    <row r="9191" spans="6:8" x14ac:dyDescent="0.3">
      <c r="F9191" s="2">
        <v>9186</v>
      </c>
      <c r="G9191" s="12">
        <f ca="1"/>
        <v>0.15071426368804897</v>
      </c>
      <c r="H9191" s="12">
        <f ca="1"/>
        <v>18.22148329589621</v>
      </c>
    </row>
    <row r="9192" spans="6:8" x14ac:dyDescent="0.3">
      <c r="F9192" s="2">
        <v>9187</v>
      </c>
      <c r="G9192" s="12">
        <f ca="1"/>
        <v>0.35518773635836132</v>
      </c>
      <c r="H9192" s="12">
        <f ca="1"/>
        <v>18.754899418127227</v>
      </c>
    </row>
    <row r="9193" spans="6:8" x14ac:dyDescent="0.3">
      <c r="F9193" s="2">
        <v>9188</v>
      </c>
      <c r="G9193" s="12">
        <f ca="1"/>
        <v>5.945330703636631E-2</v>
      </c>
      <c r="H9193" s="12">
        <f ca="1"/>
        <v>17.710061397046896</v>
      </c>
    </row>
    <row r="9194" spans="6:8" x14ac:dyDescent="0.3">
      <c r="F9194" s="2">
        <v>9189</v>
      </c>
      <c r="G9194" s="12">
        <f ca="1"/>
        <v>0.25135204171450098</v>
      </c>
      <c r="H9194" s="12">
        <f ca="1"/>
        <v>18.529327296510623</v>
      </c>
    </row>
    <row r="9195" spans="6:8" x14ac:dyDescent="0.3">
      <c r="F9195" s="2">
        <v>9190</v>
      </c>
      <c r="G9195" s="12">
        <f ca="1"/>
        <v>0.25904867457379765</v>
      </c>
      <c r="H9195" s="12">
        <f ca="1"/>
        <v>18.548329549789656</v>
      </c>
    </row>
    <row r="9196" spans="6:8" x14ac:dyDescent="0.3">
      <c r="F9196" s="2">
        <v>9191</v>
      </c>
      <c r="G9196" s="12">
        <f ca="1"/>
        <v>0.15685546659184268</v>
      </c>
      <c r="H9196" s="12">
        <f ca="1"/>
        <v>18.244683236541743</v>
      </c>
    </row>
    <row r="9197" spans="6:8" x14ac:dyDescent="0.3">
      <c r="F9197" s="2">
        <v>9192</v>
      </c>
      <c r="G9197" s="12">
        <f ca="1"/>
        <v>0.35697916244510086</v>
      </c>
      <c r="H9197" s="12">
        <f ca="1"/>
        <v>18.758324944787649</v>
      </c>
    </row>
    <row r="9198" spans="6:8" x14ac:dyDescent="0.3">
      <c r="F9198" s="2">
        <v>9193</v>
      </c>
      <c r="G9198" s="12">
        <f ca="1"/>
        <v>9.3915726225610952E-2</v>
      </c>
      <c r="H9198" s="12">
        <f ca="1"/>
        <v>17.955164862789275</v>
      </c>
    </row>
    <row r="9199" spans="6:8" x14ac:dyDescent="0.3">
      <c r="F9199" s="2">
        <v>9194</v>
      </c>
      <c r="G9199" s="12">
        <f ca="1"/>
        <v>0.35057457477560061</v>
      </c>
      <c r="H9199" s="12">
        <f ca="1"/>
        <v>18.746020458371575</v>
      </c>
    </row>
    <row r="9200" spans="6:8" x14ac:dyDescent="0.3">
      <c r="F9200" s="2">
        <v>9195</v>
      </c>
      <c r="G9200" s="12">
        <f ca="1"/>
        <v>0.12211136124131738</v>
      </c>
      <c r="H9200" s="12">
        <f ca="1"/>
        <v>18.101169223783081</v>
      </c>
    </row>
    <row r="9201" spans="6:8" x14ac:dyDescent="0.3">
      <c r="F9201" s="2">
        <v>9196</v>
      </c>
      <c r="G9201" s="12">
        <f ca="1"/>
        <v>6.1068401970369779E-2</v>
      </c>
      <c r="H9201" s="12">
        <f ca="1"/>
        <v>17.724141659895899</v>
      </c>
    </row>
    <row r="9202" spans="6:8" x14ac:dyDescent="0.3">
      <c r="F9202" s="2">
        <v>9197</v>
      </c>
      <c r="G9202" s="12">
        <f ca="1"/>
        <v>0.53079494317681042</v>
      </c>
      <c r="H9202" s="12">
        <f ca="1"/>
        <v>19.04786146110095</v>
      </c>
    </row>
    <row r="9203" spans="6:8" x14ac:dyDescent="0.3">
      <c r="F9203" s="2">
        <v>9198</v>
      </c>
      <c r="G9203" s="12">
        <f ca="1"/>
        <v>0.89703519582499447</v>
      </c>
      <c r="H9203" s="12">
        <f ca="1"/>
        <v>19.587143852114323</v>
      </c>
    </row>
    <row r="9204" spans="6:8" x14ac:dyDescent="0.3">
      <c r="F9204" s="2">
        <v>9199</v>
      </c>
      <c r="G9204" s="12">
        <f ca="1"/>
        <v>8.9789382240224702E-2</v>
      </c>
      <c r="H9204" s="12">
        <f ca="1"/>
        <v>17.930587894490969</v>
      </c>
    </row>
    <row r="9205" spans="6:8" x14ac:dyDescent="0.3">
      <c r="F9205" s="2">
        <v>9200</v>
      </c>
      <c r="G9205" s="12">
        <f ca="1"/>
        <v>0.77036845758842309</v>
      </c>
      <c r="H9205" s="12">
        <f ca="1"/>
        <v>19.38775000814536</v>
      </c>
    </row>
    <row r="9206" spans="6:8" x14ac:dyDescent="0.3">
      <c r="F9206" s="2">
        <v>9201</v>
      </c>
      <c r="G9206" s="12">
        <f ca="1"/>
        <v>0.74518942843004332</v>
      </c>
      <c r="H9206" s="12">
        <f ca="1"/>
        <v>19.351917703594676</v>
      </c>
    </row>
    <row r="9207" spans="6:8" x14ac:dyDescent="0.3">
      <c r="F9207" s="2">
        <v>9202</v>
      </c>
      <c r="G9207" s="12">
        <f ca="1"/>
        <v>0.98315991520394785</v>
      </c>
      <c r="H9207" s="12">
        <f ca="1"/>
        <v>19.804507085592128</v>
      </c>
    </row>
    <row r="9208" spans="6:8" x14ac:dyDescent="0.3">
      <c r="F9208" s="2">
        <v>9203</v>
      </c>
      <c r="G9208" s="12">
        <f ca="1"/>
        <v>0.78348082814342201</v>
      </c>
      <c r="H9208" s="12">
        <f ca="1"/>
        <v>19.406669331884309</v>
      </c>
    </row>
    <row r="9209" spans="6:8" x14ac:dyDescent="0.3">
      <c r="F9209" s="2">
        <v>9204</v>
      </c>
      <c r="G9209" s="12">
        <f ca="1"/>
        <v>0.37469648502551767</v>
      </c>
      <c r="H9209" s="12">
        <f ca="1"/>
        <v>18.791560311392253</v>
      </c>
    </row>
    <row r="9210" spans="6:8" x14ac:dyDescent="0.3">
      <c r="F9210" s="2">
        <v>9205</v>
      </c>
      <c r="G9210" s="12">
        <f ca="1"/>
        <v>0.17135339452790532</v>
      </c>
      <c r="H9210" s="12">
        <f ca="1"/>
        <v>18.296487035797007</v>
      </c>
    </row>
    <row r="9211" spans="6:8" x14ac:dyDescent="0.3">
      <c r="F9211" s="2">
        <v>9206</v>
      </c>
      <c r="G9211" s="12">
        <f ca="1"/>
        <v>0.42567856123383674</v>
      </c>
      <c r="H9211" s="12">
        <f ca="1"/>
        <v>18.881519857180308</v>
      </c>
    </row>
    <row r="9212" spans="6:8" x14ac:dyDescent="0.3">
      <c r="F9212" s="2">
        <v>9207</v>
      </c>
      <c r="G9212" s="12">
        <f ca="1"/>
        <v>0.41346576449180916</v>
      </c>
      <c r="H9212" s="12">
        <f ca="1"/>
        <v>18.860654852087144</v>
      </c>
    </row>
    <row r="9213" spans="6:8" x14ac:dyDescent="0.3">
      <c r="F9213" s="2">
        <v>9208</v>
      </c>
      <c r="G9213" s="12">
        <f ca="1"/>
        <v>0.9626633007791241</v>
      </c>
      <c r="H9213" s="12">
        <f ca="1"/>
        <v>19.732437397413015</v>
      </c>
    </row>
    <row r="9214" spans="6:8" x14ac:dyDescent="0.3">
      <c r="F9214" s="2">
        <v>9209</v>
      </c>
      <c r="G9214" s="12">
        <f ca="1"/>
        <v>0.18599645306397572</v>
      </c>
      <c r="H9214" s="12">
        <f ca="1"/>
        <v>18.345126306241784</v>
      </c>
    </row>
    <row r="9215" spans="6:8" x14ac:dyDescent="0.3">
      <c r="F9215" s="2">
        <v>9210</v>
      </c>
      <c r="G9215" s="12">
        <f ca="1"/>
        <v>8.8664456768229538E-2</v>
      </c>
      <c r="H9215" s="12">
        <f ca="1"/>
        <v>17.923711993043263</v>
      </c>
    </row>
    <row r="9216" spans="6:8" x14ac:dyDescent="0.3">
      <c r="F9216" s="2">
        <v>9211</v>
      </c>
      <c r="G9216" s="12">
        <f ca="1"/>
        <v>3.0271722192145134E-2</v>
      </c>
      <c r="H9216" s="12">
        <f ca="1"/>
        <v>17.365858590819109</v>
      </c>
    </row>
    <row r="9217" spans="6:8" x14ac:dyDescent="0.3">
      <c r="F9217" s="2">
        <v>9212</v>
      </c>
      <c r="G9217" s="12">
        <f ca="1"/>
        <v>0.86001604705062284</v>
      </c>
      <c r="H9217" s="12">
        <f ca="1"/>
        <v>19.523483854801768</v>
      </c>
    </row>
    <row r="9218" spans="6:8" x14ac:dyDescent="0.3">
      <c r="F9218" s="2">
        <v>9213</v>
      </c>
      <c r="G9218" s="12">
        <f ca="1"/>
        <v>0.12813101285038142</v>
      </c>
      <c r="H9218" s="12">
        <f ca="1"/>
        <v>18.128405276222352</v>
      </c>
    </row>
    <row r="9219" spans="6:8" x14ac:dyDescent="0.3">
      <c r="F9219" s="2">
        <v>9214</v>
      </c>
      <c r="G9219" s="12">
        <f ca="1"/>
        <v>0.3554773008681853</v>
      </c>
      <c r="H9219" s="12">
        <f ca="1"/>
        <v>18.755453958907893</v>
      </c>
    </row>
    <row r="9220" spans="6:8" x14ac:dyDescent="0.3">
      <c r="F9220" s="2">
        <v>9215</v>
      </c>
      <c r="G9220" s="12">
        <f ca="1"/>
        <v>1.6875986970903645E-2</v>
      </c>
      <c r="H9220" s="12">
        <f ca="1"/>
        <v>17.082291714344194</v>
      </c>
    </row>
    <row r="9221" spans="6:8" x14ac:dyDescent="0.3">
      <c r="F9221" s="2">
        <v>9216</v>
      </c>
      <c r="G9221" s="12">
        <f ca="1"/>
        <v>0.41569379285715113</v>
      </c>
      <c r="H9221" s="12">
        <f ca="1"/>
        <v>18.864490969589042</v>
      </c>
    </row>
    <row r="9222" spans="6:8" x14ac:dyDescent="0.3">
      <c r="F9222" s="2">
        <v>9217</v>
      </c>
      <c r="G9222" s="12">
        <f ca="1"/>
        <v>0.89845770314994189</v>
      </c>
      <c r="H9222" s="12">
        <f ca="1"/>
        <v>19.589747516927076</v>
      </c>
    </row>
    <row r="9223" spans="6:8" x14ac:dyDescent="0.3">
      <c r="F9223" s="2">
        <v>9218</v>
      </c>
      <c r="G9223" s="12">
        <f ca="1"/>
        <v>0.2883042885028444</v>
      </c>
      <c r="H9223" s="12">
        <f ca="1"/>
        <v>18.616689275282738</v>
      </c>
    </row>
    <row r="9224" spans="6:8" x14ac:dyDescent="0.3">
      <c r="F9224" s="2">
        <v>9219</v>
      </c>
      <c r="G9224" s="12">
        <f ca="1"/>
        <v>0.11455522659710127</v>
      </c>
      <c r="H9224" s="12">
        <f ca="1"/>
        <v>18.065251142560456</v>
      </c>
    </row>
    <row r="9225" spans="6:8" x14ac:dyDescent="0.3">
      <c r="F9225" s="2">
        <v>9220</v>
      </c>
      <c r="G9225" s="12">
        <f ca="1"/>
        <v>0.23824630191939833</v>
      </c>
      <c r="H9225" s="12">
        <f ca="1"/>
        <v>18.495859318264912</v>
      </c>
    </row>
    <row r="9226" spans="6:8" x14ac:dyDescent="0.3">
      <c r="F9226" s="2">
        <v>9221</v>
      </c>
      <c r="G9226" s="12">
        <f ca="1"/>
        <v>0.3809422066677226</v>
      </c>
      <c r="H9226" s="12">
        <f ca="1"/>
        <v>18.80301210349392</v>
      </c>
    </row>
    <row r="9227" spans="6:8" x14ac:dyDescent="0.3">
      <c r="F9227" s="2">
        <v>9222</v>
      </c>
      <c r="G9227" s="12">
        <f ca="1"/>
        <v>0.12410772798199132</v>
      </c>
      <c r="H9227" s="12">
        <f ca="1"/>
        <v>18.110330487524749</v>
      </c>
    </row>
    <row r="9228" spans="6:8" x14ac:dyDescent="0.3">
      <c r="F9228" s="2">
        <v>9223</v>
      </c>
      <c r="G9228" s="12">
        <f ca="1"/>
        <v>0.57185083643730716</v>
      </c>
      <c r="H9228" s="12">
        <f ca="1"/>
        <v>19.108167130490919</v>
      </c>
    </row>
    <row r="9229" spans="6:8" x14ac:dyDescent="0.3">
      <c r="F9229" s="2">
        <v>9224</v>
      </c>
      <c r="G9229" s="12">
        <f ca="1"/>
        <v>0.36185326268593254</v>
      </c>
      <c r="H9229" s="12">
        <f ca="1"/>
        <v>18.767583034026337</v>
      </c>
    </row>
    <row r="9230" spans="6:8" x14ac:dyDescent="0.3">
      <c r="F9230" s="2">
        <v>9225</v>
      </c>
      <c r="G9230" s="12">
        <f ca="1"/>
        <v>0.51537465745268918</v>
      </c>
      <c r="H9230" s="12">
        <f ca="1"/>
        <v>19.0246657711211</v>
      </c>
    </row>
    <row r="9231" spans="6:8" x14ac:dyDescent="0.3">
      <c r="F9231" s="2">
        <v>9226</v>
      </c>
      <c r="G9231" s="12">
        <f ca="1"/>
        <v>4.7152673558753744E-2</v>
      </c>
      <c r="H9231" s="12">
        <f ca="1"/>
        <v>17.589665774314689</v>
      </c>
    </row>
    <row r="9232" spans="6:8" x14ac:dyDescent="0.3">
      <c r="F9232" s="2">
        <v>9227</v>
      </c>
      <c r="G9232" s="12">
        <f ca="1"/>
        <v>0.792249452982978</v>
      </c>
      <c r="H9232" s="12">
        <f ca="1"/>
        <v>19.419446725361453</v>
      </c>
    </row>
    <row r="9233" spans="6:8" x14ac:dyDescent="0.3">
      <c r="F9233" s="2">
        <v>9228</v>
      </c>
      <c r="G9233" s="12">
        <f ca="1"/>
        <v>0.51988870220288508</v>
      </c>
      <c r="H9233" s="12">
        <f ca="1"/>
        <v>19.031490723681561</v>
      </c>
    </row>
    <row r="9234" spans="6:8" x14ac:dyDescent="0.3">
      <c r="F9234" s="2">
        <v>9229</v>
      </c>
      <c r="G9234" s="12">
        <f ca="1"/>
        <v>0.99207173695091155</v>
      </c>
      <c r="H9234" s="12">
        <f ca="1"/>
        <v>19.852830797487876</v>
      </c>
    </row>
    <row r="9235" spans="6:8" x14ac:dyDescent="0.3">
      <c r="F9235" s="2">
        <v>9230</v>
      </c>
      <c r="G9235" s="12">
        <f ca="1"/>
        <v>0.51231937882420642</v>
      </c>
      <c r="H9235" s="12">
        <f ca="1"/>
        <v>19.020029353801245</v>
      </c>
    </row>
    <row r="9236" spans="6:8" x14ac:dyDescent="0.3">
      <c r="F9236" s="2">
        <v>9231</v>
      </c>
      <c r="G9236" s="12">
        <f ca="1"/>
        <v>0.81108269285500278</v>
      </c>
      <c r="H9236" s="12">
        <f ca="1"/>
        <v>19.447303309312943</v>
      </c>
    </row>
    <row r="9237" spans="6:8" x14ac:dyDescent="0.3">
      <c r="F9237" s="2">
        <v>9232</v>
      </c>
      <c r="G9237" s="12">
        <f ca="1"/>
        <v>3.4423978743486128E-2</v>
      </c>
      <c r="H9237" s="12">
        <f ca="1"/>
        <v>17.429953285119375</v>
      </c>
    </row>
    <row r="9238" spans="6:8" x14ac:dyDescent="0.3">
      <c r="F9238" s="2">
        <v>9233</v>
      </c>
      <c r="G9238" s="12">
        <f ca="1"/>
        <v>0.82510466632716195</v>
      </c>
      <c r="H9238" s="12">
        <f ca="1"/>
        <v>19.468487474958032</v>
      </c>
    </row>
    <row r="9239" spans="6:8" x14ac:dyDescent="0.3">
      <c r="F9239" s="2">
        <v>9234</v>
      </c>
      <c r="G9239" s="12">
        <f ca="1"/>
        <v>9.7905448108141391E-2</v>
      </c>
      <c r="H9239" s="12">
        <f ca="1"/>
        <v>17.978024930982457</v>
      </c>
    </row>
    <row r="9240" spans="6:8" x14ac:dyDescent="0.3">
      <c r="F9240" s="2">
        <v>9235</v>
      </c>
      <c r="G9240" s="12">
        <f ca="1"/>
        <v>0.53244805764930625</v>
      </c>
      <c r="H9240" s="12">
        <f ca="1"/>
        <v>19.050328751761466</v>
      </c>
    </row>
    <row r="9241" spans="6:8" x14ac:dyDescent="0.3">
      <c r="F9241" s="2">
        <v>9236</v>
      </c>
      <c r="G9241" s="12">
        <f ca="1"/>
        <v>0.77635868367031446</v>
      </c>
      <c r="H9241" s="12">
        <f ca="1"/>
        <v>19.396367304221545</v>
      </c>
    </row>
    <row r="9242" spans="6:8" x14ac:dyDescent="0.3">
      <c r="F9242" s="2">
        <v>9237</v>
      </c>
      <c r="G9242" s="12">
        <f ca="1"/>
        <v>0.84774658456258023</v>
      </c>
      <c r="H9242" s="12">
        <f ca="1"/>
        <v>19.503724515790605</v>
      </c>
    </row>
    <row r="9243" spans="6:8" x14ac:dyDescent="0.3">
      <c r="F9243" s="2">
        <v>9238</v>
      </c>
      <c r="G9243" s="12">
        <f ca="1"/>
        <v>0.89770846624972234</v>
      </c>
      <c r="H9243" s="12">
        <f ca="1"/>
        <v>19.588374386761082</v>
      </c>
    </row>
    <row r="9244" spans="6:8" x14ac:dyDescent="0.3">
      <c r="F9244" s="2">
        <v>9239</v>
      </c>
      <c r="G9244" s="12">
        <f ca="1"/>
        <v>0.5050542906127049</v>
      </c>
      <c r="H9244" s="12">
        <f ca="1"/>
        <v>19.008947467842969</v>
      </c>
    </row>
    <row r="9245" spans="6:8" x14ac:dyDescent="0.3">
      <c r="F9245" s="2">
        <v>9240</v>
      </c>
      <c r="G9245" s="12">
        <f ca="1"/>
        <v>0.96383040615277937</v>
      </c>
      <c r="H9245" s="12">
        <f ca="1"/>
        <v>19.735858896420638</v>
      </c>
    </row>
    <row r="9246" spans="6:8" x14ac:dyDescent="0.3">
      <c r="F9246" s="2">
        <v>9241</v>
      </c>
      <c r="G9246" s="12">
        <f ca="1"/>
        <v>0.74182518884808224</v>
      </c>
      <c r="H9246" s="12">
        <f ca="1"/>
        <v>19.347169149701386</v>
      </c>
    </row>
    <row r="9247" spans="6:8" x14ac:dyDescent="0.3">
      <c r="F9247" s="2">
        <v>9242</v>
      </c>
      <c r="G9247" s="12">
        <f ca="1"/>
        <v>0.45607202410136272</v>
      </c>
      <c r="H9247" s="12">
        <f ca="1"/>
        <v>18.9318495621037</v>
      </c>
    </row>
    <row r="9248" spans="6:8" x14ac:dyDescent="0.3">
      <c r="F9248" s="2">
        <v>9243</v>
      </c>
      <c r="G9248" s="12">
        <f ca="1"/>
        <v>0.53507408996892236</v>
      </c>
      <c r="H9248" s="12">
        <f ca="1"/>
        <v>19.054240765062382</v>
      </c>
    </row>
    <row r="9249" spans="6:8" x14ac:dyDescent="0.3">
      <c r="F9249" s="2">
        <v>9244</v>
      </c>
      <c r="G9249" s="12">
        <f ca="1"/>
        <v>0.50845353353849432</v>
      </c>
      <c r="H9249" s="12">
        <f ca="1"/>
        <v>19.01414269030542</v>
      </c>
    </row>
    <row r="9250" spans="6:8" x14ac:dyDescent="0.3">
      <c r="F9250" s="2">
        <v>9245</v>
      </c>
      <c r="G9250" s="12">
        <f ca="1"/>
        <v>0.25721694112835536</v>
      </c>
      <c r="H9250" s="12">
        <f ca="1"/>
        <v>18.543848762452072</v>
      </c>
    </row>
    <row r="9251" spans="6:8" x14ac:dyDescent="0.3">
      <c r="F9251" s="2">
        <v>9246</v>
      </c>
      <c r="G9251" s="12">
        <f ca="1"/>
        <v>0.37438671641450316</v>
      </c>
      <c r="H9251" s="12">
        <f ca="1"/>
        <v>18.790988876488015</v>
      </c>
    </row>
    <row r="9252" spans="6:8" x14ac:dyDescent="0.3">
      <c r="F9252" s="2">
        <v>9247</v>
      </c>
      <c r="G9252" s="12">
        <f ca="1"/>
        <v>0.78842359054222411</v>
      </c>
      <c r="H9252" s="12">
        <f ca="1"/>
        <v>19.413858307305077</v>
      </c>
    </row>
    <row r="9253" spans="6:8" x14ac:dyDescent="0.3">
      <c r="F9253" s="2">
        <v>9248</v>
      </c>
      <c r="G9253" s="12">
        <f ca="1"/>
        <v>0.25618592781207083</v>
      </c>
      <c r="H9253" s="12">
        <f ca="1"/>
        <v>18.541315417117193</v>
      </c>
    </row>
    <row r="9254" spans="6:8" x14ac:dyDescent="0.3">
      <c r="F9254" s="2">
        <v>9249</v>
      </c>
      <c r="G9254" s="12">
        <f ca="1"/>
        <v>0.86498517358322569</v>
      </c>
      <c r="H9254" s="12">
        <f ca="1"/>
        <v>19.531646119304877</v>
      </c>
    </row>
    <row r="9255" spans="6:8" x14ac:dyDescent="0.3">
      <c r="F9255" s="2">
        <v>9250</v>
      </c>
      <c r="G9255" s="12">
        <f ca="1"/>
        <v>0.8022338724485929</v>
      </c>
      <c r="H9255" s="12">
        <f ca="1"/>
        <v>19.434138354785045</v>
      </c>
    </row>
    <row r="9256" spans="6:8" x14ac:dyDescent="0.3">
      <c r="F9256" s="2">
        <v>9251</v>
      </c>
      <c r="G9256" s="12">
        <f ca="1"/>
        <v>0.6815756056813489</v>
      </c>
      <c r="H9256" s="12">
        <f ca="1"/>
        <v>19.262954417976879</v>
      </c>
    </row>
    <row r="9257" spans="6:8" x14ac:dyDescent="0.3">
      <c r="F9257" s="2">
        <v>9252</v>
      </c>
      <c r="G9257" s="12">
        <f ca="1"/>
        <v>0.42331926343693915</v>
      </c>
      <c r="H9257" s="12">
        <f ca="1"/>
        <v>18.877519613234181</v>
      </c>
    </row>
    <row r="9258" spans="6:8" x14ac:dyDescent="0.3">
      <c r="F9258" s="2">
        <v>9253</v>
      </c>
      <c r="G9258" s="12">
        <f ca="1"/>
        <v>6.7162411030679214E-2</v>
      </c>
      <c r="H9258" s="12">
        <f ca="1"/>
        <v>17.774386522537188</v>
      </c>
    </row>
    <row r="9259" spans="6:8" x14ac:dyDescent="0.3">
      <c r="F9259" s="2">
        <v>9254</v>
      </c>
      <c r="G9259" s="12">
        <f ca="1"/>
        <v>0.59174877514303614</v>
      </c>
      <c r="H9259" s="12">
        <f ca="1"/>
        <v>19.136772344126186</v>
      </c>
    </row>
    <row r="9260" spans="6:8" x14ac:dyDescent="0.3">
      <c r="F9260" s="2">
        <v>9255</v>
      </c>
      <c r="G9260" s="12">
        <f ca="1"/>
        <v>0.87594254207681788</v>
      </c>
      <c r="H9260" s="12">
        <f ca="1"/>
        <v>19.550018155941792</v>
      </c>
    </row>
    <row r="9261" spans="6:8" x14ac:dyDescent="0.3">
      <c r="F9261" s="2">
        <v>9256</v>
      </c>
      <c r="G9261" s="12">
        <f ca="1"/>
        <v>0.41188198575010548</v>
      </c>
      <c r="H9261" s="12">
        <f ca="1"/>
        <v>18.857919713774919</v>
      </c>
    </row>
    <row r="9262" spans="6:8" x14ac:dyDescent="0.3">
      <c r="F9262" s="2">
        <v>9257</v>
      </c>
      <c r="G9262" s="12">
        <f ca="1"/>
        <v>0.15798880454957365</v>
      </c>
      <c r="H9262" s="12">
        <f ca="1"/>
        <v>18.248878478844318</v>
      </c>
    </row>
    <row r="9263" spans="6:8" x14ac:dyDescent="0.3">
      <c r="F9263" s="2">
        <v>9258</v>
      </c>
      <c r="G9263" s="12">
        <f ca="1"/>
        <v>0.46408530509349966</v>
      </c>
      <c r="H9263" s="12">
        <f ca="1"/>
        <v>18.944775564036377</v>
      </c>
    </row>
    <row r="9264" spans="6:8" x14ac:dyDescent="0.3">
      <c r="F9264" s="2">
        <v>9259</v>
      </c>
      <c r="G9264" s="12">
        <f ca="1"/>
        <v>0.85446224137831739</v>
      </c>
      <c r="H9264" s="12">
        <f ca="1"/>
        <v>19.514473652347903</v>
      </c>
    </row>
    <row r="9265" spans="6:8" x14ac:dyDescent="0.3">
      <c r="F9265" s="2">
        <v>9260</v>
      </c>
      <c r="G9265" s="12">
        <f ca="1"/>
        <v>0.963914909338494</v>
      </c>
      <c r="H9265" s="12">
        <f ca="1"/>
        <v>19.73610880749699</v>
      </c>
    </row>
    <row r="9266" spans="6:8" x14ac:dyDescent="0.3">
      <c r="F9266" s="2">
        <v>9261</v>
      </c>
      <c r="G9266" s="12">
        <f ca="1"/>
        <v>0.4107883504115839</v>
      </c>
      <c r="H9266" s="12">
        <f ca="1"/>
        <v>18.856026993302077</v>
      </c>
    </row>
    <row r="9267" spans="6:8" x14ac:dyDescent="0.3">
      <c r="F9267" s="2">
        <v>9262</v>
      </c>
      <c r="G9267" s="12">
        <f ca="1"/>
        <v>0.7936893241236771</v>
      </c>
      <c r="H9267" s="12">
        <f ca="1"/>
        <v>19.421555609738768</v>
      </c>
    </row>
    <row r="9268" spans="6:8" x14ac:dyDescent="0.3">
      <c r="F9268" s="2">
        <v>9263</v>
      </c>
      <c r="G9268" s="12">
        <f ca="1"/>
        <v>0.97923464314160102</v>
      </c>
      <c r="H9268" s="12">
        <f ca="1"/>
        <v>19.788017803363516</v>
      </c>
    </row>
    <row r="9269" spans="6:8" x14ac:dyDescent="0.3">
      <c r="F9269" s="2">
        <v>9264</v>
      </c>
      <c r="G9269" s="12">
        <f ca="1"/>
        <v>0.61727003199801156</v>
      </c>
      <c r="H9269" s="12">
        <f ca="1"/>
        <v>19.17300942348821</v>
      </c>
    </row>
    <row r="9270" spans="6:8" x14ac:dyDescent="0.3">
      <c r="F9270" s="2">
        <v>9265</v>
      </c>
      <c r="G9270" s="12">
        <f ca="1"/>
        <v>0.812177083515361</v>
      </c>
      <c r="H9270" s="12">
        <f ca="1"/>
        <v>19.448941817148043</v>
      </c>
    </row>
    <row r="9271" spans="6:8" x14ac:dyDescent="0.3">
      <c r="F9271" s="2">
        <v>9266</v>
      </c>
      <c r="G9271" s="12">
        <f ca="1"/>
        <v>0.89323163434741382</v>
      </c>
      <c r="H9271" s="12">
        <f ca="1"/>
        <v>19.580250218555172</v>
      </c>
    </row>
    <row r="9272" spans="6:8" x14ac:dyDescent="0.3">
      <c r="F9272" s="2">
        <v>9267</v>
      </c>
      <c r="G9272" s="12">
        <f ca="1"/>
        <v>0.9693899074743777</v>
      </c>
      <c r="H9272" s="12">
        <f ca="1"/>
        <v>19.75300002190977</v>
      </c>
    </row>
    <row r="9273" spans="6:8" x14ac:dyDescent="0.3">
      <c r="F9273" s="2">
        <v>9268</v>
      </c>
      <c r="G9273" s="12">
        <f ca="1"/>
        <v>0.85743346476216908</v>
      </c>
      <c r="H9273" s="12">
        <f ca="1"/>
        <v>19.519279778222586</v>
      </c>
    </row>
    <row r="9274" spans="6:8" x14ac:dyDescent="0.3">
      <c r="F9274" s="2">
        <v>9269</v>
      </c>
      <c r="G9274" s="12">
        <f ca="1"/>
        <v>0.62536162403927098</v>
      </c>
      <c r="H9274" s="12">
        <f ca="1"/>
        <v>19.184412717893601</v>
      </c>
    </row>
    <row r="9275" spans="6:8" x14ac:dyDescent="0.3">
      <c r="F9275" s="2">
        <v>9270</v>
      </c>
      <c r="G9275" s="12">
        <f ca="1"/>
        <v>0.48233575142046936</v>
      </c>
      <c r="H9275" s="12">
        <f ca="1"/>
        <v>18.973736898537084</v>
      </c>
    </row>
    <row r="9276" spans="6:8" x14ac:dyDescent="0.3">
      <c r="F9276" s="2">
        <v>9271</v>
      </c>
      <c r="G9276" s="12">
        <f ca="1"/>
        <v>0.8669044134403292</v>
      </c>
      <c r="H9276" s="12">
        <f ca="1"/>
        <v>19.534825676310888</v>
      </c>
    </row>
    <row r="9277" spans="6:8" x14ac:dyDescent="0.3">
      <c r="F9277" s="2">
        <v>9272</v>
      </c>
      <c r="G9277" s="12">
        <f ca="1"/>
        <v>1.7571883373380226E-2</v>
      </c>
      <c r="H9277" s="12">
        <f ca="1"/>
        <v>17.101507671157943</v>
      </c>
    </row>
    <row r="9278" spans="6:8" x14ac:dyDescent="0.3">
      <c r="F9278" s="2">
        <v>9273</v>
      </c>
      <c r="G9278" s="12">
        <f ca="1"/>
        <v>0.18486860574536634</v>
      </c>
      <c r="H9278" s="12">
        <f ca="1"/>
        <v>18.341498198247692</v>
      </c>
    </row>
    <row r="9279" spans="6:8" x14ac:dyDescent="0.3">
      <c r="F9279" s="2">
        <v>9274</v>
      </c>
      <c r="G9279" s="12">
        <f ca="1"/>
        <v>0.33011483481709303</v>
      </c>
      <c r="H9279" s="12">
        <f ca="1"/>
        <v>18.70557983564429</v>
      </c>
    </row>
    <row r="9280" spans="6:8" x14ac:dyDescent="0.3">
      <c r="F9280" s="2">
        <v>9275</v>
      </c>
      <c r="G9280" s="12">
        <f ca="1"/>
        <v>0.40045613143186198</v>
      </c>
      <c r="H9280" s="12">
        <f ca="1"/>
        <v>18.837978027751017</v>
      </c>
    </row>
    <row r="9281" spans="6:8" x14ac:dyDescent="0.3">
      <c r="F9281" s="2">
        <v>9276</v>
      </c>
      <c r="G9281" s="12">
        <f ca="1"/>
        <v>0.56451347224474291</v>
      </c>
      <c r="H9281" s="12">
        <f ca="1"/>
        <v>19.097526174753739</v>
      </c>
    </row>
    <row r="9282" spans="6:8" x14ac:dyDescent="0.3">
      <c r="F9282" s="2">
        <v>9277</v>
      </c>
      <c r="G9282" s="12">
        <f ca="1"/>
        <v>0.37695688983604358</v>
      </c>
      <c r="H9282" s="12">
        <f ca="1"/>
        <v>18.795720133263433</v>
      </c>
    </row>
    <row r="9283" spans="6:8" x14ac:dyDescent="0.3">
      <c r="F9283" s="2">
        <v>9278</v>
      </c>
      <c r="G9283" s="12">
        <f ca="1"/>
        <v>0.74317702688275045</v>
      </c>
      <c r="H9283" s="12">
        <f ca="1"/>
        <v>19.349076310496393</v>
      </c>
    </row>
    <row r="9284" spans="6:8" x14ac:dyDescent="0.3">
      <c r="F9284" s="2">
        <v>9279</v>
      </c>
      <c r="G9284" s="12">
        <f ca="1"/>
        <v>0.91354013245637455</v>
      </c>
      <c r="H9284" s="12">
        <f ca="1"/>
        <v>19.618321752737042</v>
      </c>
    </row>
    <row r="9285" spans="6:8" x14ac:dyDescent="0.3">
      <c r="F9285" s="2">
        <v>9280</v>
      </c>
      <c r="G9285" s="12">
        <f ca="1"/>
        <v>0.29833550012495125</v>
      </c>
      <c r="H9285" s="12">
        <f ca="1"/>
        <v>18.63887395848031</v>
      </c>
    </row>
    <row r="9286" spans="6:8" x14ac:dyDescent="0.3">
      <c r="F9286" s="2">
        <v>9281</v>
      </c>
      <c r="G9286" s="12">
        <f ca="1"/>
        <v>0.13628799226972022</v>
      </c>
      <c r="H9286" s="12">
        <f ca="1"/>
        <v>18.163569554920695</v>
      </c>
    </row>
    <row r="9287" spans="6:8" x14ac:dyDescent="0.3">
      <c r="F9287" s="2">
        <v>9282</v>
      </c>
      <c r="G9287" s="12">
        <f ca="1"/>
        <v>0.69716185065117031</v>
      </c>
      <c r="H9287" s="12">
        <f ca="1"/>
        <v>19.284654123661259</v>
      </c>
    </row>
    <row r="9288" spans="6:8" x14ac:dyDescent="0.3">
      <c r="F9288" s="2">
        <v>9283</v>
      </c>
      <c r="G9288" s="12">
        <f ca="1"/>
        <v>0.49433084044193842</v>
      </c>
      <c r="H9288" s="12">
        <f ca="1"/>
        <v>18.992436740838382</v>
      </c>
    </row>
    <row r="9289" spans="6:8" x14ac:dyDescent="0.3">
      <c r="F9289" s="2">
        <v>9284</v>
      </c>
      <c r="G9289" s="12">
        <f ca="1"/>
        <v>0.88680555731487498</v>
      </c>
      <c r="H9289" s="12">
        <f ca="1"/>
        <v>19.568814276513692</v>
      </c>
    </row>
    <row r="9290" spans="6:8" x14ac:dyDescent="0.3">
      <c r="F9290" s="2">
        <v>9285</v>
      </c>
      <c r="G9290" s="12">
        <f ca="1"/>
        <v>0.28776355563155565</v>
      </c>
      <c r="H9290" s="12">
        <f ca="1"/>
        <v>18.615476465963411</v>
      </c>
    </row>
    <row r="9291" spans="6:8" x14ac:dyDescent="0.3">
      <c r="F9291" s="2">
        <v>9286</v>
      </c>
      <c r="G9291" s="12">
        <f ca="1"/>
        <v>0.35024061631273673</v>
      </c>
      <c r="H9291" s="12">
        <f ca="1"/>
        <v>18.745374412003294</v>
      </c>
    </row>
    <row r="9292" spans="6:8" x14ac:dyDescent="0.3">
      <c r="F9292" s="2">
        <v>9287</v>
      </c>
      <c r="G9292" s="12">
        <f ca="1"/>
        <v>0.44354858933728547</v>
      </c>
      <c r="H9292" s="12">
        <f ca="1"/>
        <v>18.911371442061629</v>
      </c>
    </row>
    <row r="9293" spans="6:8" x14ac:dyDescent="0.3">
      <c r="F9293" s="2">
        <v>9288</v>
      </c>
      <c r="G9293" s="12">
        <f ca="1"/>
        <v>0.20825389532855509</v>
      </c>
      <c r="H9293" s="12">
        <f ca="1"/>
        <v>18.413176383752074</v>
      </c>
    </row>
    <row r="9294" spans="6:8" x14ac:dyDescent="0.3">
      <c r="F9294" s="2">
        <v>9289</v>
      </c>
      <c r="G9294" s="12">
        <f ca="1"/>
        <v>0.51898276998860715</v>
      </c>
      <c r="H9294" s="12">
        <f ca="1"/>
        <v>19.030123382224545</v>
      </c>
    </row>
    <row r="9295" spans="6:8" x14ac:dyDescent="0.3">
      <c r="F9295" s="2">
        <v>9290</v>
      </c>
      <c r="G9295" s="12">
        <f ca="1"/>
        <v>0.67946478592949688</v>
      </c>
      <c r="H9295" s="12">
        <f ca="1"/>
        <v>19.260016218712352</v>
      </c>
    </row>
    <row r="9296" spans="6:8" x14ac:dyDescent="0.3">
      <c r="F9296" s="2">
        <v>9291</v>
      </c>
      <c r="G9296" s="12">
        <f ca="1"/>
        <v>5.7514034256060942E-3</v>
      </c>
      <c r="H9296" s="12">
        <f ca="1"/>
        <v>16.590208218814034</v>
      </c>
    </row>
    <row r="9297" spans="6:8" x14ac:dyDescent="0.3">
      <c r="F9297" s="2">
        <v>9292</v>
      </c>
      <c r="G9297" s="12">
        <f ca="1"/>
        <v>0.16270649162038642</v>
      </c>
      <c r="H9297" s="12">
        <f ca="1"/>
        <v>18.266067183921372</v>
      </c>
    </row>
    <row r="9298" spans="6:8" x14ac:dyDescent="0.3">
      <c r="F9298" s="2">
        <v>9293</v>
      </c>
      <c r="G9298" s="12">
        <f ca="1"/>
        <v>0.20941080508718346</v>
      </c>
      <c r="H9298" s="12">
        <f ca="1"/>
        <v>18.416543444914911</v>
      </c>
    </row>
    <row r="9299" spans="6:8" x14ac:dyDescent="0.3">
      <c r="F9299" s="2">
        <v>9294</v>
      </c>
      <c r="G9299" s="12">
        <f ca="1"/>
        <v>0.68265456488859999</v>
      </c>
      <c r="H9299" s="12">
        <f ca="1"/>
        <v>19.264456267611024</v>
      </c>
    </row>
    <row r="9300" spans="6:8" x14ac:dyDescent="0.3">
      <c r="F9300" s="2">
        <v>9295</v>
      </c>
      <c r="G9300" s="12">
        <f ca="1"/>
        <v>0.80694503425282349</v>
      </c>
      <c r="H9300" s="12">
        <f ca="1"/>
        <v>19.441129413680379</v>
      </c>
    </row>
    <row r="9301" spans="6:8" x14ac:dyDescent="0.3">
      <c r="F9301" s="2">
        <v>9296</v>
      </c>
      <c r="G9301" s="12">
        <f ca="1"/>
        <v>2.7010764819072053E-2</v>
      </c>
      <c r="H9301" s="12">
        <f ca="1"/>
        <v>17.309558905868592</v>
      </c>
    </row>
    <row r="9302" spans="6:8" x14ac:dyDescent="0.3">
      <c r="F9302" s="2">
        <v>9297</v>
      </c>
      <c r="G9302" s="12">
        <f ca="1"/>
        <v>0.92357842005171653</v>
      </c>
      <c r="H9302" s="12">
        <f ca="1"/>
        <v>19.638508981899964</v>
      </c>
    </row>
    <row r="9303" spans="6:8" x14ac:dyDescent="0.3">
      <c r="F9303" s="2">
        <v>9298</v>
      </c>
      <c r="G9303" s="12">
        <f ca="1"/>
        <v>0.40777394686209734</v>
      </c>
      <c r="H9303" s="12">
        <f ca="1"/>
        <v>18.850792760434054</v>
      </c>
    </row>
    <row r="9304" spans="6:8" x14ac:dyDescent="0.3">
      <c r="F9304" s="2">
        <v>9299</v>
      </c>
      <c r="G9304" s="12">
        <f ca="1"/>
        <v>0.78352006758459436</v>
      </c>
      <c r="H9304" s="12">
        <f ca="1"/>
        <v>19.406726271990827</v>
      </c>
    </row>
    <row r="9305" spans="6:8" x14ac:dyDescent="0.3">
      <c r="F9305" s="2">
        <v>9300</v>
      </c>
      <c r="G9305" s="12">
        <f ca="1"/>
        <v>0.22461546313810721</v>
      </c>
      <c r="H9305" s="12">
        <f ca="1"/>
        <v>18.45941590544107</v>
      </c>
    </row>
    <row r="9306" spans="6:8" x14ac:dyDescent="0.3">
      <c r="F9306" s="2">
        <v>9301</v>
      </c>
      <c r="G9306" s="12">
        <f ca="1"/>
        <v>0.23613780643867344</v>
      </c>
      <c r="H9306" s="12">
        <f ca="1"/>
        <v>18.490335705339685</v>
      </c>
    </row>
    <row r="9307" spans="6:8" x14ac:dyDescent="0.3">
      <c r="F9307" s="2">
        <v>9302</v>
      </c>
      <c r="G9307" s="12">
        <f ca="1"/>
        <v>0.38635137816178622</v>
      </c>
      <c r="H9307" s="12">
        <f ca="1"/>
        <v>18.812825134048964</v>
      </c>
    </row>
    <row r="9308" spans="6:8" x14ac:dyDescent="0.3">
      <c r="F9308" s="2">
        <v>9303</v>
      </c>
      <c r="G9308" s="12">
        <f ca="1"/>
        <v>0.55882844811072907</v>
      </c>
      <c r="H9308" s="12">
        <f ca="1"/>
        <v>19.089243659626376</v>
      </c>
    </row>
    <row r="9309" spans="6:8" x14ac:dyDescent="0.3">
      <c r="F9309" s="2">
        <v>9304</v>
      </c>
      <c r="G9309" s="12">
        <f ca="1"/>
        <v>6.7451328905952623E-2</v>
      </c>
      <c r="H9309" s="12">
        <f ca="1"/>
        <v>17.77666434210288</v>
      </c>
    </row>
    <row r="9310" spans="6:8" x14ac:dyDescent="0.3">
      <c r="F9310" s="2">
        <v>9305</v>
      </c>
      <c r="G9310" s="12">
        <f ca="1"/>
        <v>0.31318773367969754</v>
      </c>
      <c r="H9310" s="12">
        <f ca="1"/>
        <v>18.67068806337069</v>
      </c>
    </row>
    <row r="9311" spans="6:8" x14ac:dyDescent="0.3">
      <c r="F9311" s="2">
        <v>9306</v>
      </c>
      <c r="G9311" s="12">
        <f ca="1"/>
        <v>0.23678779180285714</v>
      </c>
      <c r="H9311" s="12">
        <f ca="1"/>
        <v>18.492042749962607</v>
      </c>
    </row>
    <row r="9312" spans="6:8" x14ac:dyDescent="0.3">
      <c r="F9312" s="2">
        <v>9307</v>
      </c>
      <c r="G9312" s="12">
        <f ca="1"/>
        <v>0.3964221674840851</v>
      </c>
      <c r="H9312" s="12">
        <f ca="1"/>
        <v>18.83084657648449</v>
      </c>
    </row>
    <row r="9313" spans="6:8" x14ac:dyDescent="0.3">
      <c r="F9313" s="2">
        <v>9308</v>
      </c>
      <c r="G9313" s="12">
        <f ca="1"/>
        <v>0.73469185915535085</v>
      </c>
      <c r="H9313" s="12">
        <f ca="1"/>
        <v>19.33712479259674</v>
      </c>
    </row>
    <row r="9314" spans="6:8" x14ac:dyDescent="0.3">
      <c r="F9314" s="2">
        <v>9309</v>
      </c>
      <c r="G9314" s="12">
        <f ca="1"/>
        <v>0.96481383171873869</v>
      </c>
      <c r="H9314" s="12">
        <f ca="1"/>
        <v>19.738786130769107</v>
      </c>
    </row>
    <row r="9315" spans="6:8" x14ac:dyDescent="0.3">
      <c r="F9315" s="2">
        <v>9310</v>
      </c>
      <c r="G9315" s="12">
        <f ca="1"/>
        <v>0.71889528454596263</v>
      </c>
      <c r="H9315" s="12">
        <f ca="1"/>
        <v>19.314978430483396</v>
      </c>
    </row>
    <row r="9316" spans="6:8" x14ac:dyDescent="0.3">
      <c r="F9316" s="2">
        <v>9311</v>
      </c>
      <c r="G9316" s="12">
        <f ca="1"/>
        <v>0.35968035623280881</v>
      </c>
      <c r="H9316" s="12">
        <f ca="1"/>
        <v>18.763466824546342</v>
      </c>
    </row>
    <row r="9317" spans="6:8" x14ac:dyDescent="0.3">
      <c r="F9317" s="2">
        <v>9312</v>
      </c>
      <c r="G9317" s="12">
        <f ca="1"/>
        <v>0.58653940362501178</v>
      </c>
      <c r="H9317" s="12">
        <f ca="1"/>
        <v>19.129316511013627</v>
      </c>
    </row>
    <row r="9318" spans="6:8" x14ac:dyDescent="0.3">
      <c r="F9318" s="2">
        <v>9313</v>
      </c>
      <c r="G9318" s="12">
        <f ca="1"/>
        <v>0.69335177296831274</v>
      </c>
      <c r="H9318" s="12">
        <f ca="1"/>
        <v>19.279347908991305</v>
      </c>
    </row>
    <row r="9319" spans="6:8" x14ac:dyDescent="0.3">
      <c r="F9319" s="2">
        <v>9314</v>
      </c>
      <c r="G9319" s="12">
        <f ca="1"/>
        <v>0.98525160117370203</v>
      </c>
      <c r="H9319" s="12">
        <f ca="1"/>
        <v>19.814182616187438</v>
      </c>
    </row>
    <row r="9320" spans="6:8" x14ac:dyDescent="0.3">
      <c r="F9320" s="2">
        <v>9315</v>
      </c>
      <c r="G9320" s="12">
        <f ca="1"/>
        <v>0.38460146082248681</v>
      </c>
      <c r="H9320" s="12">
        <f ca="1"/>
        <v>18.809660973433012</v>
      </c>
    </row>
    <row r="9321" spans="6:8" x14ac:dyDescent="0.3">
      <c r="F9321" s="2">
        <v>9316</v>
      </c>
      <c r="G9321" s="12">
        <f ca="1"/>
        <v>0.69703290662676576</v>
      </c>
      <c r="H9321" s="12">
        <f ca="1"/>
        <v>19.284474515825625</v>
      </c>
    </row>
    <row r="9322" spans="6:8" x14ac:dyDescent="0.3">
      <c r="F9322" s="2">
        <v>9317</v>
      </c>
      <c r="G9322" s="12">
        <f ca="1"/>
        <v>0.31146804295975161</v>
      </c>
      <c r="H9322" s="12">
        <f ca="1"/>
        <v>18.667064210068517</v>
      </c>
    </row>
    <row r="9323" spans="6:8" x14ac:dyDescent="0.3">
      <c r="F9323" s="2">
        <v>9318</v>
      </c>
      <c r="G9323" s="12">
        <f ca="1"/>
        <v>0.1688694020463799</v>
      </c>
      <c r="H9323" s="12">
        <f ca="1"/>
        <v>18.287885928698522</v>
      </c>
    </row>
    <row r="9324" spans="6:8" x14ac:dyDescent="0.3">
      <c r="F9324" s="2">
        <v>9319</v>
      </c>
      <c r="G9324" s="12">
        <f ca="1"/>
        <v>8.8753204531086816E-2</v>
      </c>
      <c r="H9324" s="12">
        <f ca="1"/>
        <v>17.924257285337802</v>
      </c>
    </row>
    <row r="9325" spans="6:8" x14ac:dyDescent="0.3">
      <c r="F9325" s="2">
        <v>9320</v>
      </c>
      <c r="G9325" s="12">
        <f ca="1"/>
        <v>0.27368132362894482</v>
      </c>
      <c r="H9325" s="12">
        <f ca="1"/>
        <v>18.583243754507791</v>
      </c>
    </row>
    <row r="9326" spans="6:8" x14ac:dyDescent="0.3">
      <c r="F9326" s="2">
        <v>9321</v>
      </c>
      <c r="G9326" s="12">
        <f ca="1"/>
        <v>3.318491831576198E-2</v>
      </c>
      <c r="H9326" s="12">
        <f ca="1"/>
        <v>17.411608097133936</v>
      </c>
    </row>
    <row r="9327" spans="6:8" x14ac:dyDescent="0.3">
      <c r="F9327" s="2">
        <v>9322</v>
      </c>
      <c r="G9327" s="12">
        <f ca="1"/>
        <v>0.73133430405441557</v>
      </c>
      <c r="H9327" s="12">
        <f ca="1"/>
        <v>19.332407369463461</v>
      </c>
    </row>
    <row r="9328" spans="6:8" x14ac:dyDescent="0.3">
      <c r="F9328" s="2">
        <v>9323</v>
      </c>
      <c r="G9328" s="12">
        <f ca="1"/>
        <v>0.11325211249484979</v>
      </c>
      <c r="H9328" s="12">
        <f ca="1"/>
        <v>18.058845761830387</v>
      </c>
    </row>
    <row r="9329" spans="6:8" x14ac:dyDescent="0.3">
      <c r="F9329" s="2">
        <v>9324</v>
      </c>
      <c r="G9329" s="12">
        <f ca="1"/>
        <v>0.49481797637949487</v>
      </c>
      <c r="H9329" s="12">
        <f ca="1"/>
        <v>18.993190896627997</v>
      </c>
    </row>
    <row r="9330" spans="6:8" x14ac:dyDescent="0.3">
      <c r="F9330" s="2">
        <v>9325</v>
      </c>
      <c r="G9330" s="12">
        <f ca="1"/>
        <v>0.3339116147675143</v>
      </c>
      <c r="H9330" s="12">
        <f ca="1"/>
        <v>18.713221477420682</v>
      </c>
    </row>
    <row r="9331" spans="6:8" x14ac:dyDescent="0.3">
      <c r="F9331" s="2">
        <v>9326</v>
      </c>
      <c r="G9331" s="12">
        <f ca="1"/>
        <v>0.18630164901079782</v>
      </c>
      <c r="H9331" s="12">
        <f ca="1"/>
        <v>18.346104862247859</v>
      </c>
    </row>
    <row r="9332" spans="6:8" x14ac:dyDescent="0.3">
      <c r="F9332" s="2">
        <v>9327</v>
      </c>
      <c r="G9332" s="12">
        <f ca="1"/>
        <v>0.30118809524916368</v>
      </c>
      <c r="H9332" s="12">
        <f ca="1"/>
        <v>18.645077122518156</v>
      </c>
    </row>
    <row r="9333" spans="6:8" x14ac:dyDescent="0.3">
      <c r="F9333" s="2">
        <v>9328</v>
      </c>
      <c r="G9333" s="12">
        <f ca="1"/>
        <v>0.87785662640082518</v>
      </c>
      <c r="H9333" s="12">
        <f ca="1"/>
        <v>19.553285147609699</v>
      </c>
    </row>
    <row r="9334" spans="6:8" x14ac:dyDescent="0.3">
      <c r="F9334" s="2">
        <v>9329</v>
      </c>
      <c r="G9334" s="12">
        <f ca="1"/>
        <v>0.49688578571465603</v>
      </c>
      <c r="H9334" s="12">
        <f ca="1"/>
        <v>18.996387719224508</v>
      </c>
    </row>
    <row r="9335" spans="6:8" x14ac:dyDescent="0.3">
      <c r="F9335" s="2">
        <v>9330</v>
      </c>
      <c r="G9335" s="12">
        <f ca="1"/>
        <v>0.35840556907929821</v>
      </c>
      <c r="H9335" s="12">
        <f ca="1"/>
        <v>18.761043658842347</v>
      </c>
    </row>
    <row r="9336" spans="6:8" x14ac:dyDescent="0.3">
      <c r="F9336" s="2">
        <v>9331</v>
      </c>
      <c r="G9336" s="12">
        <f ca="1"/>
        <v>0.29445481843078736</v>
      </c>
      <c r="H9336" s="12">
        <f ca="1"/>
        <v>18.630361202254186</v>
      </c>
    </row>
    <row r="9337" spans="6:8" x14ac:dyDescent="0.3">
      <c r="F9337" s="2">
        <v>9332</v>
      </c>
      <c r="G9337" s="12">
        <f ca="1"/>
        <v>0.84262846222046428</v>
      </c>
      <c r="H9337" s="12">
        <f ca="1"/>
        <v>19.49563126906407</v>
      </c>
    </row>
    <row r="9338" spans="6:8" x14ac:dyDescent="0.3">
      <c r="F9338" s="2">
        <v>9333</v>
      </c>
      <c r="G9338" s="12">
        <f ca="1"/>
        <v>0.30383009319193266</v>
      </c>
      <c r="H9338" s="12">
        <f ca="1"/>
        <v>18.650782132305821</v>
      </c>
    </row>
    <row r="9339" spans="6:8" x14ac:dyDescent="0.3">
      <c r="F9339" s="2">
        <v>9334</v>
      </c>
      <c r="G9339" s="12">
        <f ca="1"/>
        <v>0.941574360885999</v>
      </c>
      <c r="H9339" s="12">
        <f ca="1"/>
        <v>19.677917203526469</v>
      </c>
    </row>
    <row r="9340" spans="6:8" x14ac:dyDescent="0.3">
      <c r="F9340" s="2">
        <v>9335</v>
      </c>
      <c r="G9340" s="12">
        <f ca="1"/>
        <v>0.7318140609917263</v>
      </c>
      <c r="H9340" s="12">
        <f ca="1"/>
        <v>19.333081061668466</v>
      </c>
    </row>
    <row r="9341" spans="6:8" x14ac:dyDescent="0.3">
      <c r="F9341" s="2">
        <v>9336</v>
      </c>
      <c r="G9341" s="12">
        <f ca="1"/>
        <v>0.78313658963731769</v>
      </c>
      <c r="H9341" s="12">
        <f ca="1"/>
        <v>19.406169897476076</v>
      </c>
    </row>
    <row r="9342" spans="6:8" x14ac:dyDescent="0.3">
      <c r="F9342" s="2">
        <v>9337</v>
      </c>
      <c r="G9342" s="12">
        <f ca="1"/>
        <v>0.83450300759999263</v>
      </c>
      <c r="H9342" s="12">
        <f ca="1"/>
        <v>19.48294269160019</v>
      </c>
    </row>
    <row r="9343" spans="6:8" x14ac:dyDescent="0.3">
      <c r="F9343" s="2">
        <v>9338</v>
      </c>
      <c r="G9343" s="12">
        <f ca="1"/>
        <v>0.89254703046878903</v>
      </c>
      <c r="H9343" s="12">
        <f ca="1"/>
        <v>19.579019608732757</v>
      </c>
    </row>
    <row r="9344" spans="6:8" x14ac:dyDescent="0.3">
      <c r="F9344" s="2">
        <v>9339</v>
      </c>
      <c r="G9344" s="12">
        <f ca="1"/>
        <v>0.94707070220190115</v>
      </c>
      <c r="H9344" s="12">
        <f ca="1"/>
        <v>19.691045123264544</v>
      </c>
    </row>
    <row r="9345" spans="6:8" x14ac:dyDescent="0.3">
      <c r="F9345" s="2">
        <v>9340</v>
      </c>
      <c r="G9345" s="12">
        <f ca="1"/>
        <v>0.47749179097505956</v>
      </c>
      <c r="H9345" s="12">
        <f ca="1"/>
        <v>18.966112115244847</v>
      </c>
    </row>
    <row r="9346" spans="6:8" x14ac:dyDescent="0.3">
      <c r="F9346" s="2">
        <v>9341</v>
      </c>
      <c r="G9346" s="12">
        <f ca="1"/>
        <v>0.28373980135916255</v>
      </c>
      <c r="H9346" s="12">
        <f ca="1"/>
        <v>18.606395233214137</v>
      </c>
    </row>
    <row r="9347" spans="6:8" x14ac:dyDescent="0.3">
      <c r="F9347" s="2">
        <v>9342</v>
      </c>
      <c r="G9347" s="12">
        <f ca="1"/>
        <v>0.1121435292726658</v>
      </c>
      <c r="H9347" s="12">
        <f ca="1"/>
        <v>18.053344923412098</v>
      </c>
    </row>
    <row r="9348" spans="6:8" x14ac:dyDescent="0.3">
      <c r="F9348" s="2">
        <v>9343</v>
      </c>
      <c r="G9348" s="12">
        <f ca="1"/>
        <v>0.81537671571719739</v>
      </c>
      <c r="H9348" s="12">
        <f ca="1"/>
        <v>19.453746082363057</v>
      </c>
    </row>
    <row r="9349" spans="6:8" x14ac:dyDescent="0.3">
      <c r="F9349" s="2">
        <v>9344</v>
      </c>
      <c r="G9349" s="12">
        <f ca="1"/>
        <v>0.8354190789438527</v>
      </c>
      <c r="H9349" s="12">
        <f ca="1"/>
        <v>19.484363930152348</v>
      </c>
    </row>
    <row r="9350" spans="6:8" x14ac:dyDescent="0.3">
      <c r="F9350" s="2">
        <v>9345</v>
      </c>
      <c r="G9350" s="12">
        <f ca="1"/>
        <v>0.74655289860326501</v>
      </c>
      <c r="H9350" s="12">
        <f ca="1"/>
        <v>19.353844467451705</v>
      </c>
    </row>
    <row r="9351" spans="6:8" x14ac:dyDescent="0.3">
      <c r="F9351" s="2">
        <v>9346</v>
      </c>
      <c r="G9351" s="12">
        <f ca="1"/>
        <v>0.27302152304271354</v>
      </c>
      <c r="H9351" s="12">
        <f ca="1"/>
        <v>18.58170178282721</v>
      </c>
    </row>
    <row r="9352" spans="6:8" x14ac:dyDescent="0.3">
      <c r="F9352" s="2">
        <v>9347</v>
      </c>
      <c r="G9352" s="12">
        <f ca="1"/>
        <v>0.98437673286427563</v>
      </c>
      <c r="H9352" s="12">
        <f ca="1"/>
        <v>19.810047442432214</v>
      </c>
    </row>
    <row r="9353" spans="6:8" x14ac:dyDescent="0.3">
      <c r="F9353" s="2">
        <v>9348</v>
      </c>
      <c r="G9353" s="12">
        <f ca="1"/>
        <v>0.46995854372567347</v>
      </c>
      <c r="H9353" s="12">
        <f ca="1"/>
        <v>18.954166193191448</v>
      </c>
    </row>
    <row r="9354" spans="6:8" x14ac:dyDescent="0.3">
      <c r="F9354" s="2">
        <v>9349</v>
      </c>
      <c r="G9354" s="12">
        <f ca="1"/>
        <v>3.8850675353950814E-2</v>
      </c>
      <c r="H9354" s="12">
        <f ca="1"/>
        <v>17.490875217578843</v>
      </c>
    </row>
    <row r="9355" spans="6:8" x14ac:dyDescent="0.3">
      <c r="F9355" s="2">
        <v>9350</v>
      </c>
      <c r="G9355" s="12">
        <f ca="1"/>
        <v>0.50829881198852411</v>
      </c>
      <c r="H9355" s="12">
        <f ca="1"/>
        <v>19.0139066131497</v>
      </c>
    </row>
    <row r="9356" spans="6:8" x14ac:dyDescent="0.3">
      <c r="F9356" s="2">
        <v>9351</v>
      </c>
      <c r="G9356" s="12">
        <f ca="1"/>
        <v>6.8077851477581719E-2</v>
      </c>
      <c r="H9356" s="12">
        <f ca="1"/>
        <v>17.781573572307128</v>
      </c>
    </row>
    <row r="9357" spans="6:8" x14ac:dyDescent="0.3">
      <c r="F9357" s="2">
        <v>9352</v>
      </c>
      <c r="G9357" s="12">
        <f ca="1"/>
        <v>8.168962703808802E-2</v>
      </c>
      <c r="H9357" s="12">
        <f ca="1"/>
        <v>17.879240906074173</v>
      </c>
    </row>
    <row r="9358" spans="6:8" x14ac:dyDescent="0.3">
      <c r="F9358" s="2">
        <v>9353</v>
      </c>
      <c r="G9358" s="12">
        <f ca="1"/>
        <v>0.80557746462747359</v>
      </c>
      <c r="H9358" s="12">
        <f ca="1"/>
        <v>19.439095903719625</v>
      </c>
    </row>
    <row r="9359" spans="6:8" x14ac:dyDescent="0.3">
      <c r="F9359" s="2">
        <v>9354</v>
      </c>
      <c r="G9359" s="12">
        <f ca="1"/>
        <v>0.44781522154405562</v>
      </c>
      <c r="H9359" s="12">
        <f ca="1"/>
        <v>18.918387328282599</v>
      </c>
    </row>
    <row r="9360" spans="6:8" x14ac:dyDescent="0.3">
      <c r="F9360" s="2">
        <v>9355</v>
      </c>
      <c r="G9360" s="12">
        <f ca="1"/>
        <v>0.44780374723608429</v>
      </c>
      <c r="H9360" s="12">
        <f ca="1"/>
        <v>18.918368515523841</v>
      </c>
    </row>
    <row r="9361" spans="6:8" x14ac:dyDescent="0.3">
      <c r="F9361" s="2">
        <v>9356</v>
      </c>
      <c r="G9361" s="12">
        <f ca="1"/>
        <v>0.90884200954783667</v>
      </c>
      <c r="H9361" s="12">
        <f ca="1"/>
        <v>19.609216701351485</v>
      </c>
    </row>
    <row r="9362" spans="6:8" x14ac:dyDescent="0.3">
      <c r="F9362" s="2">
        <v>9357</v>
      </c>
      <c r="G9362" s="12">
        <f ca="1"/>
        <v>0.63477061397240431</v>
      </c>
      <c r="H9362" s="12">
        <f ca="1"/>
        <v>19.197630570460987</v>
      </c>
    </row>
    <row r="9363" spans="6:8" x14ac:dyDescent="0.3">
      <c r="F9363" s="2">
        <v>9358</v>
      </c>
      <c r="G9363" s="12">
        <f ca="1"/>
        <v>0.57850300106639607</v>
      </c>
      <c r="H9363" s="12">
        <f ca="1"/>
        <v>19.117769424365981</v>
      </c>
    </row>
    <row r="9364" spans="6:8" x14ac:dyDescent="0.3">
      <c r="F9364" s="2">
        <v>9359</v>
      </c>
      <c r="G9364" s="12">
        <f ca="1"/>
        <v>0.44671533707321243</v>
      </c>
      <c r="H9364" s="12">
        <f ca="1"/>
        <v>18.916582663339852</v>
      </c>
    </row>
    <row r="9365" spans="6:8" x14ac:dyDescent="0.3">
      <c r="F9365" s="2">
        <v>9360</v>
      </c>
      <c r="G9365" s="12">
        <f ca="1"/>
        <v>0.47758907553548813</v>
      </c>
      <c r="H9365" s="12">
        <f ca="1"/>
        <v>18.966265678003097</v>
      </c>
    </row>
    <row r="9366" spans="6:8" x14ac:dyDescent="0.3">
      <c r="F9366" s="2">
        <v>9361</v>
      </c>
      <c r="G9366" s="12">
        <f ca="1"/>
        <v>0.5659801437351657</v>
      </c>
      <c r="H9366" s="12">
        <f ca="1"/>
        <v>19.099657517507033</v>
      </c>
    </row>
    <row r="9367" spans="6:8" x14ac:dyDescent="0.3">
      <c r="F9367" s="2">
        <v>9362</v>
      </c>
      <c r="G9367" s="12">
        <f ca="1"/>
        <v>0.75763939835215077</v>
      </c>
      <c r="H9367" s="12">
        <f ca="1"/>
        <v>19.369564556916337</v>
      </c>
    </row>
    <row r="9368" spans="6:8" x14ac:dyDescent="0.3">
      <c r="F9368" s="2">
        <v>9363</v>
      </c>
      <c r="G9368" s="12">
        <f ca="1"/>
        <v>0.43959433891634547</v>
      </c>
      <c r="H9368" s="12">
        <f ca="1"/>
        <v>18.904831907499183</v>
      </c>
    </row>
    <row r="9369" spans="6:8" x14ac:dyDescent="0.3">
      <c r="F9369" s="2">
        <v>9364</v>
      </c>
      <c r="G9369" s="12">
        <f ca="1"/>
        <v>0.81316910506849926</v>
      </c>
      <c r="H9369" s="12">
        <f ca="1"/>
        <v>19.450429119816263</v>
      </c>
    </row>
    <row r="9370" spans="6:8" x14ac:dyDescent="0.3">
      <c r="F9370" s="2">
        <v>9365</v>
      </c>
      <c r="G9370" s="12">
        <f ca="1"/>
        <v>0.72587266085104862</v>
      </c>
      <c r="H9370" s="12">
        <f ca="1"/>
        <v>19.324746140589156</v>
      </c>
    </row>
    <row r="9371" spans="6:8" x14ac:dyDescent="0.3">
      <c r="F9371" s="2">
        <v>9366</v>
      </c>
      <c r="G9371" s="12">
        <f ca="1"/>
        <v>0.4260412957072004</v>
      </c>
      <c r="H9371" s="12">
        <f ca="1"/>
        <v>18.882133617651093</v>
      </c>
    </row>
    <row r="9372" spans="6:8" x14ac:dyDescent="0.3">
      <c r="F9372" s="2">
        <v>9367</v>
      </c>
      <c r="G9372" s="12">
        <f ca="1"/>
        <v>9.4529988772677598E-2</v>
      </c>
      <c r="H9372" s="12">
        <f ca="1"/>
        <v>17.958740376822625</v>
      </c>
    </row>
    <row r="9373" spans="6:8" x14ac:dyDescent="0.3">
      <c r="F9373" s="2">
        <v>9368</v>
      </c>
      <c r="G9373" s="12">
        <f ca="1"/>
        <v>0.73396055184545483</v>
      </c>
      <c r="H9373" s="12">
        <f ca="1"/>
        <v>19.336096763345925</v>
      </c>
    </row>
    <row r="9374" spans="6:8" x14ac:dyDescent="0.3">
      <c r="F9374" s="2">
        <v>9369</v>
      </c>
      <c r="G9374" s="12">
        <f ca="1"/>
        <v>0.78171042175595984</v>
      </c>
      <c r="H9374" s="12">
        <f ca="1"/>
        <v>19.404102425478552</v>
      </c>
    </row>
    <row r="9375" spans="6:8" x14ac:dyDescent="0.3">
      <c r="F9375" s="2">
        <v>9370</v>
      </c>
      <c r="G9375" s="12">
        <f ca="1"/>
        <v>0.94124388073603549</v>
      </c>
      <c r="H9375" s="12">
        <f ca="1"/>
        <v>19.677146875868246</v>
      </c>
    </row>
    <row r="9376" spans="6:8" x14ac:dyDescent="0.3">
      <c r="F9376" s="2">
        <v>9371</v>
      </c>
      <c r="G9376" s="12">
        <f ca="1"/>
        <v>0.93668156491313415</v>
      </c>
      <c r="H9376" s="12">
        <f ca="1"/>
        <v>19.666711669114022</v>
      </c>
    </row>
    <row r="9377" spans="6:8" x14ac:dyDescent="0.3">
      <c r="F9377" s="2">
        <v>9372</v>
      </c>
      <c r="G9377" s="12">
        <f ca="1"/>
        <v>0.59033605502082898</v>
      </c>
      <c r="H9377" s="12">
        <f ca="1"/>
        <v>19.134752593922414</v>
      </c>
    </row>
    <row r="9378" spans="6:8" x14ac:dyDescent="0.3">
      <c r="F9378" s="2">
        <v>9373</v>
      </c>
      <c r="G9378" s="12">
        <f ca="1"/>
        <v>0.73786765751065686</v>
      </c>
      <c r="H9378" s="12">
        <f ca="1"/>
        <v>19.341592740489478</v>
      </c>
    </row>
    <row r="9379" spans="6:8" x14ac:dyDescent="0.3">
      <c r="F9379" s="2">
        <v>9374</v>
      </c>
      <c r="G9379" s="12">
        <f ca="1"/>
        <v>0.83724824862947922</v>
      </c>
      <c r="H9379" s="12">
        <f ca="1"/>
        <v>19.487208679956961</v>
      </c>
    </row>
    <row r="9380" spans="6:8" x14ac:dyDescent="0.3">
      <c r="F9380" s="2">
        <v>9375</v>
      </c>
      <c r="G9380" s="12">
        <f ca="1"/>
        <v>0.8906020479858352</v>
      </c>
      <c r="H9380" s="12">
        <f ca="1"/>
        <v>19.575539725601626</v>
      </c>
    </row>
    <row r="9381" spans="6:8" x14ac:dyDescent="0.3">
      <c r="F9381" s="2">
        <v>9376</v>
      </c>
      <c r="G9381" s="12">
        <f ca="1"/>
        <v>0.84928634066851627</v>
      </c>
      <c r="H9381" s="12">
        <f ca="1"/>
        <v>19.506175646978114</v>
      </c>
    </row>
    <row r="9382" spans="6:8" x14ac:dyDescent="0.3">
      <c r="F9382" s="2">
        <v>9377</v>
      </c>
      <c r="G9382" s="12">
        <f ca="1"/>
        <v>0.86480066100236463</v>
      </c>
      <c r="H9382" s="12">
        <f ca="1"/>
        <v>19.531341254056066</v>
      </c>
    </row>
    <row r="9383" spans="6:8" x14ac:dyDescent="0.3">
      <c r="F9383" s="2">
        <v>9378</v>
      </c>
      <c r="G9383" s="12">
        <f ca="1"/>
        <v>0.93141839187144004</v>
      </c>
      <c r="H9383" s="12">
        <f ca="1"/>
        <v>19.655094497845106</v>
      </c>
    </row>
    <row r="9384" spans="6:8" x14ac:dyDescent="0.3">
      <c r="F9384" s="2">
        <v>9379</v>
      </c>
      <c r="G9384" s="12">
        <f ca="1"/>
        <v>0.13156246947183092</v>
      </c>
      <c r="H9384" s="12">
        <f ca="1"/>
        <v>18.143430904205957</v>
      </c>
    </row>
    <row r="9385" spans="6:8" x14ac:dyDescent="0.3">
      <c r="F9385" s="2">
        <v>9380</v>
      </c>
      <c r="G9385" s="12">
        <f ca="1"/>
        <v>0.88107862061395603</v>
      </c>
      <c r="H9385" s="12">
        <f ca="1"/>
        <v>19.55882657320776</v>
      </c>
    </row>
    <row r="9386" spans="6:8" x14ac:dyDescent="0.3">
      <c r="F9386" s="2">
        <v>9381</v>
      </c>
      <c r="G9386" s="12">
        <f ca="1"/>
        <v>0.12531489154103381</v>
      </c>
      <c r="H9386" s="12">
        <f ca="1"/>
        <v>18.115807271930521</v>
      </c>
    </row>
    <row r="9387" spans="6:8" x14ac:dyDescent="0.3">
      <c r="F9387" s="2">
        <v>9382</v>
      </c>
      <c r="G9387" s="12">
        <f ca="1"/>
        <v>0.82104290571453276</v>
      </c>
      <c r="H9387" s="12">
        <f ca="1"/>
        <v>19.462306754079322</v>
      </c>
    </row>
    <row r="9388" spans="6:8" x14ac:dyDescent="0.3">
      <c r="F9388" s="2">
        <v>9383</v>
      </c>
      <c r="G9388" s="12">
        <f ca="1"/>
        <v>0.51118512158930862</v>
      </c>
      <c r="H9388" s="12">
        <f ca="1"/>
        <v>19.018304539929538</v>
      </c>
    </row>
    <row r="9389" spans="6:8" x14ac:dyDescent="0.3">
      <c r="F9389" s="2">
        <v>9384</v>
      </c>
      <c r="G9389" s="12">
        <f ca="1"/>
        <v>0.75416469114271645</v>
      </c>
      <c r="H9389" s="12">
        <f ca="1"/>
        <v>19.364626796128967</v>
      </c>
    </row>
    <row r="9390" spans="6:8" x14ac:dyDescent="0.3">
      <c r="F9390" s="2">
        <v>9385</v>
      </c>
      <c r="G9390" s="12">
        <f ca="1"/>
        <v>0.29437017768927576</v>
      </c>
      <c r="H9390" s="12">
        <f ca="1"/>
        <v>18.630174567227193</v>
      </c>
    </row>
    <row r="9391" spans="6:8" x14ac:dyDescent="0.3">
      <c r="F9391" s="2">
        <v>9386</v>
      </c>
      <c r="G9391" s="12">
        <f ca="1"/>
        <v>0.23652141508827662</v>
      </c>
      <c r="H9391" s="12">
        <f ca="1"/>
        <v>18.491343633481648</v>
      </c>
    </row>
    <row r="9392" spans="6:8" x14ac:dyDescent="0.3">
      <c r="F9392" s="2">
        <v>9387</v>
      </c>
      <c r="G9392" s="12">
        <f ca="1"/>
        <v>0.63954714655489697</v>
      </c>
      <c r="H9392" s="12">
        <f ca="1"/>
        <v>19.204325536502818</v>
      </c>
    </row>
    <row r="9393" spans="6:8" x14ac:dyDescent="0.3">
      <c r="F9393" s="2">
        <v>9388</v>
      </c>
      <c r="G9393" s="12">
        <f ca="1"/>
        <v>0.27332611488893432</v>
      </c>
      <c r="H9393" s="12">
        <f ca="1"/>
        <v>18.582413988145365</v>
      </c>
    </row>
    <row r="9394" spans="6:8" x14ac:dyDescent="0.3">
      <c r="F9394" s="2">
        <v>9389</v>
      </c>
      <c r="G9394" s="12">
        <f ca="1"/>
        <v>0.90959127701861853</v>
      </c>
      <c r="H9394" s="12">
        <f ca="1"/>
        <v>19.610655503802349</v>
      </c>
    </row>
    <row r="9395" spans="6:8" x14ac:dyDescent="0.3">
      <c r="F9395" s="2">
        <v>9390</v>
      </c>
      <c r="G9395" s="12">
        <f ca="1"/>
        <v>6.2566465105430735E-2</v>
      </c>
      <c r="H9395" s="12">
        <f ca="1"/>
        <v>17.736901946936172</v>
      </c>
    </row>
    <row r="9396" spans="6:8" x14ac:dyDescent="0.3">
      <c r="F9396" s="2">
        <v>9391</v>
      </c>
      <c r="G9396" s="12">
        <f ca="1"/>
        <v>0.42865614248839656</v>
      </c>
      <c r="H9396" s="12">
        <f ca="1"/>
        <v>18.886548171804201</v>
      </c>
    </row>
    <row r="9397" spans="6:8" x14ac:dyDescent="0.3">
      <c r="F9397" s="2">
        <v>9392</v>
      </c>
      <c r="G9397" s="12">
        <f ca="1"/>
        <v>9.6942456433675162E-2</v>
      </c>
      <c r="H9397" s="12">
        <f ca="1"/>
        <v>17.972584617392023</v>
      </c>
    </row>
    <row r="9398" spans="6:8" x14ac:dyDescent="0.3">
      <c r="F9398" s="2">
        <v>9393</v>
      </c>
      <c r="G9398" s="12">
        <f ca="1"/>
        <v>0.35876403167228554</v>
      </c>
      <c r="H9398" s="12">
        <f ca="1"/>
        <v>18.761725662457764</v>
      </c>
    </row>
    <row r="9399" spans="6:8" x14ac:dyDescent="0.3">
      <c r="F9399" s="2">
        <v>9394</v>
      </c>
      <c r="G9399" s="12">
        <f ca="1"/>
        <v>0.49316523403507473</v>
      </c>
      <c r="H9399" s="12">
        <f ca="1"/>
        <v>18.990630584266452</v>
      </c>
    </row>
    <row r="9400" spans="6:8" x14ac:dyDescent="0.3">
      <c r="F9400" s="2">
        <v>9395</v>
      </c>
      <c r="G9400" s="12">
        <f ca="1"/>
        <v>0.44368842408959552</v>
      </c>
      <c r="H9400" s="12">
        <f ca="1"/>
        <v>18.911602038098565</v>
      </c>
    </row>
    <row r="9401" spans="6:8" x14ac:dyDescent="0.3">
      <c r="F9401" s="2">
        <v>9396</v>
      </c>
      <c r="G9401" s="12">
        <f ca="1"/>
        <v>0.53352749532889665</v>
      </c>
      <c r="H9401" s="12">
        <f ca="1"/>
        <v>19.051937882876324</v>
      </c>
    </row>
    <row r="9402" spans="6:8" x14ac:dyDescent="0.3">
      <c r="F9402" s="2">
        <v>9397</v>
      </c>
      <c r="G9402" s="12">
        <f ca="1"/>
        <v>0.68590665919987481</v>
      </c>
      <c r="H9402" s="12">
        <f ca="1"/>
        <v>19.268983020567383</v>
      </c>
    </row>
    <row r="9403" spans="6:8" x14ac:dyDescent="0.3">
      <c r="F9403" s="2">
        <v>9398</v>
      </c>
      <c r="G9403" s="12">
        <f ca="1"/>
        <v>3.412476316580082E-2</v>
      </c>
      <c r="H9403" s="12">
        <f ca="1"/>
        <v>17.425579547650329</v>
      </c>
    </row>
    <row r="9404" spans="6:8" x14ac:dyDescent="0.3">
      <c r="F9404" s="2">
        <v>9399</v>
      </c>
      <c r="G9404" s="12">
        <f ca="1"/>
        <v>0.42668422269326411</v>
      </c>
      <c r="H9404" s="12">
        <f ca="1"/>
        <v>18.883220652040432</v>
      </c>
    </row>
    <row r="9405" spans="6:8" x14ac:dyDescent="0.3">
      <c r="F9405" s="2">
        <v>9400</v>
      </c>
      <c r="G9405" s="12">
        <f ca="1"/>
        <v>0.33858414298368511</v>
      </c>
      <c r="H9405" s="12">
        <f ca="1"/>
        <v>18.722537857336519</v>
      </c>
    </row>
    <row r="9406" spans="6:8" x14ac:dyDescent="0.3">
      <c r="F9406" s="2">
        <v>9401</v>
      </c>
      <c r="G9406" s="12">
        <f ca="1"/>
        <v>0.5531697821209669</v>
      </c>
      <c r="H9406" s="12">
        <f ca="1"/>
        <v>19.080964987954175</v>
      </c>
    </row>
    <row r="9407" spans="6:8" x14ac:dyDescent="0.3">
      <c r="F9407" s="2">
        <v>9402</v>
      </c>
      <c r="G9407" s="12">
        <f ca="1"/>
        <v>0.73840379111300125</v>
      </c>
      <c r="H9407" s="12">
        <f ca="1"/>
        <v>19.342347608585122</v>
      </c>
    </row>
    <row r="9408" spans="6:8" x14ac:dyDescent="0.3">
      <c r="F9408" s="2">
        <v>9403</v>
      </c>
      <c r="G9408" s="12">
        <f ca="1"/>
        <v>0.60531703348798471</v>
      </c>
      <c r="H9408" s="12">
        <f ca="1"/>
        <v>19.156093305754261</v>
      </c>
    </row>
    <row r="9409" spans="6:8" x14ac:dyDescent="0.3">
      <c r="F9409" s="2">
        <v>9404</v>
      </c>
      <c r="G9409" s="12">
        <f ca="1"/>
        <v>0.24188557648899134</v>
      </c>
      <c r="H9409" s="12">
        <f ca="1"/>
        <v>18.505299967568696</v>
      </c>
    </row>
    <row r="9410" spans="6:8" x14ac:dyDescent="0.3">
      <c r="F9410" s="2">
        <v>9405</v>
      </c>
      <c r="G9410" s="12">
        <f ca="1"/>
        <v>0.6778820821502356</v>
      </c>
      <c r="H9410" s="12">
        <f ca="1"/>
        <v>19.257813045952972</v>
      </c>
    </row>
    <row r="9411" spans="6:8" x14ac:dyDescent="0.3">
      <c r="F9411" s="2">
        <v>9406</v>
      </c>
      <c r="G9411" s="12">
        <f ca="1"/>
        <v>0.958424774901669</v>
      </c>
      <c r="H9411" s="12">
        <f ca="1"/>
        <v>19.720447980299113</v>
      </c>
    </row>
    <row r="9412" spans="6:8" x14ac:dyDescent="0.3">
      <c r="F9412" s="2">
        <v>9407</v>
      </c>
      <c r="G9412" s="12">
        <f ca="1"/>
        <v>0.87688930560749911</v>
      </c>
      <c r="H9412" s="12">
        <f ca="1"/>
        <v>19.551631830658408</v>
      </c>
    </row>
    <row r="9413" spans="6:8" x14ac:dyDescent="0.3">
      <c r="F9413" s="2">
        <v>9408</v>
      </c>
      <c r="G9413" s="12">
        <f ca="1"/>
        <v>0.58499819715917023</v>
      </c>
      <c r="H9413" s="12">
        <f ca="1"/>
        <v>19.127106369008377</v>
      </c>
    </row>
    <row r="9414" spans="6:8" x14ac:dyDescent="0.3">
      <c r="F9414" s="2">
        <v>9409</v>
      </c>
      <c r="G9414" s="12">
        <f ca="1"/>
        <v>0.68630708492676429</v>
      </c>
      <c r="H9414" s="12">
        <f ca="1"/>
        <v>19.269540406818784</v>
      </c>
    </row>
    <row r="9415" spans="6:8" x14ac:dyDescent="0.3">
      <c r="F9415" s="2">
        <v>9410</v>
      </c>
      <c r="G9415" s="12">
        <f ca="1"/>
        <v>0.46568845271188453</v>
      </c>
      <c r="H9415" s="12">
        <f ca="1"/>
        <v>18.947345672566399</v>
      </c>
    </row>
    <row r="9416" spans="6:8" x14ac:dyDescent="0.3">
      <c r="F9416" s="2">
        <v>9411</v>
      </c>
      <c r="G9416" s="12">
        <f ca="1"/>
        <v>0.19874601734875919</v>
      </c>
      <c r="H9416" s="12">
        <f ca="1"/>
        <v>18.384894992583781</v>
      </c>
    </row>
    <row r="9417" spans="6:8" x14ac:dyDescent="0.3">
      <c r="F9417" s="2">
        <v>9412</v>
      </c>
      <c r="G9417" s="12">
        <f ca="1"/>
        <v>0.13057083326275176</v>
      </c>
      <c r="H9417" s="12">
        <f ca="1"/>
        <v>18.139124461174909</v>
      </c>
    </row>
    <row r="9418" spans="6:8" x14ac:dyDescent="0.3">
      <c r="F9418" s="2">
        <v>9413</v>
      </c>
      <c r="G9418" s="12">
        <f ca="1"/>
        <v>5.191738637409915E-2</v>
      </c>
      <c r="H9418" s="12">
        <f ca="1"/>
        <v>17.639370721049985</v>
      </c>
    </row>
    <row r="9419" spans="6:8" x14ac:dyDescent="0.3">
      <c r="F9419" s="2">
        <v>9414</v>
      </c>
      <c r="G9419" s="12">
        <f ca="1"/>
        <v>0.1479496307977195</v>
      </c>
      <c r="H9419" s="12">
        <f ca="1"/>
        <v>18.210770415669245</v>
      </c>
    </row>
    <row r="9420" spans="6:8" x14ac:dyDescent="0.3">
      <c r="F9420" s="2">
        <v>9415</v>
      </c>
      <c r="G9420" s="12">
        <f ca="1"/>
        <v>1.924014584256728E-2</v>
      </c>
      <c r="H9420" s="12">
        <f ca="1"/>
        <v>17.144846424673368</v>
      </c>
    </row>
    <row r="9421" spans="6:8" x14ac:dyDescent="0.3">
      <c r="F9421" s="2">
        <v>9416</v>
      </c>
      <c r="G9421" s="12">
        <f ca="1"/>
        <v>0.67213401521495864</v>
      </c>
      <c r="H9421" s="12">
        <f ca="1"/>
        <v>19.249810241283487</v>
      </c>
    </row>
    <row r="9422" spans="6:8" x14ac:dyDescent="0.3">
      <c r="F9422" s="2">
        <v>9417</v>
      </c>
      <c r="G9422" s="12">
        <f ca="1"/>
        <v>0.97464116248802801</v>
      </c>
      <c r="H9422" s="12">
        <f ca="1"/>
        <v>19.7707692037059</v>
      </c>
    </row>
    <row r="9423" spans="6:8" x14ac:dyDescent="0.3">
      <c r="F9423" s="2">
        <v>9418</v>
      </c>
      <c r="G9423" s="12">
        <f ca="1"/>
        <v>0.77923438950050672</v>
      </c>
      <c r="H9423" s="12">
        <f ca="1"/>
        <v>19.400519245248208</v>
      </c>
    </row>
    <row r="9424" spans="6:8" x14ac:dyDescent="0.3">
      <c r="F9424" s="2">
        <v>9419</v>
      </c>
      <c r="G9424" s="12">
        <f ca="1"/>
        <v>0.35104362944082612</v>
      </c>
      <c r="H9424" s="12">
        <f ca="1"/>
        <v>18.746927096532961</v>
      </c>
    </row>
    <row r="9425" spans="6:8" x14ac:dyDescent="0.3">
      <c r="F9425" s="2">
        <v>9420</v>
      </c>
      <c r="G9425" s="12">
        <f ca="1"/>
        <v>0.82767890806367217</v>
      </c>
      <c r="H9425" s="12">
        <f ca="1"/>
        <v>19.472424799946992</v>
      </c>
    </row>
    <row r="9426" spans="6:8" x14ac:dyDescent="0.3">
      <c r="F9426" s="2">
        <v>9421</v>
      </c>
      <c r="G9426" s="12">
        <f ca="1"/>
        <v>0.45439378844598655</v>
      </c>
      <c r="H9426" s="12">
        <f ca="1"/>
        <v>18.929125309067544</v>
      </c>
    </row>
    <row r="9427" spans="6:8" x14ac:dyDescent="0.3">
      <c r="F9427" s="2">
        <v>9422</v>
      </c>
      <c r="G9427" s="12">
        <f ca="1"/>
        <v>0.81678576457514063</v>
      </c>
      <c r="H9427" s="12">
        <f ca="1"/>
        <v>19.455868477945653</v>
      </c>
    </row>
    <row r="9428" spans="6:8" x14ac:dyDescent="0.3">
      <c r="F9428" s="2">
        <v>9423</v>
      </c>
      <c r="G9428" s="12">
        <f ca="1"/>
        <v>0.49314221630433619</v>
      </c>
      <c r="H9428" s="12">
        <f ca="1"/>
        <v>18.990594894058859</v>
      </c>
    </row>
    <row r="9429" spans="6:8" x14ac:dyDescent="0.3">
      <c r="F9429" s="2">
        <v>9424</v>
      </c>
      <c r="G9429" s="12">
        <f ca="1"/>
        <v>0.2961266398655078</v>
      </c>
      <c r="H9429" s="12">
        <f ca="1"/>
        <v>18.63403912443875</v>
      </c>
    </row>
    <row r="9430" spans="6:8" x14ac:dyDescent="0.3">
      <c r="F9430" s="2">
        <v>9425</v>
      </c>
      <c r="G9430" s="12">
        <f ca="1"/>
        <v>0.93205953614762072</v>
      </c>
      <c r="H9430" s="12">
        <f ca="1"/>
        <v>19.656487439954432</v>
      </c>
    </row>
    <row r="9431" spans="6:8" x14ac:dyDescent="0.3">
      <c r="F9431" s="2">
        <v>9426</v>
      </c>
      <c r="G9431" s="12">
        <f ca="1"/>
        <v>0.37395575366704792</v>
      </c>
      <c r="H9431" s="12">
        <f ca="1"/>
        <v>18.790193321113858</v>
      </c>
    </row>
    <row r="9432" spans="6:8" x14ac:dyDescent="0.3">
      <c r="F9432" s="2">
        <v>9427</v>
      </c>
      <c r="G9432" s="12">
        <f ca="1"/>
        <v>0.35890448447382051</v>
      </c>
      <c r="H9432" s="12">
        <f ca="1"/>
        <v>18.761992751804947</v>
      </c>
    </row>
    <row r="9433" spans="6:8" x14ac:dyDescent="0.3">
      <c r="F9433" s="2">
        <v>9428</v>
      </c>
      <c r="G9433" s="12">
        <f ca="1"/>
        <v>0.6045201118075898</v>
      </c>
      <c r="H9433" s="12">
        <f ca="1"/>
        <v>19.154962178701453</v>
      </c>
    </row>
    <row r="9434" spans="6:8" x14ac:dyDescent="0.3">
      <c r="F9434" s="2">
        <v>9429</v>
      </c>
      <c r="G9434" s="12">
        <f ca="1"/>
        <v>2.642827280343707E-2</v>
      </c>
      <c r="H9434" s="12">
        <f ca="1"/>
        <v>17.298846369084153</v>
      </c>
    </row>
    <row r="9435" spans="6:8" x14ac:dyDescent="0.3">
      <c r="F9435" s="2">
        <v>9430</v>
      </c>
      <c r="G9435" s="12">
        <f ca="1"/>
        <v>7.133518571011388E-2</v>
      </c>
      <c r="H9435" s="12">
        <f ca="1"/>
        <v>17.806455249127168</v>
      </c>
    </row>
    <row r="9436" spans="6:8" x14ac:dyDescent="0.3">
      <c r="F9436" s="2">
        <v>9431</v>
      </c>
      <c r="G9436" s="12">
        <f ca="1"/>
        <v>0.86960315785644204</v>
      </c>
      <c r="H9436" s="12">
        <f ca="1"/>
        <v>19.539323327080993</v>
      </c>
    </row>
    <row r="9437" spans="6:8" x14ac:dyDescent="0.3">
      <c r="F9437" s="2">
        <v>9432</v>
      </c>
      <c r="G9437" s="12">
        <f ca="1"/>
        <v>0.600007204056344</v>
      </c>
      <c r="H9437" s="12">
        <f ca="1"/>
        <v>19.148548313319409</v>
      </c>
    </row>
    <row r="9438" spans="6:8" x14ac:dyDescent="0.3">
      <c r="F9438" s="2">
        <v>9433</v>
      </c>
      <c r="G9438" s="12">
        <f ca="1"/>
        <v>0.11203977415005184</v>
      </c>
      <c r="H9438" s="12">
        <f ca="1"/>
        <v>18.05282762000585</v>
      </c>
    </row>
    <row r="9439" spans="6:8" x14ac:dyDescent="0.3">
      <c r="F9439" s="2">
        <v>9434</v>
      </c>
      <c r="G9439" s="12">
        <f ca="1"/>
        <v>0.88926805781290574</v>
      </c>
      <c r="H9439" s="12">
        <f ca="1"/>
        <v>19.573166651515049</v>
      </c>
    </row>
    <row r="9440" spans="6:8" x14ac:dyDescent="0.3">
      <c r="F9440" s="2">
        <v>9435</v>
      </c>
      <c r="G9440" s="12">
        <f ca="1"/>
        <v>4.2159969212871129E-2</v>
      </c>
      <c r="H9440" s="12">
        <f ca="1"/>
        <v>17.532381775291803</v>
      </c>
    </row>
    <row r="9441" spans="6:8" x14ac:dyDescent="0.3">
      <c r="F9441" s="2">
        <v>9436</v>
      </c>
      <c r="G9441" s="12">
        <f ca="1"/>
        <v>0.6591337273497575</v>
      </c>
      <c r="H9441" s="12">
        <f ca="1"/>
        <v>19.231695152011092</v>
      </c>
    </row>
    <row r="9442" spans="6:8" x14ac:dyDescent="0.3">
      <c r="F9442" s="2">
        <v>9437</v>
      </c>
      <c r="G9442" s="12">
        <f ca="1"/>
        <v>0.25895310625713996</v>
      </c>
      <c r="H9442" s="12">
        <f ca="1"/>
        <v>18.548096400038936</v>
      </c>
    </row>
    <row r="9443" spans="6:8" x14ac:dyDescent="0.3">
      <c r="F9443" s="2">
        <v>9438</v>
      </c>
      <c r="G9443" s="12">
        <f ca="1"/>
        <v>0.34925044702006192</v>
      </c>
      <c r="H9443" s="12">
        <f ca="1"/>
        <v>18.743456286406943</v>
      </c>
    </row>
    <row r="9444" spans="6:8" x14ac:dyDescent="0.3">
      <c r="F9444" s="2">
        <v>9439</v>
      </c>
      <c r="G9444" s="12">
        <f ca="1"/>
        <v>0.85030624639335595</v>
      </c>
      <c r="H9444" s="12">
        <f ca="1"/>
        <v>19.507803539222408</v>
      </c>
    </row>
    <row r="9445" spans="6:8" x14ac:dyDescent="0.3">
      <c r="F9445" s="2">
        <v>9440</v>
      </c>
      <c r="G9445" s="12">
        <f ca="1"/>
        <v>8.6569659338771698E-2</v>
      </c>
      <c r="H9445" s="12">
        <f ca="1"/>
        <v>17.910696415825363</v>
      </c>
    </row>
    <row r="9446" spans="6:8" x14ac:dyDescent="0.3">
      <c r="F9446" s="2">
        <v>9441</v>
      </c>
      <c r="G9446" s="12">
        <f ca="1"/>
        <v>0.37237241376081132</v>
      </c>
      <c r="H9446" s="12">
        <f ca="1"/>
        <v>18.787264943748099</v>
      </c>
    </row>
    <row r="9447" spans="6:8" x14ac:dyDescent="0.3">
      <c r="F9447" s="2">
        <v>9442</v>
      </c>
      <c r="G9447" s="12">
        <f ca="1"/>
        <v>0.84339525689627881</v>
      </c>
      <c r="H9447" s="12">
        <f ca="1"/>
        <v>19.496838625377087</v>
      </c>
    </row>
    <row r="9448" spans="6:8" x14ac:dyDescent="0.3">
      <c r="F9448" s="2">
        <v>9443</v>
      </c>
      <c r="G9448" s="12">
        <f ca="1"/>
        <v>0.98506230262804739</v>
      </c>
      <c r="H9448" s="12">
        <f ca="1"/>
        <v>19.813276371552028</v>
      </c>
    </row>
    <row r="9449" spans="6:8" x14ac:dyDescent="0.3">
      <c r="F9449" s="2">
        <v>9444</v>
      </c>
      <c r="G9449" s="12">
        <f ca="1"/>
        <v>0.47160083955189025</v>
      </c>
      <c r="H9449" s="12">
        <f ca="1"/>
        <v>18.956779808805834</v>
      </c>
    </row>
    <row r="9450" spans="6:8" x14ac:dyDescent="0.3">
      <c r="F9450" s="2">
        <v>9445</v>
      </c>
      <c r="G9450" s="12">
        <f ca="1"/>
        <v>0.18320186667908733</v>
      </c>
      <c r="H9450" s="12">
        <f ca="1"/>
        <v>18.336101978045697</v>
      </c>
    </row>
    <row r="9451" spans="6:8" x14ac:dyDescent="0.3">
      <c r="F9451" s="2">
        <v>9446</v>
      </c>
      <c r="G9451" s="12">
        <f ca="1"/>
        <v>0.190165083746064</v>
      </c>
      <c r="H9451" s="12">
        <f ca="1"/>
        <v>18.358376194570358</v>
      </c>
    </row>
    <row r="9452" spans="6:8" x14ac:dyDescent="0.3">
      <c r="F9452" s="2">
        <v>9447</v>
      </c>
      <c r="G9452" s="12">
        <f ca="1"/>
        <v>0.78398917142554758</v>
      </c>
      <c r="H9452" s="12">
        <f ca="1"/>
        <v>19.407407145118583</v>
      </c>
    </row>
    <row r="9453" spans="6:8" x14ac:dyDescent="0.3">
      <c r="F9453" s="2">
        <v>9448</v>
      </c>
      <c r="G9453" s="12">
        <f ca="1"/>
        <v>0.13637010626904034</v>
      </c>
      <c r="H9453" s="12">
        <f ca="1"/>
        <v>18.163914055131684</v>
      </c>
    </row>
    <row r="9454" spans="6:8" x14ac:dyDescent="0.3">
      <c r="F9454" s="2">
        <v>9449</v>
      </c>
      <c r="G9454" s="12">
        <f ca="1"/>
        <v>0.90530678920360352</v>
      </c>
      <c r="H9454" s="12">
        <f ca="1"/>
        <v>19.602492556283778</v>
      </c>
    </row>
    <row r="9455" spans="6:8" x14ac:dyDescent="0.3">
      <c r="F9455" s="2">
        <v>9450</v>
      </c>
      <c r="G9455" s="12">
        <f ca="1"/>
        <v>0.45986608736482237</v>
      </c>
      <c r="H9455" s="12">
        <f ca="1"/>
        <v>18.937986345587088</v>
      </c>
    </row>
    <row r="9456" spans="6:8" x14ac:dyDescent="0.3">
      <c r="F9456" s="2">
        <v>9451</v>
      </c>
      <c r="G9456" s="12">
        <f ca="1"/>
        <v>0.77247376096677733</v>
      </c>
      <c r="H9456" s="12">
        <f ca="1"/>
        <v>19.390773942758166</v>
      </c>
    </row>
    <row r="9457" spans="6:8" x14ac:dyDescent="0.3">
      <c r="F9457" s="2">
        <v>9452</v>
      </c>
      <c r="G9457" s="12">
        <f ca="1"/>
        <v>0.51196453151624155</v>
      </c>
      <c r="H9457" s="12">
        <f ca="1"/>
        <v>19.019489962626245</v>
      </c>
    </row>
    <row r="9458" spans="6:8" x14ac:dyDescent="0.3">
      <c r="F9458" s="2">
        <v>9453</v>
      </c>
      <c r="G9458" s="12">
        <f ca="1"/>
        <v>0.26625483251310267</v>
      </c>
      <c r="H9458" s="12">
        <f ca="1"/>
        <v>18.565714787031069</v>
      </c>
    </row>
    <row r="9459" spans="6:8" x14ac:dyDescent="0.3">
      <c r="F9459" s="2">
        <v>9454</v>
      </c>
      <c r="G9459" s="12">
        <f ca="1"/>
        <v>0.84578328581580298</v>
      </c>
      <c r="H9459" s="12">
        <f ca="1"/>
        <v>19.500610262643981</v>
      </c>
    </row>
    <row r="9460" spans="6:8" x14ac:dyDescent="0.3">
      <c r="F9460" s="2">
        <v>9455</v>
      </c>
      <c r="G9460" s="12">
        <f ca="1"/>
        <v>0.57200702594341579</v>
      </c>
      <c r="H9460" s="12">
        <f ca="1"/>
        <v>19.108393066854156</v>
      </c>
    </row>
    <row r="9461" spans="6:8" x14ac:dyDescent="0.3">
      <c r="F9461" s="2">
        <v>9456</v>
      </c>
      <c r="G9461" s="12">
        <f ca="1"/>
        <v>0.99409995719441313</v>
      </c>
      <c r="H9461" s="12">
        <f ca="1"/>
        <v>19.868010999112947</v>
      </c>
    </row>
    <row r="9462" spans="6:8" x14ac:dyDescent="0.3">
      <c r="F9462" s="2">
        <v>9457</v>
      </c>
      <c r="G9462" s="12">
        <f ca="1"/>
        <v>0.65433793446020361</v>
      </c>
      <c r="H9462" s="12">
        <f ca="1"/>
        <v>19.225004097630247</v>
      </c>
    </row>
    <row r="9463" spans="6:8" x14ac:dyDescent="0.3">
      <c r="F9463" s="2">
        <v>9458</v>
      </c>
      <c r="G9463" s="12">
        <f ca="1"/>
        <v>0.18878041317930627</v>
      </c>
      <c r="H9463" s="12">
        <f ca="1"/>
        <v>18.354002596780099</v>
      </c>
    </row>
    <row r="9464" spans="6:8" x14ac:dyDescent="0.3">
      <c r="F9464" s="2">
        <v>9459</v>
      </c>
      <c r="G9464" s="12">
        <f ca="1"/>
        <v>0.47035262957239699</v>
      </c>
      <c r="H9464" s="12">
        <f ca="1"/>
        <v>18.95479383839001</v>
      </c>
    </row>
    <row r="9465" spans="6:8" x14ac:dyDescent="0.3">
      <c r="F9465" s="2">
        <v>9460</v>
      </c>
      <c r="G9465" s="12">
        <f ca="1"/>
        <v>0.91341386431983307</v>
      </c>
      <c r="H9465" s="12">
        <f ca="1"/>
        <v>19.618074382059248</v>
      </c>
    </row>
    <row r="9466" spans="6:8" x14ac:dyDescent="0.3">
      <c r="F9466" s="2">
        <v>9461</v>
      </c>
      <c r="G9466" s="12">
        <f ca="1"/>
        <v>0.95176447722772162</v>
      </c>
      <c r="H9466" s="12">
        <f ca="1"/>
        <v>19.702783518088047</v>
      </c>
    </row>
    <row r="9467" spans="6:8" x14ac:dyDescent="0.3">
      <c r="F9467" s="2">
        <v>9462</v>
      </c>
      <c r="G9467" s="12">
        <f ca="1"/>
        <v>0.81561894616282693</v>
      </c>
      <c r="H9467" s="12">
        <f ca="1"/>
        <v>19.454110648471239</v>
      </c>
    </row>
    <row r="9468" spans="6:8" x14ac:dyDescent="0.3">
      <c r="F9468" s="2">
        <v>9463</v>
      </c>
      <c r="G9468" s="12">
        <f ca="1"/>
        <v>0.61225895047348278</v>
      </c>
      <c r="H9468" s="12">
        <f ca="1"/>
        <v>19.165928592401002</v>
      </c>
    </row>
    <row r="9469" spans="6:8" x14ac:dyDescent="0.3">
      <c r="F9469" s="2">
        <v>9464</v>
      </c>
      <c r="G9469" s="12">
        <f ca="1"/>
        <v>0.70119130265172802</v>
      </c>
      <c r="H9469" s="12">
        <f ca="1"/>
        <v>19.290268092493253</v>
      </c>
    </row>
    <row r="9470" spans="6:8" x14ac:dyDescent="0.3">
      <c r="F9470" s="2">
        <v>9465</v>
      </c>
      <c r="G9470" s="12">
        <f ca="1"/>
        <v>0.43695701146166344</v>
      </c>
      <c r="H9470" s="12">
        <f ca="1"/>
        <v>18.900449914186957</v>
      </c>
    </row>
    <row r="9471" spans="6:8" x14ac:dyDescent="0.3">
      <c r="F9471" s="2">
        <v>9466</v>
      </c>
      <c r="G9471" s="12">
        <f ca="1"/>
        <v>0.52136123905261678</v>
      </c>
      <c r="H9471" s="12">
        <f ca="1"/>
        <v>19.033710745887966</v>
      </c>
    </row>
    <row r="9472" spans="6:8" x14ac:dyDescent="0.3">
      <c r="F9472" s="2">
        <v>9467</v>
      </c>
      <c r="G9472" s="12">
        <f ca="1"/>
        <v>0.4468819003721054</v>
      </c>
      <c r="H9472" s="12">
        <f ca="1"/>
        <v>18.916856131370103</v>
      </c>
    </row>
    <row r="9473" spans="6:8" x14ac:dyDescent="0.3">
      <c r="F9473" s="2">
        <v>9468</v>
      </c>
      <c r="G9473" s="12">
        <f ca="1"/>
        <v>0.46308701651696338</v>
      </c>
      <c r="H9473" s="12">
        <f ca="1"/>
        <v>18.943172505112798</v>
      </c>
    </row>
    <row r="9474" spans="6:8" x14ac:dyDescent="0.3">
      <c r="F9474" s="2">
        <v>9469</v>
      </c>
      <c r="G9474" s="12">
        <f ca="1"/>
        <v>0.93340093900650545</v>
      </c>
      <c r="H9474" s="12">
        <f ca="1"/>
        <v>19.659421140425664</v>
      </c>
    </row>
    <row r="9475" spans="6:8" x14ac:dyDescent="0.3">
      <c r="F9475" s="2">
        <v>9470</v>
      </c>
      <c r="G9475" s="12">
        <f ca="1"/>
        <v>0.38195362673840205</v>
      </c>
      <c r="H9475" s="12">
        <f ca="1"/>
        <v>18.804854262516951</v>
      </c>
    </row>
    <row r="9476" spans="6:8" x14ac:dyDescent="0.3">
      <c r="F9476" s="2">
        <v>9471</v>
      </c>
      <c r="G9476" s="12">
        <f ca="1"/>
        <v>2.5567920174837333E-2</v>
      </c>
      <c r="H9476" s="12">
        <f ca="1"/>
        <v>17.282617864862921</v>
      </c>
    </row>
    <row r="9477" spans="6:8" x14ac:dyDescent="0.3">
      <c r="F9477" s="2">
        <v>9472</v>
      </c>
      <c r="G9477" s="12">
        <f ca="1"/>
        <v>5.0147300952140039E-2</v>
      </c>
      <c r="H9477" s="12">
        <f ca="1"/>
        <v>17.621412064195141</v>
      </c>
    </row>
    <row r="9478" spans="6:8" x14ac:dyDescent="0.3">
      <c r="F9478" s="2">
        <v>9473</v>
      </c>
      <c r="G9478" s="12">
        <f ca="1"/>
        <v>0.29278274148910399</v>
      </c>
      <c r="H9478" s="12">
        <f ca="1"/>
        <v>18.626666496848848</v>
      </c>
    </row>
    <row r="9479" spans="6:8" x14ac:dyDescent="0.3">
      <c r="F9479" s="2">
        <v>9474</v>
      </c>
      <c r="G9479" s="12">
        <f ca="1"/>
        <v>0.78579391779095875</v>
      </c>
      <c r="H9479" s="12">
        <f ca="1"/>
        <v>19.410029390523974</v>
      </c>
    </row>
    <row r="9480" spans="6:8" x14ac:dyDescent="0.3">
      <c r="F9480" s="2">
        <v>9475</v>
      </c>
      <c r="G9480" s="12">
        <f ca="1"/>
        <v>0.17310472267286081</v>
      </c>
      <c r="H9480" s="12">
        <f ca="1"/>
        <v>18.302487189316878</v>
      </c>
    </row>
    <row r="9481" spans="6:8" x14ac:dyDescent="0.3">
      <c r="F9481" s="2">
        <v>9476</v>
      </c>
      <c r="G9481" s="12">
        <f ca="1"/>
        <v>0.21785465051524167</v>
      </c>
      <c r="H9481" s="12">
        <f ca="1"/>
        <v>18.440659642703807</v>
      </c>
    </row>
    <row r="9482" spans="6:8" x14ac:dyDescent="0.3">
      <c r="F9482" s="2">
        <v>9477</v>
      </c>
      <c r="G9482" s="12">
        <f ca="1"/>
        <v>0.35814303265963066</v>
      </c>
      <c r="H9482" s="12">
        <f ca="1"/>
        <v>18.760543851812979</v>
      </c>
    </row>
    <row r="9483" spans="6:8" x14ac:dyDescent="0.3">
      <c r="F9483" s="2">
        <v>9478</v>
      </c>
      <c r="G9483" s="12">
        <f ca="1"/>
        <v>0.39611412158835813</v>
      </c>
      <c r="H9483" s="12">
        <f ca="1"/>
        <v>18.830299985757101</v>
      </c>
    </row>
    <row r="9484" spans="6:8" x14ac:dyDescent="0.3">
      <c r="F9484" s="2">
        <v>9479</v>
      </c>
      <c r="G9484" s="12">
        <f ca="1"/>
        <v>0.71131626586422914</v>
      </c>
      <c r="H9484" s="12">
        <f ca="1"/>
        <v>19.304389169759123</v>
      </c>
    </row>
    <row r="9485" spans="6:8" x14ac:dyDescent="0.3">
      <c r="F9485" s="2">
        <v>9480</v>
      </c>
      <c r="G9485" s="12">
        <f ca="1"/>
        <v>0.12670334272963313</v>
      </c>
      <c r="H9485" s="12">
        <f ca="1"/>
        <v>18.122049357376845</v>
      </c>
    </row>
    <row r="9486" spans="6:8" x14ac:dyDescent="0.3">
      <c r="F9486" s="2">
        <v>9481</v>
      </c>
      <c r="G9486" s="12">
        <f ca="1"/>
        <v>9.6591976091656928E-2</v>
      </c>
      <c r="H9486" s="12">
        <f ca="1"/>
        <v>17.970592616527338</v>
      </c>
    </row>
    <row r="9487" spans="6:8" x14ac:dyDescent="0.3">
      <c r="F9487" s="2">
        <v>9482</v>
      </c>
      <c r="G9487" s="12">
        <f ca="1"/>
        <v>0.32271775782084644</v>
      </c>
      <c r="H9487" s="12">
        <f ca="1"/>
        <v>18.690501770910004</v>
      </c>
    </row>
    <row r="9488" spans="6:8" x14ac:dyDescent="0.3">
      <c r="F9488" s="2">
        <v>9483</v>
      </c>
      <c r="G9488" s="12">
        <f ca="1"/>
        <v>0.45071017608801234</v>
      </c>
      <c r="H9488" s="12">
        <f ca="1"/>
        <v>18.923124393658817</v>
      </c>
    </row>
    <row r="9489" spans="6:8" x14ac:dyDescent="0.3">
      <c r="F9489" s="2">
        <v>9484</v>
      </c>
      <c r="G9489" s="12">
        <f ca="1"/>
        <v>6.5320895947677649E-2</v>
      </c>
      <c r="H9489" s="12">
        <f ca="1"/>
        <v>17.759655532559663</v>
      </c>
    </row>
    <row r="9490" spans="6:8" x14ac:dyDescent="0.3">
      <c r="F9490" s="2">
        <v>9485</v>
      </c>
      <c r="G9490" s="12">
        <f ca="1"/>
        <v>0.14653551607919746</v>
      </c>
      <c r="H9490" s="12">
        <f ca="1"/>
        <v>18.205223309711982</v>
      </c>
    </row>
    <row r="9491" spans="6:8" x14ac:dyDescent="0.3">
      <c r="F9491" s="2">
        <v>9486</v>
      </c>
      <c r="G9491" s="12">
        <f ca="1"/>
        <v>0.24184039396518409</v>
      </c>
      <c r="H9491" s="12">
        <f ca="1"/>
        <v>18.505183471057315</v>
      </c>
    </row>
    <row r="9492" spans="6:8" x14ac:dyDescent="0.3">
      <c r="F9492" s="2">
        <v>9487</v>
      </c>
      <c r="G9492" s="12">
        <f ca="1"/>
        <v>0.19219815541999141</v>
      </c>
      <c r="H9492" s="12">
        <f ca="1"/>
        <v>18.364749235786846</v>
      </c>
    </row>
    <row r="9493" spans="6:8" x14ac:dyDescent="0.3">
      <c r="F9493" s="2">
        <v>9488</v>
      </c>
      <c r="G9493" s="12">
        <f ca="1"/>
        <v>0.70127976973573181</v>
      </c>
      <c r="H9493" s="12">
        <f ca="1"/>
        <v>19.290391378591828</v>
      </c>
    </row>
    <row r="9494" spans="6:8" x14ac:dyDescent="0.3">
      <c r="F9494" s="2">
        <v>9489</v>
      </c>
      <c r="G9494" s="12">
        <f ca="1"/>
        <v>0.78376158399921336</v>
      </c>
      <c r="H9494" s="12">
        <f ca="1"/>
        <v>19.407076780243401</v>
      </c>
    </row>
    <row r="9495" spans="6:8" x14ac:dyDescent="0.3">
      <c r="F9495" s="2">
        <v>9490</v>
      </c>
      <c r="G9495" s="12">
        <f ca="1"/>
        <v>0.99974980524347679</v>
      </c>
      <c r="H9495" s="12">
        <f ca="1"/>
        <v>19.956703840766963</v>
      </c>
    </row>
    <row r="9496" spans="6:8" x14ac:dyDescent="0.3">
      <c r="F9496" s="2">
        <v>9491</v>
      </c>
      <c r="G9496" s="12">
        <f ca="1"/>
        <v>0.40808373919570262</v>
      </c>
      <c r="H9496" s="12">
        <f ca="1"/>
        <v>18.851331865360041</v>
      </c>
    </row>
    <row r="9497" spans="6:8" x14ac:dyDescent="0.3">
      <c r="F9497" s="2">
        <v>9492</v>
      </c>
      <c r="G9497" s="12">
        <f ca="1"/>
        <v>0.5505311784800353</v>
      </c>
      <c r="H9497" s="12">
        <f ca="1"/>
        <v>19.0770924561699</v>
      </c>
    </row>
    <row r="9498" spans="6:8" x14ac:dyDescent="0.3">
      <c r="F9498" s="2">
        <v>9493</v>
      </c>
      <c r="G9498" s="12">
        <f ca="1"/>
        <v>0.83518553092380654</v>
      </c>
      <c r="H9498" s="12">
        <f ca="1"/>
        <v>19.484001375652117</v>
      </c>
    </row>
    <row r="9499" spans="6:8" x14ac:dyDescent="0.3">
      <c r="F9499" s="2">
        <v>9494</v>
      </c>
      <c r="G9499" s="12">
        <f ca="1"/>
        <v>0.16723496073299104</v>
      </c>
      <c r="H9499" s="12">
        <f ca="1"/>
        <v>18.28216706193809</v>
      </c>
    </row>
    <row r="9500" spans="6:8" x14ac:dyDescent="0.3">
      <c r="F9500" s="2">
        <v>9495</v>
      </c>
      <c r="G9500" s="12">
        <f ca="1"/>
        <v>0.47345933527185058</v>
      </c>
      <c r="H9500" s="12">
        <f ca="1"/>
        <v>18.959731169311798</v>
      </c>
    </row>
    <row r="9501" spans="6:8" x14ac:dyDescent="0.3">
      <c r="F9501" s="2">
        <v>9496</v>
      </c>
      <c r="G9501" s="12">
        <f ca="1"/>
        <v>0.25674069404952204</v>
      </c>
      <c r="H9501" s="12">
        <f ca="1"/>
        <v>18.542679571987339</v>
      </c>
    </row>
    <row r="9502" spans="6:8" x14ac:dyDescent="0.3">
      <c r="F9502" s="2">
        <v>9497</v>
      </c>
      <c r="G9502" s="12">
        <f ca="1"/>
        <v>9.0853309512089586E-2</v>
      </c>
      <c r="H9502" s="12">
        <f ca="1"/>
        <v>17.937020171224198</v>
      </c>
    </row>
    <row r="9503" spans="6:8" x14ac:dyDescent="0.3">
      <c r="F9503" s="2">
        <v>9498</v>
      </c>
      <c r="G9503" s="12">
        <f ca="1"/>
        <v>0.3916143712786182</v>
      </c>
      <c r="H9503" s="12">
        <f ca="1"/>
        <v>18.822282612586854</v>
      </c>
    </row>
    <row r="9504" spans="6:8" x14ac:dyDescent="0.3">
      <c r="F9504" s="2">
        <v>9499</v>
      </c>
      <c r="G9504" s="12">
        <f ca="1"/>
        <v>0.14229586385206772</v>
      </c>
      <c r="H9504" s="12">
        <f ca="1"/>
        <v>18.188308509911419</v>
      </c>
    </row>
    <row r="9505" spans="6:8" x14ac:dyDescent="0.3">
      <c r="F9505" s="2">
        <v>9500</v>
      </c>
      <c r="G9505" s="12">
        <f ca="1"/>
        <v>0.92827088859680251</v>
      </c>
      <c r="H9505" s="12">
        <f ca="1"/>
        <v>19.648339562840874</v>
      </c>
    </row>
    <row r="9506" spans="6:8" x14ac:dyDescent="0.3">
      <c r="F9506" s="2">
        <v>9501</v>
      </c>
      <c r="G9506" s="12">
        <f ca="1"/>
        <v>0.68318949088725045</v>
      </c>
      <c r="H9506" s="12">
        <f ca="1"/>
        <v>19.265200851709878</v>
      </c>
    </row>
    <row r="9507" spans="6:8" x14ac:dyDescent="0.3">
      <c r="F9507" s="2">
        <v>9502</v>
      </c>
      <c r="G9507" s="12">
        <f ca="1"/>
        <v>0.53800836578511868</v>
      </c>
      <c r="H9507" s="12">
        <f ca="1"/>
        <v>19.058601455003817</v>
      </c>
    </row>
    <row r="9508" spans="6:8" x14ac:dyDescent="0.3">
      <c r="F9508" s="2">
        <v>9503</v>
      </c>
      <c r="G9508" s="12">
        <f ca="1"/>
        <v>0.87398038071705875</v>
      </c>
      <c r="H9508" s="12">
        <f ca="1"/>
        <v>19.546687735975297</v>
      </c>
    </row>
    <row r="9509" spans="6:8" x14ac:dyDescent="0.3">
      <c r="F9509" s="2">
        <v>9504</v>
      </c>
      <c r="G9509" s="12">
        <f ca="1"/>
        <v>0.8337858765162538</v>
      </c>
      <c r="H9509" s="12">
        <f ca="1"/>
        <v>19.481831679570192</v>
      </c>
    </row>
    <row r="9510" spans="6:8" x14ac:dyDescent="0.3">
      <c r="F9510" s="2">
        <v>9505</v>
      </c>
      <c r="G9510" s="12">
        <f ca="1"/>
        <v>0.48800581450837366</v>
      </c>
      <c r="H9510" s="12">
        <f ca="1"/>
        <v>18.982607805189648</v>
      </c>
    </row>
    <row r="9511" spans="6:8" x14ac:dyDescent="0.3">
      <c r="F9511" s="2">
        <v>9506</v>
      </c>
      <c r="G9511" s="12">
        <f ca="1"/>
        <v>0.23728881241432931</v>
      </c>
      <c r="H9511" s="12">
        <f ca="1"/>
        <v>18.493355959463393</v>
      </c>
    </row>
    <row r="9512" spans="6:8" x14ac:dyDescent="0.3">
      <c r="F9512" s="2">
        <v>9507</v>
      </c>
      <c r="G9512" s="12">
        <f ca="1"/>
        <v>0.31898278112374023</v>
      </c>
      <c r="H9512" s="12">
        <f ca="1"/>
        <v>18.68278977475336</v>
      </c>
    </row>
    <row r="9513" spans="6:8" x14ac:dyDescent="0.3">
      <c r="F9513" s="2">
        <v>9508</v>
      </c>
      <c r="G9513" s="12">
        <f ca="1"/>
        <v>0.68898087741034764</v>
      </c>
      <c r="H9513" s="12">
        <f ca="1"/>
        <v>19.273262444919169</v>
      </c>
    </row>
    <row r="9514" spans="6:8" x14ac:dyDescent="0.3">
      <c r="F9514" s="2">
        <v>9509</v>
      </c>
      <c r="G9514" s="12">
        <f ca="1"/>
        <v>0.54865557862626768</v>
      </c>
      <c r="H9514" s="12">
        <f ca="1"/>
        <v>19.074334884081104</v>
      </c>
    </row>
    <row r="9515" spans="6:8" x14ac:dyDescent="0.3">
      <c r="F9515" s="2">
        <v>9510</v>
      </c>
      <c r="G9515" s="12">
        <f ca="1"/>
        <v>0.32236591566345463</v>
      </c>
      <c r="H9515" s="12">
        <f ca="1"/>
        <v>18.689778159246806</v>
      </c>
    </row>
    <row r="9516" spans="6:8" x14ac:dyDescent="0.3">
      <c r="F9516" s="2">
        <v>9511</v>
      </c>
      <c r="G9516" s="12">
        <f ca="1"/>
        <v>0.27650973102877741</v>
      </c>
      <c r="H9516" s="12">
        <f ca="1"/>
        <v>18.589820707074452</v>
      </c>
    </row>
    <row r="9517" spans="6:8" x14ac:dyDescent="0.3">
      <c r="F9517" s="2">
        <v>9512</v>
      </c>
      <c r="G9517" s="12">
        <f ca="1"/>
        <v>0.48496562576760915</v>
      </c>
      <c r="H9517" s="12">
        <f ca="1"/>
        <v>18.977858542275563</v>
      </c>
    </row>
    <row r="9518" spans="6:8" x14ac:dyDescent="0.3">
      <c r="F9518" s="2">
        <v>9513</v>
      </c>
      <c r="G9518" s="12">
        <f ca="1"/>
        <v>0.26308452687739181</v>
      </c>
      <c r="H9518" s="12">
        <f ca="1"/>
        <v>18.558113169078908</v>
      </c>
    </row>
    <row r="9519" spans="6:8" x14ac:dyDescent="0.3">
      <c r="F9519" s="2">
        <v>9514</v>
      </c>
      <c r="G9519" s="12">
        <f ca="1"/>
        <v>0.61002735829574584</v>
      </c>
      <c r="H9519" s="12">
        <f ca="1"/>
        <v>19.162770294314097</v>
      </c>
    </row>
    <row r="9520" spans="6:8" x14ac:dyDescent="0.3">
      <c r="F9520" s="2">
        <v>9515</v>
      </c>
      <c r="G9520" s="12">
        <f ca="1"/>
        <v>0.50097443733317371</v>
      </c>
      <c r="H9520" s="12">
        <f ca="1"/>
        <v>19.002687888758189</v>
      </c>
    </row>
    <row r="9521" spans="6:8" x14ac:dyDescent="0.3">
      <c r="F9521" s="2">
        <v>9516</v>
      </c>
      <c r="G9521" s="12">
        <f ca="1"/>
        <v>0.13402012738632862</v>
      </c>
      <c r="H9521" s="12">
        <f ca="1"/>
        <v>18.153982372808514</v>
      </c>
    </row>
    <row r="9522" spans="6:8" x14ac:dyDescent="0.3">
      <c r="F9522" s="2">
        <v>9517</v>
      </c>
      <c r="G9522" s="12">
        <f ca="1"/>
        <v>0.96789249384932252</v>
      </c>
      <c r="H9522" s="12">
        <f ca="1"/>
        <v>19.748234044341682</v>
      </c>
    </row>
    <row r="9523" spans="6:8" x14ac:dyDescent="0.3">
      <c r="F9523" s="2">
        <v>9518</v>
      </c>
      <c r="G9523" s="12">
        <f ca="1"/>
        <v>0.60296507730487603</v>
      </c>
      <c r="H9523" s="12">
        <f ca="1"/>
        <v>19.15275374515447</v>
      </c>
    </row>
    <row r="9524" spans="6:8" x14ac:dyDescent="0.3">
      <c r="F9524" s="2">
        <v>9519</v>
      </c>
      <c r="G9524" s="12">
        <f ca="1"/>
        <v>0.77787619274855091</v>
      </c>
      <c r="H9524" s="12">
        <f ca="1"/>
        <v>19.398557017626526</v>
      </c>
    </row>
    <row r="9525" spans="6:8" x14ac:dyDescent="0.3">
      <c r="F9525" s="2">
        <v>9520</v>
      </c>
      <c r="G9525" s="12">
        <f ca="1"/>
        <v>0.43454585957125946</v>
      </c>
      <c r="H9525" s="12">
        <f ca="1"/>
        <v>18.89642919128142</v>
      </c>
    </row>
    <row r="9526" spans="6:8" x14ac:dyDescent="0.3">
      <c r="F9526" s="2">
        <v>9521</v>
      </c>
      <c r="G9526" s="12">
        <f ca="1"/>
        <v>0.38360720928785508</v>
      </c>
      <c r="H9526" s="12">
        <f ca="1"/>
        <v>18.807858763227415</v>
      </c>
    </row>
    <row r="9527" spans="6:8" x14ac:dyDescent="0.3">
      <c r="F9527" s="2">
        <v>9522</v>
      </c>
      <c r="G9527" s="12">
        <f ca="1"/>
        <v>0.23230453053789568</v>
      </c>
      <c r="H9527" s="12">
        <f ca="1"/>
        <v>18.48018949724262</v>
      </c>
    </row>
    <row r="9528" spans="6:8" x14ac:dyDescent="0.3">
      <c r="F9528" s="2">
        <v>9523</v>
      </c>
      <c r="G9528" s="12">
        <f ca="1"/>
        <v>0.40731149983702664</v>
      </c>
      <c r="H9528" s="12">
        <f ca="1"/>
        <v>18.849987497654592</v>
      </c>
    </row>
    <row r="9529" spans="6:8" x14ac:dyDescent="0.3">
      <c r="F9529" s="2">
        <v>9524</v>
      </c>
      <c r="G9529" s="12">
        <f ca="1"/>
        <v>0.97612686876858512</v>
      </c>
      <c r="H9529" s="12">
        <f ca="1"/>
        <v>19.77614742748392</v>
      </c>
    </row>
    <row r="9530" spans="6:8" x14ac:dyDescent="0.3">
      <c r="F9530" s="2">
        <v>9525</v>
      </c>
      <c r="G9530" s="12">
        <f ca="1"/>
        <v>0.96662593120104456</v>
      </c>
      <c r="H9530" s="12">
        <f ca="1"/>
        <v>19.744292646115056</v>
      </c>
    </row>
    <row r="9531" spans="6:8" x14ac:dyDescent="0.3">
      <c r="F9531" s="2">
        <v>9526</v>
      </c>
      <c r="G9531" s="12">
        <f ca="1"/>
        <v>4.0042479395649311E-2</v>
      </c>
      <c r="H9531" s="12">
        <f ca="1"/>
        <v>17.50618486051637</v>
      </c>
    </row>
    <row r="9532" spans="6:8" x14ac:dyDescent="0.3">
      <c r="F9532" s="2">
        <v>9527</v>
      </c>
      <c r="G9532" s="12">
        <f ca="1"/>
        <v>0.88229413460960737</v>
      </c>
      <c r="H9532" s="12">
        <f ca="1"/>
        <v>19.560931285580345</v>
      </c>
    </row>
    <row r="9533" spans="6:8" x14ac:dyDescent="0.3">
      <c r="F9533" s="2">
        <v>9528</v>
      </c>
      <c r="G9533" s="12">
        <f ca="1"/>
        <v>0.87071863699725482</v>
      </c>
      <c r="H9533" s="12">
        <f ca="1"/>
        <v>19.54119173594087</v>
      </c>
    </row>
    <row r="9534" spans="6:8" x14ac:dyDescent="0.3">
      <c r="F9534" s="2">
        <v>9529</v>
      </c>
      <c r="G9534" s="12">
        <f ca="1"/>
        <v>0.73167455461822239</v>
      </c>
      <c r="H9534" s="12">
        <f ca="1"/>
        <v>19.332885149147366</v>
      </c>
    </row>
    <row r="9535" spans="6:8" x14ac:dyDescent="0.3">
      <c r="F9535" s="2">
        <v>9530</v>
      </c>
      <c r="G9535" s="12">
        <f ca="1"/>
        <v>0.77665142692081401</v>
      </c>
      <c r="H9535" s="12">
        <f ca="1"/>
        <v>19.396789505505218</v>
      </c>
    </row>
    <row r="9536" spans="6:8" x14ac:dyDescent="0.3">
      <c r="F9536" s="2">
        <v>9531</v>
      </c>
      <c r="G9536" s="12">
        <f ca="1"/>
        <v>0.82144956075699893</v>
      </c>
      <c r="H9536" s="12">
        <f ca="1"/>
        <v>19.462923851438156</v>
      </c>
    </row>
    <row r="9537" spans="6:8" x14ac:dyDescent="0.3">
      <c r="F9537" s="2">
        <v>9532</v>
      </c>
      <c r="G9537" s="12">
        <f ca="1"/>
        <v>0.50659640851228183</v>
      </c>
      <c r="H9537" s="12">
        <f ca="1"/>
        <v>19.011306598138468</v>
      </c>
    </row>
    <row r="9538" spans="6:8" x14ac:dyDescent="0.3">
      <c r="F9538" s="2">
        <v>9533</v>
      </c>
      <c r="G9538" s="12">
        <f ca="1"/>
        <v>0.84733561699950477</v>
      </c>
      <c r="H9538" s="12">
        <f ca="1"/>
        <v>19.5030716031327</v>
      </c>
    </row>
    <row r="9539" spans="6:8" x14ac:dyDescent="0.3">
      <c r="F9539" s="2">
        <v>9534</v>
      </c>
      <c r="G9539" s="12">
        <f ca="1"/>
        <v>0.27777686055920081</v>
      </c>
      <c r="H9539" s="12">
        <f ca="1"/>
        <v>18.592749976778165</v>
      </c>
    </row>
    <row r="9540" spans="6:8" x14ac:dyDescent="0.3">
      <c r="F9540" s="2">
        <v>9535</v>
      </c>
      <c r="G9540" s="12">
        <f ca="1"/>
        <v>0.60463023472189836</v>
      </c>
      <c r="H9540" s="12">
        <f ca="1"/>
        <v>19.155118509862316</v>
      </c>
    </row>
    <row r="9541" spans="6:8" x14ac:dyDescent="0.3">
      <c r="F9541" s="2">
        <v>9536</v>
      </c>
      <c r="G9541" s="12">
        <f ca="1"/>
        <v>7.3670493654292901E-2</v>
      </c>
      <c r="H9541" s="12">
        <f ca="1"/>
        <v>17.823668133539005</v>
      </c>
    </row>
    <row r="9542" spans="6:8" x14ac:dyDescent="0.3">
      <c r="F9542" s="2">
        <v>9537</v>
      </c>
      <c r="G9542" s="12">
        <f ca="1"/>
        <v>0.29421976382176829</v>
      </c>
      <c r="H9542" s="12">
        <f ca="1"/>
        <v>18.629842798106644</v>
      </c>
    </row>
    <row r="9543" spans="6:8" x14ac:dyDescent="0.3">
      <c r="F9543" s="2">
        <v>9538</v>
      </c>
      <c r="G9543" s="12">
        <f ca="1"/>
        <v>0.628329051108937</v>
      </c>
      <c r="H9543" s="12">
        <f ca="1"/>
        <v>19.1885859724174</v>
      </c>
    </row>
    <row r="9544" spans="6:8" x14ac:dyDescent="0.3">
      <c r="F9544" s="2">
        <v>9539</v>
      </c>
      <c r="G9544" s="12">
        <f ca="1"/>
        <v>0.37241730744712487</v>
      </c>
      <c r="H9544" s="12">
        <f ca="1"/>
        <v>18.787348094765171</v>
      </c>
    </row>
    <row r="9545" spans="6:8" x14ac:dyDescent="0.3">
      <c r="F9545" s="2">
        <v>9540</v>
      </c>
      <c r="G9545" s="12">
        <f ca="1"/>
        <v>0.20241012082527154</v>
      </c>
      <c r="H9545" s="12">
        <f ca="1"/>
        <v>18.395925642751152</v>
      </c>
    </row>
    <row r="9546" spans="6:8" x14ac:dyDescent="0.3">
      <c r="F9546" s="2">
        <v>9541</v>
      </c>
      <c r="G9546" s="12">
        <f ca="1"/>
        <v>0.83374906401461035</v>
      </c>
      <c r="H9546" s="12">
        <f ca="1"/>
        <v>19.481774685146256</v>
      </c>
    </row>
    <row r="9547" spans="6:8" x14ac:dyDescent="0.3">
      <c r="F9547" s="2">
        <v>9542</v>
      </c>
      <c r="G9547" s="12">
        <f ca="1"/>
        <v>0.81325851280717099</v>
      </c>
      <c r="H9547" s="12">
        <f ca="1"/>
        <v>19.450563262872535</v>
      </c>
    </row>
    <row r="9548" spans="6:8" x14ac:dyDescent="0.3">
      <c r="F9548" s="2">
        <v>9543</v>
      </c>
      <c r="G9548" s="12">
        <f ca="1"/>
        <v>0.56026844224912731</v>
      </c>
      <c r="H9548" s="12">
        <f ca="1"/>
        <v>19.091344815699212</v>
      </c>
    </row>
    <row r="9549" spans="6:8" x14ac:dyDescent="0.3">
      <c r="F9549" s="2">
        <v>9544</v>
      </c>
      <c r="G9549" s="12">
        <f ca="1"/>
        <v>0.73432485031438444</v>
      </c>
      <c r="H9549" s="12">
        <f ca="1"/>
        <v>19.336608835202057</v>
      </c>
    </row>
    <row r="9550" spans="6:8" x14ac:dyDescent="0.3">
      <c r="F9550" s="2">
        <v>9545</v>
      </c>
      <c r="G9550" s="12">
        <f ca="1"/>
        <v>0.94471749450811493</v>
      </c>
      <c r="H9550" s="12">
        <f ca="1"/>
        <v>19.685348903229492</v>
      </c>
    </row>
    <row r="9551" spans="6:8" x14ac:dyDescent="0.3">
      <c r="F9551" s="2">
        <v>9546</v>
      </c>
      <c r="G9551" s="12">
        <f ca="1"/>
        <v>0.39964571856267717</v>
      </c>
      <c r="H9551" s="12">
        <f ca="1"/>
        <v>18.836549238572569</v>
      </c>
    </row>
    <row r="9552" spans="6:8" x14ac:dyDescent="0.3">
      <c r="F9552" s="2">
        <v>9547</v>
      </c>
      <c r="G9552" s="12">
        <f ca="1"/>
        <v>0.92669455175480775</v>
      </c>
      <c r="H9552" s="12">
        <f ca="1"/>
        <v>19.645006331044549</v>
      </c>
    </row>
    <row r="9553" spans="6:8" x14ac:dyDescent="0.3">
      <c r="F9553" s="2">
        <v>9548</v>
      </c>
      <c r="G9553" s="12">
        <f ca="1"/>
        <v>0.74816721689327226</v>
      </c>
      <c r="H9553" s="12">
        <f ca="1"/>
        <v>19.356127464263146</v>
      </c>
    </row>
    <row r="9554" spans="6:8" x14ac:dyDescent="0.3">
      <c r="F9554" s="2">
        <v>9549</v>
      </c>
      <c r="G9554" s="12">
        <f ca="1"/>
        <v>0.4940225527813813</v>
      </c>
      <c r="H9554" s="12">
        <f ca="1"/>
        <v>18.991959260292447</v>
      </c>
    </row>
    <row r="9555" spans="6:8" x14ac:dyDescent="0.3">
      <c r="F9555" s="2">
        <v>9550</v>
      </c>
      <c r="G9555" s="12">
        <f ca="1"/>
        <v>0.50349538686430351</v>
      </c>
      <c r="H9555" s="12">
        <f ca="1"/>
        <v>19.006558838420453</v>
      </c>
    </row>
    <row r="9556" spans="6:8" x14ac:dyDescent="0.3">
      <c r="F9556" s="2">
        <v>9551</v>
      </c>
      <c r="G9556" s="12">
        <f ca="1"/>
        <v>0.2008057110816388</v>
      </c>
      <c r="H9556" s="12">
        <f ca="1"/>
        <v>18.39111644771009</v>
      </c>
    </row>
    <row r="9557" spans="6:8" x14ac:dyDescent="0.3">
      <c r="F9557" s="2">
        <v>9552</v>
      </c>
      <c r="G9557" s="12">
        <f ca="1"/>
        <v>0.74777110653968726</v>
      </c>
      <c r="H9557" s="12">
        <f ca="1"/>
        <v>19.355567099447985</v>
      </c>
    </row>
    <row r="9558" spans="6:8" x14ac:dyDescent="0.3">
      <c r="F9558" s="2">
        <v>9553</v>
      </c>
      <c r="G9558" s="12">
        <f ca="1"/>
        <v>0.58615193079343642</v>
      </c>
      <c r="H9558" s="12">
        <f ca="1"/>
        <v>19.128761050785243</v>
      </c>
    </row>
    <row r="9559" spans="6:8" x14ac:dyDescent="0.3">
      <c r="F9559" s="2">
        <v>9554</v>
      </c>
      <c r="G9559" s="12">
        <f ca="1"/>
        <v>0.36722170750501726</v>
      </c>
      <c r="H9559" s="12">
        <f ca="1"/>
        <v>18.777677627239893</v>
      </c>
    </row>
    <row r="9560" spans="6:8" x14ac:dyDescent="0.3">
      <c r="F9560" s="2">
        <v>9555</v>
      </c>
      <c r="G9560" s="12">
        <f ca="1"/>
        <v>0.23501232044335163</v>
      </c>
      <c r="H9560" s="12">
        <f ca="1"/>
        <v>18.48737075348339</v>
      </c>
    </row>
    <row r="9561" spans="6:8" x14ac:dyDescent="0.3">
      <c r="F9561" s="2">
        <v>9556</v>
      </c>
      <c r="G9561" s="12">
        <f ca="1"/>
        <v>0.14982694471526847</v>
      </c>
      <c r="H9561" s="12">
        <f ca="1"/>
        <v>18.218063698014447</v>
      </c>
    </row>
    <row r="9562" spans="6:8" x14ac:dyDescent="0.3">
      <c r="F9562" s="2">
        <v>9557</v>
      </c>
      <c r="G9562" s="12">
        <f ca="1"/>
        <v>0.12929538668811502</v>
      </c>
      <c r="H9562" s="12">
        <f ca="1"/>
        <v>18.13354305129765</v>
      </c>
    </row>
    <row r="9563" spans="6:8" x14ac:dyDescent="0.3">
      <c r="F9563" s="2">
        <v>9558</v>
      </c>
      <c r="G9563" s="12">
        <f ca="1"/>
        <v>0.98556079960025489</v>
      </c>
      <c r="H9563" s="12">
        <f ca="1"/>
        <v>19.815677132447533</v>
      </c>
    </row>
    <row r="9564" spans="6:8" x14ac:dyDescent="0.3">
      <c r="F9564" s="2">
        <v>9559</v>
      </c>
      <c r="G9564" s="12">
        <f ca="1"/>
        <v>0.426658059574889</v>
      </c>
      <c r="H9564" s="12">
        <f ca="1"/>
        <v>18.883176437006913</v>
      </c>
    </row>
    <row r="9565" spans="6:8" x14ac:dyDescent="0.3">
      <c r="F9565" s="2">
        <v>9560</v>
      </c>
      <c r="G9565" s="12">
        <f ca="1"/>
        <v>0.99849768067936995</v>
      </c>
      <c r="H9565" s="12">
        <f ca="1"/>
        <v>19.91923647386653</v>
      </c>
    </row>
    <row r="9566" spans="6:8" x14ac:dyDescent="0.3">
      <c r="F9566" s="2">
        <v>9561</v>
      </c>
      <c r="G9566" s="12">
        <f ca="1"/>
        <v>0.53840980739028121</v>
      </c>
      <c r="H9566" s="12">
        <f ca="1"/>
        <v>19.059197195167869</v>
      </c>
    </row>
    <row r="9567" spans="6:8" x14ac:dyDescent="0.3">
      <c r="F9567" s="2">
        <v>9562</v>
      </c>
      <c r="G9567" s="12">
        <f ca="1"/>
        <v>0.51062852544416359</v>
      </c>
      <c r="H9567" s="12">
        <f ca="1"/>
        <v>19.017457435507247</v>
      </c>
    </row>
    <row r="9568" spans="6:8" x14ac:dyDescent="0.3">
      <c r="F9568" s="2">
        <v>9563</v>
      </c>
      <c r="G9568" s="12">
        <f ca="1"/>
        <v>0.50701716877501335</v>
      </c>
      <c r="H9568" s="12">
        <f ca="1"/>
        <v>19.011949629001563</v>
      </c>
    </row>
    <row r="9569" spans="6:8" x14ac:dyDescent="0.3">
      <c r="F9569" s="2">
        <v>9564</v>
      </c>
      <c r="G9569" s="12">
        <f ca="1"/>
        <v>0.25814796200694357</v>
      </c>
      <c r="H9569" s="12">
        <f ca="1"/>
        <v>18.546129414565556</v>
      </c>
    </row>
    <row r="9570" spans="6:8" x14ac:dyDescent="0.3">
      <c r="F9570" s="2">
        <v>9565</v>
      </c>
      <c r="G9570" s="12">
        <f ca="1"/>
        <v>0.94201495561893323</v>
      </c>
      <c r="H9570" s="12">
        <f ca="1"/>
        <v>19.678947389842612</v>
      </c>
    </row>
    <row r="9571" spans="6:8" x14ac:dyDescent="0.3">
      <c r="F9571" s="2">
        <v>9566</v>
      </c>
      <c r="G9571" s="12">
        <f ca="1"/>
        <v>0.41348789594902247</v>
      </c>
      <c r="H9571" s="12">
        <f ca="1"/>
        <v>18.860693023608828</v>
      </c>
    </row>
    <row r="9572" spans="6:8" x14ac:dyDescent="0.3">
      <c r="F9572" s="2">
        <v>9567</v>
      </c>
      <c r="G9572" s="12">
        <f ca="1"/>
        <v>0.23723297180548997</v>
      </c>
      <c r="H9572" s="12">
        <f ca="1"/>
        <v>18.493209709621262</v>
      </c>
    </row>
    <row r="9573" spans="6:8" x14ac:dyDescent="0.3">
      <c r="F9573" s="2">
        <v>9568</v>
      </c>
      <c r="G9573" s="12">
        <f ca="1"/>
        <v>0.55959361519306361</v>
      </c>
      <c r="H9573" s="12">
        <f ca="1"/>
        <v>19.090360423468923</v>
      </c>
    </row>
    <row r="9574" spans="6:8" x14ac:dyDescent="0.3">
      <c r="F9574" s="2">
        <v>9569</v>
      </c>
      <c r="G9574" s="12">
        <f ca="1"/>
        <v>0.10921676873398667</v>
      </c>
      <c r="H9574" s="12">
        <f ca="1"/>
        <v>18.038586819921438</v>
      </c>
    </row>
    <row r="9575" spans="6:8" x14ac:dyDescent="0.3">
      <c r="F9575" s="2">
        <v>9570</v>
      </c>
      <c r="G9575" s="12">
        <f ca="1"/>
        <v>8.5757182956188061E-2</v>
      </c>
      <c r="H9575" s="12">
        <f ca="1"/>
        <v>17.905571956052651</v>
      </c>
    </row>
    <row r="9576" spans="6:8" x14ac:dyDescent="0.3">
      <c r="F9576" s="2">
        <v>9571</v>
      </c>
      <c r="G9576" s="12">
        <f ca="1"/>
        <v>0.94235962862516387</v>
      </c>
      <c r="H9576" s="12">
        <f ca="1"/>
        <v>19.679755862812925</v>
      </c>
    </row>
    <row r="9577" spans="6:8" x14ac:dyDescent="0.3">
      <c r="F9577" s="2">
        <v>9572</v>
      </c>
      <c r="G9577" s="12">
        <f ca="1"/>
        <v>0.48178575136196278</v>
      </c>
      <c r="H9577" s="12">
        <f ca="1"/>
        <v>18.972873329806838</v>
      </c>
    </row>
    <row r="9578" spans="6:8" x14ac:dyDescent="0.3">
      <c r="F9578" s="2">
        <v>9573</v>
      </c>
      <c r="G9578" s="12">
        <f ca="1"/>
        <v>0.12391788859704422</v>
      </c>
      <c r="H9578" s="12">
        <f ca="1"/>
        <v>18.109464935204194</v>
      </c>
    </row>
    <row r="9579" spans="6:8" x14ac:dyDescent="0.3">
      <c r="F9579" s="2">
        <v>9574</v>
      </c>
      <c r="G9579" s="12">
        <f ca="1"/>
        <v>0.20005957228888738</v>
      </c>
      <c r="H9579" s="12">
        <f ca="1"/>
        <v>18.388868904555029</v>
      </c>
    </row>
    <row r="9580" spans="6:8" x14ac:dyDescent="0.3">
      <c r="F9580" s="2">
        <v>9575</v>
      </c>
      <c r="G9580" s="12">
        <f ca="1"/>
        <v>0.14031534223120445</v>
      </c>
      <c r="H9580" s="12">
        <f ca="1"/>
        <v>18.180255777376246</v>
      </c>
    </row>
    <row r="9581" spans="6:8" x14ac:dyDescent="0.3">
      <c r="F9581" s="2">
        <v>9576</v>
      </c>
      <c r="G9581" s="12">
        <f ca="1"/>
        <v>0.3523493604672967</v>
      </c>
      <c r="H9581" s="12">
        <f ca="1"/>
        <v>18.749446336236389</v>
      </c>
    </row>
    <row r="9582" spans="6:8" x14ac:dyDescent="0.3">
      <c r="F9582" s="2">
        <v>9577</v>
      </c>
      <c r="G9582" s="12">
        <f ca="1"/>
        <v>0.16919741813117484</v>
      </c>
      <c r="H9582" s="12">
        <f ca="1"/>
        <v>18.289027917748747</v>
      </c>
    </row>
    <row r="9583" spans="6:8" x14ac:dyDescent="0.3">
      <c r="F9583" s="2">
        <v>9578</v>
      </c>
      <c r="G9583" s="12">
        <f ca="1"/>
        <v>0.6859819359516508</v>
      </c>
      <c r="H9583" s="12">
        <f ca="1"/>
        <v>19.269087804249622</v>
      </c>
    </row>
    <row r="9584" spans="6:8" x14ac:dyDescent="0.3">
      <c r="F9584" s="2">
        <v>9579</v>
      </c>
      <c r="G9584" s="12">
        <f ca="1"/>
        <v>0.27574028766746261</v>
      </c>
      <c r="H9584" s="12">
        <f ca="1"/>
        <v>18.588036785966768</v>
      </c>
    </row>
    <row r="9585" spans="6:8" x14ac:dyDescent="0.3">
      <c r="F9585" s="2">
        <v>9580</v>
      </c>
      <c r="G9585" s="12">
        <f ca="1"/>
        <v>0.56899834402996596</v>
      </c>
      <c r="H9585" s="12">
        <f ca="1"/>
        <v>19.104036679267406</v>
      </c>
    </row>
    <row r="9586" spans="6:8" x14ac:dyDescent="0.3">
      <c r="F9586" s="2">
        <v>9581</v>
      </c>
      <c r="G9586" s="12">
        <f ca="1"/>
        <v>0.79999801611437116</v>
      </c>
      <c r="H9586" s="12">
        <f ca="1"/>
        <v>19.430834149613304</v>
      </c>
    </row>
    <row r="9587" spans="6:8" x14ac:dyDescent="0.3">
      <c r="F9587" s="2">
        <v>9582</v>
      </c>
      <c r="G9587" s="12">
        <f ca="1"/>
        <v>0.57411037094485651</v>
      </c>
      <c r="H9587" s="12">
        <f ca="1"/>
        <v>19.111433391610426</v>
      </c>
    </row>
    <row r="9588" spans="6:8" x14ac:dyDescent="0.3">
      <c r="F9588" s="2">
        <v>9583</v>
      </c>
      <c r="G9588" s="12">
        <f ca="1"/>
        <v>0.35129730804626713</v>
      </c>
      <c r="H9588" s="12">
        <f ca="1"/>
        <v>18.747417067329309</v>
      </c>
    </row>
    <row r="9589" spans="6:8" x14ac:dyDescent="0.3">
      <c r="F9589" s="2">
        <v>9584</v>
      </c>
      <c r="G9589" s="12">
        <f ca="1"/>
        <v>0.2270875381155919</v>
      </c>
      <c r="H9589" s="12">
        <f ca="1"/>
        <v>18.466157719651392</v>
      </c>
    </row>
    <row r="9590" spans="6:8" x14ac:dyDescent="0.3">
      <c r="F9590" s="2">
        <v>9585</v>
      </c>
      <c r="G9590" s="12">
        <f ca="1"/>
        <v>0.92065778906277496</v>
      </c>
      <c r="H9590" s="12">
        <f ca="1"/>
        <v>19.632523713743904</v>
      </c>
    </row>
    <row r="9591" spans="6:8" x14ac:dyDescent="0.3">
      <c r="F9591" s="2">
        <v>9586</v>
      </c>
      <c r="G9591" s="12">
        <f ca="1"/>
        <v>0.52993532925666864</v>
      </c>
      <c r="H9591" s="12">
        <f ca="1"/>
        <v>19.046577044944158</v>
      </c>
    </row>
    <row r="9592" spans="6:8" x14ac:dyDescent="0.3">
      <c r="F9592" s="2">
        <v>9587</v>
      </c>
      <c r="G9592" s="12">
        <f ca="1"/>
        <v>0.36065613562334131</v>
      </c>
      <c r="H9592" s="12">
        <f ca="1"/>
        <v>18.765317470260349</v>
      </c>
    </row>
    <row r="9593" spans="6:8" x14ac:dyDescent="0.3">
      <c r="F9593" s="2">
        <v>9588</v>
      </c>
      <c r="G9593" s="12">
        <f ca="1"/>
        <v>0.70673712032150804</v>
      </c>
      <c r="H9593" s="12">
        <f ca="1"/>
        <v>19.297999705170163</v>
      </c>
    </row>
    <row r="9594" spans="6:8" x14ac:dyDescent="0.3">
      <c r="F9594" s="2">
        <v>9589</v>
      </c>
      <c r="G9594" s="12">
        <f ca="1"/>
        <v>0.66956957416986151</v>
      </c>
      <c r="H9594" s="12">
        <f ca="1"/>
        <v>19.246238875778822</v>
      </c>
    </row>
    <row r="9595" spans="6:8" x14ac:dyDescent="0.3">
      <c r="F9595" s="2">
        <v>9590</v>
      </c>
      <c r="G9595" s="12">
        <f ca="1"/>
        <v>0.30086386994357062</v>
      </c>
      <c r="H9595" s="12">
        <f ca="1"/>
        <v>18.644374357801979</v>
      </c>
    </row>
    <row r="9596" spans="6:8" x14ac:dyDescent="0.3">
      <c r="F9596" s="2">
        <v>9591</v>
      </c>
      <c r="G9596" s="12">
        <f ca="1"/>
        <v>0.90971491173785957</v>
      </c>
      <c r="H9596" s="12">
        <f ca="1"/>
        <v>19.610893389532084</v>
      </c>
    </row>
    <row r="9597" spans="6:8" x14ac:dyDescent="0.3">
      <c r="F9597" s="2">
        <v>9592</v>
      </c>
      <c r="G9597" s="12">
        <f ca="1"/>
        <v>0.62386859992756682</v>
      </c>
      <c r="H9597" s="12">
        <f ca="1"/>
        <v>19.182311298514833</v>
      </c>
    </row>
    <row r="9598" spans="6:8" x14ac:dyDescent="0.3">
      <c r="F9598" s="2">
        <v>9593</v>
      </c>
      <c r="G9598" s="12">
        <f ca="1"/>
        <v>0.63281593233423816</v>
      </c>
      <c r="H9598" s="12">
        <f ca="1"/>
        <v>19.194888011255859</v>
      </c>
    </row>
    <row r="9599" spans="6:8" x14ac:dyDescent="0.3">
      <c r="F9599" s="2">
        <v>9594</v>
      </c>
      <c r="G9599" s="12">
        <f ca="1"/>
        <v>0.8628679214358197</v>
      </c>
      <c r="H9599" s="12">
        <f ca="1"/>
        <v>19.528156232564161</v>
      </c>
    </row>
    <row r="9600" spans="6:8" x14ac:dyDescent="0.3">
      <c r="F9600" s="2">
        <v>9595</v>
      </c>
      <c r="G9600" s="12">
        <f ca="1"/>
        <v>4.0358193990100322E-2</v>
      </c>
      <c r="H9600" s="12">
        <f ca="1"/>
        <v>17.510170310082565</v>
      </c>
    </row>
    <row r="9601" spans="6:8" x14ac:dyDescent="0.3">
      <c r="F9601" s="2">
        <v>9596</v>
      </c>
      <c r="G9601" s="12">
        <f ca="1"/>
        <v>0.15824379425529633</v>
      </c>
      <c r="H9601" s="12">
        <f ca="1"/>
        <v>18.249818779664388</v>
      </c>
    </row>
    <row r="9602" spans="6:8" x14ac:dyDescent="0.3">
      <c r="F9602" s="2">
        <v>9597</v>
      </c>
      <c r="G9602" s="12">
        <f ca="1"/>
        <v>0.78124431840076713</v>
      </c>
      <c r="H9602" s="12">
        <f ca="1"/>
        <v>19.403427305668476</v>
      </c>
    </row>
    <row r="9603" spans="6:8" x14ac:dyDescent="0.3">
      <c r="F9603" s="2">
        <v>9598</v>
      </c>
      <c r="G9603" s="12">
        <f ca="1"/>
        <v>0.20098899952763127</v>
      </c>
      <c r="H9603" s="12">
        <f ca="1"/>
        <v>18.391667481304804</v>
      </c>
    </row>
    <row r="9604" spans="6:8" x14ac:dyDescent="0.3">
      <c r="F9604" s="2">
        <v>9599</v>
      </c>
      <c r="G9604" s="12">
        <f ca="1"/>
        <v>0.95792135211805918</v>
      </c>
      <c r="H9604" s="12">
        <f ca="1"/>
        <v>19.719065761258655</v>
      </c>
    </row>
    <row r="9605" spans="6:8" x14ac:dyDescent="0.3">
      <c r="F9605" s="2">
        <v>9600</v>
      </c>
      <c r="G9605" s="12">
        <f ca="1"/>
        <v>0.67544317963088218</v>
      </c>
      <c r="H9605" s="12">
        <f ca="1"/>
        <v>19.254417762429913</v>
      </c>
    </row>
    <row r="9606" spans="6:8" x14ac:dyDescent="0.3">
      <c r="F9606" s="2">
        <v>9601</v>
      </c>
      <c r="G9606" s="12">
        <f ca="1"/>
        <v>0.44762207363140916</v>
      </c>
      <c r="H9606" s="12">
        <f ca="1"/>
        <v>18.918070612339314</v>
      </c>
    </row>
    <row r="9607" spans="6:8" x14ac:dyDescent="0.3">
      <c r="F9607" s="2">
        <v>9602</v>
      </c>
      <c r="G9607" s="12">
        <f ca="1"/>
        <v>0.47384798545277618</v>
      </c>
      <c r="H9607" s="12">
        <f ca="1"/>
        <v>18.960347517964838</v>
      </c>
    </row>
    <row r="9608" spans="6:8" x14ac:dyDescent="0.3">
      <c r="F9608" s="2">
        <v>9603</v>
      </c>
      <c r="G9608" s="12">
        <f ca="1"/>
        <v>0.2834258674905632</v>
      </c>
      <c r="H9608" s="12">
        <f ca="1"/>
        <v>18.605682486191313</v>
      </c>
    </row>
    <row r="9609" spans="6:8" x14ac:dyDescent="0.3">
      <c r="F9609" s="2">
        <v>9604</v>
      </c>
      <c r="G9609" s="12">
        <f ca="1"/>
        <v>0.45449546189887058</v>
      </c>
      <c r="H9609" s="12">
        <f ca="1"/>
        <v>18.929290526067973</v>
      </c>
    </row>
    <row r="9610" spans="6:8" x14ac:dyDescent="0.3">
      <c r="F9610" s="2">
        <v>9605</v>
      </c>
      <c r="G9610" s="12">
        <f ca="1"/>
        <v>4.0911520365600307E-2</v>
      </c>
      <c r="H9610" s="12">
        <f ca="1"/>
        <v>17.517086719880183</v>
      </c>
    </row>
    <row r="9611" spans="6:8" x14ac:dyDescent="0.3">
      <c r="F9611" s="2">
        <v>9606</v>
      </c>
      <c r="G9611" s="12">
        <f ca="1"/>
        <v>0.51724244394806629</v>
      </c>
      <c r="H9611" s="12">
        <f ca="1"/>
        <v>19.027493346682689</v>
      </c>
    </row>
    <row r="9612" spans="6:8" x14ac:dyDescent="0.3">
      <c r="F9612" s="2">
        <v>9607</v>
      </c>
      <c r="G9612" s="12">
        <f ca="1"/>
        <v>0.49199950805666259</v>
      </c>
      <c r="H9612" s="12">
        <f ca="1"/>
        <v>18.988821926668372</v>
      </c>
    </row>
    <row r="9613" spans="6:8" x14ac:dyDescent="0.3">
      <c r="F9613" s="2">
        <v>9608</v>
      </c>
      <c r="G9613" s="12">
        <f ca="1"/>
        <v>0.7939690405882498</v>
      </c>
      <c r="H9613" s="12">
        <f ca="1"/>
        <v>19.421965661315774</v>
      </c>
    </row>
    <row r="9614" spans="6:8" x14ac:dyDescent="0.3">
      <c r="F9614" s="2">
        <v>9609</v>
      </c>
      <c r="G9614" s="12">
        <f ca="1"/>
        <v>0.88563533797823268</v>
      </c>
      <c r="H9614" s="12">
        <f ca="1"/>
        <v>19.566758448981417</v>
      </c>
    </row>
    <row r="9615" spans="6:8" x14ac:dyDescent="0.3">
      <c r="F9615" s="2">
        <v>9610</v>
      </c>
      <c r="G9615" s="12">
        <f ca="1"/>
        <v>0.24065811411217397</v>
      </c>
      <c r="H9615" s="12">
        <f ca="1"/>
        <v>18.502128819751853</v>
      </c>
    </row>
    <row r="9616" spans="6:8" x14ac:dyDescent="0.3">
      <c r="F9616" s="2">
        <v>9611</v>
      </c>
      <c r="G9616" s="12">
        <f ca="1"/>
        <v>0.96484099301053128</v>
      </c>
      <c r="H9616" s="12">
        <f ca="1"/>
        <v>19.738867571566296</v>
      </c>
    </row>
    <row r="9617" spans="6:8" x14ac:dyDescent="0.3">
      <c r="F9617" s="2">
        <v>9612</v>
      </c>
      <c r="G9617" s="12">
        <f ca="1"/>
        <v>0.6079746465093312</v>
      </c>
      <c r="H9617" s="12">
        <f ca="1"/>
        <v>19.15986233523234</v>
      </c>
    </row>
    <row r="9618" spans="6:8" x14ac:dyDescent="0.3">
      <c r="F9618" s="2">
        <v>9613</v>
      </c>
      <c r="G9618" s="12">
        <f ca="1"/>
        <v>3.3101342006426338E-2</v>
      </c>
      <c r="H9618" s="12">
        <f ca="1"/>
        <v>17.410348093762309</v>
      </c>
    </row>
    <row r="9619" spans="6:8" x14ac:dyDescent="0.3">
      <c r="F9619" s="2">
        <v>9614</v>
      </c>
      <c r="G9619" s="12">
        <f ca="1"/>
        <v>0.6783356095844133</v>
      </c>
      <c r="H9619" s="12">
        <f ca="1"/>
        <v>19.25844438121166</v>
      </c>
    </row>
    <row r="9620" spans="6:8" x14ac:dyDescent="0.3">
      <c r="F9620" s="2">
        <v>9615</v>
      </c>
      <c r="G9620" s="12">
        <f ca="1"/>
        <v>9.832357257139579E-2</v>
      </c>
      <c r="H9620" s="12">
        <f ca="1"/>
        <v>17.980372195493583</v>
      </c>
    </row>
    <row r="9621" spans="6:8" x14ac:dyDescent="0.3">
      <c r="F9621" s="2">
        <v>9616</v>
      </c>
      <c r="G9621" s="12">
        <f ca="1"/>
        <v>0.27700628305239872</v>
      </c>
      <c r="H9621" s="12">
        <f ca="1"/>
        <v>18.590969863177317</v>
      </c>
    </row>
    <row r="9622" spans="6:8" x14ac:dyDescent="0.3">
      <c r="F9622" s="2">
        <v>9617</v>
      </c>
      <c r="G9622" s="12">
        <f ca="1"/>
        <v>0.28339103879136274</v>
      </c>
      <c r="H9622" s="12">
        <f ca="1"/>
        <v>18.605603373933953</v>
      </c>
    </row>
    <row r="9623" spans="6:8" x14ac:dyDescent="0.3">
      <c r="F9623" s="2">
        <v>9618</v>
      </c>
      <c r="G9623" s="12">
        <f ca="1"/>
        <v>8.3570043607933631E-2</v>
      </c>
      <c r="H9623" s="12">
        <f ca="1"/>
        <v>17.8915569854259</v>
      </c>
    </row>
    <row r="9624" spans="6:8" x14ac:dyDescent="0.3">
      <c r="F9624" s="2">
        <v>9619</v>
      </c>
      <c r="G9624" s="12">
        <f ca="1"/>
        <v>0.50739948559088055</v>
      </c>
      <c r="H9624" s="12">
        <f ca="1"/>
        <v>19.012533668721844</v>
      </c>
    </row>
    <row r="9625" spans="6:8" x14ac:dyDescent="0.3">
      <c r="F9625" s="2">
        <v>9620</v>
      </c>
      <c r="G9625" s="12">
        <f ca="1"/>
        <v>0.1570955041029598</v>
      </c>
      <c r="H9625" s="12">
        <f ca="1"/>
        <v>18.245573958907737</v>
      </c>
    </row>
    <row r="9626" spans="6:8" x14ac:dyDescent="0.3">
      <c r="F9626" s="2">
        <v>9621</v>
      </c>
      <c r="G9626" s="12">
        <f ca="1"/>
        <v>0.33251611776164247</v>
      </c>
      <c r="H9626" s="12">
        <f ca="1"/>
        <v>18.710420347266371</v>
      </c>
    </row>
    <row r="9627" spans="6:8" x14ac:dyDescent="0.3">
      <c r="F9627" s="2">
        <v>9622</v>
      </c>
      <c r="G9627" s="12">
        <f ca="1"/>
        <v>0.71746667163075517</v>
      </c>
      <c r="H9627" s="12">
        <f ca="1"/>
        <v>19.312980893199349</v>
      </c>
    </row>
    <row r="9628" spans="6:8" x14ac:dyDescent="0.3">
      <c r="F9628" s="2">
        <v>9623</v>
      </c>
      <c r="G9628" s="12">
        <f ca="1"/>
        <v>0.97403567876612174</v>
      </c>
      <c r="H9628" s="12">
        <f ca="1"/>
        <v>19.768626100881107</v>
      </c>
    </row>
    <row r="9629" spans="6:8" x14ac:dyDescent="0.3">
      <c r="F9629" s="2">
        <v>9624</v>
      </c>
      <c r="G9629" s="12">
        <f ca="1"/>
        <v>0.81441458480242446</v>
      </c>
      <c r="H9629" s="12">
        <f ca="1"/>
        <v>19.452299239878183</v>
      </c>
    </row>
    <row r="9630" spans="6:8" x14ac:dyDescent="0.3">
      <c r="F9630" s="2">
        <v>9625</v>
      </c>
      <c r="G9630" s="12">
        <f ca="1"/>
        <v>0.57022768954413161</v>
      </c>
      <c r="H9630" s="12">
        <f ca="1"/>
        <v>19.10581776447961</v>
      </c>
    </row>
    <row r="9631" spans="6:8" x14ac:dyDescent="0.3">
      <c r="F9631" s="2">
        <v>9626</v>
      </c>
      <c r="G9631" s="12">
        <f ca="1"/>
        <v>9.0414861159945348E-2</v>
      </c>
      <c r="H9631" s="12">
        <f ca="1"/>
        <v>17.93437763725203</v>
      </c>
    </row>
    <row r="9632" spans="6:8" x14ac:dyDescent="0.3">
      <c r="F9632" s="2">
        <v>9627</v>
      </c>
      <c r="G9632" s="12">
        <f ca="1"/>
        <v>0.74333055819220895</v>
      </c>
      <c r="H9632" s="12">
        <f ca="1"/>
        <v>19.349292989134945</v>
      </c>
    </row>
    <row r="9633" spans="6:8" x14ac:dyDescent="0.3">
      <c r="F9633" s="2">
        <v>9628</v>
      </c>
      <c r="G9633" s="12">
        <f ca="1"/>
        <v>0.90086316242279474</v>
      </c>
      <c r="H9633" s="12">
        <f ca="1"/>
        <v>19.594183348629606</v>
      </c>
    </row>
    <row r="9634" spans="6:8" x14ac:dyDescent="0.3">
      <c r="F9634" s="2">
        <v>9629</v>
      </c>
      <c r="G9634" s="12">
        <f ca="1"/>
        <v>0.76740431970571121</v>
      </c>
      <c r="H9634" s="12">
        <f ca="1"/>
        <v>19.383500684205899</v>
      </c>
    </row>
    <row r="9635" spans="6:8" x14ac:dyDescent="0.3">
      <c r="F9635" s="2">
        <v>9630</v>
      </c>
      <c r="G9635" s="12">
        <f ca="1"/>
        <v>0.62339148970578218</v>
      </c>
      <c r="H9635" s="12">
        <f ca="1"/>
        <v>19.181639523519181</v>
      </c>
    </row>
    <row r="9636" spans="6:8" x14ac:dyDescent="0.3">
      <c r="F9636" s="2">
        <v>9631</v>
      </c>
      <c r="G9636" s="12">
        <f ca="1"/>
        <v>0.91736777339004028</v>
      </c>
      <c r="H9636" s="12">
        <f ca="1"/>
        <v>19.625894365796697</v>
      </c>
    </row>
    <row r="9637" spans="6:8" x14ac:dyDescent="0.3">
      <c r="F9637" s="2">
        <v>9632</v>
      </c>
      <c r="G9637" s="12">
        <f ca="1"/>
        <v>0.27178543570577829</v>
      </c>
      <c r="H9637" s="12">
        <f ca="1"/>
        <v>18.578805055338634</v>
      </c>
    </row>
    <row r="9638" spans="6:8" x14ac:dyDescent="0.3">
      <c r="F9638" s="2">
        <v>9633</v>
      </c>
      <c r="G9638" s="12">
        <f ca="1"/>
        <v>1.7504525252348246E-2</v>
      </c>
      <c r="H9638" s="12">
        <f ca="1"/>
        <v>17.099678833220796</v>
      </c>
    </row>
    <row r="9639" spans="6:8" x14ac:dyDescent="0.3">
      <c r="F9639" s="2">
        <v>9634</v>
      </c>
      <c r="G9639" s="12">
        <f ca="1"/>
        <v>0.66765114933603353</v>
      </c>
      <c r="H9639" s="12">
        <f ca="1"/>
        <v>19.243566645645547</v>
      </c>
    </row>
    <row r="9640" spans="6:8" x14ac:dyDescent="0.3">
      <c r="F9640" s="2">
        <v>9635</v>
      </c>
      <c r="G9640" s="12">
        <f ca="1"/>
        <v>0.41471474989964219</v>
      </c>
      <c r="H9640" s="12">
        <f ca="1"/>
        <v>18.862806962024287</v>
      </c>
    </row>
    <row r="9641" spans="6:8" x14ac:dyDescent="0.3">
      <c r="F9641" s="2">
        <v>9636</v>
      </c>
      <c r="G9641" s="12">
        <f ca="1"/>
        <v>4.7235480705146493E-2</v>
      </c>
      <c r="H9641" s="12">
        <f ca="1"/>
        <v>17.590568121665754</v>
      </c>
    </row>
    <row r="9642" spans="6:8" x14ac:dyDescent="0.3">
      <c r="F9642" s="2">
        <v>9637</v>
      </c>
      <c r="G9642" s="12">
        <f ca="1"/>
        <v>0.29260942944437307</v>
      </c>
      <c r="H9642" s="12">
        <f ca="1"/>
        <v>18.626282602236312</v>
      </c>
    </row>
    <row r="9643" spans="6:8" x14ac:dyDescent="0.3">
      <c r="F9643" s="2">
        <v>9638</v>
      </c>
      <c r="G9643" s="12">
        <f ca="1"/>
        <v>0.32436704188400478</v>
      </c>
      <c r="H9643" s="12">
        <f ca="1"/>
        <v>18.693885876369521</v>
      </c>
    </row>
    <row r="9644" spans="6:8" x14ac:dyDescent="0.3">
      <c r="F9644" s="2">
        <v>9639</v>
      </c>
      <c r="G9644" s="12">
        <f ca="1"/>
        <v>0.37944741396454207</v>
      </c>
      <c r="H9644" s="12">
        <f ca="1"/>
        <v>18.800283320260508</v>
      </c>
    </row>
    <row r="9645" spans="6:8" x14ac:dyDescent="0.3">
      <c r="F9645" s="2">
        <v>9640</v>
      </c>
      <c r="G9645" s="12">
        <f ca="1"/>
        <v>0.2216656253932201</v>
      </c>
      <c r="H9645" s="12">
        <f ca="1"/>
        <v>18.451290532089978</v>
      </c>
    </row>
    <row r="9646" spans="6:8" x14ac:dyDescent="0.3">
      <c r="F9646" s="2">
        <v>9641</v>
      </c>
      <c r="G9646" s="12">
        <f ca="1"/>
        <v>2.3631186223493916E-3</v>
      </c>
      <c r="H9646" s="12">
        <f ca="1"/>
        <v>16.2103171387215</v>
      </c>
    </row>
    <row r="9647" spans="6:8" x14ac:dyDescent="0.3">
      <c r="F9647" s="2">
        <v>9642</v>
      </c>
      <c r="G9647" s="12">
        <f ca="1"/>
        <v>0.9718162772651584</v>
      </c>
      <c r="H9647" s="12">
        <f ca="1"/>
        <v>19.760990746753915</v>
      </c>
    </row>
    <row r="9648" spans="6:8" x14ac:dyDescent="0.3">
      <c r="F9648" s="2">
        <v>9643</v>
      </c>
      <c r="G9648" s="12">
        <f ca="1"/>
        <v>0.76188493574516003</v>
      </c>
      <c r="H9648" s="12">
        <f ca="1"/>
        <v>19.375612352835091</v>
      </c>
    </row>
    <row r="9649" spans="6:8" x14ac:dyDescent="0.3">
      <c r="F9649" s="2">
        <v>9644</v>
      </c>
      <c r="G9649" s="12">
        <f ca="1"/>
        <v>0.54049362640952792</v>
      </c>
      <c r="H9649" s="12">
        <f ca="1"/>
        <v>19.062286339432795</v>
      </c>
    </row>
    <row r="9650" spans="6:8" x14ac:dyDescent="0.3">
      <c r="F9650" s="2">
        <v>9645</v>
      </c>
      <c r="G9650" s="12">
        <f ca="1"/>
        <v>0.99528105906683284</v>
      </c>
      <c r="H9650" s="12">
        <f ca="1"/>
        <v>19.878345860447673</v>
      </c>
    </row>
    <row r="9651" spans="6:8" x14ac:dyDescent="0.3">
      <c r="F9651" s="2">
        <v>9646</v>
      </c>
      <c r="G9651" s="12">
        <f ca="1"/>
        <v>0.16133467856980954</v>
      </c>
      <c r="H9651" s="12">
        <f ca="1"/>
        <v>18.261113868246319</v>
      </c>
    </row>
    <row r="9652" spans="6:8" x14ac:dyDescent="0.3">
      <c r="F9652" s="2">
        <v>9647</v>
      </c>
      <c r="G9652" s="12">
        <f ca="1"/>
        <v>0.42846779071837338</v>
      </c>
      <c r="H9652" s="12">
        <f ca="1"/>
        <v>18.886230760085869</v>
      </c>
    </row>
    <row r="9653" spans="6:8" x14ac:dyDescent="0.3">
      <c r="F9653" s="2">
        <v>9648</v>
      </c>
      <c r="G9653" s="12">
        <f ca="1"/>
        <v>0.61899210845399222</v>
      </c>
      <c r="H9653" s="12">
        <f ca="1"/>
        <v>19.175439348463016</v>
      </c>
    </row>
    <row r="9654" spans="6:8" x14ac:dyDescent="0.3">
      <c r="F9654" s="2">
        <v>9649</v>
      </c>
      <c r="G9654" s="12">
        <f ca="1"/>
        <v>0.94319449178563053</v>
      </c>
      <c r="H9654" s="12">
        <f ca="1"/>
        <v>19.681723630640008</v>
      </c>
    </row>
    <row r="9655" spans="6:8" x14ac:dyDescent="0.3">
      <c r="F9655" s="2">
        <v>9650</v>
      </c>
      <c r="G9655" s="12">
        <f ca="1"/>
        <v>0.51213666864389862</v>
      </c>
      <c r="H9655" s="12">
        <f ca="1"/>
        <v>19.019751646080373</v>
      </c>
    </row>
    <row r="9656" spans="6:8" x14ac:dyDescent="0.3">
      <c r="F9656" s="2">
        <v>9651</v>
      </c>
      <c r="G9656" s="12">
        <f ca="1"/>
        <v>0.10695128803679066</v>
      </c>
      <c r="H9656" s="12">
        <f ca="1"/>
        <v>18.026919896311927</v>
      </c>
    </row>
    <row r="9657" spans="6:8" x14ac:dyDescent="0.3">
      <c r="F9657" s="2">
        <v>9652</v>
      </c>
      <c r="G9657" s="12">
        <f ca="1"/>
        <v>0.87251576753604176</v>
      </c>
      <c r="H9657" s="12">
        <f ca="1"/>
        <v>19.544213774136431</v>
      </c>
    </row>
    <row r="9658" spans="6:8" x14ac:dyDescent="0.3">
      <c r="F9658" s="2">
        <v>9653</v>
      </c>
      <c r="G9658" s="12">
        <f ca="1"/>
        <v>0.83193085207138773</v>
      </c>
      <c r="H9658" s="12">
        <f ca="1"/>
        <v>19.478964129910182</v>
      </c>
    </row>
    <row r="9659" spans="6:8" x14ac:dyDescent="0.3">
      <c r="F9659" s="2">
        <v>9654</v>
      </c>
      <c r="G9659" s="12">
        <f ca="1"/>
        <v>0.45505102740325798</v>
      </c>
      <c r="H9659" s="12">
        <f ca="1"/>
        <v>18.930192914261269</v>
      </c>
    </row>
    <row r="9660" spans="6:8" x14ac:dyDescent="0.3">
      <c r="F9660" s="2">
        <v>9655</v>
      </c>
      <c r="G9660" s="12">
        <f ca="1"/>
        <v>0.71501150166093042</v>
      </c>
      <c r="H9660" s="12">
        <f ca="1"/>
        <v>19.309549688837812</v>
      </c>
    </row>
    <row r="9661" spans="6:8" x14ac:dyDescent="0.3">
      <c r="F9661" s="2">
        <v>9656</v>
      </c>
      <c r="G9661" s="12">
        <f ca="1"/>
        <v>0.61980054169278165</v>
      </c>
      <c r="H9661" s="12">
        <f ca="1"/>
        <v>19.17657949968261</v>
      </c>
    </row>
    <row r="9662" spans="6:8" x14ac:dyDescent="0.3">
      <c r="F9662" s="2">
        <v>9657</v>
      </c>
      <c r="G9662" s="12">
        <f ca="1"/>
        <v>0.42600218085460839</v>
      </c>
      <c r="H9662" s="12">
        <f ca="1"/>
        <v>18.882067449961404</v>
      </c>
    </row>
    <row r="9663" spans="6:8" x14ac:dyDescent="0.3">
      <c r="F9663" s="2">
        <v>9658</v>
      </c>
      <c r="G9663" s="12">
        <f ca="1"/>
        <v>0.6838332694543654</v>
      </c>
      <c r="H9663" s="12">
        <f ca="1"/>
        <v>19.266096952577101</v>
      </c>
    </row>
    <row r="9664" spans="6:8" x14ac:dyDescent="0.3">
      <c r="F9664" s="2">
        <v>9659</v>
      </c>
      <c r="G9664" s="12">
        <f ca="1"/>
        <v>5.3039140463710277E-2</v>
      </c>
      <c r="H9664" s="12">
        <f ca="1"/>
        <v>17.650464161511103</v>
      </c>
    </row>
    <row r="9665" spans="6:8" x14ac:dyDescent="0.3">
      <c r="F9665" s="2">
        <v>9660</v>
      </c>
      <c r="G9665" s="12">
        <f ca="1"/>
        <v>0.40617830503810803</v>
      </c>
      <c r="H9665" s="12">
        <f ca="1"/>
        <v>18.848011684534043</v>
      </c>
    </row>
    <row r="9666" spans="6:8" x14ac:dyDescent="0.3">
      <c r="F9666" s="2">
        <v>9661</v>
      </c>
      <c r="G9666" s="12">
        <f ca="1"/>
        <v>0.22650320173260097</v>
      </c>
      <c r="H9666" s="12">
        <f ca="1"/>
        <v>18.464569604444389</v>
      </c>
    </row>
    <row r="9667" spans="6:8" x14ac:dyDescent="0.3">
      <c r="F9667" s="2">
        <v>9662</v>
      </c>
      <c r="G9667" s="12">
        <f ca="1"/>
        <v>0.89066278082378614</v>
      </c>
      <c r="H9667" s="12">
        <f ca="1"/>
        <v>19.575648026467274</v>
      </c>
    </row>
    <row r="9668" spans="6:8" x14ac:dyDescent="0.3">
      <c r="F9668" s="2">
        <v>9663</v>
      </c>
      <c r="G9668" s="12">
        <f ca="1"/>
        <v>0.72338342446862347</v>
      </c>
      <c r="H9668" s="12">
        <f ca="1"/>
        <v>19.321259072815437</v>
      </c>
    </row>
    <row r="9669" spans="6:8" x14ac:dyDescent="0.3">
      <c r="F9669" s="2">
        <v>9664</v>
      </c>
      <c r="G9669" s="12">
        <f ca="1"/>
        <v>0.96934326088575706</v>
      </c>
      <c r="H9669" s="12">
        <f ca="1"/>
        <v>19.752849734651221</v>
      </c>
    </row>
    <row r="9670" spans="6:8" x14ac:dyDescent="0.3">
      <c r="F9670" s="2">
        <v>9665</v>
      </c>
      <c r="G9670" s="12">
        <f ca="1"/>
        <v>0.68805500541525833</v>
      </c>
      <c r="H9670" s="12">
        <f ca="1"/>
        <v>19.27197355241945</v>
      </c>
    </row>
    <row r="9671" spans="6:8" x14ac:dyDescent="0.3">
      <c r="F9671" s="2">
        <v>9666</v>
      </c>
      <c r="G9671" s="12">
        <f ca="1"/>
        <v>8.7502246907517289E-2</v>
      </c>
      <c r="H9671" s="12">
        <f ca="1"/>
        <v>17.916525413040645</v>
      </c>
    </row>
    <row r="9672" spans="6:8" x14ac:dyDescent="0.3">
      <c r="F9672" s="2">
        <v>9667</v>
      </c>
      <c r="G9672" s="12">
        <f ca="1"/>
        <v>0.87225925384580849</v>
      </c>
      <c r="H9672" s="12">
        <f ca="1"/>
        <v>19.543781514390609</v>
      </c>
    </row>
    <row r="9673" spans="6:8" x14ac:dyDescent="0.3">
      <c r="F9673" s="2">
        <v>9668</v>
      </c>
      <c r="G9673" s="12">
        <f ca="1"/>
        <v>0.84302250720024441</v>
      </c>
      <c r="H9673" s="12">
        <f ca="1"/>
        <v>19.496251489818412</v>
      </c>
    </row>
    <row r="9674" spans="6:8" x14ac:dyDescent="0.3">
      <c r="F9674" s="2">
        <v>9669</v>
      </c>
      <c r="G9674" s="12">
        <f ca="1"/>
        <v>0.54368701156795551</v>
      </c>
      <c r="H9674" s="12">
        <f ca="1"/>
        <v>19.067009931085153</v>
      </c>
    </row>
    <row r="9675" spans="6:8" x14ac:dyDescent="0.3">
      <c r="F9675" s="2">
        <v>9670</v>
      </c>
      <c r="G9675" s="12">
        <f ca="1"/>
        <v>0.20311621396395529</v>
      </c>
      <c r="H9675" s="12">
        <f ca="1"/>
        <v>18.398032013919231</v>
      </c>
    </row>
    <row r="9676" spans="6:8" x14ac:dyDescent="0.3">
      <c r="F9676" s="2">
        <v>9671</v>
      </c>
      <c r="G9676" s="12">
        <f ca="1"/>
        <v>0.11356809297674131</v>
      </c>
      <c r="H9676" s="12">
        <f ca="1"/>
        <v>18.060404923504272</v>
      </c>
    </row>
    <row r="9677" spans="6:8" x14ac:dyDescent="0.3">
      <c r="F9677" s="2">
        <v>9672</v>
      </c>
      <c r="G9677" s="12">
        <f ca="1"/>
        <v>3.2995439674867733E-3</v>
      </c>
      <c r="H9677" s="12">
        <f ca="1"/>
        <v>16.350199885430246</v>
      </c>
    </row>
    <row r="9678" spans="6:8" x14ac:dyDescent="0.3">
      <c r="F9678" s="2">
        <v>9673</v>
      </c>
      <c r="G9678" s="12">
        <f ca="1"/>
        <v>0.45417590763202109</v>
      </c>
      <c r="H9678" s="12">
        <f ca="1"/>
        <v>18.928771182764798</v>
      </c>
    </row>
    <row r="9679" spans="6:8" x14ac:dyDescent="0.3">
      <c r="F9679" s="2">
        <v>9674</v>
      </c>
      <c r="G9679" s="12">
        <f ca="1"/>
        <v>0.1696691229151075</v>
      </c>
      <c r="H9679" s="12">
        <f ca="1"/>
        <v>18.290666832901326</v>
      </c>
    </row>
    <row r="9680" spans="6:8" x14ac:dyDescent="0.3">
      <c r="F9680" s="2">
        <v>9675</v>
      </c>
      <c r="G9680" s="12">
        <f ca="1"/>
        <v>0.9493232382638932</v>
      </c>
      <c r="H9680" s="12">
        <f ca="1"/>
        <v>19.696612592954335</v>
      </c>
    </row>
    <row r="9681" spans="6:8" x14ac:dyDescent="0.3">
      <c r="F9681" s="2">
        <v>9676</v>
      </c>
      <c r="G9681" s="12">
        <f ca="1"/>
        <v>0.53922363337259505</v>
      </c>
      <c r="H9681" s="12">
        <f ca="1"/>
        <v>19.060404292508274</v>
      </c>
    </row>
    <row r="9682" spans="6:8" x14ac:dyDescent="0.3">
      <c r="F9682" s="2">
        <v>9677</v>
      </c>
      <c r="G9682" s="12">
        <f ca="1"/>
        <v>0.26057538879864928</v>
      </c>
      <c r="H9682" s="12">
        <f ca="1"/>
        <v>18.552044827667707</v>
      </c>
    </row>
    <row r="9683" spans="6:8" x14ac:dyDescent="0.3">
      <c r="F9683" s="2">
        <v>9678</v>
      </c>
      <c r="G9683" s="12">
        <f ca="1"/>
        <v>0.75346250621275535</v>
      </c>
      <c r="H9683" s="12">
        <f ca="1"/>
        <v>19.363630198216804</v>
      </c>
    </row>
    <row r="9684" spans="6:8" x14ac:dyDescent="0.3">
      <c r="F9684" s="2">
        <v>9679</v>
      </c>
      <c r="G9684" s="12">
        <f ca="1"/>
        <v>0.74153108111260568</v>
      </c>
      <c r="H9684" s="12">
        <f ca="1"/>
        <v>19.34675438672744</v>
      </c>
    </row>
    <row r="9685" spans="6:8" x14ac:dyDescent="0.3">
      <c r="F9685" s="2">
        <v>9680</v>
      </c>
      <c r="G9685" s="12">
        <f ca="1"/>
        <v>0.53314678118492864</v>
      </c>
      <c r="H9685" s="12">
        <f ca="1"/>
        <v>19.051370521661546</v>
      </c>
    </row>
    <row r="9686" spans="6:8" x14ac:dyDescent="0.3">
      <c r="F9686" s="2">
        <v>9681</v>
      </c>
      <c r="G9686" s="12">
        <f ca="1"/>
        <v>0.67722949697583523</v>
      </c>
      <c r="H9686" s="12">
        <f ca="1"/>
        <v>19.256904593254781</v>
      </c>
    </row>
    <row r="9687" spans="6:8" x14ac:dyDescent="0.3">
      <c r="F9687" s="2">
        <v>9682</v>
      </c>
      <c r="G9687" s="12">
        <f ca="1"/>
        <v>0.73963490885823879</v>
      </c>
      <c r="H9687" s="12">
        <f ca="1"/>
        <v>19.34408167864715</v>
      </c>
    </row>
    <row r="9688" spans="6:8" x14ac:dyDescent="0.3">
      <c r="F9688" s="2">
        <v>9683</v>
      </c>
      <c r="G9688" s="12">
        <f ca="1"/>
        <v>0.18958006260958427</v>
      </c>
      <c r="H9688" s="12">
        <f ca="1"/>
        <v>18.356531657184796</v>
      </c>
    </row>
    <row r="9689" spans="6:8" x14ac:dyDescent="0.3">
      <c r="F9689" s="2">
        <v>9684</v>
      </c>
      <c r="G9689" s="12">
        <f ca="1"/>
        <v>0.76448066343411814</v>
      </c>
      <c r="H9689" s="12">
        <f ca="1"/>
        <v>19.379318390153543</v>
      </c>
    </row>
    <row r="9690" spans="6:8" x14ac:dyDescent="0.3">
      <c r="F9690" s="2">
        <v>9685</v>
      </c>
      <c r="G9690" s="12">
        <f ca="1"/>
        <v>0.37825867323229589</v>
      </c>
      <c r="H9690" s="12">
        <f ca="1"/>
        <v>18.798107899266824</v>
      </c>
    </row>
    <row r="9691" spans="6:8" x14ac:dyDescent="0.3">
      <c r="F9691" s="2">
        <v>9686</v>
      </c>
      <c r="G9691" s="12">
        <f ca="1"/>
        <v>0.57749317914707854</v>
      </c>
      <c r="H9691" s="12">
        <f ca="1"/>
        <v>19.116314409675361</v>
      </c>
    </row>
    <row r="9692" spans="6:8" x14ac:dyDescent="0.3">
      <c r="F9692" s="2">
        <v>9687</v>
      </c>
      <c r="G9692" s="12">
        <f ca="1"/>
        <v>0.651519058433077</v>
      </c>
      <c r="H9692" s="12">
        <f ca="1"/>
        <v>19.221068445371657</v>
      </c>
    </row>
    <row r="9693" spans="6:8" x14ac:dyDescent="0.3">
      <c r="F9693" s="2">
        <v>9688</v>
      </c>
      <c r="G9693" s="12">
        <f ca="1"/>
        <v>0.16054291382610253</v>
      </c>
      <c r="H9693" s="12">
        <f ca="1"/>
        <v>18.258238422134802</v>
      </c>
    </row>
    <row r="9694" spans="6:8" x14ac:dyDescent="0.3">
      <c r="F9694" s="2">
        <v>9689</v>
      </c>
      <c r="G9694" s="12">
        <f ca="1"/>
        <v>0.13354550625593342</v>
      </c>
      <c r="H9694" s="12">
        <f ca="1"/>
        <v>18.151957981129158</v>
      </c>
    </row>
    <row r="9695" spans="6:8" x14ac:dyDescent="0.3">
      <c r="F9695" s="2">
        <v>9690</v>
      </c>
      <c r="G9695" s="12">
        <f ca="1"/>
        <v>0.88324019705452472</v>
      </c>
      <c r="H9695" s="12">
        <f ca="1"/>
        <v>19.562574964384162</v>
      </c>
    </row>
    <row r="9696" spans="6:8" x14ac:dyDescent="0.3">
      <c r="F9696" s="2">
        <v>9691</v>
      </c>
      <c r="G9696" s="12">
        <f ca="1"/>
        <v>0.58835100341673652</v>
      </c>
      <c r="H9696" s="12">
        <f ca="1"/>
        <v>19.13191185874917</v>
      </c>
    </row>
    <row r="9697" spans="6:8" x14ac:dyDescent="0.3">
      <c r="F9697" s="2">
        <v>9692</v>
      </c>
      <c r="G9697" s="12">
        <f ca="1"/>
        <v>0.75765326868497107</v>
      </c>
      <c r="H9697" s="12">
        <f ca="1"/>
        <v>19.369584288556794</v>
      </c>
    </row>
    <row r="9698" spans="6:8" x14ac:dyDescent="0.3">
      <c r="F9698" s="2">
        <v>9693</v>
      </c>
      <c r="G9698" s="12">
        <f ca="1"/>
        <v>0.53636358561810971</v>
      </c>
      <c r="H9698" s="12">
        <f ca="1"/>
        <v>19.056158466236361</v>
      </c>
    </row>
    <row r="9699" spans="6:8" x14ac:dyDescent="0.3">
      <c r="F9699" s="2">
        <v>9694</v>
      </c>
      <c r="G9699" s="12">
        <f ca="1"/>
        <v>0.78667723324249694</v>
      </c>
      <c r="H9699" s="12">
        <f ca="1"/>
        <v>19.411314453598834</v>
      </c>
    </row>
    <row r="9700" spans="6:8" x14ac:dyDescent="0.3">
      <c r="F9700" s="2">
        <v>9695</v>
      </c>
      <c r="G9700" s="12">
        <f ca="1"/>
        <v>0.15536385000645581</v>
      </c>
      <c r="H9700" s="12">
        <f ca="1"/>
        <v>18.239121616100483</v>
      </c>
    </row>
    <row r="9701" spans="6:8" x14ac:dyDescent="0.3">
      <c r="F9701" s="2">
        <v>9696</v>
      </c>
      <c r="G9701" s="12">
        <f ca="1"/>
        <v>0.3386791566569618</v>
      </c>
      <c r="H9701" s="12">
        <f ca="1"/>
        <v>18.722726314314784</v>
      </c>
    </row>
    <row r="9702" spans="6:8" x14ac:dyDescent="0.3">
      <c r="F9702" s="2">
        <v>9697</v>
      </c>
      <c r="G9702" s="12">
        <f ca="1"/>
        <v>0.47884439214112362</v>
      </c>
      <c r="H9702" s="12">
        <f ca="1"/>
        <v>18.968245594654512</v>
      </c>
    </row>
    <row r="9703" spans="6:8" x14ac:dyDescent="0.3">
      <c r="F9703" s="2">
        <v>9698</v>
      </c>
      <c r="G9703" s="12">
        <f ca="1"/>
        <v>0.21669091266124196</v>
      </c>
      <c r="H9703" s="12">
        <f ca="1"/>
        <v>18.437382619395638</v>
      </c>
    </row>
    <row r="9704" spans="6:8" x14ac:dyDescent="0.3">
      <c r="F9704" s="2">
        <v>9699</v>
      </c>
      <c r="G9704" s="12">
        <f ca="1"/>
        <v>0.37928048386997593</v>
      </c>
      <c r="H9704" s="12">
        <f ca="1"/>
        <v>18.799978121290902</v>
      </c>
    </row>
    <row r="9705" spans="6:8" x14ac:dyDescent="0.3">
      <c r="F9705" s="2">
        <v>9700</v>
      </c>
      <c r="G9705" s="12">
        <f ca="1"/>
        <v>0.34093329787011628</v>
      </c>
      <c r="H9705" s="12">
        <f ca="1"/>
        <v>18.727185971689028</v>
      </c>
    </row>
    <row r="9706" spans="6:8" x14ac:dyDescent="0.3">
      <c r="F9706" s="2">
        <v>9701</v>
      </c>
      <c r="G9706" s="12">
        <f ca="1"/>
        <v>7.764573239817496E-2</v>
      </c>
      <c r="H9706" s="12">
        <f ca="1"/>
        <v>17.851864575903235</v>
      </c>
    </row>
    <row r="9707" spans="6:8" x14ac:dyDescent="0.3">
      <c r="F9707" s="2">
        <v>9702</v>
      </c>
      <c r="G9707" s="12">
        <f ca="1"/>
        <v>0.60435822422986973</v>
      </c>
      <c r="H9707" s="12">
        <f ca="1"/>
        <v>19.1547323469383</v>
      </c>
    </row>
    <row r="9708" spans="6:8" x14ac:dyDescent="0.3">
      <c r="F9708" s="2">
        <v>9703</v>
      </c>
      <c r="G9708" s="12">
        <f ca="1"/>
        <v>0.99640036058163739</v>
      </c>
      <c r="H9708" s="12">
        <f ca="1"/>
        <v>19.889707542912529</v>
      </c>
    </row>
    <row r="9709" spans="6:8" x14ac:dyDescent="0.3">
      <c r="F9709" s="2">
        <v>9704</v>
      </c>
      <c r="G9709" s="12">
        <f ca="1"/>
        <v>0.9456436424579695</v>
      </c>
      <c r="H9709" s="12">
        <f ca="1"/>
        <v>19.687576675189312</v>
      </c>
    </row>
    <row r="9710" spans="6:8" x14ac:dyDescent="0.3">
      <c r="F9710" s="2">
        <v>9705</v>
      </c>
      <c r="G9710" s="12">
        <f ca="1"/>
        <v>0.28980671825194992</v>
      </c>
      <c r="H9710" s="12">
        <f ca="1"/>
        <v>18.620049790683339</v>
      </c>
    </row>
    <row r="9711" spans="6:8" x14ac:dyDescent="0.3">
      <c r="F9711" s="2">
        <v>9706</v>
      </c>
      <c r="G9711" s="12">
        <f ca="1"/>
        <v>0.37845727456466371</v>
      </c>
      <c r="H9711" s="12">
        <f ca="1"/>
        <v>18.798471675000894</v>
      </c>
    </row>
    <row r="9712" spans="6:8" x14ac:dyDescent="0.3">
      <c r="F9712" s="2">
        <v>9707</v>
      </c>
      <c r="G9712" s="12">
        <f ca="1"/>
        <v>0.54158303469255786</v>
      </c>
      <c r="H9712" s="12">
        <f ca="1"/>
        <v>19.063899176917751</v>
      </c>
    </row>
    <row r="9713" spans="6:8" x14ac:dyDescent="0.3">
      <c r="F9713" s="2">
        <v>9708</v>
      </c>
      <c r="G9713" s="12">
        <f ca="1"/>
        <v>0.8264834491358779</v>
      </c>
      <c r="H9713" s="12">
        <f ca="1"/>
        <v>19.470594343902601</v>
      </c>
    </row>
    <row r="9714" spans="6:8" x14ac:dyDescent="0.3">
      <c r="F9714" s="2">
        <v>9709</v>
      </c>
      <c r="G9714" s="12">
        <f ca="1"/>
        <v>0.25620920267124436</v>
      </c>
      <c r="H9714" s="12">
        <f ca="1"/>
        <v>18.541372697044416</v>
      </c>
    </row>
    <row r="9715" spans="6:8" x14ac:dyDescent="0.3">
      <c r="F9715" s="2">
        <v>9710</v>
      </c>
      <c r="G9715" s="12">
        <f ca="1"/>
        <v>0.66129900874115988</v>
      </c>
      <c r="H9715" s="12">
        <f ca="1"/>
        <v>19.234714404577847</v>
      </c>
    </row>
    <row r="9716" spans="6:8" x14ac:dyDescent="0.3">
      <c r="F9716" s="2">
        <v>9711</v>
      </c>
      <c r="G9716" s="12">
        <f ca="1"/>
        <v>0.86115258971120823</v>
      </c>
      <c r="H9716" s="12">
        <f ca="1"/>
        <v>19.525342079840428</v>
      </c>
    </row>
    <row r="9717" spans="6:8" x14ac:dyDescent="0.3">
      <c r="F9717" s="2">
        <v>9712</v>
      </c>
      <c r="G9717" s="12">
        <f ca="1"/>
        <v>0.42780318039417509</v>
      </c>
      <c r="H9717" s="12">
        <f ca="1"/>
        <v>18.885110042168709</v>
      </c>
    </row>
    <row r="9718" spans="6:8" x14ac:dyDescent="0.3">
      <c r="F9718" s="2">
        <v>9713</v>
      </c>
      <c r="G9718" s="12">
        <f ca="1"/>
        <v>0.6115079610265608</v>
      </c>
      <c r="H9718" s="12">
        <f ca="1"/>
        <v>19.164866093678782</v>
      </c>
    </row>
    <row r="9719" spans="6:8" x14ac:dyDescent="0.3">
      <c r="F9719" s="2">
        <v>9714</v>
      </c>
      <c r="G9719" s="12">
        <f ca="1"/>
        <v>0.87983578626492287</v>
      </c>
      <c r="H9719" s="12">
        <f ca="1"/>
        <v>19.556682671545026</v>
      </c>
    </row>
    <row r="9720" spans="6:8" x14ac:dyDescent="0.3">
      <c r="F9720" s="2">
        <v>9715</v>
      </c>
      <c r="G9720" s="12">
        <f ca="1"/>
        <v>0.4317802024586157</v>
      </c>
      <c r="H9720" s="12">
        <f ca="1"/>
        <v>18.891799963496091</v>
      </c>
    </row>
    <row r="9721" spans="6:8" x14ac:dyDescent="0.3">
      <c r="F9721" s="2">
        <v>9716</v>
      </c>
      <c r="G9721" s="12">
        <f ca="1"/>
        <v>0.44851032389346335</v>
      </c>
      <c r="H9721" s="12">
        <f ca="1"/>
        <v>18.919526437385684</v>
      </c>
    </row>
    <row r="9722" spans="6:8" x14ac:dyDescent="0.3">
      <c r="F9722" s="2">
        <v>9717</v>
      </c>
      <c r="G9722" s="12">
        <f ca="1"/>
        <v>0.41298798084681554</v>
      </c>
      <c r="H9722" s="12">
        <f ca="1"/>
        <v>18.859830460950388</v>
      </c>
    </row>
    <row r="9723" spans="6:8" x14ac:dyDescent="0.3">
      <c r="F9723" s="2">
        <v>9718</v>
      </c>
      <c r="G9723" s="12">
        <f ca="1"/>
        <v>0.34370715872568214</v>
      </c>
      <c r="H9723" s="12">
        <f ca="1"/>
        <v>18.732644236734316</v>
      </c>
    </row>
    <row r="9724" spans="6:8" x14ac:dyDescent="0.3">
      <c r="F9724" s="2">
        <v>9719</v>
      </c>
      <c r="G9724" s="12">
        <f ca="1"/>
        <v>0.57207798653622577</v>
      </c>
      <c r="H9724" s="12">
        <f ca="1"/>
        <v>19.108495707334697</v>
      </c>
    </row>
    <row r="9725" spans="6:8" x14ac:dyDescent="0.3">
      <c r="F9725" s="2">
        <v>9720</v>
      </c>
      <c r="G9725" s="12">
        <f ca="1"/>
        <v>0.98856415806553288</v>
      </c>
      <c r="H9725" s="12">
        <f ca="1"/>
        <v>19.831255964717183</v>
      </c>
    </row>
    <row r="9726" spans="6:8" x14ac:dyDescent="0.3">
      <c r="F9726" s="2">
        <v>9721</v>
      </c>
      <c r="G9726" s="12">
        <f ca="1"/>
        <v>0.62659265798544794</v>
      </c>
      <c r="H9726" s="12">
        <f ca="1"/>
        <v>19.186144524940282</v>
      </c>
    </row>
    <row r="9727" spans="6:8" x14ac:dyDescent="0.3">
      <c r="F9727" s="2">
        <v>9722</v>
      </c>
      <c r="G9727" s="12">
        <f ca="1"/>
        <v>0.91085189404901934</v>
      </c>
      <c r="H9727" s="12">
        <f ca="1"/>
        <v>19.613087419002817</v>
      </c>
    </row>
    <row r="9728" spans="6:8" x14ac:dyDescent="0.3">
      <c r="F9728" s="2">
        <v>9723</v>
      </c>
      <c r="G9728" s="12">
        <f ca="1"/>
        <v>3.5850417811455149E-2</v>
      </c>
      <c r="H9728" s="12">
        <f ca="1"/>
        <v>17.450334664661931</v>
      </c>
    </row>
    <row r="9729" spans="6:8" x14ac:dyDescent="0.3">
      <c r="F9729" s="2">
        <v>9724</v>
      </c>
      <c r="G9729" s="12">
        <f ca="1"/>
        <v>9.7567997150071584E-2</v>
      </c>
      <c r="H9729" s="12">
        <f ca="1"/>
        <v>17.976124007084895</v>
      </c>
    </row>
    <row r="9730" spans="6:8" x14ac:dyDescent="0.3">
      <c r="F9730" s="2">
        <v>9725</v>
      </c>
      <c r="G9730" s="12">
        <f ca="1"/>
        <v>0.46223814350528647</v>
      </c>
      <c r="H9730" s="12">
        <f ca="1"/>
        <v>18.941807774659814</v>
      </c>
    </row>
    <row r="9731" spans="6:8" x14ac:dyDescent="0.3">
      <c r="F9731" s="2">
        <v>9726</v>
      </c>
      <c r="G9731" s="12">
        <f ca="1"/>
        <v>0.46110577271191255</v>
      </c>
      <c r="H9731" s="12">
        <f ca="1"/>
        <v>18.939984956940265</v>
      </c>
    </row>
    <row r="9732" spans="6:8" x14ac:dyDescent="0.3">
      <c r="F9732" s="2">
        <v>9727</v>
      </c>
      <c r="G9732" s="12">
        <f ca="1"/>
        <v>0.10825210079230119</v>
      </c>
      <c r="H9732" s="12">
        <f ca="1"/>
        <v>18.033645467556521</v>
      </c>
    </row>
    <row r="9733" spans="6:8" x14ac:dyDescent="0.3">
      <c r="F9733" s="2">
        <v>9728</v>
      </c>
      <c r="G9733" s="12">
        <f ca="1"/>
        <v>0.4426825046336138</v>
      </c>
      <c r="H9733" s="12">
        <f ca="1"/>
        <v>18.909942213450975</v>
      </c>
    </row>
    <row r="9734" spans="6:8" x14ac:dyDescent="0.3">
      <c r="F9734" s="2">
        <v>9729</v>
      </c>
      <c r="G9734" s="12">
        <f ca="1"/>
        <v>0.24114205149480394</v>
      </c>
      <c r="H9734" s="12">
        <f ca="1"/>
        <v>18.503380640586428</v>
      </c>
    </row>
    <row r="9735" spans="6:8" x14ac:dyDescent="0.3">
      <c r="F9735" s="2">
        <v>9730</v>
      </c>
      <c r="G9735" s="12">
        <f ca="1"/>
        <v>0.95681014584853852</v>
      </c>
      <c r="H9735" s="12">
        <f ca="1"/>
        <v>19.716043779822243</v>
      </c>
    </row>
    <row r="9736" spans="6:8" x14ac:dyDescent="0.3">
      <c r="F9736" s="2">
        <v>9731</v>
      </c>
      <c r="G9736" s="12">
        <f ca="1"/>
        <v>0.85759084995267143</v>
      </c>
      <c r="H9736" s="12">
        <f ca="1"/>
        <v>19.519535260413299</v>
      </c>
    </row>
    <row r="9737" spans="6:8" x14ac:dyDescent="0.3">
      <c r="F9737" s="2">
        <v>9732</v>
      </c>
      <c r="G9737" s="12">
        <f ca="1"/>
        <v>0.26270141278922665</v>
      </c>
      <c r="H9737" s="12">
        <f ca="1"/>
        <v>18.557189610878257</v>
      </c>
    </row>
    <row r="9738" spans="6:8" x14ac:dyDescent="0.3">
      <c r="F9738" s="2">
        <v>9733</v>
      </c>
      <c r="G9738" s="12">
        <f ca="1"/>
        <v>0.24871399939304939</v>
      </c>
      <c r="H9738" s="12">
        <f ca="1"/>
        <v>18.522706256904854</v>
      </c>
    </row>
    <row r="9739" spans="6:8" x14ac:dyDescent="0.3">
      <c r="F9739" s="2">
        <v>9734</v>
      </c>
      <c r="G9739" s="12">
        <f ca="1"/>
        <v>0.84146406881274083</v>
      </c>
      <c r="H9739" s="12">
        <f ca="1"/>
        <v>19.493801257972621</v>
      </c>
    </row>
    <row r="9740" spans="6:8" x14ac:dyDescent="0.3">
      <c r="F9740" s="2">
        <v>9735</v>
      </c>
      <c r="G9740" s="12">
        <f ca="1"/>
        <v>0.67255851940073219</v>
      </c>
      <c r="H9740" s="12">
        <f ca="1"/>
        <v>19.250401356677383</v>
      </c>
    </row>
    <row r="9741" spans="6:8" x14ac:dyDescent="0.3">
      <c r="F9741" s="2">
        <v>9736</v>
      </c>
      <c r="G9741" s="12">
        <f ca="1"/>
        <v>1.1294760620100375E-2</v>
      </c>
      <c r="H9741" s="12">
        <f ca="1"/>
        <v>16.894348076236096</v>
      </c>
    </row>
    <row r="9742" spans="6:8" x14ac:dyDescent="0.3">
      <c r="F9742" s="2">
        <v>9737</v>
      </c>
      <c r="G9742" s="12">
        <f ca="1"/>
        <v>0.41458559061501798</v>
      </c>
      <c r="H9742" s="12">
        <f ca="1"/>
        <v>18.86258460663467</v>
      </c>
    </row>
    <row r="9743" spans="6:8" x14ac:dyDescent="0.3">
      <c r="F9743" s="2">
        <v>9738</v>
      </c>
      <c r="G9743" s="12">
        <f ca="1"/>
        <v>0.57865941273065302</v>
      </c>
      <c r="H9743" s="12">
        <f ca="1"/>
        <v>19.117994709103026</v>
      </c>
    </row>
    <row r="9744" spans="6:8" x14ac:dyDescent="0.3">
      <c r="F9744" s="2">
        <v>9739</v>
      </c>
      <c r="G9744" s="12">
        <f ca="1"/>
        <v>0.7908611523535849</v>
      </c>
      <c r="H9744" s="12">
        <f ca="1"/>
        <v>19.417416343835981</v>
      </c>
    </row>
    <row r="9745" spans="6:8" x14ac:dyDescent="0.3">
      <c r="F9745" s="2">
        <v>9740</v>
      </c>
      <c r="G9745" s="12">
        <f ca="1"/>
        <v>0.47755493593805398</v>
      </c>
      <c r="H9745" s="12">
        <f ca="1"/>
        <v>18.966211790993896</v>
      </c>
    </row>
    <row r="9746" spans="6:8" x14ac:dyDescent="0.3">
      <c r="F9746" s="2">
        <v>9741</v>
      </c>
      <c r="G9746" s="12">
        <f ca="1"/>
        <v>0.87454887126160408</v>
      </c>
      <c r="H9746" s="12">
        <f ca="1"/>
        <v>19.54765073998302</v>
      </c>
    </row>
    <row r="9747" spans="6:8" x14ac:dyDescent="0.3">
      <c r="F9747" s="2">
        <v>9742</v>
      </c>
      <c r="G9747" s="12">
        <f ca="1"/>
        <v>6.8140017434897837E-2</v>
      </c>
      <c r="H9747" s="12">
        <f ca="1"/>
        <v>17.782058447446936</v>
      </c>
    </row>
    <row r="9748" spans="6:8" x14ac:dyDescent="0.3">
      <c r="F9748" s="2">
        <v>9743</v>
      </c>
      <c r="G9748" s="12">
        <f ca="1"/>
        <v>0.7013795364474058</v>
      </c>
      <c r="H9748" s="12">
        <f ca="1"/>
        <v>19.29053041336703</v>
      </c>
    </row>
    <row r="9749" spans="6:8" x14ac:dyDescent="0.3">
      <c r="F9749" s="2">
        <v>9744</v>
      </c>
      <c r="G9749" s="12">
        <f ca="1"/>
        <v>0.25352280928170012</v>
      </c>
      <c r="H9749" s="12">
        <f ca="1"/>
        <v>18.534733608042927</v>
      </c>
    </row>
    <row r="9750" spans="6:8" x14ac:dyDescent="0.3">
      <c r="F9750" s="2">
        <v>9745</v>
      </c>
      <c r="G9750" s="12">
        <f ca="1"/>
        <v>0.83040211606424275</v>
      </c>
      <c r="H9750" s="12">
        <f ca="1"/>
        <v>19.476607711240455</v>
      </c>
    </row>
    <row r="9751" spans="6:8" x14ac:dyDescent="0.3">
      <c r="F9751" s="2">
        <v>9746</v>
      </c>
      <c r="G9751" s="12">
        <f ca="1"/>
        <v>0.69348560162345674</v>
      </c>
      <c r="H9751" s="12">
        <f ca="1"/>
        <v>19.279534260974899</v>
      </c>
    </row>
    <row r="9752" spans="6:8" x14ac:dyDescent="0.3">
      <c r="F9752" s="2">
        <v>9747</v>
      </c>
      <c r="G9752" s="12">
        <f ca="1"/>
        <v>0.20770402401364896</v>
      </c>
      <c r="H9752" s="12">
        <f ca="1"/>
        <v>18.41157056079782</v>
      </c>
    </row>
    <row r="9753" spans="6:8" x14ac:dyDescent="0.3">
      <c r="F9753" s="2">
        <v>9748</v>
      </c>
      <c r="G9753" s="12">
        <f ca="1"/>
        <v>0.80310166321827614</v>
      </c>
      <c r="H9753" s="12">
        <f ca="1"/>
        <v>19.435423124989207</v>
      </c>
    </row>
    <row r="9754" spans="6:8" x14ac:dyDescent="0.3">
      <c r="F9754" s="2">
        <v>9749</v>
      </c>
      <c r="G9754" s="12">
        <f ca="1"/>
        <v>0.62856829352452226</v>
      </c>
      <c r="H9754" s="12">
        <f ca="1"/>
        <v>19.188922241525809</v>
      </c>
    </row>
    <row r="9755" spans="6:8" x14ac:dyDescent="0.3">
      <c r="F9755" s="2">
        <v>9750</v>
      </c>
      <c r="G9755" s="12">
        <f ca="1"/>
        <v>0.33728555038284513</v>
      </c>
      <c r="H9755" s="12">
        <f ca="1"/>
        <v>18.719958219272982</v>
      </c>
    </row>
    <row r="9756" spans="6:8" x14ac:dyDescent="0.3">
      <c r="F9756" s="2">
        <v>9751</v>
      </c>
      <c r="G9756" s="12">
        <f ca="1"/>
        <v>7.800113260108299E-2</v>
      </c>
      <c r="H9756" s="12">
        <f ca="1"/>
        <v>17.854321499881262</v>
      </c>
    </row>
    <row r="9757" spans="6:8" x14ac:dyDescent="0.3">
      <c r="F9757" s="2">
        <v>9752</v>
      </c>
      <c r="G9757" s="12">
        <f ca="1"/>
        <v>0.16461435955766945</v>
      </c>
      <c r="H9757" s="12">
        <f ca="1"/>
        <v>18.272896580855928</v>
      </c>
    </row>
    <row r="9758" spans="6:8" x14ac:dyDescent="0.3">
      <c r="F9758" s="2">
        <v>9753</v>
      </c>
      <c r="G9758" s="12">
        <f ca="1"/>
        <v>8.9214509109896589E-2</v>
      </c>
      <c r="H9758" s="12">
        <f ca="1"/>
        <v>17.927083812965016</v>
      </c>
    </row>
    <row r="9759" spans="6:8" x14ac:dyDescent="0.3">
      <c r="F9759" s="2">
        <v>9754</v>
      </c>
      <c r="G9759" s="12">
        <f ca="1"/>
        <v>0.88973689415993218</v>
      </c>
      <c r="H9759" s="12">
        <f ca="1"/>
        <v>19.573999432773956</v>
      </c>
    </row>
    <row r="9760" spans="6:8" x14ac:dyDescent="0.3">
      <c r="F9760" s="2">
        <v>9755</v>
      </c>
      <c r="G9760" s="12">
        <f ca="1"/>
        <v>0.47246255103693779</v>
      </c>
      <c r="H9760" s="12">
        <f ca="1"/>
        <v>18.958149069511805</v>
      </c>
    </row>
    <row r="9761" spans="6:8" x14ac:dyDescent="0.3">
      <c r="F9761" s="2">
        <v>9756</v>
      </c>
      <c r="G9761" s="12">
        <f ca="1"/>
        <v>0.54146138373488073</v>
      </c>
      <c r="H9761" s="12">
        <f ca="1"/>
        <v>19.063719148827111</v>
      </c>
    </row>
    <row r="9762" spans="6:8" x14ac:dyDescent="0.3">
      <c r="F9762" s="2">
        <v>9757</v>
      </c>
      <c r="G9762" s="12">
        <f ca="1"/>
        <v>0.74343200974345636</v>
      </c>
      <c r="H9762" s="12">
        <f ca="1"/>
        <v>19.349436176475649</v>
      </c>
    </row>
    <row r="9763" spans="6:8" x14ac:dyDescent="0.3">
      <c r="F9763" s="2">
        <v>9758</v>
      </c>
      <c r="G9763" s="12">
        <f ca="1"/>
        <v>0.29059958040364253</v>
      </c>
      <c r="H9763" s="12">
        <f ca="1"/>
        <v>18.621817735470415</v>
      </c>
    </row>
    <row r="9764" spans="6:8" x14ac:dyDescent="0.3">
      <c r="F9764" s="2">
        <v>9759</v>
      </c>
      <c r="G9764" s="12">
        <f ca="1"/>
        <v>0.28729509276639376</v>
      </c>
      <c r="H9764" s="12">
        <f ca="1"/>
        <v>18.614424312663427</v>
      </c>
    </row>
    <row r="9765" spans="6:8" x14ac:dyDescent="0.3">
      <c r="F9765" s="2">
        <v>9760</v>
      </c>
      <c r="G9765" s="12">
        <f ca="1"/>
        <v>0.72893752413694757</v>
      </c>
      <c r="H9765" s="12">
        <f ca="1"/>
        <v>19.329043511406404</v>
      </c>
    </row>
    <row r="9766" spans="6:8" x14ac:dyDescent="0.3">
      <c r="F9766" s="2">
        <v>9761</v>
      </c>
      <c r="G9766" s="12">
        <f ca="1"/>
        <v>0.18065661501028174</v>
      </c>
      <c r="H9766" s="12">
        <f ca="1"/>
        <v>18.327780359197249</v>
      </c>
    </row>
    <row r="9767" spans="6:8" x14ac:dyDescent="0.3">
      <c r="F9767" s="2">
        <v>9762</v>
      </c>
      <c r="G9767" s="12">
        <f ca="1"/>
        <v>0.41729075355559186</v>
      </c>
      <c r="H9767" s="12">
        <f ca="1"/>
        <v>18.867232273566991</v>
      </c>
    </row>
    <row r="9768" spans="6:8" x14ac:dyDescent="0.3">
      <c r="F9768" s="2">
        <v>9763</v>
      </c>
      <c r="G9768" s="12">
        <f ca="1"/>
        <v>0.32030158057262548</v>
      </c>
      <c r="H9768" s="12">
        <f ca="1"/>
        <v>18.685520565091615</v>
      </c>
    </row>
    <row r="9769" spans="6:8" x14ac:dyDescent="0.3">
      <c r="F9769" s="2">
        <v>9764</v>
      </c>
      <c r="G9769" s="12">
        <f ca="1"/>
        <v>0.89308386652524852</v>
      </c>
      <c r="H9769" s="12">
        <f ca="1"/>
        <v>19.579984341729443</v>
      </c>
    </row>
    <row r="9770" spans="6:8" x14ac:dyDescent="0.3">
      <c r="F9770" s="2">
        <v>9765</v>
      </c>
      <c r="G9770" s="12">
        <f ca="1"/>
        <v>0.40871212981816019</v>
      </c>
      <c r="H9770" s="12">
        <f ca="1"/>
        <v>18.852424566365151</v>
      </c>
    </row>
    <row r="9771" spans="6:8" x14ac:dyDescent="0.3">
      <c r="F9771" s="2">
        <v>9766</v>
      </c>
      <c r="G9771" s="12">
        <f ca="1"/>
        <v>0.73501642107550191</v>
      </c>
      <c r="H9771" s="12">
        <f ca="1"/>
        <v>19.337581140059314</v>
      </c>
    </row>
    <row r="9772" spans="6:8" x14ac:dyDescent="0.3">
      <c r="F9772" s="2">
        <v>9767</v>
      </c>
      <c r="G9772" s="12">
        <f ca="1"/>
        <v>3.1995874664246804E-2</v>
      </c>
      <c r="H9772" s="12">
        <f ca="1"/>
        <v>17.393400309329806</v>
      </c>
    </row>
    <row r="9773" spans="6:8" x14ac:dyDescent="0.3">
      <c r="F9773" s="2">
        <v>9768</v>
      </c>
      <c r="G9773" s="12">
        <f ca="1"/>
        <v>0.57983252186315171</v>
      </c>
      <c r="H9773" s="12">
        <f ca="1"/>
        <v>19.119683671401713</v>
      </c>
    </row>
    <row r="9774" spans="6:8" x14ac:dyDescent="0.3">
      <c r="F9774" s="2">
        <v>9769</v>
      </c>
      <c r="G9774" s="12">
        <f ca="1"/>
        <v>0.66367107504050926</v>
      </c>
      <c r="H9774" s="12">
        <f ca="1"/>
        <v>19.238020909941582</v>
      </c>
    </row>
    <row r="9775" spans="6:8" x14ac:dyDescent="0.3">
      <c r="F9775" s="2">
        <v>9770</v>
      </c>
      <c r="G9775" s="12">
        <f ca="1"/>
        <v>7.281383483555004E-3</v>
      </c>
      <c r="H9775" s="12">
        <f ca="1"/>
        <v>16.694887994727615</v>
      </c>
    </row>
    <row r="9776" spans="6:8" x14ac:dyDescent="0.3">
      <c r="F9776" s="2">
        <v>9771</v>
      </c>
      <c r="G9776" s="12">
        <f ca="1"/>
        <v>0.90773919315238394</v>
      </c>
      <c r="H9776" s="12">
        <f ca="1"/>
        <v>19.607107816093372</v>
      </c>
    </row>
    <row r="9777" spans="6:8" x14ac:dyDescent="0.3">
      <c r="F9777" s="2">
        <v>9772</v>
      </c>
      <c r="G9777" s="12">
        <f ca="1"/>
        <v>0.64603394165135164</v>
      </c>
      <c r="H9777" s="12">
        <f ca="1"/>
        <v>19.213403476377422</v>
      </c>
    </row>
    <row r="9778" spans="6:8" x14ac:dyDescent="0.3">
      <c r="F9778" s="2">
        <v>9773</v>
      </c>
      <c r="G9778" s="12">
        <f ca="1"/>
        <v>0.42013258447809476</v>
      </c>
      <c r="H9778" s="12">
        <f ca="1"/>
        <v>18.872093634184203</v>
      </c>
    </row>
    <row r="9779" spans="6:8" x14ac:dyDescent="0.3">
      <c r="F9779" s="2">
        <v>9774</v>
      </c>
      <c r="G9779" s="12">
        <f ca="1"/>
        <v>0.33616499589987758</v>
      </c>
      <c r="H9779" s="12">
        <f ca="1"/>
        <v>18.717726354731269</v>
      </c>
    </row>
    <row r="9780" spans="6:8" x14ac:dyDescent="0.3">
      <c r="F9780" s="2">
        <v>9775</v>
      </c>
      <c r="G9780" s="12">
        <f ca="1"/>
        <v>2.3879711026749684E-2</v>
      </c>
      <c r="H9780" s="12">
        <f ca="1"/>
        <v>17.249251273428495</v>
      </c>
    </row>
    <row r="9781" spans="6:8" x14ac:dyDescent="0.3">
      <c r="F9781" s="2">
        <v>9776</v>
      </c>
      <c r="G9781" s="12">
        <f ca="1"/>
        <v>0.4769552439068756</v>
      </c>
      <c r="H9781" s="12">
        <f ca="1"/>
        <v>18.965264861347535</v>
      </c>
    </row>
    <row r="9782" spans="6:8" x14ac:dyDescent="0.3">
      <c r="F9782" s="2">
        <v>9777</v>
      </c>
      <c r="G9782" s="12">
        <f ca="1"/>
        <v>0.48218399100482001</v>
      </c>
      <c r="H9782" s="12">
        <f ca="1"/>
        <v>18.973498670889754</v>
      </c>
    </row>
    <row r="9783" spans="6:8" x14ac:dyDescent="0.3">
      <c r="F9783" s="2">
        <v>9778</v>
      </c>
      <c r="G9783" s="12">
        <f ca="1"/>
        <v>0.83719525066456901</v>
      </c>
      <c r="H9783" s="12">
        <f ca="1"/>
        <v>19.487126126131429</v>
      </c>
    </row>
    <row r="9784" spans="6:8" x14ac:dyDescent="0.3">
      <c r="F9784" s="2">
        <v>9779</v>
      </c>
      <c r="G9784" s="12">
        <f ca="1"/>
        <v>0.52871422304259563</v>
      </c>
      <c r="H9784" s="12">
        <f ca="1"/>
        <v>19.044750794094725</v>
      </c>
    </row>
    <row r="9785" spans="6:8" x14ac:dyDescent="0.3">
      <c r="F9785" s="2">
        <v>9780</v>
      </c>
      <c r="G9785" s="12">
        <f ca="1"/>
        <v>0.64174276661619789</v>
      </c>
      <c r="H9785" s="12">
        <f ca="1"/>
        <v>19.207399931282719</v>
      </c>
    </row>
    <row r="9786" spans="6:8" x14ac:dyDescent="0.3">
      <c r="F9786" s="2">
        <v>9781</v>
      </c>
      <c r="G9786" s="12">
        <f ca="1"/>
        <v>0.61365284910955675</v>
      </c>
      <c r="H9786" s="12">
        <f ca="1"/>
        <v>19.167899747702617</v>
      </c>
    </row>
    <row r="9787" spans="6:8" x14ac:dyDescent="0.3">
      <c r="F9787" s="2">
        <v>9782</v>
      </c>
      <c r="G9787" s="12">
        <f ca="1"/>
        <v>0.99882967506625642</v>
      </c>
      <c r="H9787" s="12">
        <f ca="1"/>
        <v>19.926035484661334</v>
      </c>
    </row>
    <row r="9788" spans="6:8" x14ac:dyDescent="0.3">
      <c r="F9788" s="2">
        <v>9783</v>
      </c>
      <c r="G9788" s="12">
        <f ca="1"/>
        <v>0.80239970736666399</v>
      </c>
      <c r="H9788" s="12">
        <f ca="1"/>
        <v>19.434383772833314</v>
      </c>
    </row>
    <row r="9789" spans="6:8" x14ac:dyDescent="0.3">
      <c r="F9789" s="2">
        <v>9784</v>
      </c>
      <c r="G9789" s="12">
        <f ca="1"/>
        <v>1.3169677194849738E-2</v>
      </c>
      <c r="H9789" s="12">
        <f ca="1"/>
        <v>16.965591711038151</v>
      </c>
    </row>
    <row r="9790" spans="6:8" x14ac:dyDescent="0.3">
      <c r="F9790" s="2">
        <v>9785</v>
      </c>
      <c r="G9790" s="12">
        <f ca="1"/>
        <v>0.89768909251105788</v>
      </c>
      <c r="H9790" s="12">
        <f ca="1"/>
        <v>19.588338933037235</v>
      </c>
    </row>
    <row r="9791" spans="6:8" x14ac:dyDescent="0.3">
      <c r="F9791" s="2">
        <v>9786</v>
      </c>
      <c r="G9791" s="12">
        <f ca="1"/>
        <v>0.77656904609517952</v>
      </c>
      <c r="H9791" s="12">
        <f ca="1"/>
        <v>19.396670683490274</v>
      </c>
    </row>
    <row r="9792" spans="6:8" x14ac:dyDescent="0.3">
      <c r="F9792" s="2">
        <v>9787</v>
      </c>
      <c r="G9792" s="12">
        <f ca="1"/>
        <v>0.90920611000726126</v>
      </c>
      <c r="H9792" s="12">
        <f ca="1"/>
        <v>19.609915263675383</v>
      </c>
    </row>
    <row r="9793" spans="6:8" x14ac:dyDescent="0.3">
      <c r="F9793" s="2">
        <v>9788</v>
      </c>
      <c r="G9793" s="12">
        <f ca="1"/>
        <v>0.67667033700466983</v>
      </c>
      <c r="H9793" s="12">
        <f ca="1"/>
        <v>19.256126177453442</v>
      </c>
    </row>
    <row r="9794" spans="6:8" x14ac:dyDescent="0.3">
      <c r="F9794" s="2">
        <v>9789</v>
      </c>
      <c r="G9794" s="12">
        <f ca="1"/>
        <v>2.2000053429413358E-2</v>
      </c>
      <c r="H9794" s="12">
        <f ca="1"/>
        <v>17.209431072958914</v>
      </c>
    </row>
    <row r="9795" spans="6:8" x14ac:dyDescent="0.3">
      <c r="F9795" s="2">
        <v>9790</v>
      </c>
      <c r="G9795" s="12">
        <f ca="1"/>
        <v>0.96065197742586883</v>
      </c>
      <c r="H9795" s="12">
        <f ca="1"/>
        <v>19.726666572932732</v>
      </c>
    </row>
    <row r="9796" spans="6:8" x14ac:dyDescent="0.3">
      <c r="F9796" s="2">
        <v>9791</v>
      </c>
      <c r="G9796" s="12">
        <f ca="1"/>
        <v>0.40163675838769652</v>
      </c>
      <c r="H9796" s="12">
        <f ca="1"/>
        <v>18.840056044541669</v>
      </c>
    </row>
    <row r="9797" spans="6:8" x14ac:dyDescent="0.3">
      <c r="F9797" s="2">
        <v>9792</v>
      </c>
      <c r="G9797" s="12">
        <f ca="1"/>
        <v>0.48523581617962042</v>
      </c>
      <c r="H9797" s="12">
        <f ca="1"/>
        <v>18.978281289532902</v>
      </c>
    </row>
    <row r="9798" spans="6:8" x14ac:dyDescent="0.3">
      <c r="F9798" s="2">
        <v>9793</v>
      </c>
      <c r="G9798" s="12">
        <f ca="1"/>
        <v>0.84477530952965729</v>
      </c>
      <c r="H9798" s="12">
        <f ca="1"/>
        <v>19.499016114424009</v>
      </c>
    </row>
    <row r="9799" spans="6:8" x14ac:dyDescent="0.3">
      <c r="F9799" s="2">
        <v>9794</v>
      </c>
      <c r="G9799" s="12">
        <f ca="1"/>
        <v>4.0335975236648336E-2</v>
      </c>
      <c r="H9799" s="12">
        <f ca="1"/>
        <v>17.509890767994811</v>
      </c>
    </row>
    <row r="9800" spans="6:8" x14ac:dyDescent="0.3">
      <c r="F9800" s="2">
        <v>9795</v>
      </c>
      <c r="G9800" s="12">
        <f ca="1"/>
        <v>0.69221402382914832</v>
      </c>
      <c r="H9800" s="12">
        <f ca="1"/>
        <v>19.277763702171463</v>
      </c>
    </row>
    <row r="9801" spans="6:8" x14ac:dyDescent="0.3">
      <c r="F9801" s="2">
        <v>9796</v>
      </c>
      <c r="G9801" s="12">
        <f ca="1"/>
        <v>0.95623167995247527</v>
      </c>
      <c r="H9801" s="12">
        <f ca="1"/>
        <v>19.714485961742504</v>
      </c>
    </row>
    <row r="9802" spans="6:8" x14ac:dyDescent="0.3">
      <c r="F9802" s="2">
        <v>9797</v>
      </c>
      <c r="G9802" s="12">
        <f ca="1"/>
        <v>0.29000428863975425</v>
      </c>
      <c r="H9802" s="12">
        <f ca="1"/>
        <v>18.620490690143932</v>
      </c>
    </row>
    <row r="9803" spans="6:8" x14ac:dyDescent="0.3">
      <c r="F9803" s="2">
        <v>9798</v>
      </c>
      <c r="G9803" s="12">
        <f ca="1"/>
        <v>0.93641388954920624</v>
      </c>
      <c r="H9803" s="12">
        <f ca="1"/>
        <v>19.666110424560848</v>
      </c>
    </row>
    <row r="9804" spans="6:8" x14ac:dyDescent="0.3">
      <c r="F9804" s="2">
        <v>9799</v>
      </c>
      <c r="G9804" s="12">
        <f ca="1"/>
        <v>0.64671567758729376</v>
      </c>
      <c r="H9804" s="12">
        <f ca="1"/>
        <v>19.214356665647923</v>
      </c>
    </row>
    <row r="9805" spans="6:8" x14ac:dyDescent="0.3">
      <c r="F9805" s="2">
        <v>9800</v>
      </c>
      <c r="G9805" s="12">
        <f ca="1"/>
        <v>0.89379750013640225</v>
      </c>
      <c r="H9805" s="12">
        <f ca="1"/>
        <v>19.581269690380275</v>
      </c>
    </row>
    <row r="9806" spans="6:8" x14ac:dyDescent="0.3">
      <c r="F9806" s="2">
        <v>9801</v>
      </c>
      <c r="G9806" s="12">
        <f ca="1"/>
        <v>4.1529224490129302E-2</v>
      </c>
      <c r="H9806" s="12">
        <f ca="1"/>
        <v>17.524707109526627</v>
      </c>
    </row>
    <row r="9807" spans="6:8" x14ac:dyDescent="0.3">
      <c r="F9807" s="2">
        <v>9802</v>
      </c>
      <c r="G9807" s="12">
        <f ca="1"/>
        <v>0.92385091890527793</v>
      </c>
      <c r="H9807" s="12">
        <f ca="1"/>
        <v>19.639072458662497</v>
      </c>
    </row>
    <row r="9808" spans="6:8" x14ac:dyDescent="0.3">
      <c r="F9808" s="2">
        <v>9803</v>
      </c>
      <c r="G9808" s="12">
        <f ca="1"/>
        <v>0.1410543757841336</v>
      </c>
      <c r="H9808" s="12">
        <f ca="1"/>
        <v>18.183272200762993</v>
      </c>
    </row>
    <row r="9809" spans="6:8" x14ac:dyDescent="0.3">
      <c r="F9809" s="2">
        <v>9804</v>
      </c>
      <c r="G9809" s="12">
        <f ca="1"/>
        <v>0.82083351449876019</v>
      </c>
      <c r="H9809" s="12">
        <f ca="1"/>
        <v>19.461989148781107</v>
      </c>
    </row>
    <row r="9810" spans="6:8" x14ac:dyDescent="0.3">
      <c r="F9810" s="2">
        <v>9805</v>
      </c>
      <c r="G9810" s="12">
        <f ca="1"/>
        <v>0.29815905918014307</v>
      </c>
      <c r="H9810" s="12">
        <f ca="1"/>
        <v>18.638488776104751</v>
      </c>
    </row>
    <row r="9811" spans="6:8" x14ac:dyDescent="0.3">
      <c r="F9811" s="2">
        <v>9806</v>
      </c>
      <c r="G9811" s="12">
        <f ca="1"/>
        <v>0.41796305798446531</v>
      </c>
      <c r="H9811" s="12">
        <f ca="1"/>
        <v>18.868384287579573</v>
      </c>
    </row>
    <row r="9812" spans="6:8" x14ac:dyDescent="0.3">
      <c r="F9812" s="2">
        <v>9807</v>
      </c>
      <c r="G9812" s="12">
        <f ca="1"/>
        <v>0.86028910615035592</v>
      </c>
      <c r="H9812" s="12">
        <f ca="1"/>
        <v>19.523929843273784</v>
      </c>
    </row>
    <row r="9813" spans="6:8" x14ac:dyDescent="0.3">
      <c r="F9813" s="2">
        <v>9808</v>
      </c>
      <c r="G9813" s="12">
        <f ca="1"/>
        <v>5.2313601869342863E-2</v>
      </c>
      <c r="H9813" s="12">
        <f ca="1"/>
        <v>17.643313834789186</v>
      </c>
    </row>
    <row r="9814" spans="6:8" x14ac:dyDescent="0.3">
      <c r="F9814" s="2">
        <v>9809</v>
      </c>
      <c r="G9814" s="12">
        <f ca="1"/>
        <v>0.18379743547325034</v>
      </c>
      <c r="H9814" s="12">
        <f ca="1"/>
        <v>18.338034960221211</v>
      </c>
    </row>
    <row r="9815" spans="6:8" x14ac:dyDescent="0.3">
      <c r="F9815" s="2">
        <v>9810</v>
      </c>
      <c r="G9815" s="12">
        <f ca="1"/>
        <v>0.28201726336199151</v>
      </c>
      <c r="H9815" s="12">
        <f ca="1"/>
        <v>18.602476790353727</v>
      </c>
    </row>
    <row r="9816" spans="6:8" x14ac:dyDescent="0.3">
      <c r="F9816" s="2">
        <v>9811</v>
      </c>
      <c r="G9816" s="12">
        <f ca="1"/>
        <v>0.77049088408294564</v>
      </c>
      <c r="H9816" s="12">
        <f ca="1"/>
        <v>19.387925719951237</v>
      </c>
    </row>
    <row r="9817" spans="6:8" x14ac:dyDescent="0.3">
      <c r="F9817" s="2">
        <v>9812</v>
      </c>
      <c r="G9817" s="12">
        <f ca="1"/>
        <v>0.61973635467118604</v>
      </c>
      <c r="H9817" s="12">
        <f ca="1"/>
        <v>19.176488988767758</v>
      </c>
    </row>
    <row r="9818" spans="6:8" x14ac:dyDescent="0.3">
      <c r="F9818" s="2">
        <v>9813</v>
      </c>
      <c r="G9818" s="12">
        <f ca="1"/>
        <v>0.41295366455410099</v>
      </c>
      <c r="H9818" s="12">
        <f ca="1"/>
        <v>18.859771225828034</v>
      </c>
    </row>
    <row r="9819" spans="6:8" x14ac:dyDescent="0.3">
      <c r="F9819" s="2">
        <v>9814</v>
      </c>
      <c r="G9819" s="12">
        <f ca="1"/>
        <v>0.13157057972913089</v>
      </c>
      <c r="H9819" s="12">
        <f ca="1"/>
        <v>18.143466007469051</v>
      </c>
    </row>
    <row r="9820" spans="6:8" x14ac:dyDescent="0.3">
      <c r="F9820" s="2">
        <v>9815</v>
      </c>
      <c r="G9820" s="12">
        <f ca="1"/>
        <v>0.86550031446822273</v>
      </c>
      <c r="H9820" s="12">
        <f ca="1"/>
        <v>19.532498021802766</v>
      </c>
    </row>
    <row r="9821" spans="6:8" x14ac:dyDescent="0.3">
      <c r="F9821" s="2">
        <v>9816</v>
      </c>
      <c r="G9821" s="12">
        <f ca="1"/>
        <v>0.58248446249892827</v>
      </c>
      <c r="H9821" s="12">
        <f ca="1"/>
        <v>19.123497229839767</v>
      </c>
    </row>
    <row r="9822" spans="6:8" x14ac:dyDescent="0.3">
      <c r="F9822" s="2">
        <v>9817</v>
      </c>
      <c r="G9822" s="12">
        <f ca="1"/>
        <v>0.30306316674611344</v>
      </c>
      <c r="H9822" s="12">
        <f ca="1"/>
        <v>18.649130004853966</v>
      </c>
    </row>
    <row r="9823" spans="6:8" x14ac:dyDescent="0.3">
      <c r="F9823" s="2">
        <v>9818</v>
      </c>
      <c r="G9823" s="12">
        <f ca="1"/>
        <v>1.8532074537416676E-2</v>
      </c>
      <c r="H9823" s="12">
        <f ca="1"/>
        <v>17.126894684811369</v>
      </c>
    </row>
    <row r="9824" spans="6:8" x14ac:dyDescent="0.3">
      <c r="F9824" s="2">
        <v>9819</v>
      </c>
      <c r="G9824" s="12">
        <f ca="1"/>
        <v>0.99216497155910832</v>
      </c>
      <c r="H9824" s="12">
        <f ca="1"/>
        <v>19.853474329159965</v>
      </c>
    </row>
    <row r="9825" spans="6:8" x14ac:dyDescent="0.3">
      <c r="F9825" s="2">
        <v>9820</v>
      </c>
      <c r="G9825" s="12">
        <f ca="1"/>
        <v>0.95627236354671341</v>
      </c>
      <c r="H9825" s="12">
        <f ca="1"/>
        <v>19.714595187004328</v>
      </c>
    </row>
    <row r="9826" spans="6:8" x14ac:dyDescent="0.3">
      <c r="F9826" s="2">
        <v>9821</v>
      </c>
      <c r="G9826" s="12">
        <f ca="1"/>
        <v>0.84943536813347387</v>
      </c>
      <c r="H9826" s="12">
        <f ca="1"/>
        <v>19.506413296843085</v>
      </c>
    </row>
    <row r="9827" spans="6:8" x14ac:dyDescent="0.3">
      <c r="F9827" s="2">
        <v>9822</v>
      </c>
      <c r="G9827" s="12">
        <f ca="1"/>
        <v>0.67556675298144575</v>
      </c>
      <c r="H9827" s="12">
        <f ca="1"/>
        <v>19.254589802529637</v>
      </c>
    </row>
    <row r="9828" spans="6:8" x14ac:dyDescent="0.3">
      <c r="F9828" s="2">
        <v>9823</v>
      </c>
      <c r="G9828" s="12">
        <f ca="1"/>
        <v>2.8052729416930378E-2</v>
      </c>
      <c r="H9828" s="12">
        <f ca="1"/>
        <v>17.328200271420812</v>
      </c>
    </row>
    <row r="9829" spans="6:8" x14ac:dyDescent="0.3">
      <c r="F9829" s="2">
        <v>9824</v>
      </c>
      <c r="G9829" s="12">
        <f ca="1"/>
        <v>4.2882782333907077E-2</v>
      </c>
      <c r="H9829" s="12">
        <f ca="1"/>
        <v>17.541048210329173</v>
      </c>
    </row>
    <row r="9830" spans="6:8" x14ac:dyDescent="0.3">
      <c r="F9830" s="2">
        <v>9825</v>
      </c>
      <c r="G9830" s="12">
        <f ca="1"/>
        <v>0.60598565715621833</v>
      </c>
      <c r="H9830" s="12">
        <f ca="1"/>
        <v>19.157041995983196</v>
      </c>
    </row>
    <row r="9831" spans="6:8" x14ac:dyDescent="0.3">
      <c r="F9831" s="2">
        <v>9826</v>
      </c>
      <c r="G9831" s="12">
        <f ca="1"/>
        <v>0.35262717547686151</v>
      </c>
      <c r="H9831" s="12">
        <f ca="1"/>
        <v>18.74998147221357</v>
      </c>
    </row>
    <row r="9832" spans="6:8" x14ac:dyDescent="0.3">
      <c r="F9832" s="2">
        <v>9827</v>
      </c>
      <c r="G9832" s="12">
        <f ca="1"/>
        <v>0.78723040330227989</v>
      </c>
      <c r="H9832" s="12">
        <f ca="1"/>
        <v>19.412119769576439</v>
      </c>
    </row>
    <row r="9833" spans="6:8" x14ac:dyDescent="0.3">
      <c r="F9833" s="2">
        <v>9828</v>
      </c>
      <c r="G9833" s="12">
        <f ca="1"/>
        <v>0.19435173997122024</v>
      </c>
      <c r="H9833" s="12">
        <f ca="1"/>
        <v>18.371438200843027</v>
      </c>
    </row>
    <row r="9834" spans="6:8" x14ac:dyDescent="0.3">
      <c r="F9834" s="2">
        <v>9829</v>
      </c>
      <c r="G9834" s="12">
        <f ca="1"/>
        <v>0.40401657822659542</v>
      </c>
      <c r="H9834" s="12">
        <f ca="1"/>
        <v>18.844232340311933</v>
      </c>
    </row>
    <row r="9835" spans="6:8" x14ac:dyDescent="0.3">
      <c r="F9835" s="2">
        <v>9830</v>
      </c>
      <c r="G9835" s="12">
        <f ca="1"/>
        <v>0.48940008308045724</v>
      </c>
      <c r="H9835" s="12">
        <f ca="1"/>
        <v>18.984780417840625</v>
      </c>
    </row>
    <row r="9836" spans="6:8" x14ac:dyDescent="0.3">
      <c r="F9836" s="2">
        <v>9831</v>
      </c>
      <c r="G9836" s="12">
        <f ca="1"/>
        <v>0.99665979171106334</v>
      </c>
      <c r="H9836" s="12">
        <f ca="1"/>
        <v>19.892640048049252</v>
      </c>
    </row>
    <row r="9837" spans="6:8" x14ac:dyDescent="0.3">
      <c r="F9837" s="2">
        <v>9832</v>
      </c>
      <c r="G9837" s="12">
        <f ca="1"/>
        <v>0.907902114818254</v>
      </c>
      <c r="H9837" s="12">
        <f ca="1"/>
        <v>19.607418711965614</v>
      </c>
    </row>
    <row r="9838" spans="6:8" x14ac:dyDescent="0.3">
      <c r="F9838" s="2">
        <v>9833</v>
      </c>
      <c r="G9838" s="12">
        <f ca="1"/>
        <v>6.8380388224129618E-3</v>
      </c>
      <c r="H9838" s="12">
        <f ca="1"/>
        <v>16.666842426323505</v>
      </c>
    </row>
    <row r="9839" spans="6:8" x14ac:dyDescent="0.3">
      <c r="F9839" s="2">
        <v>9834</v>
      </c>
      <c r="G9839" s="12">
        <f ca="1"/>
        <v>9.8749700915470084E-2</v>
      </c>
      <c r="H9839" s="12">
        <f ca="1"/>
        <v>17.982755230628261</v>
      </c>
    </row>
    <row r="9840" spans="6:8" x14ac:dyDescent="0.3">
      <c r="F9840" s="2">
        <v>9835</v>
      </c>
      <c r="G9840" s="12">
        <f ca="1"/>
        <v>0.77574254266527731</v>
      </c>
      <c r="H9840" s="12">
        <f ca="1"/>
        <v>19.39547902655573</v>
      </c>
    </row>
    <row r="9841" spans="6:8" x14ac:dyDescent="0.3">
      <c r="F9841" s="2">
        <v>9836</v>
      </c>
      <c r="G9841" s="12">
        <f ca="1"/>
        <v>0.60838641895384415</v>
      </c>
      <c r="H9841" s="12">
        <f ca="1"/>
        <v>19.160445890298011</v>
      </c>
    </row>
    <row r="9842" spans="6:8" x14ac:dyDescent="0.3">
      <c r="F9842" s="2">
        <v>9837</v>
      </c>
      <c r="G9842" s="12">
        <f ca="1"/>
        <v>0.37942862399205568</v>
      </c>
      <c r="H9842" s="12">
        <f ca="1"/>
        <v>18.800248971144853</v>
      </c>
    </row>
    <row r="9843" spans="6:8" x14ac:dyDescent="0.3">
      <c r="F9843" s="2">
        <v>9838</v>
      </c>
      <c r="G9843" s="12">
        <f ca="1"/>
        <v>0.44221229647135329</v>
      </c>
      <c r="H9843" s="12">
        <f ca="1"/>
        <v>18.909165542627139</v>
      </c>
    </row>
    <row r="9844" spans="6:8" x14ac:dyDescent="0.3">
      <c r="F9844" s="2">
        <v>9839</v>
      </c>
      <c r="G9844" s="12">
        <f ca="1"/>
        <v>0.4953119309643037</v>
      </c>
      <c r="H9844" s="12">
        <f ca="1"/>
        <v>18.993955199975833</v>
      </c>
    </row>
    <row r="9845" spans="6:8" x14ac:dyDescent="0.3">
      <c r="F9845" s="2">
        <v>9840</v>
      </c>
      <c r="G9845" s="12">
        <f ca="1"/>
        <v>0.31356308962451229</v>
      </c>
      <c r="H9845" s="12">
        <f ca="1"/>
        <v>18.671477028921466</v>
      </c>
    </row>
    <row r="9846" spans="6:8" x14ac:dyDescent="0.3">
      <c r="F9846" s="2">
        <v>9841</v>
      </c>
      <c r="G9846" s="12">
        <f ca="1"/>
        <v>0.91174352937596281</v>
      </c>
      <c r="H9846" s="12">
        <f ca="1"/>
        <v>19.614816145575368</v>
      </c>
    </row>
    <row r="9847" spans="6:8" x14ac:dyDescent="0.3">
      <c r="F9847" s="2">
        <v>9842</v>
      </c>
      <c r="G9847" s="12">
        <f ca="1"/>
        <v>0.70212038180245462</v>
      </c>
      <c r="H9847" s="12">
        <f ca="1"/>
        <v>19.291562912778751</v>
      </c>
    </row>
    <row r="9848" spans="6:8" x14ac:dyDescent="0.3">
      <c r="F9848" s="2">
        <v>9843</v>
      </c>
      <c r="G9848" s="12">
        <f ca="1"/>
        <v>0.56859394081543035</v>
      </c>
      <c r="H9848" s="12">
        <f ca="1"/>
        <v>19.103450450975707</v>
      </c>
    </row>
    <row r="9849" spans="6:8" x14ac:dyDescent="0.3">
      <c r="F9849" s="2">
        <v>9844</v>
      </c>
      <c r="G9849" s="12">
        <f ca="1"/>
        <v>0.87922958186556777</v>
      </c>
      <c r="H9849" s="12">
        <f ca="1"/>
        <v>19.555639892508076</v>
      </c>
    </row>
    <row r="9850" spans="6:8" x14ac:dyDescent="0.3">
      <c r="F9850" s="2">
        <v>9845</v>
      </c>
      <c r="G9850" s="12">
        <f ca="1"/>
        <v>0.29700190900656831</v>
      </c>
      <c r="H9850" s="12">
        <f ca="1"/>
        <v>18.63595826811332</v>
      </c>
    </row>
    <row r="9851" spans="6:8" x14ac:dyDescent="0.3">
      <c r="F9851" s="2">
        <v>9846</v>
      </c>
      <c r="G9851" s="12">
        <f ca="1"/>
        <v>0.85757645725032949</v>
      </c>
      <c r="H9851" s="12">
        <f ca="1"/>
        <v>19.519511893019537</v>
      </c>
    </row>
    <row r="9852" spans="6:8" x14ac:dyDescent="0.3">
      <c r="F9852" s="2">
        <v>9847</v>
      </c>
      <c r="G9852" s="12">
        <f ca="1"/>
        <v>0.11451345710546179</v>
      </c>
      <c r="H9852" s="12">
        <f ca="1"/>
        <v>18.065046831441286</v>
      </c>
    </row>
    <row r="9853" spans="6:8" x14ac:dyDescent="0.3">
      <c r="F9853" s="2">
        <v>9848</v>
      </c>
      <c r="G9853" s="12">
        <f ca="1"/>
        <v>0.36831856049371403</v>
      </c>
      <c r="H9853" s="12">
        <f ca="1"/>
        <v>18.779727189930682</v>
      </c>
    </row>
    <row r="9854" spans="6:8" x14ac:dyDescent="0.3">
      <c r="F9854" s="2">
        <v>9849</v>
      </c>
      <c r="G9854" s="12">
        <f ca="1"/>
        <v>0.86699625746572639</v>
      </c>
      <c r="H9854" s="12">
        <f ca="1"/>
        <v>19.534978222715409</v>
      </c>
    </row>
    <row r="9855" spans="6:8" x14ac:dyDescent="0.3">
      <c r="F9855" s="2">
        <v>9850</v>
      </c>
      <c r="G9855" s="12">
        <f ca="1"/>
        <v>0.99810216134812135</v>
      </c>
      <c r="H9855" s="12">
        <f ca="1"/>
        <v>19.912272761126104</v>
      </c>
    </row>
    <row r="9856" spans="6:8" x14ac:dyDescent="0.3">
      <c r="F9856" s="2">
        <v>9851</v>
      </c>
      <c r="G9856" s="12">
        <f ca="1"/>
        <v>0.61518541179279707</v>
      </c>
      <c r="H9856" s="12">
        <f ca="1"/>
        <v>19.170065619497379</v>
      </c>
    </row>
    <row r="9857" spans="6:8" x14ac:dyDescent="0.3">
      <c r="F9857" s="2">
        <v>9852</v>
      </c>
      <c r="G9857" s="12">
        <f ca="1"/>
        <v>0.15187845381181253</v>
      </c>
      <c r="H9857" s="12">
        <f ca="1"/>
        <v>18.225943501627018</v>
      </c>
    </row>
    <row r="9858" spans="6:8" x14ac:dyDescent="0.3">
      <c r="F9858" s="2">
        <v>9853</v>
      </c>
      <c r="G9858" s="12">
        <f ca="1"/>
        <v>7.5265255975310419E-2</v>
      </c>
      <c r="H9858" s="12">
        <f ca="1"/>
        <v>17.835141206108887</v>
      </c>
    </row>
    <row r="9859" spans="6:8" x14ac:dyDescent="0.3">
      <c r="F9859" s="2">
        <v>9854</v>
      </c>
      <c r="G9859" s="12">
        <f ca="1"/>
        <v>0.43910844282726824</v>
      </c>
      <c r="H9859" s="12">
        <f ca="1"/>
        <v>18.904025814001248</v>
      </c>
    </row>
    <row r="9860" spans="6:8" x14ac:dyDescent="0.3">
      <c r="F9860" s="2">
        <v>9855</v>
      </c>
      <c r="G9860" s="12">
        <f ca="1"/>
        <v>0.12479211490053443</v>
      </c>
      <c r="H9860" s="12">
        <f ca="1"/>
        <v>18.113441218270026</v>
      </c>
    </row>
    <row r="9861" spans="6:8" x14ac:dyDescent="0.3">
      <c r="F9861" s="2">
        <v>9856</v>
      </c>
      <c r="G9861" s="12">
        <f ca="1"/>
        <v>0.62362734257568753</v>
      </c>
      <c r="H9861" s="12">
        <f ca="1"/>
        <v>19.181971621283211</v>
      </c>
    </row>
    <row r="9862" spans="6:8" x14ac:dyDescent="0.3">
      <c r="F9862" s="2">
        <v>9857</v>
      </c>
      <c r="G9862" s="12">
        <f ca="1"/>
        <v>0.24917698078404449</v>
      </c>
      <c r="H9862" s="12">
        <f ca="1"/>
        <v>18.52387235595738</v>
      </c>
    </row>
    <row r="9863" spans="6:8" x14ac:dyDescent="0.3">
      <c r="F9863" s="2">
        <v>9858</v>
      </c>
      <c r="G9863" s="12">
        <f ca="1"/>
        <v>0.28578115292209905</v>
      </c>
      <c r="H9863" s="12">
        <f ca="1"/>
        <v>18.611014863731164</v>
      </c>
    </row>
    <row r="9864" spans="6:8" x14ac:dyDescent="0.3">
      <c r="F9864" s="2">
        <v>9859</v>
      </c>
      <c r="G9864" s="12">
        <f ca="1"/>
        <v>0.49096019444276306</v>
      </c>
      <c r="H9864" s="12">
        <f ca="1"/>
        <v>18.987207434982466</v>
      </c>
    </row>
    <row r="9865" spans="6:8" x14ac:dyDescent="0.3">
      <c r="F9865" s="2">
        <v>9860</v>
      </c>
      <c r="G9865" s="12">
        <f ca="1"/>
        <v>0.63651564400850336</v>
      </c>
      <c r="H9865" s="12">
        <f ca="1"/>
        <v>19.200077569328556</v>
      </c>
    </row>
    <row r="9866" spans="6:8" x14ac:dyDescent="0.3">
      <c r="F9866" s="2">
        <v>9861</v>
      </c>
      <c r="G9866" s="12">
        <f ca="1"/>
        <v>0.96905110634599501</v>
      </c>
      <c r="H9866" s="12">
        <f ca="1"/>
        <v>19.751911180384941</v>
      </c>
    </row>
    <row r="9867" spans="6:8" x14ac:dyDescent="0.3">
      <c r="F9867" s="2">
        <v>9862</v>
      </c>
      <c r="G9867" s="12">
        <f ca="1"/>
        <v>0.1617683473037812</v>
      </c>
      <c r="H9867" s="12">
        <f ca="1"/>
        <v>18.262683663671012</v>
      </c>
    </row>
    <row r="9868" spans="6:8" x14ac:dyDescent="0.3">
      <c r="F9868" s="2">
        <v>9863</v>
      </c>
      <c r="G9868" s="12">
        <f ca="1"/>
        <v>0.96845413856835427</v>
      </c>
      <c r="H9868" s="12">
        <f ca="1"/>
        <v>19.750007735545829</v>
      </c>
    </row>
    <row r="9869" spans="6:8" x14ac:dyDescent="0.3">
      <c r="F9869" s="2">
        <v>9864</v>
      </c>
      <c r="G9869" s="12">
        <f ca="1"/>
        <v>0.98423176711404814</v>
      </c>
      <c r="H9869" s="12">
        <f ca="1"/>
        <v>19.809374962332036</v>
      </c>
    </row>
    <row r="9870" spans="6:8" x14ac:dyDescent="0.3">
      <c r="F9870" s="2">
        <v>9865</v>
      </c>
      <c r="G9870" s="12">
        <f ca="1"/>
        <v>0.58378728435802296</v>
      </c>
      <c r="H9870" s="12">
        <f ca="1"/>
        <v>19.125368460207529</v>
      </c>
    </row>
    <row r="9871" spans="6:8" x14ac:dyDescent="0.3">
      <c r="F9871" s="2">
        <v>9866</v>
      </c>
      <c r="G9871" s="12">
        <f ca="1"/>
        <v>0.19310286166149648</v>
      </c>
      <c r="H9871" s="12">
        <f ca="1"/>
        <v>18.367566896873235</v>
      </c>
    </row>
    <row r="9872" spans="6:8" x14ac:dyDescent="0.3">
      <c r="F9872" s="2">
        <v>9867</v>
      </c>
      <c r="G9872" s="12">
        <f ca="1"/>
        <v>0.76000085158856501</v>
      </c>
      <c r="H9872" s="12">
        <f ca="1"/>
        <v>19.372926408675465</v>
      </c>
    </row>
    <row r="9873" spans="6:8" x14ac:dyDescent="0.3">
      <c r="F9873" s="2">
        <v>9868</v>
      </c>
      <c r="G9873" s="12">
        <f ca="1"/>
        <v>9.6079272984838537E-2</v>
      </c>
      <c r="H9873" s="12">
        <f ca="1"/>
        <v>17.96766692205129</v>
      </c>
    </row>
    <row r="9874" spans="6:8" x14ac:dyDescent="0.3">
      <c r="F9874" s="2">
        <v>9869</v>
      </c>
      <c r="G9874" s="12">
        <f ca="1"/>
        <v>0.36066579874635152</v>
      </c>
      <c r="H9874" s="12">
        <f ca="1"/>
        <v>18.765335779236501</v>
      </c>
    </row>
    <row r="9875" spans="6:8" x14ac:dyDescent="0.3">
      <c r="F9875" s="2">
        <v>9870</v>
      </c>
      <c r="G9875" s="12">
        <f ca="1"/>
        <v>0.8937467786815354</v>
      </c>
      <c r="H9875" s="12">
        <f ca="1"/>
        <v>19.581178224380707</v>
      </c>
    </row>
    <row r="9876" spans="6:8" x14ac:dyDescent="0.3">
      <c r="F9876" s="2">
        <v>9871</v>
      </c>
      <c r="G9876" s="12">
        <f ca="1"/>
        <v>0.69033030090325842</v>
      </c>
      <c r="H9876" s="12">
        <f ca="1"/>
        <v>19.275141048582739</v>
      </c>
    </row>
    <row r="9877" spans="6:8" x14ac:dyDescent="0.3">
      <c r="F9877" s="2">
        <v>9872</v>
      </c>
      <c r="G9877" s="12">
        <f ca="1"/>
        <v>0.44767042069270868</v>
      </c>
      <c r="H9877" s="12">
        <f ca="1"/>
        <v>18.918149897693972</v>
      </c>
    </row>
    <row r="9878" spans="6:8" x14ac:dyDescent="0.3">
      <c r="F9878" s="2">
        <v>9873</v>
      </c>
      <c r="G9878" s="12">
        <f ca="1"/>
        <v>0.13364184885888108</v>
      </c>
      <c r="H9878" s="12">
        <f ca="1"/>
        <v>18.152369419025781</v>
      </c>
    </row>
    <row r="9879" spans="6:8" x14ac:dyDescent="0.3">
      <c r="F9879" s="2">
        <v>9874</v>
      </c>
      <c r="G9879" s="12">
        <f ca="1"/>
        <v>0.44260909302701967</v>
      </c>
      <c r="H9879" s="12">
        <f ca="1"/>
        <v>18.909820988793093</v>
      </c>
    </row>
    <row r="9880" spans="6:8" x14ac:dyDescent="0.3">
      <c r="F9880" s="2">
        <v>9875</v>
      </c>
      <c r="G9880" s="12">
        <f ca="1"/>
        <v>0.70290144422678358</v>
      </c>
      <c r="H9880" s="12">
        <f ca="1"/>
        <v>19.292651576228721</v>
      </c>
    </row>
    <row r="9881" spans="6:8" x14ac:dyDescent="0.3">
      <c r="F9881" s="2">
        <v>9876</v>
      </c>
      <c r="G9881" s="12">
        <f ca="1"/>
        <v>0.48984019285713876</v>
      </c>
      <c r="H9881" s="12">
        <f ca="1"/>
        <v>18.985465511259051</v>
      </c>
    </row>
    <row r="9882" spans="6:8" x14ac:dyDescent="0.3">
      <c r="F9882" s="2">
        <v>9877</v>
      </c>
      <c r="G9882" s="12">
        <f ca="1"/>
        <v>9.0001831185631431E-2</v>
      </c>
      <c r="H9882" s="12">
        <f ca="1"/>
        <v>17.931877760856214</v>
      </c>
    </row>
    <row r="9883" spans="6:8" x14ac:dyDescent="0.3">
      <c r="F9883" s="2">
        <v>9878</v>
      </c>
      <c r="G9883" s="12">
        <f ca="1"/>
        <v>0.78485259468854696</v>
      </c>
      <c r="H9883" s="12">
        <f ca="1"/>
        <v>19.408661121399426</v>
      </c>
    </row>
    <row r="9884" spans="6:8" x14ac:dyDescent="0.3">
      <c r="F9884" s="2">
        <v>9879</v>
      </c>
      <c r="G9884" s="12">
        <f ca="1"/>
        <v>0.23676672126599674</v>
      </c>
      <c r="H9884" s="12">
        <f ca="1"/>
        <v>18.49198747290275</v>
      </c>
    </row>
    <row r="9885" spans="6:8" x14ac:dyDescent="0.3">
      <c r="F9885" s="2">
        <v>9880</v>
      </c>
      <c r="G9885" s="12">
        <f ca="1"/>
        <v>0.81500921214526989</v>
      </c>
      <c r="H9885" s="12">
        <f ca="1"/>
        <v>19.453193208353312</v>
      </c>
    </row>
    <row r="9886" spans="6:8" x14ac:dyDescent="0.3">
      <c r="F9886" s="2">
        <v>9881</v>
      </c>
      <c r="G9886" s="12">
        <f ca="1"/>
        <v>7.0250772678596363E-2</v>
      </c>
      <c r="H9886" s="12">
        <f ca="1"/>
        <v>17.798288221081108</v>
      </c>
    </row>
    <row r="9887" spans="6:8" x14ac:dyDescent="0.3">
      <c r="F9887" s="2">
        <v>9882</v>
      </c>
      <c r="G9887" s="12">
        <f ca="1"/>
        <v>0.83260062623563291</v>
      </c>
      <c r="H9887" s="12">
        <f ca="1"/>
        <v>19.479998440433992</v>
      </c>
    </row>
    <row r="9888" spans="6:8" x14ac:dyDescent="0.3">
      <c r="F9888" s="2">
        <v>9883</v>
      </c>
      <c r="G9888" s="12">
        <f ca="1"/>
        <v>6.7366322934722112E-2</v>
      </c>
      <c r="H9888" s="12">
        <f ca="1"/>
        <v>17.775995078248322</v>
      </c>
    </row>
    <row r="9889" spans="6:8" x14ac:dyDescent="0.3">
      <c r="F9889" s="2">
        <v>9884</v>
      </c>
      <c r="G9889" s="12">
        <f ca="1"/>
        <v>4.3504007985976534E-2</v>
      </c>
      <c r="H9889" s="12">
        <f ca="1"/>
        <v>17.548390212462465</v>
      </c>
    </row>
    <row r="9890" spans="6:8" x14ac:dyDescent="0.3">
      <c r="F9890" s="2">
        <v>9885</v>
      </c>
      <c r="G9890" s="12">
        <f ca="1"/>
        <v>0.55299521344610825</v>
      </c>
      <c r="H9890" s="12">
        <f ca="1"/>
        <v>19.080709027287917</v>
      </c>
    </row>
    <row r="9891" spans="6:8" x14ac:dyDescent="0.3">
      <c r="F9891" s="2">
        <v>9886</v>
      </c>
      <c r="G9891" s="12">
        <f ca="1"/>
        <v>0.19527283756957448</v>
      </c>
      <c r="H9891" s="12">
        <f ca="1"/>
        <v>18.374280010984101</v>
      </c>
    </row>
    <row r="9892" spans="6:8" x14ac:dyDescent="0.3">
      <c r="F9892" s="2">
        <v>9887</v>
      </c>
      <c r="G9892" s="12">
        <f ca="1"/>
        <v>0.55970225898200532</v>
      </c>
      <c r="H9892" s="12">
        <f ca="1"/>
        <v>19.090518938547682</v>
      </c>
    </row>
    <row r="9893" spans="6:8" x14ac:dyDescent="0.3">
      <c r="F9893" s="2">
        <v>9888</v>
      </c>
      <c r="G9893" s="12">
        <f ca="1"/>
        <v>0.17203573136809513</v>
      </c>
      <c r="H9893" s="12">
        <f ca="1"/>
        <v>18.298830981491665</v>
      </c>
    </row>
    <row r="9894" spans="6:8" x14ac:dyDescent="0.3">
      <c r="F9894" s="2">
        <v>9889</v>
      </c>
      <c r="G9894" s="12">
        <f ca="1"/>
        <v>0.84498834602782869</v>
      </c>
      <c r="H9894" s="12">
        <f ca="1"/>
        <v>19.499352774225805</v>
      </c>
    </row>
    <row r="9895" spans="6:8" x14ac:dyDescent="0.3">
      <c r="F9895" s="2">
        <v>9890</v>
      </c>
      <c r="G9895" s="12">
        <f ca="1"/>
        <v>5.8666366731219277E-2</v>
      </c>
      <c r="H9895" s="12">
        <f ca="1"/>
        <v>17.703074283028904</v>
      </c>
    </row>
    <row r="9896" spans="6:8" x14ac:dyDescent="0.3">
      <c r="F9896" s="2">
        <v>9891</v>
      </c>
      <c r="G9896" s="12">
        <f ca="1"/>
        <v>0.65123865631399536</v>
      </c>
      <c r="H9896" s="12">
        <f ca="1"/>
        <v>19.220676831582857</v>
      </c>
    </row>
    <row r="9897" spans="6:8" x14ac:dyDescent="0.3">
      <c r="F9897" s="2">
        <v>9892</v>
      </c>
      <c r="G9897" s="12">
        <f ca="1"/>
        <v>0.70669428539690116</v>
      </c>
      <c r="H9897" s="12">
        <f ca="1"/>
        <v>19.297939961427332</v>
      </c>
    </row>
    <row r="9898" spans="6:8" x14ac:dyDescent="0.3">
      <c r="F9898" s="2">
        <v>9893</v>
      </c>
      <c r="G9898" s="12">
        <f ca="1"/>
        <v>0.24835200960679416</v>
      </c>
      <c r="H9898" s="12">
        <f ca="1"/>
        <v>18.521793298747532</v>
      </c>
    </row>
    <row r="9899" spans="6:8" x14ac:dyDescent="0.3">
      <c r="F9899" s="2">
        <v>9894</v>
      </c>
      <c r="G9899" s="12">
        <f ca="1"/>
        <v>0.42645759229708746</v>
      </c>
      <c r="H9899" s="12">
        <f ca="1"/>
        <v>18.88283759455279</v>
      </c>
    </row>
    <row r="9900" spans="6:8" x14ac:dyDescent="0.3">
      <c r="F9900" s="2">
        <v>9895</v>
      </c>
      <c r="G9900" s="12">
        <f ca="1"/>
        <v>0.68385914096647382</v>
      </c>
      <c r="H9900" s="12">
        <f ca="1"/>
        <v>19.266132964208126</v>
      </c>
    </row>
    <row r="9901" spans="6:8" x14ac:dyDescent="0.3">
      <c r="F9901" s="2">
        <v>9896</v>
      </c>
      <c r="G9901" s="12">
        <f ca="1"/>
        <v>0.52487667044623176</v>
      </c>
      <c r="H9901" s="12">
        <f ca="1"/>
        <v>19.038998286523167</v>
      </c>
    </row>
    <row r="9902" spans="6:8" x14ac:dyDescent="0.3">
      <c r="F9902" s="2">
        <v>9897</v>
      </c>
      <c r="G9902" s="12">
        <f ca="1"/>
        <v>0.8143188428777699</v>
      </c>
      <c r="H9902" s="12">
        <f ca="1"/>
        <v>19.452155368563172</v>
      </c>
    </row>
    <row r="9903" spans="6:8" x14ac:dyDescent="0.3">
      <c r="F9903" s="2">
        <v>9898</v>
      </c>
      <c r="G9903" s="12">
        <f ca="1"/>
        <v>0.94550654802994694</v>
      </c>
      <c r="H9903" s="12">
        <f ca="1"/>
        <v>19.687245772220614</v>
      </c>
    </row>
    <row r="9904" spans="6:8" x14ac:dyDescent="0.3">
      <c r="F9904" s="2">
        <v>9899</v>
      </c>
      <c r="G9904" s="12">
        <f ca="1"/>
        <v>0.77027389837050753</v>
      </c>
      <c r="H9904" s="12">
        <f ca="1"/>
        <v>19.387614303895894</v>
      </c>
    </row>
    <row r="9905" spans="6:8" x14ac:dyDescent="0.3">
      <c r="F9905" s="2">
        <v>9900</v>
      </c>
      <c r="G9905" s="12">
        <f ca="1"/>
        <v>0.26091149276402192</v>
      </c>
      <c r="H9905" s="12">
        <f ca="1"/>
        <v>18.552860398153157</v>
      </c>
    </row>
    <row r="9906" spans="6:8" x14ac:dyDescent="0.3">
      <c r="F9906" s="2">
        <v>9901</v>
      </c>
      <c r="G9906" s="12">
        <f ca="1"/>
        <v>0.87850855685690554</v>
      </c>
      <c r="H9906" s="12">
        <f ca="1"/>
        <v>19.554402068963626</v>
      </c>
    </row>
    <row r="9907" spans="6:8" x14ac:dyDescent="0.3">
      <c r="F9907" s="2">
        <v>9902</v>
      </c>
      <c r="G9907" s="12">
        <f ca="1"/>
        <v>0.28829497545767291</v>
      </c>
      <c r="H9907" s="12">
        <f ca="1"/>
        <v>18.616668402082055</v>
      </c>
    </row>
    <row r="9908" spans="6:8" x14ac:dyDescent="0.3">
      <c r="F9908" s="2">
        <v>9903</v>
      </c>
      <c r="G9908" s="12">
        <f ca="1"/>
        <v>0.52856623587064133</v>
      </c>
      <c r="H9908" s="12">
        <f ca="1"/>
        <v>19.044529332456403</v>
      </c>
    </row>
    <row r="9909" spans="6:8" x14ac:dyDescent="0.3">
      <c r="F9909" s="2">
        <v>9904</v>
      </c>
      <c r="G9909" s="12">
        <f ca="1"/>
        <v>0.78098921316168468</v>
      </c>
      <c r="H9909" s="12">
        <f ca="1"/>
        <v>19.403057921532053</v>
      </c>
    </row>
    <row r="9910" spans="6:8" x14ac:dyDescent="0.3">
      <c r="F9910" s="2">
        <v>9905</v>
      </c>
      <c r="G9910" s="12">
        <f ca="1"/>
        <v>0.81045305285657232</v>
      </c>
      <c r="H9910" s="12">
        <f ca="1"/>
        <v>19.446361687750596</v>
      </c>
    </row>
    <row r="9911" spans="6:8" x14ac:dyDescent="0.3">
      <c r="F9911" s="2">
        <v>9906</v>
      </c>
      <c r="G9911" s="12">
        <f ca="1"/>
        <v>0.26484745873555426</v>
      </c>
      <c r="H9911" s="12">
        <f ca="1"/>
        <v>18.562349210044289</v>
      </c>
    </row>
    <row r="9912" spans="6:8" x14ac:dyDescent="0.3">
      <c r="F9912" s="2">
        <v>9907</v>
      </c>
      <c r="G9912" s="12">
        <f ca="1"/>
        <v>0.93288542073617053</v>
      </c>
      <c r="H9912" s="12">
        <f ca="1"/>
        <v>19.658290539574072</v>
      </c>
    </row>
    <row r="9913" spans="6:8" x14ac:dyDescent="0.3">
      <c r="F9913" s="2">
        <v>9908</v>
      </c>
      <c r="G9913" s="12">
        <f ca="1"/>
        <v>0.93225801215679138</v>
      </c>
      <c r="H9913" s="12">
        <f ca="1"/>
        <v>19.6569198494578</v>
      </c>
    </row>
    <row r="9914" spans="6:8" x14ac:dyDescent="0.3">
      <c r="F9914" s="2">
        <v>9909</v>
      </c>
      <c r="G9914" s="12">
        <f ca="1"/>
        <v>0.19663225151381858</v>
      </c>
      <c r="H9914" s="12">
        <f ca="1"/>
        <v>18.378453549169386</v>
      </c>
    </row>
    <row r="9915" spans="6:8" x14ac:dyDescent="0.3">
      <c r="F9915" s="2">
        <v>9910</v>
      </c>
      <c r="G9915" s="12">
        <f ca="1"/>
        <v>0.78720864913804922</v>
      </c>
      <c r="H9915" s="12">
        <f ca="1"/>
        <v>19.412088091312171</v>
      </c>
    </row>
    <row r="9916" spans="6:8" x14ac:dyDescent="0.3">
      <c r="F9916" s="2">
        <v>9911</v>
      </c>
      <c r="G9916" s="12">
        <f ca="1"/>
        <v>0.53228533583461868</v>
      </c>
      <c r="H9916" s="12">
        <f ca="1"/>
        <v>19.050086047800544</v>
      </c>
    </row>
    <row r="9917" spans="6:8" x14ac:dyDescent="0.3">
      <c r="F9917" s="2">
        <v>9912</v>
      </c>
      <c r="G9917" s="12">
        <f ca="1"/>
        <v>0.43952030822693744</v>
      </c>
      <c r="H9917" s="12">
        <f ca="1"/>
        <v>18.904709127704898</v>
      </c>
    </row>
    <row r="9918" spans="6:8" x14ac:dyDescent="0.3">
      <c r="F9918" s="2">
        <v>9913</v>
      </c>
      <c r="G9918" s="12">
        <f ca="1"/>
        <v>0.12044171150710681</v>
      </c>
      <c r="H9918" s="12">
        <f ca="1"/>
        <v>18.093405176938365</v>
      </c>
    </row>
    <row r="9919" spans="6:8" x14ac:dyDescent="0.3">
      <c r="F9919" s="2">
        <v>9914</v>
      </c>
      <c r="G9919" s="12">
        <f ca="1"/>
        <v>0.14441709736193875</v>
      </c>
      <c r="H9919" s="12">
        <f ca="1"/>
        <v>18.196825622063184</v>
      </c>
    </row>
    <row r="9920" spans="6:8" x14ac:dyDescent="0.3">
      <c r="F9920" s="2">
        <v>9915</v>
      </c>
      <c r="G9920" s="12">
        <f ca="1"/>
        <v>0.32381852080533347</v>
      </c>
      <c r="H9920" s="12">
        <f ca="1"/>
        <v>18.692761821900895</v>
      </c>
    </row>
    <row r="9921" spans="6:8" x14ac:dyDescent="0.3">
      <c r="F9921" s="2">
        <v>9916</v>
      </c>
      <c r="G9921" s="12">
        <f ca="1"/>
        <v>0.18154650145132845</v>
      </c>
      <c r="H9921" s="12">
        <f ca="1"/>
        <v>18.330701096751351</v>
      </c>
    </row>
    <row r="9922" spans="6:8" x14ac:dyDescent="0.3">
      <c r="F9922" s="2">
        <v>9917</v>
      </c>
      <c r="G9922" s="12">
        <f ca="1"/>
        <v>0.5311838723647464</v>
      </c>
      <c r="H9922" s="12">
        <f ca="1"/>
        <v>19.048442267313082</v>
      </c>
    </row>
    <row r="9923" spans="6:8" x14ac:dyDescent="0.3">
      <c r="F9923" s="2">
        <v>9918</v>
      </c>
      <c r="G9923" s="12">
        <f ca="1"/>
        <v>0.5305387806106987</v>
      </c>
      <c r="H9923" s="12">
        <f ca="1"/>
        <v>19.04747881168699</v>
      </c>
    </row>
    <row r="9924" spans="6:8" x14ac:dyDescent="0.3">
      <c r="F9924" s="2">
        <v>9919</v>
      </c>
      <c r="G9924" s="12">
        <f ca="1"/>
        <v>0.73246170977411551</v>
      </c>
      <c r="H9924" s="12">
        <f ca="1"/>
        <v>19.333990708424857</v>
      </c>
    </row>
    <row r="9925" spans="6:8" x14ac:dyDescent="0.3">
      <c r="F9925" s="2">
        <v>9920</v>
      </c>
      <c r="G9925" s="12">
        <f ca="1"/>
        <v>0.73436572326982619</v>
      </c>
      <c r="H9925" s="12">
        <f ca="1"/>
        <v>19.336666292452485</v>
      </c>
    </row>
    <row r="9926" spans="6:8" x14ac:dyDescent="0.3">
      <c r="F9926" s="2">
        <v>9921</v>
      </c>
      <c r="G9926" s="12">
        <f ca="1"/>
        <v>0.30807435055017729</v>
      </c>
      <c r="H9926" s="12">
        <f ca="1"/>
        <v>18.65986785393595</v>
      </c>
    </row>
    <row r="9927" spans="6:8" x14ac:dyDescent="0.3">
      <c r="F9927" s="2">
        <v>9922</v>
      </c>
      <c r="G9927" s="12">
        <f ca="1"/>
        <v>0.39152446001691477</v>
      </c>
      <c r="H9927" s="12">
        <f ca="1"/>
        <v>18.822121776763296</v>
      </c>
    </row>
    <row r="9928" spans="6:8" x14ac:dyDescent="0.3">
      <c r="F9928" s="2">
        <v>9923</v>
      </c>
      <c r="G9928" s="12">
        <f ca="1"/>
        <v>0.69051590256000495</v>
      </c>
      <c r="H9928" s="12">
        <f ca="1"/>
        <v>19.275399444094578</v>
      </c>
    </row>
    <row r="9929" spans="6:8" x14ac:dyDescent="0.3">
      <c r="F9929" s="2">
        <v>9924</v>
      </c>
      <c r="G9929" s="12">
        <f ca="1"/>
        <v>0.40895041502748519</v>
      </c>
      <c r="H9929" s="12">
        <f ca="1"/>
        <v>18.85283862653349</v>
      </c>
    </row>
    <row r="9930" spans="6:8" x14ac:dyDescent="0.3">
      <c r="F9930" s="2">
        <v>9925</v>
      </c>
      <c r="G9930" s="12">
        <f ca="1"/>
        <v>0.18739065952517997</v>
      </c>
      <c r="H9930" s="12">
        <f ca="1"/>
        <v>18.349585529124504</v>
      </c>
    </row>
    <row r="9931" spans="6:8" x14ac:dyDescent="0.3">
      <c r="F9931" s="2">
        <v>9926</v>
      </c>
      <c r="G9931" s="12">
        <f ca="1"/>
        <v>0.70950864835773442</v>
      </c>
      <c r="H9931" s="12">
        <f ca="1"/>
        <v>19.301866257074909</v>
      </c>
    </row>
    <row r="9932" spans="6:8" x14ac:dyDescent="0.3">
      <c r="F9932" s="2">
        <v>9927</v>
      </c>
      <c r="G9932" s="12">
        <f ca="1"/>
        <v>0.5209029266980183</v>
      </c>
      <c r="H9932" s="12">
        <f ca="1"/>
        <v>19.033020117469736</v>
      </c>
    </row>
    <row r="9933" spans="6:8" x14ac:dyDescent="0.3">
      <c r="F9933" s="2">
        <v>9928</v>
      </c>
      <c r="G9933" s="12">
        <f ca="1"/>
        <v>0.99712885239354865</v>
      </c>
      <c r="H9933" s="12">
        <f ca="1"/>
        <v>19.89831882835923</v>
      </c>
    </row>
    <row r="9934" spans="6:8" x14ac:dyDescent="0.3">
      <c r="F9934" s="2">
        <v>9929</v>
      </c>
      <c r="G9934" s="12">
        <f ca="1"/>
        <v>0.87601556150173066</v>
      </c>
      <c r="H9934" s="12">
        <f ca="1"/>
        <v>19.550142453960699</v>
      </c>
    </row>
    <row r="9935" spans="6:8" x14ac:dyDescent="0.3">
      <c r="F9935" s="2">
        <v>9930</v>
      </c>
      <c r="G9935" s="12">
        <f ca="1"/>
        <v>0.40961692971338337</v>
      </c>
      <c r="H9935" s="12">
        <f ca="1"/>
        <v>18.853995958934078</v>
      </c>
    </row>
    <row r="9936" spans="6:8" x14ac:dyDescent="0.3">
      <c r="F9936" s="2">
        <v>9931</v>
      </c>
      <c r="G9936" s="12">
        <f ca="1"/>
        <v>0.37924575589589105</v>
      </c>
      <c r="H9936" s="12">
        <f ca="1"/>
        <v>18.799914616247982</v>
      </c>
    </row>
    <row r="9937" spans="6:8" x14ac:dyDescent="0.3">
      <c r="F9937" s="2">
        <v>9932</v>
      </c>
      <c r="G9937" s="12">
        <f ca="1"/>
        <v>0.91899041101425838</v>
      </c>
      <c r="H9937" s="12">
        <f ca="1"/>
        <v>19.629149511702238</v>
      </c>
    </row>
    <row r="9938" spans="6:8" x14ac:dyDescent="0.3">
      <c r="F9938" s="2">
        <v>9933</v>
      </c>
      <c r="G9938" s="12">
        <f ca="1"/>
        <v>0.90946922087845472</v>
      </c>
      <c r="H9938" s="12">
        <f ca="1"/>
        <v>19.610420787280788</v>
      </c>
    </row>
    <row r="9939" spans="6:8" x14ac:dyDescent="0.3">
      <c r="F9939" s="2">
        <v>9934</v>
      </c>
      <c r="G9939" s="12">
        <f ca="1"/>
        <v>0.24346053361668107</v>
      </c>
      <c r="H9939" s="12">
        <f ca="1"/>
        <v>18.509349744057804</v>
      </c>
    </row>
    <row r="9940" spans="6:8" x14ac:dyDescent="0.3">
      <c r="F9940" s="2">
        <v>9935</v>
      </c>
      <c r="G9940" s="12">
        <f ca="1"/>
        <v>0.58166074443178539</v>
      </c>
      <c r="H9940" s="12">
        <f ca="1"/>
        <v>19.122313367496524</v>
      </c>
    </row>
    <row r="9941" spans="6:8" x14ac:dyDescent="0.3">
      <c r="F9941" s="2">
        <v>9936</v>
      </c>
      <c r="G9941" s="12">
        <f ca="1"/>
        <v>0.20047617195974854</v>
      </c>
      <c r="H9941" s="12">
        <f ca="1"/>
        <v>18.390124666189337</v>
      </c>
    </row>
    <row r="9942" spans="6:8" x14ac:dyDescent="0.3">
      <c r="F9942" s="2">
        <v>9937</v>
      </c>
      <c r="G9942" s="12">
        <f ca="1"/>
        <v>0.95766013960805152</v>
      </c>
      <c r="H9942" s="12">
        <f ca="1"/>
        <v>19.718351828811432</v>
      </c>
    </row>
    <row r="9943" spans="6:8" x14ac:dyDescent="0.3">
      <c r="F9943" s="2">
        <v>9938</v>
      </c>
      <c r="G9943" s="12">
        <f ca="1"/>
        <v>0.9545445364572045</v>
      </c>
      <c r="H9943" s="12">
        <f ca="1"/>
        <v>19.709999951360516</v>
      </c>
    </row>
    <row r="9944" spans="6:8" x14ac:dyDescent="0.3">
      <c r="F9944" s="2">
        <v>9939</v>
      </c>
      <c r="G9944" s="12">
        <f ca="1"/>
        <v>0.49910852169286923</v>
      </c>
      <c r="H9944" s="12">
        <f ca="1"/>
        <v>18.99981612156072</v>
      </c>
    </row>
    <row r="9945" spans="6:8" x14ac:dyDescent="0.3">
      <c r="F9945" s="2">
        <v>9940</v>
      </c>
      <c r="G9945" s="12">
        <f ca="1"/>
        <v>0.22338747496400213</v>
      </c>
      <c r="H9945" s="12">
        <f ca="1"/>
        <v>18.456044167579261</v>
      </c>
    </row>
    <row r="9946" spans="6:8" x14ac:dyDescent="0.3">
      <c r="F9946" s="2">
        <v>9941</v>
      </c>
      <c r="G9946" s="12">
        <f ca="1"/>
        <v>0.82074143092132656</v>
      </c>
      <c r="H9946" s="12">
        <f ca="1"/>
        <v>19.461849507210616</v>
      </c>
    </row>
    <row r="9947" spans="6:8" x14ac:dyDescent="0.3">
      <c r="F9947" s="2">
        <v>9942</v>
      </c>
      <c r="G9947" s="12">
        <f ca="1"/>
        <v>0.70433627380987596</v>
      </c>
      <c r="H9947" s="12">
        <f ca="1"/>
        <v>19.29465179853451</v>
      </c>
    </row>
    <row r="9948" spans="6:8" x14ac:dyDescent="0.3">
      <c r="F9948" s="2">
        <v>9943</v>
      </c>
      <c r="G9948" s="12">
        <f ca="1"/>
        <v>0.46138818318782282</v>
      </c>
      <c r="H9948" s="12">
        <f ca="1"/>
        <v>18.940439811027876</v>
      </c>
    </row>
    <row r="9949" spans="6:8" x14ac:dyDescent="0.3">
      <c r="F9949" s="2">
        <v>9944</v>
      </c>
      <c r="G9949" s="12">
        <f ca="1"/>
        <v>0.48900091906261833</v>
      </c>
      <c r="H9949" s="12">
        <f ca="1"/>
        <v>18.984158770107477</v>
      </c>
    </row>
    <row r="9950" spans="6:8" x14ac:dyDescent="0.3">
      <c r="F9950" s="2">
        <v>9945</v>
      </c>
      <c r="G9950" s="12">
        <f ca="1"/>
        <v>0.6259388933363319</v>
      </c>
      <c r="H9950" s="12">
        <f ca="1"/>
        <v>19.185224911001313</v>
      </c>
    </row>
    <row r="9951" spans="6:8" x14ac:dyDescent="0.3">
      <c r="F9951" s="2">
        <v>9946</v>
      </c>
      <c r="G9951" s="12">
        <f ca="1"/>
        <v>0.6199940149045331</v>
      </c>
      <c r="H9951" s="12">
        <f ca="1"/>
        <v>19.176852304684285</v>
      </c>
    </row>
    <row r="9952" spans="6:8" x14ac:dyDescent="0.3">
      <c r="F9952" s="2">
        <v>9947</v>
      </c>
      <c r="G9952" s="12">
        <f ca="1"/>
        <v>0.5801064395523603</v>
      </c>
      <c r="H9952" s="12">
        <f ca="1"/>
        <v>19.120077861239857</v>
      </c>
    </row>
    <row r="9953" spans="6:8" x14ac:dyDescent="0.3">
      <c r="F9953" s="2">
        <v>9948</v>
      </c>
      <c r="G9953" s="12">
        <f ca="1"/>
        <v>0.88261897875576856</v>
      </c>
      <c r="H9953" s="12">
        <f ca="1"/>
        <v>19.561495115823227</v>
      </c>
    </row>
    <row r="9954" spans="6:8" x14ac:dyDescent="0.3">
      <c r="F9954" s="2">
        <v>9949</v>
      </c>
      <c r="G9954" s="12">
        <f ca="1"/>
        <v>0.87610185128922913</v>
      </c>
      <c r="H9954" s="12">
        <f ca="1"/>
        <v>19.550289375300338</v>
      </c>
    </row>
    <row r="9955" spans="6:8" x14ac:dyDescent="0.3">
      <c r="F9955" s="2">
        <v>9950</v>
      </c>
      <c r="G9955" s="12">
        <f ca="1"/>
        <v>0.90000095792656576</v>
      </c>
      <c r="H9955" s="12">
        <f ca="1"/>
        <v>19.592588524940908</v>
      </c>
    </row>
    <row r="9956" spans="6:8" x14ac:dyDescent="0.3">
      <c r="F9956" s="2">
        <v>9951</v>
      </c>
      <c r="G9956" s="12">
        <f ca="1"/>
        <v>0.20885127190955388</v>
      </c>
      <c r="H9956" s="12">
        <f ca="1"/>
        <v>18.414916929129681</v>
      </c>
    </row>
    <row r="9957" spans="6:8" x14ac:dyDescent="0.3">
      <c r="F9957" s="2">
        <v>9952</v>
      </c>
      <c r="G9957" s="12">
        <f ca="1"/>
        <v>0.80055058308071891</v>
      </c>
      <c r="H9957" s="12">
        <f ca="1"/>
        <v>19.431649952848559</v>
      </c>
    </row>
    <row r="9958" spans="6:8" x14ac:dyDescent="0.3">
      <c r="F9958" s="2">
        <v>9953</v>
      </c>
      <c r="G9958" s="12">
        <f ca="1"/>
        <v>0.67812183626182043</v>
      </c>
      <c r="H9958" s="12">
        <f ca="1"/>
        <v>19.258146798139638</v>
      </c>
    </row>
    <row r="9959" spans="6:8" x14ac:dyDescent="0.3">
      <c r="F9959" s="2">
        <v>9954</v>
      </c>
      <c r="G9959" s="12">
        <f ca="1"/>
        <v>0.67072027372119281</v>
      </c>
      <c r="H9959" s="12">
        <f ca="1"/>
        <v>19.247841490151409</v>
      </c>
    </row>
    <row r="9960" spans="6:8" x14ac:dyDescent="0.3">
      <c r="F9960" s="2">
        <v>9955</v>
      </c>
      <c r="G9960" s="12">
        <f ca="1"/>
        <v>0.24653565761250174</v>
      </c>
      <c r="H9960" s="12">
        <f ca="1"/>
        <v>18.517196025103509</v>
      </c>
    </row>
    <row r="9961" spans="6:8" x14ac:dyDescent="0.3">
      <c r="F9961" s="2">
        <v>9956</v>
      </c>
      <c r="G9961" s="12">
        <f ca="1"/>
        <v>0.51049320497975725</v>
      </c>
      <c r="H9961" s="12">
        <f ca="1"/>
        <v>19.01725141495535</v>
      </c>
    </row>
    <row r="9962" spans="6:8" x14ac:dyDescent="0.3">
      <c r="F9962" s="2">
        <v>9957</v>
      </c>
      <c r="G9962" s="12">
        <f ca="1"/>
        <v>0.91921067028979575</v>
      </c>
      <c r="H9962" s="12">
        <f ca="1"/>
        <v>19.629593515710852</v>
      </c>
    </row>
    <row r="9963" spans="6:8" x14ac:dyDescent="0.3">
      <c r="F9963" s="2">
        <v>9958</v>
      </c>
      <c r="G9963" s="12">
        <f ca="1"/>
        <v>0.88889636592370813</v>
      </c>
      <c r="H9963" s="12">
        <f ca="1"/>
        <v>19.572507375401166</v>
      </c>
    </row>
    <row r="9964" spans="6:8" x14ac:dyDescent="0.3">
      <c r="F9964" s="2">
        <v>9959</v>
      </c>
      <c r="G9964" s="12">
        <f ca="1"/>
        <v>0.86844286272829563</v>
      </c>
      <c r="H9964" s="12">
        <f ca="1"/>
        <v>19.537385720434493</v>
      </c>
    </row>
    <row r="9965" spans="6:8" x14ac:dyDescent="0.3">
      <c r="F9965" s="2">
        <v>9960</v>
      </c>
      <c r="G9965" s="12">
        <f ca="1"/>
        <v>0.38042139591640756</v>
      </c>
      <c r="H9965" s="12">
        <f ca="1"/>
        <v>18.802062195864565</v>
      </c>
    </row>
    <row r="9966" spans="6:8" x14ac:dyDescent="0.3">
      <c r="F9966" s="2">
        <v>9961</v>
      </c>
      <c r="G9966" s="12">
        <f ca="1"/>
        <v>0.57554502299555654</v>
      </c>
      <c r="H9966" s="12">
        <f ca="1"/>
        <v>19.113504737120824</v>
      </c>
    </row>
    <row r="9967" spans="6:8" x14ac:dyDescent="0.3">
      <c r="F9967" s="2">
        <v>9962</v>
      </c>
      <c r="G9967" s="12">
        <f ca="1"/>
        <v>0.55979529338654088</v>
      </c>
      <c r="H9967" s="12">
        <f ca="1"/>
        <v>19.090654668959498</v>
      </c>
    </row>
    <row r="9968" spans="6:8" x14ac:dyDescent="0.3">
      <c r="F9968" s="2">
        <v>9963</v>
      </c>
      <c r="G9968" s="12">
        <f ca="1"/>
        <v>0.80693530965064197</v>
      </c>
      <c r="H9968" s="12">
        <f ca="1"/>
        <v>19.441114941496565</v>
      </c>
    </row>
    <row r="9969" spans="6:8" x14ac:dyDescent="0.3">
      <c r="F9969" s="2">
        <v>9964</v>
      </c>
      <c r="G9969" s="12">
        <f ca="1"/>
        <v>0.56477985433821876</v>
      </c>
      <c r="H9969" s="12">
        <f ca="1"/>
        <v>19.097913440241758</v>
      </c>
    </row>
    <row r="9970" spans="6:8" x14ac:dyDescent="0.3">
      <c r="F9970" s="2">
        <v>9965</v>
      </c>
      <c r="G9970" s="12">
        <f ca="1"/>
        <v>0.78463868089675026</v>
      </c>
      <c r="H9970" s="12">
        <f ca="1"/>
        <v>19.408350353735138</v>
      </c>
    </row>
    <row r="9971" spans="6:8" x14ac:dyDescent="0.3">
      <c r="F9971" s="2">
        <v>9966</v>
      </c>
      <c r="G9971" s="12">
        <f ca="1"/>
        <v>7.9122117953757787E-2</v>
      </c>
      <c r="H9971" s="12">
        <f ca="1"/>
        <v>17.862005345876895</v>
      </c>
    </row>
    <row r="9972" spans="6:8" x14ac:dyDescent="0.3">
      <c r="F9972" s="2">
        <v>9967</v>
      </c>
      <c r="G9972" s="12">
        <f ca="1"/>
        <v>0.49103566279498168</v>
      </c>
      <c r="H9972" s="12">
        <f ca="1"/>
        <v>18.987324731807046</v>
      </c>
    </row>
    <row r="9973" spans="6:8" x14ac:dyDescent="0.3">
      <c r="F9973" s="2">
        <v>9968</v>
      </c>
      <c r="G9973" s="12">
        <f ca="1"/>
        <v>0.42103839050570935</v>
      </c>
      <c r="H9973" s="12">
        <f ca="1"/>
        <v>18.87363865633856</v>
      </c>
    </row>
    <row r="9974" spans="6:8" x14ac:dyDescent="0.3">
      <c r="F9974" s="2">
        <v>9969</v>
      </c>
      <c r="G9974" s="12">
        <f ca="1"/>
        <v>0.16024814751465244</v>
      </c>
      <c r="H9974" s="12">
        <f ca="1"/>
        <v>18.257164794899079</v>
      </c>
    </row>
    <row r="9975" spans="6:8" x14ac:dyDescent="0.3">
      <c r="F9975" s="2">
        <v>9970</v>
      </c>
      <c r="G9975" s="12">
        <f ca="1"/>
        <v>7.2051203726322788E-2</v>
      </c>
      <c r="H9975" s="12">
        <f ca="1"/>
        <v>17.811786374634302</v>
      </c>
    </row>
    <row r="9976" spans="6:8" x14ac:dyDescent="0.3">
      <c r="F9976" s="2">
        <v>9971</v>
      </c>
      <c r="G9976" s="12">
        <f ca="1"/>
        <v>0.22104911086663992</v>
      </c>
      <c r="H9976" s="12">
        <f ca="1"/>
        <v>18.449581050588581</v>
      </c>
    </row>
    <row r="9977" spans="6:8" x14ac:dyDescent="0.3">
      <c r="F9977" s="2">
        <v>9972</v>
      </c>
      <c r="G9977" s="12">
        <f ca="1"/>
        <v>0.80226464975244238</v>
      </c>
      <c r="H9977" s="12">
        <f ca="1"/>
        <v>19.434183898305552</v>
      </c>
    </row>
    <row r="9978" spans="6:8" x14ac:dyDescent="0.3">
      <c r="F9978" s="2">
        <v>9973</v>
      </c>
      <c r="G9978" s="12">
        <f ca="1"/>
        <v>0.88388448170521361</v>
      </c>
      <c r="H9978" s="12">
        <f ca="1"/>
        <v>19.563697152094562</v>
      </c>
    </row>
    <row r="9979" spans="6:8" x14ac:dyDescent="0.3">
      <c r="F9979" s="2">
        <v>9974</v>
      </c>
      <c r="G9979" s="12">
        <f ca="1"/>
        <v>0.52347220312539355</v>
      </c>
      <c r="H9979" s="12">
        <f ca="1"/>
        <v>19.036887912166968</v>
      </c>
    </row>
    <row r="9980" spans="6:8" x14ac:dyDescent="0.3">
      <c r="F9980" s="2">
        <v>9975</v>
      </c>
      <c r="G9980" s="12">
        <f ca="1"/>
        <v>0.17537011727379626</v>
      </c>
      <c r="H9980" s="12">
        <f ca="1"/>
        <v>18.310171949643564</v>
      </c>
    </row>
    <row r="9981" spans="6:8" x14ac:dyDescent="0.3">
      <c r="F9981" s="2">
        <v>9976</v>
      </c>
      <c r="G9981" s="12">
        <f ca="1"/>
        <v>0.35332109746473672</v>
      </c>
      <c r="H9981" s="12">
        <f ca="1"/>
        <v>18.751316795832533</v>
      </c>
    </row>
    <row r="9982" spans="6:8" x14ac:dyDescent="0.3">
      <c r="F9982" s="2">
        <v>9977</v>
      </c>
      <c r="G9982" s="12">
        <f ca="1"/>
        <v>0.68631660892383106</v>
      </c>
      <c r="H9982" s="12">
        <f ca="1"/>
        <v>19.269553664131063</v>
      </c>
    </row>
    <row r="9983" spans="6:8" x14ac:dyDescent="0.3">
      <c r="F9983" s="2">
        <v>9978</v>
      </c>
      <c r="G9983" s="12">
        <f ca="1"/>
        <v>0.70596349170204142</v>
      </c>
      <c r="H9983" s="12">
        <f ca="1"/>
        <v>19.296920758956659</v>
      </c>
    </row>
    <row r="9984" spans="6:8" x14ac:dyDescent="0.3">
      <c r="F9984" s="2">
        <v>9979</v>
      </c>
      <c r="G9984" s="12">
        <f ca="1"/>
        <v>0.26154160295255369</v>
      </c>
      <c r="H9984" s="12">
        <f ca="1"/>
        <v>18.55438712391927</v>
      </c>
    </row>
    <row r="9985" spans="6:8" x14ac:dyDescent="0.3">
      <c r="F9985" s="2">
        <v>9980</v>
      </c>
      <c r="G9985" s="12">
        <f ca="1"/>
        <v>0.23823460646830563</v>
      </c>
      <c r="H9985" s="12">
        <f ca="1"/>
        <v>18.495828790073421</v>
      </c>
    </row>
    <row r="9986" spans="6:8" x14ac:dyDescent="0.3">
      <c r="F9986" s="2">
        <v>9981</v>
      </c>
      <c r="G9986" s="12">
        <f ca="1"/>
        <v>0.48637848930428329</v>
      </c>
      <c r="H9986" s="12">
        <f ca="1"/>
        <v>18.980067704517356</v>
      </c>
    </row>
    <row r="9987" spans="6:8" x14ac:dyDescent="0.3">
      <c r="F9987" s="2">
        <v>9982</v>
      </c>
      <c r="G9987" s="12">
        <f ca="1"/>
        <v>0.47177336016475646</v>
      </c>
      <c r="H9987" s="12">
        <f ca="1"/>
        <v>18.957054059676317</v>
      </c>
    </row>
    <row r="9988" spans="6:8" x14ac:dyDescent="0.3">
      <c r="F9988" s="2">
        <v>9983</v>
      </c>
      <c r="G9988" s="12">
        <f ca="1"/>
        <v>0.33790185063156408</v>
      </c>
      <c r="H9988" s="12">
        <f ca="1"/>
        <v>18.721183403408645</v>
      </c>
    </row>
    <row r="9989" spans="6:8" x14ac:dyDescent="0.3">
      <c r="F9989" s="2">
        <v>9984</v>
      </c>
      <c r="G9989" s="12">
        <f ca="1"/>
        <v>0.32651257791343302</v>
      </c>
      <c r="H9989" s="12">
        <f ca="1"/>
        <v>18.698268975470281</v>
      </c>
    </row>
    <row r="9990" spans="6:8" x14ac:dyDescent="0.3">
      <c r="F9990" s="2">
        <v>9985</v>
      </c>
      <c r="G9990" s="12">
        <f ca="1"/>
        <v>0.32401872529828535</v>
      </c>
      <c r="H9990" s="12">
        <f ca="1"/>
        <v>18.693172255454151</v>
      </c>
    </row>
    <row r="9991" spans="6:8" x14ac:dyDescent="0.3">
      <c r="F9991" s="2">
        <v>9986</v>
      </c>
      <c r="G9991" s="12">
        <f ca="1"/>
        <v>0.41251045993161228</v>
      </c>
      <c r="H9991" s="12">
        <f ca="1"/>
        <v>18.859005896425977</v>
      </c>
    </row>
    <row r="9992" spans="6:8" x14ac:dyDescent="0.3">
      <c r="F9992" s="2">
        <v>9987</v>
      </c>
      <c r="G9992" s="12">
        <f ca="1"/>
        <v>0.47333430947523425</v>
      </c>
      <c r="H9992" s="12">
        <f ca="1"/>
        <v>18.959532832929369</v>
      </c>
    </row>
    <row r="9993" spans="6:8" x14ac:dyDescent="0.3">
      <c r="F9993" s="2">
        <v>9988</v>
      </c>
      <c r="G9993" s="12">
        <f ca="1"/>
        <v>0.74190241245031552</v>
      </c>
      <c r="H9993" s="12">
        <f ca="1"/>
        <v>19.347278063127508</v>
      </c>
    </row>
    <row r="9994" spans="6:8" x14ac:dyDescent="0.3">
      <c r="F9994" s="2">
        <v>9989</v>
      </c>
      <c r="G9994" s="12">
        <f ca="1"/>
        <v>0.3734232172137808</v>
      </c>
      <c r="H9994" s="12">
        <f ca="1"/>
        <v>18.789209371937979</v>
      </c>
    </row>
    <row r="9995" spans="6:8" x14ac:dyDescent="0.3">
      <c r="F9995" s="2">
        <v>9990</v>
      </c>
      <c r="G9995" s="12">
        <f ca="1"/>
        <v>0.51052842164419943</v>
      </c>
      <c r="H9995" s="12">
        <f ca="1"/>
        <v>19.017305033751541</v>
      </c>
    </row>
    <row r="9996" spans="6:8" x14ac:dyDescent="0.3">
      <c r="F9996" s="2">
        <v>9991</v>
      </c>
      <c r="G9996" s="12">
        <f ca="1"/>
        <v>0.47388594937789663</v>
      </c>
      <c r="H9996" s="12">
        <f ca="1"/>
        <v>18.960407708264977</v>
      </c>
    </row>
    <row r="9997" spans="6:8" x14ac:dyDescent="0.3">
      <c r="F9997" s="2">
        <v>9992</v>
      </c>
      <c r="G9997" s="12">
        <f ca="1"/>
        <v>0.14442863008228546</v>
      </c>
      <c r="H9997" s="12">
        <f ca="1"/>
        <v>18.196871628965425</v>
      </c>
    </row>
    <row r="9998" spans="6:8" x14ac:dyDescent="0.3">
      <c r="F9998" s="2">
        <v>9993</v>
      </c>
      <c r="G9998" s="12">
        <f ca="1"/>
        <v>0.71068389186995895</v>
      </c>
      <c r="H9998" s="12">
        <f ca="1"/>
        <v>19.303506453039326</v>
      </c>
    </row>
    <row r="9999" spans="6:8" x14ac:dyDescent="0.3">
      <c r="F9999" s="2">
        <v>9994</v>
      </c>
      <c r="G9999" s="12">
        <f ca="1"/>
        <v>0.34106255744672742</v>
      </c>
      <c r="H9999" s="12">
        <f ca="1"/>
        <v>18.727441044564586</v>
      </c>
    </row>
    <row r="10000" spans="6:8" x14ac:dyDescent="0.3">
      <c r="F10000" s="2">
        <v>9995</v>
      </c>
      <c r="G10000" s="12">
        <f ca="1"/>
        <v>0.96978048515746251</v>
      </c>
      <c r="H10000" s="12">
        <f ca="1"/>
        <v>19.754263145843421</v>
      </c>
    </row>
    <row r="10001" spans="6:8" x14ac:dyDescent="0.3">
      <c r="F10001" s="2">
        <v>9996</v>
      </c>
      <c r="G10001" s="12">
        <f ca="1"/>
        <v>0.73238719248499473</v>
      </c>
      <c r="H10001" s="12">
        <f ca="1"/>
        <v>19.333886034644109</v>
      </c>
    </row>
    <row r="10002" spans="6:8" x14ac:dyDescent="0.3">
      <c r="F10002" s="2">
        <v>9997</v>
      </c>
      <c r="G10002" s="12">
        <f ca="1"/>
        <v>0.75959700737943492</v>
      </c>
      <c r="H10002" s="12">
        <f ca="1"/>
        <v>19.372351120926957</v>
      </c>
    </row>
    <row r="10003" spans="6:8" s="1" customFormat="1" x14ac:dyDescent="0.3">
      <c r="F10003" s="2">
        <v>9998</v>
      </c>
      <c r="G10003" s="12">
        <f ca="1"/>
        <v>0.1874507361096458</v>
      </c>
      <c r="H10003" s="12">
        <f ca="1"/>
        <v>18.349777044495351</v>
      </c>
    </row>
    <row r="10004" spans="6:8" s="1" customFormat="1" x14ac:dyDescent="0.3">
      <c r="F10004" s="2">
        <v>9999</v>
      </c>
      <c r="G10004" s="12">
        <f ca="1"/>
        <v>0.5683913615251619</v>
      </c>
      <c r="H10004" s="12">
        <f ca="1"/>
        <v>19.103156728375055</v>
      </c>
    </row>
    <row r="10005" spans="6:8" s="1" customFormat="1" x14ac:dyDescent="0.3">
      <c r="F10005" s="2">
        <v>10000</v>
      </c>
      <c r="G10005" s="12">
        <f ca="1"/>
        <v>0.91945956328649814</v>
      </c>
      <c r="H10005" s="12">
        <f ca="1"/>
        <v>19.630095866834402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8" width="20.10937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52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14.807933350617676</v>
      </c>
      <c r="H6" s="12" cm="1">
        <f t="array" aca="1" ref="H6:H10005" ca="1">($D$6*$D$7*((_xlfn.ANCHORARRAY(G6)-$D$8)/($D$9-$D$8))^($D$6-1)*(1-((_xlfn.ANCHORARRAY(G6)-$D$8)/($D$9-$D$8))^$D$6)^($D$7-1))/($D$9-$D$8)</f>
        <v>1.5871425161206938E-4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15.297686881133293</v>
      </c>
      <c r="H7" s="12">
        <f ca="1"/>
        <v>6.1710263586193246E-4</v>
      </c>
    </row>
    <row r="8" spans="2:8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15.353969477373679</v>
      </c>
      <c r="H8" s="12">
        <f ca="1"/>
        <v>7.1548582125901844E-4</v>
      </c>
    </row>
    <row r="9" spans="2:8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15.662355764319834</v>
      </c>
      <c r="H9" s="12">
        <f ca="1"/>
        <v>1.5667558544299239E-3</v>
      </c>
    </row>
    <row r="10" spans="2:8" x14ac:dyDescent="0.3">
      <c r="F10" s="2">
        <v>5</v>
      </c>
      <c r="G10" s="12">
        <f ca="1"/>
        <v>15.787554881423349</v>
      </c>
      <c r="H10" s="12">
        <f ca="1"/>
        <v>2.1276803247424272E-3</v>
      </c>
    </row>
    <row r="11" spans="2:8" x14ac:dyDescent="0.3">
      <c r="F11" s="2">
        <v>6</v>
      </c>
      <c r="G11" s="12">
        <f ca="1"/>
        <v>15.793472632677204</v>
      </c>
      <c r="H11" s="12">
        <f ca="1"/>
        <v>2.1583229430444341E-3</v>
      </c>
    </row>
    <row r="12" spans="2:8" x14ac:dyDescent="0.3">
      <c r="F12" s="2">
        <v>7</v>
      </c>
      <c r="G12" s="12">
        <f ca="1"/>
        <v>15.879497355274397</v>
      </c>
      <c r="H12" s="12">
        <f ca="1"/>
        <v>2.6526137052636954E-3</v>
      </c>
    </row>
    <row r="13" spans="2:8" x14ac:dyDescent="0.3">
      <c r="F13" s="2">
        <v>8</v>
      </c>
      <c r="G13" s="12">
        <f ca="1"/>
        <v>15.895237048422562</v>
      </c>
      <c r="H13" s="12">
        <f ca="1"/>
        <v>2.7537005265255874E-3</v>
      </c>
    </row>
    <row r="14" spans="2:8" x14ac:dyDescent="0.3">
      <c r="F14" s="2">
        <v>9</v>
      </c>
      <c r="G14" s="12">
        <f ca="1"/>
        <v>15.976478647923599</v>
      </c>
      <c r="H14" s="12">
        <f ca="1"/>
        <v>3.3347448426499526E-3</v>
      </c>
    </row>
    <row r="15" spans="2:8" x14ac:dyDescent="0.3">
      <c r="F15" s="2">
        <v>10</v>
      </c>
      <c r="G15" s="12">
        <f ca="1"/>
        <v>15.996687958345614</v>
      </c>
      <c r="H15" s="12">
        <f ca="1"/>
        <v>3.4959700154546603E-3</v>
      </c>
    </row>
    <row r="16" spans="2:8" x14ac:dyDescent="0.3">
      <c r="F16" s="2">
        <v>11</v>
      </c>
      <c r="G16" s="12">
        <f ca="1"/>
        <v>16.016162253706938</v>
      </c>
      <c r="H16" s="12">
        <f ca="1"/>
        <v>3.6581437113846018E-3</v>
      </c>
    </row>
    <row r="17" spans="6:8" x14ac:dyDescent="0.3">
      <c r="F17" s="2">
        <v>12</v>
      </c>
      <c r="G17" s="12">
        <f ca="1"/>
        <v>16.047531628104739</v>
      </c>
      <c r="H17" s="12">
        <f ca="1"/>
        <v>3.9341123333017786E-3</v>
      </c>
    </row>
    <row r="18" spans="6:8" x14ac:dyDescent="0.3">
      <c r="F18" s="2">
        <v>13</v>
      </c>
      <c r="G18" s="12">
        <f ca="1"/>
        <v>16.081904796742549</v>
      </c>
      <c r="H18" s="12">
        <f ca="1"/>
        <v>4.2585966785946474E-3</v>
      </c>
    </row>
    <row r="19" spans="6:8" x14ac:dyDescent="0.3">
      <c r="F19" s="2">
        <v>14</v>
      </c>
      <c r="G19" s="12">
        <f ca="1"/>
        <v>16.091190777690645</v>
      </c>
      <c r="H19" s="12">
        <f ca="1"/>
        <v>4.3504191160849501E-3</v>
      </c>
    </row>
    <row r="20" spans="6:8" x14ac:dyDescent="0.3">
      <c r="F20" s="2">
        <v>15</v>
      </c>
      <c r="G20" s="12">
        <f ca="1"/>
        <v>16.109491885662877</v>
      </c>
      <c r="H20" s="12">
        <f ca="1"/>
        <v>4.5367827123009167E-3</v>
      </c>
    </row>
    <row r="21" spans="6:8" x14ac:dyDescent="0.3">
      <c r="F21" s="2">
        <v>16</v>
      </c>
      <c r="G21" s="12">
        <f ca="1"/>
        <v>16.160051490494844</v>
      </c>
      <c r="H21" s="12">
        <f ca="1"/>
        <v>5.0908106737237412E-3</v>
      </c>
    </row>
    <row r="22" spans="6:8" x14ac:dyDescent="0.3">
      <c r="F22" s="2">
        <v>17</v>
      </c>
      <c r="G22" s="12">
        <f ca="1"/>
        <v>16.175165295072496</v>
      </c>
      <c r="H22" s="12">
        <f ca="1"/>
        <v>5.2682170794295363E-3</v>
      </c>
    </row>
    <row r="23" spans="6:8" x14ac:dyDescent="0.3">
      <c r="F23" s="2">
        <v>18</v>
      </c>
      <c r="G23" s="12">
        <f ca="1"/>
        <v>16.195279569493977</v>
      </c>
      <c r="H23" s="12">
        <f ca="1"/>
        <v>5.5132122448129928E-3</v>
      </c>
    </row>
    <row r="24" spans="6:8" x14ac:dyDescent="0.3">
      <c r="F24" s="2">
        <v>19</v>
      </c>
      <c r="G24" s="12">
        <f ca="1"/>
        <v>16.196582170490078</v>
      </c>
      <c r="H24" s="12">
        <f ca="1"/>
        <v>5.5294365517132059E-3</v>
      </c>
    </row>
    <row r="25" spans="6:8" x14ac:dyDescent="0.3">
      <c r="F25" s="2">
        <v>20</v>
      </c>
      <c r="G25" s="12">
        <f ca="1"/>
        <v>16.2103171387215</v>
      </c>
      <c r="H25" s="12">
        <f ca="1"/>
        <v>5.7032237694258931E-3</v>
      </c>
    </row>
    <row r="26" spans="6:8" x14ac:dyDescent="0.3">
      <c r="F26" s="2">
        <v>21</v>
      </c>
      <c r="G26" s="12">
        <f ca="1"/>
        <v>16.212092728767022</v>
      </c>
      <c r="H26" s="12">
        <f ca="1"/>
        <v>5.7260559161190182E-3</v>
      </c>
    </row>
    <row r="27" spans="6:8" x14ac:dyDescent="0.3">
      <c r="F27" s="2">
        <v>22</v>
      </c>
      <c r="G27" s="12">
        <f ca="1"/>
        <v>16.212373913556711</v>
      </c>
      <c r="H27" s="12">
        <f ca="1"/>
        <v>5.7296794039404624E-3</v>
      </c>
    </row>
    <row r="28" spans="6:8" x14ac:dyDescent="0.3">
      <c r="F28" s="2">
        <v>23</v>
      </c>
      <c r="G28" s="12">
        <f ca="1"/>
        <v>16.212579848208328</v>
      </c>
      <c r="H28" s="12">
        <f ca="1"/>
        <v>5.7323345286043308E-3</v>
      </c>
    </row>
    <row r="29" spans="6:8" x14ac:dyDescent="0.3">
      <c r="F29" s="2">
        <v>24</v>
      </c>
      <c r="G29" s="12">
        <f ca="1"/>
        <v>16.245924685298238</v>
      </c>
      <c r="H29" s="12">
        <f ca="1"/>
        <v>6.1776109060722433E-3</v>
      </c>
    </row>
    <row r="30" spans="6:8" x14ac:dyDescent="0.3">
      <c r="F30" s="2">
        <v>25</v>
      </c>
      <c r="G30" s="12">
        <f ca="1"/>
        <v>16.256620997946047</v>
      </c>
      <c r="H30" s="12">
        <f ca="1"/>
        <v>6.3270986391540411E-3</v>
      </c>
    </row>
    <row r="31" spans="6:8" x14ac:dyDescent="0.3">
      <c r="F31" s="2">
        <v>26</v>
      </c>
      <c r="G31" s="12">
        <f ca="1"/>
        <v>16.269474338180888</v>
      </c>
      <c r="H31" s="12">
        <f ca="1"/>
        <v>6.5111633515259337E-3</v>
      </c>
    </row>
    <row r="32" spans="6:8" x14ac:dyDescent="0.3">
      <c r="F32" s="2">
        <v>27</v>
      </c>
      <c r="G32" s="12">
        <f ca="1"/>
        <v>16.292663474593354</v>
      </c>
      <c r="H32" s="12">
        <f ca="1"/>
        <v>6.855843392488889E-3</v>
      </c>
    </row>
    <row r="33" spans="6:8" x14ac:dyDescent="0.3">
      <c r="F33" s="2">
        <v>28</v>
      </c>
      <c r="G33" s="12">
        <f ca="1"/>
        <v>16.295696120762429</v>
      </c>
      <c r="H33" s="12">
        <f ca="1"/>
        <v>6.9021491646008241E-3</v>
      </c>
    </row>
    <row r="34" spans="6:8" x14ac:dyDescent="0.3">
      <c r="F34" s="2">
        <v>29</v>
      </c>
      <c r="G34" s="12">
        <f ca="1"/>
        <v>16.319834613092048</v>
      </c>
      <c r="H34" s="12">
        <f ca="1"/>
        <v>7.2811842543738462E-3</v>
      </c>
    </row>
    <row r="35" spans="6:8" x14ac:dyDescent="0.3">
      <c r="F35" s="2">
        <v>30</v>
      </c>
      <c r="G35" s="12">
        <f ca="1"/>
        <v>16.322374519443052</v>
      </c>
      <c r="H35" s="12">
        <f ca="1"/>
        <v>7.3221683818392265E-3</v>
      </c>
    </row>
    <row r="36" spans="6:8" x14ac:dyDescent="0.3">
      <c r="F36" s="2">
        <v>31</v>
      </c>
      <c r="G36" s="12">
        <f ca="1"/>
        <v>16.32348617725075</v>
      </c>
      <c r="H36" s="12">
        <f ca="1"/>
        <v>7.3401733020186429E-3</v>
      </c>
    </row>
    <row r="37" spans="6:8" x14ac:dyDescent="0.3">
      <c r="F37" s="2">
        <v>32</v>
      </c>
      <c r="G37" s="12">
        <f ca="1"/>
        <v>16.336570578712308</v>
      </c>
      <c r="H37" s="12">
        <f ca="1"/>
        <v>7.5551980638545362E-3</v>
      </c>
    </row>
    <row r="38" spans="6:8" x14ac:dyDescent="0.3">
      <c r="F38" s="2">
        <v>33</v>
      </c>
      <c r="G38" s="12">
        <f ca="1"/>
        <v>16.348832092981475</v>
      </c>
      <c r="H38" s="12">
        <f ca="1"/>
        <v>7.761979435286284E-3</v>
      </c>
    </row>
    <row r="39" spans="6:8" x14ac:dyDescent="0.3">
      <c r="F39" s="2">
        <v>34</v>
      </c>
      <c r="G39" s="12">
        <f ca="1"/>
        <v>16.350199885430246</v>
      </c>
      <c r="H39" s="12">
        <f ca="1"/>
        <v>7.7853682516174031E-3</v>
      </c>
    </row>
    <row r="40" spans="6:8" x14ac:dyDescent="0.3">
      <c r="F40" s="2">
        <v>35</v>
      </c>
      <c r="G40" s="12">
        <f ca="1"/>
        <v>16.359008854821379</v>
      </c>
      <c r="H40" s="12">
        <f ca="1"/>
        <v>7.9375690780245575E-3</v>
      </c>
    </row>
    <row r="41" spans="6:8" x14ac:dyDescent="0.3">
      <c r="F41" s="2">
        <v>36</v>
      </c>
      <c r="G41" s="12">
        <f ca="1"/>
        <v>16.387513143496989</v>
      </c>
      <c r="H41" s="12">
        <f ca="1"/>
        <v>8.4491488657908696E-3</v>
      </c>
    </row>
    <row r="42" spans="6:8" x14ac:dyDescent="0.3">
      <c r="F42" s="2">
        <v>37</v>
      </c>
      <c r="G42" s="12">
        <f ca="1"/>
        <v>16.391731860245862</v>
      </c>
      <c r="H42" s="12">
        <f ca="1"/>
        <v>8.5274057432494325E-3</v>
      </c>
    </row>
    <row r="43" spans="6:8" x14ac:dyDescent="0.3">
      <c r="F43" s="2">
        <v>38</v>
      </c>
      <c r="G43" s="12">
        <f ca="1"/>
        <v>16.396347777177233</v>
      </c>
      <c r="H43" s="12">
        <f ca="1"/>
        <v>8.6137989129011668E-3</v>
      </c>
    </row>
    <row r="44" spans="6:8" x14ac:dyDescent="0.3">
      <c r="F44" s="2">
        <v>39</v>
      </c>
      <c r="G44" s="12">
        <f ca="1"/>
        <v>16.459559711300805</v>
      </c>
      <c r="H44" s="12">
        <f ca="1"/>
        <v>9.8813647504998239E-3</v>
      </c>
    </row>
    <row r="45" spans="6:8" x14ac:dyDescent="0.3">
      <c r="F45" s="2">
        <v>40</v>
      </c>
      <c r="G45" s="12">
        <f ca="1"/>
        <v>16.474153338172364</v>
      </c>
      <c r="H45" s="12">
        <f ca="1"/>
        <v>1.0197535548906773E-2</v>
      </c>
    </row>
    <row r="46" spans="6:8" x14ac:dyDescent="0.3">
      <c r="F46" s="2">
        <v>41</v>
      </c>
      <c r="G46" s="12">
        <f ca="1"/>
        <v>16.48383951141853</v>
      </c>
      <c r="H46" s="12">
        <f ca="1"/>
        <v>1.0412524924834587E-2</v>
      </c>
    </row>
    <row r="47" spans="6:8" x14ac:dyDescent="0.3">
      <c r="F47" s="2">
        <v>42</v>
      </c>
      <c r="G47" s="12">
        <f ca="1"/>
        <v>16.495771164006094</v>
      </c>
      <c r="H47" s="12">
        <f ca="1"/>
        <v>1.0683114804669123E-2</v>
      </c>
    </row>
    <row r="48" spans="6:8" x14ac:dyDescent="0.3">
      <c r="F48" s="2">
        <v>43</v>
      </c>
      <c r="G48" s="12">
        <f ca="1"/>
        <v>16.507843871921001</v>
      </c>
      <c r="H48" s="12">
        <f ca="1"/>
        <v>1.0963509670686843E-2</v>
      </c>
    </row>
    <row r="49" spans="6:8" x14ac:dyDescent="0.3">
      <c r="F49" s="2">
        <v>44</v>
      </c>
      <c r="G49" s="12">
        <f ca="1"/>
        <v>16.520861692176297</v>
      </c>
      <c r="H49" s="12">
        <f ca="1"/>
        <v>1.1273469302809529E-2</v>
      </c>
    </row>
    <row r="50" spans="6:8" x14ac:dyDescent="0.3">
      <c r="F50" s="2">
        <v>45</v>
      </c>
      <c r="G50" s="12">
        <f ca="1"/>
        <v>16.543414856761473</v>
      </c>
      <c r="H50" s="12">
        <f ca="1"/>
        <v>1.1829716150155352E-2</v>
      </c>
    </row>
    <row r="51" spans="6:8" x14ac:dyDescent="0.3">
      <c r="F51" s="2">
        <v>46</v>
      </c>
      <c r="G51" s="12">
        <f ca="1"/>
        <v>16.547884707979261</v>
      </c>
      <c r="H51" s="12">
        <f ca="1"/>
        <v>1.194292806092882E-2</v>
      </c>
    </row>
    <row r="52" spans="6:8" x14ac:dyDescent="0.3">
      <c r="F52" s="2">
        <v>47</v>
      </c>
      <c r="G52" s="12">
        <f ca="1"/>
        <v>16.559800450151826</v>
      </c>
      <c r="H52" s="12">
        <f ca="1"/>
        <v>1.2249639989942909E-2</v>
      </c>
    </row>
    <row r="53" spans="6:8" x14ac:dyDescent="0.3">
      <c r="F53" s="2">
        <v>48</v>
      </c>
      <c r="G53" s="12">
        <f ca="1"/>
        <v>16.56381116647237</v>
      </c>
      <c r="H53" s="12">
        <f ca="1"/>
        <v>1.2354502564142191E-2</v>
      </c>
    </row>
    <row r="54" spans="6:8" x14ac:dyDescent="0.3">
      <c r="F54" s="2">
        <v>49</v>
      </c>
      <c r="G54" s="12">
        <f ca="1"/>
        <v>16.565642317871401</v>
      </c>
      <c r="H54" s="12">
        <f ca="1"/>
        <v>1.2402654399681995E-2</v>
      </c>
    </row>
    <row r="55" spans="6:8" x14ac:dyDescent="0.3">
      <c r="F55" s="2">
        <v>50</v>
      </c>
      <c r="G55" s="12">
        <f ca="1"/>
        <v>16.57390554070075</v>
      </c>
      <c r="H55" s="12">
        <f ca="1"/>
        <v>1.2622108261271362E-2</v>
      </c>
    </row>
    <row r="56" spans="6:8" x14ac:dyDescent="0.3">
      <c r="F56" s="2">
        <v>51</v>
      </c>
      <c r="G56" s="12">
        <f ca="1"/>
        <v>16.574154041784691</v>
      </c>
      <c r="H56" s="12">
        <f ca="1"/>
        <v>1.2628763160985924E-2</v>
      </c>
    </row>
    <row r="57" spans="6:8" x14ac:dyDescent="0.3">
      <c r="F57" s="2">
        <v>52</v>
      </c>
      <c r="G57" s="12">
        <f ca="1"/>
        <v>16.575191076367474</v>
      </c>
      <c r="H57" s="12">
        <f ca="1"/>
        <v>1.2656570127007457E-2</v>
      </c>
    </row>
    <row r="58" spans="6:8" x14ac:dyDescent="0.3">
      <c r="F58" s="2">
        <v>53</v>
      </c>
      <c r="G58" s="12">
        <f ca="1"/>
        <v>16.590208218814034</v>
      </c>
      <c r="H58" s="12">
        <f ca="1"/>
        <v>1.3065631785790927E-2</v>
      </c>
    </row>
    <row r="59" spans="6:8" x14ac:dyDescent="0.3">
      <c r="F59" s="2">
        <v>54</v>
      </c>
      <c r="G59" s="12">
        <f ca="1"/>
        <v>16.598700440175971</v>
      </c>
      <c r="H59" s="12">
        <f ca="1"/>
        <v>1.3302329020197137E-2</v>
      </c>
    </row>
    <row r="60" spans="6:8" x14ac:dyDescent="0.3">
      <c r="F60" s="2">
        <v>55</v>
      </c>
      <c r="G60" s="12">
        <f ca="1"/>
        <v>16.599733112545366</v>
      </c>
      <c r="H60" s="12">
        <f ca="1"/>
        <v>1.3331380460169471E-2</v>
      </c>
    </row>
    <row r="61" spans="6:8" x14ac:dyDescent="0.3">
      <c r="F61" s="2">
        <v>56</v>
      </c>
      <c r="G61" s="12">
        <f ca="1"/>
        <v>16.602155620842403</v>
      </c>
      <c r="H61" s="12">
        <f ca="1"/>
        <v>1.3399761317856116E-2</v>
      </c>
    </row>
    <row r="62" spans="6:8" x14ac:dyDescent="0.3">
      <c r="F62" s="2">
        <v>57</v>
      </c>
      <c r="G62" s="12">
        <f ca="1"/>
        <v>16.637934625402867</v>
      </c>
      <c r="H62" s="12">
        <f ca="1"/>
        <v>1.4448174807484681E-2</v>
      </c>
    </row>
    <row r="63" spans="6:8" x14ac:dyDescent="0.3">
      <c r="F63" s="2">
        <v>58</v>
      </c>
      <c r="G63" s="12">
        <f ca="1"/>
        <v>16.643252681760785</v>
      </c>
      <c r="H63" s="12">
        <f ca="1"/>
        <v>1.4610318388625199E-2</v>
      </c>
    </row>
    <row r="64" spans="6:8" x14ac:dyDescent="0.3">
      <c r="F64" s="2">
        <v>59</v>
      </c>
      <c r="G64" s="12">
        <f ca="1"/>
        <v>16.646173928136083</v>
      </c>
      <c r="H64" s="12">
        <f ca="1"/>
        <v>1.4700098225700809E-2</v>
      </c>
    </row>
    <row r="65" spans="6:8" x14ac:dyDescent="0.3">
      <c r="F65" s="2">
        <v>60</v>
      </c>
      <c r="G65" s="12">
        <f ca="1"/>
        <v>16.654157861810823</v>
      </c>
      <c r="H65" s="12">
        <f ca="1"/>
        <v>1.4948076292278326E-2</v>
      </c>
    </row>
    <row r="66" spans="6:8" x14ac:dyDescent="0.3">
      <c r="F66" s="2">
        <v>61</v>
      </c>
      <c r="G66" s="12">
        <f ca="1"/>
        <v>16.655295234948099</v>
      </c>
      <c r="H66" s="12">
        <f ca="1"/>
        <v>1.4983715239481273E-2</v>
      </c>
    </row>
    <row r="67" spans="6:8" x14ac:dyDescent="0.3">
      <c r="F67" s="2">
        <v>62</v>
      </c>
      <c r="G67" s="12">
        <f ca="1"/>
        <v>16.656917027325015</v>
      </c>
      <c r="H67" s="12">
        <f ca="1"/>
        <v>1.5034668856099376E-2</v>
      </c>
    </row>
    <row r="68" spans="6:8" x14ac:dyDescent="0.3">
      <c r="F68" s="2">
        <v>63</v>
      </c>
      <c r="G68" s="12">
        <f ca="1"/>
        <v>16.666842426323505</v>
      </c>
      <c r="H68" s="12">
        <f ca="1"/>
        <v>1.5350006575925997E-2</v>
      </c>
    </row>
    <row r="69" spans="6:8" x14ac:dyDescent="0.3">
      <c r="F69" s="2">
        <v>64</v>
      </c>
      <c r="G69" s="12">
        <f ca="1"/>
        <v>16.677137818322542</v>
      </c>
      <c r="H69" s="12">
        <f ca="1"/>
        <v>1.568353977717702E-2</v>
      </c>
    </row>
    <row r="70" spans="6:8" x14ac:dyDescent="0.3">
      <c r="F70" s="2">
        <v>65</v>
      </c>
      <c r="G70" s="12">
        <f ca="1"/>
        <v>16.678466241281853</v>
      </c>
      <c r="H70" s="12">
        <f ca="1"/>
        <v>1.572705959579495E-2</v>
      </c>
    </row>
    <row r="71" spans="6:8" x14ac:dyDescent="0.3">
      <c r="F71" s="2">
        <v>66</v>
      </c>
      <c r="G71" s="12">
        <f ca="1"/>
        <v>16.681230567973273</v>
      </c>
      <c r="H71" s="12">
        <f ca="1"/>
        <v>1.5817977783074852E-2</v>
      </c>
    </row>
    <row r="72" spans="6:8" x14ac:dyDescent="0.3">
      <c r="F72" s="2">
        <v>67</v>
      </c>
      <c r="G72" s="12">
        <f ca="1"/>
        <v>16.683141548478154</v>
      </c>
      <c r="H72" s="12">
        <f ca="1"/>
        <v>1.5881112821668646E-2</v>
      </c>
    </row>
    <row r="73" spans="6:8" x14ac:dyDescent="0.3">
      <c r="F73" s="2">
        <v>68</v>
      </c>
      <c r="G73" s="12">
        <f ca="1"/>
        <v>16.692195196589992</v>
      </c>
      <c r="H73" s="12">
        <f ca="1"/>
        <v>1.6183399990600165E-2</v>
      </c>
    </row>
    <row r="74" spans="6:8" x14ac:dyDescent="0.3">
      <c r="F74" s="2">
        <v>69</v>
      </c>
      <c r="G74" s="12">
        <f ca="1"/>
        <v>16.694887994727615</v>
      </c>
      <c r="H74" s="12">
        <f ca="1"/>
        <v>1.6274327227742004E-2</v>
      </c>
    </row>
    <row r="75" spans="6:8" x14ac:dyDescent="0.3">
      <c r="F75" s="2">
        <v>70</v>
      </c>
      <c r="G75" s="12">
        <f ca="1"/>
        <v>16.694941508916948</v>
      </c>
      <c r="H75" s="12">
        <f ca="1"/>
        <v>1.6276138998624186E-2</v>
      </c>
    </row>
    <row r="76" spans="6:8" x14ac:dyDescent="0.3">
      <c r="F76" s="2">
        <v>71</v>
      </c>
      <c r="G76" s="12">
        <f ca="1"/>
        <v>16.701614117435401</v>
      </c>
      <c r="H76" s="12">
        <f ca="1"/>
        <v>1.6503509806809872E-2</v>
      </c>
    </row>
    <row r="77" spans="6:8" x14ac:dyDescent="0.3">
      <c r="F77" s="2">
        <v>72</v>
      </c>
      <c r="G77" s="12">
        <f ca="1"/>
        <v>16.70297806227099</v>
      </c>
      <c r="H77" s="12">
        <f ca="1"/>
        <v>1.6550345728163423E-2</v>
      </c>
    </row>
    <row r="78" spans="6:8" x14ac:dyDescent="0.3">
      <c r="F78" s="2">
        <v>73</v>
      </c>
      <c r="G78" s="12">
        <f ca="1"/>
        <v>16.703528943479625</v>
      </c>
      <c r="H78" s="12">
        <f ca="1"/>
        <v>1.6569296938778844E-2</v>
      </c>
    </row>
    <row r="79" spans="6:8" x14ac:dyDescent="0.3">
      <c r="F79" s="2">
        <v>74</v>
      </c>
      <c r="G79" s="12">
        <f ca="1"/>
        <v>16.708811717906109</v>
      </c>
      <c r="H79" s="12">
        <f ca="1"/>
        <v>1.6752052039034501E-2</v>
      </c>
    </row>
    <row r="80" spans="6:8" x14ac:dyDescent="0.3">
      <c r="F80" s="2">
        <v>75</v>
      </c>
      <c r="G80" s="12">
        <f ca="1"/>
        <v>16.709857253205026</v>
      </c>
      <c r="H80" s="12">
        <f ca="1"/>
        <v>1.6788441503188097E-2</v>
      </c>
    </row>
    <row r="81" spans="6:8" x14ac:dyDescent="0.3">
      <c r="F81" s="2">
        <v>76</v>
      </c>
      <c r="G81" s="12">
        <f ca="1"/>
        <v>16.717992514117665</v>
      </c>
      <c r="H81" s="12">
        <f ca="1"/>
        <v>1.7074086661505422E-2</v>
      </c>
    </row>
    <row r="82" spans="6:8" x14ac:dyDescent="0.3">
      <c r="F82" s="2">
        <v>77</v>
      </c>
      <c r="G82" s="12">
        <f ca="1"/>
        <v>16.722808979204011</v>
      </c>
      <c r="H82" s="12">
        <f ca="1"/>
        <v>1.7245307743206248E-2</v>
      </c>
    </row>
    <row r="83" spans="6:8" x14ac:dyDescent="0.3">
      <c r="F83" s="2">
        <v>78</v>
      </c>
      <c r="G83" s="12">
        <f ca="1"/>
        <v>16.723041621567532</v>
      </c>
      <c r="H83" s="12">
        <f ca="1"/>
        <v>1.7253617921816906E-2</v>
      </c>
    </row>
    <row r="84" spans="6:8" x14ac:dyDescent="0.3">
      <c r="F84" s="2">
        <v>79</v>
      </c>
      <c r="G84" s="12">
        <f ca="1"/>
        <v>16.726335279694013</v>
      </c>
      <c r="H84" s="12">
        <f ca="1"/>
        <v>1.7371667028091373E-2</v>
      </c>
    </row>
    <row r="85" spans="6:8" x14ac:dyDescent="0.3">
      <c r="F85" s="2">
        <v>80</v>
      </c>
      <c r="G85" s="12">
        <f ca="1"/>
        <v>16.733974487717369</v>
      </c>
      <c r="H85" s="12">
        <f ca="1"/>
        <v>1.7648338991705852E-2</v>
      </c>
    </row>
    <row r="86" spans="6:8" x14ac:dyDescent="0.3">
      <c r="F86" s="2">
        <v>81</v>
      </c>
      <c r="G86" s="12">
        <f ca="1"/>
        <v>16.74290442866549</v>
      </c>
      <c r="H86" s="12">
        <f ca="1"/>
        <v>1.7976905553147089E-2</v>
      </c>
    </row>
    <row r="87" spans="6:8" x14ac:dyDescent="0.3">
      <c r="F87" s="2">
        <v>82</v>
      </c>
      <c r="G87" s="12">
        <f ca="1"/>
        <v>16.743540054686676</v>
      </c>
      <c r="H87" s="12">
        <f ca="1"/>
        <v>1.800050629117288E-2</v>
      </c>
    </row>
    <row r="88" spans="6:8" x14ac:dyDescent="0.3">
      <c r="F88" s="2">
        <v>83</v>
      </c>
      <c r="G88" s="12">
        <f ca="1"/>
        <v>16.745987083982872</v>
      </c>
      <c r="H88" s="12">
        <f ca="1"/>
        <v>1.8091631155375244E-2</v>
      </c>
    </row>
    <row r="89" spans="6:8" x14ac:dyDescent="0.3">
      <c r="F89" s="2">
        <v>84</v>
      </c>
      <c r="G89" s="12">
        <f ca="1"/>
        <v>16.75142452405241</v>
      </c>
      <c r="H89" s="12">
        <f ca="1"/>
        <v>1.8295640083570729E-2</v>
      </c>
    </row>
    <row r="90" spans="6:8" x14ac:dyDescent="0.3">
      <c r="F90" s="2">
        <v>85</v>
      </c>
      <c r="G90" s="12">
        <f ca="1"/>
        <v>16.756088390243416</v>
      </c>
      <c r="H90" s="12">
        <f ca="1"/>
        <v>1.8472312149813423E-2</v>
      </c>
    </row>
    <row r="91" spans="6:8" x14ac:dyDescent="0.3">
      <c r="F91" s="2">
        <v>86</v>
      </c>
      <c r="G91" s="12">
        <f ca="1"/>
        <v>16.766086227076848</v>
      </c>
      <c r="H91" s="12">
        <f ca="1"/>
        <v>1.8856350755808219E-2</v>
      </c>
    </row>
    <row r="92" spans="6:8" x14ac:dyDescent="0.3">
      <c r="F92" s="2">
        <v>87</v>
      </c>
      <c r="G92" s="12">
        <f ca="1"/>
        <v>16.76971383951566</v>
      </c>
      <c r="H92" s="12">
        <f ca="1"/>
        <v>1.8997504653073413E-2</v>
      </c>
    </row>
    <row r="93" spans="6:8" x14ac:dyDescent="0.3">
      <c r="F93" s="2">
        <v>88</v>
      </c>
      <c r="G93" s="12">
        <f ca="1"/>
        <v>16.779499301662568</v>
      </c>
      <c r="H93" s="12">
        <f ca="1"/>
        <v>1.9383136023590819E-2</v>
      </c>
    </row>
    <row r="94" spans="6:8" x14ac:dyDescent="0.3">
      <c r="F94" s="2">
        <v>89</v>
      </c>
      <c r="G94" s="12">
        <f ca="1"/>
        <v>16.782664257649643</v>
      </c>
      <c r="H94" s="12">
        <f ca="1"/>
        <v>1.9509397642755475E-2</v>
      </c>
    </row>
    <row r="95" spans="6:8" x14ac:dyDescent="0.3">
      <c r="F95" s="2">
        <v>90</v>
      </c>
      <c r="G95" s="12">
        <f ca="1"/>
        <v>16.79193695641613</v>
      </c>
      <c r="H95" s="12">
        <f ca="1"/>
        <v>1.9883693988618924E-2</v>
      </c>
    </row>
    <row r="96" spans="6:8" x14ac:dyDescent="0.3">
      <c r="F96" s="2">
        <v>91</v>
      </c>
      <c r="G96" s="12">
        <f ca="1"/>
        <v>16.796083970497762</v>
      </c>
      <c r="H96" s="12">
        <f ca="1"/>
        <v>2.0053220900965622E-2</v>
      </c>
    </row>
    <row r="97" spans="6:8" x14ac:dyDescent="0.3">
      <c r="F97" s="2">
        <v>92</v>
      </c>
      <c r="G97" s="12">
        <f ca="1"/>
        <v>16.800354072235656</v>
      </c>
      <c r="H97" s="12">
        <f ca="1"/>
        <v>2.0229169703619407E-2</v>
      </c>
    </row>
    <row r="98" spans="6:8" x14ac:dyDescent="0.3">
      <c r="F98" s="2">
        <v>93</v>
      </c>
      <c r="G98" s="12">
        <f ca="1"/>
        <v>16.804884596071503</v>
      </c>
      <c r="H98" s="12">
        <f ca="1"/>
        <v>2.041740267617909E-2</v>
      </c>
    </row>
    <row r="99" spans="6:8" x14ac:dyDescent="0.3">
      <c r="F99" s="2">
        <v>94</v>
      </c>
      <c r="G99" s="12">
        <f ca="1"/>
        <v>16.808830602726847</v>
      </c>
      <c r="H99" s="12">
        <f ca="1"/>
        <v>2.0582663007357289E-2</v>
      </c>
    </row>
    <row r="100" spans="6:8" x14ac:dyDescent="0.3">
      <c r="F100" s="2">
        <v>95</v>
      </c>
      <c r="G100" s="12">
        <f ca="1"/>
        <v>16.822563212871675</v>
      </c>
      <c r="H100" s="12">
        <f ca="1"/>
        <v>2.1167438878251208E-2</v>
      </c>
    </row>
    <row r="101" spans="6:8" x14ac:dyDescent="0.3">
      <c r="F101" s="2">
        <v>96</v>
      </c>
      <c r="G101" s="12">
        <f ca="1"/>
        <v>16.834745804778407</v>
      </c>
      <c r="H101" s="12">
        <f ca="1"/>
        <v>2.1698971790315737E-2</v>
      </c>
    </row>
    <row r="102" spans="6:8" x14ac:dyDescent="0.3">
      <c r="F102" s="2">
        <v>97</v>
      </c>
      <c r="G102" s="12">
        <f ca="1"/>
        <v>16.844930047248546</v>
      </c>
      <c r="H102" s="12">
        <f ca="1"/>
        <v>2.2152712423461299E-2</v>
      </c>
    </row>
    <row r="103" spans="6:8" x14ac:dyDescent="0.3">
      <c r="F103" s="2">
        <v>98</v>
      </c>
      <c r="G103" s="12">
        <f ca="1"/>
        <v>16.852920763636938</v>
      </c>
      <c r="H103" s="12">
        <f ca="1"/>
        <v>2.2514818640240693E-2</v>
      </c>
    </row>
    <row r="104" spans="6:8" x14ac:dyDescent="0.3">
      <c r="F104" s="2">
        <v>99</v>
      </c>
      <c r="G104" s="12">
        <f ca="1"/>
        <v>16.853569936616147</v>
      </c>
      <c r="H104" s="12">
        <f ca="1"/>
        <v>2.2544474328743038E-2</v>
      </c>
    </row>
    <row r="105" spans="6:8" x14ac:dyDescent="0.3">
      <c r="F105" s="2">
        <v>100</v>
      </c>
      <c r="G105" s="12">
        <f ca="1"/>
        <v>16.855006255304751</v>
      </c>
      <c r="H105" s="12">
        <f ca="1"/>
        <v>2.2610216359603263E-2</v>
      </c>
    </row>
    <row r="106" spans="6:8" x14ac:dyDescent="0.3">
      <c r="F106" s="2">
        <v>101</v>
      </c>
      <c r="G106" s="12">
        <f ca="1"/>
        <v>16.855481976136613</v>
      </c>
      <c r="H106" s="12">
        <f ca="1"/>
        <v>2.26320295210574E-2</v>
      </c>
    </row>
    <row r="107" spans="6:8" x14ac:dyDescent="0.3">
      <c r="F107" s="2">
        <v>102</v>
      </c>
      <c r="G107" s="12">
        <f ca="1"/>
        <v>16.857547234010166</v>
      </c>
      <c r="H107" s="12">
        <f ca="1"/>
        <v>2.2726952130912616E-2</v>
      </c>
    </row>
    <row r="108" spans="6:8" x14ac:dyDescent="0.3">
      <c r="F108" s="2">
        <v>103</v>
      </c>
      <c r="G108" s="12">
        <f ca="1"/>
        <v>16.86529751097104</v>
      </c>
      <c r="H108" s="12">
        <f ca="1"/>
        <v>2.3086442542657046E-2</v>
      </c>
    </row>
    <row r="109" spans="6:8" x14ac:dyDescent="0.3">
      <c r="F109" s="2">
        <v>104</v>
      </c>
      <c r="G109" s="12">
        <f ca="1"/>
        <v>16.867422253366197</v>
      </c>
      <c r="H109" s="12">
        <f ca="1"/>
        <v>2.3185906384879794E-2</v>
      </c>
    </row>
    <row r="110" spans="6:8" x14ac:dyDescent="0.3">
      <c r="F110" s="2">
        <v>105</v>
      </c>
      <c r="G110" s="12">
        <f ca="1"/>
        <v>16.867679638751518</v>
      </c>
      <c r="H110" s="12">
        <f ca="1"/>
        <v>2.3197981882009572E-2</v>
      </c>
    </row>
    <row r="111" spans="6:8" x14ac:dyDescent="0.3">
      <c r="F111" s="2">
        <v>106</v>
      </c>
      <c r="G111" s="12">
        <f ca="1"/>
        <v>16.872018967414053</v>
      </c>
      <c r="H111" s="12">
        <f ca="1"/>
        <v>2.3402438572933251E-2</v>
      </c>
    </row>
    <row r="112" spans="6:8" x14ac:dyDescent="0.3">
      <c r="F112" s="2">
        <v>107</v>
      </c>
      <c r="G112" s="12">
        <f ca="1"/>
        <v>16.877513085789495</v>
      </c>
      <c r="H112" s="12">
        <f ca="1"/>
        <v>2.3663682659893728E-2</v>
      </c>
    </row>
    <row r="113" spans="6:8" x14ac:dyDescent="0.3">
      <c r="F113" s="2">
        <v>108</v>
      </c>
      <c r="G113" s="12">
        <f ca="1"/>
        <v>16.886967793377295</v>
      </c>
      <c r="H113" s="12">
        <f ca="1"/>
        <v>2.4119537648861138E-2</v>
      </c>
    </row>
    <row r="114" spans="6:8" x14ac:dyDescent="0.3">
      <c r="F114" s="2">
        <v>109</v>
      </c>
      <c r="G114" s="12">
        <f ca="1"/>
        <v>16.891353684296806</v>
      </c>
      <c r="H114" s="12">
        <f ca="1"/>
        <v>2.4333730568742648E-2</v>
      </c>
    </row>
    <row r="115" spans="6:8" x14ac:dyDescent="0.3">
      <c r="F115" s="2">
        <v>110</v>
      </c>
      <c r="G115" s="12">
        <f ca="1"/>
        <v>16.893465450061861</v>
      </c>
      <c r="H115" s="12">
        <f ca="1"/>
        <v>2.4437484813982422E-2</v>
      </c>
    </row>
    <row r="116" spans="6:8" x14ac:dyDescent="0.3">
      <c r="F116" s="2">
        <v>111</v>
      </c>
      <c r="G116" s="12">
        <f ca="1"/>
        <v>16.894348076236096</v>
      </c>
      <c r="H116" s="12">
        <f ca="1"/>
        <v>2.4480969935279026E-2</v>
      </c>
    </row>
    <row r="117" spans="6:8" x14ac:dyDescent="0.3">
      <c r="F117" s="2">
        <v>112</v>
      </c>
      <c r="G117" s="12">
        <f ca="1"/>
        <v>16.895430306643867</v>
      </c>
      <c r="H117" s="12">
        <f ca="1"/>
        <v>2.4534386194132791E-2</v>
      </c>
    </row>
    <row r="118" spans="6:8" x14ac:dyDescent="0.3">
      <c r="F118" s="2">
        <v>113</v>
      </c>
      <c r="G118" s="12">
        <f ca="1"/>
        <v>16.900271735617014</v>
      </c>
      <c r="H118" s="12">
        <f ca="1"/>
        <v>2.477466134098524E-2</v>
      </c>
    </row>
    <row r="119" spans="6:8" x14ac:dyDescent="0.3">
      <c r="F119" s="2">
        <v>114</v>
      </c>
      <c r="G119" s="12">
        <f ca="1"/>
        <v>16.90217244981357</v>
      </c>
      <c r="H119" s="12">
        <f ca="1"/>
        <v>2.4869581532775291E-2</v>
      </c>
    </row>
    <row r="120" spans="6:8" x14ac:dyDescent="0.3">
      <c r="F120" s="2">
        <v>115</v>
      </c>
      <c r="G120" s="12">
        <f ca="1"/>
        <v>16.90236457681247</v>
      </c>
      <c r="H120" s="12">
        <f ca="1"/>
        <v>2.4879194780107191E-2</v>
      </c>
    </row>
    <row r="121" spans="6:8" x14ac:dyDescent="0.3">
      <c r="F121" s="2">
        <v>116</v>
      </c>
      <c r="G121" s="12">
        <f ca="1"/>
        <v>16.906342086588271</v>
      </c>
      <c r="H121" s="12">
        <f ca="1"/>
        <v>2.5078981756747755E-2</v>
      </c>
    </row>
    <row r="122" spans="6:8" x14ac:dyDescent="0.3">
      <c r="F122" s="2">
        <v>117</v>
      </c>
      <c r="G122" s="12">
        <f ca="1"/>
        <v>16.908888018371215</v>
      </c>
      <c r="H122" s="12">
        <f ca="1"/>
        <v>2.5207634423417051E-2</v>
      </c>
    </row>
    <row r="123" spans="6:8" x14ac:dyDescent="0.3">
      <c r="F123" s="2">
        <v>118</v>
      </c>
      <c r="G123" s="12">
        <f ca="1"/>
        <v>16.913955279041552</v>
      </c>
      <c r="H123" s="12">
        <f ca="1"/>
        <v>2.546550278730389E-2</v>
      </c>
    </row>
    <row r="124" spans="6:8" x14ac:dyDescent="0.3">
      <c r="F124" s="2">
        <v>119</v>
      </c>
      <c r="G124" s="12">
        <f ca="1"/>
        <v>16.916684984390198</v>
      </c>
      <c r="H124" s="12">
        <f ca="1"/>
        <v>2.5605417285880765E-2</v>
      </c>
    </row>
    <row r="125" spans="6:8" x14ac:dyDescent="0.3">
      <c r="F125" s="2">
        <v>120</v>
      </c>
      <c r="G125" s="12">
        <f ca="1"/>
        <v>16.920224670864556</v>
      </c>
      <c r="H125" s="12">
        <f ca="1"/>
        <v>2.5787899957404253E-2</v>
      </c>
    </row>
    <row r="126" spans="6:8" x14ac:dyDescent="0.3">
      <c r="F126" s="2">
        <v>121</v>
      </c>
      <c r="G126" s="12">
        <f ca="1"/>
        <v>16.921087196434868</v>
      </c>
      <c r="H126" s="12">
        <f ca="1"/>
        <v>2.5832546667603956E-2</v>
      </c>
    </row>
    <row r="127" spans="6:8" x14ac:dyDescent="0.3">
      <c r="F127" s="2">
        <v>122</v>
      </c>
      <c r="G127" s="12">
        <f ca="1"/>
        <v>16.922423017503419</v>
      </c>
      <c r="H127" s="12">
        <f ca="1"/>
        <v>2.5901832606226166E-2</v>
      </c>
    </row>
    <row r="128" spans="6:8" x14ac:dyDescent="0.3">
      <c r="F128" s="2">
        <v>123</v>
      </c>
      <c r="G128" s="12">
        <f ca="1"/>
        <v>16.923341024898985</v>
      </c>
      <c r="H128" s="12">
        <f ca="1"/>
        <v>2.5949546429848869E-2</v>
      </c>
    </row>
    <row r="129" spans="6:8" x14ac:dyDescent="0.3">
      <c r="F129" s="2">
        <v>124</v>
      </c>
      <c r="G129" s="12">
        <f ca="1"/>
        <v>16.924458569737705</v>
      </c>
      <c r="H129" s="12">
        <f ca="1"/>
        <v>2.6007740247320506E-2</v>
      </c>
    </row>
    <row r="130" spans="6:8" x14ac:dyDescent="0.3">
      <c r="F130" s="2">
        <v>125</v>
      </c>
      <c r="G130" s="12">
        <f ca="1"/>
        <v>16.926222666120118</v>
      </c>
      <c r="H130" s="12">
        <f ca="1"/>
        <v>2.6099845868361383E-2</v>
      </c>
    </row>
    <row r="131" spans="6:8" x14ac:dyDescent="0.3">
      <c r="F131" s="2">
        <v>126</v>
      </c>
      <c r="G131" s="12">
        <f ca="1"/>
        <v>16.931239850442203</v>
      </c>
      <c r="H131" s="12">
        <f ca="1"/>
        <v>2.6363439211130695E-2</v>
      </c>
    </row>
    <row r="132" spans="6:8" x14ac:dyDescent="0.3">
      <c r="F132" s="2">
        <v>127</v>
      </c>
      <c r="G132" s="12">
        <f ca="1"/>
        <v>16.947208213007457</v>
      </c>
      <c r="H132" s="12">
        <f ca="1"/>
        <v>2.721874376434217E-2</v>
      </c>
    </row>
    <row r="133" spans="6:8" x14ac:dyDescent="0.3">
      <c r="F133" s="2">
        <v>128</v>
      </c>
      <c r="G133" s="12">
        <f ca="1"/>
        <v>16.947470773870819</v>
      </c>
      <c r="H133" s="12">
        <f ca="1"/>
        <v>2.7233017622607048E-2</v>
      </c>
    </row>
    <row r="134" spans="6:8" x14ac:dyDescent="0.3">
      <c r="F134" s="2">
        <v>129</v>
      </c>
      <c r="G134" s="12">
        <f ca="1"/>
        <v>16.951100470360732</v>
      </c>
      <c r="H134" s="12">
        <f ca="1"/>
        <v>2.7431047746760424E-2</v>
      </c>
    </row>
    <row r="135" spans="6:8" x14ac:dyDescent="0.3">
      <c r="F135" s="2">
        <v>130</v>
      </c>
      <c r="G135" s="12">
        <f ca="1"/>
        <v>16.958973477833435</v>
      </c>
      <c r="H135" s="12">
        <f ca="1"/>
        <v>2.7865136156180813E-2</v>
      </c>
    </row>
    <row r="136" spans="6:8" x14ac:dyDescent="0.3">
      <c r="F136" s="2">
        <v>131</v>
      </c>
      <c r="G136" s="12">
        <f ca="1"/>
        <v>16.959070766860449</v>
      </c>
      <c r="H136" s="12">
        <f ca="1"/>
        <v>2.7870539522255385E-2</v>
      </c>
    </row>
    <row r="137" spans="6:8" x14ac:dyDescent="0.3">
      <c r="F137" s="2">
        <v>132</v>
      </c>
      <c r="G137" s="12">
        <f ca="1"/>
        <v>16.965591711038151</v>
      </c>
      <c r="H137" s="12">
        <f ca="1"/>
        <v>2.8234907938378778E-2</v>
      </c>
    </row>
    <row r="138" spans="6:8" x14ac:dyDescent="0.3">
      <c r="F138" s="2">
        <v>133</v>
      </c>
      <c r="G138" s="12">
        <f ca="1"/>
        <v>16.967219259032969</v>
      </c>
      <c r="H138" s="12">
        <f ca="1"/>
        <v>2.8326528832408028E-2</v>
      </c>
    </row>
    <row r="139" spans="6:8" x14ac:dyDescent="0.3">
      <c r="F139" s="2">
        <v>134</v>
      </c>
      <c r="G139" s="12">
        <f ca="1"/>
        <v>16.967920083579372</v>
      </c>
      <c r="H139" s="12">
        <f ca="1"/>
        <v>2.8366064870778872E-2</v>
      </c>
    </row>
    <row r="140" spans="6:8" x14ac:dyDescent="0.3">
      <c r="F140" s="2">
        <v>135</v>
      </c>
      <c r="G140" s="12">
        <f ca="1"/>
        <v>16.974401774511669</v>
      </c>
      <c r="H140" s="12">
        <f ca="1"/>
        <v>2.8734126972045426E-2</v>
      </c>
    </row>
    <row r="141" spans="6:8" x14ac:dyDescent="0.3">
      <c r="F141" s="2">
        <v>136</v>
      </c>
      <c r="G141" s="12">
        <f ca="1"/>
        <v>16.975389709198428</v>
      </c>
      <c r="H141" s="12">
        <f ca="1"/>
        <v>2.8790609902301423E-2</v>
      </c>
    </row>
    <row r="142" spans="6:8" x14ac:dyDescent="0.3">
      <c r="F142" s="2">
        <v>137</v>
      </c>
      <c r="G142" s="12">
        <f ca="1"/>
        <v>16.982384697783317</v>
      </c>
      <c r="H142" s="12">
        <f ca="1"/>
        <v>2.9193454869198509E-2</v>
      </c>
    </row>
    <row r="143" spans="6:8" x14ac:dyDescent="0.3">
      <c r="F143" s="2">
        <v>138</v>
      </c>
      <c r="G143" s="12">
        <f ca="1"/>
        <v>16.98664275062842</v>
      </c>
      <c r="H143" s="12">
        <f ca="1"/>
        <v>2.9441202654042615E-2</v>
      </c>
    </row>
    <row r="144" spans="6:8" x14ac:dyDescent="0.3">
      <c r="F144" s="2">
        <v>139</v>
      </c>
      <c r="G144" s="12">
        <f ca="1"/>
        <v>16.987274581594757</v>
      </c>
      <c r="H144" s="12">
        <f ca="1"/>
        <v>2.9478128516781971E-2</v>
      </c>
    </row>
    <row r="145" spans="6:8" x14ac:dyDescent="0.3">
      <c r="F145" s="2">
        <v>140</v>
      </c>
      <c r="G145" s="12">
        <f ca="1"/>
        <v>16.98978223327412</v>
      </c>
      <c r="H145" s="12">
        <f ca="1"/>
        <v>2.9625101388387743E-2</v>
      </c>
    </row>
    <row r="146" spans="6:8" x14ac:dyDescent="0.3">
      <c r="F146" s="2">
        <v>141</v>
      </c>
      <c r="G146" s="12">
        <f ca="1"/>
        <v>16.99025235827505</v>
      </c>
      <c r="H146" s="12">
        <f ca="1"/>
        <v>2.9652729976306823E-2</v>
      </c>
    </row>
    <row r="147" spans="6:8" x14ac:dyDescent="0.3">
      <c r="F147" s="2">
        <v>142</v>
      </c>
      <c r="G147" s="12">
        <f ca="1"/>
        <v>17.000407202607853</v>
      </c>
      <c r="H147" s="12">
        <f ca="1"/>
        <v>3.02553122320393E-2</v>
      </c>
    </row>
    <row r="148" spans="6:8" x14ac:dyDescent="0.3">
      <c r="F148" s="2">
        <v>143</v>
      </c>
      <c r="G148" s="12">
        <f ca="1"/>
        <v>17.002053814790226</v>
      </c>
      <c r="H148" s="12">
        <f ca="1"/>
        <v>3.0354072083741235E-2</v>
      </c>
    </row>
    <row r="149" spans="6:8" x14ac:dyDescent="0.3">
      <c r="F149" s="2">
        <v>144</v>
      </c>
      <c r="G149" s="12">
        <f ca="1"/>
        <v>17.004122919065136</v>
      </c>
      <c r="H149" s="12">
        <f ca="1"/>
        <v>3.0478590895153805E-2</v>
      </c>
    </row>
    <row r="150" spans="6:8" x14ac:dyDescent="0.3">
      <c r="F150" s="2">
        <v>145</v>
      </c>
      <c r="G150" s="12">
        <f ca="1"/>
        <v>17.005149129154979</v>
      </c>
      <c r="H150" s="12">
        <f ca="1"/>
        <v>3.0540521789978792E-2</v>
      </c>
    </row>
    <row r="151" spans="6:8" x14ac:dyDescent="0.3">
      <c r="F151" s="2">
        <v>146</v>
      </c>
      <c r="G151" s="12">
        <f ca="1"/>
        <v>17.016645882720503</v>
      </c>
      <c r="H151" s="12">
        <f ca="1"/>
        <v>3.1242267746523455E-2</v>
      </c>
    </row>
    <row r="152" spans="6:8" x14ac:dyDescent="0.3">
      <c r="F152" s="2">
        <v>147</v>
      </c>
      <c r="G152" s="12">
        <f ca="1"/>
        <v>17.019903423904179</v>
      </c>
      <c r="H152" s="12">
        <f ca="1"/>
        <v>3.1443772352357471E-2</v>
      </c>
    </row>
    <row r="153" spans="6:8" x14ac:dyDescent="0.3">
      <c r="F153" s="2">
        <v>148</v>
      </c>
      <c r="G153" s="12">
        <f ca="1"/>
        <v>17.021523492129454</v>
      </c>
      <c r="H153" s="12">
        <f ca="1"/>
        <v>3.1544429001395466E-2</v>
      </c>
    </row>
    <row r="154" spans="6:8" x14ac:dyDescent="0.3">
      <c r="F154" s="2">
        <v>149</v>
      </c>
      <c r="G154" s="12">
        <f ca="1"/>
        <v>17.023540610499843</v>
      </c>
      <c r="H154" s="12">
        <f ca="1"/>
        <v>3.1670167326610113E-2</v>
      </c>
    </row>
    <row r="155" spans="6:8" x14ac:dyDescent="0.3">
      <c r="F155" s="2">
        <v>150</v>
      </c>
      <c r="G155" s="12">
        <f ca="1"/>
        <v>17.027368271505004</v>
      </c>
      <c r="H155" s="12">
        <f ca="1"/>
        <v>3.1910029872851672E-2</v>
      </c>
    </row>
    <row r="156" spans="6:8" x14ac:dyDescent="0.3">
      <c r="F156" s="2">
        <v>151</v>
      </c>
      <c r="G156" s="12">
        <f ca="1"/>
        <v>17.035006366205415</v>
      </c>
      <c r="H156" s="12">
        <f ca="1"/>
        <v>3.2393655127486563E-2</v>
      </c>
    </row>
    <row r="157" spans="6:8" x14ac:dyDescent="0.3">
      <c r="F157" s="2">
        <v>152</v>
      </c>
      <c r="G157" s="12">
        <f ca="1"/>
        <v>17.044735567860052</v>
      </c>
      <c r="H157" s="12">
        <f ca="1"/>
        <v>3.3019401686518721E-2</v>
      </c>
    </row>
    <row r="158" spans="6:8" x14ac:dyDescent="0.3">
      <c r="F158" s="2">
        <v>153</v>
      </c>
      <c r="G158" s="12">
        <f ca="1"/>
        <v>17.049775582882368</v>
      </c>
      <c r="H158" s="12">
        <f ca="1"/>
        <v>3.3347889443638104E-2</v>
      </c>
    </row>
    <row r="159" spans="6:8" x14ac:dyDescent="0.3">
      <c r="F159" s="2">
        <v>154</v>
      </c>
      <c r="G159" s="12">
        <f ca="1"/>
        <v>17.054691208674321</v>
      </c>
      <c r="H159" s="12">
        <f ca="1"/>
        <v>3.3671148419428733E-2</v>
      </c>
    </row>
    <row r="160" spans="6:8" x14ac:dyDescent="0.3">
      <c r="F160" s="2">
        <v>155</v>
      </c>
      <c r="G160" s="12">
        <f ca="1"/>
        <v>17.055875567287242</v>
      </c>
      <c r="H160" s="12">
        <f ca="1"/>
        <v>3.3749461085954155E-2</v>
      </c>
    </row>
    <row r="161" spans="6:8" x14ac:dyDescent="0.3">
      <c r="F161" s="2">
        <v>156</v>
      </c>
      <c r="G161" s="12">
        <f ca="1"/>
        <v>17.060580376725575</v>
      </c>
      <c r="H161" s="12">
        <f ca="1"/>
        <v>3.4062203318311175E-2</v>
      </c>
    </row>
    <row r="162" spans="6:8" x14ac:dyDescent="0.3">
      <c r="F162" s="2">
        <v>157</v>
      </c>
      <c r="G162" s="12">
        <f ca="1"/>
        <v>17.062262253283343</v>
      </c>
      <c r="H162" s="12">
        <f ca="1"/>
        <v>3.4174644285580112E-2</v>
      </c>
    </row>
    <row r="163" spans="6:8" x14ac:dyDescent="0.3">
      <c r="F163" s="2">
        <v>158</v>
      </c>
      <c r="G163" s="12">
        <f ca="1"/>
        <v>17.065568614173849</v>
      </c>
      <c r="H163" s="12">
        <f ca="1"/>
        <v>3.4396679794550862E-2</v>
      </c>
    </row>
    <row r="164" spans="6:8" x14ac:dyDescent="0.3">
      <c r="F164" s="2">
        <v>159</v>
      </c>
      <c r="G164" s="12">
        <f ca="1"/>
        <v>17.069878994500765</v>
      </c>
      <c r="H164" s="12">
        <f ca="1"/>
        <v>3.4688120731400943E-2</v>
      </c>
    </row>
    <row r="165" spans="6:8" x14ac:dyDescent="0.3">
      <c r="F165" s="2">
        <v>160</v>
      </c>
      <c r="G165" s="12">
        <f ca="1"/>
        <v>17.073402647714062</v>
      </c>
      <c r="H165" s="12">
        <f ca="1"/>
        <v>3.4928043988572362E-2</v>
      </c>
    </row>
    <row r="166" spans="6:8" x14ac:dyDescent="0.3">
      <c r="F166" s="2">
        <v>161</v>
      </c>
      <c r="G166" s="12">
        <f ca="1"/>
        <v>17.074240332774455</v>
      </c>
      <c r="H166" s="12">
        <f ca="1"/>
        <v>3.4985304242441631E-2</v>
      </c>
    </row>
    <row r="167" spans="6:8" x14ac:dyDescent="0.3">
      <c r="F167" s="2">
        <v>162</v>
      </c>
      <c r="G167" s="12">
        <f ca="1"/>
        <v>17.076058507222644</v>
      </c>
      <c r="H167" s="12">
        <f ca="1"/>
        <v>3.5109881663495865E-2</v>
      </c>
    </row>
    <row r="168" spans="6:8" x14ac:dyDescent="0.3">
      <c r="F168" s="2">
        <v>163</v>
      </c>
      <c r="G168" s="12">
        <f ca="1"/>
        <v>17.079139843011308</v>
      </c>
      <c r="H168" s="12">
        <f ca="1"/>
        <v>3.5321934786358984E-2</v>
      </c>
    </row>
    <row r="169" spans="6:8" x14ac:dyDescent="0.3">
      <c r="F169" s="2">
        <v>164</v>
      </c>
      <c r="G169" s="12">
        <f ca="1"/>
        <v>17.081196159538003</v>
      </c>
      <c r="H169" s="12">
        <f ca="1"/>
        <v>3.5464098349250565E-2</v>
      </c>
    </row>
    <row r="170" spans="6:8" x14ac:dyDescent="0.3">
      <c r="F170" s="2">
        <v>165</v>
      </c>
      <c r="G170" s="12">
        <f ca="1"/>
        <v>17.081569543714792</v>
      </c>
      <c r="H170" s="12">
        <f ca="1"/>
        <v>3.5489968334732135E-2</v>
      </c>
    </row>
    <row r="171" spans="6:8" x14ac:dyDescent="0.3">
      <c r="F171" s="2">
        <v>166</v>
      </c>
      <c r="G171" s="12">
        <f ca="1"/>
        <v>17.082291714344194</v>
      </c>
      <c r="H171" s="12">
        <f ca="1"/>
        <v>3.5540053009552403E-2</v>
      </c>
    </row>
    <row r="172" spans="6:8" x14ac:dyDescent="0.3">
      <c r="F172" s="2">
        <v>167</v>
      </c>
      <c r="G172" s="12">
        <f ca="1"/>
        <v>17.08627285074143</v>
      </c>
      <c r="H172" s="12">
        <f ca="1"/>
        <v>3.5817318484324838E-2</v>
      </c>
    </row>
    <row r="173" spans="6:8" x14ac:dyDescent="0.3">
      <c r="F173" s="2">
        <v>168</v>
      </c>
      <c r="G173" s="12">
        <f ca="1"/>
        <v>17.093668112367808</v>
      </c>
      <c r="H173" s="12">
        <f ca="1"/>
        <v>3.633761385503885E-2</v>
      </c>
    </row>
    <row r="174" spans="6:8" x14ac:dyDescent="0.3">
      <c r="F174" s="2">
        <v>169</v>
      </c>
      <c r="G174" s="12">
        <f ca="1"/>
        <v>17.099678833220796</v>
      </c>
      <c r="H174" s="12">
        <f ca="1"/>
        <v>3.6765577822472341E-2</v>
      </c>
    </row>
    <row r="175" spans="6:8" x14ac:dyDescent="0.3">
      <c r="F175" s="2">
        <v>170</v>
      </c>
      <c r="G175" s="12">
        <f ca="1"/>
        <v>17.100427223244129</v>
      </c>
      <c r="H175" s="12">
        <f ca="1"/>
        <v>3.6819184445037727E-2</v>
      </c>
    </row>
    <row r="176" spans="6:8" x14ac:dyDescent="0.3">
      <c r="F176" s="2">
        <v>171</v>
      </c>
      <c r="G176" s="12">
        <f ca="1"/>
        <v>17.101507671157943</v>
      </c>
      <c r="H176" s="12">
        <f ca="1"/>
        <v>3.6896702103963869E-2</v>
      </c>
    </row>
    <row r="177" spans="6:8" x14ac:dyDescent="0.3">
      <c r="F177" s="2">
        <v>172</v>
      </c>
      <c r="G177" s="12">
        <f ca="1"/>
        <v>17.104690805213146</v>
      </c>
      <c r="H177" s="12">
        <f ca="1"/>
        <v>3.7125946298565311E-2</v>
      </c>
    </row>
    <row r="178" spans="6:8" x14ac:dyDescent="0.3">
      <c r="F178" s="2">
        <v>173</v>
      </c>
      <c r="G178" s="12">
        <f ca="1"/>
        <v>17.105979745251076</v>
      </c>
      <c r="H178" s="12">
        <f ca="1"/>
        <v>3.7219143223216448E-2</v>
      </c>
    </row>
    <row r="179" spans="6:8" x14ac:dyDescent="0.3">
      <c r="F179" s="2">
        <v>174</v>
      </c>
      <c r="G179" s="12">
        <f ca="1"/>
        <v>17.108205092942015</v>
      </c>
      <c r="H179" s="12">
        <f ca="1"/>
        <v>3.7380550311014872E-2</v>
      </c>
    </row>
    <row r="180" spans="6:8" x14ac:dyDescent="0.3">
      <c r="F180" s="2">
        <v>175</v>
      </c>
      <c r="G180" s="12">
        <f ca="1"/>
        <v>17.108273294466429</v>
      </c>
      <c r="H180" s="12">
        <f ca="1"/>
        <v>3.7385507130110997E-2</v>
      </c>
    </row>
    <row r="181" spans="6:8" x14ac:dyDescent="0.3">
      <c r="F181" s="2">
        <v>176</v>
      </c>
      <c r="G181" s="12">
        <f ca="1"/>
        <v>17.108499849793965</v>
      </c>
      <c r="H181" s="12">
        <f ca="1"/>
        <v>3.7401977256322806E-2</v>
      </c>
    </row>
    <row r="182" spans="6:8" x14ac:dyDescent="0.3">
      <c r="F182" s="2">
        <v>177</v>
      </c>
      <c r="G182" s="12">
        <f ca="1"/>
        <v>17.109366222076979</v>
      </c>
      <c r="H182" s="12">
        <f ca="1"/>
        <v>3.7465021964172382E-2</v>
      </c>
    </row>
    <row r="183" spans="6:8" x14ac:dyDescent="0.3">
      <c r="F183" s="2">
        <v>178</v>
      </c>
      <c r="G183" s="12">
        <f ca="1"/>
        <v>17.111550317644173</v>
      </c>
      <c r="H183" s="12">
        <f ca="1"/>
        <v>3.762438656351158E-2</v>
      </c>
    </row>
    <row r="184" spans="6:8" x14ac:dyDescent="0.3">
      <c r="F184" s="2">
        <v>179</v>
      </c>
      <c r="G184" s="12">
        <f ca="1"/>
        <v>17.111704615036132</v>
      </c>
      <c r="H184" s="12">
        <f ca="1"/>
        <v>3.7635668398537825E-2</v>
      </c>
    </row>
    <row r="185" spans="6:8" x14ac:dyDescent="0.3">
      <c r="F185" s="2">
        <v>180</v>
      </c>
      <c r="G185" s="12">
        <f ca="1"/>
        <v>17.118344844262289</v>
      </c>
      <c r="H185" s="12">
        <f ca="1"/>
        <v>3.812412246358482E-2</v>
      </c>
    </row>
    <row r="186" spans="6:8" x14ac:dyDescent="0.3">
      <c r="F186" s="2">
        <v>181</v>
      </c>
      <c r="G186" s="12">
        <f ca="1"/>
        <v>17.118357329293985</v>
      </c>
      <c r="H186" s="12">
        <f ca="1"/>
        <v>3.8125046287010432E-2</v>
      </c>
    </row>
    <row r="187" spans="6:8" x14ac:dyDescent="0.3">
      <c r="F187" s="2">
        <v>182</v>
      </c>
      <c r="G187" s="12">
        <f ca="1"/>
        <v>17.118758102209657</v>
      </c>
      <c r="H187" s="12">
        <f ca="1"/>
        <v>3.8154712131404138E-2</v>
      </c>
    </row>
    <row r="188" spans="6:8" x14ac:dyDescent="0.3">
      <c r="F188" s="2">
        <v>183</v>
      </c>
      <c r="G188" s="12">
        <f ca="1"/>
        <v>17.125498430673645</v>
      </c>
      <c r="H188" s="12">
        <f ca="1"/>
        <v>3.8656810133633722E-2</v>
      </c>
    </row>
    <row r="189" spans="6:8" x14ac:dyDescent="0.3">
      <c r="F189" s="2">
        <v>184</v>
      </c>
      <c r="G189" s="12">
        <f ca="1"/>
        <v>17.126894684811369</v>
      </c>
      <c r="H189" s="12">
        <f ca="1"/>
        <v>3.8761570493861738E-2</v>
      </c>
    </row>
    <row r="190" spans="6:8" x14ac:dyDescent="0.3">
      <c r="F190" s="2">
        <v>185</v>
      </c>
      <c r="G190" s="12">
        <f ca="1"/>
        <v>17.126902115893948</v>
      </c>
      <c r="H190" s="12">
        <f ca="1"/>
        <v>3.8762128737437292E-2</v>
      </c>
    </row>
    <row r="191" spans="6:8" x14ac:dyDescent="0.3">
      <c r="F191" s="2">
        <v>186</v>
      </c>
      <c r="G191" s="12">
        <f ca="1"/>
        <v>17.130697369410633</v>
      </c>
      <c r="H191" s="12">
        <f ca="1"/>
        <v>3.9048199574578016E-2</v>
      </c>
    </row>
    <row r="192" spans="6:8" x14ac:dyDescent="0.3">
      <c r="F192" s="2">
        <v>187</v>
      </c>
      <c r="G192" s="12">
        <f ca="1"/>
        <v>17.139731521080186</v>
      </c>
      <c r="H192" s="12">
        <f ca="1"/>
        <v>3.9736925502370839E-2</v>
      </c>
    </row>
    <row r="193" spans="6:8" x14ac:dyDescent="0.3">
      <c r="F193" s="2">
        <v>188</v>
      </c>
      <c r="G193" s="12">
        <f ca="1"/>
        <v>17.13984703039333</v>
      </c>
      <c r="H193" s="12">
        <f ca="1"/>
        <v>3.9745802761667379E-2</v>
      </c>
    </row>
    <row r="194" spans="6:8" x14ac:dyDescent="0.3">
      <c r="F194" s="2">
        <v>189</v>
      </c>
      <c r="G194" s="12">
        <f ca="1"/>
        <v>17.14069638964876</v>
      </c>
      <c r="H194" s="12">
        <f ca="1"/>
        <v>3.981113431525822E-2</v>
      </c>
    </row>
    <row r="195" spans="6:8" x14ac:dyDescent="0.3">
      <c r="F195" s="2">
        <v>190</v>
      </c>
      <c r="G195" s="12">
        <f ca="1"/>
        <v>17.144028057557005</v>
      </c>
      <c r="H195" s="12">
        <f ca="1"/>
        <v>4.0068348565549812E-2</v>
      </c>
    </row>
    <row r="196" spans="6:8" x14ac:dyDescent="0.3">
      <c r="F196" s="2">
        <v>191</v>
      </c>
      <c r="G196" s="12">
        <f ca="1"/>
        <v>17.144846424673368</v>
      </c>
      <c r="H196" s="12">
        <f ca="1"/>
        <v>4.0131760303458004E-2</v>
      </c>
    </row>
    <row r="197" spans="6:8" x14ac:dyDescent="0.3">
      <c r="F197" s="2">
        <v>192</v>
      </c>
      <c r="G197" s="12">
        <f ca="1"/>
        <v>17.148125893996724</v>
      </c>
      <c r="H197" s="12">
        <f ca="1"/>
        <v>4.0386791660522996E-2</v>
      </c>
    </row>
    <row r="198" spans="6:8" x14ac:dyDescent="0.3">
      <c r="F198" s="2">
        <v>193</v>
      </c>
      <c r="G198" s="12">
        <f ca="1"/>
        <v>17.150318725422199</v>
      </c>
      <c r="H198" s="12">
        <f ca="1"/>
        <v>4.0558143144808524E-2</v>
      </c>
    </row>
    <row r="199" spans="6:8" x14ac:dyDescent="0.3">
      <c r="F199" s="2">
        <v>194</v>
      </c>
      <c r="G199" s="12">
        <f ca="1"/>
        <v>17.15743682523366</v>
      </c>
      <c r="H199" s="12">
        <f ca="1"/>
        <v>4.1118942120676988E-2</v>
      </c>
    </row>
    <row r="200" spans="6:8" x14ac:dyDescent="0.3">
      <c r="F200" s="2">
        <v>195</v>
      </c>
      <c r="G200" s="12">
        <f ca="1"/>
        <v>17.157884486895462</v>
      </c>
      <c r="H200" s="12">
        <f ca="1"/>
        <v>4.1154446286305185E-2</v>
      </c>
    </row>
    <row r="201" spans="6:8" x14ac:dyDescent="0.3">
      <c r="F201" s="2">
        <v>196</v>
      </c>
      <c r="G201" s="12">
        <f ca="1"/>
        <v>17.163503996645563</v>
      </c>
      <c r="H201" s="12">
        <f ca="1"/>
        <v>4.1602514650266167E-2</v>
      </c>
    </row>
    <row r="202" spans="6:8" x14ac:dyDescent="0.3">
      <c r="F202" s="2">
        <v>197</v>
      </c>
      <c r="G202" s="12">
        <f ca="1"/>
        <v>17.166967012920974</v>
      </c>
      <c r="H202" s="12">
        <f ca="1"/>
        <v>4.1880845950239387E-2</v>
      </c>
    </row>
    <row r="203" spans="6:8" x14ac:dyDescent="0.3">
      <c r="F203" s="2">
        <v>198</v>
      </c>
      <c r="G203" s="12">
        <f ca="1"/>
        <v>17.171828883745107</v>
      </c>
      <c r="H203" s="12">
        <f ca="1"/>
        <v>4.227447066521637E-2</v>
      </c>
    </row>
    <row r="204" spans="6:8" x14ac:dyDescent="0.3">
      <c r="F204" s="2">
        <v>199</v>
      </c>
      <c r="G204" s="12">
        <f ca="1"/>
        <v>17.17202541587648</v>
      </c>
      <c r="H204" s="12">
        <f ca="1"/>
        <v>4.2290452869479647E-2</v>
      </c>
    </row>
    <row r="205" spans="6:8" x14ac:dyDescent="0.3">
      <c r="F205" s="2">
        <v>200</v>
      </c>
      <c r="G205" s="12">
        <f ca="1"/>
        <v>17.17440259468539</v>
      </c>
      <c r="H205" s="12">
        <f ca="1"/>
        <v>4.2484204087868467E-2</v>
      </c>
    </row>
    <row r="206" spans="6:8" x14ac:dyDescent="0.3">
      <c r="F206" s="2">
        <v>201</v>
      </c>
      <c r="G206" s="12">
        <f ca="1"/>
        <v>17.175640520038904</v>
      </c>
      <c r="H206" s="12">
        <f ca="1"/>
        <v>4.2585420704066054E-2</v>
      </c>
    </row>
    <row r="207" spans="6:8" x14ac:dyDescent="0.3">
      <c r="F207" s="2">
        <v>202</v>
      </c>
      <c r="G207" s="12">
        <f ca="1"/>
        <v>17.17590357322419</v>
      </c>
      <c r="H207" s="12">
        <f ca="1"/>
        <v>4.2606957028026235E-2</v>
      </c>
    </row>
    <row r="208" spans="6:8" x14ac:dyDescent="0.3">
      <c r="F208" s="2">
        <v>203</v>
      </c>
      <c r="G208" s="12">
        <f ca="1"/>
        <v>17.176187085366301</v>
      </c>
      <c r="H208" s="12">
        <f ca="1"/>
        <v>4.2630179448015101E-2</v>
      </c>
    </row>
    <row r="209" spans="6:8" x14ac:dyDescent="0.3">
      <c r="F209" s="2">
        <v>204</v>
      </c>
      <c r="G209" s="12">
        <f ca="1"/>
        <v>17.178508685998516</v>
      </c>
      <c r="H209" s="12">
        <f ca="1"/>
        <v>4.2820775484631618E-2</v>
      </c>
    </row>
    <row r="210" spans="6:8" x14ac:dyDescent="0.3">
      <c r="F210" s="2">
        <v>205</v>
      </c>
      <c r="G210" s="12">
        <f ca="1"/>
        <v>17.179814380440163</v>
      </c>
      <c r="H210" s="12">
        <f ca="1"/>
        <v>4.2928309562017916E-2</v>
      </c>
    </row>
    <row r="211" spans="6:8" x14ac:dyDescent="0.3">
      <c r="F211" s="2">
        <v>206</v>
      </c>
      <c r="G211" s="12">
        <f ca="1"/>
        <v>17.1814241451324</v>
      </c>
      <c r="H211" s="12">
        <f ca="1"/>
        <v>4.3061224715351752E-2</v>
      </c>
    </row>
    <row r="212" spans="6:8" x14ac:dyDescent="0.3">
      <c r="F212" s="2">
        <v>207</v>
      </c>
      <c r="G212" s="12">
        <f ca="1"/>
        <v>17.183553951055398</v>
      </c>
      <c r="H212" s="12">
        <f ca="1"/>
        <v>4.3237654649636643E-2</v>
      </c>
    </row>
    <row r="213" spans="6:8" x14ac:dyDescent="0.3">
      <c r="F213" s="2">
        <v>208</v>
      </c>
      <c r="G213" s="12">
        <f ca="1"/>
        <v>17.185120498447208</v>
      </c>
      <c r="H213" s="12">
        <f ca="1"/>
        <v>4.3367844988476262E-2</v>
      </c>
    </row>
    <row r="214" spans="6:8" x14ac:dyDescent="0.3">
      <c r="F214" s="2">
        <v>209</v>
      </c>
      <c r="G214" s="12">
        <f ca="1"/>
        <v>17.185598801427258</v>
      </c>
      <c r="H214" s="12">
        <f ca="1"/>
        <v>4.3407666171051372E-2</v>
      </c>
    </row>
    <row r="215" spans="6:8" x14ac:dyDescent="0.3">
      <c r="F215" s="2">
        <v>210</v>
      </c>
      <c r="G215" s="12">
        <f ca="1"/>
        <v>17.189949075749972</v>
      </c>
      <c r="H215" s="12">
        <f ca="1"/>
        <v>4.3771380347948786E-2</v>
      </c>
    </row>
    <row r="216" spans="6:8" x14ac:dyDescent="0.3">
      <c r="F216" s="2">
        <v>211</v>
      </c>
      <c r="G216" s="12">
        <f ca="1"/>
        <v>17.193466406137937</v>
      </c>
      <c r="H216" s="12">
        <f ca="1"/>
        <v>4.4067480614209176E-2</v>
      </c>
    </row>
    <row r="217" spans="6:8" x14ac:dyDescent="0.3">
      <c r="F217" s="2">
        <v>212</v>
      </c>
      <c r="G217" s="12">
        <f ca="1"/>
        <v>17.197263354762697</v>
      </c>
      <c r="H217" s="12">
        <f ca="1"/>
        <v>4.4389165609475388E-2</v>
      </c>
    </row>
    <row r="218" spans="6:8" x14ac:dyDescent="0.3">
      <c r="F218" s="2">
        <v>213</v>
      </c>
      <c r="G218" s="12">
        <f ca="1"/>
        <v>17.197901477936227</v>
      </c>
      <c r="H218" s="12">
        <f ca="1"/>
        <v>4.4443437966676408E-2</v>
      </c>
    </row>
    <row r="219" spans="6:8" x14ac:dyDescent="0.3">
      <c r="F219" s="2">
        <v>214</v>
      </c>
      <c r="G219" s="12">
        <f ca="1"/>
        <v>17.199723510559384</v>
      </c>
      <c r="H219" s="12">
        <f ca="1"/>
        <v>4.4598734344583363E-2</v>
      </c>
    </row>
    <row r="220" spans="6:8" x14ac:dyDescent="0.3">
      <c r="F220" s="2">
        <v>215</v>
      </c>
      <c r="G220" s="12">
        <f ca="1"/>
        <v>17.206423088053295</v>
      </c>
      <c r="H220" s="12">
        <f ca="1"/>
        <v>4.517401141278822E-2</v>
      </c>
    </row>
    <row r="221" spans="6:8" x14ac:dyDescent="0.3">
      <c r="F221" s="2">
        <v>216</v>
      </c>
      <c r="G221" s="12">
        <f ca="1"/>
        <v>17.209431072958914</v>
      </c>
      <c r="H221" s="12">
        <f ca="1"/>
        <v>4.5434489321463177E-2</v>
      </c>
    </row>
    <row r="222" spans="6:8" x14ac:dyDescent="0.3">
      <c r="F222" s="2">
        <v>217</v>
      </c>
      <c r="G222" s="12">
        <f ca="1"/>
        <v>17.21005697238185</v>
      </c>
      <c r="H222" s="12">
        <f ca="1"/>
        <v>4.5488860806029485E-2</v>
      </c>
    </row>
    <row r="223" spans="6:8" x14ac:dyDescent="0.3">
      <c r="F223" s="2">
        <v>218</v>
      </c>
      <c r="G223" s="12">
        <f ca="1"/>
        <v>17.210418239749096</v>
      </c>
      <c r="H223" s="12">
        <f ca="1"/>
        <v>4.5520270805463989E-2</v>
      </c>
    </row>
    <row r="224" spans="6:8" x14ac:dyDescent="0.3">
      <c r="F224" s="2">
        <v>219</v>
      </c>
      <c r="G224" s="12">
        <f ca="1"/>
        <v>17.211261158283726</v>
      </c>
      <c r="H224" s="12">
        <f ca="1"/>
        <v>4.5593634170509226E-2</v>
      </c>
    </row>
    <row r="225" spans="6:8" x14ac:dyDescent="0.3">
      <c r="F225" s="2">
        <v>220</v>
      </c>
      <c r="G225" s="12">
        <f ca="1"/>
        <v>17.212516777659136</v>
      </c>
      <c r="H225" s="12">
        <f ca="1"/>
        <v>4.5703116357035618E-2</v>
      </c>
    </row>
    <row r="226" spans="6:8" x14ac:dyDescent="0.3">
      <c r="F226" s="2">
        <v>221</v>
      </c>
      <c r="G226" s="12">
        <f ca="1"/>
        <v>17.21619243219434</v>
      </c>
      <c r="H226" s="12">
        <f ca="1"/>
        <v>4.6024986394665103E-2</v>
      </c>
    </row>
    <row r="227" spans="6:8" x14ac:dyDescent="0.3">
      <c r="F227" s="2">
        <v>222</v>
      </c>
      <c r="G227" s="12">
        <f ca="1"/>
        <v>17.224054300697688</v>
      </c>
      <c r="H227" s="12">
        <f ca="1"/>
        <v>4.6720365149750941E-2</v>
      </c>
    </row>
    <row r="228" spans="6:8" x14ac:dyDescent="0.3">
      <c r="F228" s="2">
        <v>223</v>
      </c>
      <c r="G228" s="12">
        <f ca="1"/>
        <v>17.225684944076999</v>
      </c>
      <c r="H228" s="12">
        <f ca="1"/>
        <v>4.6865785301946974E-2</v>
      </c>
    </row>
    <row r="229" spans="6:8" x14ac:dyDescent="0.3">
      <c r="F229" s="2">
        <v>224</v>
      </c>
      <c r="G229" s="12">
        <f ca="1"/>
        <v>17.231438299979601</v>
      </c>
      <c r="H229" s="12">
        <f ca="1"/>
        <v>4.7382159907934804E-2</v>
      </c>
    </row>
    <row r="230" spans="6:8" x14ac:dyDescent="0.3">
      <c r="F230" s="2">
        <v>225</v>
      </c>
      <c r="G230" s="12">
        <f ca="1"/>
        <v>17.232782711871515</v>
      </c>
      <c r="H230" s="12">
        <f ca="1"/>
        <v>4.7503566237656496E-2</v>
      </c>
    </row>
    <row r="231" spans="6:8" x14ac:dyDescent="0.3">
      <c r="F231" s="2">
        <v>226</v>
      </c>
      <c r="G231" s="12">
        <f ca="1"/>
        <v>17.236336581751338</v>
      </c>
      <c r="H231" s="12">
        <f ca="1"/>
        <v>4.7825858750487012E-2</v>
      </c>
    </row>
    <row r="232" spans="6:8" x14ac:dyDescent="0.3">
      <c r="F232" s="2">
        <v>227</v>
      </c>
      <c r="G232" s="12">
        <f ca="1"/>
        <v>17.236647876931332</v>
      </c>
      <c r="H232" s="12">
        <f ca="1"/>
        <v>4.7854183826272219E-2</v>
      </c>
    </row>
    <row r="233" spans="6:8" x14ac:dyDescent="0.3">
      <c r="F233" s="2">
        <v>228</v>
      </c>
      <c r="G233" s="12">
        <f ca="1"/>
        <v>17.238356527326577</v>
      </c>
      <c r="H233" s="12">
        <f ca="1"/>
        <v>4.8009927300487358E-2</v>
      </c>
    </row>
    <row r="234" spans="6:8" x14ac:dyDescent="0.3">
      <c r="F234" s="2">
        <v>229</v>
      </c>
      <c r="G234" s="12">
        <f ca="1"/>
        <v>17.240470754151929</v>
      </c>
      <c r="H234" s="12">
        <f ca="1"/>
        <v>4.8203276364906025E-2</v>
      </c>
    </row>
    <row r="235" spans="6:8" x14ac:dyDescent="0.3">
      <c r="F235" s="2">
        <v>230</v>
      </c>
      <c r="G235" s="12">
        <f ca="1"/>
        <v>17.24077396489518</v>
      </c>
      <c r="H235" s="12">
        <f ca="1"/>
        <v>4.8231063336970838E-2</v>
      </c>
    </row>
    <row r="236" spans="6:8" x14ac:dyDescent="0.3">
      <c r="F236" s="2">
        <v>231</v>
      </c>
      <c r="G236" s="12">
        <f ca="1"/>
        <v>17.244422946471456</v>
      </c>
      <c r="H236" s="12">
        <f ca="1"/>
        <v>4.8566607869328447E-2</v>
      </c>
    </row>
    <row r="237" spans="6:8" x14ac:dyDescent="0.3">
      <c r="F237" s="2">
        <v>232</v>
      </c>
      <c r="G237" s="12">
        <f ca="1"/>
        <v>17.244460781179161</v>
      </c>
      <c r="H237" s="12">
        <f ca="1"/>
        <v>4.8570098062318649E-2</v>
      </c>
    </row>
    <row r="238" spans="6:8" x14ac:dyDescent="0.3">
      <c r="F238" s="2">
        <v>233</v>
      </c>
      <c r="G238" s="12">
        <f ca="1"/>
        <v>17.245358535588313</v>
      </c>
      <c r="H238" s="12">
        <f ca="1"/>
        <v>4.8652981365612087E-2</v>
      </c>
    </row>
    <row r="239" spans="6:8" x14ac:dyDescent="0.3">
      <c r="F239" s="2">
        <v>234</v>
      </c>
      <c r="G239" s="12">
        <f ca="1"/>
        <v>17.246975979704626</v>
      </c>
      <c r="H239" s="12">
        <f ca="1"/>
        <v>4.8802632741798198E-2</v>
      </c>
    </row>
    <row r="240" spans="6:8" x14ac:dyDescent="0.3">
      <c r="F240" s="2">
        <v>235</v>
      </c>
      <c r="G240" s="12">
        <f ca="1"/>
        <v>17.249251273428495</v>
      </c>
      <c r="H240" s="12">
        <f ca="1"/>
        <v>4.9013858156317668E-2</v>
      </c>
    </row>
    <row r="241" spans="6:8" x14ac:dyDescent="0.3">
      <c r="F241" s="2">
        <v>236</v>
      </c>
      <c r="G241" s="12">
        <f ca="1"/>
        <v>17.250163467046661</v>
      </c>
      <c r="H241" s="12">
        <f ca="1"/>
        <v>4.9098773899376988E-2</v>
      </c>
    </row>
    <row r="242" spans="6:8" x14ac:dyDescent="0.3">
      <c r="F242" s="2">
        <v>237</v>
      </c>
      <c r="G242" s="12">
        <f ca="1"/>
        <v>17.251716021752753</v>
      </c>
      <c r="H242" s="12">
        <f ca="1"/>
        <v>4.9243607768074862E-2</v>
      </c>
    </row>
    <row r="243" spans="6:8" x14ac:dyDescent="0.3">
      <c r="F243" s="2">
        <v>238</v>
      </c>
      <c r="G243" s="12">
        <f ca="1"/>
        <v>17.256518890986587</v>
      </c>
      <c r="H243" s="12">
        <f ca="1"/>
        <v>4.9694114277199761E-2</v>
      </c>
    </row>
    <row r="244" spans="6:8" x14ac:dyDescent="0.3">
      <c r="F244" s="2">
        <v>239</v>
      </c>
      <c r="G244" s="12">
        <f ca="1"/>
        <v>17.25887725539085</v>
      </c>
      <c r="H244" s="12">
        <f ca="1"/>
        <v>4.9916694086137893E-2</v>
      </c>
    </row>
    <row r="245" spans="6:8" x14ac:dyDescent="0.3">
      <c r="F245" s="2">
        <v>240</v>
      </c>
      <c r="G245" s="12">
        <f ca="1"/>
        <v>17.271380358549312</v>
      </c>
      <c r="H245" s="12">
        <f ca="1"/>
        <v>5.1111905798255045E-2</v>
      </c>
    </row>
    <row r="246" spans="6:8" x14ac:dyDescent="0.3">
      <c r="F246" s="2">
        <v>241</v>
      </c>
      <c r="G246" s="12">
        <f ca="1"/>
        <v>17.273530058342487</v>
      </c>
      <c r="H246" s="12">
        <f ca="1"/>
        <v>5.131999809854236E-2</v>
      </c>
    </row>
    <row r="247" spans="6:8" x14ac:dyDescent="0.3">
      <c r="F247" s="2">
        <v>242</v>
      </c>
      <c r="G247" s="12">
        <f ca="1"/>
        <v>17.273597876009688</v>
      </c>
      <c r="H247" s="12">
        <f ca="1"/>
        <v>5.1326575374543618E-2</v>
      </c>
    </row>
    <row r="248" spans="6:8" x14ac:dyDescent="0.3">
      <c r="F248" s="2">
        <v>243</v>
      </c>
      <c r="G248" s="12">
        <f ca="1"/>
        <v>17.273751363109859</v>
      </c>
      <c r="H248" s="12">
        <f ca="1"/>
        <v>5.1341464097452515E-2</v>
      </c>
    </row>
    <row r="249" spans="6:8" x14ac:dyDescent="0.3">
      <c r="F249" s="2">
        <v>244</v>
      </c>
      <c r="G249" s="12">
        <f ca="1"/>
        <v>17.274203197814128</v>
      </c>
      <c r="H249" s="12">
        <f ca="1"/>
        <v>5.138531619632207E-2</v>
      </c>
    </row>
    <row r="250" spans="6:8" x14ac:dyDescent="0.3">
      <c r="F250" s="2">
        <v>245</v>
      </c>
      <c r="G250" s="12">
        <f ca="1"/>
        <v>17.276555735619521</v>
      </c>
      <c r="H250" s="12">
        <f ca="1"/>
        <v>5.1614187260792574E-2</v>
      </c>
    </row>
    <row r="251" spans="6:8" x14ac:dyDescent="0.3">
      <c r="F251" s="2">
        <v>246</v>
      </c>
      <c r="G251" s="12">
        <f ca="1"/>
        <v>17.278220552680274</v>
      </c>
      <c r="H251" s="12">
        <f ca="1"/>
        <v>5.1776710156611713E-2</v>
      </c>
    </row>
    <row r="252" spans="6:8" x14ac:dyDescent="0.3">
      <c r="F252" s="2">
        <v>247</v>
      </c>
      <c r="G252" s="12">
        <f ca="1"/>
        <v>17.280268402861424</v>
      </c>
      <c r="H252" s="12">
        <f ca="1"/>
        <v>5.1977261812639029E-2</v>
      </c>
    </row>
    <row r="253" spans="6:8" x14ac:dyDescent="0.3">
      <c r="F253" s="2">
        <v>248</v>
      </c>
      <c r="G253" s="12">
        <f ca="1"/>
        <v>17.282617864862921</v>
      </c>
      <c r="H253" s="12">
        <f ca="1"/>
        <v>5.2208218343824234E-2</v>
      </c>
    </row>
    <row r="254" spans="6:8" x14ac:dyDescent="0.3">
      <c r="F254" s="2">
        <v>249</v>
      </c>
      <c r="G254" s="12">
        <f ca="1"/>
        <v>17.286547461812546</v>
      </c>
      <c r="H254" s="12">
        <f ca="1"/>
        <v>5.2596584746337681E-2</v>
      </c>
    </row>
    <row r="255" spans="6:8" x14ac:dyDescent="0.3">
      <c r="F255" s="2">
        <v>250</v>
      </c>
      <c r="G255" s="12">
        <f ca="1"/>
        <v>17.287178569149702</v>
      </c>
      <c r="H255" s="12">
        <f ca="1"/>
        <v>5.2659201202583515E-2</v>
      </c>
    </row>
    <row r="256" spans="6:8" x14ac:dyDescent="0.3">
      <c r="F256" s="2">
        <v>251</v>
      </c>
      <c r="G256" s="12">
        <f ca="1"/>
        <v>17.288056747252615</v>
      </c>
      <c r="H256" s="12">
        <f ca="1"/>
        <v>5.2746443625470686E-2</v>
      </c>
    </row>
    <row r="257" spans="6:8" x14ac:dyDescent="0.3">
      <c r="F257" s="2">
        <v>252</v>
      </c>
      <c r="G257" s="12">
        <f ca="1"/>
        <v>17.292149044773144</v>
      </c>
      <c r="H257" s="12">
        <f ca="1"/>
        <v>5.3154721701316368E-2</v>
      </c>
    </row>
    <row r="258" spans="6:8" x14ac:dyDescent="0.3">
      <c r="F258" s="2">
        <v>253</v>
      </c>
      <c r="G258" s="12">
        <f ca="1"/>
        <v>17.294653928263983</v>
      </c>
      <c r="H258" s="12">
        <f ca="1"/>
        <v>5.3406037888914924E-2</v>
      </c>
    </row>
    <row r="259" spans="6:8" x14ac:dyDescent="0.3">
      <c r="F259" s="2">
        <v>254</v>
      </c>
      <c r="G259" s="12">
        <f ca="1"/>
        <v>17.298846369084153</v>
      </c>
      <c r="H259" s="12">
        <f ca="1"/>
        <v>5.3829076623757112E-2</v>
      </c>
    </row>
    <row r="260" spans="6:8" x14ac:dyDescent="0.3">
      <c r="F260" s="2">
        <v>255</v>
      </c>
      <c r="G260" s="12">
        <f ca="1"/>
        <v>17.302950667293722</v>
      </c>
      <c r="H260" s="12">
        <f ca="1"/>
        <v>5.4246158519796729E-2</v>
      </c>
    </row>
    <row r="261" spans="6:8" x14ac:dyDescent="0.3">
      <c r="F261" s="2">
        <v>256</v>
      </c>
      <c r="G261" s="12">
        <f ca="1"/>
        <v>17.304994208329084</v>
      </c>
      <c r="H261" s="12">
        <f ca="1"/>
        <v>5.4454913873026901E-2</v>
      </c>
    </row>
    <row r="262" spans="6:8" x14ac:dyDescent="0.3">
      <c r="F262" s="2">
        <v>257</v>
      </c>
      <c r="G262" s="12">
        <f ca="1"/>
        <v>17.305020612783942</v>
      </c>
      <c r="H262" s="12">
        <f ca="1"/>
        <v>5.4457615939405311E-2</v>
      </c>
    </row>
    <row r="263" spans="6:8" x14ac:dyDescent="0.3">
      <c r="F263" s="2">
        <v>258</v>
      </c>
      <c r="G263" s="12">
        <f ca="1"/>
        <v>17.305071197032905</v>
      </c>
      <c r="H263" s="12">
        <f ca="1"/>
        <v>5.4462792753321679E-2</v>
      </c>
    </row>
    <row r="264" spans="6:8" x14ac:dyDescent="0.3">
      <c r="F264" s="2">
        <v>259</v>
      </c>
      <c r="G264" s="12">
        <f ca="1"/>
        <v>17.308394623455818</v>
      </c>
      <c r="H264" s="12">
        <f ca="1"/>
        <v>5.4803891348253295E-2</v>
      </c>
    </row>
    <row r="265" spans="6:8" x14ac:dyDescent="0.3">
      <c r="F265" s="2">
        <v>260</v>
      </c>
      <c r="G265" s="12">
        <f ca="1"/>
        <v>17.308805203163946</v>
      </c>
      <c r="H265" s="12">
        <f ca="1"/>
        <v>5.4846164959694875E-2</v>
      </c>
    </row>
    <row r="266" spans="6:8" x14ac:dyDescent="0.3">
      <c r="F266" s="2">
        <v>261</v>
      </c>
      <c r="G266" s="12">
        <f ca="1"/>
        <v>17.309558905868592</v>
      </c>
      <c r="H266" s="12">
        <f ca="1"/>
        <v>5.4923843608194758E-2</v>
      </c>
    </row>
    <row r="267" spans="6:8" x14ac:dyDescent="0.3">
      <c r="F267" s="2">
        <v>262</v>
      </c>
      <c r="G267" s="12">
        <f ca="1"/>
        <v>17.309997989036901</v>
      </c>
      <c r="H267" s="12">
        <f ca="1"/>
        <v>5.4969142598081167E-2</v>
      </c>
    </row>
    <row r="268" spans="6:8" x14ac:dyDescent="0.3">
      <c r="F268" s="2">
        <v>263</v>
      </c>
      <c r="G268" s="12">
        <f ca="1"/>
        <v>17.310158900124829</v>
      </c>
      <c r="H268" s="12">
        <f ca="1"/>
        <v>5.4985751811938155E-2</v>
      </c>
    </row>
    <row r="269" spans="6:8" x14ac:dyDescent="0.3">
      <c r="F269" s="2">
        <v>264</v>
      </c>
      <c r="G269" s="12">
        <f ca="1"/>
        <v>17.314403511954879</v>
      </c>
      <c r="H269" s="12">
        <f ca="1"/>
        <v>5.5425523188788683E-2</v>
      </c>
    </row>
    <row r="270" spans="6:8" x14ac:dyDescent="0.3">
      <c r="F270" s="2">
        <v>265</v>
      </c>
      <c r="G270" s="12">
        <f ca="1"/>
        <v>17.314961314353958</v>
      </c>
      <c r="H270" s="12">
        <f ca="1"/>
        <v>5.5483551384533682E-2</v>
      </c>
    </row>
    <row r="271" spans="6:8" x14ac:dyDescent="0.3">
      <c r="F271" s="2">
        <v>266</v>
      </c>
      <c r="G271" s="12">
        <f ca="1"/>
        <v>17.315495690666349</v>
      </c>
      <c r="H271" s="12">
        <f ca="1"/>
        <v>5.5539194110857462E-2</v>
      </c>
    </row>
    <row r="272" spans="6:8" x14ac:dyDescent="0.3">
      <c r="F272" s="2">
        <v>267</v>
      </c>
      <c r="G272" s="12">
        <f ca="1"/>
        <v>17.317984049041335</v>
      </c>
      <c r="H272" s="12">
        <f ca="1"/>
        <v>5.5798963593709637E-2</v>
      </c>
    </row>
    <row r="273" spans="6:8" x14ac:dyDescent="0.3">
      <c r="F273" s="2">
        <v>268</v>
      </c>
      <c r="G273" s="12">
        <f ca="1"/>
        <v>17.324892679264046</v>
      </c>
      <c r="H273" s="12">
        <f ca="1"/>
        <v>5.6525954222515426E-2</v>
      </c>
    </row>
    <row r="274" spans="6:8" x14ac:dyDescent="0.3">
      <c r="F274" s="2">
        <v>269</v>
      </c>
      <c r="G274" s="12">
        <f ca="1"/>
        <v>17.325563868892282</v>
      </c>
      <c r="H274" s="12">
        <f ca="1"/>
        <v>5.6597037581227881E-2</v>
      </c>
    </row>
    <row r="275" spans="6:8" x14ac:dyDescent="0.3">
      <c r="F275" s="2">
        <v>270</v>
      </c>
      <c r="G275" s="12">
        <f ca="1"/>
        <v>17.328200271420812</v>
      </c>
      <c r="H275" s="12">
        <f ca="1"/>
        <v>5.6877032725258202E-2</v>
      </c>
    </row>
    <row r="276" spans="6:8" x14ac:dyDescent="0.3">
      <c r="F276" s="2">
        <v>271</v>
      </c>
      <c r="G276" s="12">
        <f ca="1"/>
        <v>17.32826420947255</v>
      </c>
      <c r="H276" s="12">
        <f ca="1"/>
        <v>5.6883838696210387E-2</v>
      </c>
    </row>
    <row r="277" spans="6:8" x14ac:dyDescent="0.3">
      <c r="F277" s="2">
        <v>272</v>
      </c>
      <c r="G277" s="12">
        <f ca="1"/>
        <v>17.332125638407675</v>
      </c>
      <c r="H277" s="12">
        <f ca="1"/>
        <v>5.7296241094177788E-2</v>
      </c>
    </row>
    <row r="278" spans="6:8" x14ac:dyDescent="0.3">
      <c r="F278" s="2">
        <v>273</v>
      </c>
      <c r="G278" s="12">
        <f ca="1"/>
        <v>17.334247302940398</v>
      </c>
      <c r="H278" s="12">
        <f ca="1"/>
        <v>5.7523984425445387E-2</v>
      </c>
    </row>
    <row r="279" spans="6:8" x14ac:dyDescent="0.3">
      <c r="F279" s="2">
        <v>274</v>
      </c>
      <c r="G279" s="12">
        <f ca="1"/>
        <v>17.334456025155973</v>
      </c>
      <c r="H279" s="12">
        <f ca="1"/>
        <v>5.7546433190074534E-2</v>
      </c>
    </row>
    <row r="280" spans="6:8" x14ac:dyDescent="0.3">
      <c r="F280" s="2">
        <v>275</v>
      </c>
      <c r="G280" s="12">
        <f ca="1"/>
        <v>17.339823468471284</v>
      </c>
      <c r="H280" s="12">
        <f ca="1"/>
        <v>5.8126445790026834E-2</v>
      </c>
    </row>
    <row r="281" spans="6:8" x14ac:dyDescent="0.3">
      <c r="F281" s="2">
        <v>276</v>
      </c>
      <c r="G281" s="12">
        <f ca="1"/>
        <v>17.342556196479663</v>
      </c>
      <c r="H281" s="12">
        <f ca="1"/>
        <v>5.8423772222702695E-2</v>
      </c>
    </row>
    <row r="282" spans="6:8" x14ac:dyDescent="0.3">
      <c r="F282" s="2">
        <v>277</v>
      </c>
      <c r="G282" s="12">
        <f ca="1"/>
        <v>17.343848151914635</v>
      </c>
      <c r="H282" s="12">
        <f ca="1"/>
        <v>5.8564817339067529E-2</v>
      </c>
    </row>
    <row r="283" spans="6:8" x14ac:dyDescent="0.3">
      <c r="F283" s="2">
        <v>278</v>
      </c>
      <c r="G283" s="12">
        <f ca="1"/>
        <v>17.348485181290737</v>
      </c>
      <c r="H283" s="12">
        <f ca="1"/>
        <v>5.9073586609483177E-2</v>
      </c>
    </row>
    <row r="284" spans="6:8" x14ac:dyDescent="0.3">
      <c r="F284" s="2">
        <v>279</v>
      </c>
      <c r="G284" s="12">
        <f ca="1"/>
        <v>17.349072077655357</v>
      </c>
      <c r="H284" s="12">
        <f ca="1"/>
        <v>5.9138263904848387E-2</v>
      </c>
    </row>
    <row r="285" spans="6:8" x14ac:dyDescent="0.3">
      <c r="F285" s="2">
        <v>280</v>
      </c>
      <c r="G285" s="12">
        <f ca="1"/>
        <v>17.349710559801593</v>
      </c>
      <c r="H285" s="12">
        <f ca="1"/>
        <v>5.9208698678785178E-2</v>
      </c>
    </row>
    <row r="286" spans="6:8" x14ac:dyDescent="0.3">
      <c r="F286" s="2">
        <v>281</v>
      </c>
      <c r="G286" s="12">
        <f ca="1"/>
        <v>17.350803331883021</v>
      </c>
      <c r="H286" s="12">
        <f ca="1"/>
        <v>5.9329424657300664E-2</v>
      </c>
    </row>
    <row r="287" spans="6:8" x14ac:dyDescent="0.3">
      <c r="F287" s="2">
        <v>282</v>
      </c>
      <c r="G287" s="12">
        <f ca="1"/>
        <v>17.353599151215505</v>
      </c>
      <c r="H287" s="12">
        <f ca="1"/>
        <v>5.9639310160619505E-2</v>
      </c>
    </row>
    <row r="288" spans="6:8" x14ac:dyDescent="0.3">
      <c r="F288" s="2">
        <v>283</v>
      </c>
      <c r="G288" s="12">
        <f ca="1"/>
        <v>17.355793009150478</v>
      </c>
      <c r="H288" s="12">
        <f ca="1"/>
        <v>5.9883497169005484E-2</v>
      </c>
    </row>
    <row r="289" spans="6:8" x14ac:dyDescent="0.3">
      <c r="F289" s="2">
        <v>284</v>
      </c>
      <c r="G289" s="12">
        <f ca="1"/>
        <v>17.356459972569372</v>
      </c>
      <c r="H289" s="12">
        <f ca="1"/>
        <v>5.995791209151495E-2</v>
      </c>
    </row>
    <row r="290" spans="6:8" x14ac:dyDescent="0.3">
      <c r="F290" s="2">
        <v>285</v>
      </c>
      <c r="G290" s="12">
        <f ca="1"/>
        <v>17.356838286606241</v>
      </c>
      <c r="H290" s="12">
        <f ca="1"/>
        <v>6.0000158703044412E-2</v>
      </c>
    </row>
    <row r="291" spans="6:8" x14ac:dyDescent="0.3">
      <c r="F291" s="2">
        <v>286</v>
      </c>
      <c r="G291" s="12">
        <f ca="1"/>
        <v>17.358965336295352</v>
      </c>
      <c r="H291" s="12">
        <f ca="1"/>
        <v>6.023818846189527E-2</v>
      </c>
    </row>
    <row r="292" spans="6:8" x14ac:dyDescent="0.3">
      <c r="F292" s="2">
        <v>287</v>
      </c>
      <c r="G292" s="12">
        <f ca="1"/>
        <v>17.359202135078217</v>
      </c>
      <c r="H292" s="12">
        <f ca="1"/>
        <v>6.0264740325744949E-2</v>
      </c>
    </row>
    <row r="293" spans="6:8" x14ac:dyDescent="0.3">
      <c r="F293" s="2">
        <v>288</v>
      </c>
      <c r="G293" s="12">
        <f ca="1"/>
        <v>17.360077341678082</v>
      </c>
      <c r="H293" s="12">
        <f ca="1"/>
        <v>6.0362967496556542E-2</v>
      </c>
    </row>
    <row r="294" spans="6:8" x14ac:dyDescent="0.3">
      <c r="F294" s="2">
        <v>289</v>
      </c>
      <c r="G294" s="12">
        <f ca="1"/>
        <v>17.361773184814346</v>
      </c>
      <c r="H294" s="12">
        <f ca="1"/>
        <v>6.0553708516072655E-2</v>
      </c>
    </row>
    <row r="295" spans="6:8" x14ac:dyDescent="0.3">
      <c r="F295" s="2">
        <v>290</v>
      </c>
      <c r="G295" s="12">
        <f ca="1"/>
        <v>17.363488335332882</v>
      </c>
      <c r="H295" s="12">
        <f ca="1"/>
        <v>6.0747174086523657E-2</v>
      </c>
    </row>
    <row r="296" spans="6:8" x14ac:dyDescent="0.3">
      <c r="F296" s="2">
        <v>291</v>
      </c>
      <c r="G296" s="12">
        <f ca="1"/>
        <v>17.365275465084075</v>
      </c>
      <c r="H296" s="12">
        <f ca="1"/>
        <v>6.0949351806733165E-2</v>
      </c>
    </row>
    <row r="297" spans="6:8" x14ac:dyDescent="0.3">
      <c r="F297" s="2">
        <v>292</v>
      </c>
      <c r="G297" s="12">
        <f ca="1"/>
        <v>17.365526263801559</v>
      </c>
      <c r="H297" s="12">
        <f ca="1"/>
        <v>6.0977773141779955E-2</v>
      </c>
    </row>
    <row r="298" spans="6:8" x14ac:dyDescent="0.3">
      <c r="F298" s="2">
        <v>293</v>
      </c>
      <c r="G298" s="12">
        <f ca="1"/>
        <v>17.365858590819109</v>
      </c>
      <c r="H298" s="12">
        <f ca="1"/>
        <v>6.1015451946704172E-2</v>
      </c>
    </row>
    <row r="299" spans="6:8" x14ac:dyDescent="0.3">
      <c r="F299" s="2">
        <v>294</v>
      </c>
      <c r="G299" s="12">
        <f ca="1"/>
        <v>17.36678768344775</v>
      </c>
      <c r="H299" s="12">
        <f ca="1"/>
        <v>6.1120902708709124E-2</v>
      </c>
    </row>
    <row r="300" spans="6:8" x14ac:dyDescent="0.3">
      <c r="F300" s="2">
        <v>295</v>
      </c>
      <c r="G300" s="12">
        <f ca="1"/>
        <v>17.367061948846214</v>
      </c>
      <c r="H300" s="12">
        <f ca="1"/>
        <v>6.1152062869960597E-2</v>
      </c>
    </row>
    <row r="301" spans="6:8" x14ac:dyDescent="0.3">
      <c r="F301" s="2">
        <v>296</v>
      </c>
      <c r="G301" s="12">
        <f ca="1"/>
        <v>17.369589815629286</v>
      </c>
      <c r="H301" s="12">
        <f ca="1"/>
        <v>6.1439937114704656E-2</v>
      </c>
    </row>
    <row r="302" spans="6:8" x14ac:dyDescent="0.3">
      <c r="F302" s="2">
        <v>297</v>
      </c>
      <c r="G302" s="12">
        <f ca="1"/>
        <v>17.369592929130704</v>
      </c>
      <c r="H302" s="12">
        <f ca="1"/>
        <v>6.144029243345385E-2</v>
      </c>
    </row>
    <row r="303" spans="6:8" x14ac:dyDescent="0.3">
      <c r="F303" s="2">
        <v>298</v>
      </c>
      <c r="G303" s="12">
        <f ca="1"/>
        <v>17.371707999128756</v>
      </c>
      <c r="H303" s="12">
        <f ca="1"/>
        <v>6.1682096897644992E-2</v>
      </c>
    </row>
    <row r="304" spans="6:8" x14ac:dyDescent="0.3">
      <c r="F304" s="2">
        <v>299</v>
      </c>
      <c r="G304" s="12">
        <f ca="1"/>
        <v>17.374663248953233</v>
      </c>
      <c r="H304" s="12">
        <f ca="1"/>
        <v>6.2021391582671892E-2</v>
      </c>
    </row>
    <row r="305" spans="6:8" x14ac:dyDescent="0.3">
      <c r="F305" s="2">
        <v>300</v>
      </c>
      <c r="G305" s="12">
        <f ca="1"/>
        <v>17.375125608910498</v>
      </c>
      <c r="H305" s="12">
        <f ca="1"/>
        <v>6.2074627455651676E-2</v>
      </c>
    </row>
    <row r="306" spans="6:8" x14ac:dyDescent="0.3">
      <c r="F306" s="2">
        <v>301</v>
      </c>
      <c r="G306" s="12">
        <f ca="1"/>
        <v>17.375154376759919</v>
      </c>
      <c r="H306" s="12">
        <f ca="1"/>
        <v>6.2077941130908518E-2</v>
      </c>
    </row>
    <row r="307" spans="6:8" x14ac:dyDescent="0.3">
      <c r="F307" s="2">
        <v>302</v>
      </c>
      <c r="G307" s="12">
        <f ca="1"/>
        <v>17.375920430186998</v>
      </c>
      <c r="H307" s="12">
        <f ca="1"/>
        <v>6.2166239018231338E-2</v>
      </c>
    </row>
    <row r="308" spans="6:8" x14ac:dyDescent="0.3">
      <c r="F308" s="2">
        <v>303</v>
      </c>
      <c r="G308" s="12">
        <f ca="1"/>
        <v>17.37645559303904</v>
      </c>
      <c r="H308" s="12">
        <f ca="1"/>
        <v>6.2227990835094858E-2</v>
      </c>
    </row>
    <row r="309" spans="6:8" x14ac:dyDescent="0.3">
      <c r="F309" s="2">
        <v>304</v>
      </c>
      <c r="G309" s="12">
        <f ca="1"/>
        <v>17.376499411538166</v>
      </c>
      <c r="H309" s="12">
        <f ca="1"/>
        <v>6.2233049448615296E-2</v>
      </c>
    </row>
    <row r="310" spans="6:8" x14ac:dyDescent="0.3">
      <c r="F310" s="2">
        <v>305</v>
      </c>
      <c r="G310" s="12">
        <f ca="1"/>
        <v>17.378388394178401</v>
      </c>
      <c r="H310" s="12">
        <f ca="1"/>
        <v>6.2451475197808991E-2</v>
      </c>
    </row>
    <row r="311" spans="6:8" x14ac:dyDescent="0.3">
      <c r="F311" s="2">
        <v>306</v>
      </c>
      <c r="G311" s="12">
        <f ca="1"/>
        <v>17.380901418216943</v>
      </c>
      <c r="H311" s="12">
        <f ca="1"/>
        <v>6.274313069391689E-2</v>
      </c>
    </row>
    <row r="312" spans="6:8" x14ac:dyDescent="0.3">
      <c r="F312" s="2">
        <v>307</v>
      </c>
      <c r="G312" s="12">
        <f ca="1"/>
        <v>17.381507175738385</v>
      </c>
      <c r="H312" s="12">
        <f ca="1"/>
        <v>6.2813616779368947E-2</v>
      </c>
    </row>
    <row r="313" spans="6:8" x14ac:dyDescent="0.3">
      <c r="F313" s="2">
        <v>308</v>
      </c>
      <c r="G313" s="12">
        <f ca="1"/>
        <v>17.381729711586548</v>
      </c>
      <c r="H313" s="12">
        <f ca="1"/>
        <v>6.2839529017520129E-2</v>
      </c>
    </row>
    <row r="314" spans="6:8" x14ac:dyDescent="0.3">
      <c r="F314" s="2">
        <v>309</v>
      </c>
      <c r="G314" s="12">
        <f ca="1"/>
        <v>17.386460842629095</v>
      </c>
      <c r="H314" s="12">
        <f ca="1"/>
        <v>6.3392709295286259E-2</v>
      </c>
    </row>
    <row r="315" spans="6:8" x14ac:dyDescent="0.3">
      <c r="F315" s="2">
        <v>310</v>
      </c>
      <c r="G315" s="12">
        <f ca="1"/>
        <v>17.387908468187693</v>
      </c>
      <c r="H315" s="12">
        <f ca="1"/>
        <v>6.3562844995883758E-2</v>
      </c>
    </row>
    <row r="316" spans="6:8" x14ac:dyDescent="0.3">
      <c r="F316" s="2">
        <v>311</v>
      </c>
      <c r="G316" s="12">
        <f ca="1"/>
        <v>17.393400309329806</v>
      </c>
      <c r="H316" s="12">
        <f ca="1"/>
        <v>6.4212032660816237E-2</v>
      </c>
    </row>
    <row r="317" spans="6:8" x14ac:dyDescent="0.3">
      <c r="F317" s="2">
        <v>312</v>
      </c>
      <c r="G317" s="12">
        <f ca="1"/>
        <v>17.394034902675397</v>
      </c>
      <c r="H317" s="12">
        <f ca="1"/>
        <v>6.4287431091482591E-2</v>
      </c>
    </row>
    <row r="318" spans="6:8" x14ac:dyDescent="0.3">
      <c r="F318" s="2">
        <v>313</v>
      </c>
      <c r="G318" s="12">
        <f ca="1"/>
        <v>17.396159475122502</v>
      </c>
      <c r="H318" s="12">
        <f ca="1"/>
        <v>6.4540440033696786E-2</v>
      </c>
    </row>
    <row r="319" spans="6:8" x14ac:dyDescent="0.3">
      <c r="F319" s="2">
        <v>314</v>
      </c>
      <c r="G319" s="12">
        <f ca="1"/>
        <v>17.399217182046272</v>
      </c>
      <c r="H319" s="12">
        <f ca="1"/>
        <v>6.4906146543715876E-2</v>
      </c>
    </row>
    <row r="320" spans="6:8" x14ac:dyDescent="0.3">
      <c r="F320" s="2">
        <v>315</v>
      </c>
      <c r="G320" s="12">
        <f ca="1"/>
        <v>17.399962289232612</v>
      </c>
      <c r="H320" s="12">
        <f ca="1"/>
        <v>6.4995544656280574E-2</v>
      </c>
    </row>
    <row r="321" spans="6:8" x14ac:dyDescent="0.3">
      <c r="F321" s="2">
        <v>316</v>
      </c>
      <c r="G321" s="12">
        <f ca="1"/>
        <v>17.401977078076435</v>
      </c>
      <c r="H321" s="12">
        <f ca="1"/>
        <v>6.5237834619398291E-2</v>
      </c>
    </row>
    <row r="322" spans="6:8" x14ac:dyDescent="0.3">
      <c r="F322" s="2">
        <v>317</v>
      </c>
      <c r="G322" s="12">
        <f ca="1"/>
        <v>17.402959269874756</v>
      </c>
      <c r="H322" s="12">
        <f ca="1"/>
        <v>6.5356243254621735E-2</v>
      </c>
    </row>
    <row r="323" spans="6:8" x14ac:dyDescent="0.3">
      <c r="F323" s="2">
        <v>318</v>
      </c>
      <c r="G323" s="12">
        <f ca="1"/>
        <v>17.409991368420933</v>
      </c>
      <c r="H323" s="12">
        <f ca="1"/>
        <v>6.6209664818491207E-2</v>
      </c>
    </row>
    <row r="324" spans="6:8" x14ac:dyDescent="0.3">
      <c r="F324" s="2">
        <v>319</v>
      </c>
      <c r="G324" s="12">
        <f ca="1"/>
        <v>17.410226521194247</v>
      </c>
      <c r="H324" s="12">
        <f ca="1"/>
        <v>6.6238375555088727E-2</v>
      </c>
    </row>
    <row r="325" spans="6:8" x14ac:dyDescent="0.3">
      <c r="F325" s="2">
        <v>320</v>
      </c>
      <c r="G325" s="12">
        <f ca="1"/>
        <v>17.410348093762309</v>
      </c>
      <c r="H325" s="12">
        <f ca="1"/>
        <v>6.6253223223084107E-2</v>
      </c>
    </row>
    <row r="326" spans="6:8" x14ac:dyDescent="0.3">
      <c r="F326" s="2">
        <v>321</v>
      </c>
      <c r="G326" s="12">
        <f ca="1"/>
        <v>17.411608097133936</v>
      </c>
      <c r="H326" s="12">
        <f ca="1"/>
        <v>6.6407283889876115E-2</v>
      </c>
    </row>
    <row r="327" spans="6:8" x14ac:dyDescent="0.3">
      <c r="F327" s="2">
        <v>322</v>
      </c>
      <c r="G327" s="12">
        <f ca="1"/>
        <v>17.412290782261184</v>
      </c>
      <c r="H327" s="12">
        <f ca="1"/>
        <v>6.6490890313170486E-2</v>
      </c>
    </row>
    <row r="328" spans="6:8" x14ac:dyDescent="0.3">
      <c r="F328" s="2">
        <v>323</v>
      </c>
      <c r="G328" s="12">
        <f ca="1"/>
        <v>17.414330872842726</v>
      </c>
      <c r="H328" s="12">
        <f ca="1"/>
        <v>6.6741298461929888E-2</v>
      </c>
    </row>
    <row r="329" spans="6:8" x14ac:dyDescent="0.3">
      <c r="F329" s="2">
        <v>324</v>
      </c>
      <c r="G329" s="12">
        <f ca="1"/>
        <v>17.415727457042564</v>
      </c>
      <c r="H329" s="12">
        <f ca="1"/>
        <v>6.6913208824726705E-2</v>
      </c>
    </row>
    <row r="330" spans="6:8" x14ac:dyDescent="0.3">
      <c r="F330" s="2">
        <v>325</v>
      </c>
      <c r="G330" s="12">
        <f ca="1"/>
        <v>17.417803255486103</v>
      </c>
      <c r="H330" s="12">
        <f ca="1"/>
        <v>6.7169461565567801E-2</v>
      </c>
    </row>
    <row r="331" spans="6:8" x14ac:dyDescent="0.3">
      <c r="F331" s="2">
        <v>326</v>
      </c>
      <c r="G331" s="12">
        <f ca="1"/>
        <v>17.42027513901035</v>
      </c>
      <c r="H331" s="12">
        <f ca="1"/>
        <v>6.7475760468755169E-2</v>
      </c>
    </row>
    <row r="332" spans="6:8" x14ac:dyDescent="0.3">
      <c r="F332" s="2">
        <v>327</v>
      </c>
      <c r="G332" s="12">
        <f ca="1"/>
        <v>17.421176372087714</v>
      </c>
      <c r="H332" s="12">
        <f ca="1"/>
        <v>6.7587746979816204E-2</v>
      </c>
    </row>
    <row r="333" spans="6:8" x14ac:dyDescent="0.3">
      <c r="F333" s="2">
        <v>328</v>
      </c>
      <c r="G333" s="12">
        <f ca="1"/>
        <v>17.421911833880397</v>
      </c>
      <c r="H333" s="12">
        <f ca="1"/>
        <v>6.7679258608639839E-2</v>
      </c>
    </row>
    <row r="334" spans="6:8" x14ac:dyDescent="0.3">
      <c r="F334" s="2">
        <v>329</v>
      </c>
      <c r="G334" s="12">
        <f ca="1"/>
        <v>17.422083226674314</v>
      </c>
      <c r="H334" s="12">
        <f ca="1"/>
        <v>6.7700600564753396E-2</v>
      </c>
    </row>
    <row r="335" spans="6:8" x14ac:dyDescent="0.3">
      <c r="F335" s="2">
        <v>330</v>
      </c>
      <c r="G335" s="12">
        <f ca="1"/>
        <v>17.423179277087428</v>
      </c>
      <c r="H335" s="12">
        <f ca="1"/>
        <v>6.7837224606367E-2</v>
      </c>
    </row>
    <row r="336" spans="6:8" x14ac:dyDescent="0.3">
      <c r="F336" s="2">
        <v>331</v>
      </c>
      <c r="G336" s="12">
        <f ca="1"/>
        <v>17.424282617922984</v>
      </c>
      <c r="H336" s="12">
        <f ca="1"/>
        <v>6.7975007555229228E-2</v>
      </c>
    </row>
    <row r="337" spans="6:8" x14ac:dyDescent="0.3">
      <c r="F337" s="2">
        <v>332</v>
      </c>
      <c r="G337" s="12">
        <f ca="1"/>
        <v>17.425096792305048</v>
      </c>
      <c r="H337" s="12">
        <f ca="1"/>
        <v>6.8076841144502381E-2</v>
      </c>
    </row>
    <row r="338" spans="6:8" x14ac:dyDescent="0.3">
      <c r="F338" s="2">
        <v>333</v>
      </c>
      <c r="G338" s="12">
        <f ca="1"/>
        <v>17.425579547650329</v>
      </c>
      <c r="H338" s="12">
        <f ca="1"/>
        <v>6.8137286903279595E-2</v>
      </c>
    </row>
    <row r="339" spans="6:8" x14ac:dyDescent="0.3">
      <c r="F339" s="2">
        <v>334</v>
      </c>
      <c r="G339" s="12">
        <f ca="1"/>
        <v>17.426807154202741</v>
      </c>
      <c r="H339" s="12">
        <f ca="1"/>
        <v>6.8291212658303416E-2</v>
      </c>
    </row>
    <row r="340" spans="6:8" x14ac:dyDescent="0.3">
      <c r="F340" s="2">
        <v>335</v>
      </c>
      <c r="G340" s="12">
        <f ca="1"/>
        <v>17.427633481548813</v>
      </c>
      <c r="H340" s="12">
        <f ca="1"/>
        <v>6.8394999071287835E-2</v>
      </c>
    </row>
    <row r="341" spans="6:8" x14ac:dyDescent="0.3">
      <c r="F341" s="2">
        <v>336</v>
      </c>
      <c r="G341" s="12">
        <f ca="1"/>
        <v>17.427693980820809</v>
      </c>
      <c r="H341" s="12">
        <f ca="1"/>
        <v>6.8402603320753416E-2</v>
      </c>
    </row>
    <row r="342" spans="6:8" x14ac:dyDescent="0.3">
      <c r="F342" s="2">
        <v>337</v>
      </c>
      <c r="G342" s="12">
        <f ca="1"/>
        <v>17.427806205433814</v>
      </c>
      <c r="H342" s="12">
        <f ca="1"/>
        <v>6.841671102114491E-2</v>
      </c>
    </row>
    <row r="343" spans="6:8" x14ac:dyDescent="0.3">
      <c r="F343" s="2">
        <v>338</v>
      </c>
      <c r="G343" s="12">
        <f ca="1"/>
        <v>17.428408325541177</v>
      </c>
      <c r="H343" s="12">
        <f ca="1"/>
        <v>6.8492447875103224E-2</v>
      </c>
    </row>
    <row r="344" spans="6:8" x14ac:dyDescent="0.3">
      <c r="F344" s="2">
        <v>339</v>
      </c>
      <c r="G344" s="12">
        <f ca="1"/>
        <v>17.429953285119375</v>
      </c>
      <c r="H344" s="12">
        <f ca="1"/>
        <v>6.8687123086900892E-2</v>
      </c>
    </row>
    <row r="345" spans="6:8" x14ac:dyDescent="0.3">
      <c r="F345" s="2">
        <v>340</v>
      </c>
      <c r="G345" s="12">
        <f ca="1"/>
        <v>17.43222513105874</v>
      </c>
      <c r="H345" s="12">
        <f ca="1"/>
        <v>6.8974293434878389E-2</v>
      </c>
    </row>
    <row r="346" spans="6:8" x14ac:dyDescent="0.3">
      <c r="F346" s="2">
        <v>341</v>
      </c>
      <c r="G346" s="12">
        <f ca="1"/>
        <v>17.43298884677241</v>
      </c>
      <c r="H346" s="12">
        <f ca="1"/>
        <v>6.9071071963847014E-2</v>
      </c>
    </row>
    <row r="347" spans="6:8" x14ac:dyDescent="0.3">
      <c r="F347" s="2">
        <v>342</v>
      </c>
      <c r="G347" s="12">
        <f ca="1"/>
        <v>17.433155258059944</v>
      </c>
      <c r="H347" s="12">
        <f ca="1"/>
        <v>6.9092175875331563E-2</v>
      </c>
    </row>
    <row r="348" spans="6:8" x14ac:dyDescent="0.3">
      <c r="F348" s="2">
        <v>343</v>
      </c>
      <c r="G348" s="12">
        <f ca="1"/>
        <v>17.433160133817168</v>
      </c>
      <c r="H348" s="12">
        <f ca="1"/>
        <v>6.9092794295364773E-2</v>
      </c>
    </row>
    <row r="349" spans="6:8" x14ac:dyDescent="0.3">
      <c r="F349" s="2">
        <v>344</v>
      </c>
      <c r="G349" s="12">
        <f ca="1"/>
        <v>17.433453464374765</v>
      </c>
      <c r="H349" s="12">
        <f ca="1"/>
        <v>6.9130008223154849E-2</v>
      </c>
    </row>
    <row r="350" spans="6:8" x14ac:dyDescent="0.3">
      <c r="F350" s="2">
        <v>345</v>
      </c>
      <c r="G350" s="12">
        <f ca="1"/>
        <v>17.433460725183608</v>
      </c>
      <c r="H350" s="12">
        <f ca="1"/>
        <v>6.9130929607383179E-2</v>
      </c>
    </row>
    <row r="351" spans="6:8" x14ac:dyDescent="0.3">
      <c r="F351" s="2">
        <v>346</v>
      </c>
      <c r="G351" s="12">
        <f ca="1"/>
        <v>17.438670867022552</v>
      </c>
      <c r="H351" s="12">
        <f ca="1"/>
        <v>6.979493697265883E-2</v>
      </c>
    </row>
    <row r="352" spans="6:8" x14ac:dyDescent="0.3">
      <c r="F352" s="2">
        <v>347</v>
      </c>
      <c r="G352" s="12">
        <f ca="1"/>
        <v>17.440483659338952</v>
      </c>
      <c r="H352" s="12">
        <f ca="1"/>
        <v>7.0027307350344029E-2</v>
      </c>
    </row>
    <row r="353" spans="6:8" x14ac:dyDescent="0.3">
      <c r="F353" s="2">
        <v>348</v>
      </c>
      <c r="G353" s="12">
        <f ca="1"/>
        <v>17.442280222070352</v>
      </c>
      <c r="H353" s="12">
        <f ca="1"/>
        <v>7.0258282020846025E-2</v>
      </c>
    </row>
    <row r="354" spans="6:8" x14ac:dyDescent="0.3">
      <c r="F354" s="2">
        <v>349</v>
      </c>
      <c r="G354" s="12">
        <f ca="1"/>
        <v>17.445548284102554</v>
      </c>
      <c r="H354" s="12">
        <f ca="1"/>
        <v>7.0680192792657637E-2</v>
      </c>
    </row>
    <row r="355" spans="6:8" x14ac:dyDescent="0.3">
      <c r="F355" s="2">
        <v>350</v>
      </c>
      <c r="G355" s="12">
        <f ca="1"/>
        <v>17.44611572589136</v>
      </c>
      <c r="H355" s="12">
        <f ca="1"/>
        <v>7.0753681340185517E-2</v>
      </c>
    </row>
    <row r="356" spans="6:8" x14ac:dyDescent="0.3">
      <c r="F356" s="2">
        <v>351</v>
      </c>
      <c r="G356" s="12">
        <f ca="1"/>
        <v>17.447333924618153</v>
      </c>
      <c r="H356" s="12">
        <f ca="1"/>
        <v>7.0911679994967669E-2</v>
      </c>
    </row>
    <row r="357" spans="6:8" x14ac:dyDescent="0.3">
      <c r="F357" s="2">
        <v>352</v>
      </c>
      <c r="G357" s="12">
        <f ca="1"/>
        <v>17.447574996428507</v>
      </c>
      <c r="H357" s="12">
        <f ca="1"/>
        <v>7.0942984148078023E-2</v>
      </c>
    </row>
    <row r="358" spans="6:8" x14ac:dyDescent="0.3">
      <c r="F358" s="2">
        <v>353</v>
      </c>
      <c r="G358" s="12">
        <f ca="1"/>
        <v>17.448773630026743</v>
      </c>
      <c r="H358" s="12">
        <f ca="1"/>
        <v>7.109881566487572E-2</v>
      </c>
    </row>
    <row r="359" spans="6:8" x14ac:dyDescent="0.3">
      <c r="F359" s="2">
        <v>354</v>
      </c>
      <c r="G359" s="12">
        <f ca="1"/>
        <v>17.450334664661931</v>
      </c>
      <c r="H359" s="12">
        <f ca="1"/>
        <v>7.1302222244374644E-2</v>
      </c>
    </row>
    <row r="360" spans="6:8" x14ac:dyDescent="0.3">
      <c r="F360" s="2">
        <v>355</v>
      </c>
      <c r="G360" s="12">
        <f ca="1"/>
        <v>17.450634605908416</v>
      </c>
      <c r="H360" s="12">
        <f ca="1"/>
        <v>7.1341365019743988E-2</v>
      </c>
    </row>
    <row r="361" spans="6:8" x14ac:dyDescent="0.3">
      <c r="F361" s="2">
        <v>356</v>
      </c>
      <c r="G361" s="12">
        <f ca="1"/>
        <v>17.451308922697308</v>
      </c>
      <c r="H361" s="12">
        <f ca="1"/>
        <v>7.1429434710548911E-2</v>
      </c>
    </row>
    <row r="362" spans="6:8" x14ac:dyDescent="0.3">
      <c r="F362" s="2">
        <v>357</v>
      </c>
      <c r="G362" s="12">
        <f ca="1"/>
        <v>17.452420311050929</v>
      </c>
      <c r="H362" s="12">
        <f ca="1"/>
        <v>7.1574801225238099E-2</v>
      </c>
    </row>
    <row r="363" spans="6:8" x14ac:dyDescent="0.3">
      <c r="F363" s="2">
        <v>358</v>
      </c>
      <c r="G363" s="12">
        <f ca="1"/>
        <v>17.45315783994976</v>
      </c>
      <c r="H363" s="12">
        <f ca="1"/>
        <v>7.1671414301444053E-2</v>
      </c>
    </row>
    <row r="364" spans="6:8" x14ac:dyDescent="0.3">
      <c r="F364" s="2">
        <v>359</v>
      </c>
      <c r="G364" s="12">
        <f ca="1"/>
        <v>17.455302768045215</v>
      </c>
      <c r="H364" s="12">
        <f ca="1"/>
        <v>7.1953055269735555E-2</v>
      </c>
    </row>
    <row r="365" spans="6:8" x14ac:dyDescent="0.3">
      <c r="F365" s="2">
        <v>360</v>
      </c>
      <c r="G365" s="12">
        <f ca="1"/>
        <v>17.455898237163908</v>
      </c>
      <c r="H365" s="12">
        <f ca="1"/>
        <v>7.2031419393935495E-2</v>
      </c>
    </row>
    <row r="366" spans="6:8" x14ac:dyDescent="0.3">
      <c r="F366" s="2">
        <v>361</v>
      </c>
      <c r="G366" s="12">
        <f ca="1"/>
        <v>17.456574859847098</v>
      </c>
      <c r="H366" s="12">
        <f ca="1"/>
        <v>7.2120556212201786E-2</v>
      </c>
    </row>
    <row r="367" spans="6:8" x14ac:dyDescent="0.3">
      <c r="F367" s="2">
        <v>362</v>
      </c>
      <c r="G367" s="12">
        <f ca="1"/>
        <v>17.457516417956622</v>
      </c>
      <c r="H367" s="12">
        <f ca="1"/>
        <v>7.2244759546781445E-2</v>
      </c>
    </row>
    <row r="368" spans="6:8" x14ac:dyDescent="0.3">
      <c r="F368" s="2">
        <v>363</v>
      </c>
      <c r="G368" s="12">
        <f ca="1"/>
        <v>17.457933710233476</v>
      </c>
      <c r="H368" s="12">
        <f ca="1"/>
        <v>7.2299866912232086E-2</v>
      </c>
    </row>
    <row r="369" spans="6:8" x14ac:dyDescent="0.3">
      <c r="F369" s="2">
        <v>364</v>
      </c>
      <c r="G369" s="12">
        <f ca="1"/>
        <v>17.457939289901987</v>
      </c>
      <c r="H369" s="12">
        <f ca="1"/>
        <v>7.2300604015008776E-2</v>
      </c>
    </row>
    <row r="370" spans="6:8" x14ac:dyDescent="0.3">
      <c r="F370" s="2">
        <v>365</v>
      </c>
      <c r="G370" s="12">
        <f ca="1"/>
        <v>17.460202709315293</v>
      </c>
      <c r="H370" s="12">
        <f ca="1"/>
        <v>7.2600169311527935E-2</v>
      </c>
    </row>
    <row r="371" spans="6:8" x14ac:dyDescent="0.3">
      <c r="F371" s="2">
        <v>366</v>
      </c>
      <c r="G371" s="12">
        <f ca="1"/>
        <v>17.461920045458932</v>
      </c>
      <c r="H371" s="12">
        <f ca="1"/>
        <v>7.2828201530084832E-2</v>
      </c>
    </row>
    <row r="372" spans="6:8" x14ac:dyDescent="0.3">
      <c r="F372" s="2">
        <v>367</v>
      </c>
      <c r="G372" s="12">
        <f ca="1"/>
        <v>17.463906027049298</v>
      </c>
      <c r="H372" s="12">
        <f ca="1"/>
        <v>7.3092705029156435E-2</v>
      </c>
    </row>
    <row r="373" spans="6:8" x14ac:dyDescent="0.3">
      <c r="F373" s="2">
        <v>368</v>
      </c>
      <c r="G373" s="12">
        <f ca="1"/>
        <v>17.465294157510598</v>
      </c>
      <c r="H373" s="12">
        <f ca="1"/>
        <v>7.3278094120395348E-2</v>
      </c>
    </row>
    <row r="374" spans="6:8" x14ac:dyDescent="0.3">
      <c r="F374" s="2">
        <v>369</v>
      </c>
      <c r="G374" s="12">
        <f ca="1"/>
        <v>17.46553017917865</v>
      </c>
      <c r="H374" s="12">
        <f ca="1"/>
        <v>7.3309657394792324E-2</v>
      </c>
    </row>
    <row r="375" spans="6:8" x14ac:dyDescent="0.3">
      <c r="F375" s="2">
        <v>370</v>
      </c>
      <c r="G375" s="12">
        <f ca="1"/>
        <v>17.465579481422012</v>
      </c>
      <c r="H375" s="12">
        <f ca="1"/>
        <v>7.3316252141106278E-2</v>
      </c>
    </row>
    <row r="376" spans="6:8" x14ac:dyDescent="0.3">
      <c r="F376" s="2">
        <v>371</v>
      </c>
      <c r="G376" s="12">
        <f ca="1"/>
        <v>17.466972923026773</v>
      </c>
      <c r="H376" s="12">
        <f ca="1"/>
        <v>7.3502860942037535E-2</v>
      </c>
    </row>
    <row r="377" spans="6:8" x14ac:dyDescent="0.3">
      <c r="F377" s="2">
        <v>372</v>
      </c>
      <c r="G377" s="12">
        <f ca="1"/>
        <v>17.469201101910606</v>
      </c>
      <c r="H377" s="12">
        <f ca="1"/>
        <v>7.3802141128861271E-2</v>
      </c>
    </row>
    <row r="378" spans="6:8" x14ac:dyDescent="0.3">
      <c r="F378" s="2">
        <v>373</v>
      </c>
      <c r="G378" s="12">
        <f ca="1"/>
        <v>17.470039160205356</v>
      </c>
      <c r="H378" s="12">
        <f ca="1"/>
        <v>7.3914987850427188E-2</v>
      </c>
    </row>
    <row r="379" spans="6:8" x14ac:dyDescent="0.3">
      <c r="F379" s="2">
        <v>374</v>
      </c>
      <c r="G379" s="12">
        <f ca="1"/>
        <v>17.4753528872318</v>
      </c>
      <c r="H379" s="12">
        <f ca="1"/>
        <v>7.4634096472571299E-2</v>
      </c>
    </row>
    <row r="380" spans="6:8" x14ac:dyDescent="0.3">
      <c r="F380" s="2">
        <v>375</v>
      </c>
      <c r="G380" s="12">
        <f ca="1"/>
        <v>17.477222068179305</v>
      </c>
      <c r="H380" s="12">
        <f ca="1"/>
        <v>7.4888538024491913E-2</v>
      </c>
    </row>
    <row r="381" spans="6:8" x14ac:dyDescent="0.3">
      <c r="F381" s="2">
        <v>376</v>
      </c>
      <c r="G381" s="12">
        <f ca="1"/>
        <v>17.479563662101036</v>
      </c>
      <c r="H381" s="12">
        <f ca="1"/>
        <v>7.5208381588912909E-2</v>
      </c>
    </row>
    <row r="382" spans="6:8" x14ac:dyDescent="0.3">
      <c r="F382" s="2">
        <v>377</v>
      </c>
      <c r="G382" s="12">
        <f ca="1"/>
        <v>17.479838027413148</v>
      </c>
      <c r="H382" s="12">
        <f ca="1"/>
        <v>7.5245937629576695E-2</v>
      </c>
    </row>
    <row r="383" spans="6:8" x14ac:dyDescent="0.3">
      <c r="F383" s="2">
        <v>378</v>
      </c>
      <c r="G383" s="12">
        <f ca="1"/>
        <v>17.483089911701782</v>
      </c>
      <c r="H383" s="12">
        <f ca="1"/>
        <v>7.5692345819621115E-2</v>
      </c>
    </row>
    <row r="384" spans="6:8" x14ac:dyDescent="0.3">
      <c r="F384" s="2">
        <v>379</v>
      </c>
      <c r="G384" s="12">
        <f ca="1"/>
        <v>17.485132376353029</v>
      </c>
      <c r="H384" s="12">
        <f ca="1"/>
        <v>7.5973938310217634E-2</v>
      </c>
    </row>
    <row r="385" spans="6:8" x14ac:dyDescent="0.3">
      <c r="F385" s="2">
        <v>380</v>
      </c>
      <c r="G385" s="12">
        <f ca="1"/>
        <v>17.488880389642173</v>
      </c>
      <c r="H385" s="12">
        <f ca="1"/>
        <v>7.6493110457178132E-2</v>
      </c>
    </row>
    <row r="386" spans="6:8" x14ac:dyDescent="0.3">
      <c r="F386" s="2">
        <v>381</v>
      </c>
      <c r="G386" s="12">
        <f ca="1"/>
        <v>17.490875217578843</v>
      </c>
      <c r="H386" s="12">
        <f ca="1"/>
        <v>7.6770723733786503E-2</v>
      </c>
    </row>
    <row r="387" spans="6:8" x14ac:dyDescent="0.3">
      <c r="F387" s="2">
        <v>382</v>
      </c>
      <c r="G387" s="12">
        <f ca="1"/>
        <v>17.49465514173837</v>
      </c>
      <c r="H387" s="12">
        <f ca="1"/>
        <v>7.7299233279446239E-2</v>
      </c>
    </row>
    <row r="388" spans="6:8" x14ac:dyDescent="0.3">
      <c r="F388" s="2">
        <v>383</v>
      </c>
      <c r="G388" s="12">
        <f ca="1"/>
        <v>17.495390334759541</v>
      </c>
      <c r="H388" s="12">
        <f ca="1"/>
        <v>7.7402404888900239E-2</v>
      </c>
    </row>
    <row r="389" spans="6:8" x14ac:dyDescent="0.3">
      <c r="F389" s="2">
        <v>384</v>
      </c>
      <c r="G389" s="12">
        <f ca="1"/>
        <v>17.496802621462852</v>
      </c>
      <c r="H389" s="12">
        <f ca="1"/>
        <v>7.7600940063493606E-2</v>
      </c>
    </row>
    <row r="390" spans="6:8" x14ac:dyDescent="0.3">
      <c r="F390" s="2">
        <v>385</v>
      </c>
      <c r="G390" s="12">
        <f ca="1"/>
        <v>17.497255915832177</v>
      </c>
      <c r="H390" s="12">
        <f ca="1"/>
        <v>7.7664759235616165E-2</v>
      </c>
    </row>
    <row r="391" spans="6:8" x14ac:dyDescent="0.3">
      <c r="F391" s="2">
        <v>386</v>
      </c>
      <c r="G391" s="12">
        <f ca="1"/>
        <v>17.497440458441631</v>
      </c>
      <c r="H391" s="12">
        <f ca="1"/>
        <v>7.7690754356841391E-2</v>
      </c>
    </row>
    <row r="392" spans="6:8" x14ac:dyDescent="0.3">
      <c r="F392" s="2">
        <v>387</v>
      </c>
      <c r="G392" s="12">
        <f ca="1"/>
        <v>17.497611700504326</v>
      </c>
      <c r="H392" s="12">
        <f ca="1"/>
        <v>7.771488288197051E-2</v>
      </c>
    </row>
    <row r="393" spans="6:8" x14ac:dyDescent="0.3">
      <c r="F393" s="2">
        <v>388</v>
      </c>
      <c r="G393" s="12">
        <f ca="1"/>
        <v>17.498365263522373</v>
      </c>
      <c r="H393" s="12">
        <f ca="1"/>
        <v>7.7821141745295461E-2</v>
      </c>
    </row>
    <row r="394" spans="6:8" x14ac:dyDescent="0.3">
      <c r="F394" s="2">
        <v>389</v>
      </c>
      <c r="G394" s="12">
        <f ca="1"/>
        <v>17.498890325666217</v>
      </c>
      <c r="H394" s="12">
        <f ca="1"/>
        <v>7.7895256707575536E-2</v>
      </c>
    </row>
    <row r="395" spans="6:8" x14ac:dyDescent="0.3">
      <c r="F395" s="2">
        <v>390</v>
      </c>
      <c r="G395" s="12">
        <f ca="1"/>
        <v>17.500647102359437</v>
      </c>
      <c r="H395" s="12">
        <f ca="1"/>
        <v>7.8143692420191355E-2</v>
      </c>
    </row>
    <row r="396" spans="6:8" x14ac:dyDescent="0.3">
      <c r="F396" s="2">
        <v>391</v>
      </c>
      <c r="G396" s="12">
        <f ca="1"/>
        <v>17.501240546355966</v>
      </c>
      <c r="H396" s="12">
        <f ca="1"/>
        <v>7.8227774421366678E-2</v>
      </c>
    </row>
    <row r="397" spans="6:8" x14ac:dyDescent="0.3">
      <c r="F397" s="2">
        <v>392</v>
      </c>
      <c r="G397" s="12">
        <f ca="1"/>
        <v>17.503765490885236</v>
      </c>
      <c r="H397" s="12">
        <f ca="1"/>
        <v>7.8586424437647712E-2</v>
      </c>
    </row>
    <row r="398" spans="6:8" x14ac:dyDescent="0.3">
      <c r="F398" s="2">
        <v>393</v>
      </c>
      <c r="G398" s="12">
        <f ca="1"/>
        <v>17.504689984330053</v>
      </c>
      <c r="H398" s="12">
        <f ca="1"/>
        <v>7.8718108692294272E-2</v>
      </c>
    </row>
    <row r="399" spans="6:8" x14ac:dyDescent="0.3">
      <c r="F399" s="2">
        <v>394</v>
      </c>
      <c r="G399" s="12">
        <f ca="1"/>
        <v>17.505679844939003</v>
      </c>
      <c r="H399" s="12">
        <f ca="1"/>
        <v>7.8859322122494982E-2</v>
      </c>
    </row>
    <row r="400" spans="6:8" x14ac:dyDescent="0.3">
      <c r="F400" s="2">
        <v>395</v>
      </c>
      <c r="G400" s="12">
        <f ca="1"/>
        <v>17.50618486051637</v>
      </c>
      <c r="H400" s="12">
        <f ca="1"/>
        <v>7.8931454672382564E-2</v>
      </c>
    </row>
    <row r="401" spans="6:8" x14ac:dyDescent="0.3">
      <c r="F401" s="2">
        <v>396</v>
      </c>
      <c r="G401" s="12">
        <f ca="1"/>
        <v>17.507913432974647</v>
      </c>
      <c r="H401" s="12">
        <f ca="1"/>
        <v>7.9178796636458826E-2</v>
      </c>
    </row>
    <row r="402" spans="6:8" x14ac:dyDescent="0.3">
      <c r="F402" s="2">
        <v>397</v>
      </c>
      <c r="G402" s="12">
        <f ca="1"/>
        <v>17.509890767994811</v>
      </c>
      <c r="H402" s="12">
        <f ca="1"/>
        <v>7.9462582063934417E-2</v>
      </c>
    </row>
    <row r="403" spans="6:8" x14ac:dyDescent="0.3">
      <c r="F403" s="2">
        <v>398</v>
      </c>
      <c r="G403" s="12">
        <f ca="1"/>
        <v>17.510170310082565</v>
      </c>
      <c r="H403" s="12">
        <f ca="1"/>
        <v>7.9502774838870777E-2</v>
      </c>
    </row>
    <row r="404" spans="6:8" x14ac:dyDescent="0.3">
      <c r="F404" s="2">
        <v>399</v>
      </c>
      <c r="G404" s="12">
        <f ca="1"/>
        <v>17.513707777621519</v>
      </c>
      <c r="H404" s="12">
        <f ca="1"/>
        <v>8.0012963889669414E-2</v>
      </c>
    </row>
    <row r="405" spans="6:8" x14ac:dyDescent="0.3">
      <c r="F405" s="2">
        <v>400</v>
      </c>
      <c r="G405" s="12">
        <f ca="1"/>
        <v>17.514620538353725</v>
      </c>
      <c r="H405" s="12">
        <f ca="1"/>
        <v>8.014507931232713E-2</v>
      </c>
    </row>
    <row r="406" spans="6:8" x14ac:dyDescent="0.3">
      <c r="F406" s="2">
        <v>401</v>
      </c>
      <c r="G406" s="12">
        <f ca="1"/>
        <v>17.514714935689845</v>
      </c>
      <c r="H406" s="12">
        <f ca="1"/>
        <v>8.0158753729362417E-2</v>
      </c>
    </row>
    <row r="407" spans="6:8" x14ac:dyDescent="0.3">
      <c r="F407" s="2">
        <v>402</v>
      </c>
      <c r="G407" s="12">
        <f ca="1"/>
        <v>17.514804145949114</v>
      </c>
      <c r="H407" s="12">
        <f ca="1"/>
        <v>8.0171678657811718E-2</v>
      </c>
    </row>
    <row r="408" spans="6:8" x14ac:dyDescent="0.3">
      <c r="F408" s="2">
        <v>403</v>
      </c>
      <c r="G408" s="12">
        <f ca="1"/>
        <v>17.514980461407283</v>
      </c>
      <c r="H408" s="12">
        <f ca="1"/>
        <v>8.0197228997014411E-2</v>
      </c>
    </row>
    <row r="409" spans="6:8" x14ac:dyDescent="0.3">
      <c r="F409" s="2">
        <v>404</v>
      </c>
      <c r="G409" s="12">
        <f ca="1"/>
        <v>17.516077898973485</v>
      </c>
      <c r="H409" s="12">
        <f ca="1"/>
        <v>8.0356424908058152E-2</v>
      </c>
    </row>
    <row r="410" spans="6:8" x14ac:dyDescent="0.3">
      <c r="F410" s="2">
        <v>405</v>
      </c>
      <c r="G410" s="12">
        <f ca="1"/>
        <v>17.516513306757219</v>
      </c>
      <c r="H410" s="12">
        <f ca="1"/>
        <v>8.0419663844994327E-2</v>
      </c>
    </row>
    <row r="411" spans="6:8" x14ac:dyDescent="0.3">
      <c r="F411" s="2">
        <v>406</v>
      </c>
      <c r="G411" s="12">
        <f ca="1"/>
        <v>17.517086719880183</v>
      </c>
      <c r="H411" s="12">
        <f ca="1"/>
        <v>8.0503014480656568E-2</v>
      </c>
    </row>
    <row r="412" spans="6:8" x14ac:dyDescent="0.3">
      <c r="F412" s="2">
        <v>407</v>
      </c>
      <c r="G412" s="12">
        <f ca="1"/>
        <v>17.517867250170077</v>
      </c>
      <c r="H412" s="12">
        <f ca="1"/>
        <v>8.0616595202413793E-2</v>
      </c>
    </row>
    <row r="413" spans="6:8" x14ac:dyDescent="0.3">
      <c r="F413" s="2">
        <v>408</v>
      </c>
      <c r="G413" s="12">
        <f ca="1"/>
        <v>17.518488432102803</v>
      </c>
      <c r="H413" s="12">
        <f ca="1"/>
        <v>8.0707090048310573E-2</v>
      </c>
    </row>
    <row r="414" spans="6:8" x14ac:dyDescent="0.3">
      <c r="F414" s="2">
        <v>409</v>
      </c>
      <c r="G414" s="12">
        <f ca="1"/>
        <v>17.519050766795274</v>
      </c>
      <c r="H414" s="12">
        <f ca="1"/>
        <v>8.0789090019562443E-2</v>
      </c>
    </row>
    <row r="415" spans="6:8" x14ac:dyDescent="0.3">
      <c r="F415" s="2">
        <v>410</v>
      </c>
      <c r="G415" s="12">
        <f ca="1"/>
        <v>17.520536343060385</v>
      </c>
      <c r="H415" s="12">
        <f ca="1"/>
        <v>8.1006075012674955E-2</v>
      </c>
    </row>
    <row r="416" spans="6:8" x14ac:dyDescent="0.3">
      <c r="F416" s="2">
        <v>411</v>
      </c>
      <c r="G416" s="12">
        <f ca="1"/>
        <v>17.522022938274624</v>
      </c>
      <c r="H416" s="12">
        <f ca="1"/>
        <v>8.1223728701267303E-2</v>
      </c>
    </row>
    <row r="417" spans="6:8" x14ac:dyDescent="0.3">
      <c r="F417" s="2">
        <v>412</v>
      </c>
      <c r="G417" s="12">
        <f ca="1"/>
        <v>17.524232634782585</v>
      </c>
      <c r="H417" s="12">
        <f ca="1"/>
        <v>8.1548215472967228E-2</v>
      </c>
    </row>
    <row r="418" spans="6:8" x14ac:dyDescent="0.3">
      <c r="F418" s="2">
        <v>413</v>
      </c>
      <c r="G418" s="12">
        <f ca="1"/>
        <v>17.524707109526627</v>
      </c>
      <c r="H418" s="12">
        <f ca="1"/>
        <v>8.1618041017314971E-2</v>
      </c>
    </row>
    <row r="419" spans="6:8" x14ac:dyDescent="0.3">
      <c r="F419" s="2">
        <v>414</v>
      </c>
      <c r="G419" s="12">
        <f ca="1"/>
        <v>17.52795725473289</v>
      </c>
      <c r="H419" s="12">
        <f ca="1"/>
        <v>8.2097778941511851E-2</v>
      </c>
    </row>
    <row r="420" spans="6:8" x14ac:dyDescent="0.3">
      <c r="F420" s="2">
        <v>415</v>
      </c>
      <c r="G420" s="12">
        <f ca="1"/>
        <v>17.528038195358295</v>
      </c>
      <c r="H420" s="12">
        <f ca="1"/>
        <v>8.2109758179404857E-2</v>
      </c>
    </row>
    <row r="421" spans="6:8" x14ac:dyDescent="0.3">
      <c r="F421" s="2">
        <v>416</v>
      </c>
      <c r="G421" s="12">
        <f ca="1"/>
        <v>17.530758588078815</v>
      </c>
      <c r="H421" s="12">
        <f ca="1"/>
        <v>8.2513283770033113E-2</v>
      </c>
    </row>
    <row r="422" spans="6:8" x14ac:dyDescent="0.3">
      <c r="F422" s="2">
        <v>417</v>
      </c>
      <c r="G422" s="12">
        <f ca="1"/>
        <v>17.531152661744894</v>
      </c>
      <c r="H422" s="12">
        <f ca="1"/>
        <v>8.2571884344278132E-2</v>
      </c>
    </row>
    <row r="423" spans="6:8" x14ac:dyDescent="0.3">
      <c r="F423" s="2">
        <v>418</v>
      </c>
      <c r="G423" s="12">
        <f ca="1"/>
        <v>17.532381775291803</v>
      </c>
      <c r="H423" s="12">
        <f ca="1"/>
        <v>8.2754897340409223E-2</v>
      </c>
    </row>
    <row r="424" spans="6:8" x14ac:dyDescent="0.3">
      <c r="F424" s="2">
        <v>419</v>
      </c>
      <c r="G424" s="12">
        <f ca="1"/>
        <v>17.533665785073211</v>
      </c>
      <c r="H424" s="12">
        <f ca="1"/>
        <v>8.2946469949552556E-2</v>
      </c>
    </row>
    <row r="425" spans="6:8" x14ac:dyDescent="0.3">
      <c r="F425" s="2">
        <v>420</v>
      </c>
      <c r="G425" s="12">
        <f ca="1"/>
        <v>17.534102864490414</v>
      </c>
      <c r="H425" s="12">
        <f ca="1"/>
        <v>8.3011771656964661E-2</v>
      </c>
    </row>
    <row r="426" spans="6:8" x14ac:dyDescent="0.3">
      <c r="F426" s="2">
        <v>421</v>
      </c>
      <c r="G426" s="12">
        <f ca="1"/>
        <v>17.535142483493097</v>
      </c>
      <c r="H426" s="12">
        <f ca="1"/>
        <v>8.3167279529896082E-2</v>
      </c>
    </row>
    <row r="427" spans="6:8" x14ac:dyDescent="0.3">
      <c r="F427" s="2">
        <v>422</v>
      </c>
      <c r="G427" s="12">
        <f ca="1"/>
        <v>17.536046679524695</v>
      </c>
      <c r="H427" s="12">
        <f ca="1"/>
        <v>8.3302741417812659E-2</v>
      </c>
    </row>
    <row r="428" spans="6:8" x14ac:dyDescent="0.3">
      <c r="F428" s="2">
        <v>423</v>
      </c>
      <c r="G428" s="12">
        <f ca="1"/>
        <v>17.537052238466138</v>
      </c>
      <c r="H428" s="12">
        <f ca="1"/>
        <v>8.3453619583096675E-2</v>
      </c>
    </row>
    <row r="429" spans="6:8" x14ac:dyDescent="0.3">
      <c r="F429" s="2">
        <v>424</v>
      </c>
      <c r="G429" s="12">
        <f ca="1"/>
        <v>17.540579098976917</v>
      </c>
      <c r="H429" s="12">
        <f ca="1"/>
        <v>8.3984728368000153E-2</v>
      </c>
    </row>
    <row r="430" spans="6:8" x14ac:dyDescent="0.3">
      <c r="F430" s="2">
        <v>425</v>
      </c>
      <c r="G430" s="12">
        <f ca="1"/>
        <v>17.541048210329173</v>
      </c>
      <c r="H430" s="12">
        <f ca="1"/>
        <v>8.405559784055891E-2</v>
      </c>
    </row>
    <row r="431" spans="6:8" x14ac:dyDescent="0.3">
      <c r="F431" s="2">
        <v>426</v>
      </c>
      <c r="G431" s="12">
        <f ca="1"/>
        <v>17.541939248292092</v>
      </c>
      <c r="H431" s="12">
        <f ca="1"/>
        <v>8.4190355024237634E-2</v>
      </c>
    </row>
    <row r="432" spans="6:8" x14ac:dyDescent="0.3">
      <c r="F432" s="2">
        <v>427</v>
      </c>
      <c r="G432" s="12">
        <f ca="1"/>
        <v>17.542223301315087</v>
      </c>
      <c r="H432" s="12">
        <f ca="1"/>
        <v>8.4233354502994864E-2</v>
      </c>
    </row>
    <row r="433" spans="6:8" x14ac:dyDescent="0.3">
      <c r="F433" s="2">
        <v>428</v>
      </c>
      <c r="G433" s="12">
        <f ca="1"/>
        <v>17.543088047798818</v>
      </c>
      <c r="H433" s="12">
        <f ca="1"/>
        <v>8.4364378695260728E-2</v>
      </c>
    </row>
    <row r="434" spans="6:8" x14ac:dyDescent="0.3">
      <c r="F434" s="2">
        <v>429</v>
      </c>
      <c r="G434" s="12">
        <f ca="1"/>
        <v>17.543198545144403</v>
      </c>
      <c r="H434" s="12">
        <f ca="1"/>
        <v>8.4381134028692809E-2</v>
      </c>
    </row>
    <row r="435" spans="6:8" x14ac:dyDescent="0.3">
      <c r="F435" s="2">
        <v>430</v>
      </c>
      <c r="G435" s="12">
        <f ca="1"/>
        <v>17.544403727580786</v>
      </c>
      <c r="H435" s="12">
        <f ca="1"/>
        <v>8.4564074906716774E-2</v>
      </c>
    </row>
    <row r="436" spans="6:8" x14ac:dyDescent="0.3">
      <c r="F436" s="2">
        <v>431</v>
      </c>
      <c r="G436" s="12">
        <f ca="1"/>
        <v>17.544867532980525</v>
      </c>
      <c r="H436" s="12">
        <f ca="1"/>
        <v>8.463457227569815E-2</v>
      </c>
    </row>
    <row r="437" spans="6:8" x14ac:dyDescent="0.3">
      <c r="F437" s="2">
        <v>432</v>
      </c>
      <c r="G437" s="12">
        <f ca="1"/>
        <v>17.546674049325077</v>
      </c>
      <c r="H437" s="12">
        <f ca="1"/>
        <v>8.4909657181833936E-2</v>
      </c>
    </row>
    <row r="438" spans="6:8" x14ac:dyDescent="0.3">
      <c r="F438" s="2">
        <v>433</v>
      </c>
      <c r="G438" s="12">
        <f ca="1"/>
        <v>17.546925759196636</v>
      </c>
      <c r="H438" s="12">
        <f ca="1"/>
        <v>8.4948049012941174E-2</v>
      </c>
    </row>
    <row r="439" spans="6:8" x14ac:dyDescent="0.3">
      <c r="F439" s="2">
        <v>434</v>
      </c>
      <c r="G439" s="12">
        <f ca="1"/>
        <v>17.548390212462465</v>
      </c>
      <c r="H439" s="12">
        <f ca="1"/>
        <v>8.5171719769241511E-2</v>
      </c>
    </row>
    <row r="440" spans="6:8" x14ac:dyDescent="0.3">
      <c r="F440" s="2">
        <v>435</v>
      </c>
      <c r="G440" s="12">
        <f ca="1"/>
        <v>17.548689407259673</v>
      </c>
      <c r="H440" s="12">
        <f ca="1"/>
        <v>8.5217481136201395E-2</v>
      </c>
    </row>
    <row r="441" spans="6:8" x14ac:dyDescent="0.3">
      <c r="F441" s="2">
        <v>436</v>
      </c>
      <c r="G441" s="12">
        <f ca="1"/>
        <v>17.553791269621598</v>
      </c>
      <c r="H441" s="12">
        <f ca="1"/>
        <v>8.6001173936786232E-2</v>
      </c>
    </row>
    <row r="442" spans="6:8" x14ac:dyDescent="0.3">
      <c r="F442" s="2">
        <v>437</v>
      </c>
      <c r="G442" s="12">
        <f ca="1"/>
        <v>17.554185635562913</v>
      </c>
      <c r="H442" s="12">
        <f ca="1"/>
        <v>8.6062017995877912E-2</v>
      </c>
    </row>
    <row r="443" spans="6:8" x14ac:dyDescent="0.3">
      <c r="F443" s="2">
        <v>438</v>
      </c>
      <c r="G443" s="12">
        <f ca="1"/>
        <v>17.555989717151853</v>
      </c>
      <c r="H443" s="12">
        <f ca="1"/>
        <v>8.6340845537506553E-2</v>
      </c>
    </row>
    <row r="444" spans="6:8" x14ac:dyDescent="0.3">
      <c r="F444" s="2">
        <v>439</v>
      </c>
      <c r="G444" s="12">
        <f ca="1"/>
        <v>17.556057956501064</v>
      </c>
      <c r="H444" s="12">
        <f ca="1"/>
        <v>8.6351407918386636E-2</v>
      </c>
    </row>
    <row r="445" spans="6:8" x14ac:dyDescent="0.3">
      <c r="F445" s="2">
        <v>440</v>
      </c>
      <c r="G445" s="12">
        <f ca="1"/>
        <v>17.559355564038132</v>
      </c>
      <c r="H445" s="12">
        <f ca="1"/>
        <v>8.6863195801739498E-2</v>
      </c>
    </row>
    <row r="446" spans="6:8" x14ac:dyDescent="0.3">
      <c r="F446" s="2">
        <v>441</v>
      </c>
      <c r="G446" s="12">
        <f ca="1"/>
        <v>17.560837768933975</v>
      </c>
      <c r="H446" s="12">
        <f ca="1"/>
        <v>8.7094109916179413E-2</v>
      </c>
    </row>
    <row r="447" spans="6:8" x14ac:dyDescent="0.3">
      <c r="F447" s="2">
        <v>442</v>
      </c>
      <c r="G447" s="12">
        <f ca="1"/>
        <v>17.561692652738703</v>
      </c>
      <c r="H447" s="12">
        <f ca="1"/>
        <v>8.7227540797570932E-2</v>
      </c>
    </row>
    <row r="448" spans="6:8" x14ac:dyDescent="0.3">
      <c r="F448" s="2">
        <v>443</v>
      </c>
      <c r="G448" s="12">
        <f ca="1"/>
        <v>17.562408935976123</v>
      </c>
      <c r="H448" s="12">
        <f ca="1"/>
        <v>8.7339478520474134E-2</v>
      </c>
    </row>
    <row r="449" spans="6:8" x14ac:dyDescent="0.3">
      <c r="F449" s="2">
        <v>444</v>
      </c>
      <c r="G449" s="12">
        <f ca="1"/>
        <v>17.5637761010465</v>
      </c>
      <c r="H449" s="12">
        <f ca="1"/>
        <v>8.7553487387588114E-2</v>
      </c>
    </row>
    <row r="450" spans="6:8" x14ac:dyDescent="0.3">
      <c r="F450" s="2">
        <v>445</v>
      </c>
      <c r="G450" s="12">
        <f ca="1"/>
        <v>17.564446560101587</v>
      </c>
      <c r="H450" s="12">
        <f ca="1"/>
        <v>8.7658607561750104E-2</v>
      </c>
    </row>
    <row r="451" spans="6:8" x14ac:dyDescent="0.3">
      <c r="F451" s="2">
        <v>446</v>
      </c>
      <c r="G451" s="12">
        <f ca="1"/>
        <v>17.565887524709531</v>
      </c>
      <c r="H451" s="12">
        <f ca="1"/>
        <v>8.788491325036267E-2</v>
      </c>
    </row>
    <row r="452" spans="6:8" x14ac:dyDescent="0.3">
      <c r="F452" s="2">
        <v>447</v>
      </c>
      <c r="G452" s="12">
        <f ca="1"/>
        <v>17.566098689971874</v>
      </c>
      <c r="H452" s="12">
        <f ca="1"/>
        <v>8.7918120603404606E-2</v>
      </c>
    </row>
    <row r="453" spans="6:8" x14ac:dyDescent="0.3">
      <c r="F453" s="2">
        <v>448</v>
      </c>
      <c r="G453" s="12">
        <f ca="1"/>
        <v>17.569017432837846</v>
      </c>
      <c r="H453" s="12">
        <f ca="1"/>
        <v>8.8378257250915748E-2</v>
      </c>
    </row>
    <row r="454" spans="6:8" x14ac:dyDescent="0.3">
      <c r="F454" s="2">
        <v>449</v>
      </c>
      <c r="G454" s="12">
        <f ca="1"/>
        <v>17.569810029572345</v>
      </c>
      <c r="H454" s="12">
        <f ca="1"/>
        <v>8.8503577608984862E-2</v>
      </c>
    </row>
    <row r="455" spans="6:8" x14ac:dyDescent="0.3">
      <c r="F455" s="2">
        <v>450</v>
      </c>
      <c r="G455" s="12">
        <f ca="1"/>
        <v>17.571996989602916</v>
      </c>
      <c r="H455" s="12">
        <f ca="1"/>
        <v>8.8850183835889926E-2</v>
      </c>
    </row>
    <row r="456" spans="6:8" x14ac:dyDescent="0.3">
      <c r="F456" s="2">
        <v>451</v>
      </c>
      <c r="G456" s="12">
        <f ca="1"/>
        <v>17.572092593680559</v>
      </c>
      <c r="H456" s="12">
        <f ca="1"/>
        <v>8.886536333513563E-2</v>
      </c>
    </row>
    <row r="457" spans="6:8" x14ac:dyDescent="0.3">
      <c r="F457" s="2">
        <v>452</v>
      </c>
      <c r="G457" s="12">
        <f ca="1"/>
        <v>17.5727425386318</v>
      </c>
      <c r="H457" s="12">
        <f ca="1"/>
        <v>8.8968619071403326E-2</v>
      </c>
    </row>
    <row r="458" spans="6:8" x14ac:dyDescent="0.3">
      <c r="F458" s="2">
        <v>453</v>
      </c>
      <c r="G458" s="12">
        <f ca="1"/>
        <v>17.574104013489048</v>
      </c>
      <c r="H458" s="12">
        <f ca="1"/>
        <v>8.9185259419570159E-2</v>
      </c>
    </row>
    <row r="459" spans="6:8" x14ac:dyDescent="0.3">
      <c r="F459" s="2">
        <v>454</v>
      </c>
      <c r="G459" s="12">
        <f ca="1"/>
        <v>17.574771709402391</v>
      </c>
      <c r="H459" s="12">
        <f ca="1"/>
        <v>8.9291675273000831E-2</v>
      </c>
    </row>
    <row r="460" spans="6:8" x14ac:dyDescent="0.3">
      <c r="F460" s="2">
        <v>455</v>
      </c>
      <c r="G460" s="12">
        <f ca="1"/>
        <v>17.574900970493356</v>
      </c>
      <c r="H460" s="12">
        <f ca="1"/>
        <v>8.9312289614911694E-2</v>
      </c>
    </row>
    <row r="461" spans="6:8" x14ac:dyDescent="0.3">
      <c r="F461" s="2">
        <v>456</v>
      </c>
      <c r="G461" s="12">
        <f ca="1"/>
        <v>17.575146613139704</v>
      </c>
      <c r="H461" s="12">
        <f ca="1"/>
        <v>8.9351475922065701E-2</v>
      </c>
    </row>
    <row r="462" spans="6:8" x14ac:dyDescent="0.3">
      <c r="F462" s="2">
        <v>457</v>
      </c>
      <c r="G462" s="12">
        <f ca="1"/>
        <v>17.577219253071455</v>
      </c>
      <c r="H462" s="12">
        <f ca="1"/>
        <v>8.9682722628190548E-2</v>
      </c>
    </row>
    <row r="463" spans="6:8" x14ac:dyDescent="0.3">
      <c r="F463" s="2">
        <v>458</v>
      </c>
      <c r="G463" s="12">
        <f ca="1"/>
        <v>17.578331130592332</v>
      </c>
      <c r="H463" s="12">
        <f ca="1"/>
        <v>8.9860869771217239E-2</v>
      </c>
    </row>
    <row r="464" spans="6:8" x14ac:dyDescent="0.3">
      <c r="F464" s="2">
        <v>459</v>
      </c>
      <c r="G464" s="12">
        <f ca="1"/>
        <v>17.578591441488598</v>
      </c>
      <c r="H464" s="12">
        <f ca="1"/>
        <v>8.9902622569404705E-2</v>
      </c>
    </row>
    <row r="465" spans="6:8" x14ac:dyDescent="0.3">
      <c r="F465" s="2">
        <v>460</v>
      </c>
      <c r="G465" s="12">
        <f ca="1"/>
        <v>17.580688759109432</v>
      </c>
      <c r="H465" s="12">
        <f ca="1"/>
        <v>9.0239651557119757E-2</v>
      </c>
    </row>
    <row r="466" spans="6:8" x14ac:dyDescent="0.3">
      <c r="F466" s="2">
        <v>461</v>
      </c>
      <c r="G466" s="12">
        <f ca="1"/>
        <v>17.580808367630745</v>
      </c>
      <c r="H466" s="12">
        <f ca="1"/>
        <v>9.0258905783711096E-2</v>
      </c>
    </row>
    <row r="467" spans="6:8" x14ac:dyDescent="0.3">
      <c r="F467" s="2">
        <v>462</v>
      </c>
      <c r="G467" s="12">
        <f ca="1"/>
        <v>17.585262502986861</v>
      </c>
      <c r="H467" s="12">
        <f ca="1"/>
        <v>9.0978516176836582E-2</v>
      </c>
    </row>
    <row r="468" spans="6:8" x14ac:dyDescent="0.3">
      <c r="F468" s="2">
        <v>463</v>
      </c>
      <c r="G468" s="12">
        <f ca="1"/>
        <v>17.58585905031395</v>
      </c>
      <c r="H468" s="12">
        <f ca="1"/>
        <v>9.1075279308180532E-2</v>
      </c>
    </row>
    <row r="469" spans="6:8" x14ac:dyDescent="0.3">
      <c r="F469" s="2">
        <v>464</v>
      </c>
      <c r="G469" s="12">
        <f ca="1"/>
        <v>17.586430411060352</v>
      </c>
      <c r="H469" s="12">
        <f ca="1"/>
        <v>9.116804249316858E-2</v>
      </c>
    </row>
    <row r="470" spans="6:8" x14ac:dyDescent="0.3">
      <c r="F470" s="2">
        <v>465</v>
      </c>
      <c r="G470" s="12">
        <f ca="1"/>
        <v>17.588201450938982</v>
      </c>
      <c r="H470" s="12">
        <f ca="1"/>
        <v>9.1456111288873612E-2</v>
      </c>
    </row>
    <row r="471" spans="6:8" x14ac:dyDescent="0.3">
      <c r="F471" s="2">
        <v>466</v>
      </c>
      <c r="G471" s="12">
        <f ca="1"/>
        <v>17.589665774314689</v>
      </c>
      <c r="H471" s="12">
        <f ca="1"/>
        <v>9.1694899463983334E-2</v>
      </c>
    </row>
    <row r="472" spans="6:8" x14ac:dyDescent="0.3">
      <c r="F472" s="2">
        <v>467</v>
      </c>
      <c r="G472" s="12">
        <f ca="1"/>
        <v>17.589969273761824</v>
      </c>
      <c r="H472" s="12">
        <f ca="1"/>
        <v>9.1744460322880653E-2</v>
      </c>
    </row>
    <row r="473" spans="6:8" x14ac:dyDescent="0.3">
      <c r="F473" s="2">
        <v>468</v>
      </c>
      <c r="G473" s="12">
        <f ca="1"/>
        <v>17.590568121665754</v>
      </c>
      <c r="H473" s="12">
        <f ca="1"/>
        <v>9.1842320567439101E-2</v>
      </c>
    </row>
    <row r="474" spans="6:8" x14ac:dyDescent="0.3">
      <c r="F474" s="2">
        <v>469</v>
      </c>
      <c r="G474" s="12">
        <f ca="1"/>
        <v>17.591291305254934</v>
      </c>
      <c r="H474" s="12">
        <f ca="1"/>
        <v>9.1960622196698205E-2</v>
      </c>
    </row>
    <row r="475" spans="6:8" x14ac:dyDescent="0.3">
      <c r="F475" s="2">
        <v>470</v>
      </c>
      <c r="G475" s="12">
        <f ca="1"/>
        <v>17.592030133898689</v>
      </c>
      <c r="H475" s="12">
        <f ca="1"/>
        <v>9.2081622393246271E-2</v>
      </c>
    </row>
    <row r="476" spans="6:8" x14ac:dyDescent="0.3">
      <c r="F476" s="2">
        <v>471</v>
      </c>
      <c r="G476" s="12">
        <f ca="1"/>
        <v>17.592595720274947</v>
      </c>
      <c r="H476" s="12">
        <f ca="1"/>
        <v>9.2174345389418905E-2</v>
      </c>
    </row>
    <row r="477" spans="6:8" x14ac:dyDescent="0.3">
      <c r="F477" s="2">
        <v>472</v>
      </c>
      <c r="G477" s="12">
        <f ca="1"/>
        <v>17.593124362671006</v>
      </c>
      <c r="H477" s="12">
        <f ca="1"/>
        <v>9.2261086447396182E-2</v>
      </c>
    </row>
    <row r="478" spans="6:8" x14ac:dyDescent="0.3">
      <c r="F478" s="2">
        <v>473</v>
      </c>
      <c r="G478" s="12">
        <f ca="1"/>
        <v>17.593694301442703</v>
      </c>
      <c r="H478" s="12">
        <f ca="1"/>
        <v>9.2354684446114887E-2</v>
      </c>
    </row>
    <row r="479" spans="6:8" x14ac:dyDescent="0.3">
      <c r="F479" s="2">
        <v>474</v>
      </c>
      <c r="G479" s="12">
        <f ca="1"/>
        <v>17.593712163641246</v>
      </c>
      <c r="H479" s="12">
        <f ca="1"/>
        <v>9.2357619217120768E-2</v>
      </c>
    </row>
    <row r="480" spans="6:8" x14ac:dyDescent="0.3">
      <c r="F480" s="2">
        <v>475</v>
      </c>
      <c r="G480" s="12">
        <f ca="1"/>
        <v>17.59554703064962</v>
      </c>
      <c r="H480" s="12">
        <f ca="1"/>
        <v>9.2659529088839412E-2</v>
      </c>
    </row>
    <row r="481" spans="6:8" x14ac:dyDescent="0.3">
      <c r="F481" s="2">
        <v>476</v>
      </c>
      <c r="G481" s="12">
        <f ca="1"/>
        <v>17.596648938756402</v>
      </c>
      <c r="H481" s="12">
        <f ca="1"/>
        <v>9.2841256937357966E-2</v>
      </c>
    </row>
    <row r="482" spans="6:8" x14ac:dyDescent="0.3">
      <c r="F482" s="2">
        <v>477</v>
      </c>
      <c r="G482" s="12">
        <f ca="1"/>
        <v>17.5971741081202</v>
      </c>
      <c r="H482" s="12">
        <f ca="1"/>
        <v>9.2927979322073764E-2</v>
      </c>
    </row>
    <row r="483" spans="6:8" x14ac:dyDescent="0.3">
      <c r="F483" s="2">
        <v>478</v>
      </c>
      <c r="G483" s="12">
        <f ca="1"/>
        <v>17.598378956830764</v>
      </c>
      <c r="H483" s="12">
        <f ca="1"/>
        <v>9.3127209511972717E-2</v>
      </c>
    </row>
    <row r="484" spans="6:8" x14ac:dyDescent="0.3">
      <c r="F484" s="2">
        <v>479</v>
      </c>
      <c r="G484" s="12">
        <f ca="1"/>
        <v>17.598831610107162</v>
      </c>
      <c r="H484" s="12">
        <f ca="1"/>
        <v>9.3202156486097781E-2</v>
      </c>
    </row>
    <row r="485" spans="6:8" x14ac:dyDescent="0.3">
      <c r="F485" s="2">
        <v>480</v>
      </c>
      <c r="G485" s="12">
        <f ca="1"/>
        <v>17.601242450851348</v>
      </c>
      <c r="H485" s="12">
        <f ca="1"/>
        <v>9.3602224996037486E-2</v>
      </c>
    </row>
    <row r="486" spans="6:8" x14ac:dyDescent="0.3">
      <c r="F486" s="2">
        <v>481</v>
      </c>
      <c r="G486" s="12">
        <f ca="1"/>
        <v>17.602938377846279</v>
      </c>
      <c r="H486" s="12">
        <f ca="1"/>
        <v>9.3884565783995372E-2</v>
      </c>
    </row>
    <row r="487" spans="6:8" x14ac:dyDescent="0.3">
      <c r="F487" s="2">
        <v>482</v>
      </c>
      <c r="G487" s="12">
        <f ca="1"/>
        <v>17.605224523846932</v>
      </c>
      <c r="H487" s="12">
        <f ca="1"/>
        <v>9.4266358683535528E-2</v>
      </c>
    </row>
    <row r="488" spans="6:8" x14ac:dyDescent="0.3">
      <c r="F488" s="2">
        <v>483</v>
      </c>
      <c r="G488" s="12">
        <f ca="1"/>
        <v>17.605702341076427</v>
      </c>
      <c r="H488" s="12">
        <f ca="1"/>
        <v>9.4346328691147369E-2</v>
      </c>
    </row>
    <row r="489" spans="6:8" x14ac:dyDescent="0.3">
      <c r="F489" s="2">
        <v>484</v>
      </c>
      <c r="G489" s="12">
        <f ca="1"/>
        <v>17.605834629379721</v>
      </c>
      <c r="H489" s="12">
        <f ca="1"/>
        <v>9.4368479753781542E-2</v>
      </c>
    </row>
    <row r="490" spans="6:8" x14ac:dyDescent="0.3">
      <c r="F490" s="2">
        <v>485</v>
      </c>
      <c r="G490" s="12">
        <f ca="1"/>
        <v>17.606541565381189</v>
      </c>
      <c r="H490" s="12">
        <f ca="1"/>
        <v>9.448693083577267E-2</v>
      </c>
    </row>
    <row r="491" spans="6:8" x14ac:dyDescent="0.3">
      <c r="F491" s="2">
        <v>486</v>
      </c>
      <c r="G491" s="12">
        <f ca="1"/>
        <v>17.606683360457978</v>
      </c>
      <c r="H491" s="12">
        <f ca="1"/>
        <v>9.4510705208331991E-2</v>
      </c>
    </row>
    <row r="492" spans="6:8" x14ac:dyDescent="0.3">
      <c r="F492" s="2">
        <v>487</v>
      </c>
      <c r="G492" s="12">
        <f ca="1"/>
        <v>17.607379726041241</v>
      </c>
      <c r="H492" s="12">
        <f ca="1"/>
        <v>9.4627539568806776E-2</v>
      </c>
    </row>
    <row r="493" spans="6:8" x14ac:dyDescent="0.3">
      <c r="F493" s="2">
        <v>488</v>
      </c>
      <c r="G493" s="12">
        <f ca="1"/>
        <v>17.607712568868831</v>
      </c>
      <c r="H493" s="12">
        <f ca="1"/>
        <v>9.4683428116841342E-2</v>
      </c>
    </row>
    <row r="494" spans="6:8" x14ac:dyDescent="0.3">
      <c r="F494" s="2">
        <v>489</v>
      </c>
      <c r="G494" s="12">
        <f ca="1"/>
        <v>17.608688554744987</v>
      </c>
      <c r="H494" s="12">
        <f ca="1"/>
        <v>9.4847476758792626E-2</v>
      </c>
    </row>
    <row r="495" spans="6:8" x14ac:dyDescent="0.3">
      <c r="F495" s="2">
        <v>490</v>
      </c>
      <c r="G495" s="12">
        <f ca="1"/>
        <v>17.609818722970687</v>
      </c>
      <c r="H495" s="12">
        <f ca="1"/>
        <v>9.5037754871318603E-2</v>
      </c>
    </row>
    <row r="496" spans="6:8" x14ac:dyDescent="0.3">
      <c r="F496" s="2">
        <v>491</v>
      </c>
      <c r="G496" s="12">
        <f ca="1"/>
        <v>17.610774291195998</v>
      </c>
      <c r="H496" s="12">
        <f ca="1"/>
        <v>9.5198899883931598E-2</v>
      </c>
    </row>
    <row r="497" spans="6:8" x14ac:dyDescent="0.3">
      <c r="F497" s="2">
        <v>492</v>
      </c>
      <c r="G497" s="12">
        <f ca="1"/>
        <v>17.61095823847419</v>
      </c>
      <c r="H497" s="12">
        <f ca="1"/>
        <v>9.5229948053216523E-2</v>
      </c>
    </row>
    <row r="498" spans="6:8" x14ac:dyDescent="0.3">
      <c r="F498" s="2">
        <v>493</v>
      </c>
      <c r="G498" s="12">
        <f ca="1"/>
        <v>17.611637749634191</v>
      </c>
      <c r="H498" s="12">
        <f ca="1"/>
        <v>9.5344719224540325E-2</v>
      </c>
    </row>
    <row r="499" spans="6:8" x14ac:dyDescent="0.3">
      <c r="F499" s="2">
        <v>494</v>
      </c>
      <c r="G499" s="12">
        <f ca="1"/>
        <v>17.6117856011548</v>
      </c>
      <c r="H499" s="12">
        <f ca="1"/>
        <v>9.5369707901526699E-2</v>
      </c>
    </row>
    <row r="500" spans="6:8" x14ac:dyDescent="0.3">
      <c r="F500" s="2">
        <v>495</v>
      </c>
      <c r="G500" s="12">
        <f ca="1"/>
        <v>17.61185300203962</v>
      </c>
      <c r="H500" s="12">
        <f ca="1"/>
        <v>9.5381101377328498E-2</v>
      </c>
    </row>
    <row r="501" spans="6:8" x14ac:dyDescent="0.3">
      <c r="F501" s="2">
        <v>496</v>
      </c>
      <c r="G501" s="12">
        <f ca="1"/>
        <v>17.612409083541571</v>
      </c>
      <c r="H501" s="12">
        <f ca="1"/>
        <v>9.5475147526509402E-2</v>
      </c>
    </row>
    <row r="502" spans="6:8" x14ac:dyDescent="0.3">
      <c r="F502" s="2">
        <v>497</v>
      </c>
      <c r="G502" s="12">
        <f ca="1"/>
        <v>17.615466233788961</v>
      </c>
      <c r="H502" s="12">
        <f ca="1"/>
        <v>9.5993645895014676E-2</v>
      </c>
    </row>
    <row r="503" spans="6:8" x14ac:dyDescent="0.3">
      <c r="F503" s="2">
        <v>498</v>
      </c>
      <c r="G503" s="12">
        <f ca="1"/>
        <v>17.61573634441045</v>
      </c>
      <c r="H503" s="12">
        <f ca="1"/>
        <v>9.603957646913483E-2</v>
      </c>
    </row>
    <row r="504" spans="6:8" x14ac:dyDescent="0.3">
      <c r="F504" s="2">
        <v>499</v>
      </c>
      <c r="G504" s="12">
        <f ca="1"/>
        <v>17.616186254636304</v>
      </c>
      <c r="H504" s="12">
        <f ca="1"/>
        <v>9.6116123882196564E-2</v>
      </c>
    </row>
    <row r="505" spans="6:8" x14ac:dyDescent="0.3">
      <c r="F505" s="2">
        <v>500</v>
      </c>
      <c r="G505" s="12">
        <f ca="1"/>
        <v>17.616526189667276</v>
      </c>
      <c r="H505" s="12">
        <f ca="1"/>
        <v>9.617399590763584E-2</v>
      </c>
    </row>
    <row r="506" spans="6:8" x14ac:dyDescent="0.3">
      <c r="F506" s="2">
        <v>501</v>
      </c>
      <c r="G506" s="12">
        <f ca="1"/>
        <v>17.618829441197683</v>
      </c>
      <c r="H506" s="12">
        <f ca="1"/>
        <v>9.6566922373705913E-2</v>
      </c>
    </row>
    <row r="507" spans="6:8" x14ac:dyDescent="0.3">
      <c r="F507" s="2">
        <v>502</v>
      </c>
      <c r="G507" s="12">
        <f ca="1"/>
        <v>17.619986065005591</v>
      </c>
      <c r="H507" s="12">
        <f ca="1"/>
        <v>9.6764772094985657E-2</v>
      </c>
    </row>
    <row r="508" spans="6:8" x14ac:dyDescent="0.3">
      <c r="F508" s="2">
        <v>503</v>
      </c>
      <c r="G508" s="12">
        <f ca="1"/>
        <v>17.621412064195141</v>
      </c>
      <c r="H508" s="12">
        <f ca="1"/>
        <v>9.7009192906231306E-2</v>
      </c>
    </row>
    <row r="509" spans="6:8" x14ac:dyDescent="0.3">
      <c r="F509" s="2">
        <v>504</v>
      </c>
      <c r="G509" s="12">
        <f ca="1"/>
        <v>17.62183217154055</v>
      </c>
      <c r="H509" s="12">
        <f ca="1"/>
        <v>9.7081304444132419E-2</v>
      </c>
    </row>
    <row r="510" spans="6:8" x14ac:dyDescent="0.3">
      <c r="F510" s="2">
        <v>505</v>
      </c>
      <c r="G510" s="12">
        <f ca="1"/>
        <v>17.624960730537914</v>
      </c>
      <c r="H510" s="12">
        <f ca="1"/>
        <v>9.7619811360125222E-2</v>
      </c>
    </row>
    <row r="511" spans="6:8" x14ac:dyDescent="0.3">
      <c r="F511" s="2">
        <v>506</v>
      </c>
      <c r="G511" s="12">
        <f ca="1"/>
        <v>17.625432577185908</v>
      </c>
      <c r="H511" s="12">
        <f ca="1"/>
        <v>9.7701256733044001E-2</v>
      </c>
    </row>
    <row r="512" spans="6:8" x14ac:dyDescent="0.3">
      <c r="F512" s="2">
        <v>507</v>
      </c>
      <c r="G512" s="12">
        <f ca="1"/>
        <v>17.625711272315517</v>
      </c>
      <c r="H512" s="12">
        <f ca="1"/>
        <v>9.7749390397603733E-2</v>
      </c>
    </row>
    <row r="513" spans="6:8" x14ac:dyDescent="0.3">
      <c r="F513" s="2">
        <v>508</v>
      </c>
      <c r="G513" s="12">
        <f ca="1"/>
        <v>17.626105726446355</v>
      </c>
      <c r="H513" s="12">
        <f ca="1"/>
        <v>9.7817552637148877E-2</v>
      </c>
    </row>
    <row r="514" spans="6:8" x14ac:dyDescent="0.3">
      <c r="F514" s="2">
        <v>509</v>
      </c>
      <c r="G514" s="12">
        <f ca="1"/>
        <v>17.626209307834948</v>
      </c>
      <c r="H514" s="12">
        <f ca="1"/>
        <v>9.7835458596098768E-2</v>
      </c>
    </row>
    <row r="515" spans="6:8" x14ac:dyDescent="0.3">
      <c r="F515" s="2">
        <v>510</v>
      </c>
      <c r="G515" s="12">
        <f ca="1"/>
        <v>17.627318195349559</v>
      </c>
      <c r="H515" s="12">
        <f ca="1"/>
        <v>9.8027331475210783E-2</v>
      </c>
    </row>
    <row r="516" spans="6:8" x14ac:dyDescent="0.3">
      <c r="F516" s="2">
        <v>511</v>
      </c>
      <c r="G516" s="12">
        <f ca="1"/>
        <v>17.62807219026655</v>
      </c>
      <c r="H516" s="12">
        <f ca="1"/>
        <v>9.8157986038850842E-2</v>
      </c>
    </row>
    <row r="517" spans="6:8" x14ac:dyDescent="0.3">
      <c r="F517" s="2">
        <v>512</v>
      </c>
      <c r="G517" s="12">
        <f ca="1"/>
        <v>17.630858859955481</v>
      </c>
      <c r="H517" s="12">
        <f ca="1"/>
        <v>9.8642201837206525E-2</v>
      </c>
    </row>
    <row r="518" spans="6:8" x14ac:dyDescent="0.3">
      <c r="F518" s="2">
        <v>513</v>
      </c>
      <c r="G518" s="12">
        <f ca="1"/>
        <v>17.630917686298442</v>
      </c>
      <c r="H518" s="12">
        <f ca="1"/>
        <v>9.865244623801854E-2</v>
      </c>
    </row>
    <row r="519" spans="6:8" x14ac:dyDescent="0.3">
      <c r="F519" s="2">
        <v>514</v>
      </c>
      <c r="G519" s="12">
        <f ca="1"/>
        <v>17.631172103433311</v>
      </c>
      <c r="H519" s="12">
        <f ca="1"/>
        <v>9.8696762884735612E-2</v>
      </c>
    </row>
    <row r="520" spans="6:8" x14ac:dyDescent="0.3">
      <c r="F520" s="2">
        <v>515</v>
      </c>
      <c r="G520" s="12">
        <f ca="1"/>
        <v>17.631818797406638</v>
      </c>
      <c r="H520" s="12">
        <f ca="1"/>
        <v>9.8809488793404426E-2</v>
      </c>
    </row>
    <row r="521" spans="6:8" x14ac:dyDescent="0.3">
      <c r="F521" s="2">
        <v>516</v>
      </c>
      <c r="G521" s="12">
        <f ca="1"/>
        <v>17.632386079644206</v>
      </c>
      <c r="H521" s="12">
        <f ca="1"/>
        <v>9.8908465753104774E-2</v>
      </c>
    </row>
    <row r="522" spans="6:8" x14ac:dyDescent="0.3">
      <c r="F522" s="2">
        <v>517</v>
      </c>
      <c r="G522" s="12">
        <f ca="1"/>
        <v>17.633267091312678</v>
      </c>
      <c r="H522" s="12">
        <f ca="1"/>
        <v>9.9062354061533922E-2</v>
      </c>
    </row>
    <row r="523" spans="6:8" x14ac:dyDescent="0.3">
      <c r="F523" s="2">
        <v>518</v>
      </c>
      <c r="G523" s="12">
        <f ca="1"/>
        <v>17.636128924936379</v>
      </c>
      <c r="H523" s="12">
        <f ca="1"/>
        <v>9.9563693489301969E-2</v>
      </c>
    </row>
    <row r="524" spans="6:8" x14ac:dyDescent="0.3">
      <c r="F524" s="2">
        <v>519</v>
      </c>
      <c r="G524" s="12">
        <f ca="1"/>
        <v>17.636375703551025</v>
      </c>
      <c r="H524" s="12">
        <f ca="1"/>
        <v>9.9607028940965611E-2</v>
      </c>
    </row>
    <row r="525" spans="6:8" x14ac:dyDescent="0.3">
      <c r="F525" s="2">
        <v>520</v>
      </c>
      <c r="G525" s="12">
        <f ca="1"/>
        <v>17.636856703356592</v>
      </c>
      <c r="H525" s="12">
        <f ca="1"/>
        <v>9.9691542449413223E-2</v>
      </c>
    </row>
    <row r="526" spans="6:8" x14ac:dyDescent="0.3">
      <c r="F526" s="2">
        <v>521</v>
      </c>
      <c r="G526" s="12">
        <f ca="1"/>
        <v>17.636908766503026</v>
      </c>
      <c r="H526" s="12">
        <f ca="1"/>
        <v>9.9700693930207682E-2</v>
      </c>
    </row>
    <row r="527" spans="6:8" x14ac:dyDescent="0.3">
      <c r="F527" s="2">
        <v>522</v>
      </c>
      <c r="G527" s="12">
        <f ca="1"/>
        <v>17.636937083921097</v>
      </c>
      <c r="H527" s="12">
        <f ca="1"/>
        <v>9.9705671779175081E-2</v>
      </c>
    </row>
    <row r="528" spans="6:8" x14ac:dyDescent="0.3">
      <c r="F528" s="2">
        <v>523</v>
      </c>
      <c r="G528" s="12">
        <f ca="1"/>
        <v>17.638361451781218</v>
      </c>
      <c r="H528" s="12">
        <f ca="1"/>
        <v>9.9956340433922569E-2</v>
      </c>
    </row>
    <row r="529" spans="6:8" x14ac:dyDescent="0.3">
      <c r="F529" s="2">
        <v>524</v>
      </c>
      <c r="G529" s="12">
        <f ca="1"/>
        <v>17.639370721049985</v>
      </c>
      <c r="H529" s="12">
        <f ca="1"/>
        <v>0.10013429332559112</v>
      </c>
    </row>
    <row r="530" spans="6:8" x14ac:dyDescent="0.3">
      <c r="F530" s="2">
        <v>525</v>
      </c>
      <c r="G530" s="12">
        <f ca="1"/>
        <v>17.640150751559489</v>
      </c>
      <c r="H530" s="12">
        <f ca="1"/>
        <v>0.10027201819982785</v>
      </c>
    </row>
    <row r="531" spans="6:8" x14ac:dyDescent="0.3">
      <c r="F531" s="2">
        <v>526</v>
      </c>
      <c r="G531" s="12">
        <f ca="1"/>
        <v>17.641276935021754</v>
      </c>
      <c r="H531" s="12">
        <f ca="1"/>
        <v>0.10047115520146233</v>
      </c>
    </row>
    <row r="532" spans="6:8" x14ac:dyDescent="0.3">
      <c r="F532" s="2">
        <v>527</v>
      </c>
      <c r="G532" s="12">
        <f ca="1"/>
        <v>17.641982482019579</v>
      </c>
      <c r="H532" s="12">
        <f ca="1"/>
        <v>0.10059609058792789</v>
      </c>
    </row>
    <row r="533" spans="6:8" x14ac:dyDescent="0.3">
      <c r="F533" s="2">
        <v>528</v>
      </c>
      <c r="G533" s="12">
        <f ca="1"/>
        <v>17.643224229928805</v>
      </c>
      <c r="H533" s="12">
        <f ca="1"/>
        <v>0.10081630635880574</v>
      </c>
    </row>
    <row r="534" spans="6:8" x14ac:dyDescent="0.3">
      <c r="F534" s="2">
        <v>529</v>
      </c>
      <c r="G534" s="12">
        <f ca="1"/>
        <v>17.643313834789186</v>
      </c>
      <c r="H534" s="12">
        <f ca="1"/>
        <v>0.10083221358607805</v>
      </c>
    </row>
    <row r="535" spans="6:8" x14ac:dyDescent="0.3">
      <c r="F535" s="2">
        <v>530</v>
      </c>
      <c r="G535" s="12">
        <f ca="1"/>
        <v>17.645458843165333</v>
      </c>
      <c r="H535" s="12">
        <f ca="1"/>
        <v>0.10121366899357989</v>
      </c>
    </row>
    <row r="536" spans="6:8" x14ac:dyDescent="0.3">
      <c r="F536" s="2">
        <v>531</v>
      </c>
      <c r="G536" s="12">
        <f ca="1"/>
        <v>17.646281185496367</v>
      </c>
      <c r="H536" s="12">
        <f ca="1"/>
        <v>0.10136024573431379</v>
      </c>
    </row>
    <row r="537" spans="6:8" x14ac:dyDescent="0.3">
      <c r="F537" s="2">
        <v>532</v>
      </c>
      <c r="G537" s="12">
        <f ca="1"/>
        <v>17.648938970817351</v>
      </c>
      <c r="H537" s="12">
        <f ca="1"/>
        <v>0.10183525500432913</v>
      </c>
    </row>
    <row r="538" spans="6:8" x14ac:dyDescent="0.3">
      <c r="F538" s="2">
        <v>533</v>
      </c>
      <c r="G538" s="12">
        <f ca="1"/>
        <v>17.64913493287364</v>
      </c>
      <c r="H538" s="12">
        <f ca="1"/>
        <v>0.10187035543775338</v>
      </c>
    </row>
    <row r="539" spans="6:8" x14ac:dyDescent="0.3">
      <c r="F539" s="2">
        <v>534</v>
      </c>
      <c r="G539" s="12">
        <f ca="1"/>
        <v>17.650319095722242</v>
      </c>
      <c r="H539" s="12">
        <f ca="1"/>
        <v>0.1020826874004146</v>
      </c>
    </row>
    <row r="540" spans="6:8" x14ac:dyDescent="0.3">
      <c r="F540" s="2">
        <v>535</v>
      </c>
      <c r="G540" s="12">
        <f ca="1"/>
        <v>17.650464161511103</v>
      </c>
      <c r="H540" s="12">
        <f ca="1"/>
        <v>0.10210872584956621</v>
      </c>
    </row>
    <row r="541" spans="6:8" x14ac:dyDescent="0.3">
      <c r="F541" s="2">
        <v>536</v>
      </c>
      <c r="G541" s="12">
        <f ca="1"/>
        <v>17.651006592389322</v>
      </c>
      <c r="H541" s="12">
        <f ca="1"/>
        <v>0.10220614072354943</v>
      </c>
    </row>
    <row r="542" spans="6:8" x14ac:dyDescent="0.3">
      <c r="F542" s="2">
        <v>537</v>
      </c>
      <c r="G542" s="12">
        <f ca="1"/>
        <v>17.65176857179052</v>
      </c>
      <c r="H542" s="12">
        <f ca="1"/>
        <v>0.10234312220086747</v>
      </c>
    </row>
    <row r="543" spans="6:8" x14ac:dyDescent="0.3">
      <c r="F543" s="2">
        <v>538</v>
      </c>
      <c r="G543" s="12">
        <f ca="1"/>
        <v>17.652855239319791</v>
      </c>
      <c r="H543" s="12">
        <f ca="1"/>
        <v>0.10253875223578393</v>
      </c>
    </row>
    <row r="544" spans="6:8" x14ac:dyDescent="0.3">
      <c r="F544" s="2">
        <v>539</v>
      </c>
      <c r="G544" s="12">
        <f ca="1"/>
        <v>17.653714201042902</v>
      </c>
      <c r="H544" s="12">
        <f ca="1"/>
        <v>0.10269362147858985</v>
      </c>
    </row>
    <row r="545" spans="6:8" x14ac:dyDescent="0.3">
      <c r="F545" s="2">
        <v>540</v>
      </c>
      <c r="G545" s="12">
        <f ca="1"/>
        <v>17.654493648553807</v>
      </c>
      <c r="H545" s="12">
        <f ca="1"/>
        <v>0.1028343323223431</v>
      </c>
    </row>
    <row r="546" spans="6:8" x14ac:dyDescent="0.3">
      <c r="F546" s="2">
        <v>541</v>
      </c>
      <c r="G546" s="12">
        <f ca="1"/>
        <v>17.654516733118911</v>
      </c>
      <c r="H546" s="12">
        <f ca="1"/>
        <v>0.10283850227755939</v>
      </c>
    </row>
    <row r="547" spans="6:8" x14ac:dyDescent="0.3">
      <c r="F547" s="2">
        <v>542</v>
      </c>
      <c r="G547" s="12">
        <f ca="1"/>
        <v>17.654869087748903</v>
      </c>
      <c r="H547" s="12">
        <f ca="1"/>
        <v>0.10290216944390784</v>
      </c>
    </row>
    <row r="548" spans="6:8" x14ac:dyDescent="0.3">
      <c r="F548" s="2">
        <v>543</v>
      </c>
      <c r="G548" s="12">
        <f ca="1"/>
        <v>17.656068394179933</v>
      </c>
      <c r="H548" s="12">
        <f ca="1"/>
        <v>0.10311913248039054</v>
      </c>
    </row>
    <row r="549" spans="6:8" x14ac:dyDescent="0.3">
      <c r="F549" s="2">
        <v>544</v>
      </c>
      <c r="G549" s="12">
        <f ca="1"/>
        <v>17.659097052450544</v>
      </c>
      <c r="H549" s="12">
        <f ca="1"/>
        <v>0.10366882818051741</v>
      </c>
    </row>
    <row r="550" spans="6:8" x14ac:dyDescent="0.3">
      <c r="F550" s="2">
        <v>545</v>
      </c>
      <c r="G550" s="12">
        <f ca="1"/>
        <v>17.662933119079121</v>
      </c>
      <c r="H550" s="12">
        <f ca="1"/>
        <v>0.10436875989769652</v>
      </c>
    </row>
    <row r="551" spans="6:8" x14ac:dyDescent="0.3">
      <c r="F551" s="2">
        <v>546</v>
      </c>
      <c r="G551" s="12">
        <f ca="1"/>
        <v>17.663430424574187</v>
      </c>
      <c r="H551" s="12">
        <f ca="1"/>
        <v>0.10445980175132732</v>
      </c>
    </row>
    <row r="552" spans="6:8" x14ac:dyDescent="0.3">
      <c r="F552" s="2">
        <v>547</v>
      </c>
      <c r="G552" s="12">
        <f ca="1"/>
        <v>17.664430323257481</v>
      </c>
      <c r="H552" s="12">
        <f ca="1"/>
        <v>0.10464306448893064</v>
      </c>
    </row>
    <row r="553" spans="6:8" x14ac:dyDescent="0.3">
      <c r="F553" s="2">
        <v>548</v>
      </c>
      <c r="G553" s="12">
        <f ca="1"/>
        <v>17.665833023828405</v>
      </c>
      <c r="H553" s="12">
        <f ca="1"/>
        <v>0.10490062885558331</v>
      </c>
    </row>
    <row r="554" spans="6:8" x14ac:dyDescent="0.3">
      <c r="F554" s="2">
        <v>549</v>
      </c>
      <c r="G554" s="12">
        <f ca="1"/>
        <v>17.66588178385943</v>
      </c>
      <c r="H554" s="12">
        <f ca="1"/>
        <v>0.10490959218631304</v>
      </c>
    </row>
    <row r="555" spans="6:8" x14ac:dyDescent="0.3">
      <c r="F555" s="2">
        <v>550</v>
      </c>
      <c r="G555" s="12">
        <f ca="1"/>
        <v>17.666385020934534</v>
      </c>
      <c r="H555" s="12">
        <f ca="1"/>
        <v>0.10500213919606027</v>
      </c>
    </row>
    <row r="556" spans="6:8" x14ac:dyDescent="0.3">
      <c r="F556" s="2">
        <v>551</v>
      </c>
      <c r="G556" s="12">
        <f ca="1"/>
        <v>17.666426391659051</v>
      </c>
      <c r="H556" s="12">
        <f ca="1"/>
        <v>0.10500975059877127</v>
      </c>
    </row>
    <row r="557" spans="6:8" x14ac:dyDescent="0.3">
      <c r="F557" s="2">
        <v>552</v>
      </c>
      <c r="G557" s="12">
        <f ca="1"/>
        <v>17.667170637302561</v>
      </c>
      <c r="H557" s="12">
        <f ca="1"/>
        <v>0.1051467599300524</v>
      </c>
    </row>
    <row r="558" spans="6:8" x14ac:dyDescent="0.3">
      <c r="F558" s="2">
        <v>553</v>
      </c>
      <c r="G558" s="12">
        <f ca="1"/>
        <v>17.671021882284705</v>
      </c>
      <c r="H558" s="12">
        <f ca="1"/>
        <v>0.10585824995549771</v>
      </c>
    </row>
    <row r="559" spans="6:8" x14ac:dyDescent="0.3">
      <c r="F559" s="2">
        <v>554</v>
      </c>
      <c r="G559" s="12">
        <f ca="1"/>
        <v>17.671228147147513</v>
      </c>
      <c r="H559" s="12">
        <f ca="1"/>
        <v>0.10589647476005862</v>
      </c>
    </row>
    <row r="560" spans="6:8" x14ac:dyDescent="0.3">
      <c r="F560" s="2">
        <v>555</v>
      </c>
      <c r="G560" s="12">
        <f ca="1"/>
        <v>17.673007464120953</v>
      </c>
      <c r="H560" s="12">
        <f ca="1"/>
        <v>0.10622671890579787</v>
      </c>
    </row>
    <row r="561" spans="6:8" x14ac:dyDescent="0.3">
      <c r="F561" s="2">
        <v>556</v>
      </c>
      <c r="G561" s="12">
        <f ca="1"/>
        <v>17.673034447561676</v>
      </c>
      <c r="H561" s="12">
        <f ca="1"/>
        <v>0.10623173401932459</v>
      </c>
    </row>
    <row r="562" spans="6:8" x14ac:dyDescent="0.3">
      <c r="F562" s="2">
        <v>557</v>
      </c>
      <c r="G562" s="12">
        <f ca="1"/>
        <v>17.674549153396864</v>
      </c>
      <c r="H562" s="12">
        <f ca="1"/>
        <v>0.10651358870343479</v>
      </c>
    </row>
    <row r="563" spans="6:8" x14ac:dyDescent="0.3">
      <c r="F563" s="2">
        <v>558</v>
      </c>
      <c r="G563" s="12">
        <f ca="1"/>
        <v>17.678364723711084</v>
      </c>
      <c r="H563" s="12">
        <f ca="1"/>
        <v>0.10722649253799146</v>
      </c>
    </row>
    <row r="564" spans="6:8" x14ac:dyDescent="0.3">
      <c r="F564" s="2">
        <v>559</v>
      </c>
      <c r="G564" s="12">
        <f ca="1"/>
        <v>17.678522839544904</v>
      </c>
      <c r="H564" s="12">
        <f ca="1"/>
        <v>0.10725612501178279</v>
      </c>
    </row>
    <row r="565" spans="6:8" x14ac:dyDescent="0.3">
      <c r="F565" s="2">
        <v>560</v>
      </c>
      <c r="G565" s="12">
        <f ca="1"/>
        <v>17.679372132981065</v>
      </c>
      <c r="H565" s="12">
        <f ca="1"/>
        <v>0.10741541380689175</v>
      </c>
    </row>
    <row r="566" spans="6:8" x14ac:dyDescent="0.3">
      <c r="F566" s="2">
        <v>561</v>
      </c>
      <c r="G566" s="12">
        <f ca="1"/>
        <v>17.680509155543184</v>
      </c>
      <c r="H566" s="12">
        <f ca="1"/>
        <v>0.10762899189502288</v>
      </c>
    </row>
    <row r="567" spans="6:8" x14ac:dyDescent="0.3">
      <c r="F567" s="2">
        <v>562</v>
      </c>
      <c r="G567" s="12">
        <f ca="1"/>
        <v>17.681518529605235</v>
      </c>
      <c r="H567" s="12">
        <f ca="1"/>
        <v>0.10781890407611894</v>
      </c>
    </row>
    <row r="568" spans="6:8" x14ac:dyDescent="0.3">
      <c r="F568" s="2">
        <v>563</v>
      </c>
      <c r="G568" s="12">
        <f ca="1"/>
        <v>17.682471531803493</v>
      </c>
      <c r="H568" s="12">
        <f ca="1"/>
        <v>0.10799847924716403</v>
      </c>
    </row>
    <row r="569" spans="6:8" x14ac:dyDescent="0.3">
      <c r="F569" s="2">
        <v>564</v>
      </c>
      <c r="G569" s="12">
        <f ca="1"/>
        <v>17.683598366721373</v>
      </c>
      <c r="H569" s="12">
        <f ca="1"/>
        <v>0.10821114774729819</v>
      </c>
    </row>
    <row r="570" spans="6:8" x14ac:dyDescent="0.3">
      <c r="F570" s="2">
        <v>565</v>
      </c>
      <c r="G570" s="12">
        <f ca="1"/>
        <v>17.684374607231842</v>
      </c>
      <c r="H570" s="12">
        <f ca="1"/>
        <v>0.1083578614661351</v>
      </c>
    </row>
    <row r="571" spans="6:8" x14ac:dyDescent="0.3">
      <c r="F571" s="2">
        <v>566</v>
      </c>
      <c r="G571" s="12">
        <f ca="1"/>
        <v>17.686576941393628</v>
      </c>
      <c r="H571" s="12">
        <f ca="1"/>
        <v>0.10877506295357667</v>
      </c>
    </row>
    <row r="572" spans="6:8" x14ac:dyDescent="0.3">
      <c r="F572" s="2">
        <v>567</v>
      </c>
      <c r="G572" s="12">
        <f ca="1"/>
        <v>17.687854594585616</v>
      </c>
      <c r="H572" s="12">
        <f ca="1"/>
        <v>0.10901774031407582</v>
      </c>
    </row>
    <row r="573" spans="6:8" x14ac:dyDescent="0.3">
      <c r="F573" s="2">
        <v>568</v>
      </c>
      <c r="G573" s="12">
        <f ca="1"/>
        <v>17.688158408224172</v>
      </c>
      <c r="H573" s="12">
        <f ca="1"/>
        <v>0.10907551632833376</v>
      </c>
    </row>
    <row r="574" spans="6:8" x14ac:dyDescent="0.3">
      <c r="F574" s="2">
        <v>569</v>
      </c>
      <c r="G574" s="12">
        <f ca="1"/>
        <v>17.689978586269202</v>
      </c>
      <c r="H574" s="12">
        <f ca="1"/>
        <v>0.10942221959208072</v>
      </c>
    </row>
    <row r="575" spans="6:8" x14ac:dyDescent="0.3">
      <c r="F575" s="2">
        <v>570</v>
      </c>
      <c r="G575" s="12">
        <f ca="1"/>
        <v>17.692508703070715</v>
      </c>
      <c r="H575" s="12">
        <f ca="1"/>
        <v>0.109905751437875</v>
      </c>
    </row>
    <row r="576" spans="6:8" x14ac:dyDescent="0.3">
      <c r="F576" s="2">
        <v>571</v>
      </c>
      <c r="G576" s="12">
        <f ca="1"/>
        <v>17.693971613583031</v>
      </c>
      <c r="H576" s="12">
        <f ca="1"/>
        <v>0.11018618063181121</v>
      </c>
    </row>
    <row r="577" spans="6:8" x14ac:dyDescent="0.3">
      <c r="F577" s="2">
        <v>572</v>
      </c>
      <c r="G577" s="12">
        <f ca="1"/>
        <v>17.694598778029878</v>
      </c>
      <c r="H577" s="12">
        <f ca="1"/>
        <v>0.11030659490353592</v>
      </c>
    </row>
    <row r="578" spans="6:8" x14ac:dyDescent="0.3">
      <c r="F578" s="2">
        <v>573</v>
      </c>
      <c r="G578" s="12">
        <f ca="1"/>
        <v>17.695801213309529</v>
      </c>
      <c r="H578" s="12">
        <f ca="1"/>
        <v>0.11053778171758759</v>
      </c>
    </row>
    <row r="579" spans="6:8" x14ac:dyDescent="0.3">
      <c r="F579" s="2">
        <v>574</v>
      </c>
      <c r="G579" s="12">
        <f ca="1"/>
        <v>17.696010043201298</v>
      </c>
      <c r="H579" s="12">
        <f ca="1"/>
        <v>0.1105779756349107</v>
      </c>
    </row>
    <row r="580" spans="6:8" x14ac:dyDescent="0.3">
      <c r="F580" s="2">
        <v>575</v>
      </c>
      <c r="G580" s="12">
        <f ca="1"/>
        <v>17.697169955094203</v>
      </c>
      <c r="H580" s="12">
        <f ca="1"/>
        <v>0.11080145885314981</v>
      </c>
    </row>
    <row r="581" spans="6:8" x14ac:dyDescent="0.3">
      <c r="F581" s="2">
        <v>576</v>
      </c>
      <c r="G581" s="12">
        <f ca="1"/>
        <v>17.69771654590533</v>
      </c>
      <c r="H581" s="12">
        <f ca="1"/>
        <v>0.11090690867355826</v>
      </c>
    </row>
    <row r="582" spans="6:8" x14ac:dyDescent="0.3">
      <c r="F582" s="2">
        <v>577</v>
      </c>
      <c r="G582" s="12">
        <f ca="1"/>
        <v>17.699037195049375</v>
      </c>
      <c r="H582" s="12">
        <f ca="1"/>
        <v>0.11116205395874276</v>
      </c>
    </row>
    <row r="583" spans="6:8" x14ac:dyDescent="0.3">
      <c r="F583" s="2">
        <v>578</v>
      </c>
      <c r="G583" s="12">
        <f ca="1"/>
        <v>17.699366371101561</v>
      </c>
      <c r="H583" s="12">
        <f ca="1"/>
        <v>0.11122572952922305</v>
      </c>
    </row>
    <row r="584" spans="6:8" x14ac:dyDescent="0.3">
      <c r="F584" s="2">
        <v>579</v>
      </c>
      <c r="G584" s="12">
        <f ca="1"/>
        <v>17.699824688973067</v>
      </c>
      <c r="H584" s="12">
        <f ca="1"/>
        <v>0.11131443926496949</v>
      </c>
    </row>
    <row r="585" spans="6:8" x14ac:dyDescent="0.3">
      <c r="F585" s="2">
        <v>580</v>
      </c>
      <c r="G585" s="12">
        <f ca="1"/>
        <v>17.700763526977884</v>
      </c>
      <c r="H585" s="12">
        <f ca="1"/>
        <v>0.11149634909005794</v>
      </c>
    </row>
    <row r="586" spans="6:8" x14ac:dyDescent="0.3">
      <c r="F586" s="2">
        <v>581</v>
      </c>
      <c r="G586" s="12">
        <f ca="1"/>
        <v>17.701081746721869</v>
      </c>
      <c r="H586" s="12">
        <f ca="1"/>
        <v>0.11155806643697241</v>
      </c>
    </row>
    <row r="587" spans="6:8" x14ac:dyDescent="0.3">
      <c r="F587" s="2">
        <v>582</v>
      </c>
      <c r="G587" s="12">
        <f ca="1"/>
        <v>17.701803991907319</v>
      </c>
      <c r="H587" s="12">
        <f ca="1"/>
        <v>0.11169825349946708</v>
      </c>
    </row>
    <row r="588" spans="6:8" x14ac:dyDescent="0.3">
      <c r="F588" s="2">
        <v>583</v>
      </c>
      <c r="G588" s="12">
        <f ca="1"/>
        <v>17.703074283028904</v>
      </c>
      <c r="H588" s="12">
        <f ca="1"/>
        <v>0.11194518899809298</v>
      </c>
    </row>
    <row r="589" spans="6:8" x14ac:dyDescent="0.3">
      <c r="F589" s="2">
        <v>584</v>
      </c>
      <c r="G589" s="12">
        <f ca="1"/>
        <v>17.704297283662097</v>
      </c>
      <c r="H589" s="12">
        <f ca="1"/>
        <v>0.11218338181598328</v>
      </c>
    </row>
    <row r="590" spans="6:8" x14ac:dyDescent="0.3">
      <c r="F590" s="2">
        <v>585</v>
      </c>
      <c r="G590" s="12">
        <f ca="1"/>
        <v>17.704527758063179</v>
      </c>
      <c r="H590" s="12">
        <f ca="1"/>
        <v>0.11222831875482428</v>
      </c>
    </row>
    <row r="591" spans="6:8" x14ac:dyDescent="0.3">
      <c r="F591" s="2">
        <v>586</v>
      </c>
      <c r="G591" s="12">
        <f ca="1"/>
        <v>17.705001491801902</v>
      </c>
      <c r="H591" s="12">
        <f ca="1"/>
        <v>0.11232073473421378</v>
      </c>
    </row>
    <row r="592" spans="6:8" x14ac:dyDescent="0.3">
      <c r="F592" s="2">
        <v>587</v>
      </c>
      <c r="G592" s="12">
        <f ca="1"/>
        <v>17.70617674372653</v>
      </c>
      <c r="H592" s="12">
        <f ca="1"/>
        <v>0.11255028976139299</v>
      </c>
    </row>
    <row r="593" spans="6:8" x14ac:dyDescent="0.3">
      <c r="F593" s="2">
        <v>588</v>
      </c>
      <c r="G593" s="12">
        <f ca="1"/>
        <v>17.707235555287884</v>
      </c>
      <c r="H593" s="12">
        <f ca="1"/>
        <v>0.11275745170155596</v>
      </c>
    </row>
    <row r="594" spans="6:8" x14ac:dyDescent="0.3">
      <c r="F594" s="2">
        <v>589</v>
      </c>
      <c r="G594" s="12">
        <f ca="1"/>
        <v>17.70787813948105</v>
      </c>
      <c r="H594" s="12">
        <f ca="1"/>
        <v>0.11288333879903698</v>
      </c>
    </row>
    <row r="595" spans="6:8" x14ac:dyDescent="0.3">
      <c r="F595" s="2">
        <v>590</v>
      </c>
      <c r="G595" s="12">
        <f ca="1"/>
        <v>17.707914667636317</v>
      </c>
      <c r="H595" s="12">
        <f ca="1"/>
        <v>0.11289049862307543</v>
      </c>
    </row>
    <row r="596" spans="6:8" x14ac:dyDescent="0.3">
      <c r="F596" s="2">
        <v>591</v>
      </c>
      <c r="G596" s="12">
        <f ca="1"/>
        <v>17.710061397046896</v>
      </c>
      <c r="H596" s="12">
        <f ca="1"/>
        <v>0.11331197205555524</v>
      </c>
    </row>
    <row r="597" spans="6:8" x14ac:dyDescent="0.3">
      <c r="F597" s="2">
        <v>592</v>
      </c>
      <c r="G597" s="12">
        <f ca="1"/>
        <v>17.710910440629416</v>
      </c>
      <c r="H597" s="12">
        <f ca="1"/>
        <v>0.11347904560595397</v>
      </c>
    </row>
    <row r="598" spans="6:8" x14ac:dyDescent="0.3">
      <c r="F598" s="2">
        <v>593</v>
      </c>
      <c r="G598" s="12">
        <f ca="1"/>
        <v>17.710980484005596</v>
      </c>
      <c r="H598" s="12">
        <f ca="1"/>
        <v>0.11349283822796566</v>
      </c>
    </row>
    <row r="599" spans="6:8" x14ac:dyDescent="0.3">
      <c r="F599" s="2">
        <v>594</v>
      </c>
      <c r="G599" s="12">
        <f ca="1"/>
        <v>17.71208790267606</v>
      </c>
      <c r="H599" s="12">
        <f ca="1"/>
        <v>0.11371110044087167</v>
      </c>
    </row>
    <row r="600" spans="6:8" x14ac:dyDescent="0.3">
      <c r="F600" s="2">
        <v>595</v>
      </c>
      <c r="G600" s="12">
        <f ca="1"/>
        <v>17.712805325972116</v>
      </c>
      <c r="H600" s="12">
        <f ca="1"/>
        <v>0.11385269339425903</v>
      </c>
    </row>
    <row r="601" spans="6:8" x14ac:dyDescent="0.3">
      <c r="F601" s="2">
        <v>596</v>
      </c>
      <c r="G601" s="12">
        <f ca="1"/>
        <v>17.715103921202655</v>
      </c>
      <c r="H601" s="12">
        <f ca="1"/>
        <v>0.11430738733298129</v>
      </c>
    </row>
    <row r="602" spans="6:8" x14ac:dyDescent="0.3">
      <c r="F602" s="2">
        <v>597</v>
      </c>
      <c r="G602" s="12">
        <f ca="1"/>
        <v>17.717041395445037</v>
      </c>
      <c r="H602" s="12">
        <f ca="1"/>
        <v>0.11469187516401465</v>
      </c>
    </row>
    <row r="603" spans="6:8" x14ac:dyDescent="0.3">
      <c r="F603" s="2">
        <v>598</v>
      </c>
      <c r="G603" s="12">
        <f ca="1"/>
        <v>17.718004846786474</v>
      </c>
      <c r="H603" s="12">
        <f ca="1"/>
        <v>0.11488348935124679</v>
      </c>
    </row>
    <row r="604" spans="6:8" x14ac:dyDescent="0.3">
      <c r="F604" s="2">
        <v>599</v>
      </c>
      <c r="G604" s="12">
        <f ca="1"/>
        <v>17.718205990983328</v>
      </c>
      <c r="H604" s="12">
        <f ca="1"/>
        <v>0.11492352871054438</v>
      </c>
    </row>
    <row r="605" spans="6:8" x14ac:dyDescent="0.3">
      <c r="F605" s="2">
        <v>600</v>
      </c>
      <c r="G605" s="12">
        <f ca="1"/>
        <v>17.718504320773185</v>
      </c>
      <c r="H605" s="12">
        <f ca="1"/>
        <v>0.11498293602801875</v>
      </c>
    </row>
    <row r="606" spans="6:8" x14ac:dyDescent="0.3">
      <c r="F606" s="2">
        <v>601</v>
      </c>
      <c r="G606" s="12">
        <f ca="1"/>
        <v>17.722106728782315</v>
      </c>
      <c r="H606" s="12">
        <f ca="1"/>
        <v>0.11570240919468396</v>
      </c>
    </row>
    <row r="607" spans="6:8" x14ac:dyDescent="0.3">
      <c r="F607" s="2">
        <v>602</v>
      </c>
      <c r="G607" s="12">
        <f ca="1"/>
        <v>17.722431434859349</v>
      </c>
      <c r="H607" s="12">
        <f ca="1"/>
        <v>0.11576745172258814</v>
      </c>
    </row>
    <row r="608" spans="6:8" x14ac:dyDescent="0.3">
      <c r="F608" s="2">
        <v>603</v>
      </c>
      <c r="G608" s="12">
        <f ca="1"/>
        <v>17.724141659895899</v>
      </c>
      <c r="H608" s="12">
        <f ca="1"/>
        <v>0.11611055604496953</v>
      </c>
    </row>
    <row r="609" spans="6:8" x14ac:dyDescent="0.3">
      <c r="F609" s="2">
        <v>604</v>
      </c>
      <c r="G609" s="12">
        <f ca="1"/>
        <v>17.724949312492161</v>
      </c>
      <c r="H609" s="12">
        <f ca="1"/>
        <v>0.1162728943383556</v>
      </c>
    </row>
    <row r="610" spans="6:8" x14ac:dyDescent="0.3">
      <c r="F610" s="2">
        <v>605</v>
      </c>
      <c r="G610" s="12">
        <f ca="1"/>
        <v>17.727279933901059</v>
      </c>
      <c r="H610" s="12">
        <f ca="1"/>
        <v>0.11674245765321929</v>
      </c>
    </row>
    <row r="611" spans="6:8" x14ac:dyDescent="0.3">
      <c r="F611" s="2">
        <v>606</v>
      </c>
      <c r="G611" s="12">
        <f ca="1"/>
        <v>17.728714668248927</v>
      </c>
      <c r="H611" s="12">
        <f ca="1"/>
        <v>0.11703234143609134</v>
      </c>
    </row>
    <row r="612" spans="6:8" x14ac:dyDescent="0.3">
      <c r="F612" s="2">
        <v>607</v>
      </c>
      <c r="G612" s="12">
        <f ca="1"/>
        <v>17.728832987791431</v>
      </c>
      <c r="H612" s="12">
        <f ca="1"/>
        <v>0.11705627547306274</v>
      </c>
    </row>
    <row r="613" spans="6:8" x14ac:dyDescent="0.3">
      <c r="F613" s="2">
        <v>608</v>
      </c>
      <c r="G613" s="12">
        <f ca="1"/>
        <v>17.730179293681687</v>
      </c>
      <c r="H613" s="12">
        <f ca="1"/>
        <v>0.11732891033102133</v>
      </c>
    </row>
    <row r="614" spans="6:8" x14ac:dyDescent="0.3">
      <c r="F614" s="2">
        <v>609</v>
      </c>
      <c r="G614" s="12">
        <f ca="1"/>
        <v>17.73094630288174</v>
      </c>
      <c r="H614" s="12">
        <f ca="1"/>
        <v>0.11748448102943787</v>
      </c>
    </row>
    <row r="615" spans="6:8" x14ac:dyDescent="0.3">
      <c r="F615" s="2">
        <v>610</v>
      </c>
      <c r="G615" s="12">
        <f ca="1"/>
        <v>17.731290327748923</v>
      </c>
      <c r="H615" s="12">
        <f ca="1"/>
        <v>0.11755431705246937</v>
      </c>
    </row>
    <row r="616" spans="6:8" x14ac:dyDescent="0.3">
      <c r="F616" s="2">
        <v>611</v>
      </c>
      <c r="G616" s="12">
        <f ca="1"/>
        <v>17.731998040752359</v>
      </c>
      <c r="H616" s="12">
        <f ca="1"/>
        <v>0.11769809420790825</v>
      </c>
    </row>
    <row r="617" spans="6:8" x14ac:dyDescent="0.3">
      <c r="F617" s="2">
        <v>612</v>
      </c>
      <c r="G617" s="12">
        <f ca="1"/>
        <v>17.732979000572694</v>
      </c>
      <c r="H617" s="12">
        <f ca="1"/>
        <v>0.11789763632857572</v>
      </c>
    </row>
    <row r="618" spans="6:8" x14ac:dyDescent="0.3">
      <c r="F618" s="2">
        <v>613</v>
      </c>
      <c r="G618" s="12">
        <f ca="1"/>
        <v>17.733864499190432</v>
      </c>
      <c r="H618" s="12">
        <f ca="1"/>
        <v>0.11807801270308771</v>
      </c>
    </row>
    <row r="619" spans="6:8" x14ac:dyDescent="0.3">
      <c r="F619" s="2">
        <v>614</v>
      </c>
      <c r="G619" s="12">
        <f ca="1"/>
        <v>17.734009405941926</v>
      </c>
      <c r="H619" s="12">
        <f ca="1"/>
        <v>0.11810755308813026</v>
      </c>
    </row>
    <row r="620" spans="6:8" x14ac:dyDescent="0.3">
      <c r="F620" s="2">
        <v>615</v>
      </c>
      <c r="G620" s="12">
        <f ca="1"/>
        <v>17.735711291233066</v>
      </c>
      <c r="H620" s="12">
        <f ca="1"/>
        <v>0.11845497689404638</v>
      </c>
    </row>
    <row r="621" spans="6:8" x14ac:dyDescent="0.3">
      <c r="F621" s="2">
        <v>616</v>
      </c>
      <c r="G621" s="12">
        <f ca="1"/>
        <v>17.736538485473083</v>
      </c>
      <c r="H621" s="12">
        <f ca="1"/>
        <v>0.11862416130232886</v>
      </c>
    </row>
    <row r="622" spans="6:8" x14ac:dyDescent="0.3">
      <c r="F622" s="2">
        <v>617</v>
      </c>
      <c r="G622" s="12">
        <f ca="1"/>
        <v>17.736901946936172</v>
      </c>
      <c r="H622" s="12">
        <f ca="1"/>
        <v>0.11869856573315632</v>
      </c>
    </row>
    <row r="623" spans="6:8" x14ac:dyDescent="0.3">
      <c r="F623" s="2">
        <v>618</v>
      </c>
      <c r="G623" s="12">
        <f ca="1"/>
        <v>17.737002401367434</v>
      </c>
      <c r="H623" s="12">
        <f ca="1"/>
        <v>0.11871913697570884</v>
      </c>
    </row>
    <row r="624" spans="6:8" x14ac:dyDescent="0.3">
      <c r="F624" s="2">
        <v>619</v>
      </c>
      <c r="G624" s="12">
        <f ca="1"/>
        <v>17.738059946871221</v>
      </c>
      <c r="H624" s="12">
        <f ca="1"/>
        <v>0.11893589110761923</v>
      </c>
    </row>
    <row r="625" spans="6:8" x14ac:dyDescent="0.3">
      <c r="F625" s="2">
        <v>620</v>
      </c>
      <c r="G625" s="12">
        <f ca="1"/>
        <v>17.738399217410052</v>
      </c>
      <c r="H625" s="12">
        <f ca="1"/>
        <v>0.11900550067161084</v>
      </c>
    </row>
    <row r="626" spans="6:8" x14ac:dyDescent="0.3">
      <c r="F626" s="2">
        <v>621</v>
      </c>
      <c r="G626" s="12">
        <f ca="1"/>
        <v>17.738959352495826</v>
      </c>
      <c r="H626" s="12">
        <f ca="1"/>
        <v>0.11912050339325304</v>
      </c>
    </row>
    <row r="627" spans="6:8" x14ac:dyDescent="0.3">
      <c r="F627" s="2">
        <v>622</v>
      </c>
      <c r="G627" s="12">
        <f ca="1"/>
        <v>17.740603259190053</v>
      </c>
      <c r="H627" s="12">
        <f ca="1"/>
        <v>0.11945857548983929</v>
      </c>
    </row>
    <row r="628" spans="6:8" x14ac:dyDescent="0.3">
      <c r="F628" s="2">
        <v>623</v>
      </c>
      <c r="G628" s="12">
        <f ca="1"/>
        <v>17.741746093754731</v>
      </c>
      <c r="H628" s="12">
        <f ca="1"/>
        <v>0.11969409196890238</v>
      </c>
    </row>
    <row r="629" spans="6:8" x14ac:dyDescent="0.3">
      <c r="F629" s="2">
        <v>624</v>
      </c>
      <c r="G629" s="12">
        <f ca="1"/>
        <v>17.741780854573371</v>
      </c>
      <c r="H629" s="12">
        <f ca="1"/>
        <v>0.11970126182625192</v>
      </c>
    </row>
    <row r="630" spans="6:8" x14ac:dyDescent="0.3">
      <c r="F630" s="2">
        <v>625</v>
      </c>
      <c r="G630" s="12">
        <f ca="1"/>
        <v>17.743481754369235</v>
      </c>
      <c r="H630" s="12">
        <f ca="1"/>
        <v>0.12005254967867407</v>
      </c>
    </row>
    <row r="631" spans="6:8" x14ac:dyDescent="0.3">
      <c r="F631" s="2">
        <v>626</v>
      </c>
      <c r="G631" s="12">
        <f ca="1"/>
        <v>17.743556534425906</v>
      </c>
      <c r="H631" s="12">
        <f ca="1"/>
        <v>0.12006801456417851</v>
      </c>
    </row>
    <row r="632" spans="6:8" x14ac:dyDescent="0.3">
      <c r="F632" s="2">
        <v>627</v>
      </c>
      <c r="G632" s="12">
        <f ca="1"/>
        <v>17.744170768390603</v>
      </c>
      <c r="H632" s="12">
        <f ca="1"/>
        <v>0.12019510663132058</v>
      </c>
    </row>
    <row r="633" spans="6:8" x14ac:dyDescent="0.3">
      <c r="F633" s="2">
        <v>628</v>
      </c>
      <c r="G633" s="12">
        <f ca="1"/>
        <v>17.744466266272457</v>
      </c>
      <c r="H633" s="12">
        <f ca="1"/>
        <v>0.12025629012542041</v>
      </c>
    </row>
    <row r="634" spans="6:8" x14ac:dyDescent="0.3">
      <c r="F634" s="2">
        <v>629</v>
      </c>
      <c r="G634" s="12">
        <f ca="1"/>
        <v>17.746095944257007</v>
      </c>
      <c r="H634" s="12">
        <f ca="1"/>
        <v>0.12059420438215881</v>
      </c>
    </row>
    <row r="635" spans="6:8" x14ac:dyDescent="0.3">
      <c r="F635" s="2">
        <v>630</v>
      </c>
      <c r="G635" s="12">
        <f ca="1"/>
        <v>17.746202161346879</v>
      </c>
      <c r="H635" s="12">
        <f ca="1"/>
        <v>0.1206162571015493</v>
      </c>
    </row>
    <row r="636" spans="6:8" x14ac:dyDescent="0.3">
      <c r="F636" s="2">
        <v>631</v>
      </c>
      <c r="G636" s="12">
        <f ca="1"/>
        <v>17.747433761326487</v>
      </c>
      <c r="H636" s="12">
        <f ca="1"/>
        <v>0.12087221664364722</v>
      </c>
    </row>
    <row r="637" spans="6:8" x14ac:dyDescent="0.3">
      <c r="F637" s="2">
        <v>632</v>
      </c>
      <c r="G637" s="12">
        <f ca="1"/>
        <v>17.747919537747023</v>
      </c>
      <c r="H637" s="12">
        <f ca="1"/>
        <v>0.12097330353119166</v>
      </c>
    </row>
    <row r="638" spans="6:8" x14ac:dyDescent="0.3">
      <c r="F638" s="2">
        <v>633</v>
      </c>
      <c r="G638" s="12">
        <f ca="1"/>
        <v>17.748903749966047</v>
      </c>
      <c r="H638" s="12">
        <f ca="1"/>
        <v>0.12117833645277401</v>
      </c>
    </row>
    <row r="639" spans="6:8" x14ac:dyDescent="0.3">
      <c r="F639" s="2">
        <v>634</v>
      </c>
      <c r="G639" s="12">
        <f ca="1"/>
        <v>17.749068339145218</v>
      </c>
      <c r="H639" s="12">
        <f ca="1"/>
        <v>0.12121265337558815</v>
      </c>
    </row>
    <row r="640" spans="6:8" x14ac:dyDescent="0.3">
      <c r="F640" s="2">
        <v>635</v>
      </c>
      <c r="G640" s="12">
        <f ca="1"/>
        <v>17.749279050082553</v>
      </c>
      <c r="H640" s="12">
        <f ca="1"/>
        <v>0.12125659900878834</v>
      </c>
    </row>
    <row r="641" spans="6:8" x14ac:dyDescent="0.3">
      <c r="F641" s="2">
        <v>636</v>
      </c>
      <c r="G641" s="12">
        <f ca="1"/>
        <v>17.749487655633377</v>
      </c>
      <c r="H641" s="12">
        <f ca="1"/>
        <v>0.12130011915503769</v>
      </c>
    </row>
    <row r="642" spans="6:8" x14ac:dyDescent="0.3">
      <c r="F642" s="2">
        <v>637</v>
      </c>
      <c r="G642" s="12">
        <f ca="1"/>
        <v>17.753467583991458</v>
      </c>
      <c r="H642" s="12">
        <f ca="1"/>
        <v>0.12213302611468413</v>
      </c>
    </row>
    <row r="643" spans="6:8" x14ac:dyDescent="0.3">
      <c r="F643" s="2">
        <v>638</v>
      </c>
      <c r="G643" s="12">
        <f ca="1"/>
        <v>17.757391569511874</v>
      </c>
      <c r="H643" s="12">
        <f ca="1"/>
        <v>0.12295907353237649</v>
      </c>
    </row>
    <row r="644" spans="6:8" x14ac:dyDescent="0.3">
      <c r="F644" s="2">
        <v>639</v>
      </c>
      <c r="G644" s="12">
        <f ca="1"/>
        <v>17.758568863949744</v>
      </c>
      <c r="H644" s="12">
        <f ca="1"/>
        <v>0.12320785045051863</v>
      </c>
    </row>
    <row r="645" spans="6:8" x14ac:dyDescent="0.3">
      <c r="F645" s="2">
        <v>640</v>
      </c>
      <c r="G645" s="12">
        <f ca="1"/>
        <v>17.759626393475116</v>
      </c>
      <c r="H645" s="12">
        <f ca="1"/>
        <v>0.12343169105288058</v>
      </c>
    </row>
    <row r="646" spans="6:8" x14ac:dyDescent="0.3">
      <c r="F646" s="2">
        <v>641</v>
      </c>
      <c r="G646" s="12">
        <f ca="1"/>
        <v>17.759655532559663</v>
      </c>
      <c r="H646" s="12">
        <f ca="1"/>
        <v>0.12343786372044627</v>
      </c>
    </row>
    <row r="647" spans="6:8" x14ac:dyDescent="0.3">
      <c r="F647" s="2">
        <v>642</v>
      </c>
      <c r="G647" s="12">
        <f ca="1"/>
        <v>17.761715721806667</v>
      </c>
      <c r="H647" s="12">
        <f ca="1"/>
        <v>0.12387496111134348</v>
      </c>
    </row>
    <row r="648" spans="6:8" x14ac:dyDescent="0.3">
      <c r="F648" s="2">
        <v>643</v>
      </c>
      <c r="G648" s="12">
        <f ca="1"/>
        <v>17.764465226852085</v>
      </c>
      <c r="H648" s="12">
        <f ca="1"/>
        <v>0.12446039277615366</v>
      </c>
    </row>
    <row r="649" spans="6:8" x14ac:dyDescent="0.3">
      <c r="F649" s="2">
        <v>644</v>
      </c>
      <c r="G649" s="12">
        <f ca="1"/>
        <v>17.767886237918344</v>
      </c>
      <c r="H649" s="12">
        <f ca="1"/>
        <v>0.12519214376933915</v>
      </c>
    </row>
    <row r="650" spans="6:8" x14ac:dyDescent="0.3">
      <c r="F650" s="2">
        <v>645</v>
      </c>
      <c r="G650" s="12">
        <f ca="1"/>
        <v>17.76795157888904</v>
      </c>
      <c r="H650" s="12">
        <f ca="1"/>
        <v>0.12520615627144988</v>
      </c>
    </row>
    <row r="651" spans="6:8" x14ac:dyDescent="0.3">
      <c r="F651" s="2">
        <v>646</v>
      </c>
      <c r="G651" s="12">
        <f ca="1"/>
        <v>17.769058187791344</v>
      </c>
      <c r="H651" s="12">
        <f ca="1"/>
        <v>0.12544367680669327</v>
      </c>
    </row>
    <row r="652" spans="6:8" x14ac:dyDescent="0.3">
      <c r="F652" s="2">
        <v>647</v>
      </c>
      <c r="G652" s="12">
        <f ca="1"/>
        <v>17.769470818474673</v>
      </c>
      <c r="H652" s="12">
        <f ca="1"/>
        <v>0.12553234276197828</v>
      </c>
    </row>
    <row r="653" spans="6:8" x14ac:dyDescent="0.3">
      <c r="F653" s="2">
        <v>648</v>
      </c>
      <c r="G653" s="12">
        <f ca="1"/>
        <v>17.76950896634137</v>
      </c>
      <c r="H653" s="12">
        <f ca="1"/>
        <v>0.12554054269902074</v>
      </c>
    </row>
    <row r="654" spans="6:8" x14ac:dyDescent="0.3">
      <c r="F654" s="2">
        <v>649</v>
      </c>
      <c r="G654" s="12">
        <f ca="1"/>
        <v>17.770843378317807</v>
      </c>
      <c r="H654" s="12">
        <f ca="1"/>
        <v>0.12582766791120573</v>
      </c>
    </row>
    <row r="655" spans="6:8" x14ac:dyDescent="0.3">
      <c r="F655" s="2">
        <v>650</v>
      </c>
      <c r="G655" s="12">
        <f ca="1"/>
        <v>17.771387135868917</v>
      </c>
      <c r="H655" s="12">
        <f ca="1"/>
        <v>0.12594483078844046</v>
      </c>
    </row>
    <row r="656" spans="6:8" x14ac:dyDescent="0.3">
      <c r="F656" s="2">
        <v>651</v>
      </c>
      <c r="G656" s="12">
        <f ca="1"/>
        <v>17.771919452834034</v>
      </c>
      <c r="H656" s="12">
        <f ca="1"/>
        <v>0.12605961988237246</v>
      </c>
    </row>
    <row r="657" spans="6:8" x14ac:dyDescent="0.3">
      <c r="F657" s="2">
        <v>652</v>
      </c>
      <c r="G657" s="12">
        <f ca="1"/>
        <v>17.773710130822597</v>
      </c>
      <c r="H657" s="12">
        <f ca="1"/>
        <v>0.12644642632884812</v>
      </c>
    </row>
    <row r="658" spans="6:8" x14ac:dyDescent="0.3">
      <c r="F658" s="2">
        <v>653</v>
      </c>
      <c r="G658" s="12">
        <f ca="1"/>
        <v>17.773748490220086</v>
      </c>
      <c r="H658" s="12">
        <f ca="1"/>
        <v>0.12645472359205079</v>
      </c>
    </row>
    <row r="659" spans="6:8" x14ac:dyDescent="0.3">
      <c r="F659" s="2">
        <v>654</v>
      </c>
      <c r="G659" s="12">
        <f ca="1"/>
        <v>17.774386522537188</v>
      </c>
      <c r="H659" s="12">
        <f ca="1"/>
        <v>0.12659280105268378</v>
      </c>
    </row>
    <row r="660" spans="6:8" x14ac:dyDescent="0.3">
      <c r="F660" s="2">
        <v>655</v>
      </c>
      <c r="G660" s="12">
        <f ca="1"/>
        <v>17.775527921481203</v>
      </c>
      <c r="H660" s="12">
        <f ca="1"/>
        <v>0.12684013764807225</v>
      </c>
    </row>
    <row r="661" spans="6:8" x14ac:dyDescent="0.3">
      <c r="F661" s="2">
        <v>656</v>
      </c>
      <c r="G661" s="12">
        <f ca="1"/>
        <v>17.775995078248322</v>
      </c>
      <c r="H661" s="12">
        <f ca="1"/>
        <v>0.12694148894529581</v>
      </c>
    </row>
    <row r="662" spans="6:8" x14ac:dyDescent="0.3">
      <c r="F662" s="2">
        <v>657</v>
      </c>
      <c r="G662" s="12">
        <f ca="1"/>
        <v>17.776577207356183</v>
      </c>
      <c r="H662" s="12">
        <f ca="1"/>
        <v>0.12706788175042608</v>
      </c>
    </row>
    <row r="663" spans="6:8" x14ac:dyDescent="0.3">
      <c r="F663" s="2">
        <v>658</v>
      </c>
      <c r="G663" s="12">
        <f ca="1"/>
        <v>17.77666434210288</v>
      </c>
      <c r="H663" s="12">
        <f ca="1"/>
        <v>0.12708680993260318</v>
      </c>
    </row>
    <row r="664" spans="6:8" x14ac:dyDescent="0.3">
      <c r="F664" s="2">
        <v>659</v>
      </c>
      <c r="G664" s="12">
        <f ca="1"/>
        <v>17.776666676975385</v>
      </c>
      <c r="H664" s="12">
        <f ca="1"/>
        <v>0.12708731716779709</v>
      </c>
    </row>
    <row r="665" spans="6:8" x14ac:dyDescent="0.3">
      <c r="F665" s="2">
        <v>660</v>
      </c>
      <c r="G665" s="12">
        <f ca="1"/>
        <v>17.77768276188241</v>
      </c>
      <c r="H665" s="12">
        <f ca="1"/>
        <v>0.12730822066529382</v>
      </c>
    </row>
    <row r="666" spans="6:8" x14ac:dyDescent="0.3">
      <c r="F666" s="2">
        <v>661</v>
      </c>
      <c r="G666" s="12">
        <f ca="1"/>
        <v>17.777957225812575</v>
      </c>
      <c r="H666" s="12">
        <f ca="1"/>
        <v>0.12736794774824634</v>
      </c>
    </row>
    <row r="667" spans="6:8" x14ac:dyDescent="0.3">
      <c r="F667" s="2">
        <v>662</v>
      </c>
      <c r="G667" s="12">
        <f ca="1"/>
        <v>17.779766891502721</v>
      </c>
      <c r="H667" s="12">
        <f ca="1"/>
        <v>0.12776236141207059</v>
      </c>
    </row>
    <row r="668" spans="6:8" x14ac:dyDescent="0.3">
      <c r="F668" s="2">
        <v>663</v>
      </c>
      <c r="G668" s="12">
        <f ca="1"/>
        <v>17.780347752970158</v>
      </c>
      <c r="H668" s="12">
        <f ca="1"/>
        <v>0.12788918246338615</v>
      </c>
    </row>
    <row r="669" spans="6:8" x14ac:dyDescent="0.3">
      <c r="F669" s="2">
        <v>664</v>
      </c>
      <c r="G669" s="12">
        <f ca="1"/>
        <v>17.780422513357149</v>
      </c>
      <c r="H669" s="12">
        <f ca="1"/>
        <v>0.1279055129877098</v>
      </c>
    </row>
    <row r="670" spans="6:8" x14ac:dyDescent="0.3">
      <c r="F670" s="2">
        <v>665</v>
      </c>
      <c r="G670" s="12">
        <f ca="1"/>
        <v>17.780849003141803</v>
      </c>
      <c r="H670" s="12">
        <f ca="1"/>
        <v>0.1279987090624197</v>
      </c>
    </row>
    <row r="671" spans="6:8" x14ac:dyDescent="0.3">
      <c r="F671" s="2">
        <v>666</v>
      </c>
      <c r="G671" s="12">
        <f ca="1"/>
        <v>17.781119314978202</v>
      </c>
      <c r="H671" s="12">
        <f ca="1"/>
        <v>0.12805780763469127</v>
      </c>
    </row>
    <row r="672" spans="6:8" x14ac:dyDescent="0.3">
      <c r="F672" s="2">
        <v>667</v>
      </c>
      <c r="G672" s="12">
        <f ca="1"/>
        <v>17.781573572307128</v>
      </c>
      <c r="H672" s="12">
        <f ca="1"/>
        <v>0.12815717543260879</v>
      </c>
    </row>
    <row r="673" spans="6:8" x14ac:dyDescent="0.3">
      <c r="F673" s="2">
        <v>668</v>
      </c>
      <c r="G673" s="12">
        <f ca="1"/>
        <v>17.781669787221134</v>
      </c>
      <c r="H673" s="12">
        <f ca="1"/>
        <v>0.12817823076921625</v>
      </c>
    </row>
    <row r="674" spans="6:8" x14ac:dyDescent="0.3">
      <c r="F674" s="2">
        <v>669</v>
      </c>
      <c r="G674" s="12">
        <f ca="1"/>
        <v>17.782058447446936</v>
      </c>
      <c r="H674" s="12">
        <f ca="1"/>
        <v>0.12826331419595866</v>
      </c>
    </row>
    <row r="675" spans="6:8" x14ac:dyDescent="0.3">
      <c r="F675" s="2">
        <v>670</v>
      </c>
      <c r="G675" s="12">
        <f ca="1"/>
        <v>17.782586694923502</v>
      </c>
      <c r="H675" s="12">
        <f ca="1"/>
        <v>0.12837903342232179</v>
      </c>
    </row>
    <row r="676" spans="6:8" x14ac:dyDescent="0.3">
      <c r="F676" s="2">
        <v>671</v>
      </c>
      <c r="G676" s="12">
        <f ca="1"/>
        <v>17.782783464779712</v>
      </c>
      <c r="H676" s="12">
        <f ca="1"/>
        <v>0.12842216133727566</v>
      </c>
    </row>
    <row r="677" spans="6:8" x14ac:dyDescent="0.3">
      <c r="F677" s="2">
        <v>672</v>
      </c>
      <c r="G677" s="12">
        <f ca="1"/>
        <v>17.783032435648469</v>
      </c>
      <c r="H677" s="12">
        <f ca="1"/>
        <v>0.128476748551313</v>
      </c>
    </row>
    <row r="678" spans="6:8" x14ac:dyDescent="0.3">
      <c r="F678" s="2">
        <v>673</v>
      </c>
      <c r="G678" s="12">
        <f ca="1"/>
        <v>17.78331948535595</v>
      </c>
      <c r="H678" s="12">
        <f ca="1"/>
        <v>0.12853970943999676</v>
      </c>
    </row>
    <row r="679" spans="6:8" x14ac:dyDescent="0.3">
      <c r="F679" s="2">
        <v>674</v>
      </c>
      <c r="G679" s="12">
        <f ca="1"/>
        <v>17.783584355787141</v>
      </c>
      <c r="H679" s="12">
        <f ca="1"/>
        <v>0.12859782917521648</v>
      </c>
    </row>
    <row r="680" spans="6:8" x14ac:dyDescent="0.3">
      <c r="F680" s="2">
        <v>675</v>
      </c>
      <c r="G680" s="12">
        <f ca="1"/>
        <v>17.784154485503731</v>
      </c>
      <c r="H680" s="12">
        <f ca="1"/>
        <v>0.128723007946483</v>
      </c>
    </row>
    <row r="681" spans="6:8" x14ac:dyDescent="0.3">
      <c r="F681" s="2">
        <v>676</v>
      </c>
      <c r="G681" s="12">
        <f ca="1"/>
        <v>17.784478453130042</v>
      </c>
      <c r="H681" s="12">
        <f ca="1"/>
        <v>0.12879418570386125</v>
      </c>
    </row>
    <row r="682" spans="6:8" x14ac:dyDescent="0.3">
      <c r="F682" s="2">
        <v>677</v>
      </c>
      <c r="G682" s="12">
        <f ca="1"/>
        <v>17.786533029998143</v>
      </c>
      <c r="H682" s="12">
        <f ca="1"/>
        <v>0.12924637986443852</v>
      </c>
    </row>
    <row r="683" spans="6:8" x14ac:dyDescent="0.3">
      <c r="F683" s="2">
        <v>678</v>
      </c>
      <c r="G683" s="12">
        <f ca="1"/>
        <v>17.786741589869212</v>
      </c>
      <c r="H683" s="12">
        <f ca="1"/>
        <v>0.12929235846354753</v>
      </c>
    </row>
    <row r="684" spans="6:8" x14ac:dyDescent="0.3">
      <c r="F684" s="2">
        <v>679</v>
      </c>
      <c r="G684" s="12">
        <f ca="1"/>
        <v>17.78682200031643</v>
      </c>
      <c r="H684" s="12">
        <f ca="1"/>
        <v>0.12931008931930638</v>
      </c>
    </row>
    <row r="685" spans="6:8" x14ac:dyDescent="0.3">
      <c r="F685" s="2">
        <v>680</v>
      </c>
      <c r="G685" s="12">
        <f ca="1"/>
        <v>17.787546519841328</v>
      </c>
      <c r="H685" s="12">
        <f ca="1"/>
        <v>0.12946994358168698</v>
      </c>
    </row>
    <row r="686" spans="6:8" x14ac:dyDescent="0.3">
      <c r="F686" s="2">
        <v>681</v>
      </c>
      <c r="G686" s="12">
        <f ca="1"/>
        <v>17.787921440787343</v>
      </c>
      <c r="H686" s="12">
        <f ca="1"/>
        <v>0.12955273105702136</v>
      </c>
    </row>
    <row r="687" spans="6:8" x14ac:dyDescent="0.3">
      <c r="F687" s="2">
        <v>682</v>
      </c>
      <c r="G687" s="12">
        <f ca="1"/>
        <v>17.788909006786696</v>
      </c>
      <c r="H687" s="12">
        <f ca="1"/>
        <v>0.12977101698087934</v>
      </c>
    </row>
    <row r="688" spans="6:8" x14ac:dyDescent="0.3">
      <c r="F688" s="2">
        <v>683</v>
      </c>
      <c r="G688" s="12">
        <f ca="1"/>
        <v>17.788947270675592</v>
      </c>
      <c r="H688" s="12">
        <f ca="1"/>
        <v>0.12977948098466879</v>
      </c>
    </row>
    <row r="689" spans="6:8" x14ac:dyDescent="0.3">
      <c r="F689" s="2">
        <v>684</v>
      </c>
      <c r="G689" s="12">
        <f ca="1"/>
        <v>17.790633046663796</v>
      </c>
      <c r="H689" s="12">
        <f ca="1"/>
        <v>0.13015284837054258</v>
      </c>
    </row>
    <row r="690" spans="6:8" x14ac:dyDescent="0.3">
      <c r="F690" s="2">
        <v>685</v>
      </c>
      <c r="G690" s="12">
        <f ca="1"/>
        <v>17.792569476381001</v>
      </c>
      <c r="H690" s="12">
        <f ca="1"/>
        <v>0.13058287222993567</v>
      </c>
    </row>
    <row r="691" spans="6:8" x14ac:dyDescent="0.3">
      <c r="F691" s="2">
        <v>686</v>
      </c>
      <c r="G691" s="12">
        <f ca="1"/>
        <v>17.793290615359837</v>
      </c>
      <c r="H691" s="12">
        <f ca="1"/>
        <v>0.13074332825312679</v>
      </c>
    </row>
    <row r="692" spans="6:8" x14ac:dyDescent="0.3">
      <c r="F692" s="2">
        <v>687</v>
      </c>
      <c r="G692" s="12">
        <f ca="1"/>
        <v>17.793760273381576</v>
      </c>
      <c r="H692" s="12">
        <f ca="1"/>
        <v>0.13084792010715302</v>
      </c>
    </row>
    <row r="693" spans="6:8" x14ac:dyDescent="0.3">
      <c r="F693" s="2">
        <v>688</v>
      </c>
      <c r="G693" s="12">
        <f ca="1"/>
        <v>17.793848982322633</v>
      </c>
      <c r="H693" s="12">
        <f ca="1"/>
        <v>0.13086768348717145</v>
      </c>
    </row>
    <row r="694" spans="6:8" x14ac:dyDescent="0.3">
      <c r="F694" s="2">
        <v>689</v>
      </c>
      <c r="G694" s="12">
        <f ca="1"/>
        <v>17.794226791700108</v>
      </c>
      <c r="H694" s="12">
        <f ca="1"/>
        <v>0.13095188405687141</v>
      </c>
    </row>
    <row r="695" spans="6:8" x14ac:dyDescent="0.3">
      <c r="F695" s="2">
        <v>690</v>
      </c>
      <c r="G695" s="12">
        <f ca="1"/>
        <v>17.79437358387446</v>
      </c>
      <c r="H695" s="12">
        <f ca="1"/>
        <v>0.13098461150407098</v>
      </c>
    </row>
    <row r="696" spans="6:8" x14ac:dyDescent="0.3">
      <c r="F696" s="2">
        <v>691</v>
      </c>
      <c r="G696" s="12">
        <f ca="1"/>
        <v>17.795265441159529</v>
      </c>
      <c r="H696" s="12">
        <f ca="1"/>
        <v>0.1311836032532667</v>
      </c>
    </row>
    <row r="697" spans="6:8" x14ac:dyDescent="0.3">
      <c r="F697" s="2">
        <v>692</v>
      </c>
      <c r="G697" s="12">
        <f ca="1"/>
        <v>17.797145327779752</v>
      </c>
      <c r="H697" s="12">
        <f ca="1"/>
        <v>0.13160389702000957</v>
      </c>
    </row>
    <row r="698" spans="6:8" x14ac:dyDescent="0.3">
      <c r="F698" s="2">
        <v>693</v>
      </c>
      <c r="G698" s="12">
        <f ca="1"/>
        <v>17.797960417738562</v>
      </c>
      <c r="H698" s="12">
        <f ca="1"/>
        <v>0.1317864897017193</v>
      </c>
    </row>
    <row r="699" spans="6:8" x14ac:dyDescent="0.3">
      <c r="F699" s="2">
        <v>694</v>
      </c>
      <c r="G699" s="12">
        <f ca="1"/>
        <v>17.798288221081108</v>
      </c>
      <c r="H699" s="12">
        <f ca="1"/>
        <v>0.13185998411313277</v>
      </c>
    </row>
    <row r="700" spans="6:8" x14ac:dyDescent="0.3">
      <c r="F700" s="2">
        <v>695</v>
      </c>
      <c r="G700" s="12">
        <f ca="1"/>
        <v>17.798340967653751</v>
      </c>
      <c r="H700" s="12">
        <f ca="1"/>
        <v>0.13187181333216819</v>
      </c>
    </row>
    <row r="701" spans="6:8" x14ac:dyDescent="0.3">
      <c r="F701" s="2">
        <v>696</v>
      </c>
      <c r="G701" s="12">
        <f ca="1"/>
        <v>17.798455977299284</v>
      </c>
      <c r="H701" s="12">
        <f ca="1"/>
        <v>0.13189760915484039</v>
      </c>
    </row>
    <row r="702" spans="6:8" x14ac:dyDescent="0.3">
      <c r="F702" s="2">
        <v>697</v>
      </c>
      <c r="G702" s="12">
        <f ca="1"/>
        <v>17.798582334541241</v>
      </c>
      <c r="H702" s="12">
        <f ca="1"/>
        <v>0.13192595516413858</v>
      </c>
    </row>
    <row r="703" spans="6:8" x14ac:dyDescent="0.3">
      <c r="F703" s="2">
        <v>698</v>
      </c>
      <c r="G703" s="12">
        <f ca="1"/>
        <v>17.799742575316749</v>
      </c>
      <c r="H703" s="12">
        <f ca="1"/>
        <v>0.13218647966202862</v>
      </c>
    </row>
    <row r="704" spans="6:8" x14ac:dyDescent="0.3">
      <c r="F704" s="2">
        <v>699</v>
      </c>
      <c r="G704" s="12">
        <f ca="1"/>
        <v>17.79979875152101</v>
      </c>
      <c r="H704" s="12">
        <f ca="1"/>
        <v>0.13219910488412401</v>
      </c>
    </row>
    <row r="705" spans="6:8" x14ac:dyDescent="0.3">
      <c r="F705" s="2">
        <v>700</v>
      </c>
      <c r="G705" s="12">
        <f ca="1"/>
        <v>17.800026744621608</v>
      </c>
      <c r="H705" s="12">
        <f ca="1"/>
        <v>0.13225035543705627</v>
      </c>
    </row>
    <row r="706" spans="6:8" x14ac:dyDescent="0.3">
      <c r="F706" s="2">
        <v>701</v>
      </c>
      <c r="G706" s="12">
        <f ca="1"/>
        <v>17.802808930458436</v>
      </c>
      <c r="H706" s="12">
        <f ca="1"/>
        <v>0.13287714029374606</v>
      </c>
    </row>
    <row r="707" spans="6:8" x14ac:dyDescent="0.3">
      <c r="F707" s="2">
        <v>702</v>
      </c>
      <c r="G707" s="12">
        <f ca="1"/>
        <v>17.802820770521581</v>
      </c>
      <c r="H707" s="12">
        <f ca="1"/>
        <v>0.13287981312984468</v>
      </c>
    </row>
    <row r="708" spans="6:8" x14ac:dyDescent="0.3">
      <c r="F708" s="2">
        <v>703</v>
      </c>
      <c r="G708" s="12">
        <f ca="1"/>
        <v>17.805347440288408</v>
      </c>
      <c r="H708" s="12">
        <f ca="1"/>
        <v>0.13345125445381908</v>
      </c>
    </row>
    <row r="709" spans="6:8" x14ac:dyDescent="0.3">
      <c r="F709" s="2">
        <v>704</v>
      </c>
      <c r="G709" s="12">
        <f ca="1"/>
        <v>17.806455249127168</v>
      </c>
      <c r="H709" s="12">
        <f ca="1"/>
        <v>0.13370246575990416</v>
      </c>
    </row>
    <row r="710" spans="6:8" x14ac:dyDescent="0.3">
      <c r="F710" s="2">
        <v>705</v>
      </c>
      <c r="G710" s="12">
        <f ca="1"/>
        <v>17.806958062752479</v>
      </c>
      <c r="H710" s="12">
        <f ca="1"/>
        <v>0.13381661980414816</v>
      </c>
    </row>
    <row r="711" spans="6:8" x14ac:dyDescent="0.3">
      <c r="F711" s="2">
        <v>706</v>
      </c>
      <c r="G711" s="12">
        <f ca="1"/>
        <v>17.808766557805722</v>
      </c>
      <c r="H711" s="12">
        <f ca="1"/>
        <v>0.13422789559743883</v>
      </c>
    </row>
    <row r="712" spans="6:8" x14ac:dyDescent="0.3">
      <c r="F712" s="2">
        <v>707</v>
      </c>
      <c r="G712" s="12">
        <f ca="1"/>
        <v>17.810227768778031</v>
      </c>
      <c r="H712" s="12">
        <f ca="1"/>
        <v>0.13456098659592564</v>
      </c>
    </row>
    <row r="713" spans="6:8" x14ac:dyDescent="0.3">
      <c r="F713" s="2">
        <v>708</v>
      </c>
      <c r="G713" s="12">
        <f ca="1"/>
        <v>17.810647715000126</v>
      </c>
      <c r="H713" s="12">
        <f ca="1"/>
        <v>0.13465684678186116</v>
      </c>
    </row>
    <row r="714" spans="6:8" x14ac:dyDescent="0.3">
      <c r="F714" s="2">
        <v>709</v>
      </c>
      <c r="G714" s="12">
        <f ca="1"/>
        <v>17.810952861799723</v>
      </c>
      <c r="H714" s="12">
        <f ca="1"/>
        <v>0.1347265387225382</v>
      </c>
    </row>
    <row r="715" spans="6:8" x14ac:dyDescent="0.3">
      <c r="F715" s="2">
        <v>710</v>
      </c>
      <c r="G715" s="12">
        <f ca="1"/>
        <v>17.811293896448362</v>
      </c>
      <c r="H715" s="12">
        <f ca="1"/>
        <v>0.13480446365399412</v>
      </c>
    </row>
    <row r="716" spans="6:8" x14ac:dyDescent="0.3">
      <c r="F716" s="2">
        <v>711</v>
      </c>
      <c r="G716" s="12">
        <f ca="1"/>
        <v>17.811732686505778</v>
      </c>
      <c r="H716" s="12">
        <f ca="1"/>
        <v>0.13490478216584306</v>
      </c>
    </row>
    <row r="717" spans="6:8" x14ac:dyDescent="0.3">
      <c r="F717" s="2">
        <v>712</v>
      </c>
      <c r="G717" s="12">
        <f ca="1"/>
        <v>17.811786374634302</v>
      </c>
      <c r="H717" s="12">
        <f ca="1"/>
        <v>0.13491706102831225</v>
      </c>
    </row>
    <row r="718" spans="6:8" x14ac:dyDescent="0.3">
      <c r="F718" s="2">
        <v>713</v>
      </c>
      <c r="G718" s="12">
        <f ca="1"/>
        <v>17.812272044491053</v>
      </c>
      <c r="H718" s="12">
        <f ca="1"/>
        <v>0.13502818081217155</v>
      </c>
    </row>
    <row r="719" spans="6:8" x14ac:dyDescent="0.3">
      <c r="F719" s="2">
        <v>714</v>
      </c>
      <c r="G719" s="12">
        <f ca="1"/>
        <v>17.813601922375923</v>
      </c>
      <c r="H719" s="12">
        <f ca="1"/>
        <v>0.13533285478958162</v>
      </c>
    </row>
    <row r="720" spans="6:8" x14ac:dyDescent="0.3">
      <c r="F720" s="2">
        <v>715</v>
      </c>
      <c r="G720" s="12">
        <f ca="1"/>
        <v>17.816160148770017</v>
      </c>
      <c r="H720" s="12">
        <f ca="1"/>
        <v>0.1359206008870151</v>
      </c>
    </row>
    <row r="721" spans="6:8" x14ac:dyDescent="0.3">
      <c r="F721" s="2">
        <v>716</v>
      </c>
      <c r="G721" s="12">
        <f ca="1"/>
        <v>17.816191418185252</v>
      </c>
      <c r="H721" s="12">
        <f ca="1"/>
        <v>0.13592779847563144</v>
      </c>
    </row>
    <row r="722" spans="6:8" x14ac:dyDescent="0.3">
      <c r="F722" s="2">
        <v>717</v>
      </c>
      <c r="G722" s="12">
        <f ca="1"/>
        <v>17.816257036387668</v>
      </c>
      <c r="H722" s="12">
        <f ca="1"/>
        <v>0.13594290352458061</v>
      </c>
    </row>
    <row r="723" spans="6:8" x14ac:dyDescent="0.3">
      <c r="F723" s="2">
        <v>718</v>
      </c>
      <c r="G723" s="12">
        <f ca="1"/>
        <v>17.816800974869398</v>
      </c>
      <c r="H723" s="12">
        <f ca="1"/>
        <v>0.13606817141657582</v>
      </c>
    </row>
    <row r="724" spans="6:8" x14ac:dyDescent="0.3">
      <c r="F724" s="2">
        <v>719</v>
      </c>
      <c r="G724" s="12">
        <f ca="1"/>
        <v>17.818563701592161</v>
      </c>
      <c r="H724" s="12">
        <f ca="1"/>
        <v>0.13647480385425231</v>
      </c>
    </row>
    <row r="725" spans="6:8" x14ac:dyDescent="0.3">
      <c r="F725" s="2">
        <v>720</v>
      </c>
      <c r="G725" s="12">
        <f ca="1"/>
        <v>17.819143069588456</v>
      </c>
      <c r="H725" s="12">
        <f ca="1"/>
        <v>0.13660868185836578</v>
      </c>
    </row>
    <row r="726" spans="6:8" x14ac:dyDescent="0.3">
      <c r="F726" s="2">
        <v>721</v>
      </c>
      <c r="G726" s="12">
        <f ca="1"/>
        <v>17.821225231995204</v>
      </c>
      <c r="H726" s="12">
        <f ca="1"/>
        <v>0.1370907488332675</v>
      </c>
    </row>
    <row r="727" spans="6:8" x14ac:dyDescent="0.3">
      <c r="F727" s="2">
        <v>722</v>
      </c>
      <c r="G727" s="12">
        <f ca="1"/>
        <v>17.82128829116396</v>
      </c>
      <c r="H727" s="12">
        <f ca="1"/>
        <v>0.13710537114196727</v>
      </c>
    </row>
    <row r="728" spans="6:8" x14ac:dyDescent="0.3">
      <c r="F728" s="2">
        <v>723</v>
      </c>
      <c r="G728" s="12">
        <f ca="1"/>
        <v>17.822243289840625</v>
      </c>
      <c r="H728" s="12">
        <f ca="1"/>
        <v>0.13732698185295258</v>
      </c>
    </row>
    <row r="729" spans="6:8" x14ac:dyDescent="0.3">
      <c r="F729" s="2">
        <v>724</v>
      </c>
      <c r="G729" s="12">
        <f ca="1"/>
        <v>17.822529062591535</v>
      </c>
      <c r="H729" s="12">
        <f ca="1"/>
        <v>0.13739335600411928</v>
      </c>
    </row>
    <row r="730" spans="6:8" x14ac:dyDescent="0.3">
      <c r="F730" s="2">
        <v>725</v>
      </c>
      <c r="G730" s="12">
        <f ca="1"/>
        <v>17.823097950962556</v>
      </c>
      <c r="H730" s="12">
        <f ca="1"/>
        <v>0.13752556893979057</v>
      </c>
    </row>
    <row r="731" spans="6:8" x14ac:dyDescent="0.3">
      <c r="F731" s="2">
        <v>726</v>
      </c>
      <c r="G731" s="12">
        <f ca="1"/>
        <v>17.823236563229976</v>
      </c>
      <c r="H731" s="12">
        <f ca="1"/>
        <v>0.13755779973091467</v>
      </c>
    </row>
    <row r="732" spans="6:8" x14ac:dyDescent="0.3">
      <c r="F732" s="2">
        <v>727</v>
      </c>
      <c r="G732" s="12">
        <f ca="1"/>
        <v>17.823283977519203</v>
      </c>
      <c r="H732" s="12">
        <f ca="1"/>
        <v>0.13756882621402738</v>
      </c>
    </row>
    <row r="733" spans="6:8" x14ac:dyDescent="0.3">
      <c r="F733" s="2">
        <v>728</v>
      </c>
      <c r="G733" s="12">
        <f ca="1"/>
        <v>17.823668133539005</v>
      </c>
      <c r="H733" s="12">
        <f ca="1"/>
        <v>0.13765819195644491</v>
      </c>
    </row>
    <row r="734" spans="6:8" x14ac:dyDescent="0.3">
      <c r="F734" s="2">
        <v>729</v>
      </c>
      <c r="G734" s="12">
        <f ca="1"/>
        <v>17.824863836712773</v>
      </c>
      <c r="H734" s="12">
        <f ca="1"/>
        <v>0.13793666509191305</v>
      </c>
    </row>
    <row r="735" spans="6:8" x14ac:dyDescent="0.3">
      <c r="F735" s="2">
        <v>730</v>
      </c>
      <c r="G735" s="12">
        <f ca="1"/>
        <v>17.825418473966991</v>
      </c>
      <c r="H735" s="12">
        <f ca="1"/>
        <v>0.1380660008965216</v>
      </c>
    </row>
    <row r="736" spans="6:8" x14ac:dyDescent="0.3">
      <c r="F736" s="2">
        <v>731</v>
      </c>
      <c r="G736" s="12">
        <f ca="1"/>
        <v>17.825559681392797</v>
      </c>
      <c r="H736" s="12">
        <f ca="1"/>
        <v>0.13809894561418462</v>
      </c>
    </row>
    <row r="737" spans="6:8" x14ac:dyDescent="0.3">
      <c r="F737" s="2">
        <v>732</v>
      </c>
      <c r="G737" s="12">
        <f ca="1"/>
        <v>17.825834602960775</v>
      </c>
      <c r="H737" s="12">
        <f ca="1"/>
        <v>0.13816310611378313</v>
      </c>
    </row>
    <row r="738" spans="6:8" x14ac:dyDescent="0.3">
      <c r="F738" s="2">
        <v>733</v>
      </c>
      <c r="G738" s="12">
        <f ca="1"/>
        <v>17.827217927742289</v>
      </c>
      <c r="H738" s="12">
        <f ca="1"/>
        <v>0.13848633020424486</v>
      </c>
    </row>
    <row r="739" spans="6:8" x14ac:dyDescent="0.3">
      <c r="F739" s="2">
        <v>734</v>
      </c>
      <c r="G739" s="12">
        <f ca="1"/>
        <v>17.827615696607356</v>
      </c>
      <c r="H739" s="12">
        <f ca="1"/>
        <v>0.13857939153405124</v>
      </c>
    </row>
    <row r="740" spans="6:8" x14ac:dyDescent="0.3">
      <c r="F740" s="2">
        <v>735</v>
      </c>
      <c r="G740" s="12">
        <f ca="1"/>
        <v>17.828042263052922</v>
      </c>
      <c r="H740" s="12">
        <f ca="1"/>
        <v>0.13867924974509876</v>
      </c>
    </row>
    <row r="741" spans="6:8" x14ac:dyDescent="0.3">
      <c r="F741" s="2">
        <v>736</v>
      </c>
      <c r="G741" s="12">
        <f ca="1"/>
        <v>17.828262908359065</v>
      </c>
      <c r="H741" s="12">
        <f ca="1"/>
        <v>0.13873092644852014</v>
      </c>
    </row>
    <row r="742" spans="6:8" x14ac:dyDescent="0.3">
      <c r="F742" s="2">
        <v>737</v>
      </c>
      <c r="G742" s="12">
        <f ca="1"/>
        <v>17.82874138152966</v>
      </c>
      <c r="H742" s="12">
        <f ca="1"/>
        <v>0.13884304486987212</v>
      </c>
    </row>
    <row r="743" spans="6:8" x14ac:dyDescent="0.3">
      <c r="F743" s="2">
        <v>738</v>
      </c>
      <c r="G743" s="12">
        <f ca="1"/>
        <v>17.829027486889579</v>
      </c>
      <c r="H743" s="12">
        <f ca="1"/>
        <v>0.13891012364703306</v>
      </c>
    </row>
    <row r="744" spans="6:8" x14ac:dyDescent="0.3">
      <c r="F744" s="2">
        <v>739</v>
      </c>
      <c r="G744" s="12">
        <f ca="1"/>
        <v>17.829743141691651</v>
      </c>
      <c r="H744" s="12">
        <f ca="1"/>
        <v>0.13907803374853564</v>
      </c>
    </row>
    <row r="745" spans="6:8" x14ac:dyDescent="0.3">
      <c r="F745" s="2">
        <v>740</v>
      </c>
      <c r="G745" s="12">
        <f ca="1"/>
        <v>17.830240568719162</v>
      </c>
      <c r="H745" s="12">
        <f ca="1"/>
        <v>0.13919484450862213</v>
      </c>
    </row>
    <row r="746" spans="6:8" x14ac:dyDescent="0.3">
      <c r="F746" s="2">
        <v>741</v>
      </c>
      <c r="G746" s="12">
        <f ca="1"/>
        <v>17.831028693617714</v>
      </c>
      <c r="H746" s="12">
        <f ca="1"/>
        <v>0.13938009159184278</v>
      </c>
    </row>
    <row r="747" spans="6:8" x14ac:dyDescent="0.3">
      <c r="F747" s="2">
        <v>742</v>
      </c>
      <c r="G747" s="12">
        <f ca="1"/>
        <v>17.831466857920969</v>
      </c>
      <c r="H747" s="12">
        <f ca="1"/>
        <v>0.13948317232189272</v>
      </c>
    </row>
    <row r="748" spans="6:8" x14ac:dyDescent="0.3">
      <c r="F748" s="2">
        <v>743</v>
      </c>
      <c r="G748" s="12">
        <f ca="1"/>
        <v>17.832182345057639</v>
      </c>
      <c r="H748" s="12">
        <f ca="1"/>
        <v>0.13965163498202771</v>
      </c>
    </row>
    <row r="749" spans="6:8" x14ac:dyDescent="0.3">
      <c r="F749" s="2">
        <v>744</v>
      </c>
      <c r="G749" s="12">
        <f ca="1"/>
        <v>17.83275776807173</v>
      </c>
      <c r="H749" s="12">
        <f ca="1"/>
        <v>0.13978724546134066</v>
      </c>
    </row>
    <row r="750" spans="6:8" x14ac:dyDescent="0.3">
      <c r="F750" s="2">
        <v>745</v>
      </c>
      <c r="G750" s="12">
        <f ca="1"/>
        <v>17.833223490908804</v>
      </c>
      <c r="H750" s="12">
        <f ca="1"/>
        <v>0.13989708519486549</v>
      </c>
    </row>
    <row r="751" spans="6:8" x14ac:dyDescent="0.3">
      <c r="F751" s="2">
        <v>746</v>
      </c>
      <c r="G751" s="12">
        <f ca="1"/>
        <v>17.833652326773436</v>
      </c>
      <c r="H751" s="12">
        <f ca="1"/>
        <v>0.13999829043600145</v>
      </c>
    </row>
    <row r="752" spans="6:8" x14ac:dyDescent="0.3">
      <c r="F752" s="2">
        <v>747</v>
      </c>
      <c r="G752" s="12">
        <f ca="1"/>
        <v>17.835141206108887</v>
      </c>
      <c r="H752" s="12">
        <f ca="1"/>
        <v>0.14035015170145859</v>
      </c>
    </row>
    <row r="753" spans="6:8" x14ac:dyDescent="0.3">
      <c r="F753" s="2">
        <v>748</v>
      </c>
      <c r="G753" s="12">
        <f ca="1"/>
        <v>17.835926407846237</v>
      </c>
      <c r="H753" s="12">
        <f ca="1"/>
        <v>0.14053601957810885</v>
      </c>
    </row>
    <row r="754" spans="6:8" x14ac:dyDescent="0.3">
      <c r="F754" s="2">
        <v>749</v>
      </c>
      <c r="G754" s="12">
        <f ca="1"/>
        <v>17.836114444558323</v>
      </c>
      <c r="H754" s="12">
        <f ca="1"/>
        <v>0.14058056160437646</v>
      </c>
    </row>
    <row r="755" spans="6:8" x14ac:dyDescent="0.3">
      <c r="F755" s="2">
        <v>750</v>
      </c>
      <c r="G755" s="12">
        <f ca="1"/>
        <v>17.836169082236488</v>
      </c>
      <c r="H755" s="12">
        <f ca="1"/>
        <v>0.14059350640630652</v>
      </c>
    </row>
    <row r="756" spans="6:8" x14ac:dyDescent="0.3">
      <c r="F756" s="2">
        <v>751</v>
      </c>
      <c r="G756" s="12">
        <f ca="1"/>
        <v>17.836276952244805</v>
      </c>
      <c r="H756" s="12">
        <f ca="1"/>
        <v>0.1406190660432039</v>
      </c>
    </row>
    <row r="757" spans="6:8" x14ac:dyDescent="0.3">
      <c r="F757" s="2">
        <v>752</v>
      </c>
      <c r="G757" s="12">
        <f ca="1"/>
        <v>17.839067205600788</v>
      </c>
      <c r="H757" s="12">
        <f ca="1"/>
        <v>0.14128159267666851</v>
      </c>
    </row>
    <row r="758" spans="6:8" x14ac:dyDescent="0.3">
      <c r="F758" s="2">
        <v>753</v>
      </c>
      <c r="G758" s="12">
        <f ca="1"/>
        <v>17.839758290600567</v>
      </c>
      <c r="H758" s="12">
        <f ca="1"/>
        <v>0.14144609724911866</v>
      </c>
    </row>
    <row r="759" spans="6:8" x14ac:dyDescent="0.3">
      <c r="F759" s="2">
        <v>754</v>
      </c>
      <c r="G759" s="12">
        <f ca="1"/>
        <v>17.839995801859779</v>
      </c>
      <c r="H759" s="12">
        <f ca="1"/>
        <v>0.14150267171946135</v>
      </c>
    </row>
    <row r="760" spans="6:8" x14ac:dyDescent="0.3">
      <c r="F760" s="2">
        <v>755</v>
      </c>
      <c r="G760" s="12">
        <f ca="1"/>
        <v>17.841986218284752</v>
      </c>
      <c r="H760" s="12">
        <f ca="1"/>
        <v>0.14197754244208327</v>
      </c>
    </row>
    <row r="761" spans="6:8" x14ac:dyDescent="0.3">
      <c r="F761" s="2">
        <v>756</v>
      </c>
      <c r="G761" s="12">
        <f ca="1"/>
        <v>17.844489500480808</v>
      </c>
      <c r="H761" s="12">
        <f ca="1"/>
        <v>0.14257670157072094</v>
      </c>
    </row>
    <row r="762" spans="6:8" x14ac:dyDescent="0.3">
      <c r="F762" s="2">
        <v>757</v>
      </c>
      <c r="G762" s="12">
        <f ca="1"/>
        <v>17.844701932131876</v>
      </c>
      <c r="H762" s="12">
        <f ca="1"/>
        <v>0.14262764607603567</v>
      </c>
    </row>
    <row r="763" spans="6:8" x14ac:dyDescent="0.3">
      <c r="F763" s="2">
        <v>758</v>
      </c>
      <c r="G763" s="12">
        <f ca="1"/>
        <v>17.845032454718528</v>
      </c>
      <c r="H763" s="12">
        <f ca="1"/>
        <v>0.14270694153771285</v>
      </c>
    </row>
    <row r="764" spans="6:8" x14ac:dyDescent="0.3">
      <c r="F764" s="2">
        <v>759</v>
      </c>
      <c r="G764" s="12">
        <f ca="1"/>
        <v>17.845058615627217</v>
      </c>
      <c r="H764" s="12">
        <f ca="1"/>
        <v>0.14271321938956266</v>
      </c>
    </row>
    <row r="765" spans="6:8" x14ac:dyDescent="0.3">
      <c r="F765" s="2">
        <v>760</v>
      </c>
      <c r="G765" s="12">
        <f ca="1"/>
        <v>17.847047337842657</v>
      </c>
      <c r="H765" s="12">
        <f ca="1"/>
        <v>0.14319114424678914</v>
      </c>
    </row>
    <row r="766" spans="6:8" x14ac:dyDescent="0.3">
      <c r="F766" s="2">
        <v>761</v>
      </c>
      <c r="G766" s="12">
        <f ca="1"/>
        <v>17.847343018905853</v>
      </c>
      <c r="H766" s="12">
        <f ca="1"/>
        <v>0.14326231795772154</v>
      </c>
    </row>
    <row r="767" spans="6:8" x14ac:dyDescent="0.3">
      <c r="F767" s="2">
        <v>762</v>
      </c>
      <c r="G767" s="12">
        <f ca="1"/>
        <v>17.848017296401522</v>
      </c>
      <c r="H767" s="12">
        <f ca="1"/>
        <v>0.14342473680664836</v>
      </c>
    </row>
    <row r="768" spans="6:8" x14ac:dyDescent="0.3">
      <c r="F768" s="2">
        <v>763</v>
      </c>
      <c r="G768" s="12">
        <f ca="1"/>
        <v>17.848434496059095</v>
      </c>
      <c r="H768" s="12">
        <f ca="1"/>
        <v>0.14352530972849969</v>
      </c>
    </row>
    <row r="769" spans="6:8" x14ac:dyDescent="0.3">
      <c r="F769" s="2">
        <v>764</v>
      </c>
      <c r="G769" s="12">
        <f ca="1"/>
        <v>17.84866600073531</v>
      </c>
      <c r="H769" s="12">
        <f ca="1"/>
        <v>0.14358114370355843</v>
      </c>
    </row>
    <row r="770" spans="6:8" x14ac:dyDescent="0.3">
      <c r="F770" s="2">
        <v>765</v>
      </c>
      <c r="G770" s="12">
        <f ca="1"/>
        <v>17.850338021658072</v>
      </c>
      <c r="H770" s="12">
        <f ca="1"/>
        <v>0.14398494910728793</v>
      </c>
    </row>
    <row r="771" spans="6:8" x14ac:dyDescent="0.3">
      <c r="F771" s="2">
        <v>766</v>
      </c>
      <c r="G771" s="12">
        <f ca="1"/>
        <v>17.850380270621571</v>
      </c>
      <c r="H771" s="12">
        <f ca="1"/>
        <v>0.14399516506160195</v>
      </c>
    </row>
    <row r="772" spans="6:8" x14ac:dyDescent="0.3">
      <c r="F772" s="2">
        <v>767</v>
      </c>
      <c r="G772" s="12">
        <f ca="1"/>
        <v>17.850478146182162</v>
      </c>
      <c r="H772" s="12">
        <f ca="1"/>
        <v>0.14401883410284444</v>
      </c>
    </row>
    <row r="773" spans="6:8" x14ac:dyDescent="0.3">
      <c r="F773" s="2">
        <v>768</v>
      </c>
      <c r="G773" s="12">
        <f ca="1"/>
        <v>17.850655880063798</v>
      </c>
      <c r="H773" s="12">
        <f ca="1"/>
        <v>0.14406182358621161</v>
      </c>
    </row>
    <row r="774" spans="6:8" x14ac:dyDescent="0.3">
      <c r="F774" s="2">
        <v>769</v>
      </c>
      <c r="G774" s="12">
        <f ca="1"/>
        <v>17.851044943764329</v>
      </c>
      <c r="H774" s="12">
        <f ca="1"/>
        <v>0.14415596673703093</v>
      </c>
    </row>
    <row r="775" spans="6:8" x14ac:dyDescent="0.3">
      <c r="F775" s="2">
        <v>770</v>
      </c>
      <c r="G775" s="12">
        <f ca="1"/>
        <v>17.851864575903235</v>
      </c>
      <c r="H775" s="12">
        <f ca="1"/>
        <v>0.14435446754595427</v>
      </c>
    </row>
    <row r="776" spans="6:8" x14ac:dyDescent="0.3">
      <c r="F776" s="2">
        <v>771</v>
      </c>
      <c r="G776" s="12">
        <f ca="1"/>
        <v>17.854321499881262</v>
      </c>
      <c r="H776" s="12">
        <f ca="1"/>
        <v>0.14495088718336072</v>
      </c>
    </row>
    <row r="777" spans="6:8" x14ac:dyDescent="0.3">
      <c r="F777" s="2">
        <v>772</v>
      </c>
      <c r="G777" s="12">
        <f ca="1"/>
        <v>17.855206843569388</v>
      </c>
      <c r="H777" s="12">
        <f ca="1"/>
        <v>0.14516631826916987</v>
      </c>
    </row>
    <row r="778" spans="6:8" x14ac:dyDescent="0.3">
      <c r="F778" s="2">
        <v>773</v>
      </c>
      <c r="G778" s="12">
        <f ca="1"/>
        <v>17.855727131452134</v>
      </c>
      <c r="H778" s="12">
        <f ca="1"/>
        <v>0.14529304721009306</v>
      </c>
    </row>
    <row r="779" spans="6:8" x14ac:dyDescent="0.3">
      <c r="F779" s="2">
        <v>774</v>
      </c>
      <c r="G779" s="12">
        <f ca="1"/>
        <v>17.855762059617184</v>
      </c>
      <c r="H779" s="12">
        <f ca="1"/>
        <v>0.14530155819639157</v>
      </c>
    </row>
    <row r="780" spans="6:8" x14ac:dyDescent="0.3">
      <c r="F780" s="2">
        <v>775</v>
      </c>
      <c r="G780" s="12">
        <f ca="1"/>
        <v>17.855975901594356</v>
      </c>
      <c r="H780" s="12">
        <f ca="1"/>
        <v>0.14535367456624024</v>
      </c>
    </row>
    <row r="781" spans="6:8" x14ac:dyDescent="0.3">
      <c r="F781" s="2">
        <v>776</v>
      </c>
      <c r="G781" s="12">
        <f ca="1"/>
        <v>17.856142724214735</v>
      </c>
      <c r="H781" s="12">
        <f ca="1"/>
        <v>0.14539434268320461</v>
      </c>
    </row>
    <row r="782" spans="6:8" x14ac:dyDescent="0.3">
      <c r="F782" s="2">
        <v>777</v>
      </c>
      <c r="G782" s="12">
        <f ca="1"/>
        <v>17.857655844968328</v>
      </c>
      <c r="H782" s="12">
        <f ca="1"/>
        <v>0.14576365440531786</v>
      </c>
    </row>
    <row r="783" spans="6:8" x14ac:dyDescent="0.3">
      <c r="F783" s="2">
        <v>778</v>
      </c>
      <c r="G783" s="12">
        <f ca="1"/>
        <v>17.858051862966665</v>
      </c>
      <c r="H783" s="12">
        <f ca="1"/>
        <v>0.14586044328070416</v>
      </c>
    </row>
    <row r="784" spans="6:8" x14ac:dyDescent="0.3">
      <c r="F784" s="2">
        <v>779</v>
      </c>
      <c r="G784" s="12">
        <f ca="1"/>
        <v>17.858701076221411</v>
      </c>
      <c r="H784" s="12">
        <f ca="1"/>
        <v>0.14601923264048505</v>
      </c>
    </row>
    <row r="785" spans="6:8" x14ac:dyDescent="0.3">
      <c r="F785" s="2">
        <v>780</v>
      </c>
      <c r="G785" s="12">
        <f ca="1"/>
        <v>17.859229861988716</v>
      </c>
      <c r="H785" s="12">
        <f ca="1"/>
        <v>0.14614867554969241</v>
      </c>
    </row>
    <row r="786" spans="6:8" x14ac:dyDescent="0.3">
      <c r="F786" s="2">
        <v>781</v>
      </c>
      <c r="G786" s="12">
        <f ca="1"/>
        <v>17.860189268737475</v>
      </c>
      <c r="H786" s="12">
        <f ca="1"/>
        <v>0.14638378041832364</v>
      </c>
    </row>
    <row r="787" spans="6:8" x14ac:dyDescent="0.3">
      <c r="F787" s="2">
        <v>782</v>
      </c>
      <c r="G787" s="12">
        <f ca="1"/>
        <v>17.861707234336652</v>
      </c>
      <c r="H787" s="12">
        <f ca="1"/>
        <v>0.14675641810325965</v>
      </c>
    </row>
    <row r="788" spans="6:8" x14ac:dyDescent="0.3">
      <c r="F788" s="2">
        <v>783</v>
      </c>
      <c r="G788" s="12">
        <f ca="1"/>
        <v>17.862005345876895</v>
      </c>
      <c r="H788" s="12">
        <f ca="1"/>
        <v>0.14682969461649803</v>
      </c>
    </row>
    <row r="789" spans="6:8" x14ac:dyDescent="0.3">
      <c r="F789" s="2">
        <v>784</v>
      </c>
      <c r="G789" s="12">
        <f ca="1"/>
        <v>17.863398437815178</v>
      </c>
      <c r="H789" s="12">
        <f ca="1"/>
        <v>0.14717253206202766</v>
      </c>
    </row>
    <row r="790" spans="6:8" x14ac:dyDescent="0.3">
      <c r="F790" s="2">
        <v>785</v>
      </c>
      <c r="G790" s="12">
        <f ca="1"/>
        <v>17.86341640664412</v>
      </c>
      <c r="H790" s="12">
        <f ca="1"/>
        <v>0.14717695859723939</v>
      </c>
    </row>
    <row r="791" spans="6:8" x14ac:dyDescent="0.3">
      <c r="F791" s="2">
        <v>786</v>
      </c>
      <c r="G791" s="12">
        <f ca="1"/>
        <v>17.864399090012753</v>
      </c>
      <c r="H791" s="12">
        <f ca="1"/>
        <v>0.14741921021543167</v>
      </c>
    </row>
    <row r="792" spans="6:8" x14ac:dyDescent="0.3">
      <c r="F792" s="2">
        <v>787</v>
      </c>
      <c r="G792" s="12">
        <f ca="1"/>
        <v>17.864718999341996</v>
      </c>
      <c r="H792" s="12">
        <f ca="1"/>
        <v>0.14749814746259776</v>
      </c>
    </row>
    <row r="793" spans="6:8" x14ac:dyDescent="0.3">
      <c r="F793" s="2">
        <v>788</v>
      </c>
      <c r="G793" s="12">
        <f ca="1"/>
        <v>17.865881331226547</v>
      </c>
      <c r="H793" s="12">
        <f ca="1"/>
        <v>0.14778525365682721</v>
      </c>
    </row>
    <row r="794" spans="6:8" x14ac:dyDescent="0.3">
      <c r="F794" s="2">
        <v>789</v>
      </c>
      <c r="G794" s="12">
        <f ca="1"/>
        <v>17.867010219683074</v>
      </c>
      <c r="H794" s="12">
        <f ca="1"/>
        <v>0.14806455307517363</v>
      </c>
    </row>
    <row r="795" spans="6:8" x14ac:dyDescent="0.3">
      <c r="F795" s="2">
        <v>790</v>
      </c>
      <c r="G795" s="12">
        <f ca="1"/>
        <v>17.867820421933217</v>
      </c>
      <c r="H795" s="12">
        <f ca="1"/>
        <v>0.14826528208023093</v>
      </c>
    </row>
    <row r="796" spans="6:8" x14ac:dyDescent="0.3">
      <c r="F796" s="2">
        <v>791</v>
      </c>
      <c r="G796" s="12">
        <f ca="1"/>
        <v>17.867982315604266</v>
      </c>
      <c r="H796" s="12">
        <f ca="1"/>
        <v>0.14830541918840631</v>
      </c>
    </row>
    <row r="797" spans="6:8" x14ac:dyDescent="0.3">
      <c r="F797" s="2">
        <v>792</v>
      </c>
      <c r="G797" s="12">
        <f ca="1"/>
        <v>17.868159625076231</v>
      </c>
      <c r="H797" s="12">
        <f ca="1"/>
        <v>0.14834938880196394</v>
      </c>
    </row>
    <row r="798" spans="6:8" x14ac:dyDescent="0.3">
      <c r="F798" s="2">
        <v>793</v>
      </c>
      <c r="G798" s="12">
        <f ca="1"/>
        <v>17.868394248313116</v>
      </c>
      <c r="H798" s="12">
        <f ca="1"/>
        <v>0.14840758821908154</v>
      </c>
    </row>
    <row r="799" spans="6:8" x14ac:dyDescent="0.3">
      <c r="F799" s="2">
        <v>794</v>
      </c>
      <c r="G799" s="12">
        <f ca="1"/>
        <v>17.868465468106955</v>
      </c>
      <c r="H799" s="12">
        <f ca="1"/>
        <v>0.14842525846258431</v>
      </c>
    </row>
    <row r="800" spans="6:8" x14ac:dyDescent="0.3">
      <c r="F800" s="2">
        <v>795</v>
      </c>
      <c r="G800" s="12">
        <f ca="1"/>
        <v>17.869649842223151</v>
      </c>
      <c r="H800" s="12">
        <f ca="1"/>
        <v>0.14871937365614549</v>
      </c>
    </row>
    <row r="801" spans="6:8" x14ac:dyDescent="0.3">
      <c r="F801" s="2">
        <v>796</v>
      </c>
      <c r="G801" s="12">
        <f ca="1"/>
        <v>17.869801881087511</v>
      </c>
      <c r="H801" s="12">
        <f ca="1"/>
        <v>0.14875716519689391</v>
      </c>
    </row>
    <row r="802" spans="6:8" x14ac:dyDescent="0.3">
      <c r="F802" s="2">
        <v>797</v>
      </c>
      <c r="G802" s="12">
        <f ca="1"/>
        <v>17.869984452833556</v>
      </c>
      <c r="H802" s="12">
        <f ca="1"/>
        <v>0.1488025569077773</v>
      </c>
    </row>
    <row r="803" spans="6:8" x14ac:dyDescent="0.3">
      <c r="F803" s="2">
        <v>798</v>
      </c>
      <c r="G803" s="12">
        <f ca="1"/>
        <v>17.872152762237349</v>
      </c>
      <c r="H803" s="12">
        <f ca="1"/>
        <v>0.14934254947826303</v>
      </c>
    </row>
    <row r="804" spans="6:8" x14ac:dyDescent="0.3">
      <c r="F804" s="2">
        <v>799</v>
      </c>
      <c r="G804" s="12">
        <f ca="1"/>
        <v>17.872232430923475</v>
      </c>
      <c r="H804" s="12">
        <f ca="1"/>
        <v>0.14936242165623942</v>
      </c>
    </row>
    <row r="805" spans="6:8" x14ac:dyDescent="0.3">
      <c r="F805" s="2">
        <v>800</v>
      </c>
      <c r="G805" s="12">
        <f ca="1"/>
        <v>17.872891860837292</v>
      </c>
      <c r="H805" s="12">
        <f ca="1"/>
        <v>0.14952699280774573</v>
      </c>
    </row>
    <row r="806" spans="6:8" x14ac:dyDescent="0.3">
      <c r="F806" s="2">
        <v>801</v>
      </c>
      <c r="G806" s="12">
        <f ca="1"/>
        <v>17.873027119914909</v>
      </c>
      <c r="H806" s="12">
        <f ca="1"/>
        <v>0.14956076783925695</v>
      </c>
    </row>
    <row r="807" spans="6:8" x14ac:dyDescent="0.3">
      <c r="F807" s="2">
        <v>802</v>
      </c>
      <c r="G807" s="12">
        <f ca="1"/>
        <v>17.873194685567576</v>
      </c>
      <c r="H807" s="12">
        <f ca="1"/>
        <v>0.14960261899160718</v>
      </c>
    </row>
    <row r="808" spans="6:8" x14ac:dyDescent="0.3">
      <c r="F808" s="2">
        <v>803</v>
      </c>
      <c r="G808" s="12">
        <f ca="1"/>
        <v>17.873450460292759</v>
      </c>
      <c r="H808" s="12">
        <f ca="1"/>
        <v>0.14966652035920949</v>
      </c>
    </row>
    <row r="809" spans="6:8" x14ac:dyDescent="0.3">
      <c r="F809" s="2">
        <v>804</v>
      </c>
      <c r="G809" s="12">
        <f ca="1"/>
        <v>17.87475528478684</v>
      </c>
      <c r="H809" s="12">
        <f ca="1"/>
        <v>0.14999287078294715</v>
      </c>
    </row>
    <row r="810" spans="6:8" x14ac:dyDescent="0.3">
      <c r="F810" s="2">
        <v>805</v>
      </c>
      <c r="G810" s="12">
        <f ca="1"/>
        <v>17.874806787484872</v>
      </c>
      <c r="H810" s="12">
        <f ca="1"/>
        <v>0.15000576451456377</v>
      </c>
    </row>
    <row r="811" spans="6:8" x14ac:dyDescent="0.3">
      <c r="F811" s="2">
        <v>806</v>
      </c>
      <c r="G811" s="12">
        <f ca="1"/>
        <v>17.875467853186265</v>
      </c>
      <c r="H811" s="12">
        <f ca="1"/>
        <v>0.15017134612351868</v>
      </c>
    </row>
    <row r="812" spans="6:8" x14ac:dyDescent="0.3">
      <c r="F812" s="2">
        <v>807</v>
      </c>
      <c r="G812" s="12">
        <f ca="1"/>
        <v>17.876301563739037</v>
      </c>
      <c r="H812" s="12">
        <f ca="1"/>
        <v>0.15038039203543355</v>
      </c>
    </row>
    <row r="813" spans="6:8" x14ac:dyDescent="0.3">
      <c r="F813" s="2">
        <v>808</v>
      </c>
      <c r="G813" s="12">
        <f ca="1"/>
        <v>17.876413419857542</v>
      </c>
      <c r="H813" s="12">
        <f ca="1"/>
        <v>0.15040845776375505</v>
      </c>
    </row>
    <row r="814" spans="6:8" x14ac:dyDescent="0.3">
      <c r="F814" s="2">
        <v>809</v>
      </c>
      <c r="G814" s="12">
        <f ca="1"/>
        <v>17.876794802813624</v>
      </c>
      <c r="H814" s="12">
        <f ca="1"/>
        <v>0.15050418360955978</v>
      </c>
    </row>
    <row r="815" spans="6:8" x14ac:dyDescent="0.3">
      <c r="F815" s="2">
        <v>810</v>
      </c>
      <c r="G815" s="12">
        <f ca="1"/>
        <v>17.877250435852844</v>
      </c>
      <c r="H815" s="12">
        <f ca="1"/>
        <v>0.15061861362327766</v>
      </c>
    </row>
    <row r="816" spans="6:8" x14ac:dyDescent="0.3">
      <c r="F816" s="2">
        <v>811</v>
      </c>
      <c r="G816" s="12">
        <f ca="1"/>
        <v>17.877615894039955</v>
      </c>
      <c r="H816" s="12">
        <f ca="1"/>
        <v>0.15071044990852656</v>
      </c>
    </row>
    <row r="817" spans="6:8" x14ac:dyDescent="0.3">
      <c r="F817" s="2">
        <v>812</v>
      </c>
      <c r="G817" s="12">
        <f ca="1"/>
        <v>17.878424164356264</v>
      </c>
      <c r="H817" s="12">
        <f ca="1"/>
        <v>0.15091372923627702</v>
      </c>
    </row>
    <row r="818" spans="6:8" x14ac:dyDescent="0.3">
      <c r="F818" s="2">
        <v>813</v>
      </c>
      <c r="G818" s="12">
        <f ca="1"/>
        <v>17.878530906080346</v>
      </c>
      <c r="H818" s="12">
        <f ca="1"/>
        <v>0.15094059203957141</v>
      </c>
    </row>
    <row r="819" spans="6:8" x14ac:dyDescent="0.3">
      <c r="F819" s="2">
        <v>814</v>
      </c>
      <c r="G819" s="12">
        <f ca="1"/>
        <v>17.879240906074173</v>
      </c>
      <c r="H819" s="12">
        <f ca="1"/>
        <v>0.15111937488364599</v>
      </c>
    </row>
    <row r="820" spans="6:8" x14ac:dyDescent="0.3">
      <c r="F820" s="2">
        <v>815</v>
      </c>
      <c r="G820" s="12">
        <f ca="1"/>
        <v>17.879951804078758</v>
      </c>
      <c r="H820" s="12">
        <f ca="1"/>
        <v>0.15129856342840223</v>
      </c>
    </row>
    <row r="821" spans="6:8" x14ac:dyDescent="0.3">
      <c r="F821" s="2">
        <v>816</v>
      </c>
      <c r="G821" s="12">
        <f ca="1"/>
        <v>17.883759984255107</v>
      </c>
      <c r="H821" s="12">
        <f ca="1"/>
        <v>0.15226151559266304</v>
      </c>
    </row>
    <row r="822" spans="6:8" x14ac:dyDescent="0.3">
      <c r="F822" s="2">
        <v>817</v>
      </c>
      <c r="G822" s="12">
        <f ca="1"/>
        <v>17.884653953491316</v>
      </c>
      <c r="H822" s="12">
        <f ca="1"/>
        <v>0.1524883181258449</v>
      </c>
    </row>
    <row r="823" spans="6:8" x14ac:dyDescent="0.3">
      <c r="F823" s="2">
        <v>818</v>
      </c>
      <c r="G823" s="12">
        <f ca="1"/>
        <v>17.884761388022248</v>
      </c>
      <c r="H823" s="12">
        <f ca="1"/>
        <v>0.1525155937896911</v>
      </c>
    </row>
    <row r="824" spans="6:8" x14ac:dyDescent="0.3">
      <c r="F824" s="2">
        <v>819</v>
      </c>
      <c r="G824" s="12">
        <f ca="1"/>
        <v>17.884823843225213</v>
      </c>
      <c r="H824" s="12">
        <f ca="1"/>
        <v>0.15253145192025805</v>
      </c>
    </row>
    <row r="825" spans="6:8" x14ac:dyDescent="0.3">
      <c r="F825" s="2">
        <v>820</v>
      </c>
      <c r="G825" s="12">
        <f ca="1"/>
        <v>17.88512915928019</v>
      </c>
      <c r="H825" s="12">
        <f ca="1"/>
        <v>0.15260899542288195</v>
      </c>
    </row>
    <row r="826" spans="6:8" x14ac:dyDescent="0.3">
      <c r="F826" s="2">
        <v>821</v>
      </c>
      <c r="G826" s="12">
        <f ca="1"/>
        <v>17.885457379557678</v>
      </c>
      <c r="H826" s="12">
        <f ca="1"/>
        <v>0.15269239326039732</v>
      </c>
    </row>
    <row r="827" spans="6:8" x14ac:dyDescent="0.3">
      <c r="F827" s="2">
        <v>822</v>
      </c>
      <c r="G827" s="12">
        <f ca="1"/>
        <v>17.885660226507849</v>
      </c>
      <c r="H827" s="12">
        <f ca="1"/>
        <v>0.15274395411819638</v>
      </c>
    </row>
    <row r="828" spans="6:8" x14ac:dyDescent="0.3">
      <c r="F828" s="2">
        <v>823</v>
      </c>
      <c r="G828" s="12">
        <f ca="1"/>
        <v>17.886157650622962</v>
      </c>
      <c r="H828" s="12">
        <f ca="1"/>
        <v>0.15287045467413407</v>
      </c>
    </row>
    <row r="829" spans="6:8" x14ac:dyDescent="0.3">
      <c r="F829" s="2">
        <v>824</v>
      </c>
      <c r="G829" s="12">
        <f ca="1"/>
        <v>17.886563358406303</v>
      </c>
      <c r="H829" s="12">
        <f ca="1"/>
        <v>0.15297369629181221</v>
      </c>
    </row>
    <row r="830" spans="6:8" x14ac:dyDescent="0.3">
      <c r="F830" s="2">
        <v>825</v>
      </c>
      <c r="G830" s="12">
        <f ca="1"/>
        <v>17.887053965910724</v>
      </c>
      <c r="H830" s="12">
        <f ca="1"/>
        <v>0.15309862129632346</v>
      </c>
    </row>
    <row r="831" spans="6:8" x14ac:dyDescent="0.3">
      <c r="F831" s="2">
        <v>826</v>
      </c>
      <c r="G831" s="12">
        <f ca="1"/>
        <v>17.887322503805745</v>
      </c>
      <c r="H831" s="12">
        <f ca="1"/>
        <v>0.15316703648842678</v>
      </c>
    </row>
    <row r="832" spans="6:8" x14ac:dyDescent="0.3">
      <c r="F832" s="2">
        <v>827</v>
      </c>
      <c r="G832" s="12">
        <f ca="1"/>
        <v>17.889812816559115</v>
      </c>
      <c r="H832" s="12">
        <f ca="1"/>
        <v>0.15380272300770909</v>
      </c>
    </row>
    <row r="833" spans="6:8" x14ac:dyDescent="0.3">
      <c r="F833" s="2">
        <v>828</v>
      </c>
      <c r="G833" s="12">
        <f ca="1"/>
        <v>17.890117180209206</v>
      </c>
      <c r="H833" s="12">
        <f ca="1"/>
        <v>0.15388056861423222</v>
      </c>
    </row>
    <row r="834" spans="6:8" x14ac:dyDescent="0.3">
      <c r="F834" s="2">
        <v>829</v>
      </c>
      <c r="G834" s="12">
        <f ca="1"/>
        <v>17.890485019757254</v>
      </c>
      <c r="H834" s="12">
        <f ca="1"/>
        <v>0.1539746935463053</v>
      </c>
    </row>
    <row r="835" spans="6:8" x14ac:dyDescent="0.3">
      <c r="F835" s="2">
        <v>830</v>
      </c>
      <c r="G835" s="12">
        <f ca="1"/>
        <v>17.89086036748737</v>
      </c>
      <c r="H835" s="12">
        <f ca="1"/>
        <v>0.15407078982780345</v>
      </c>
    </row>
    <row r="836" spans="6:8" x14ac:dyDescent="0.3">
      <c r="F836" s="2">
        <v>831</v>
      </c>
      <c r="G836" s="12">
        <f ca="1"/>
        <v>17.8915569854259</v>
      </c>
      <c r="H836" s="12">
        <f ca="1"/>
        <v>0.15424927170623734</v>
      </c>
    </row>
    <row r="837" spans="6:8" x14ac:dyDescent="0.3">
      <c r="F837" s="2">
        <v>832</v>
      </c>
      <c r="G837" s="12">
        <f ca="1"/>
        <v>17.892410176352943</v>
      </c>
      <c r="H837" s="12">
        <f ca="1"/>
        <v>0.15446810724701093</v>
      </c>
    </row>
    <row r="838" spans="6:8" x14ac:dyDescent="0.3">
      <c r="F838" s="2">
        <v>833</v>
      </c>
      <c r="G838" s="12">
        <f ca="1"/>
        <v>17.892646189454705</v>
      </c>
      <c r="H838" s="12">
        <f ca="1"/>
        <v>0.15452868866633979</v>
      </c>
    </row>
    <row r="839" spans="6:8" x14ac:dyDescent="0.3">
      <c r="F839" s="2">
        <v>834</v>
      </c>
      <c r="G839" s="12">
        <f ca="1"/>
        <v>17.892771985131276</v>
      </c>
      <c r="H839" s="12">
        <f ca="1"/>
        <v>0.15456098693299586</v>
      </c>
    </row>
    <row r="840" spans="6:8" x14ac:dyDescent="0.3">
      <c r="F840" s="2">
        <v>835</v>
      </c>
      <c r="G840" s="12">
        <f ca="1"/>
        <v>17.893427720936682</v>
      </c>
      <c r="H840" s="12">
        <f ca="1"/>
        <v>0.15472944055373236</v>
      </c>
    </row>
    <row r="841" spans="6:8" x14ac:dyDescent="0.3">
      <c r="F841" s="2">
        <v>836</v>
      </c>
      <c r="G841" s="12">
        <f ca="1"/>
        <v>17.893920614926557</v>
      </c>
      <c r="H841" s="12">
        <f ca="1"/>
        <v>0.15485616330546803</v>
      </c>
    </row>
    <row r="842" spans="6:8" x14ac:dyDescent="0.3">
      <c r="F842" s="2">
        <v>837</v>
      </c>
      <c r="G842" s="12">
        <f ca="1"/>
        <v>17.894586222420216</v>
      </c>
      <c r="H842" s="12">
        <f ca="1"/>
        <v>0.15502742956396706</v>
      </c>
    </row>
    <row r="843" spans="6:8" x14ac:dyDescent="0.3">
      <c r="F843" s="2">
        <v>838</v>
      </c>
      <c r="G843" s="12">
        <f ca="1"/>
        <v>17.895236605564499</v>
      </c>
      <c r="H843" s="12">
        <f ca="1"/>
        <v>0.15519493280618593</v>
      </c>
    </row>
    <row r="844" spans="6:8" x14ac:dyDescent="0.3">
      <c r="F844" s="2">
        <v>839</v>
      </c>
      <c r="G844" s="12">
        <f ca="1"/>
        <v>17.895323782005246</v>
      </c>
      <c r="H844" s="12">
        <f ca="1"/>
        <v>0.1552173963038618</v>
      </c>
    </row>
    <row r="845" spans="6:8" x14ac:dyDescent="0.3">
      <c r="F845" s="2">
        <v>840</v>
      </c>
      <c r="G845" s="12">
        <f ca="1"/>
        <v>17.895612882800592</v>
      </c>
      <c r="H845" s="12">
        <f ca="1"/>
        <v>0.15529191100354739</v>
      </c>
    </row>
    <row r="846" spans="6:8" x14ac:dyDescent="0.3">
      <c r="F846" s="2">
        <v>841</v>
      </c>
      <c r="G846" s="12">
        <f ca="1"/>
        <v>17.895980417368975</v>
      </c>
      <c r="H846" s="12">
        <f ca="1"/>
        <v>0.15538668528788216</v>
      </c>
    </row>
    <row r="847" spans="6:8" x14ac:dyDescent="0.3">
      <c r="F847" s="2">
        <v>842</v>
      </c>
      <c r="G847" s="12">
        <f ca="1"/>
        <v>17.896082009308259</v>
      </c>
      <c r="H847" s="12">
        <f ca="1"/>
        <v>0.15541289089268667</v>
      </c>
    </row>
    <row r="848" spans="6:8" x14ac:dyDescent="0.3">
      <c r="F848" s="2">
        <v>843</v>
      </c>
      <c r="G848" s="12">
        <f ca="1"/>
        <v>17.896123675674296</v>
      </c>
      <c r="H848" s="12">
        <f ca="1"/>
        <v>0.15542363979484805</v>
      </c>
    </row>
    <row r="849" spans="6:8" x14ac:dyDescent="0.3">
      <c r="F849" s="2">
        <v>844</v>
      </c>
      <c r="G849" s="12">
        <f ca="1"/>
        <v>17.896498424202132</v>
      </c>
      <c r="H849" s="12">
        <f ca="1"/>
        <v>0.15552034391980687</v>
      </c>
    </row>
    <row r="850" spans="6:8" x14ac:dyDescent="0.3">
      <c r="F850" s="2">
        <v>845</v>
      </c>
      <c r="G850" s="12">
        <f ca="1"/>
        <v>17.897377753467723</v>
      </c>
      <c r="H850" s="12">
        <f ca="1"/>
        <v>0.1557474546871605</v>
      </c>
    </row>
    <row r="851" spans="6:8" x14ac:dyDescent="0.3">
      <c r="F851" s="2">
        <v>846</v>
      </c>
      <c r="G851" s="12">
        <f ca="1"/>
        <v>17.897720014841454</v>
      </c>
      <c r="H851" s="12">
        <f ca="1"/>
        <v>0.15583592859379186</v>
      </c>
    </row>
    <row r="852" spans="6:8" x14ac:dyDescent="0.3">
      <c r="F852" s="2">
        <v>847</v>
      </c>
      <c r="G852" s="12">
        <f ca="1"/>
        <v>17.898011142424213</v>
      </c>
      <c r="H852" s="12">
        <f ca="1"/>
        <v>0.15591121785851192</v>
      </c>
    </row>
    <row r="853" spans="6:8" x14ac:dyDescent="0.3">
      <c r="F853" s="2">
        <v>848</v>
      </c>
      <c r="G853" s="12">
        <f ca="1"/>
        <v>17.899157424767022</v>
      </c>
      <c r="H853" s="12">
        <f ca="1"/>
        <v>0.15620795904127469</v>
      </c>
    </row>
    <row r="854" spans="6:8" x14ac:dyDescent="0.3">
      <c r="F854" s="2">
        <v>849</v>
      </c>
      <c r="G854" s="12">
        <f ca="1"/>
        <v>17.899296823598135</v>
      </c>
      <c r="H854" s="12">
        <f ca="1"/>
        <v>0.1562440780322279</v>
      </c>
    </row>
    <row r="855" spans="6:8" x14ac:dyDescent="0.3">
      <c r="F855" s="2">
        <v>850</v>
      </c>
      <c r="G855" s="12">
        <f ca="1"/>
        <v>17.899326798434529</v>
      </c>
      <c r="H855" s="12">
        <f ca="1"/>
        <v>0.15625184559379632</v>
      </c>
    </row>
    <row r="856" spans="6:8" x14ac:dyDescent="0.3">
      <c r="F856" s="2">
        <v>851</v>
      </c>
      <c r="G856" s="12">
        <f ca="1"/>
        <v>17.899347037809573</v>
      </c>
      <c r="H856" s="12">
        <f ca="1"/>
        <v>0.15625709053013365</v>
      </c>
    </row>
    <row r="857" spans="6:8" x14ac:dyDescent="0.3">
      <c r="F857" s="2">
        <v>852</v>
      </c>
      <c r="G857" s="12">
        <f ca="1"/>
        <v>17.900254728234067</v>
      </c>
      <c r="H857" s="12">
        <f ca="1"/>
        <v>0.15649246669890182</v>
      </c>
    </row>
    <row r="858" spans="6:8" x14ac:dyDescent="0.3">
      <c r="F858" s="2">
        <v>853</v>
      </c>
      <c r="G858" s="12">
        <f ca="1"/>
        <v>17.90073717351947</v>
      </c>
      <c r="H858" s="12">
        <f ca="1"/>
        <v>0.15661769270371376</v>
      </c>
    </row>
    <row r="859" spans="6:8" x14ac:dyDescent="0.3">
      <c r="F859" s="2">
        <v>854</v>
      </c>
      <c r="G859" s="12">
        <f ca="1"/>
        <v>17.901701718899673</v>
      </c>
      <c r="H859" s="12">
        <f ca="1"/>
        <v>0.15686830822878295</v>
      </c>
    </row>
    <row r="860" spans="6:8" x14ac:dyDescent="0.3">
      <c r="F860" s="2">
        <v>855</v>
      </c>
      <c r="G860" s="12">
        <f ca="1"/>
        <v>17.902415151775209</v>
      </c>
      <c r="H860" s="12">
        <f ca="1"/>
        <v>0.15705389503647058</v>
      </c>
    </row>
    <row r="861" spans="6:8" x14ac:dyDescent="0.3">
      <c r="F861" s="2">
        <v>856</v>
      </c>
      <c r="G861" s="12">
        <f ca="1"/>
        <v>17.905571956052651</v>
      </c>
      <c r="H861" s="12">
        <f ca="1"/>
        <v>0.1578773016107746</v>
      </c>
    </row>
    <row r="862" spans="6:8" x14ac:dyDescent="0.3">
      <c r="F862" s="2">
        <v>857</v>
      </c>
      <c r="G862" s="12">
        <f ca="1"/>
        <v>17.905855207449441</v>
      </c>
      <c r="H862" s="12">
        <f ca="1"/>
        <v>0.15795136093066467</v>
      </c>
    </row>
    <row r="863" spans="6:8" x14ac:dyDescent="0.3">
      <c r="F863" s="2">
        <v>858</v>
      </c>
      <c r="G863" s="12">
        <f ca="1"/>
        <v>17.907227453710021</v>
      </c>
      <c r="H863" s="12">
        <f ca="1"/>
        <v>0.15831056439100821</v>
      </c>
    </row>
    <row r="864" spans="6:8" x14ac:dyDescent="0.3">
      <c r="F864" s="2">
        <v>859</v>
      </c>
      <c r="G864" s="12">
        <f ca="1"/>
        <v>17.907314080492565</v>
      </c>
      <c r="H864" s="12">
        <f ca="1"/>
        <v>0.15833326312875889</v>
      </c>
    </row>
    <row r="865" spans="6:8" x14ac:dyDescent="0.3">
      <c r="F865" s="2">
        <v>860</v>
      </c>
      <c r="G865" s="12">
        <f ca="1"/>
        <v>17.907448521208003</v>
      </c>
      <c r="H865" s="12">
        <f ca="1"/>
        <v>0.15836849592942964</v>
      </c>
    </row>
    <row r="866" spans="6:8" x14ac:dyDescent="0.3">
      <c r="F866" s="2">
        <v>861</v>
      </c>
      <c r="G866" s="12">
        <f ca="1"/>
        <v>17.909318761720101</v>
      </c>
      <c r="H866" s="12">
        <f ca="1"/>
        <v>0.15885931308756368</v>
      </c>
    </row>
    <row r="867" spans="6:8" x14ac:dyDescent="0.3">
      <c r="F867" s="2">
        <v>862</v>
      </c>
      <c r="G867" s="12">
        <f ca="1"/>
        <v>17.909336021293171</v>
      </c>
      <c r="H867" s="12">
        <f ca="1"/>
        <v>0.15886384855863861</v>
      </c>
    </row>
    <row r="868" spans="6:8" x14ac:dyDescent="0.3">
      <c r="F868" s="2">
        <v>863</v>
      </c>
      <c r="G868" s="12">
        <f ca="1"/>
        <v>17.909457028432023</v>
      </c>
      <c r="H868" s="12">
        <f ca="1"/>
        <v>0.15889564987526417</v>
      </c>
    </row>
    <row r="869" spans="6:8" x14ac:dyDescent="0.3">
      <c r="F869" s="2">
        <v>864</v>
      </c>
      <c r="G869" s="12">
        <f ca="1"/>
        <v>17.909500286559421</v>
      </c>
      <c r="H869" s="12">
        <f ca="1"/>
        <v>0.15890701963869386</v>
      </c>
    </row>
    <row r="870" spans="6:8" x14ac:dyDescent="0.3">
      <c r="F870" s="2">
        <v>865</v>
      </c>
      <c r="G870" s="12">
        <f ca="1"/>
        <v>17.909782741354263</v>
      </c>
      <c r="H870" s="12">
        <f ca="1"/>
        <v>0.15898127554778457</v>
      </c>
    </row>
    <row r="871" spans="6:8" x14ac:dyDescent="0.3">
      <c r="F871" s="2">
        <v>866</v>
      </c>
      <c r="G871" s="12">
        <f ca="1"/>
        <v>17.910696415825363</v>
      </c>
      <c r="H871" s="12">
        <f ca="1"/>
        <v>0.15922167567442747</v>
      </c>
    </row>
    <row r="872" spans="6:8" x14ac:dyDescent="0.3">
      <c r="F872" s="2">
        <v>867</v>
      </c>
      <c r="G872" s="12">
        <f ca="1"/>
        <v>17.911036525424493</v>
      </c>
      <c r="H872" s="12">
        <f ca="1"/>
        <v>0.15931124111816039</v>
      </c>
    </row>
    <row r="873" spans="6:8" x14ac:dyDescent="0.3">
      <c r="F873" s="2">
        <v>868</v>
      </c>
      <c r="G873" s="12">
        <f ca="1"/>
        <v>17.911760338826198</v>
      </c>
      <c r="H873" s="12">
        <f ca="1"/>
        <v>0.15950199317630853</v>
      </c>
    </row>
    <row r="874" spans="6:8" x14ac:dyDescent="0.3">
      <c r="F874" s="2">
        <v>869</v>
      </c>
      <c r="G874" s="12">
        <f ca="1"/>
        <v>17.913572489332221</v>
      </c>
      <c r="H874" s="12">
        <f ca="1"/>
        <v>0.15998040483337347</v>
      </c>
    </row>
    <row r="875" spans="6:8" x14ac:dyDescent="0.3">
      <c r="F875" s="2">
        <v>870</v>
      </c>
      <c r="G875" s="12">
        <f ca="1"/>
        <v>17.913578532474119</v>
      </c>
      <c r="H875" s="12">
        <f ca="1"/>
        <v>0.15998200225018647</v>
      </c>
    </row>
    <row r="876" spans="6:8" x14ac:dyDescent="0.3">
      <c r="F876" s="2">
        <v>871</v>
      </c>
      <c r="G876" s="12">
        <f ca="1"/>
        <v>17.913604891112044</v>
      </c>
      <c r="H876" s="12">
        <f ca="1"/>
        <v>0.15998896993004216</v>
      </c>
    </row>
    <row r="877" spans="6:8" x14ac:dyDescent="0.3">
      <c r="F877" s="2">
        <v>872</v>
      </c>
      <c r="G877" s="12">
        <f ca="1"/>
        <v>17.913782790319118</v>
      </c>
      <c r="H877" s="12">
        <f ca="1"/>
        <v>0.16003600272503637</v>
      </c>
    </row>
    <row r="878" spans="6:8" x14ac:dyDescent="0.3">
      <c r="F878" s="2">
        <v>873</v>
      </c>
      <c r="G878" s="12">
        <f ca="1"/>
        <v>17.914132079449637</v>
      </c>
      <c r="H878" s="12">
        <f ca="1"/>
        <v>0.16012838118087508</v>
      </c>
    </row>
    <row r="879" spans="6:8" x14ac:dyDescent="0.3">
      <c r="F879" s="2">
        <v>874</v>
      </c>
      <c r="G879" s="12">
        <f ca="1"/>
        <v>17.914156916396717</v>
      </c>
      <c r="H879" s="12">
        <f ca="1"/>
        <v>0.16013495165264341</v>
      </c>
    </row>
    <row r="880" spans="6:8" x14ac:dyDescent="0.3">
      <c r="F880" s="2">
        <v>875</v>
      </c>
      <c r="G880" s="12">
        <f ca="1"/>
        <v>17.914193321335652</v>
      </c>
      <c r="H880" s="12">
        <f ca="1"/>
        <v>0.1601445827793947</v>
      </c>
    </row>
    <row r="881" spans="6:8" x14ac:dyDescent="0.3">
      <c r="F881" s="2">
        <v>876</v>
      </c>
      <c r="G881" s="12">
        <f ca="1"/>
        <v>17.915014958174673</v>
      </c>
      <c r="H881" s="12">
        <f ca="1"/>
        <v>0.16036208073372524</v>
      </c>
    </row>
    <row r="882" spans="6:8" x14ac:dyDescent="0.3">
      <c r="F882" s="2">
        <v>877</v>
      </c>
      <c r="G882" s="12">
        <f ca="1"/>
        <v>17.915569389056934</v>
      </c>
      <c r="H882" s="12">
        <f ca="1"/>
        <v>0.16050898590113111</v>
      </c>
    </row>
    <row r="883" spans="6:8" x14ac:dyDescent="0.3">
      <c r="F883" s="2">
        <v>878</v>
      </c>
      <c r="G883" s="12">
        <f ca="1"/>
        <v>17.916525413040645</v>
      </c>
      <c r="H883" s="12">
        <f ca="1"/>
        <v>0.16076256482727264</v>
      </c>
    </row>
    <row r="884" spans="6:8" x14ac:dyDescent="0.3">
      <c r="F884" s="2">
        <v>879</v>
      </c>
      <c r="G884" s="12">
        <f ca="1"/>
        <v>17.91795993883116</v>
      </c>
      <c r="H884" s="12">
        <f ca="1"/>
        <v>0.16114369386352997</v>
      </c>
    </row>
    <row r="885" spans="6:8" x14ac:dyDescent="0.3">
      <c r="F885" s="2">
        <v>880</v>
      </c>
      <c r="G885" s="12">
        <f ca="1"/>
        <v>17.920195952112564</v>
      </c>
      <c r="H885" s="12">
        <f ca="1"/>
        <v>0.16173927602025012</v>
      </c>
    </row>
    <row r="886" spans="6:8" x14ac:dyDescent="0.3">
      <c r="F886" s="2">
        <v>881</v>
      </c>
      <c r="G886" s="12">
        <f ca="1"/>
        <v>17.920482171994784</v>
      </c>
      <c r="H886" s="12">
        <f ca="1"/>
        <v>0.16181564635762602</v>
      </c>
    </row>
    <row r="887" spans="6:8" x14ac:dyDescent="0.3">
      <c r="F887" s="2">
        <v>882</v>
      </c>
      <c r="G887" s="12">
        <f ca="1"/>
        <v>17.920785752816059</v>
      </c>
      <c r="H887" s="12">
        <f ca="1"/>
        <v>0.16189668205190261</v>
      </c>
    </row>
    <row r="888" spans="6:8" x14ac:dyDescent="0.3">
      <c r="F888" s="2">
        <v>883</v>
      </c>
      <c r="G888" s="12">
        <f ca="1"/>
        <v>17.921050488340811</v>
      </c>
      <c r="H888" s="12">
        <f ca="1"/>
        <v>0.16196737643132147</v>
      </c>
    </row>
    <row r="889" spans="6:8" x14ac:dyDescent="0.3">
      <c r="F889" s="2">
        <v>884</v>
      </c>
      <c r="G889" s="12">
        <f ca="1"/>
        <v>17.92109329069493</v>
      </c>
      <c r="H889" s="12">
        <f ca="1"/>
        <v>0.16197880870588693</v>
      </c>
    </row>
    <row r="890" spans="6:8" x14ac:dyDescent="0.3">
      <c r="F890" s="2">
        <v>885</v>
      </c>
      <c r="G890" s="12">
        <f ca="1"/>
        <v>17.921263518348937</v>
      </c>
      <c r="H890" s="12">
        <f ca="1"/>
        <v>0.16202428227646304</v>
      </c>
    </row>
    <row r="891" spans="6:8" x14ac:dyDescent="0.3">
      <c r="F891" s="2">
        <v>886</v>
      </c>
      <c r="G891" s="12">
        <f ca="1"/>
        <v>17.921322790087739</v>
      </c>
      <c r="H891" s="12">
        <f ca="1"/>
        <v>0.16204011827675682</v>
      </c>
    </row>
    <row r="892" spans="6:8" x14ac:dyDescent="0.3">
      <c r="F892" s="2">
        <v>887</v>
      </c>
      <c r="G892" s="12">
        <f ca="1"/>
        <v>17.92226351084361</v>
      </c>
      <c r="H892" s="12">
        <f ca="1"/>
        <v>0.16229163027665799</v>
      </c>
    </row>
    <row r="893" spans="6:8" x14ac:dyDescent="0.3">
      <c r="F893" s="2">
        <v>888</v>
      </c>
      <c r="G893" s="12">
        <f ca="1"/>
        <v>17.922835732530928</v>
      </c>
      <c r="H893" s="12">
        <f ca="1"/>
        <v>0.16244478000299917</v>
      </c>
    </row>
    <row r="894" spans="6:8" x14ac:dyDescent="0.3">
      <c r="F894" s="2">
        <v>889</v>
      </c>
      <c r="G894" s="12">
        <f ca="1"/>
        <v>17.923179064767155</v>
      </c>
      <c r="H894" s="12">
        <f ca="1"/>
        <v>0.16253672775251343</v>
      </c>
    </row>
    <row r="895" spans="6:8" x14ac:dyDescent="0.3">
      <c r="F895" s="2">
        <v>890</v>
      </c>
      <c r="G895" s="12">
        <f ca="1"/>
        <v>17.923711993043263</v>
      </c>
      <c r="H895" s="12">
        <f ca="1"/>
        <v>0.16267953756787792</v>
      </c>
    </row>
    <row r="896" spans="6:8" x14ac:dyDescent="0.3">
      <c r="F896" s="2">
        <v>891</v>
      </c>
      <c r="G896" s="12">
        <f ca="1"/>
        <v>17.924257285337802</v>
      </c>
      <c r="H896" s="12">
        <f ca="1"/>
        <v>0.1628257693945932</v>
      </c>
    </row>
    <row r="897" spans="6:8" x14ac:dyDescent="0.3">
      <c r="F897" s="2">
        <v>892</v>
      </c>
      <c r="G897" s="12">
        <f ca="1"/>
        <v>17.925737383917973</v>
      </c>
      <c r="H897" s="12">
        <f ca="1"/>
        <v>0.16322324474074085</v>
      </c>
    </row>
    <row r="898" spans="6:8" x14ac:dyDescent="0.3">
      <c r="F898" s="2">
        <v>893</v>
      </c>
      <c r="G898" s="12">
        <f ca="1"/>
        <v>17.927083812965016</v>
      </c>
      <c r="H898" s="12">
        <f ca="1"/>
        <v>0.16358552906425688</v>
      </c>
    </row>
    <row r="899" spans="6:8" x14ac:dyDescent="0.3">
      <c r="F899" s="2">
        <v>894</v>
      </c>
      <c r="G899" s="12">
        <f ca="1"/>
        <v>17.930491775167866</v>
      </c>
      <c r="H899" s="12">
        <f ca="1"/>
        <v>0.16450552001938162</v>
      </c>
    </row>
    <row r="900" spans="6:8" x14ac:dyDescent="0.3">
      <c r="F900" s="2">
        <v>895</v>
      </c>
      <c r="G900" s="12">
        <f ca="1"/>
        <v>17.930587894490969</v>
      </c>
      <c r="H900" s="12">
        <f ca="1"/>
        <v>0.16453153038989027</v>
      </c>
    </row>
    <row r="901" spans="6:8" x14ac:dyDescent="0.3">
      <c r="F901" s="2">
        <v>896</v>
      </c>
      <c r="G901" s="12">
        <f ca="1"/>
        <v>17.930995173082593</v>
      </c>
      <c r="H901" s="12">
        <f ca="1"/>
        <v>0.16464178018647105</v>
      </c>
    </row>
    <row r="902" spans="6:8" x14ac:dyDescent="0.3">
      <c r="F902" s="2">
        <v>897</v>
      </c>
      <c r="G902" s="12">
        <f ca="1"/>
        <v>17.931629845315751</v>
      </c>
      <c r="H902" s="12">
        <f ca="1"/>
        <v>0.16481370830466155</v>
      </c>
    </row>
    <row r="903" spans="6:8" x14ac:dyDescent="0.3">
      <c r="F903" s="2">
        <v>898</v>
      </c>
      <c r="G903" s="12">
        <f ca="1"/>
        <v>17.931877760856214</v>
      </c>
      <c r="H903" s="12">
        <f ca="1"/>
        <v>0.16488090759473512</v>
      </c>
    </row>
    <row r="904" spans="6:8" x14ac:dyDescent="0.3">
      <c r="F904" s="2">
        <v>899</v>
      </c>
      <c r="G904" s="12">
        <f ca="1"/>
        <v>17.932712484396596</v>
      </c>
      <c r="H904" s="12">
        <f ca="1"/>
        <v>0.16510733385222567</v>
      </c>
    </row>
    <row r="905" spans="6:8" x14ac:dyDescent="0.3">
      <c r="F905" s="2">
        <v>900</v>
      </c>
      <c r="G905" s="12">
        <f ca="1"/>
        <v>17.93437763725203</v>
      </c>
      <c r="H905" s="12">
        <f ca="1"/>
        <v>0.16555979799580017</v>
      </c>
    </row>
    <row r="906" spans="6:8" x14ac:dyDescent="0.3">
      <c r="F906" s="2">
        <v>901</v>
      </c>
      <c r="G906" s="12">
        <f ca="1"/>
        <v>17.934500068358179</v>
      </c>
      <c r="H906" s="12">
        <f ca="1"/>
        <v>0.16559310647784672</v>
      </c>
    </row>
    <row r="907" spans="6:8" x14ac:dyDescent="0.3">
      <c r="F907" s="2">
        <v>902</v>
      </c>
      <c r="G907" s="12">
        <f ca="1"/>
        <v>17.935034281370932</v>
      </c>
      <c r="H907" s="12">
        <f ca="1"/>
        <v>0.16573850945111268</v>
      </c>
    </row>
    <row r="908" spans="6:8" x14ac:dyDescent="0.3">
      <c r="F908" s="2">
        <v>903</v>
      </c>
      <c r="G908" s="12">
        <f ca="1"/>
        <v>17.935975416554772</v>
      </c>
      <c r="H908" s="12">
        <f ca="1"/>
        <v>0.16599492864881904</v>
      </c>
    </row>
    <row r="909" spans="6:8" x14ac:dyDescent="0.3">
      <c r="F909" s="2">
        <v>904</v>
      </c>
      <c r="G909" s="12">
        <f ca="1"/>
        <v>17.937020171224198</v>
      </c>
      <c r="H909" s="12">
        <f ca="1"/>
        <v>0.16627996774189993</v>
      </c>
    </row>
    <row r="910" spans="6:8" x14ac:dyDescent="0.3">
      <c r="F910" s="2">
        <v>905</v>
      </c>
      <c r="G910" s="12">
        <f ca="1"/>
        <v>17.937495108580048</v>
      </c>
      <c r="H910" s="12">
        <f ca="1"/>
        <v>0.16640967936965442</v>
      </c>
    </row>
    <row r="911" spans="6:8" x14ac:dyDescent="0.3">
      <c r="F911" s="2">
        <v>906</v>
      </c>
      <c r="G911" s="12">
        <f ca="1"/>
        <v>17.938521206296144</v>
      </c>
      <c r="H911" s="12">
        <f ca="1"/>
        <v>0.16669020857088809</v>
      </c>
    </row>
    <row r="912" spans="6:8" x14ac:dyDescent="0.3">
      <c r="F912" s="2">
        <v>907</v>
      </c>
      <c r="G912" s="12">
        <f ca="1"/>
        <v>17.938967032995738</v>
      </c>
      <c r="H912" s="12">
        <f ca="1"/>
        <v>0.16681221798215701</v>
      </c>
    </row>
    <row r="913" spans="6:8" x14ac:dyDescent="0.3">
      <c r="F913" s="2">
        <v>908</v>
      </c>
      <c r="G913" s="12">
        <f ca="1"/>
        <v>17.940176217747506</v>
      </c>
      <c r="H913" s="12">
        <f ca="1"/>
        <v>0.16714351088702378</v>
      </c>
    </row>
    <row r="914" spans="6:8" x14ac:dyDescent="0.3">
      <c r="F914" s="2">
        <v>909</v>
      </c>
      <c r="G914" s="12">
        <f ca="1"/>
        <v>17.941229840825393</v>
      </c>
      <c r="H914" s="12">
        <f ca="1"/>
        <v>0.1674326303539351</v>
      </c>
    </row>
    <row r="915" spans="6:8" x14ac:dyDescent="0.3">
      <c r="F915" s="2">
        <v>910</v>
      </c>
      <c r="G915" s="12">
        <f ca="1"/>
        <v>17.941860588809035</v>
      </c>
      <c r="H915" s="12">
        <f ca="1"/>
        <v>0.16760591030400632</v>
      </c>
    </row>
    <row r="916" spans="6:8" x14ac:dyDescent="0.3">
      <c r="F916" s="2">
        <v>911</v>
      </c>
      <c r="G916" s="12">
        <f ca="1"/>
        <v>17.942762995439157</v>
      </c>
      <c r="H916" s="12">
        <f ca="1"/>
        <v>0.16785408072011448</v>
      </c>
    </row>
    <row r="917" spans="6:8" x14ac:dyDescent="0.3">
      <c r="F917" s="2">
        <v>912</v>
      </c>
      <c r="G917" s="12">
        <f ca="1"/>
        <v>17.943002342921982</v>
      </c>
      <c r="H917" s="12">
        <f ca="1"/>
        <v>0.16791995494381323</v>
      </c>
    </row>
    <row r="918" spans="6:8" x14ac:dyDescent="0.3">
      <c r="F918" s="2">
        <v>913</v>
      </c>
      <c r="G918" s="12">
        <f ca="1"/>
        <v>17.943118525990634</v>
      </c>
      <c r="H918" s="12">
        <f ca="1"/>
        <v>0.16795193910800016</v>
      </c>
    </row>
    <row r="919" spans="6:8" x14ac:dyDescent="0.3">
      <c r="F919" s="2">
        <v>914</v>
      </c>
      <c r="G919" s="12">
        <f ca="1"/>
        <v>17.943130041896325</v>
      </c>
      <c r="H919" s="12">
        <f ca="1"/>
        <v>0.16795510961093824</v>
      </c>
    </row>
    <row r="920" spans="6:8" x14ac:dyDescent="0.3">
      <c r="F920" s="2">
        <v>915</v>
      </c>
      <c r="G920" s="12">
        <f ca="1"/>
        <v>17.944084573029699</v>
      </c>
      <c r="H920" s="12">
        <f ca="1"/>
        <v>0.16821807998919916</v>
      </c>
    </row>
    <row r="921" spans="6:8" x14ac:dyDescent="0.3">
      <c r="F921" s="2">
        <v>916</v>
      </c>
      <c r="G921" s="12">
        <f ca="1"/>
        <v>17.94587261333497</v>
      </c>
      <c r="H921" s="12">
        <f ca="1"/>
        <v>0.16871160308391212</v>
      </c>
    </row>
    <row r="922" spans="6:8" x14ac:dyDescent="0.3">
      <c r="F922" s="2">
        <v>917</v>
      </c>
      <c r="G922" s="12">
        <f ca="1"/>
        <v>17.946404674712515</v>
      </c>
      <c r="H922" s="12">
        <f ca="1"/>
        <v>0.16885869184322974</v>
      </c>
    </row>
    <row r="923" spans="6:8" x14ac:dyDescent="0.3">
      <c r="F923" s="2">
        <v>918</v>
      </c>
      <c r="G923" s="12">
        <f ca="1"/>
        <v>17.946858303020175</v>
      </c>
      <c r="H923" s="12">
        <f ca="1"/>
        <v>0.16898418207072038</v>
      </c>
    </row>
    <row r="924" spans="6:8" x14ac:dyDescent="0.3">
      <c r="F924" s="2">
        <v>919</v>
      </c>
      <c r="G924" s="12">
        <f ca="1"/>
        <v>17.947018023589912</v>
      </c>
      <c r="H924" s="12">
        <f ca="1"/>
        <v>0.16902838512422144</v>
      </c>
    </row>
    <row r="925" spans="6:8" x14ac:dyDescent="0.3">
      <c r="F925" s="2">
        <v>920</v>
      </c>
      <c r="G925" s="12">
        <f ca="1"/>
        <v>17.94808269417452</v>
      </c>
      <c r="H925" s="12">
        <f ca="1"/>
        <v>0.16932328137833288</v>
      </c>
    </row>
    <row r="926" spans="6:8" x14ac:dyDescent="0.3">
      <c r="F926" s="2">
        <v>921</v>
      </c>
      <c r="G926" s="12">
        <f ca="1"/>
        <v>17.948721864479722</v>
      </c>
      <c r="H926" s="12">
        <f ca="1"/>
        <v>0.16950052675123908</v>
      </c>
    </row>
    <row r="927" spans="6:8" x14ac:dyDescent="0.3">
      <c r="F927" s="2">
        <v>922</v>
      </c>
      <c r="G927" s="12">
        <f ca="1"/>
        <v>17.94875842516317</v>
      </c>
      <c r="H927" s="12">
        <f ca="1"/>
        <v>0.16951066989459135</v>
      </c>
    </row>
    <row r="928" spans="6:8" x14ac:dyDescent="0.3">
      <c r="F928" s="2">
        <v>923</v>
      </c>
      <c r="G928" s="12">
        <f ca="1"/>
        <v>17.950414527992159</v>
      </c>
      <c r="H928" s="12">
        <f ca="1"/>
        <v>0.16997065769508177</v>
      </c>
    </row>
    <row r="929" spans="6:8" x14ac:dyDescent="0.3">
      <c r="F929" s="2">
        <v>924</v>
      </c>
      <c r="G929" s="12">
        <f ca="1"/>
        <v>17.950950090417237</v>
      </c>
      <c r="H929" s="12">
        <f ca="1"/>
        <v>0.17011963394365912</v>
      </c>
    </row>
    <row r="930" spans="6:8" x14ac:dyDescent="0.3">
      <c r="F930" s="2">
        <v>925</v>
      </c>
      <c r="G930" s="12">
        <f ca="1"/>
        <v>17.951768920999342</v>
      </c>
      <c r="H930" s="12">
        <f ca="1"/>
        <v>0.1703476162975508</v>
      </c>
    </row>
    <row r="931" spans="6:8" x14ac:dyDescent="0.3">
      <c r="F931" s="2">
        <v>926</v>
      </c>
      <c r="G931" s="12">
        <f ca="1"/>
        <v>17.953390917048235</v>
      </c>
      <c r="H931" s="12">
        <f ca="1"/>
        <v>0.17079996976922376</v>
      </c>
    </row>
    <row r="932" spans="6:8" x14ac:dyDescent="0.3">
      <c r="F932" s="2">
        <v>927</v>
      </c>
      <c r="G932" s="12">
        <f ca="1"/>
        <v>17.953584969020241</v>
      </c>
      <c r="H932" s="12">
        <f ca="1"/>
        <v>0.17085415516109226</v>
      </c>
    </row>
    <row r="933" spans="6:8" x14ac:dyDescent="0.3">
      <c r="F933" s="2">
        <v>928</v>
      </c>
      <c r="G933" s="12">
        <f ca="1"/>
        <v>17.953806047428191</v>
      </c>
      <c r="H933" s="12">
        <f ca="1"/>
        <v>0.17091590459645159</v>
      </c>
    </row>
    <row r="934" spans="6:8" x14ac:dyDescent="0.3">
      <c r="F934" s="2">
        <v>929</v>
      </c>
      <c r="G934" s="12">
        <f ca="1"/>
        <v>17.954332751421802</v>
      </c>
      <c r="H934" s="12">
        <f ca="1"/>
        <v>0.17106309310755011</v>
      </c>
    </row>
    <row r="935" spans="6:8" x14ac:dyDescent="0.3">
      <c r="F935" s="2">
        <v>930</v>
      </c>
      <c r="G935" s="12">
        <f ca="1"/>
        <v>17.954529956141517</v>
      </c>
      <c r="H935" s="12">
        <f ca="1"/>
        <v>0.17111822947474184</v>
      </c>
    </row>
    <row r="936" spans="6:8" x14ac:dyDescent="0.3">
      <c r="F936" s="2">
        <v>931</v>
      </c>
      <c r="G936" s="12">
        <f ca="1"/>
        <v>17.954707938416011</v>
      </c>
      <c r="H936" s="12">
        <f ca="1"/>
        <v>0.17116800412947658</v>
      </c>
    </row>
    <row r="937" spans="6:8" x14ac:dyDescent="0.3">
      <c r="F937" s="2">
        <v>932</v>
      </c>
      <c r="G937" s="12">
        <f ca="1"/>
        <v>17.954797519777578</v>
      </c>
      <c r="H937" s="12">
        <f ca="1"/>
        <v>0.17119306107176685</v>
      </c>
    </row>
    <row r="938" spans="6:8" x14ac:dyDescent="0.3">
      <c r="F938" s="2">
        <v>933</v>
      </c>
      <c r="G938" s="12">
        <f ca="1"/>
        <v>17.955164862789275</v>
      </c>
      <c r="H938" s="12">
        <f ca="1"/>
        <v>0.17129584304287665</v>
      </c>
    </row>
    <row r="939" spans="6:8" x14ac:dyDescent="0.3">
      <c r="F939" s="2">
        <v>934</v>
      </c>
      <c r="G939" s="12">
        <f ca="1"/>
        <v>17.956111358623819</v>
      </c>
      <c r="H939" s="12">
        <f ca="1"/>
        <v>0.171560907337373</v>
      </c>
    </row>
    <row r="940" spans="6:8" x14ac:dyDescent="0.3">
      <c r="F940" s="2">
        <v>935</v>
      </c>
      <c r="G940" s="12">
        <f ca="1"/>
        <v>17.956315819105416</v>
      </c>
      <c r="H940" s="12">
        <f ca="1"/>
        <v>0.17161821083066106</v>
      </c>
    </row>
    <row r="941" spans="6:8" x14ac:dyDescent="0.3">
      <c r="F941" s="2">
        <v>936</v>
      </c>
      <c r="G941" s="12">
        <f ca="1"/>
        <v>17.956353894684622</v>
      </c>
      <c r="H941" s="12">
        <f ca="1"/>
        <v>0.17162888390915354</v>
      </c>
    </row>
    <row r="942" spans="6:8" x14ac:dyDescent="0.3">
      <c r="F942" s="2">
        <v>937</v>
      </c>
      <c r="G942" s="12">
        <f ca="1"/>
        <v>17.956360258531383</v>
      </c>
      <c r="H942" s="12">
        <f ca="1"/>
        <v>0.1716306678316924</v>
      </c>
    </row>
    <row r="943" spans="6:8" x14ac:dyDescent="0.3">
      <c r="F943" s="2">
        <v>938</v>
      </c>
      <c r="G943" s="12">
        <f ca="1"/>
        <v>17.956429909773163</v>
      </c>
      <c r="H943" s="12">
        <f ca="1"/>
        <v>0.17165019357342809</v>
      </c>
    </row>
    <row r="944" spans="6:8" x14ac:dyDescent="0.3">
      <c r="F944" s="2">
        <v>939</v>
      </c>
      <c r="G944" s="12">
        <f ca="1"/>
        <v>17.956502350958871</v>
      </c>
      <c r="H944" s="12">
        <f ca="1"/>
        <v>0.17167050339431747</v>
      </c>
    </row>
    <row r="945" spans="6:8" x14ac:dyDescent="0.3">
      <c r="F945" s="2">
        <v>940</v>
      </c>
      <c r="G945" s="12">
        <f ca="1"/>
        <v>17.957350453707036</v>
      </c>
      <c r="H945" s="12">
        <f ca="1"/>
        <v>0.1719084284712307</v>
      </c>
    </row>
    <row r="946" spans="6:8" x14ac:dyDescent="0.3">
      <c r="F946" s="2">
        <v>941</v>
      </c>
      <c r="G946" s="12">
        <f ca="1"/>
        <v>17.958459525381794</v>
      </c>
      <c r="H946" s="12">
        <f ca="1"/>
        <v>0.17221997844877007</v>
      </c>
    </row>
    <row r="947" spans="6:8" x14ac:dyDescent="0.3">
      <c r="F947" s="2">
        <v>942</v>
      </c>
      <c r="G947" s="12">
        <f ca="1"/>
        <v>17.958740376822625</v>
      </c>
      <c r="H947" s="12">
        <f ca="1"/>
        <v>0.17229894694417186</v>
      </c>
    </row>
    <row r="948" spans="6:8" x14ac:dyDescent="0.3">
      <c r="F948" s="2">
        <v>943</v>
      </c>
      <c r="G948" s="12">
        <f ca="1"/>
        <v>17.95913181127251</v>
      </c>
      <c r="H948" s="12">
        <f ca="1"/>
        <v>0.17240905880011484</v>
      </c>
    </row>
    <row r="949" spans="6:8" x14ac:dyDescent="0.3">
      <c r="F949" s="2">
        <v>944</v>
      </c>
      <c r="G949" s="12">
        <f ca="1"/>
        <v>17.959726409987429</v>
      </c>
      <c r="H949" s="12">
        <f ca="1"/>
        <v>0.17257643322407309</v>
      </c>
    </row>
    <row r="950" spans="6:8" x14ac:dyDescent="0.3">
      <c r="F950" s="2">
        <v>945</v>
      </c>
      <c r="G950" s="12">
        <f ca="1"/>
        <v>17.960222454912159</v>
      </c>
      <c r="H950" s="12">
        <f ca="1"/>
        <v>0.1727161687742424</v>
      </c>
    </row>
    <row r="951" spans="6:8" x14ac:dyDescent="0.3">
      <c r="F951" s="2">
        <v>946</v>
      </c>
      <c r="G951" s="12">
        <f ca="1"/>
        <v>17.960558583836804</v>
      </c>
      <c r="H951" s="12">
        <f ca="1"/>
        <v>0.17281090944820338</v>
      </c>
    </row>
    <row r="952" spans="6:8" x14ac:dyDescent="0.3">
      <c r="F952" s="2">
        <v>947</v>
      </c>
      <c r="G952" s="12">
        <f ca="1"/>
        <v>17.961188863138254</v>
      </c>
      <c r="H952" s="12">
        <f ca="1"/>
        <v>0.17298867504744447</v>
      </c>
    </row>
    <row r="953" spans="6:8" x14ac:dyDescent="0.3">
      <c r="F953" s="2">
        <v>948</v>
      </c>
      <c r="G953" s="12">
        <f ca="1"/>
        <v>17.962457807579387</v>
      </c>
      <c r="H953" s="12">
        <f ca="1"/>
        <v>0.17334703162918455</v>
      </c>
    </row>
    <row r="954" spans="6:8" x14ac:dyDescent="0.3">
      <c r="F954" s="2">
        <v>949</v>
      </c>
      <c r="G954" s="12">
        <f ca="1"/>
        <v>17.962713586367947</v>
      </c>
      <c r="H954" s="12">
        <f ca="1"/>
        <v>0.17341933942022075</v>
      </c>
    </row>
    <row r="955" spans="6:8" x14ac:dyDescent="0.3">
      <c r="F955" s="2">
        <v>950</v>
      </c>
      <c r="G955" s="12">
        <f ca="1"/>
        <v>17.963250989845402</v>
      </c>
      <c r="H955" s="12">
        <f ca="1"/>
        <v>0.17357134304086136</v>
      </c>
    </row>
    <row r="956" spans="6:8" x14ac:dyDescent="0.3">
      <c r="F956" s="2">
        <v>951</v>
      </c>
      <c r="G956" s="12">
        <f ca="1"/>
        <v>17.963493423511526</v>
      </c>
      <c r="H956" s="12">
        <f ca="1"/>
        <v>0.17363995112698449</v>
      </c>
    </row>
    <row r="957" spans="6:8" x14ac:dyDescent="0.3">
      <c r="F957" s="2">
        <v>952</v>
      </c>
      <c r="G957" s="12">
        <f ca="1"/>
        <v>17.964263625411203</v>
      </c>
      <c r="H957" s="12">
        <f ca="1"/>
        <v>0.17385806543447438</v>
      </c>
    </row>
    <row r="958" spans="6:8" x14ac:dyDescent="0.3">
      <c r="F958" s="2">
        <v>953</v>
      </c>
      <c r="G958" s="12">
        <f ca="1"/>
        <v>17.965142602917229</v>
      </c>
      <c r="H958" s="12">
        <f ca="1"/>
        <v>0.17410726148096839</v>
      </c>
    </row>
    <row r="959" spans="6:8" x14ac:dyDescent="0.3">
      <c r="F959" s="2">
        <v>954</v>
      </c>
      <c r="G959" s="12">
        <f ca="1"/>
        <v>17.965258872819735</v>
      </c>
      <c r="H959" s="12">
        <f ca="1"/>
        <v>0.17414024694100433</v>
      </c>
    </row>
    <row r="960" spans="6:8" x14ac:dyDescent="0.3">
      <c r="F960" s="2">
        <v>955</v>
      </c>
      <c r="G960" s="12">
        <f ca="1"/>
        <v>17.966456286692257</v>
      </c>
      <c r="H960" s="12">
        <f ca="1"/>
        <v>0.17448025144917065</v>
      </c>
    </row>
    <row r="961" spans="6:8" x14ac:dyDescent="0.3">
      <c r="F961" s="2">
        <v>956</v>
      </c>
      <c r="G961" s="12">
        <f ca="1"/>
        <v>17.967314035223367</v>
      </c>
      <c r="H961" s="12">
        <f ca="1"/>
        <v>0.17472414626973271</v>
      </c>
    </row>
    <row r="962" spans="6:8" x14ac:dyDescent="0.3">
      <c r="F962" s="2">
        <v>957</v>
      </c>
      <c r="G962" s="12">
        <f ca="1"/>
        <v>17.96766692205129</v>
      </c>
      <c r="H962" s="12">
        <f ca="1"/>
        <v>0.17482456913714975</v>
      </c>
    </row>
    <row r="963" spans="6:8" x14ac:dyDescent="0.3">
      <c r="F963" s="2">
        <v>958</v>
      </c>
      <c r="G963" s="12">
        <f ca="1"/>
        <v>17.968309888737711</v>
      </c>
      <c r="H963" s="12">
        <f ca="1"/>
        <v>0.17500766445398058</v>
      </c>
    </row>
    <row r="964" spans="6:8" x14ac:dyDescent="0.3">
      <c r="F964" s="2">
        <v>959</v>
      </c>
      <c r="G964" s="12">
        <f ca="1"/>
        <v>17.968887833661125</v>
      </c>
      <c r="H964" s="12">
        <f ca="1"/>
        <v>0.17517237924213624</v>
      </c>
    </row>
    <row r="965" spans="6:8" x14ac:dyDescent="0.3">
      <c r="F965" s="2">
        <v>960</v>
      </c>
      <c r="G965" s="12">
        <f ca="1"/>
        <v>17.970592616527338</v>
      </c>
      <c r="H965" s="12">
        <f ca="1"/>
        <v>0.1756589915780066</v>
      </c>
    </row>
    <row r="966" spans="6:8" x14ac:dyDescent="0.3">
      <c r="F966" s="2">
        <v>961</v>
      </c>
      <c r="G966" s="12">
        <f ca="1"/>
        <v>17.972170950966877</v>
      </c>
      <c r="H966" s="12">
        <f ca="1"/>
        <v>0.17611050727557381</v>
      </c>
    </row>
    <row r="967" spans="6:8" x14ac:dyDescent="0.3">
      <c r="F967" s="2">
        <v>962</v>
      </c>
      <c r="G967" s="12">
        <f ca="1"/>
        <v>17.972584617392023</v>
      </c>
      <c r="H967" s="12">
        <f ca="1"/>
        <v>0.17622900389454399</v>
      </c>
    </row>
    <row r="968" spans="6:8" x14ac:dyDescent="0.3">
      <c r="F968" s="2">
        <v>963</v>
      </c>
      <c r="G968" s="12">
        <f ca="1"/>
        <v>17.972964329294758</v>
      </c>
      <c r="H968" s="12">
        <f ca="1"/>
        <v>0.17633783212540313</v>
      </c>
    </row>
    <row r="969" spans="6:8" x14ac:dyDescent="0.3">
      <c r="F969" s="2">
        <v>964</v>
      </c>
      <c r="G969" s="12">
        <f ca="1"/>
        <v>17.973217297381801</v>
      </c>
      <c r="H969" s="12">
        <f ca="1"/>
        <v>0.17641036548670244</v>
      </c>
    </row>
    <row r="970" spans="6:8" x14ac:dyDescent="0.3">
      <c r="F970" s="2">
        <v>965</v>
      </c>
      <c r="G970" s="12">
        <f ca="1"/>
        <v>17.974995119269064</v>
      </c>
      <c r="H970" s="12">
        <f ca="1"/>
        <v>0.17692081528773632</v>
      </c>
    </row>
    <row r="971" spans="6:8" x14ac:dyDescent="0.3">
      <c r="F971" s="2">
        <v>966</v>
      </c>
      <c r="G971" s="12">
        <f ca="1"/>
        <v>17.976124007084895</v>
      </c>
      <c r="H971" s="12">
        <f ca="1"/>
        <v>0.17724557581633976</v>
      </c>
    </row>
    <row r="972" spans="6:8" x14ac:dyDescent="0.3">
      <c r="F972" s="2">
        <v>967</v>
      </c>
      <c r="G972" s="12">
        <f ca="1"/>
        <v>17.976231582311684</v>
      </c>
      <c r="H972" s="12">
        <f ca="1"/>
        <v>0.17727654894559269</v>
      </c>
    </row>
    <row r="973" spans="6:8" x14ac:dyDescent="0.3">
      <c r="F973" s="2">
        <v>968</v>
      </c>
      <c r="G973" s="12">
        <f ca="1"/>
        <v>17.976469823961473</v>
      </c>
      <c r="H973" s="12">
        <f ca="1"/>
        <v>0.17734515955451255</v>
      </c>
    </row>
    <row r="974" spans="6:8" x14ac:dyDescent="0.3">
      <c r="F974" s="2">
        <v>969</v>
      </c>
      <c r="G974" s="12">
        <f ca="1"/>
        <v>17.977235952288353</v>
      </c>
      <c r="H974" s="12">
        <f ca="1"/>
        <v>0.17756594362280059</v>
      </c>
    </row>
    <row r="975" spans="6:8" x14ac:dyDescent="0.3">
      <c r="F975" s="2">
        <v>970</v>
      </c>
      <c r="G975" s="12">
        <f ca="1"/>
        <v>17.978024930982457</v>
      </c>
      <c r="H975" s="12">
        <f ca="1"/>
        <v>0.17779354998155711</v>
      </c>
    </row>
    <row r="976" spans="6:8" x14ac:dyDescent="0.3">
      <c r="F976" s="2">
        <v>971</v>
      </c>
      <c r="G976" s="12">
        <f ca="1"/>
        <v>17.978438771345154</v>
      </c>
      <c r="H976" s="12">
        <f ca="1"/>
        <v>0.177913031881473</v>
      </c>
    </row>
    <row r="977" spans="6:8" x14ac:dyDescent="0.3">
      <c r="F977" s="2">
        <v>972</v>
      </c>
      <c r="G977" s="12">
        <f ca="1"/>
        <v>17.980372195493583</v>
      </c>
      <c r="H977" s="12">
        <f ca="1"/>
        <v>0.17847211898180207</v>
      </c>
    </row>
    <row r="978" spans="6:8" x14ac:dyDescent="0.3">
      <c r="F978" s="2">
        <v>973</v>
      </c>
      <c r="G978" s="12">
        <f ca="1"/>
        <v>17.980449386772456</v>
      </c>
      <c r="H978" s="12">
        <f ca="1"/>
        <v>0.17849447040454133</v>
      </c>
    </row>
    <row r="979" spans="6:8" x14ac:dyDescent="0.3">
      <c r="F979" s="2">
        <v>974</v>
      </c>
      <c r="G979" s="12">
        <f ca="1"/>
        <v>17.981256206558243</v>
      </c>
      <c r="H979" s="12">
        <f ca="1"/>
        <v>0.1787282305375136</v>
      </c>
    </row>
    <row r="980" spans="6:8" x14ac:dyDescent="0.3">
      <c r="F980" s="2">
        <v>975</v>
      </c>
      <c r="G980" s="12">
        <f ca="1"/>
        <v>17.981615653247459</v>
      </c>
      <c r="H980" s="12">
        <f ca="1"/>
        <v>0.17883245442911258</v>
      </c>
    </row>
    <row r="981" spans="6:8" x14ac:dyDescent="0.3">
      <c r="F981" s="2">
        <v>976</v>
      </c>
      <c r="G981" s="12">
        <f ca="1"/>
        <v>17.98196724284503</v>
      </c>
      <c r="H981" s="12">
        <f ca="1"/>
        <v>0.1789344486057427</v>
      </c>
    </row>
    <row r="982" spans="6:8" x14ac:dyDescent="0.3">
      <c r="F982" s="2">
        <v>977</v>
      </c>
      <c r="G982" s="12">
        <f ca="1"/>
        <v>17.982755230628261</v>
      </c>
      <c r="H982" s="12">
        <f ca="1"/>
        <v>0.17916321373272134</v>
      </c>
    </row>
    <row r="983" spans="6:8" x14ac:dyDescent="0.3">
      <c r="F983" s="2">
        <v>978</v>
      </c>
      <c r="G983" s="12">
        <f ca="1"/>
        <v>17.982884141912468</v>
      </c>
      <c r="H983" s="12">
        <f ca="1"/>
        <v>0.17920066163351264</v>
      </c>
    </row>
    <row r="984" spans="6:8" x14ac:dyDescent="0.3">
      <c r="F984" s="2">
        <v>979</v>
      </c>
      <c r="G984" s="12">
        <f ca="1"/>
        <v>17.983108627152966</v>
      </c>
      <c r="H984" s="12">
        <f ca="1"/>
        <v>0.17926588856131381</v>
      </c>
    </row>
    <row r="985" spans="6:8" x14ac:dyDescent="0.3">
      <c r="F985" s="2">
        <v>980</v>
      </c>
      <c r="G985" s="12">
        <f ca="1"/>
        <v>17.983118091909958</v>
      </c>
      <c r="H985" s="12">
        <f ca="1"/>
        <v>0.17926863909207574</v>
      </c>
    </row>
    <row r="986" spans="6:8" x14ac:dyDescent="0.3">
      <c r="F986" s="2">
        <v>981</v>
      </c>
      <c r="G986" s="12">
        <f ca="1"/>
        <v>17.984010054218576</v>
      </c>
      <c r="H986" s="12">
        <f ca="1"/>
        <v>0.17952800636037847</v>
      </c>
    </row>
    <row r="987" spans="6:8" x14ac:dyDescent="0.3">
      <c r="F987" s="2">
        <v>982</v>
      </c>
      <c r="G987" s="12">
        <f ca="1"/>
        <v>17.984093945212006</v>
      </c>
      <c r="H987" s="12">
        <f ca="1"/>
        <v>0.17955241632348887</v>
      </c>
    </row>
    <row r="988" spans="6:8" x14ac:dyDescent="0.3">
      <c r="F988" s="2">
        <v>983</v>
      </c>
      <c r="G988" s="12">
        <f ca="1"/>
        <v>17.98484688503714</v>
      </c>
      <c r="H988" s="12">
        <f ca="1"/>
        <v>0.1797716235162162</v>
      </c>
    </row>
    <row r="989" spans="6:8" x14ac:dyDescent="0.3">
      <c r="F989" s="2">
        <v>984</v>
      </c>
      <c r="G989" s="12">
        <f ca="1"/>
        <v>17.985759887991094</v>
      </c>
      <c r="H989" s="12">
        <f ca="1"/>
        <v>0.18003772651950764</v>
      </c>
    </row>
    <row r="990" spans="6:8" x14ac:dyDescent="0.3">
      <c r="F990" s="2">
        <v>985</v>
      </c>
      <c r="G990" s="12">
        <f ca="1"/>
        <v>17.986498549068049</v>
      </c>
      <c r="H990" s="12">
        <f ca="1"/>
        <v>0.18025325342324219</v>
      </c>
    </row>
    <row r="991" spans="6:8" x14ac:dyDescent="0.3">
      <c r="F991" s="2">
        <v>986</v>
      </c>
      <c r="G991" s="12">
        <f ca="1"/>
        <v>17.986726880386605</v>
      </c>
      <c r="H991" s="12">
        <f ca="1"/>
        <v>0.18031991903961708</v>
      </c>
    </row>
    <row r="992" spans="6:8" x14ac:dyDescent="0.3">
      <c r="F992" s="2">
        <v>987</v>
      </c>
      <c r="G992" s="12">
        <f ca="1"/>
        <v>17.987935894247386</v>
      </c>
      <c r="H992" s="12">
        <f ca="1"/>
        <v>0.18067325186718977</v>
      </c>
    </row>
    <row r="993" spans="6:8" x14ac:dyDescent="0.3">
      <c r="F993" s="2">
        <v>988</v>
      </c>
      <c r="G993" s="12">
        <f ca="1"/>
        <v>17.988718824421259</v>
      </c>
      <c r="H993" s="12">
        <f ca="1"/>
        <v>0.18090236623428782</v>
      </c>
    </row>
    <row r="994" spans="6:8" x14ac:dyDescent="0.3">
      <c r="F994" s="2">
        <v>989</v>
      </c>
      <c r="G994" s="12">
        <f ca="1"/>
        <v>17.989155024571915</v>
      </c>
      <c r="H994" s="12">
        <f ca="1"/>
        <v>0.18103011826933874</v>
      </c>
    </row>
    <row r="995" spans="6:8" x14ac:dyDescent="0.3">
      <c r="F995" s="2">
        <v>990</v>
      </c>
      <c r="G995" s="12">
        <f ca="1"/>
        <v>17.989567589806004</v>
      </c>
      <c r="H995" s="12">
        <f ca="1"/>
        <v>0.18115101655507981</v>
      </c>
    </row>
    <row r="996" spans="6:8" x14ac:dyDescent="0.3">
      <c r="F996" s="2">
        <v>991</v>
      </c>
      <c r="G996" s="12">
        <f ca="1"/>
        <v>17.990630376801541</v>
      </c>
      <c r="H996" s="12">
        <f ca="1"/>
        <v>0.18146276217033969</v>
      </c>
    </row>
    <row r="997" spans="6:8" x14ac:dyDescent="0.3">
      <c r="F997" s="2">
        <v>992</v>
      </c>
      <c r="G997" s="12">
        <f ca="1"/>
        <v>17.990723947165399</v>
      </c>
      <c r="H997" s="12">
        <f ca="1"/>
        <v>0.18149023014551172</v>
      </c>
    </row>
    <row r="998" spans="6:8" x14ac:dyDescent="0.3">
      <c r="F998" s="2">
        <v>993</v>
      </c>
      <c r="G998" s="12">
        <f ca="1"/>
        <v>17.991716605479443</v>
      </c>
      <c r="H998" s="12">
        <f ca="1"/>
        <v>0.1817818398569345</v>
      </c>
    </row>
    <row r="999" spans="6:8" x14ac:dyDescent="0.3">
      <c r="F999" s="2">
        <v>994</v>
      </c>
      <c r="G999" s="12">
        <f ca="1"/>
        <v>17.991970679547507</v>
      </c>
      <c r="H999" s="12">
        <f ca="1"/>
        <v>0.18185654020568837</v>
      </c>
    </row>
    <row r="1000" spans="6:8" x14ac:dyDescent="0.3">
      <c r="F1000" s="2">
        <v>995</v>
      </c>
      <c r="G1000" s="12">
        <f ca="1"/>
        <v>17.992202137444444</v>
      </c>
      <c r="H1000" s="12">
        <f ca="1"/>
        <v>0.18192461314384736</v>
      </c>
    </row>
    <row r="1001" spans="6:8" x14ac:dyDescent="0.3">
      <c r="F1001" s="2">
        <v>996</v>
      </c>
      <c r="G1001" s="12">
        <f ca="1"/>
        <v>17.992682469852788</v>
      </c>
      <c r="H1001" s="12">
        <f ca="1"/>
        <v>0.18206594819849964</v>
      </c>
    </row>
    <row r="1002" spans="6:8" x14ac:dyDescent="0.3">
      <c r="F1002" s="2">
        <v>997</v>
      </c>
      <c r="G1002" s="12">
        <f ca="1"/>
        <v>17.992747623046132</v>
      </c>
      <c r="H1002" s="12">
        <f ca="1"/>
        <v>0.18208512610359348</v>
      </c>
    </row>
    <row r="1003" spans="6:8" x14ac:dyDescent="0.3">
      <c r="F1003" s="2">
        <v>998</v>
      </c>
      <c r="G1003" s="12">
        <f ca="1"/>
        <v>17.996248915648877</v>
      </c>
      <c r="H1003" s="12">
        <f ca="1"/>
        <v>0.18311817994725826</v>
      </c>
    </row>
    <row r="1004" spans="6:8" x14ac:dyDescent="0.3">
      <c r="F1004" s="2">
        <v>999</v>
      </c>
      <c r="G1004" s="12">
        <f ca="1"/>
        <v>17.997484404127171</v>
      </c>
      <c r="H1004" s="12">
        <f ca="1"/>
        <v>0.18348385715395804</v>
      </c>
    </row>
    <row r="1005" spans="6:8" x14ac:dyDescent="0.3">
      <c r="F1005" s="2">
        <v>1000</v>
      </c>
      <c r="G1005" s="12">
        <f ca="1"/>
        <v>17.997789220392185</v>
      </c>
      <c r="H1005" s="12">
        <f ca="1"/>
        <v>0.18357416816531077</v>
      </c>
    </row>
    <row r="1006" spans="6:8" x14ac:dyDescent="0.3">
      <c r="F1006" s="2">
        <v>1001</v>
      </c>
      <c r="G1006" s="12">
        <f ca="1"/>
        <v>17.999491617010385</v>
      </c>
      <c r="H1006" s="12">
        <f ca="1"/>
        <v>0.18407922571928231</v>
      </c>
    </row>
    <row r="1007" spans="6:8" x14ac:dyDescent="0.3">
      <c r="F1007" s="2">
        <v>1002</v>
      </c>
      <c r="G1007" s="12">
        <f ca="1"/>
        <v>18.001676551994784</v>
      </c>
      <c r="H1007" s="12">
        <f ca="1"/>
        <v>0.1847291101570179</v>
      </c>
    </row>
    <row r="1008" spans="6:8" x14ac:dyDescent="0.3">
      <c r="F1008" s="2">
        <v>1003</v>
      </c>
      <c r="G1008" s="12">
        <f ca="1"/>
        <v>18.001889105602281</v>
      </c>
      <c r="H1008" s="12">
        <f ca="1"/>
        <v>0.18479243214771551</v>
      </c>
    </row>
    <row r="1009" spans="6:8" x14ac:dyDescent="0.3">
      <c r="F1009" s="2">
        <v>1004</v>
      </c>
      <c r="G1009" s="12">
        <f ca="1"/>
        <v>18.002547397087778</v>
      </c>
      <c r="H1009" s="12">
        <f ca="1"/>
        <v>0.18498865713176599</v>
      </c>
    </row>
    <row r="1010" spans="6:8" x14ac:dyDescent="0.3">
      <c r="F1010" s="2">
        <v>1005</v>
      </c>
      <c r="G1010" s="12">
        <f ca="1"/>
        <v>18.003292539456652</v>
      </c>
      <c r="H1010" s="12">
        <f ca="1"/>
        <v>0.18521097688267812</v>
      </c>
    </row>
    <row r="1011" spans="6:8" x14ac:dyDescent="0.3">
      <c r="F1011" s="2">
        <v>1006</v>
      </c>
      <c r="G1011" s="12">
        <f ca="1"/>
        <v>18.003372236209515</v>
      </c>
      <c r="H1011" s="12">
        <f ca="1"/>
        <v>0.18523476806467193</v>
      </c>
    </row>
    <row r="1012" spans="6:8" x14ac:dyDescent="0.3">
      <c r="F1012" s="2">
        <v>1007</v>
      </c>
      <c r="G1012" s="12">
        <f ca="1"/>
        <v>18.003718544302018</v>
      </c>
      <c r="H1012" s="12">
        <f ca="1"/>
        <v>0.18533817751146003</v>
      </c>
    </row>
    <row r="1013" spans="6:8" x14ac:dyDescent="0.3">
      <c r="F1013" s="2">
        <v>1008</v>
      </c>
      <c r="G1013" s="12">
        <f ca="1"/>
        <v>18.006278996632329</v>
      </c>
      <c r="H1013" s="12">
        <f ca="1"/>
        <v>0.18610421078769476</v>
      </c>
    </row>
    <row r="1014" spans="6:8" x14ac:dyDescent="0.3">
      <c r="F1014" s="2">
        <v>1009</v>
      </c>
      <c r="G1014" s="12">
        <f ca="1"/>
        <v>18.006504854243051</v>
      </c>
      <c r="H1014" s="12">
        <f ca="1"/>
        <v>0.18617190688028126</v>
      </c>
    </row>
    <row r="1015" spans="6:8" x14ac:dyDescent="0.3">
      <c r="F1015" s="2">
        <v>1010</v>
      </c>
      <c r="G1015" s="12">
        <f ca="1"/>
        <v>18.006583940239054</v>
      </c>
      <c r="H1015" s="12">
        <f ca="1"/>
        <v>0.18619561601803356</v>
      </c>
    </row>
    <row r="1016" spans="6:8" x14ac:dyDescent="0.3">
      <c r="F1016" s="2">
        <v>1011</v>
      </c>
      <c r="G1016" s="12">
        <f ca="1"/>
        <v>18.006705377907647</v>
      </c>
      <c r="H1016" s="12">
        <f ca="1"/>
        <v>0.18623202654751098</v>
      </c>
    </row>
    <row r="1017" spans="6:8" x14ac:dyDescent="0.3">
      <c r="F1017" s="2">
        <v>1012</v>
      </c>
      <c r="G1017" s="12">
        <f ca="1"/>
        <v>18.007879941626719</v>
      </c>
      <c r="H1017" s="12">
        <f ca="1"/>
        <v>0.18658449567874047</v>
      </c>
    </row>
    <row r="1018" spans="6:8" x14ac:dyDescent="0.3">
      <c r="F1018" s="2">
        <v>1013</v>
      </c>
      <c r="G1018" s="12">
        <f ca="1"/>
        <v>18.008713900706617</v>
      </c>
      <c r="H1018" s="12">
        <f ca="1"/>
        <v>0.18683508570300855</v>
      </c>
    </row>
    <row r="1019" spans="6:8" x14ac:dyDescent="0.3">
      <c r="F1019" s="2">
        <v>1014</v>
      </c>
      <c r="G1019" s="12">
        <f ca="1"/>
        <v>18.010300359404582</v>
      </c>
      <c r="H1019" s="12">
        <f ca="1"/>
        <v>0.18731254871978179</v>
      </c>
    </row>
    <row r="1020" spans="6:8" x14ac:dyDescent="0.3">
      <c r="F1020" s="2">
        <v>1015</v>
      </c>
      <c r="G1020" s="12">
        <f ca="1"/>
        <v>18.010389970478876</v>
      </c>
      <c r="H1020" s="12">
        <f ca="1"/>
        <v>0.1873395479530981</v>
      </c>
    </row>
    <row r="1021" spans="6:8" x14ac:dyDescent="0.3">
      <c r="F1021" s="2">
        <v>1016</v>
      </c>
      <c r="G1021" s="12">
        <f ca="1"/>
        <v>18.010526609157086</v>
      </c>
      <c r="H1021" s="12">
        <f ca="1"/>
        <v>0.18738072242304901</v>
      </c>
    </row>
    <row r="1022" spans="6:8" x14ac:dyDescent="0.3">
      <c r="F1022" s="2">
        <v>1017</v>
      </c>
      <c r="G1022" s="12">
        <f ca="1"/>
        <v>18.010801027114034</v>
      </c>
      <c r="H1022" s="12">
        <f ca="1"/>
        <v>0.18746343742389829</v>
      </c>
    </row>
    <row r="1023" spans="6:8" x14ac:dyDescent="0.3">
      <c r="F1023" s="2">
        <v>1018</v>
      </c>
      <c r="G1023" s="12">
        <f ca="1"/>
        <v>18.011189030853775</v>
      </c>
      <c r="H1023" s="12">
        <f ca="1"/>
        <v>0.18758044037135463</v>
      </c>
    </row>
    <row r="1024" spans="6:8" x14ac:dyDescent="0.3">
      <c r="F1024" s="2">
        <v>1019</v>
      </c>
      <c r="G1024" s="12">
        <f ca="1"/>
        <v>18.011355032130446</v>
      </c>
      <c r="H1024" s="12">
        <f ca="1"/>
        <v>0.18763051646806803</v>
      </c>
    </row>
    <row r="1025" spans="6:8" x14ac:dyDescent="0.3">
      <c r="F1025" s="2">
        <v>1020</v>
      </c>
      <c r="G1025" s="12">
        <f ca="1"/>
        <v>18.012771156713498</v>
      </c>
      <c r="H1025" s="12">
        <f ca="1"/>
        <v>0.18805815028449596</v>
      </c>
    </row>
    <row r="1026" spans="6:8" x14ac:dyDescent="0.3">
      <c r="F1026" s="2">
        <v>1021</v>
      </c>
      <c r="G1026" s="12">
        <f ca="1"/>
        <v>18.014941989869257</v>
      </c>
      <c r="H1026" s="12">
        <f ca="1"/>
        <v>0.18871523278467456</v>
      </c>
    </row>
    <row r="1027" spans="6:8" x14ac:dyDescent="0.3">
      <c r="F1027" s="2">
        <v>1022</v>
      </c>
      <c r="G1027" s="12">
        <f ca="1"/>
        <v>18.015213923367813</v>
      </c>
      <c r="H1027" s="12">
        <f ca="1"/>
        <v>0.18879767544655296</v>
      </c>
    </row>
    <row r="1028" spans="6:8" x14ac:dyDescent="0.3">
      <c r="F1028" s="2">
        <v>1023</v>
      </c>
      <c r="G1028" s="12">
        <f ca="1"/>
        <v>18.01581660365386</v>
      </c>
      <c r="H1028" s="12">
        <f ca="1"/>
        <v>0.18898049612945794</v>
      </c>
    </row>
    <row r="1029" spans="6:8" x14ac:dyDescent="0.3">
      <c r="F1029" s="2">
        <v>1024</v>
      </c>
      <c r="G1029" s="12">
        <f ca="1"/>
        <v>18.016106567757468</v>
      </c>
      <c r="H1029" s="12">
        <f ca="1"/>
        <v>0.18906850707353218</v>
      </c>
    </row>
    <row r="1030" spans="6:8" x14ac:dyDescent="0.3">
      <c r="F1030" s="2">
        <v>1025</v>
      </c>
      <c r="G1030" s="12">
        <f ca="1"/>
        <v>18.016637344542691</v>
      </c>
      <c r="H1030" s="12">
        <f ca="1"/>
        <v>0.18922969701618775</v>
      </c>
    </row>
    <row r="1031" spans="6:8" x14ac:dyDescent="0.3">
      <c r="F1031" s="2">
        <v>1026</v>
      </c>
      <c r="G1031" s="12">
        <f ca="1"/>
        <v>18.0169124568569</v>
      </c>
      <c r="H1031" s="12">
        <f ca="1"/>
        <v>0.18931328913609041</v>
      </c>
    </row>
    <row r="1032" spans="6:8" x14ac:dyDescent="0.3">
      <c r="F1032" s="2">
        <v>1027</v>
      </c>
      <c r="G1032" s="12">
        <f ca="1"/>
        <v>18.017399896870465</v>
      </c>
      <c r="H1032" s="12">
        <f ca="1"/>
        <v>0.18946147043502307</v>
      </c>
    </row>
    <row r="1033" spans="6:8" x14ac:dyDescent="0.3">
      <c r="F1033" s="2">
        <v>1028</v>
      </c>
      <c r="G1033" s="12">
        <f ca="1"/>
        <v>18.017913935336729</v>
      </c>
      <c r="H1033" s="12">
        <f ca="1"/>
        <v>0.18961784014598332</v>
      </c>
    </row>
    <row r="1034" spans="6:8" x14ac:dyDescent="0.3">
      <c r="F1034" s="2">
        <v>1029</v>
      </c>
      <c r="G1034" s="12">
        <f ca="1"/>
        <v>18.018103927137226</v>
      </c>
      <c r="H1034" s="12">
        <f ca="1"/>
        <v>0.18967566200141378</v>
      </c>
    </row>
    <row r="1035" spans="6:8" x14ac:dyDescent="0.3">
      <c r="F1035" s="2">
        <v>1030</v>
      </c>
      <c r="G1035" s="12">
        <f ca="1"/>
        <v>18.018220435370363</v>
      </c>
      <c r="H1035" s="12">
        <f ca="1"/>
        <v>0.18971112707821369</v>
      </c>
    </row>
    <row r="1036" spans="6:8" x14ac:dyDescent="0.3">
      <c r="F1036" s="2">
        <v>1031</v>
      </c>
      <c r="G1036" s="12">
        <f ca="1"/>
        <v>18.018906840043584</v>
      </c>
      <c r="H1036" s="12">
        <f ca="1"/>
        <v>0.18992017830443997</v>
      </c>
    </row>
    <row r="1037" spans="6:8" x14ac:dyDescent="0.3">
      <c r="F1037" s="2">
        <v>1032</v>
      </c>
      <c r="G1037" s="12">
        <f ca="1"/>
        <v>18.019235137940896</v>
      </c>
      <c r="H1037" s="12">
        <f ca="1"/>
        <v>0.19002023102106402</v>
      </c>
    </row>
    <row r="1038" spans="6:8" x14ac:dyDescent="0.3">
      <c r="F1038" s="2">
        <v>1033</v>
      </c>
      <c r="G1038" s="12">
        <f ca="1"/>
        <v>18.019832205171042</v>
      </c>
      <c r="H1038" s="12">
        <f ca="1"/>
        <v>0.19020230457260751</v>
      </c>
    </row>
    <row r="1039" spans="6:8" x14ac:dyDescent="0.3">
      <c r="F1039" s="2">
        <v>1034</v>
      </c>
      <c r="G1039" s="12">
        <f ca="1"/>
        <v>18.020734135608656</v>
      </c>
      <c r="H1039" s="12">
        <f ca="1"/>
        <v>0.19047761476669584</v>
      </c>
    </row>
    <row r="1040" spans="6:8" x14ac:dyDescent="0.3">
      <c r="F1040" s="2">
        <v>1035</v>
      </c>
      <c r="G1040" s="12">
        <f ca="1"/>
        <v>18.020747164281573</v>
      </c>
      <c r="H1040" s="12">
        <f ca="1"/>
        <v>0.19048159408890966</v>
      </c>
    </row>
    <row r="1041" spans="6:8" x14ac:dyDescent="0.3">
      <c r="F1041" s="2">
        <v>1036</v>
      </c>
      <c r="G1041" s="12">
        <f ca="1"/>
        <v>18.020914906560392</v>
      </c>
      <c r="H1041" s="12">
        <f ca="1"/>
        <v>0.1905328333387375</v>
      </c>
    </row>
    <row r="1042" spans="6:8" x14ac:dyDescent="0.3">
      <c r="F1042" s="2">
        <v>1037</v>
      </c>
      <c r="G1042" s="12">
        <f ca="1"/>
        <v>18.021255327002098</v>
      </c>
      <c r="H1042" s="12">
        <f ca="1"/>
        <v>0.19063685410435285</v>
      </c>
    </row>
    <row r="1043" spans="6:8" x14ac:dyDescent="0.3">
      <c r="F1043" s="2">
        <v>1038</v>
      </c>
      <c r="G1043" s="12">
        <f ca="1"/>
        <v>18.021298013300889</v>
      </c>
      <c r="H1043" s="12">
        <f ca="1"/>
        <v>0.1906499008322082</v>
      </c>
    </row>
    <row r="1044" spans="6:8" x14ac:dyDescent="0.3">
      <c r="F1044" s="2">
        <v>1039</v>
      </c>
      <c r="G1044" s="12">
        <f ca="1"/>
        <v>18.022046595586097</v>
      </c>
      <c r="H1044" s="12">
        <f ca="1"/>
        <v>0.1908788173366924</v>
      </c>
    </row>
    <row r="1045" spans="6:8" x14ac:dyDescent="0.3">
      <c r="F1045" s="2">
        <v>1040</v>
      </c>
      <c r="G1045" s="12">
        <f ca="1"/>
        <v>18.022549027915179</v>
      </c>
      <c r="H1045" s="12">
        <f ca="1"/>
        <v>0.19103258672105253</v>
      </c>
    </row>
    <row r="1046" spans="6:8" x14ac:dyDescent="0.3">
      <c r="F1046" s="2">
        <v>1041</v>
      </c>
      <c r="G1046" s="12">
        <f ca="1"/>
        <v>18.022963692041202</v>
      </c>
      <c r="H1046" s="12">
        <f ca="1"/>
        <v>0.19115957064149031</v>
      </c>
    </row>
    <row r="1047" spans="6:8" x14ac:dyDescent="0.3">
      <c r="F1047" s="2">
        <v>1042</v>
      </c>
      <c r="G1047" s="12">
        <f ca="1"/>
        <v>18.023236722328924</v>
      </c>
      <c r="H1047" s="12">
        <f ca="1"/>
        <v>0.19124321910783329</v>
      </c>
    </row>
    <row r="1048" spans="6:8" x14ac:dyDescent="0.3">
      <c r="F1048" s="2">
        <v>1043</v>
      </c>
      <c r="G1048" s="12">
        <f ca="1"/>
        <v>18.023380046627327</v>
      </c>
      <c r="H1048" s="12">
        <f ca="1"/>
        <v>0.19128714139563213</v>
      </c>
    </row>
    <row r="1049" spans="6:8" x14ac:dyDescent="0.3">
      <c r="F1049" s="2">
        <v>1044</v>
      </c>
      <c r="G1049" s="12">
        <f ca="1"/>
        <v>18.02363440275299</v>
      </c>
      <c r="H1049" s="12">
        <f ca="1"/>
        <v>0.19136511004277415</v>
      </c>
    </row>
    <row r="1050" spans="6:8" x14ac:dyDescent="0.3">
      <c r="F1050" s="2">
        <v>1045</v>
      </c>
      <c r="G1050" s="12">
        <f ca="1"/>
        <v>18.023970903801242</v>
      </c>
      <c r="H1050" s="12">
        <f ca="1"/>
        <v>0.19146829861212364</v>
      </c>
    </row>
    <row r="1051" spans="6:8" x14ac:dyDescent="0.3">
      <c r="F1051" s="2">
        <v>1046</v>
      </c>
      <c r="G1051" s="12">
        <f ca="1"/>
        <v>18.023985213937515</v>
      </c>
      <c r="H1051" s="12">
        <f ca="1"/>
        <v>0.19147268784169746</v>
      </c>
    </row>
    <row r="1052" spans="6:8" x14ac:dyDescent="0.3">
      <c r="F1052" s="2">
        <v>1047</v>
      </c>
      <c r="G1052" s="12">
        <f ca="1"/>
        <v>18.024350168236133</v>
      </c>
      <c r="H1052" s="12">
        <f ca="1"/>
        <v>0.19158465493873861</v>
      </c>
    </row>
    <row r="1053" spans="6:8" x14ac:dyDescent="0.3">
      <c r="F1053" s="2">
        <v>1048</v>
      </c>
      <c r="G1053" s="12">
        <f ca="1"/>
        <v>18.026320056186201</v>
      </c>
      <c r="H1053" s="12">
        <f ca="1"/>
        <v>0.19218993232948672</v>
      </c>
    </row>
    <row r="1054" spans="6:8" x14ac:dyDescent="0.3">
      <c r="F1054" s="2">
        <v>1049</v>
      </c>
      <c r="G1054" s="12">
        <f ca="1"/>
        <v>18.026919896311927</v>
      </c>
      <c r="H1054" s="12">
        <f ca="1"/>
        <v>0.19237455084268915</v>
      </c>
    </row>
    <row r="1055" spans="6:8" x14ac:dyDescent="0.3">
      <c r="F1055" s="2">
        <v>1050</v>
      </c>
      <c r="G1055" s="12">
        <f ca="1"/>
        <v>18.028450275266316</v>
      </c>
      <c r="H1055" s="12">
        <f ca="1"/>
        <v>0.19284622366143975</v>
      </c>
    </row>
    <row r="1056" spans="6:8" x14ac:dyDescent="0.3">
      <c r="F1056" s="2">
        <v>1051</v>
      </c>
      <c r="G1056" s="12">
        <f ca="1"/>
        <v>18.028654027179556</v>
      </c>
      <c r="H1056" s="12">
        <f ca="1"/>
        <v>0.19290909220088615</v>
      </c>
    </row>
    <row r="1057" spans="6:8" x14ac:dyDescent="0.3">
      <c r="F1057" s="2">
        <v>1052</v>
      </c>
      <c r="G1057" s="12">
        <f ca="1"/>
        <v>18.030377869053595</v>
      </c>
      <c r="H1057" s="12">
        <f ca="1"/>
        <v>0.19344165806586971</v>
      </c>
    </row>
    <row r="1058" spans="6:8" x14ac:dyDescent="0.3">
      <c r="F1058" s="2">
        <v>1053</v>
      </c>
      <c r="G1058" s="12">
        <f ca="1"/>
        <v>18.03135862084633</v>
      </c>
      <c r="H1058" s="12">
        <f ca="1"/>
        <v>0.19374518550180561</v>
      </c>
    </row>
    <row r="1059" spans="6:8" x14ac:dyDescent="0.3">
      <c r="F1059" s="2">
        <v>1054</v>
      </c>
      <c r="G1059" s="12">
        <f ca="1"/>
        <v>18.031745775653039</v>
      </c>
      <c r="H1059" s="12">
        <f ca="1"/>
        <v>0.1938651103357785</v>
      </c>
    </row>
    <row r="1060" spans="6:8" x14ac:dyDescent="0.3">
      <c r="F1060" s="2">
        <v>1055</v>
      </c>
      <c r="G1060" s="12">
        <f ca="1"/>
        <v>18.032054044796404</v>
      </c>
      <c r="H1060" s="12">
        <f ca="1"/>
        <v>0.19396064269754748</v>
      </c>
    </row>
    <row r="1061" spans="6:8" x14ac:dyDescent="0.3">
      <c r="F1061" s="2">
        <v>1056</v>
      </c>
      <c r="G1061" s="12">
        <f ca="1"/>
        <v>18.032694081639711</v>
      </c>
      <c r="H1061" s="12">
        <f ca="1"/>
        <v>0.19415911167269453</v>
      </c>
    </row>
    <row r="1062" spans="6:8" x14ac:dyDescent="0.3">
      <c r="F1062" s="2">
        <v>1057</v>
      </c>
      <c r="G1062" s="12">
        <f ca="1"/>
        <v>18.033255307899172</v>
      </c>
      <c r="H1062" s="12">
        <f ca="1"/>
        <v>0.19433327791358501</v>
      </c>
    </row>
    <row r="1063" spans="6:8" x14ac:dyDescent="0.3">
      <c r="F1063" s="2">
        <v>1058</v>
      </c>
      <c r="G1063" s="12">
        <f ca="1"/>
        <v>18.033477346207505</v>
      </c>
      <c r="H1063" s="12">
        <f ca="1"/>
        <v>0.19440221841580876</v>
      </c>
    </row>
    <row r="1064" spans="6:8" x14ac:dyDescent="0.3">
      <c r="F1064" s="2">
        <v>1059</v>
      </c>
      <c r="G1064" s="12">
        <f ca="1"/>
        <v>18.033506299495123</v>
      </c>
      <c r="H1064" s="12">
        <f ca="1"/>
        <v>0.19441120956235514</v>
      </c>
    </row>
    <row r="1065" spans="6:8" x14ac:dyDescent="0.3">
      <c r="F1065" s="2">
        <v>1060</v>
      </c>
      <c r="G1065" s="12">
        <f ca="1"/>
        <v>18.033645467556521</v>
      </c>
      <c r="H1065" s="12">
        <f ca="1"/>
        <v>0.19445443148642802</v>
      </c>
    </row>
    <row r="1066" spans="6:8" x14ac:dyDescent="0.3">
      <c r="F1066" s="2">
        <v>1061</v>
      </c>
      <c r="G1066" s="12">
        <f ca="1"/>
        <v>18.03365001232207</v>
      </c>
      <c r="H1066" s="12">
        <f ca="1"/>
        <v>0.19445584310204939</v>
      </c>
    </row>
    <row r="1067" spans="6:8" x14ac:dyDescent="0.3">
      <c r="F1067" s="2">
        <v>1062</v>
      </c>
      <c r="G1067" s="12">
        <f ca="1"/>
        <v>18.035367750062118</v>
      </c>
      <c r="H1067" s="12">
        <f ca="1"/>
        <v>0.19498997256150383</v>
      </c>
    </row>
    <row r="1068" spans="6:8" x14ac:dyDescent="0.3">
      <c r="F1068" s="2">
        <v>1063</v>
      </c>
      <c r="G1068" s="12">
        <f ca="1"/>
        <v>18.035455688560958</v>
      </c>
      <c r="H1068" s="12">
        <f ca="1"/>
        <v>0.19501734897261694</v>
      </c>
    </row>
    <row r="1069" spans="6:8" x14ac:dyDescent="0.3">
      <c r="F1069" s="2">
        <v>1064</v>
      </c>
      <c r="G1069" s="12">
        <f ca="1"/>
        <v>18.035598062133456</v>
      </c>
      <c r="H1069" s="12">
        <f ca="1"/>
        <v>0.19506167834699895</v>
      </c>
    </row>
    <row r="1070" spans="6:8" x14ac:dyDescent="0.3">
      <c r="F1070" s="2">
        <v>1065</v>
      </c>
      <c r="G1070" s="12">
        <f ca="1"/>
        <v>18.036383317230268</v>
      </c>
      <c r="H1070" s="12">
        <f ca="1"/>
        <v>0.19530632188542396</v>
      </c>
    </row>
    <row r="1071" spans="6:8" x14ac:dyDescent="0.3">
      <c r="F1071" s="2">
        <v>1066</v>
      </c>
      <c r="G1071" s="12">
        <f ca="1"/>
        <v>18.036479268473858</v>
      </c>
      <c r="H1071" s="12">
        <f ca="1"/>
        <v>0.19533623221647467</v>
      </c>
    </row>
    <row r="1072" spans="6:8" x14ac:dyDescent="0.3">
      <c r="F1072" s="2">
        <v>1067</v>
      </c>
      <c r="G1072" s="12">
        <f ca="1"/>
        <v>18.036586961952956</v>
      </c>
      <c r="H1072" s="12">
        <f ca="1"/>
        <v>0.19536980731048775</v>
      </c>
    </row>
    <row r="1073" spans="6:8" x14ac:dyDescent="0.3">
      <c r="F1073" s="2">
        <v>1068</v>
      </c>
      <c r="G1073" s="12">
        <f ca="1"/>
        <v>18.036751499638687</v>
      </c>
      <c r="H1073" s="12">
        <f ca="1"/>
        <v>0.19542111349252819</v>
      </c>
    </row>
    <row r="1074" spans="6:8" x14ac:dyDescent="0.3">
      <c r="F1074" s="2">
        <v>1069</v>
      </c>
      <c r="G1074" s="12">
        <f ca="1"/>
        <v>18.037600827696913</v>
      </c>
      <c r="H1074" s="12">
        <f ca="1"/>
        <v>0.19568612490704612</v>
      </c>
    </row>
    <row r="1075" spans="6:8" x14ac:dyDescent="0.3">
      <c r="F1075" s="2">
        <v>1070</v>
      </c>
      <c r="G1075" s="12">
        <f ca="1"/>
        <v>18.037601625414318</v>
      </c>
      <c r="H1075" s="12">
        <f ca="1"/>
        <v>0.19568637395150609</v>
      </c>
    </row>
    <row r="1076" spans="6:8" x14ac:dyDescent="0.3">
      <c r="F1076" s="2">
        <v>1071</v>
      </c>
      <c r="G1076" s="12">
        <f ca="1"/>
        <v>18.037779887500349</v>
      </c>
      <c r="H1076" s="12">
        <f ca="1"/>
        <v>0.1957420331663027</v>
      </c>
    </row>
    <row r="1077" spans="6:8" x14ac:dyDescent="0.3">
      <c r="F1077" s="2">
        <v>1072</v>
      </c>
      <c r="G1077" s="12">
        <f ca="1"/>
        <v>18.038496564496327</v>
      </c>
      <c r="H1077" s="12">
        <f ca="1"/>
        <v>0.19596593248988828</v>
      </c>
    </row>
    <row r="1078" spans="6:8" x14ac:dyDescent="0.3">
      <c r="F1078" s="2">
        <v>1073</v>
      </c>
      <c r="G1078" s="12">
        <f ca="1"/>
        <v>18.038503407225242</v>
      </c>
      <c r="H1078" s="12">
        <f ca="1"/>
        <v>0.19596807124810342</v>
      </c>
    </row>
    <row r="1079" spans="6:8" x14ac:dyDescent="0.3">
      <c r="F1079" s="2">
        <v>1074</v>
      </c>
      <c r="G1079" s="12">
        <f ca="1"/>
        <v>18.038586819921438</v>
      </c>
      <c r="H1079" s="12">
        <f ca="1"/>
        <v>0.19599414417822508</v>
      </c>
    </row>
    <row r="1080" spans="6:8" x14ac:dyDescent="0.3">
      <c r="F1080" s="2">
        <v>1075</v>
      </c>
      <c r="G1080" s="12">
        <f ca="1"/>
        <v>18.038703596524819</v>
      </c>
      <c r="H1080" s="12">
        <f ca="1"/>
        <v>0.19603065063562627</v>
      </c>
    </row>
    <row r="1081" spans="6:8" x14ac:dyDescent="0.3">
      <c r="F1081" s="2">
        <v>1076</v>
      </c>
      <c r="G1081" s="12">
        <f ca="1"/>
        <v>18.040241479648586</v>
      </c>
      <c r="H1081" s="12">
        <f ca="1"/>
        <v>0.19651193455892887</v>
      </c>
    </row>
    <row r="1082" spans="6:8" x14ac:dyDescent="0.3">
      <c r="F1082" s="2">
        <v>1077</v>
      </c>
      <c r="G1082" s="12">
        <f ca="1"/>
        <v>18.040678663769572</v>
      </c>
      <c r="H1082" s="12">
        <f ca="1"/>
        <v>0.19664892682709331</v>
      </c>
    </row>
    <row r="1083" spans="6:8" x14ac:dyDescent="0.3">
      <c r="F1083" s="2">
        <v>1078</v>
      </c>
      <c r="G1083" s="12">
        <f ca="1"/>
        <v>18.042705016448529</v>
      </c>
      <c r="H1083" s="12">
        <f ca="1"/>
        <v>0.19728489721498887</v>
      </c>
    </row>
    <row r="1084" spans="6:8" x14ac:dyDescent="0.3">
      <c r="F1084" s="2">
        <v>1079</v>
      </c>
      <c r="G1084" s="12">
        <f ca="1"/>
        <v>18.043465931198458</v>
      </c>
      <c r="H1084" s="12">
        <f ca="1"/>
        <v>0.19752413950749464</v>
      </c>
    </row>
    <row r="1085" spans="6:8" x14ac:dyDescent="0.3">
      <c r="F1085" s="2">
        <v>1080</v>
      </c>
      <c r="G1085" s="12">
        <f ca="1"/>
        <v>18.043999013640182</v>
      </c>
      <c r="H1085" s="12">
        <f ca="1"/>
        <v>0.1976918878625577</v>
      </c>
    </row>
    <row r="1086" spans="6:8" x14ac:dyDescent="0.3">
      <c r="F1086" s="2">
        <v>1081</v>
      </c>
      <c r="G1086" s="12">
        <f ca="1"/>
        <v>18.045138945650088</v>
      </c>
      <c r="H1086" s="12">
        <f ca="1"/>
        <v>0.19805098387895539</v>
      </c>
    </row>
    <row r="1087" spans="6:8" x14ac:dyDescent="0.3">
      <c r="F1087" s="2">
        <v>1082</v>
      </c>
      <c r="G1087" s="12">
        <f ca="1"/>
        <v>18.045615795638966</v>
      </c>
      <c r="H1087" s="12">
        <f ca="1"/>
        <v>0.19820135525228044</v>
      </c>
    </row>
    <row r="1088" spans="6:8" x14ac:dyDescent="0.3">
      <c r="F1088" s="2">
        <v>1083</v>
      </c>
      <c r="G1088" s="12">
        <f ca="1"/>
        <v>18.045994195405775</v>
      </c>
      <c r="H1088" s="12">
        <f ca="1"/>
        <v>0.19832074667515009</v>
      </c>
    </row>
    <row r="1089" spans="6:8" x14ac:dyDescent="0.3">
      <c r="F1089" s="2">
        <v>1084</v>
      </c>
      <c r="G1089" s="12">
        <f ca="1"/>
        <v>18.046041433817379</v>
      </c>
      <c r="H1089" s="12">
        <f ca="1"/>
        <v>0.19833565525967378</v>
      </c>
    </row>
    <row r="1090" spans="6:8" x14ac:dyDescent="0.3">
      <c r="F1090" s="2">
        <v>1085</v>
      </c>
      <c r="G1090" s="12">
        <f ca="1"/>
        <v>18.046249224516529</v>
      </c>
      <c r="H1090" s="12">
        <f ca="1"/>
        <v>0.19840124538188247</v>
      </c>
    </row>
    <row r="1091" spans="6:8" x14ac:dyDescent="0.3">
      <c r="F1091" s="2">
        <v>1086</v>
      </c>
      <c r="G1091" s="12">
        <f ca="1"/>
        <v>18.046313777685302</v>
      </c>
      <c r="H1091" s="12">
        <f ca="1"/>
        <v>0.19842162546440181</v>
      </c>
    </row>
    <row r="1092" spans="6:8" x14ac:dyDescent="0.3">
      <c r="F1092" s="2">
        <v>1087</v>
      </c>
      <c r="G1092" s="12">
        <f ca="1"/>
        <v>18.046882356977903</v>
      </c>
      <c r="H1092" s="12">
        <f ca="1"/>
        <v>0.1986012047161293</v>
      </c>
    </row>
    <row r="1093" spans="6:8" x14ac:dyDescent="0.3">
      <c r="F1093" s="2">
        <v>1088</v>
      </c>
      <c r="G1093" s="12">
        <f ca="1"/>
        <v>18.046995246566865</v>
      </c>
      <c r="H1093" s="12">
        <f ca="1"/>
        <v>0.19863687521636314</v>
      </c>
    </row>
    <row r="1094" spans="6:8" x14ac:dyDescent="0.3">
      <c r="F1094" s="2">
        <v>1089</v>
      </c>
      <c r="G1094" s="12">
        <f ca="1"/>
        <v>18.047219258529807</v>
      </c>
      <c r="H1094" s="12">
        <f ca="1"/>
        <v>0.19870767314175711</v>
      </c>
    </row>
    <row r="1095" spans="6:8" x14ac:dyDescent="0.3">
      <c r="F1095" s="2">
        <v>1090</v>
      </c>
      <c r="G1095" s="12">
        <f ca="1"/>
        <v>18.047678365491151</v>
      </c>
      <c r="H1095" s="12">
        <f ca="1"/>
        <v>0.19885283542502014</v>
      </c>
    </row>
    <row r="1096" spans="6:8" x14ac:dyDescent="0.3">
      <c r="F1096" s="2">
        <v>1091</v>
      </c>
      <c r="G1096" s="12">
        <f ca="1"/>
        <v>18.048020145758695</v>
      </c>
      <c r="H1096" s="12">
        <f ca="1"/>
        <v>0.19896095648376921</v>
      </c>
    </row>
    <row r="1097" spans="6:8" x14ac:dyDescent="0.3">
      <c r="F1097" s="2">
        <v>1092</v>
      </c>
      <c r="G1097" s="12">
        <f ca="1"/>
        <v>18.04888657945952</v>
      </c>
      <c r="H1097" s="12">
        <f ca="1"/>
        <v>0.19923526263559335</v>
      </c>
    </row>
    <row r="1098" spans="6:8" x14ac:dyDescent="0.3">
      <c r="F1098" s="2">
        <v>1093</v>
      </c>
      <c r="G1098" s="12">
        <f ca="1"/>
        <v>18.048892067991797</v>
      </c>
      <c r="H1098" s="12">
        <f ca="1"/>
        <v>0.19923700123475496</v>
      </c>
    </row>
    <row r="1099" spans="6:8" x14ac:dyDescent="0.3">
      <c r="F1099" s="2">
        <v>1094</v>
      </c>
      <c r="G1099" s="12">
        <f ca="1"/>
        <v>18.049083604195118</v>
      </c>
      <c r="H1099" s="12">
        <f ca="1"/>
        <v>0.19929768171760781</v>
      </c>
    </row>
    <row r="1100" spans="6:8" x14ac:dyDescent="0.3">
      <c r="F1100" s="2">
        <v>1095</v>
      </c>
      <c r="G1100" s="12">
        <f ca="1"/>
        <v>18.049904525148424</v>
      </c>
      <c r="H1100" s="12">
        <f ca="1"/>
        <v>0.19955792624949609</v>
      </c>
    </row>
    <row r="1101" spans="6:8" x14ac:dyDescent="0.3">
      <c r="F1101" s="2">
        <v>1096</v>
      </c>
      <c r="G1101" s="12">
        <f ca="1"/>
        <v>18.049992048192081</v>
      </c>
      <c r="H1101" s="12">
        <f ca="1"/>
        <v>0.19958568856732903</v>
      </c>
    </row>
    <row r="1102" spans="6:8" x14ac:dyDescent="0.3">
      <c r="F1102" s="2">
        <v>1097</v>
      </c>
      <c r="G1102" s="12">
        <f ca="1"/>
        <v>18.050603130064658</v>
      </c>
      <c r="H1102" s="12">
        <f ca="1"/>
        <v>0.19977961064719235</v>
      </c>
    </row>
    <row r="1103" spans="6:8" x14ac:dyDescent="0.3">
      <c r="F1103" s="2">
        <v>1098</v>
      </c>
      <c r="G1103" s="12">
        <f ca="1"/>
        <v>18.051196222845526</v>
      </c>
      <c r="H1103" s="12">
        <f ca="1"/>
        <v>0.19996796936471367</v>
      </c>
    </row>
    <row r="1104" spans="6:8" x14ac:dyDescent="0.3">
      <c r="F1104" s="2">
        <v>1099</v>
      </c>
      <c r="G1104" s="12">
        <f ca="1"/>
        <v>18.051756030739913</v>
      </c>
      <c r="H1104" s="12">
        <f ca="1"/>
        <v>0.20014588861215676</v>
      </c>
    </row>
    <row r="1105" spans="6:8" x14ac:dyDescent="0.3">
      <c r="F1105" s="2">
        <v>1100</v>
      </c>
      <c r="G1105" s="12">
        <f ca="1"/>
        <v>18.051971148051635</v>
      </c>
      <c r="H1105" s="12">
        <f ca="1"/>
        <v>0.20021429156481499</v>
      </c>
    </row>
    <row r="1106" spans="6:8" x14ac:dyDescent="0.3">
      <c r="F1106" s="2">
        <v>1101</v>
      </c>
      <c r="G1106" s="12">
        <f ca="1"/>
        <v>18.052181524722716</v>
      </c>
      <c r="H1106" s="12">
        <f ca="1"/>
        <v>0.20028120532104604</v>
      </c>
    </row>
    <row r="1107" spans="6:8" x14ac:dyDescent="0.3">
      <c r="F1107" s="2">
        <v>1102</v>
      </c>
      <c r="G1107" s="12">
        <f ca="1"/>
        <v>18.052504617701615</v>
      </c>
      <c r="H1107" s="12">
        <f ca="1"/>
        <v>0.20038400546076596</v>
      </c>
    </row>
    <row r="1108" spans="6:8" x14ac:dyDescent="0.3">
      <c r="F1108" s="2">
        <v>1103</v>
      </c>
      <c r="G1108" s="12">
        <f ca="1"/>
        <v>18.05266965611969</v>
      </c>
      <c r="H1108" s="12">
        <f ca="1"/>
        <v>0.20043653298801428</v>
      </c>
    </row>
    <row r="1109" spans="6:8" x14ac:dyDescent="0.3">
      <c r="F1109" s="2">
        <v>1104</v>
      </c>
      <c r="G1109" s="12">
        <f ca="1"/>
        <v>18.05282762000585</v>
      </c>
      <c r="H1109" s="12">
        <f ca="1"/>
        <v>0.20048681926812476</v>
      </c>
    </row>
    <row r="1110" spans="6:8" x14ac:dyDescent="0.3">
      <c r="F1110" s="2">
        <v>1105</v>
      </c>
      <c r="G1110" s="12">
        <f ca="1"/>
        <v>18.053344923412098</v>
      </c>
      <c r="H1110" s="12">
        <f ca="1"/>
        <v>0.20065156900834841</v>
      </c>
    </row>
    <row r="1111" spans="6:8" x14ac:dyDescent="0.3">
      <c r="F1111" s="2">
        <v>1106</v>
      </c>
      <c r="G1111" s="12">
        <f ca="1"/>
        <v>18.053881832762478</v>
      </c>
      <c r="H1111" s="12">
        <f ca="1"/>
        <v>0.20082267818864868</v>
      </c>
    </row>
    <row r="1112" spans="6:8" x14ac:dyDescent="0.3">
      <c r="F1112" s="2">
        <v>1107</v>
      </c>
      <c r="G1112" s="12">
        <f ca="1"/>
        <v>18.053948486254043</v>
      </c>
      <c r="H1112" s="12">
        <f ca="1"/>
        <v>0.2008439283833876</v>
      </c>
    </row>
    <row r="1113" spans="6:8" x14ac:dyDescent="0.3">
      <c r="F1113" s="2">
        <v>1108</v>
      </c>
      <c r="G1113" s="12">
        <f ca="1"/>
        <v>18.054042013119918</v>
      </c>
      <c r="H1113" s="12">
        <f ca="1"/>
        <v>0.20087374929282609</v>
      </c>
    </row>
    <row r="1114" spans="6:8" x14ac:dyDescent="0.3">
      <c r="F1114" s="2">
        <v>1109</v>
      </c>
      <c r="G1114" s="12">
        <f ca="1"/>
        <v>18.054607259547463</v>
      </c>
      <c r="H1114" s="12">
        <f ca="1"/>
        <v>0.20105405326431688</v>
      </c>
    </row>
    <row r="1115" spans="6:8" x14ac:dyDescent="0.3">
      <c r="F1115" s="2">
        <v>1110</v>
      </c>
      <c r="G1115" s="12">
        <f ca="1"/>
        <v>18.054752182590192</v>
      </c>
      <c r="H1115" s="12">
        <f ca="1"/>
        <v>0.20110030223746991</v>
      </c>
    </row>
    <row r="1116" spans="6:8" x14ac:dyDescent="0.3">
      <c r="F1116" s="2">
        <v>1111</v>
      </c>
      <c r="G1116" s="12">
        <f ca="1"/>
        <v>18.056280387565362</v>
      </c>
      <c r="H1116" s="12">
        <f ca="1"/>
        <v>0.20158851673861844</v>
      </c>
    </row>
    <row r="1117" spans="6:8" x14ac:dyDescent="0.3">
      <c r="F1117" s="2">
        <v>1112</v>
      </c>
      <c r="G1117" s="12">
        <f ca="1"/>
        <v>18.05636207906349</v>
      </c>
      <c r="H1117" s="12">
        <f ca="1"/>
        <v>0.20161464150884942</v>
      </c>
    </row>
    <row r="1118" spans="6:8" x14ac:dyDescent="0.3">
      <c r="F1118" s="2">
        <v>1113</v>
      </c>
      <c r="G1118" s="12">
        <f ca="1"/>
        <v>18.056844543572058</v>
      </c>
      <c r="H1118" s="12">
        <f ca="1"/>
        <v>0.20176898823885078</v>
      </c>
    </row>
    <row r="1119" spans="6:8" x14ac:dyDescent="0.3">
      <c r="F1119" s="2">
        <v>1114</v>
      </c>
      <c r="G1119" s="12">
        <f ca="1"/>
        <v>18.057243333946985</v>
      </c>
      <c r="H1119" s="12">
        <f ca="1"/>
        <v>0.20189663830390342</v>
      </c>
    </row>
    <row r="1120" spans="6:8" x14ac:dyDescent="0.3">
      <c r="F1120" s="2">
        <v>1115</v>
      </c>
      <c r="G1120" s="12">
        <f ca="1"/>
        <v>18.05775230289829</v>
      </c>
      <c r="H1120" s="12">
        <f ca="1"/>
        <v>0.20205965018074395</v>
      </c>
    </row>
    <row r="1121" spans="6:8" x14ac:dyDescent="0.3">
      <c r="F1121" s="2">
        <v>1116</v>
      </c>
      <c r="G1121" s="12">
        <f ca="1"/>
        <v>18.057760516142555</v>
      </c>
      <c r="H1121" s="12">
        <f ca="1"/>
        <v>0.2020622815754404</v>
      </c>
    </row>
    <row r="1122" spans="6:8" x14ac:dyDescent="0.3">
      <c r="F1122" s="2">
        <v>1117</v>
      </c>
      <c r="G1122" s="12">
        <f ca="1"/>
        <v>18.057843704317577</v>
      </c>
      <c r="H1122" s="12">
        <f ca="1"/>
        <v>0.2020889353166056</v>
      </c>
    </row>
    <row r="1123" spans="6:8" x14ac:dyDescent="0.3">
      <c r="F1123" s="2">
        <v>1118</v>
      </c>
      <c r="G1123" s="12">
        <f ca="1"/>
        <v>18.058484982843304</v>
      </c>
      <c r="H1123" s="12">
        <f ca="1"/>
        <v>0.20229449785405879</v>
      </c>
    </row>
    <row r="1124" spans="6:8" x14ac:dyDescent="0.3">
      <c r="F1124" s="2">
        <v>1119</v>
      </c>
      <c r="G1124" s="12">
        <f ca="1"/>
        <v>18.058824771194814</v>
      </c>
      <c r="H1124" s="12">
        <f ca="1"/>
        <v>0.20240348554393087</v>
      </c>
    </row>
    <row r="1125" spans="6:8" x14ac:dyDescent="0.3">
      <c r="F1125" s="2">
        <v>1120</v>
      </c>
      <c r="G1125" s="12">
        <f ca="1"/>
        <v>18.058845761830387</v>
      </c>
      <c r="H1125" s="12">
        <f ca="1"/>
        <v>0.20241021987460622</v>
      </c>
    </row>
    <row r="1126" spans="6:8" x14ac:dyDescent="0.3">
      <c r="F1126" s="2">
        <v>1121</v>
      </c>
      <c r="G1126" s="12">
        <f ca="1"/>
        <v>18.059201497105072</v>
      </c>
      <c r="H1126" s="12">
        <f ca="1"/>
        <v>0.20252437622470593</v>
      </c>
    </row>
    <row r="1127" spans="6:8" x14ac:dyDescent="0.3">
      <c r="F1127" s="2">
        <v>1122</v>
      </c>
      <c r="G1127" s="12">
        <f ca="1"/>
        <v>18.059241068980956</v>
      </c>
      <c r="H1127" s="12">
        <f ca="1"/>
        <v>0.20253707813967387</v>
      </c>
    </row>
    <row r="1128" spans="6:8" x14ac:dyDescent="0.3">
      <c r="F1128" s="2">
        <v>1123</v>
      </c>
      <c r="G1128" s="12">
        <f ca="1"/>
        <v>18.059750658038201</v>
      </c>
      <c r="H1128" s="12">
        <f ca="1"/>
        <v>0.20270070501775952</v>
      </c>
    </row>
    <row r="1129" spans="6:8" x14ac:dyDescent="0.3">
      <c r="F1129" s="2">
        <v>1124</v>
      </c>
      <c r="G1129" s="12">
        <f ca="1"/>
        <v>18.060337496343415</v>
      </c>
      <c r="H1129" s="12">
        <f ca="1"/>
        <v>0.20288926796876122</v>
      </c>
    </row>
    <row r="1130" spans="6:8" x14ac:dyDescent="0.3">
      <c r="F1130" s="2">
        <v>1125</v>
      </c>
      <c r="G1130" s="12">
        <f ca="1"/>
        <v>18.060404923504272</v>
      </c>
      <c r="H1130" s="12">
        <f ca="1"/>
        <v>0.20291094270142113</v>
      </c>
    </row>
    <row r="1131" spans="6:8" x14ac:dyDescent="0.3">
      <c r="F1131" s="2">
        <v>1126</v>
      </c>
      <c r="G1131" s="12">
        <f ca="1"/>
        <v>18.060431528654242</v>
      </c>
      <c r="H1131" s="12">
        <f ca="1"/>
        <v>0.20291949554626018</v>
      </c>
    </row>
    <row r="1132" spans="6:8" x14ac:dyDescent="0.3">
      <c r="F1132" s="2">
        <v>1127</v>
      </c>
      <c r="G1132" s="12">
        <f ca="1"/>
        <v>18.061247287101637</v>
      </c>
      <c r="H1132" s="12">
        <f ca="1"/>
        <v>0.20318188078613178</v>
      </c>
    </row>
    <row r="1133" spans="6:8" x14ac:dyDescent="0.3">
      <c r="F1133" s="2">
        <v>1128</v>
      </c>
      <c r="G1133" s="12">
        <f ca="1"/>
        <v>18.061526800525648</v>
      </c>
      <c r="H1133" s="12">
        <f ca="1"/>
        <v>0.20327184778792154</v>
      </c>
    </row>
    <row r="1134" spans="6:8" x14ac:dyDescent="0.3">
      <c r="F1134" s="2">
        <v>1129</v>
      </c>
      <c r="G1134" s="12">
        <f ca="1"/>
        <v>18.062197154396628</v>
      </c>
      <c r="H1134" s="12">
        <f ca="1"/>
        <v>0.20348774507391912</v>
      </c>
    </row>
    <row r="1135" spans="6:8" x14ac:dyDescent="0.3">
      <c r="F1135" s="2">
        <v>1130</v>
      </c>
      <c r="G1135" s="12">
        <f ca="1"/>
        <v>18.063578794177076</v>
      </c>
      <c r="H1135" s="12">
        <f ca="1"/>
        <v>0.20393330349127498</v>
      </c>
    </row>
    <row r="1136" spans="6:8" x14ac:dyDescent="0.3">
      <c r="F1136" s="2">
        <v>1131</v>
      </c>
      <c r="G1136" s="12">
        <f ca="1"/>
        <v>18.065046831441286</v>
      </c>
      <c r="H1136" s="12">
        <f ca="1"/>
        <v>0.20440758184541724</v>
      </c>
    </row>
    <row r="1137" spans="6:8" x14ac:dyDescent="0.3">
      <c r="F1137" s="2">
        <v>1132</v>
      </c>
      <c r="G1137" s="12">
        <f ca="1"/>
        <v>18.065219805715284</v>
      </c>
      <c r="H1137" s="12">
        <f ca="1"/>
        <v>0.2044635228445098</v>
      </c>
    </row>
    <row r="1138" spans="6:8" x14ac:dyDescent="0.3">
      <c r="F1138" s="2">
        <v>1133</v>
      </c>
      <c r="G1138" s="12">
        <f ca="1"/>
        <v>18.065251142560456</v>
      </c>
      <c r="H1138" s="12">
        <f ca="1"/>
        <v>0.2044736586972947</v>
      </c>
    </row>
    <row r="1139" spans="6:8" x14ac:dyDescent="0.3">
      <c r="F1139" s="2">
        <v>1134</v>
      </c>
      <c r="G1139" s="12">
        <f ca="1"/>
        <v>18.066147876500629</v>
      </c>
      <c r="H1139" s="12">
        <f ca="1"/>
        <v>0.20476387675014637</v>
      </c>
    </row>
    <row r="1140" spans="6:8" x14ac:dyDescent="0.3">
      <c r="F1140" s="2">
        <v>1135</v>
      </c>
      <c r="G1140" s="12">
        <f ca="1"/>
        <v>18.066331851719823</v>
      </c>
      <c r="H1140" s="12">
        <f ca="1"/>
        <v>0.20482345913525601</v>
      </c>
    </row>
    <row r="1141" spans="6:8" x14ac:dyDescent="0.3">
      <c r="F1141" s="2">
        <v>1136</v>
      </c>
      <c r="G1141" s="12">
        <f ca="1"/>
        <v>18.066653007008817</v>
      </c>
      <c r="H1141" s="12">
        <f ca="1"/>
        <v>0.20492750211140756</v>
      </c>
    </row>
    <row r="1142" spans="6:8" x14ac:dyDescent="0.3">
      <c r="F1142" s="2">
        <v>1137</v>
      </c>
      <c r="G1142" s="12">
        <f ca="1"/>
        <v>18.067054643517736</v>
      </c>
      <c r="H1142" s="12">
        <f ca="1"/>
        <v>0.2050576778091863</v>
      </c>
    </row>
    <row r="1143" spans="6:8" x14ac:dyDescent="0.3">
      <c r="F1143" s="2">
        <v>1138</v>
      </c>
      <c r="G1143" s="12">
        <f ca="1"/>
        <v>18.068399839955603</v>
      </c>
      <c r="H1143" s="12">
        <f ca="1"/>
        <v>0.20549415675392929</v>
      </c>
    </row>
    <row r="1144" spans="6:8" x14ac:dyDescent="0.3">
      <c r="F1144" s="2">
        <v>1139</v>
      </c>
      <c r="G1144" s="12">
        <f ca="1"/>
        <v>18.069805456599177</v>
      </c>
      <c r="H1144" s="12">
        <f ca="1"/>
        <v>0.20595103564301981</v>
      </c>
    </row>
    <row r="1145" spans="6:8" x14ac:dyDescent="0.3">
      <c r="F1145" s="2">
        <v>1140</v>
      </c>
      <c r="G1145" s="12">
        <f ca="1"/>
        <v>18.072328852941951</v>
      </c>
      <c r="H1145" s="12">
        <f ca="1"/>
        <v>0.20677327668182732</v>
      </c>
    </row>
    <row r="1146" spans="6:8" x14ac:dyDescent="0.3">
      <c r="F1146" s="2">
        <v>1141</v>
      </c>
      <c r="G1146" s="12">
        <f ca="1"/>
        <v>18.072764119995554</v>
      </c>
      <c r="H1146" s="12">
        <f ca="1"/>
        <v>0.20691537248801178</v>
      </c>
    </row>
    <row r="1147" spans="6:8" x14ac:dyDescent="0.3">
      <c r="F1147" s="2">
        <v>1142</v>
      </c>
      <c r="G1147" s="12">
        <f ca="1"/>
        <v>18.072932877532494</v>
      </c>
      <c r="H1147" s="12">
        <f ca="1"/>
        <v>0.20697048551746558</v>
      </c>
    </row>
    <row r="1148" spans="6:8" x14ac:dyDescent="0.3">
      <c r="F1148" s="2">
        <v>1143</v>
      </c>
      <c r="G1148" s="12">
        <f ca="1"/>
        <v>18.073112943629624</v>
      </c>
      <c r="H1148" s="12">
        <f ca="1"/>
        <v>0.20702930466152383</v>
      </c>
    </row>
    <row r="1149" spans="6:8" x14ac:dyDescent="0.3">
      <c r="F1149" s="2">
        <v>1144</v>
      </c>
      <c r="G1149" s="12">
        <f ca="1"/>
        <v>18.073235327627977</v>
      </c>
      <c r="H1149" s="12">
        <f ca="1"/>
        <v>0.20706928940414177</v>
      </c>
    </row>
    <row r="1150" spans="6:8" x14ac:dyDescent="0.3">
      <c r="F1150" s="2">
        <v>1145</v>
      </c>
      <c r="G1150" s="12">
        <f ca="1"/>
        <v>18.073583896892863</v>
      </c>
      <c r="H1150" s="12">
        <f ca="1"/>
        <v>0.20718320622494185</v>
      </c>
    </row>
    <row r="1151" spans="6:8" x14ac:dyDescent="0.3">
      <c r="F1151" s="2">
        <v>1146</v>
      </c>
      <c r="G1151" s="12">
        <f ca="1"/>
        <v>18.073658078157244</v>
      </c>
      <c r="H1151" s="12">
        <f ca="1"/>
        <v>0.20720745606403859</v>
      </c>
    </row>
    <row r="1152" spans="6:8" x14ac:dyDescent="0.3">
      <c r="F1152" s="2">
        <v>1147</v>
      </c>
      <c r="G1152" s="12">
        <f ca="1"/>
        <v>18.073875090698593</v>
      </c>
      <c r="H1152" s="12">
        <f ca="1"/>
        <v>0.20727841045270812</v>
      </c>
    </row>
    <row r="1153" spans="6:8" x14ac:dyDescent="0.3">
      <c r="F1153" s="2">
        <v>1148</v>
      </c>
      <c r="G1153" s="12">
        <f ca="1"/>
        <v>18.074240342607091</v>
      </c>
      <c r="H1153" s="12">
        <f ca="1"/>
        <v>0.20739787704206369</v>
      </c>
    </row>
    <row r="1154" spans="6:8" x14ac:dyDescent="0.3">
      <c r="F1154" s="2">
        <v>1149</v>
      </c>
      <c r="G1154" s="12">
        <f ca="1"/>
        <v>18.07455398925616</v>
      </c>
      <c r="H1154" s="12">
        <f ca="1"/>
        <v>0.20750050852404883</v>
      </c>
    </row>
    <row r="1155" spans="6:8" x14ac:dyDescent="0.3">
      <c r="F1155" s="2">
        <v>1150</v>
      </c>
      <c r="G1155" s="12">
        <f ca="1"/>
        <v>18.074745296375802</v>
      </c>
      <c r="H1155" s="12">
        <f ca="1"/>
        <v>0.20756312799274218</v>
      </c>
    </row>
    <row r="1156" spans="6:8" x14ac:dyDescent="0.3">
      <c r="F1156" s="2">
        <v>1151</v>
      </c>
      <c r="G1156" s="12">
        <f ca="1"/>
        <v>18.075161324825384</v>
      </c>
      <c r="H1156" s="12">
        <f ca="1"/>
        <v>0.20769935637019085</v>
      </c>
    </row>
    <row r="1157" spans="6:8" x14ac:dyDescent="0.3">
      <c r="F1157" s="2">
        <v>1152</v>
      </c>
      <c r="G1157" s="12">
        <f ca="1"/>
        <v>18.075957850051598</v>
      </c>
      <c r="H1157" s="12">
        <f ca="1"/>
        <v>0.20796037771400253</v>
      </c>
    </row>
    <row r="1158" spans="6:8" x14ac:dyDescent="0.3">
      <c r="F1158" s="2">
        <v>1153</v>
      </c>
      <c r="G1158" s="12">
        <f ca="1"/>
        <v>18.077550359421526</v>
      </c>
      <c r="H1158" s="12">
        <f ca="1"/>
        <v>0.20848302905986746</v>
      </c>
    </row>
    <row r="1159" spans="6:8" x14ac:dyDescent="0.3">
      <c r="F1159" s="2">
        <v>1154</v>
      </c>
      <c r="G1159" s="12">
        <f ca="1"/>
        <v>18.077570568271621</v>
      </c>
      <c r="H1159" s="12">
        <f ca="1"/>
        <v>0.20848966821056591</v>
      </c>
    </row>
    <row r="1160" spans="6:8" x14ac:dyDescent="0.3">
      <c r="F1160" s="2">
        <v>1155</v>
      </c>
      <c r="G1160" s="12">
        <f ca="1"/>
        <v>18.077778654039598</v>
      </c>
      <c r="H1160" s="12">
        <f ca="1"/>
        <v>0.20855803980259102</v>
      </c>
    </row>
    <row r="1161" spans="6:8" x14ac:dyDescent="0.3">
      <c r="F1161" s="2">
        <v>1156</v>
      </c>
      <c r="G1161" s="12">
        <f ca="1"/>
        <v>18.078382397985031</v>
      </c>
      <c r="H1161" s="12">
        <f ca="1"/>
        <v>0.20875651577116239</v>
      </c>
    </row>
    <row r="1162" spans="6:8" x14ac:dyDescent="0.3">
      <c r="F1162" s="2">
        <v>1157</v>
      </c>
      <c r="G1162" s="12">
        <f ca="1"/>
        <v>18.07930704978039</v>
      </c>
      <c r="H1162" s="12">
        <f ca="1"/>
        <v>0.20906077993753902</v>
      </c>
    </row>
    <row r="1163" spans="6:8" x14ac:dyDescent="0.3">
      <c r="F1163" s="2">
        <v>1158</v>
      </c>
      <c r="G1163" s="12">
        <f ca="1"/>
        <v>18.07937527805354</v>
      </c>
      <c r="H1163" s="12">
        <f ca="1"/>
        <v>0.2090832450200984</v>
      </c>
    </row>
    <row r="1164" spans="6:8" x14ac:dyDescent="0.3">
      <c r="F1164" s="2">
        <v>1159</v>
      </c>
      <c r="G1164" s="12">
        <f ca="1"/>
        <v>18.079920392649406</v>
      </c>
      <c r="H1164" s="12">
        <f ca="1"/>
        <v>0.20926280057726951</v>
      </c>
    </row>
    <row r="1165" spans="6:8" x14ac:dyDescent="0.3">
      <c r="F1165" s="2">
        <v>1160</v>
      </c>
      <c r="G1165" s="12">
        <f ca="1"/>
        <v>18.080191949675374</v>
      </c>
      <c r="H1165" s="12">
        <f ca="1"/>
        <v>0.20935229478244466</v>
      </c>
    </row>
    <row r="1166" spans="6:8" x14ac:dyDescent="0.3">
      <c r="F1166" s="2">
        <v>1161</v>
      </c>
      <c r="G1166" s="12">
        <f ca="1"/>
        <v>18.080531889800078</v>
      </c>
      <c r="H1166" s="12">
        <f ca="1"/>
        <v>0.20946436832767876</v>
      </c>
    </row>
    <row r="1167" spans="6:8" x14ac:dyDescent="0.3">
      <c r="F1167" s="2">
        <v>1162</v>
      </c>
      <c r="G1167" s="12">
        <f ca="1"/>
        <v>18.081420334654553</v>
      </c>
      <c r="H1167" s="12">
        <f ca="1"/>
        <v>0.20975750229392545</v>
      </c>
    </row>
    <row r="1168" spans="6:8" x14ac:dyDescent="0.3">
      <c r="F1168" s="2">
        <v>1163</v>
      </c>
      <c r="G1168" s="12">
        <f ca="1"/>
        <v>18.082102631383634</v>
      </c>
      <c r="H1168" s="12">
        <f ca="1"/>
        <v>0.20998284166550812</v>
      </c>
    </row>
    <row r="1169" spans="6:8" x14ac:dyDescent="0.3">
      <c r="F1169" s="2">
        <v>1164</v>
      </c>
      <c r="G1169" s="12">
        <f ca="1"/>
        <v>18.082844093081082</v>
      </c>
      <c r="H1169" s="12">
        <f ca="1"/>
        <v>0.21022794000474124</v>
      </c>
    </row>
    <row r="1170" spans="6:8" x14ac:dyDescent="0.3">
      <c r="F1170" s="2">
        <v>1165</v>
      </c>
      <c r="G1170" s="12">
        <f ca="1"/>
        <v>18.0830386568832</v>
      </c>
      <c r="H1170" s="12">
        <f ca="1"/>
        <v>0.21029229297076307</v>
      </c>
    </row>
    <row r="1171" spans="6:8" x14ac:dyDescent="0.3">
      <c r="F1171" s="2">
        <v>1166</v>
      </c>
      <c r="G1171" s="12">
        <f ca="1"/>
        <v>18.083076069959262</v>
      </c>
      <c r="H1171" s="12">
        <f ca="1"/>
        <v>0.21030466933536576</v>
      </c>
    </row>
    <row r="1172" spans="6:8" x14ac:dyDescent="0.3">
      <c r="F1172" s="2">
        <v>1167</v>
      </c>
      <c r="G1172" s="12">
        <f ca="1"/>
        <v>18.083200341548604</v>
      </c>
      <c r="H1172" s="12">
        <f ca="1"/>
        <v>0.21034578293912412</v>
      </c>
    </row>
    <row r="1173" spans="6:8" x14ac:dyDescent="0.3">
      <c r="F1173" s="2">
        <v>1168</v>
      </c>
      <c r="G1173" s="12">
        <f ca="1"/>
        <v>18.083387975579544</v>
      </c>
      <c r="H1173" s="12">
        <f ca="1"/>
        <v>0.21040787130135136</v>
      </c>
    </row>
    <row r="1174" spans="6:8" x14ac:dyDescent="0.3">
      <c r="F1174" s="2">
        <v>1169</v>
      </c>
      <c r="G1174" s="12">
        <f ca="1"/>
        <v>18.083798492225998</v>
      </c>
      <c r="H1174" s="12">
        <f ca="1"/>
        <v>0.21054376276059333</v>
      </c>
    </row>
    <row r="1175" spans="6:8" x14ac:dyDescent="0.3">
      <c r="F1175" s="2">
        <v>1170</v>
      </c>
      <c r="G1175" s="12">
        <f ca="1"/>
        <v>18.084110896446091</v>
      </c>
      <c r="H1175" s="12">
        <f ca="1"/>
        <v>0.2106472233586274</v>
      </c>
    </row>
    <row r="1176" spans="6:8" x14ac:dyDescent="0.3">
      <c r="F1176" s="2">
        <v>1171</v>
      </c>
      <c r="G1176" s="12">
        <f ca="1"/>
        <v>18.086435490325592</v>
      </c>
      <c r="H1176" s="12">
        <f ca="1"/>
        <v>0.211418344004597</v>
      </c>
    </row>
    <row r="1177" spans="6:8" x14ac:dyDescent="0.3">
      <c r="F1177" s="2">
        <v>1172</v>
      </c>
      <c r="G1177" s="12">
        <f ca="1"/>
        <v>18.087378401137428</v>
      </c>
      <c r="H1177" s="12">
        <f ca="1"/>
        <v>0.21173176883551922</v>
      </c>
    </row>
    <row r="1178" spans="6:8" x14ac:dyDescent="0.3">
      <c r="F1178" s="2">
        <v>1173</v>
      </c>
      <c r="G1178" s="12">
        <f ca="1"/>
        <v>18.088111972278409</v>
      </c>
      <c r="H1178" s="12">
        <f ca="1"/>
        <v>0.21197586447396732</v>
      </c>
    </row>
    <row r="1179" spans="6:8" x14ac:dyDescent="0.3">
      <c r="F1179" s="2">
        <v>1174</v>
      </c>
      <c r="G1179" s="12">
        <f ca="1"/>
        <v>18.088335778099548</v>
      </c>
      <c r="H1179" s="12">
        <f ca="1"/>
        <v>0.21205038035921278</v>
      </c>
    </row>
    <row r="1180" spans="6:8" x14ac:dyDescent="0.3">
      <c r="F1180" s="2">
        <v>1175</v>
      </c>
      <c r="G1180" s="12">
        <f ca="1"/>
        <v>18.088387809599535</v>
      </c>
      <c r="H1180" s="12">
        <f ca="1"/>
        <v>0.21206770717041504</v>
      </c>
    </row>
    <row r="1181" spans="6:8" x14ac:dyDescent="0.3">
      <c r="F1181" s="2">
        <v>1176</v>
      </c>
      <c r="G1181" s="12">
        <f ca="1"/>
        <v>18.08849192545717</v>
      </c>
      <c r="H1181" s="12">
        <f ca="1"/>
        <v>0.21210238177553928</v>
      </c>
    </row>
    <row r="1182" spans="6:8" x14ac:dyDescent="0.3">
      <c r="F1182" s="2">
        <v>1177</v>
      </c>
      <c r="G1182" s="12">
        <f ca="1"/>
        <v>18.088704158102153</v>
      </c>
      <c r="H1182" s="12">
        <f ca="1"/>
        <v>0.21217307741285157</v>
      </c>
    </row>
    <row r="1183" spans="6:8" x14ac:dyDescent="0.3">
      <c r="F1183" s="2">
        <v>1178</v>
      </c>
      <c r="G1183" s="12">
        <f ca="1"/>
        <v>18.089929103631569</v>
      </c>
      <c r="H1183" s="12">
        <f ca="1"/>
        <v>0.2125814784308151</v>
      </c>
    </row>
    <row r="1184" spans="6:8" x14ac:dyDescent="0.3">
      <c r="F1184" s="2">
        <v>1179</v>
      </c>
      <c r="G1184" s="12">
        <f ca="1"/>
        <v>18.090436961771015</v>
      </c>
      <c r="H1184" s="12">
        <f ca="1"/>
        <v>0.21275098319342103</v>
      </c>
    </row>
    <row r="1185" spans="6:8" x14ac:dyDescent="0.3">
      <c r="F1185" s="2">
        <v>1180</v>
      </c>
      <c r="G1185" s="12">
        <f ca="1"/>
        <v>18.09125444036389</v>
      </c>
      <c r="H1185" s="12">
        <f ca="1"/>
        <v>0.21302405367235228</v>
      </c>
    </row>
    <row r="1186" spans="6:8" x14ac:dyDescent="0.3">
      <c r="F1186" s="2">
        <v>1181</v>
      </c>
      <c r="G1186" s="12">
        <f ca="1"/>
        <v>18.091445212287056</v>
      </c>
      <c r="H1186" s="12">
        <f ca="1"/>
        <v>0.21308781916347685</v>
      </c>
    </row>
    <row r="1187" spans="6:8" x14ac:dyDescent="0.3">
      <c r="F1187" s="2">
        <v>1182</v>
      </c>
      <c r="G1187" s="12">
        <f ca="1"/>
        <v>18.091464750059128</v>
      </c>
      <c r="H1187" s="12">
        <f ca="1"/>
        <v>0.21309435051712469</v>
      </c>
    </row>
    <row r="1188" spans="6:8" x14ac:dyDescent="0.3">
      <c r="F1188" s="2">
        <v>1183</v>
      </c>
      <c r="G1188" s="12">
        <f ca="1"/>
        <v>18.09180985686654</v>
      </c>
      <c r="H1188" s="12">
        <f ca="1"/>
        <v>0.21320974375290849</v>
      </c>
    </row>
    <row r="1189" spans="6:8" x14ac:dyDescent="0.3">
      <c r="F1189" s="2">
        <v>1184</v>
      </c>
      <c r="G1189" s="12">
        <f ca="1"/>
        <v>18.092191694371792</v>
      </c>
      <c r="H1189" s="12">
        <f ca="1"/>
        <v>0.21333747644424905</v>
      </c>
    </row>
    <row r="1190" spans="6:8" x14ac:dyDescent="0.3">
      <c r="F1190" s="2">
        <v>1185</v>
      </c>
      <c r="G1190" s="12">
        <f ca="1"/>
        <v>18.092466355383426</v>
      </c>
      <c r="H1190" s="12">
        <f ca="1"/>
        <v>0.21342939391059837</v>
      </c>
    </row>
    <row r="1191" spans="6:8" x14ac:dyDescent="0.3">
      <c r="F1191" s="2">
        <v>1186</v>
      </c>
      <c r="G1191" s="12">
        <f ca="1"/>
        <v>18.093152944651706</v>
      </c>
      <c r="H1191" s="12">
        <f ca="1"/>
        <v>0.21365930395230287</v>
      </c>
    </row>
    <row r="1192" spans="6:8" x14ac:dyDescent="0.3">
      <c r="F1192" s="2">
        <v>1187</v>
      </c>
      <c r="G1192" s="12">
        <f ca="1"/>
        <v>18.093405176938365</v>
      </c>
      <c r="H1192" s="12">
        <f ca="1"/>
        <v>0.21374381536175754</v>
      </c>
    </row>
    <row r="1193" spans="6:8" x14ac:dyDescent="0.3">
      <c r="F1193" s="2">
        <v>1188</v>
      </c>
      <c r="G1193" s="12">
        <f ca="1"/>
        <v>18.093482941363895</v>
      </c>
      <c r="H1193" s="12">
        <f ca="1"/>
        <v>0.21376987598546285</v>
      </c>
    </row>
    <row r="1194" spans="6:8" x14ac:dyDescent="0.3">
      <c r="F1194" s="2">
        <v>1189</v>
      </c>
      <c r="G1194" s="12">
        <f ca="1"/>
        <v>18.093733349229723</v>
      </c>
      <c r="H1194" s="12">
        <f ca="1"/>
        <v>0.21385381047846325</v>
      </c>
    </row>
    <row r="1195" spans="6:8" x14ac:dyDescent="0.3">
      <c r="F1195" s="2">
        <v>1190</v>
      </c>
      <c r="G1195" s="12">
        <f ca="1"/>
        <v>18.094690533306043</v>
      </c>
      <c r="H1195" s="12">
        <f ca="1"/>
        <v>0.21417489114722824</v>
      </c>
    </row>
    <row r="1196" spans="6:8" x14ac:dyDescent="0.3">
      <c r="F1196" s="2">
        <v>1191</v>
      </c>
      <c r="G1196" s="12">
        <f ca="1"/>
        <v>18.09471753057575</v>
      </c>
      <c r="H1196" s="12">
        <f ca="1"/>
        <v>0.21418395273405899</v>
      </c>
    </row>
    <row r="1197" spans="6:8" x14ac:dyDescent="0.3">
      <c r="F1197" s="2">
        <v>1192</v>
      </c>
      <c r="G1197" s="12">
        <f ca="1"/>
        <v>18.095328260100288</v>
      </c>
      <c r="H1197" s="12">
        <f ca="1"/>
        <v>0.21438902430829984</v>
      </c>
    </row>
    <row r="1198" spans="6:8" x14ac:dyDescent="0.3">
      <c r="F1198" s="2">
        <v>1193</v>
      </c>
      <c r="G1198" s="12">
        <f ca="1"/>
        <v>18.096218542568248</v>
      </c>
      <c r="H1198" s="12">
        <f ca="1"/>
        <v>0.21468824344631848</v>
      </c>
    </row>
    <row r="1199" spans="6:8" x14ac:dyDescent="0.3">
      <c r="F1199" s="2">
        <v>1194</v>
      </c>
      <c r="G1199" s="12">
        <f ca="1"/>
        <v>18.096431198147087</v>
      </c>
      <c r="H1199" s="12">
        <f ca="1"/>
        <v>0.21475976480609199</v>
      </c>
    </row>
    <row r="1200" spans="6:8" x14ac:dyDescent="0.3">
      <c r="F1200" s="2">
        <v>1195</v>
      </c>
      <c r="G1200" s="12">
        <f ca="1"/>
        <v>18.096946589890994</v>
      </c>
      <c r="H1200" s="12">
        <f ca="1"/>
        <v>0.21493318222506588</v>
      </c>
    </row>
    <row r="1201" spans="6:8" x14ac:dyDescent="0.3">
      <c r="F1201" s="2">
        <v>1196</v>
      </c>
      <c r="G1201" s="12">
        <f ca="1"/>
        <v>18.09742420090917</v>
      </c>
      <c r="H1201" s="12">
        <f ca="1"/>
        <v>0.21509398636258212</v>
      </c>
    </row>
    <row r="1202" spans="6:8" x14ac:dyDescent="0.3">
      <c r="F1202" s="2">
        <v>1197</v>
      </c>
      <c r="G1202" s="12">
        <f ca="1"/>
        <v>18.098225240675923</v>
      </c>
      <c r="H1202" s="12">
        <f ca="1"/>
        <v>0.21536389788480217</v>
      </c>
    </row>
    <row r="1203" spans="6:8" x14ac:dyDescent="0.3">
      <c r="F1203" s="2">
        <v>1198</v>
      </c>
      <c r="G1203" s="12">
        <f ca="1"/>
        <v>18.099250502882931</v>
      </c>
      <c r="H1203" s="12">
        <f ca="1"/>
        <v>0.21570975284957555</v>
      </c>
    </row>
    <row r="1204" spans="6:8" x14ac:dyDescent="0.3">
      <c r="F1204" s="2">
        <v>1199</v>
      </c>
      <c r="G1204" s="12">
        <f ca="1"/>
        <v>18.099363322521654</v>
      </c>
      <c r="H1204" s="12">
        <f ca="1"/>
        <v>0.21574783750297849</v>
      </c>
    </row>
    <row r="1205" spans="6:8" x14ac:dyDescent="0.3">
      <c r="F1205" s="2">
        <v>1200</v>
      </c>
      <c r="G1205" s="12">
        <f ca="1"/>
        <v>18.099474134876356</v>
      </c>
      <c r="H1205" s="12">
        <f ca="1"/>
        <v>0.21578524973756297</v>
      </c>
    </row>
    <row r="1206" spans="6:8" x14ac:dyDescent="0.3">
      <c r="F1206" s="2">
        <v>1201</v>
      </c>
      <c r="G1206" s="12">
        <f ca="1"/>
        <v>18.099943541609694</v>
      </c>
      <c r="H1206" s="12">
        <f ca="1"/>
        <v>0.21594378681664</v>
      </c>
    </row>
    <row r="1207" spans="6:8" x14ac:dyDescent="0.3">
      <c r="F1207" s="2">
        <v>1202</v>
      </c>
      <c r="G1207" s="12">
        <f ca="1"/>
        <v>18.100775394027714</v>
      </c>
      <c r="H1207" s="12">
        <f ca="1"/>
        <v>0.21622496247581488</v>
      </c>
    </row>
    <row r="1208" spans="6:8" x14ac:dyDescent="0.3">
      <c r="F1208" s="2">
        <v>1203</v>
      </c>
      <c r="G1208" s="12">
        <f ca="1"/>
        <v>18.101169223783081</v>
      </c>
      <c r="H1208" s="12">
        <f ca="1"/>
        <v>0.21635818245997371</v>
      </c>
    </row>
    <row r="1209" spans="6:8" x14ac:dyDescent="0.3">
      <c r="F1209" s="2">
        <v>1204</v>
      </c>
      <c r="G1209" s="12">
        <f ca="1"/>
        <v>18.101869835842002</v>
      </c>
      <c r="H1209" s="12">
        <f ca="1"/>
        <v>0.21659533756814536</v>
      </c>
    </row>
    <row r="1210" spans="6:8" x14ac:dyDescent="0.3">
      <c r="F1210" s="2">
        <v>1205</v>
      </c>
      <c r="G1210" s="12">
        <f ca="1"/>
        <v>18.102476473600724</v>
      </c>
      <c r="H1210" s="12">
        <f ca="1"/>
        <v>0.21680084869734947</v>
      </c>
    </row>
    <row r="1211" spans="6:8" x14ac:dyDescent="0.3">
      <c r="F1211" s="2">
        <v>1206</v>
      </c>
      <c r="G1211" s="12">
        <f ca="1"/>
        <v>18.103448243351998</v>
      </c>
      <c r="H1211" s="12">
        <f ca="1"/>
        <v>0.21713037714167957</v>
      </c>
    </row>
    <row r="1212" spans="6:8" x14ac:dyDescent="0.3">
      <c r="F1212" s="2">
        <v>1207</v>
      </c>
      <c r="G1212" s="12">
        <f ca="1"/>
        <v>18.103744058506201</v>
      </c>
      <c r="H1212" s="12">
        <f ca="1"/>
        <v>0.21723076702710903</v>
      </c>
    </row>
    <row r="1213" spans="6:8" x14ac:dyDescent="0.3">
      <c r="F1213" s="2">
        <v>1208</v>
      </c>
      <c r="G1213" s="12">
        <f ca="1"/>
        <v>18.104177242879029</v>
      </c>
      <c r="H1213" s="12">
        <f ca="1"/>
        <v>0.21737784166790183</v>
      </c>
    </row>
    <row r="1214" spans="6:8" x14ac:dyDescent="0.3">
      <c r="F1214" s="2">
        <v>1209</v>
      </c>
      <c r="G1214" s="12">
        <f ca="1"/>
        <v>18.104562596557432</v>
      </c>
      <c r="H1214" s="12">
        <f ca="1"/>
        <v>0.21750874296298356</v>
      </c>
    </row>
    <row r="1215" spans="6:8" x14ac:dyDescent="0.3">
      <c r="F1215" s="2">
        <v>1210</v>
      </c>
      <c r="G1215" s="12">
        <f ca="1"/>
        <v>18.104931866695857</v>
      </c>
      <c r="H1215" s="12">
        <f ca="1"/>
        <v>0.2176342392423237</v>
      </c>
    </row>
    <row r="1216" spans="6:8" x14ac:dyDescent="0.3">
      <c r="F1216" s="2">
        <v>1211</v>
      </c>
      <c r="G1216" s="12">
        <f ca="1"/>
        <v>18.105129056253023</v>
      </c>
      <c r="H1216" s="12">
        <f ca="1"/>
        <v>0.21770127744094925</v>
      </c>
    </row>
    <row r="1217" spans="6:8" x14ac:dyDescent="0.3">
      <c r="F1217" s="2">
        <v>1212</v>
      </c>
      <c r="G1217" s="12">
        <f ca="1"/>
        <v>18.105163161146962</v>
      </c>
      <c r="H1217" s="12">
        <f ca="1"/>
        <v>0.21771287367802422</v>
      </c>
    </row>
    <row r="1218" spans="6:8" x14ac:dyDescent="0.3">
      <c r="F1218" s="2">
        <v>1213</v>
      </c>
      <c r="G1218" s="12">
        <f ca="1"/>
        <v>18.105980853883018</v>
      </c>
      <c r="H1218" s="12">
        <f ca="1"/>
        <v>0.21799104903860983</v>
      </c>
    </row>
    <row r="1219" spans="6:8" x14ac:dyDescent="0.3">
      <c r="F1219" s="2">
        <v>1214</v>
      </c>
      <c r="G1219" s="12">
        <f ca="1"/>
        <v>18.106222243177967</v>
      </c>
      <c r="H1219" s="12">
        <f ca="1"/>
        <v>0.21807322221287295</v>
      </c>
    </row>
    <row r="1220" spans="6:8" x14ac:dyDescent="0.3">
      <c r="F1220" s="2">
        <v>1215</v>
      </c>
      <c r="G1220" s="12">
        <f ca="1"/>
        <v>18.106433837525223</v>
      </c>
      <c r="H1220" s="12">
        <f ca="1"/>
        <v>0.21814527277270851</v>
      </c>
    </row>
    <row r="1221" spans="6:8" x14ac:dyDescent="0.3">
      <c r="F1221" s="2">
        <v>1216</v>
      </c>
      <c r="G1221" s="12">
        <f ca="1"/>
        <v>18.106792907794276</v>
      </c>
      <c r="H1221" s="12">
        <f ca="1"/>
        <v>0.2182675837553342</v>
      </c>
    </row>
    <row r="1222" spans="6:8" x14ac:dyDescent="0.3">
      <c r="F1222" s="2">
        <v>1217</v>
      </c>
      <c r="G1222" s="12">
        <f ca="1"/>
        <v>18.106814048705147</v>
      </c>
      <c r="H1222" s="12">
        <f ca="1"/>
        <v>0.21827478672237671</v>
      </c>
    </row>
    <row r="1223" spans="6:8" x14ac:dyDescent="0.3">
      <c r="F1223" s="2">
        <v>1218</v>
      </c>
      <c r="G1223" s="12">
        <f ca="1"/>
        <v>18.106920445574374</v>
      </c>
      <c r="H1223" s="12">
        <f ca="1"/>
        <v>0.21831104028582882</v>
      </c>
    </row>
    <row r="1224" spans="6:8" x14ac:dyDescent="0.3">
      <c r="F1224" s="2">
        <v>1219</v>
      </c>
      <c r="G1224" s="12">
        <f ca="1"/>
        <v>18.109077425677874</v>
      </c>
      <c r="H1224" s="12">
        <f ca="1"/>
        <v>0.21904703259512068</v>
      </c>
    </row>
    <row r="1225" spans="6:8" x14ac:dyDescent="0.3">
      <c r="F1225" s="2">
        <v>1220</v>
      </c>
      <c r="G1225" s="12">
        <f ca="1"/>
        <v>18.109231529486276</v>
      </c>
      <c r="H1225" s="12">
        <f ca="1"/>
        <v>0.2190996898140721</v>
      </c>
    </row>
    <row r="1226" spans="6:8" x14ac:dyDescent="0.3">
      <c r="F1226" s="2">
        <v>1221</v>
      </c>
      <c r="G1226" s="12">
        <f ca="1"/>
        <v>18.109464935204194</v>
      </c>
      <c r="H1226" s="12">
        <f ca="1"/>
        <v>0.21917946347395559</v>
      </c>
    </row>
    <row r="1227" spans="6:8" x14ac:dyDescent="0.3">
      <c r="F1227" s="2">
        <v>1222</v>
      </c>
      <c r="G1227" s="12">
        <f ca="1"/>
        <v>18.109538050371839</v>
      </c>
      <c r="H1227" s="12">
        <f ca="1"/>
        <v>0.21920445756497858</v>
      </c>
    </row>
    <row r="1228" spans="6:8" x14ac:dyDescent="0.3">
      <c r="F1228" s="2">
        <v>1223</v>
      </c>
      <c r="G1228" s="12">
        <f ca="1"/>
        <v>18.109672023355756</v>
      </c>
      <c r="H1228" s="12">
        <f ca="1"/>
        <v>0.21925026145727106</v>
      </c>
    </row>
    <row r="1229" spans="6:8" x14ac:dyDescent="0.3">
      <c r="F1229" s="2">
        <v>1224</v>
      </c>
      <c r="G1229" s="12">
        <f ca="1"/>
        <v>18.109740794607021</v>
      </c>
      <c r="H1229" s="12">
        <f ca="1"/>
        <v>0.21927377652337432</v>
      </c>
    </row>
    <row r="1230" spans="6:8" x14ac:dyDescent="0.3">
      <c r="F1230" s="2">
        <v>1225</v>
      </c>
      <c r="G1230" s="12">
        <f ca="1"/>
        <v>18.110071540647411</v>
      </c>
      <c r="H1230" s="12">
        <f ca="1"/>
        <v>0.21938689682982745</v>
      </c>
    </row>
    <row r="1231" spans="6:8" x14ac:dyDescent="0.3">
      <c r="F1231" s="2">
        <v>1226</v>
      </c>
      <c r="G1231" s="12">
        <f ca="1"/>
        <v>18.110257974450356</v>
      </c>
      <c r="H1231" s="12">
        <f ca="1"/>
        <v>0.2194506803671219</v>
      </c>
    </row>
    <row r="1232" spans="6:8" x14ac:dyDescent="0.3">
      <c r="F1232" s="2">
        <v>1227</v>
      </c>
      <c r="G1232" s="12">
        <f ca="1"/>
        <v>18.110330487524749</v>
      </c>
      <c r="H1232" s="12">
        <f ca="1"/>
        <v>0.21947549280044959</v>
      </c>
    </row>
    <row r="1233" spans="6:8" x14ac:dyDescent="0.3">
      <c r="F1233" s="2">
        <v>1228</v>
      </c>
      <c r="G1233" s="12">
        <f ca="1"/>
        <v>18.111924068676252</v>
      </c>
      <c r="H1233" s="12">
        <f ca="1"/>
        <v>0.22002134072453883</v>
      </c>
    </row>
    <row r="1234" spans="6:8" x14ac:dyDescent="0.3">
      <c r="F1234" s="2">
        <v>1229</v>
      </c>
      <c r="G1234" s="12">
        <f ca="1"/>
        <v>18.113006527427011</v>
      </c>
      <c r="H1234" s="12">
        <f ca="1"/>
        <v>0.22039272373820284</v>
      </c>
    </row>
    <row r="1235" spans="6:8" x14ac:dyDescent="0.3">
      <c r="F1235" s="2">
        <v>1230</v>
      </c>
      <c r="G1235" s="12">
        <f ca="1"/>
        <v>18.113016976795969</v>
      </c>
      <c r="H1235" s="12">
        <f ca="1"/>
        <v>0.22039631123732639</v>
      </c>
    </row>
    <row r="1236" spans="6:8" x14ac:dyDescent="0.3">
      <c r="F1236" s="2">
        <v>1231</v>
      </c>
      <c r="G1236" s="12">
        <f ca="1"/>
        <v>18.113441218270026</v>
      </c>
      <c r="H1236" s="12">
        <f ca="1"/>
        <v>0.22054200152499689</v>
      </c>
    </row>
    <row r="1237" spans="6:8" x14ac:dyDescent="0.3">
      <c r="F1237" s="2">
        <v>1232</v>
      </c>
      <c r="G1237" s="12">
        <f ca="1"/>
        <v>18.113505002075584</v>
      </c>
      <c r="H1237" s="12">
        <f ca="1"/>
        <v>0.22056391230390532</v>
      </c>
    </row>
    <row r="1238" spans="6:8" x14ac:dyDescent="0.3">
      <c r="F1238" s="2">
        <v>1233</v>
      </c>
      <c r="G1238" s="12">
        <f ca="1"/>
        <v>18.11351991654255</v>
      </c>
      <c r="H1238" s="12">
        <f ca="1"/>
        <v>0.22056903591400881</v>
      </c>
    </row>
    <row r="1239" spans="6:8" x14ac:dyDescent="0.3">
      <c r="F1239" s="2">
        <v>1234</v>
      </c>
      <c r="G1239" s="12">
        <f ca="1"/>
        <v>18.115807271930521</v>
      </c>
      <c r="H1239" s="12">
        <f ca="1"/>
        <v>0.22135592688041777</v>
      </c>
    </row>
    <row r="1240" spans="6:8" x14ac:dyDescent="0.3">
      <c r="F1240" s="2">
        <v>1235</v>
      </c>
      <c r="G1240" s="12">
        <f ca="1"/>
        <v>18.115910993043133</v>
      </c>
      <c r="H1240" s="12">
        <f ca="1"/>
        <v>0.22139166104260202</v>
      </c>
    </row>
    <row r="1241" spans="6:8" x14ac:dyDescent="0.3">
      <c r="F1241" s="2">
        <v>1236</v>
      </c>
      <c r="G1241" s="12">
        <f ca="1"/>
        <v>18.116279567697944</v>
      </c>
      <c r="H1241" s="12">
        <f ca="1"/>
        <v>0.22151867965932553</v>
      </c>
    </row>
    <row r="1242" spans="6:8" x14ac:dyDescent="0.3">
      <c r="F1242" s="2">
        <v>1237</v>
      </c>
      <c r="G1242" s="12">
        <f ca="1"/>
        <v>18.116487144340837</v>
      </c>
      <c r="H1242" s="12">
        <f ca="1"/>
        <v>0.22159024016929951</v>
      </c>
    </row>
    <row r="1243" spans="6:8" x14ac:dyDescent="0.3">
      <c r="F1243" s="2">
        <v>1238</v>
      </c>
      <c r="G1243" s="12">
        <f ca="1"/>
        <v>18.116635766975833</v>
      </c>
      <c r="H1243" s="12">
        <f ca="1"/>
        <v>0.22164148788279148</v>
      </c>
    </row>
    <row r="1244" spans="6:8" x14ac:dyDescent="0.3">
      <c r="F1244" s="2">
        <v>1239</v>
      </c>
      <c r="G1244" s="12">
        <f ca="1"/>
        <v>18.117366355663005</v>
      </c>
      <c r="H1244" s="12">
        <f ca="1"/>
        <v>0.2218935432304005</v>
      </c>
    </row>
    <row r="1245" spans="6:8" x14ac:dyDescent="0.3">
      <c r="F1245" s="2">
        <v>1240</v>
      </c>
      <c r="G1245" s="12">
        <f ca="1"/>
        <v>18.117390278500224</v>
      </c>
      <c r="H1245" s="12">
        <f ca="1"/>
        <v>0.22190180048950875</v>
      </c>
    </row>
    <row r="1246" spans="6:8" x14ac:dyDescent="0.3">
      <c r="F1246" s="2">
        <v>1241</v>
      </c>
      <c r="G1246" s="12">
        <f ca="1"/>
        <v>18.118345526379759</v>
      </c>
      <c r="H1246" s="12">
        <f ca="1"/>
        <v>0.22223171325491217</v>
      </c>
    </row>
    <row r="1247" spans="6:8" x14ac:dyDescent="0.3">
      <c r="F1247" s="2">
        <v>1242</v>
      </c>
      <c r="G1247" s="12">
        <f ca="1"/>
        <v>18.118438311281817</v>
      </c>
      <c r="H1247" s="12">
        <f ca="1"/>
        <v>0.22226377877627793</v>
      </c>
    </row>
    <row r="1248" spans="6:8" x14ac:dyDescent="0.3">
      <c r="F1248" s="2">
        <v>1243</v>
      </c>
      <c r="G1248" s="12">
        <f ca="1"/>
        <v>18.118740423494266</v>
      </c>
      <c r="H1248" s="12">
        <f ca="1"/>
        <v>0.22236821086900233</v>
      </c>
    </row>
    <row r="1249" spans="6:8" x14ac:dyDescent="0.3">
      <c r="F1249" s="2">
        <v>1244</v>
      </c>
      <c r="G1249" s="12">
        <f ca="1"/>
        <v>18.118813574773714</v>
      </c>
      <c r="H1249" s="12">
        <f ca="1"/>
        <v>0.22239350309835298</v>
      </c>
    </row>
    <row r="1250" spans="6:8" x14ac:dyDescent="0.3">
      <c r="F1250" s="2">
        <v>1245</v>
      </c>
      <c r="G1250" s="12">
        <f ca="1"/>
        <v>18.119130985294646</v>
      </c>
      <c r="H1250" s="12">
        <f ca="1"/>
        <v>0.22250327470734926</v>
      </c>
    </row>
    <row r="1251" spans="6:8" x14ac:dyDescent="0.3">
      <c r="F1251" s="2">
        <v>1246</v>
      </c>
      <c r="G1251" s="12">
        <f ca="1"/>
        <v>18.119142361244045</v>
      </c>
      <c r="H1251" s="12">
        <f ca="1"/>
        <v>0.222507209696164</v>
      </c>
    </row>
    <row r="1252" spans="6:8" x14ac:dyDescent="0.3">
      <c r="F1252" s="2">
        <v>1247</v>
      </c>
      <c r="G1252" s="12">
        <f ca="1"/>
        <v>18.11949891031993</v>
      </c>
      <c r="H1252" s="12">
        <f ca="1"/>
        <v>0.22263056921485647</v>
      </c>
    </row>
    <row r="1253" spans="6:8" x14ac:dyDescent="0.3">
      <c r="F1253" s="2">
        <v>1248</v>
      </c>
      <c r="G1253" s="12">
        <f ca="1"/>
        <v>18.119693109329624</v>
      </c>
      <c r="H1253" s="12">
        <f ca="1"/>
        <v>0.22269778113178842</v>
      </c>
    </row>
    <row r="1254" spans="6:8" x14ac:dyDescent="0.3">
      <c r="F1254" s="2">
        <v>1249</v>
      </c>
      <c r="G1254" s="12">
        <f ca="1"/>
        <v>18.120409162346757</v>
      </c>
      <c r="H1254" s="12">
        <f ca="1"/>
        <v>0.2229457433756187</v>
      </c>
    </row>
    <row r="1255" spans="6:8" x14ac:dyDescent="0.3">
      <c r="F1255" s="2">
        <v>1250</v>
      </c>
      <c r="G1255" s="12">
        <f ca="1"/>
        <v>18.120872440951352</v>
      </c>
      <c r="H1255" s="12">
        <f ca="1"/>
        <v>0.22310628766713497</v>
      </c>
    </row>
    <row r="1256" spans="6:8" x14ac:dyDescent="0.3">
      <c r="F1256" s="2">
        <v>1251</v>
      </c>
      <c r="G1256" s="12">
        <f ca="1"/>
        <v>18.121097456893359</v>
      </c>
      <c r="H1256" s="12">
        <f ca="1"/>
        <v>0.22318429727274772</v>
      </c>
    </row>
    <row r="1257" spans="6:8" x14ac:dyDescent="0.3">
      <c r="F1257" s="2">
        <v>1252</v>
      </c>
      <c r="G1257" s="12">
        <f ca="1"/>
        <v>18.121812500158605</v>
      </c>
      <c r="H1257" s="12">
        <f ca="1"/>
        <v>0.22343233391652534</v>
      </c>
    </row>
    <row r="1258" spans="6:8" x14ac:dyDescent="0.3">
      <c r="F1258" s="2">
        <v>1253</v>
      </c>
      <c r="G1258" s="12">
        <f ca="1"/>
        <v>18.122049357376845</v>
      </c>
      <c r="H1258" s="12">
        <f ca="1"/>
        <v>0.22351454339874649</v>
      </c>
    </row>
    <row r="1259" spans="6:8" x14ac:dyDescent="0.3">
      <c r="F1259" s="2">
        <v>1254</v>
      </c>
      <c r="G1259" s="12">
        <f ca="1"/>
        <v>18.123068755506601</v>
      </c>
      <c r="H1259" s="12">
        <f ca="1"/>
        <v>0.2238686314344028</v>
      </c>
    </row>
    <row r="1260" spans="6:8" x14ac:dyDescent="0.3">
      <c r="F1260" s="2">
        <v>1255</v>
      </c>
      <c r="G1260" s="12">
        <f ca="1"/>
        <v>18.123526406066702</v>
      </c>
      <c r="H1260" s="12">
        <f ca="1"/>
        <v>0.22402773931682299</v>
      </c>
    </row>
    <row r="1261" spans="6:8" x14ac:dyDescent="0.3">
      <c r="F1261" s="2">
        <v>1256</v>
      </c>
      <c r="G1261" s="12">
        <f ca="1"/>
        <v>18.124210161675052</v>
      </c>
      <c r="H1261" s="12">
        <f ca="1"/>
        <v>0.22426562047485751</v>
      </c>
    </row>
    <row r="1262" spans="6:8" x14ac:dyDescent="0.3">
      <c r="F1262" s="2">
        <v>1257</v>
      </c>
      <c r="G1262" s="12">
        <f ca="1"/>
        <v>18.12454439218207</v>
      </c>
      <c r="H1262" s="12">
        <f ca="1"/>
        <v>0.22438197250367251</v>
      </c>
    </row>
    <row r="1263" spans="6:8" x14ac:dyDescent="0.3">
      <c r="F1263" s="2">
        <v>1258</v>
      </c>
      <c r="G1263" s="12">
        <f ca="1"/>
        <v>18.125692082803816</v>
      </c>
      <c r="H1263" s="12">
        <f ca="1"/>
        <v>0.22478186543743056</v>
      </c>
    </row>
    <row r="1264" spans="6:8" x14ac:dyDescent="0.3">
      <c r="F1264" s="2">
        <v>1259</v>
      </c>
      <c r="G1264" s="12">
        <f ca="1"/>
        <v>18.125881540321096</v>
      </c>
      <c r="H1264" s="12">
        <f ca="1"/>
        <v>0.22484793224857752</v>
      </c>
    </row>
    <row r="1265" spans="6:8" x14ac:dyDescent="0.3">
      <c r="F1265" s="2">
        <v>1260</v>
      </c>
      <c r="G1265" s="12">
        <f ca="1"/>
        <v>18.126102092334968</v>
      </c>
      <c r="H1265" s="12">
        <f ca="1"/>
        <v>0.22492486134246406</v>
      </c>
    </row>
    <row r="1266" spans="6:8" x14ac:dyDescent="0.3">
      <c r="F1266" s="2">
        <v>1261</v>
      </c>
      <c r="G1266" s="12">
        <f ca="1"/>
        <v>18.126134070532416</v>
      </c>
      <c r="H1266" s="12">
        <f ca="1"/>
        <v>0.22493601712735614</v>
      </c>
    </row>
    <row r="1267" spans="6:8" x14ac:dyDescent="0.3">
      <c r="F1267" s="2">
        <v>1262</v>
      </c>
      <c r="G1267" s="12">
        <f ca="1"/>
        <v>18.12702894623628</v>
      </c>
      <c r="H1267" s="12">
        <f ca="1"/>
        <v>0.22524837547938512</v>
      </c>
    </row>
    <row r="1268" spans="6:8" x14ac:dyDescent="0.3">
      <c r="F1268" s="2">
        <v>1263</v>
      </c>
      <c r="G1268" s="12">
        <f ca="1"/>
        <v>18.128338584309343</v>
      </c>
      <c r="H1268" s="12">
        <f ca="1"/>
        <v>0.2257061190836151</v>
      </c>
    </row>
    <row r="1269" spans="6:8" x14ac:dyDescent="0.3">
      <c r="F1269" s="2">
        <v>1264</v>
      </c>
      <c r="G1269" s="12">
        <f ca="1"/>
        <v>18.128405276222352</v>
      </c>
      <c r="H1269" s="12">
        <f ca="1"/>
        <v>0.22572944863371286</v>
      </c>
    </row>
    <row r="1270" spans="6:8" x14ac:dyDescent="0.3">
      <c r="F1270" s="2">
        <v>1265</v>
      </c>
      <c r="G1270" s="12">
        <f ca="1"/>
        <v>18.128450513090201</v>
      </c>
      <c r="H1270" s="12">
        <f ca="1"/>
        <v>0.22574527405075492</v>
      </c>
    </row>
    <row r="1271" spans="6:8" x14ac:dyDescent="0.3">
      <c r="F1271" s="2">
        <v>1266</v>
      </c>
      <c r="G1271" s="12">
        <f ca="1"/>
        <v>18.128616687763426</v>
      </c>
      <c r="H1271" s="12">
        <f ca="1"/>
        <v>0.22580341512981242</v>
      </c>
    </row>
    <row r="1272" spans="6:8" x14ac:dyDescent="0.3">
      <c r="F1272" s="2">
        <v>1267</v>
      </c>
      <c r="G1272" s="12">
        <f ca="1"/>
        <v>18.129002063502437</v>
      </c>
      <c r="H1272" s="12">
        <f ca="1"/>
        <v>0.22593829517550104</v>
      </c>
    </row>
    <row r="1273" spans="6:8" x14ac:dyDescent="0.3">
      <c r="F1273" s="2">
        <v>1268</v>
      </c>
      <c r="G1273" s="12">
        <f ca="1"/>
        <v>18.129466731643166</v>
      </c>
      <c r="H1273" s="12">
        <f ca="1"/>
        <v>0.22610101098919116</v>
      </c>
    </row>
    <row r="1274" spans="6:8" x14ac:dyDescent="0.3">
      <c r="F1274" s="2">
        <v>1269</v>
      </c>
      <c r="G1274" s="12">
        <f ca="1"/>
        <v>18.129467527741237</v>
      </c>
      <c r="H1274" s="12">
        <f ca="1"/>
        <v>0.22610128984250086</v>
      </c>
    </row>
    <row r="1275" spans="6:8" x14ac:dyDescent="0.3">
      <c r="F1275" s="2">
        <v>1270</v>
      </c>
      <c r="G1275" s="12">
        <f ca="1"/>
        <v>18.13095454552052</v>
      </c>
      <c r="H1275" s="12">
        <f ca="1"/>
        <v>0.22662262426359653</v>
      </c>
    </row>
    <row r="1276" spans="6:8" x14ac:dyDescent="0.3">
      <c r="F1276" s="2">
        <v>1271</v>
      </c>
      <c r="G1276" s="12">
        <f ca="1"/>
        <v>18.131220180192422</v>
      </c>
      <c r="H1276" s="12">
        <f ca="1"/>
        <v>0.22671585202744476</v>
      </c>
    </row>
    <row r="1277" spans="6:8" x14ac:dyDescent="0.3">
      <c r="F1277" s="2">
        <v>1272</v>
      </c>
      <c r="G1277" s="12">
        <f ca="1"/>
        <v>18.131339652310984</v>
      </c>
      <c r="H1277" s="12">
        <f ca="1"/>
        <v>0.22675779200232782</v>
      </c>
    </row>
    <row r="1278" spans="6:8" x14ac:dyDescent="0.3">
      <c r="F1278" s="2">
        <v>1273</v>
      </c>
      <c r="G1278" s="12">
        <f ca="1"/>
        <v>18.131621725246887</v>
      </c>
      <c r="H1278" s="12">
        <f ca="1"/>
        <v>0.22685683605760182</v>
      </c>
    </row>
    <row r="1279" spans="6:8" x14ac:dyDescent="0.3">
      <c r="F1279" s="2">
        <v>1274</v>
      </c>
      <c r="G1279" s="12">
        <f ca="1"/>
        <v>18.131765284835819</v>
      </c>
      <c r="H1279" s="12">
        <f ca="1"/>
        <v>0.22690725699292602</v>
      </c>
    </row>
    <row r="1280" spans="6:8" x14ac:dyDescent="0.3">
      <c r="F1280" s="2">
        <v>1275</v>
      </c>
      <c r="G1280" s="12">
        <f ca="1"/>
        <v>18.131877984609034</v>
      </c>
      <c r="H1280" s="12">
        <f ca="1"/>
        <v>0.22694684548626204</v>
      </c>
    </row>
    <row r="1281" spans="6:8" x14ac:dyDescent="0.3">
      <c r="F1281" s="2">
        <v>1276</v>
      </c>
      <c r="G1281" s="12">
        <f ca="1"/>
        <v>18.132001545279991</v>
      </c>
      <c r="H1281" s="12">
        <f ca="1"/>
        <v>0.22699025532533171</v>
      </c>
    </row>
    <row r="1282" spans="6:8" x14ac:dyDescent="0.3">
      <c r="F1282" s="2">
        <v>1277</v>
      </c>
      <c r="G1282" s="12">
        <f ca="1"/>
        <v>18.132308051106563</v>
      </c>
      <c r="H1282" s="12">
        <f ca="1"/>
        <v>0.22709796618010478</v>
      </c>
    </row>
    <row r="1283" spans="6:8" x14ac:dyDescent="0.3">
      <c r="F1283" s="2">
        <v>1278</v>
      </c>
      <c r="G1283" s="12">
        <f ca="1"/>
        <v>18.13354305129765</v>
      </c>
      <c r="H1283" s="12">
        <f ca="1"/>
        <v>0.2275323683615742</v>
      </c>
    </row>
    <row r="1284" spans="6:8" x14ac:dyDescent="0.3">
      <c r="F1284" s="2">
        <v>1279</v>
      </c>
      <c r="G1284" s="12">
        <f ca="1"/>
        <v>18.135044467632081</v>
      </c>
      <c r="H1284" s="12">
        <f ca="1"/>
        <v>0.22806135299618352</v>
      </c>
    </row>
    <row r="1285" spans="6:8" x14ac:dyDescent="0.3">
      <c r="F1285" s="2">
        <v>1280</v>
      </c>
      <c r="G1285" s="12">
        <f ca="1"/>
        <v>18.135722553391211</v>
      </c>
      <c r="H1285" s="12">
        <f ca="1"/>
        <v>0.22830057272492094</v>
      </c>
    </row>
    <row r="1286" spans="6:8" x14ac:dyDescent="0.3">
      <c r="F1286" s="2">
        <v>1281</v>
      </c>
      <c r="G1286" s="12">
        <f ca="1"/>
        <v>18.136023813088077</v>
      </c>
      <c r="H1286" s="12">
        <f ca="1"/>
        <v>0.22840691588772644</v>
      </c>
    </row>
    <row r="1287" spans="6:8" x14ac:dyDescent="0.3">
      <c r="F1287" s="2">
        <v>1282</v>
      </c>
      <c r="G1287" s="12">
        <f ca="1"/>
        <v>18.136368085704014</v>
      </c>
      <c r="H1287" s="12">
        <f ca="1"/>
        <v>0.22852848963876218</v>
      </c>
    </row>
    <row r="1288" spans="6:8" x14ac:dyDescent="0.3">
      <c r="F1288" s="2">
        <v>1283</v>
      </c>
      <c r="G1288" s="12">
        <f ca="1"/>
        <v>18.136381972686202</v>
      </c>
      <c r="H1288" s="12">
        <f ca="1"/>
        <v>0.22853339463693514</v>
      </c>
    </row>
    <row r="1289" spans="6:8" x14ac:dyDescent="0.3">
      <c r="F1289" s="2">
        <v>1284</v>
      </c>
      <c r="G1289" s="12">
        <f ca="1"/>
        <v>18.136672770180702</v>
      </c>
      <c r="H1289" s="12">
        <f ca="1"/>
        <v>0.22863612558047505</v>
      </c>
    </row>
    <row r="1290" spans="6:8" x14ac:dyDescent="0.3">
      <c r="F1290" s="2">
        <v>1285</v>
      </c>
      <c r="G1290" s="12">
        <f ca="1"/>
        <v>18.136908115912952</v>
      </c>
      <c r="H1290" s="12">
        <f ca="1"/>
        <v>0.22871929323505852</v>
      </c>
    </row>
    <row r="1291" spans="6:8" x14ac:dyDescent="0.3">
      <c r="F1291" s="2">
        <v>1286</v>
      </c>
      <c r="G1291" s="12">
        <f ca="1"/>
        <v>18.13725848815394</v>
      </c>
      <c r="H1291" s="12">
        <f ca="1"/>
        <v>0.22884315317483933</v>
      </c>
    </row>
    <row r="1292" spans="6:8" x14ac:dyDescent="0.3">
      <c r="F1292" s="2">
        <v>1287</v>
      </c>
      <c r="G1292" s="12">
        <f ca="1"/>
        <v>18.137281651493382</v>
      </c>
      <c r="H1292" s="12">
        <f ca="1"/>
        <v>0.22885134347708336</v>
      </c>
    </row>
    <row r="1293" spans="6:8" x14ac:dyDescent="0.3">
      <c r="F1293" s="2">
        <v>1288</v>
      </c>
      <c r="G1293" s="12">
        <f ca="1"/>
        <v>18.139124461174909</v>
      </c>
      <c r="H1293" s="12">
        <f ca="1"/>
        <v>0.22950367223828239</v>
      </c>
    </row>
    <row r="1294" spans="6:8" x14ac:dyDescent="0.3">
      <c r="F1294" s="2">
        <v>1289</v>
      </c>
      <c r="G1294" s="12">
        <f ca="1"/>
        <v>18.139220428969402</v>
      </c>
      <c r="H1294" s="12">
        <f ca="1"/>
        <v>0.22953768308174766</v>
      </c>
    </row>
    <row r="1295" spans="6:8" x14ac:dyDescent="0.3">
      <c r="F1295" s="2">
        <v>1290</v>
      </c>
      <c r="G1295" s="12">
        <f ca="1"/>
        <v>18.139304894360492</v>
      </c>
      <c r="H1295" s="12">
        <f ca="1"/>
        <v>0.2295676207343742</v>
      </c>
    </row>
    <row r="1296" spans="6:8" x14ac:dyDescent="0.3">
      <c r="F1296" s="2">
        <v>1291</v>
      </c>
      <c r="G1296" s="12">
        <f ca="1"/>
        <v>18.139569330594725</v>
      </c>
      <c r="H1296" s="12">
        <f ca="1"/>
        <v>0.2296613663358634</v>
      </c>
    </row>
    <row r="1297" spans="6:8" x14ac:dyDescent="0.3">
      <c r="F1297" s="2">
        <v>1292</v>
      </c>
      <c r="G1297" s="12">
        <f ca="1"/>
        <v>18.140111742397032</v>
      </c>
      <c r="H1297" s="12">
        <f ca="1"/>
        <v>0.22985375054931403</v>
      </c>
    </row>
    <row r="1298" spans="6:8" x14ac:dyDescent="0.3">
      <c r="F1298" s="2">
        <v>1293</v>
      </c>
      <c r="G1298" s="12">
        <f ca="1"/>
        <v>18.140378593882151</v>
      </c>
      <c r="H1298" s="12">
        <f ca="1"/>
        <v>0.22994844419716537</v>
      </c>
    </row>
    <row r="1299" spans="6:8" x14ac:dyDescent="0.3">
      <c r="F1299" s="2">
        <v>1294</v>
      </c>
      <c r="G1299" s="12">
        <f ca="1"/>
        <v>18.140422177348363</v>
      </c>
      <c r="H1299" s="12">
        <f ca="1"/>
        <v>0.22996391289946386</v>
      </c>
    </row>
    <row r="1300" spans="6:8" x14ac:dyDescent="0.3">
      <c r="F1300" s="2">
        <v>1295</v>
      </c>
      <c r="G1300" s="12">
        <f ca="1"/>
        <v>18.141213874315898</v>
      </c>
      <c r="H1300" s="12">
        <f ca="1"/>
        <v>0.23024504387823191</v>
      </c>
    </row>
    <row r="1301" spans="6:8" x14ac:dyDescent="0.3">
      <c r="F1301" s="2">
        <v>1296</v>
      </c>
      <c r="G1301" s="12">
        <f ca="1"/>
        <v>18.141303307165778</v>
      </c>
      <c r="H1301" s="12">
        <f ca="1"/>
        <v>0.23027681819754769</v>
      </c>
    </row>
    <row r="1302" spans="6:8" x14ac:dyDescent="0.3">
      <c r="F1302" s="2">
        <v>1297</v>
      </c>
      <c r="G1302" s="12">
        <f ca="1"/>
        <v>18.141433934078929</v>
      </c>
      <c r="H1302" s="12">
        <f ca="1"/>
        <v>0.23032323435081664</v>
      </c>
    </row>
    <row r="1303" spans="6:8" x14ac:dyDescent="0.3">
      <c r="F1303" s="2">
        <v>1298</v>
      </c>
      <c r="G1303" s="12">
        <f ca="1"/>
        <v>18.142824694714619</v>
      </c>
      <c r="H1303" s="12">
        <f ca="1"/>
        <v>0.23081786937158166</v>
      </c>
    </row>
    <row r="1304" spans="6:8" x14ac:dyDescent="0.3">
      <c r="F1304" s="2">
        <v>1299</v>
      </c>
      <c r="G1304" s="12">
        <f ca="1"/>
        <v>18.143430904205957</v>
      </c>
      <c r="H1304" s="12">
        <f ca="1"/>
        <v>0.23103373056351167</v>
      </c>
    </row>
    <row r="1305" spans="6:8" x14ac:dyDescent="0.3">
      <c r="F1305" s="2">
        <v>1300</v>
      </c>
      <c r="G1305" s="12">
        <f ca="1"/>
        <v>18.143466007469051</v>
      </c>
      <c r="H1305" s="12">
        <f ca="1"/>
        <v>0.23104623505483984</v>
      </c>
    </row>
    <row r="1306" spans="6:8" x14ac:dyDescent="0.3">
      <c r="F1306" s="2">
        <v>1301</v>
      </c>
      <c r="G1306" s="12">
        <f ca="1"/>
        <v>18.143895149743734</v>
      </c>
      <c r="H1306" s="12">
        <f ca="1"/>
        <v>0.23119914667531014</v>
      </c>
    </row>
    <row r="1307" spans="6:8" x14ac:dyDescent="0.3">
      <c r="F1307" s="2">
        <v>1302</v>
      </c>
      <c r="G1307" s="12">
        <f ca="1"/>
        <v>18.144042422679966</v>
      </c>
      <c r="H1307" s="12">
        <f ca="1"/>
        <v>0.23125164094580711</v>
      </c>
    </row>
    <row r="1308" spans="6:8" x14ac:dyDescent="0.3">
      <c r="F1308" s="2">
        <v>1303</v>
      </c>
      <c r="G1308" s="12">
        <f ca="1"/>
        <v>18.14406625831505</v>
      </c>
      <c r="H1308" s="12">
        <f ca="1"/>
        <v>0.23126013783860183</v>
      </c>
    </row>
    <row r="1309" spans="6:8" x14ac:dyDescent="0.3">
      <c r="F1309" s="2">
        <v>1304</v>
      </c>
      <c r="G1309" s="12">
        <f ca="1"/>
        <v>18.144076548305449</v>
      </c>
      <c r="H1309" s="12">
        <f ca="1"/>
        <v>0.23126380607440566</v>
      </c>
    </row>
    <row r="1310" spans="6:8" x14ac:dyDescent="0.3">
      <c r="F1310" s="2">
        <v>1305</v>
      </c>
      <c r="G1310" s="12">
        <f ca="1"/>
        <v>18.144192127654271</v>
      </c>
      <c r="H1310" s="12">
        <f ca="1"/>
        <v>0.23130501157704608</v>
      </c>
    </row>
    <row r="1311" spans="6:8" x14ac:dyDescent="0.3">
      <c r="F1311" s="2">
        <v>1306</v>
      </c>
      <c r="G1311" s="12">
        <f ca="1"/>
        <v>18.145279881666021</v>
      </c>
      <c r="H1311" s="12">
        <f ca="1"/>
        <v>0.23169308882118514</v>
      </c>
    </row>
    <row r="1312" spans="6:8" x14ac:dyDescent="0.3">
      <c r="F1312" s="2">
        <v>1307</v>
      </c>
      <c r="G1312" s="12">
        <f ca="1"/>
        <v>18.145392901917795</v>
      </c>
      <c r="H1312" s="12">
        <f ca="1"/>
        <v>0.23173343992570303</v>
      </c>
    </row>
    <row r="1313" spans="6:8" x14ac:dyDescent="0.3">
      <c r="F1313" s="2">
        <v>1308</v>
      </c>
      <c r="G1313" s="12">
        <f ca="1"/>
        <v>18.14555336950961</v>
      </c>
      <c r="H1313" s="12">
        <f ca="1"/>
        <v>0.23179074029997304</v>
      </c>
    </row>
    <row r="1314" spans="6:8" x14ac:dyDescent="0.3">
      <c r="F1314" s="2">
        <v>1309</v>
      </c>
      <c r="G1314" s="12">
        <f ca="1"/>
        <v>18.145916725402078</v>
      </c>
      <c r="H1314" s="12">
        <f ca="1"/>
        <v>0.2319205294043325</v>
      </c>
    </row>
    <row r="1315" spans="6:8" x14ac:dyDescent="0.3">
      <c r="F1315" s="2">
        <v>1310</v>
      </c>
      <c r="G1315" s="12">
        <f ca="1"/>
        <v>18.146069027530267</v>
      </c>
      <c r="H1315" s="12">
        <f ca="1"/>
        <v>0.23197494780268607</v>
      </c>
    </row>
    <row r="1316" spans="6:8" x14ac:dyDescent="0.3">
      <c r="F1316" s="2">
        <v>1311</v>
      </c>
      <c r="G1316" s="12">
        <f ca="1"/>
        <v>18.146304803817443</v>
      </c>
      <c r="H1316" s="12">
        <f ca="1"/>
        <v>0.23205921150808292</v>
      </c>
    </row>
    <row r="1317" spans="6:8" x14ac:dyDescent="0.3">
      <c r="F1317" s="2">
        <v>1312</v>
      </c>
      <c r="G1317" s="12">
        <f ca="1"/>
        <v>18.146440830020225</v>
      </c>
      <c r="H1317" s="12">
        <f ca="1"/>
        <v>0.23210783648533345</v>
      </c>
    </row>
    <row r="1318" spans="6:8" x14ac:dyDescent="0.3">
      <c r="F1318" s="2">
        <v>1313</v>
      </c>
      <c r="G1318" s="12">
        <f ca="1"/>
        <v>18.147429842638545</v>
      </c>
      <c r="H1318" s="12">
        <f ca="1"/>
        <v>0.23246161406651603</v>
      </c>
    </row>
    <row r="1319" spans="6:8" x14ac:dyDescent="0.3">
      <c r="F1319" s="2">
        <v>1314</v>
      </c>
      <c r="G1319" s="12">
        <f ca="1"/>
        <v>18.147869027190346</v>
      </c>
      <c r="H1319" s="12">
        <f ca="1"/>
        <v>0.23261884773412525</v>
      </c>
    </row>
    <row r="1320" spans="6:8" x14ac:dyDescent="0.3">
      <c r="F1320" s="2">
        <v>1315</v>
      </c>
      <c r="G1320" s="12">
        <f ca="1"/>
        <v>18.148642094939603</v>
      </c>
      <c r="H1320" s="12">
        <f ca="1"/>
        <v>0.23289581595918502</v>
      </c>
    </row>
    <row r="1321" spans="6:8" x14ac:dyDescent="0.3">
      <c r="F1321" s="2">
        <v>1316</v>
      </c>
      <c r="G1321" s="12">
        <f ca="1"/>
        <v>18.14922187735349</v>
      </c>
      <c r="H1321" s="12">
        <f ca="1"/>
        <v>0.23310370306187855</v>
      </c>
    </row>
    <row r="1322" spans="6:8" x14ac:dyDescent="0.3">
      <c r="F1322" s="2">
        <v>1317</v>
      </c>
      <c r="G1322" s="12">
        <f ca="1"/>
        <v>18.149245740942042</v>
      </c>
      <c r="H1322" s="12">
        <f ca="1"/>
        <v>0.23311226268057089</v>
      </c>
    </row>
    <row r="1323" spans="6:8" x14ac:dyDescent="0.3">
      <c r="F1323" s="2">
        <v>1318</v>
      </c>
      <c r="G1323" s="12">
        <f ca="1"/>
        <v>18.150446309332658</v>
      </c>
      <c r="H1323" s="12">
        <f ca="1"/>
        <v>0.23354320804627021</v>
      </c>
    </row>
    <row r="1324" spans="6:8" x14ac:dyDescent="0.3">
      <c r="F1324" s="2">
        <v>1319</v>
      </c>
      <c r="G1324" s="12">
        <f ca="1"/>
        <v>18.150603753775425</v>
      </c>
      <c r="H1324" s="12">
        <f ca="1"/>
        <v>0.23359976859601211</v>
      </c>
    </row>
    <row r="1325" spans="6:8" x14ac:dyDescent="0.3">
      <c r="F1325" s="2">
        <v>1320</v>
      </c>
      <c r="G1325" s="12">
        <f ca="1"/>
        <v>18.15104658392368</v>
      </c>
      <c r="H1325" s="12">
        <f ca="1"/>
        <v>0.23375890830084961</v>
      </c>
    </row>
    <row r="1326" spans="6:8" x14ac:dyDescent="0.3">
      <c r="F1326" s="2">
        <v>1321</v>
      </c>
      <c r="G1326" s="12">
        <f ca="1"/>
        <v>18.151099113026135</v>
      </c>
      <c r="H1326" s="12">
        <f ca="1"/>
        <v>0.23377779122693573</v>
      </c>
    </row>
    <row r="1327" spans="6:8" x14ac:dyDescent="0.3">
      <c r="F1327" s="2">
        <v>1322</v>
      </c>
      <c r="G1327" s="12">
        <f ca="1"/>
        <v>18.151640539478663</v>
      </c>
      <c r="H1327" s="12">
        <f ca="1"/>
        <v>0.23397248952863176</v>
      </c>
    </row>
    <row r="1328" spans="6:8" x14ac:dyDescent="0.3">
      <c r="F1328" s="2">
        <v>1323</v>
      </c>
      <c r="G1328" s="12">
        <f ca="1"/>
        <v>18.151691476830091</v>
      </c>
      <c r="H1328" s="12">
        <f ca="1"/>
        <v>0.23399081317825626</v>
      </c>
    </row>
    <row r="1329" spans="6:8" x14ac:dyDescent="0.3">
      <c r="F1329" s="2">
        <v>1324</v>
      </c>
      <c r="G1329" s="12">
        <f ca="1"/>
        <v>18.151957981129158</v>
      </c>
      <c r="H1329" s="12">
        <f ca="1"/>
        <v>0.23408670062981107</v>
      </c>
    </row>
    <row r="1330" spans="6:8" x14ac:dyDescent="0.3">
      <c r="F1330" s="2">
        <v>1325</v>
      </c>
      <c r="G1330" s="12">
        <f ca="1"/>
        <v>18.152369419025781</v>
      </c>
      <c r="H1330" s="12">
        <f ca="1"/>
        <v>0.23423479440388131</v>
      </c>
    </row>
    <row r="1331" spans="6:8" x14ac:dyDescent="0.3">
      <c r="F1331" s="2">
        <v>1326</v>
      </c>
      <c r="G1331" s="12">
        <f ca="1"/>
        <v>18.153527766860869</v>
      </c>
      <c r="H1331" s="12">
        <f ca="1"/>
        <v>0.23465212134482205</v>
      </c>
    </row>
    <row r="1332" spans="6:8" x14ac:dyDescent="0.3">
      <c r="F1332" s="2">
        <v>1327</v>
      </c>
      <c r="G1332" s="12">
        <f ca="1"/>
        <v>18.153982372808514</v>
      </c>
      <c r="H1332" s="12">
        <f ca="1"/>
        <v>0.23481606261776924</v>
      </c>
    </row>
    <row r="1333" spans="6:8" x14ac:dyDescent="0.3">
      <c r="F1333" s="2">
        <v>1328</v>
      </c>
      <c r="G1333" s="12">
        <f ca="1"/>
        <v>18.154057104334207</v>
      </c>
      <c r="H1333" s="12">
        <f ca="1"/>
        <v>0.23484302097482601</v>
      </c>
    </row>
    <row r="1334" spans="6:8" x14ac:dyDescent="0.3">
      <c r="F1334" s="2">
        <v>1329</v>
      </c>
      <c r="G1334" s="12">
        <f ca="1"/>
        <v>18.154958541844891</v>
      </c>
      <c r="H1334" s="12">
        <f ca="1"/>
        <v>0.23516839032121722</v>
      </c>
    </row>
    <row r="1335" spans="6:8" x14ac:dyDescent="0.3">
      <c r="F1335" s="2">
        <v>1330</v>
      </c>
      <c r="G1335" s="12">
        <f ca="1"/>
        <v>18.155529263595056</v>
      </c>
      <c r="H1335" s="12">
        <f ca="1"/>
        <v>0.23537456931441497</v>
      </c>
    </row>
    <row r="1336" spans="6:8" x14ac:dyDescent="0.3">
      <c r="F1336" s="2">
        <v>1331</v>
      </c>
      <c r="G1336" s="12">
        <f ca="1"/>
        <v>18.155556334512362</v>
      </c>
      <c r="H1336" s="12">
        <f ca="1"/>
        <v>0.23538435242101602</v>
      </c>
    </row>
    <row r="1337" spans="6:8" x14ac:dyDescent="0.3">
      <c r="F1337" s="2">
        <v>1332</v>
      </c>
      <c r="G1337" s="12">
        <f ca="1"/>
        <v>18.156251452962891</v>
      </c>
      <c r="H1337" s="12">
        <f ca="1"/>
        <v>0.23563566742422853</v>
      </c>
    </row>
    <row r="1338" spans="6:8" x14ac:dyDescent="0.3">
      <c r="F1338" s="2">
        <v>1333</v>
      </c>
      <c r="G1338" s="12">
        <f ca="1"/>
        <v>18.15713239984181</v>
      </c>
      <c r="H1338" s="12">
        <f ca="1"/>
        <v>0.23595446467504036</v>
      </c>
    </row>
    <row r="1339" spans="6:8" x14ac:dyDescent="0.3">
      <c r="F1339" s="2">
        <v>1334</v>
      </c>
      <c r="G1339" s="12">
        <f ca="1"/>
        <v>18.157767583568592</v>
      </c>
      <c r="H1339" s="12">
        <f ca="1"/>
        <v>0.23618453138570678</v>
      </c>
    </row>
    <row r="1340" spans="6:8" x14ac:dyDescent="0.3">
      <c r="F1340" s="2">
        <v>1335</v>
      </c>
      <c r="G1340" s="12">
        <f ca="1"/>
        <v>18.157856992566877</v>
      </c>
      <c r="H1340" s="12">
        <f ca="1"/>
        <v>0.2362169296500764</v>
      </c>
    </row>
    <row r="1341" spans="6:8" x14ac:dyDescent="0.3">
      <c r="F1341" s="2">
        <v>1336</v>
      </c>
      <c r="G1341" s="12">
        <f ca="1"/>
        <v>18.158141785986409</v>
      </c>
      <c r="H1341" s="12">
        <f ca="1"/>
        <v>0.23632015029088693</v>
      </c>
    </row>
    <row r="1342" spans="6:8" x14ac:dyDescent="0.3">
      <c r="F1342" s="2">
        <v>1337</v>
      </c>
      <c r="G1342" s="12">
        <f ca="1"/>
        <v>18.158268682116493</v>
      </c>
      <c r="H1342" s="12">
        <f ca="1"/>
        <v>0.23636615376924422</v>
      </c>
    </row>
    <row r="1343" spans="6:8" x14ac:dyDescent="0.3">
      <c r="F1343" s="2">
        <v>1338</v>
      </c>
      <c r="G1343" s="12">
        <f ca="1"/>
        <v>18.158404643814222</v>
      </c>
      <c r="H1343" s="12">
        <f ca="1"/>
        <v>0.23641545143372417</v>
      </c>
    </row>
    <row r="1344" spans="6:8" x14ac:dyDescent="0.3">
      <c r="F1344" s="2">
        <v>1339</v>
      </c>
      <c r="G1344" s="12">
        <f ca="1"/>
        <v>18.158623018400242</v>
      </c>
      <c r="H1344" s="12">
        <f ca="1"/>
        <v>0.23649464735287401</v>
      </c>
    </row>
    <row r="1345" spans="6:8" x14ac:dyDescent="0.3">
      <c r="F1345" s="2">
        <v>1340</v>
      </c>
      <c r="G1345" s="12">
        <f ca="1"/>
        <v>18.15869457782885</v>
      </c>
      <c r="H1345" s="12">
        <f ca="1"/>
        <v>0.23652060360452762</v>
      </c>
    </row>
    <row r="1346" spans="6:8" x14ac:dyDescent="0.3">
      <c r="F1346" s="2">
        <v>1341</v>
      </c>
      <c r="G1346" s="12">
        <f ca="1"/>
        <v>18.159377752082314</v>
      </c>
      <c r="H1346" s="12">
        <f ca="1"/>
        <v>0.23676851714282326</v>
      </c>
    </row>
    <row r="1347" spans="6:8" x14ac:dyDescent="0.3">
      <c r="F1347" s="2">
        <v>1342</v>
      </c>
      <c r="G1347" s="12">
        <f ca="1"/>
        <v>18.159605357131927</v>
      </c>
      <c r="H1347" s="12">
        <f ca="1"/>
        <v>0.23685115598675113</v>
      </c>
    </row>
    <row r="1348" spans="6:8" x14ac:dyDescent="0.3">
      <c r="F1348" s="2">
        <v>1343</v>
      </c>
      <c r="G1348" s="12">
        <f ca="1"/>
        <v>18.159689132173547</v>
      </c>
      <c r="H1348" s="12">
        <f ca="1"/>
        <v>0.23688157862206718</v>
      </c>
    </row>
    <row r="1349" spans="6:8" x14ac:dyDescent="0.3">
      <c r="F1349" s="2">
        <v>1344</v>
      </c>
      <c r="G1349" s="12">
        <f ca="1"/>
        <v>18.159694316680174</v>
      </c>
      <c r="H1349" s="12">
        <f ca="1"/>
        <v>0.23688346145775241</v>
      </c>
    </row>
    <row r="1350" spans="6:8" x14ac:dyDescent="0.3">
      <c r="F1350" s="2">
        <v>1345</v>
      </c>
      <c r="G1350" s="12">
        <f ca="1"/>
        <v>18.159781005248881</v>
      </c>
      <c r="H1350" s="12">
        <f ca="1"/>
        <v>0.23691494549179004</v>
      </c>
    </row>
    <row r="1351" spans="6:8" x14ac:dyDescent="0.3">
      <c r="F1351" s="2">
        <v>1346</v>
      </c>
      <c r="G1351" s="12">
        <f ca="1"/>
        <v>18.160569805554744</v>
      </c>
      <c r="H1351" s="12">
        <f ca="1"/>
        <v>0.23720157442061246</v>
      </c>
    </row>
    <row r="1352" spans="6:8" x14ac:dyDescent="0.3">
      <c r="F1352" s="2">
        <v>1347</v>
      </c>
      <c r="G1352" s="12">
        <f ca="1"/>
        <v>18.161478266767425</v>
      </c>
      <c r="H1352" s="12">
        <f ca="1"/>
        <v>0.23753201558409009</v>
      </c>
    </row>
    <row r="1353" spans="6:8" x14ac:dyDescent="0.3">
      <c r="F1353" s="2">
        <v>1348</v>
      </c>
      <c r="G1353" s="12">
        <f ca="1"/>
        <v>18.161530265320142</v>
      </c>
      <c r="H1353" s="12">
        <f ca="1"/>
        <v>0.23755094010577257</v>
      </c>
    </row>
    <row r="1354" spans="6:8" x14ac:dyDescent="0.3">
      <c r="F1354" s="2">
        <v>1349</v>
      </c>
      <c r="G1354" s="12">
        <f ca="1"/>
        <v>18.16158933568715</v>
      </c>
      <c r="H1354" s="12">
        <f ca="1"/>
        <v>0.23757243977385603</v>
      </c>
    </row>
    <row r="1355" spans="6:8" x14ac:dyDescent="0.3">
      <c r="F1355" s="2">
        <v>1350</v>
      </c>
      <c r="G1355" s="12">
        <f ca="1"/>
        <v>18.16160146791653</v>
      </c>
      <c r="H1355" s="12">
        <f ca="1"/>
        <v>0.23757685569107978</v>
      </c>
    </row>
    <row r="1356" spans="6:8" x14ac:dyDescent="0.3">
      <c r="F1356" s="2">
        <v>1351</v>
      </c>
      <c r="G1356" s="12">
        <f ca="1"/>
        <v>18.162446908176836</v>
      </c>
      <c r="H1356" s="12">
        <f ca="1"/>
        <v>0.2378847365599408</v>
      </c>
    </row>
    <row r="1357" spans="6:8" x14ac:dyDescent="0.3">
      <c r="F1357" s="2">
        <v>1352</v>
      </c>
      <c r="G1357" s="12">
        <f ca="1"/>
        <v>18.162735917469803</v>
      </c>
      <c r="H1357" s="12">
        <f ca="1"/>
        <v>0.23799005435899065</v>
      </c>
    </row>
    <row r="1358" spans="6:8" x14ac:dyDescent="0.3">
      <c r="F1358" s="2">
        <v>1353</v>
      </c>
      <c r="G1358" s="12">
        <f ca="1"/>
        <v>18.163396008230983</v>
      </c>
      <c r="H1358" s="12">
        <f ca="1"/>
        <v>0.23823073230402833</v>
      </c>
    </row>
    <row r="1359" spans="6:8" x14ac:dyDescent="0.3">
      <c r="F1359" s="2">
        <v>1354</v>
      </c>
      <c r="G1359" s="12">
        <f ca="1"/>
        <v>18.163438252156162</v>
      </c>
      <c r="H1359" s="12">
        <f ca="1"/>
        <v>0.23824614137355904</v>
      </c>
    </row>
    <row r="1360" spans="6:8" x14ac:dyDescent="0.3">
      <c r="F1360" s="2">
        <v>1355</v>
      </c>
      <c r="G1360" s="12">
        <f ca="1"/>
        <v>18.163569554920695</v>
      </c>
      <c r="H1360" s="12">
        <f ca="1"/>
        <v>0.23829404080620642</v>
      </c>
    </row>
    <row r="1361" spans="6:8" x14ac:dyDescent="0.3">
      <c r="F1361" s="2">
        <v>1356</v>
      </c>
      <c r="G1361" s="12">
        <f ca="1"/>
        <v>18.163914055131684</v>
      </c>
      <c r="H1361" s="12">
        <f ca="1"/>
        <v>0.23841975015143327</v>
      </c>
    </row>
    <row r="1362" spans="6:8" x14ac:dyDescent="0.3">
      <c r="F1362" s="2">
        <v>1357</v>
      </c>
      <c r="G1362" s="12">
        <f ca="1"/>
        <v>18.16522068423944</v>
      </c>
      <c r="H1362" s="12">
        <f ca="1"/>
        <v>0.23889700691899168</v>
      </c>
    </row>
    <row r="1363" spans="6:8" x14ac:dyDescent="0.3">
      <c r="F1363" s="2">
        <v>1358</v>
      </c>
      <c r="G1363" s="12">
        <f ca="1"/>
        <v>18.165446703897366</v>
      </c>
      <c r="H1363" s="12">
        <f ca="1"/>
        <v>0.23897963679929773</v>
      </c>
    </row>
    <row r="1364" spans="6:8" x14ac:dyDescent="0.3">
      <c r="F1364" s="2">
        <v>1359</v>
      </c>
      <c r="G1364" s="12">
        <f ca="1"/>
        <v>18.165787919529123</v>
      </c>
      <c r="H1364" s="12">
        <f ca="1"/>
        <v>0.23910442241613281</v>
      </c>
    </row>
    <row r="1365" spans="6:8" x14ac:dyDescent="0.3">
      <c r="F1365" s="2">
        <v>1360</v>
      </c>
      <c r="G1365" s="12">
        <f ca="1"/>
        <v>18.166477553483858</v>
      </c>
      <c r="H1365" s="12">
        <f ca="1"/>
        <v>0.23935678044452455</v>
      </c>
    </row>
    <row r="1366" spans="6:8" x14ac:dyDescent="0.3">
      <c r="F1366" s="2">
        <v>1361</v>
      </c>
      <c r="G1366" s="12">
        <f ca="1"/>
        <v>18.166999473122978</v>
      </c>
      <c r="H1366" s="12">
        <f ca="1"/>
        <v>0.2395479025552319</v>
      </c>
    </row>
    <row r="1367" spans="6:8" x14ac:dyDescent="0.3">
      <c r="F1367" s="2">
        <v>1362</v>
      </c>
      <c r="G1367" s="12">
        <f ca="1"/>
        <v>18.16750255160682</v>
      </c>
      <c r="H1367" s="12">
        <f ca="1"/>
        <v>0.23973223601104446</v>
      </c>
    </row>
    <row r="1368" spans="6:8" x14ac:dyDescent="0.3">
      <c r="F1368" s="2">
        <v>1363</v>
      </c>
      <c r="G1368" s="12">
        <f ca="1"/>
        <v>18.168303304511248</v>
      </c>
      <c r="H1368" s="12">
        <f ca="1"/>
        <v>0.24002586500741346</v>
      </c>
    </row>
    <row r="1369" spans="6:8" x14ac:dyDescent="0.3">
      <c r="F1369" s="2">
        <v>1364</v>
      </c>
      <c r="G1369" s="12">
        <f ca="1"/>
        <v>18.168956338198054</v>
      </c>
      <c r="H1369" s="12">
        <f ca="1"/>
        <v>0.24026553074646553</v>
      </c>
    </row>
    <row r="1370" spans="6:8" x14ac:dyDescent="0.3">
      <c r="F1370" s="2">
        <v>1365</v>
      </c>
      <c r="G1370" s="12">
        <f ca="1"/>
        <v>18.169820878455123</v>
      </c>
      <c r="H1370" s="12">
        <f ca="1"/>
        <v>0.24058310225041518</v>
      </c>
    </row>
    <row r="1371" spans="6:8" x14ac:dyDescent="0.3">
      <c r="F1371" s="2">
        <v>1366</v>
      </c>
      <c r="G1371" s="12">
        <f ca="1"/>
        <v>18.170029331486415</v>
      </c>
      <c r="H1371" s="12">
        <f ca="1"/>
        <v>0.24065972138319242</v>
      </c>
    </row>
    <row r="1372" spans="6:8" x14ac:dyDescent="0.3">
      <c r="F1372" s="2">
        <v>1367</v>
      </c>
      <c r="G1372" s="12">
        <f ca="1"/>
        <v>18.171293607599637</v>
      </c>
      <c r="H1372" s="12">
        <f ca="1"/>
        <v>0.24112482001728203</v>
      </c>
    </row>
    <row r="1373" spans="6:8" x14ac:dyDescent="0.3">
      <c r="F1373" s="2">
        <v>1368</v>
      </c>
      <c r="G1373" s="12">
        <f ca="1"/>
        <v>18.171879893765315</v>
      </c>
      <c r="H1373" s="12">
        <f ca="1"/>
        <v>0.24134073486479052</v>
      </c>
    </row>
    <row r="1374" spans="6:8" x14ac:dyDescent="0.3">
      <c r="F1374" s="2">
        <v>1369</v>
      </c>
      <c r="G1374" s="12">
        <f ca="1"/>
        <v>18.172792766255437</v>
      </c>
      <c r="H1374" s="12">
        <f ca="1"/>
        <v>0.24167721795251323</v>
      </c>
    </row>
    <row r="1375" spans="6:8" x14ac:dyDescent="0.3">
      <c r="F1375" s="2">
        <v>1370</v>
      </c>
      <c r="G1375" s="12">
        <f ca="1"/>
        <v>18.172973523332963</v>
      </c>
      <c r="H1375" s="12">
        <f ca="1"/>
        <v>0.24174388721692891</v>
      </c>
    </row>
    <row r="1376" spans="6:8" x14ac:dyDescent="0.3">
      <c r="F1376" s="2">
        <v>1371</v>
      </c>
      <c r="G1376" s="12">
        <f ca="1"/>
        <v>18.174083580025073</v>
      </c>
      <c r="H1376" s="12">
        <f ca="1"/>
        <v>0.24215362174927818</v>
      </c>
    </row>
    <row r="1377" spans="6:8" x14ac:dyDescent="0.3">
      <c r="F1377" s="2">
        <v>1372</v>
      </c>
      <c r="G1377" s="12">
        <f ca="1"/>
        <v>18.174149431666468</v>
      </c>
      <c r="H1377" s="12">
        <f ca="1"/>
        <v>0.24217794500904505</v>
      </c>
    </row>
    <row r="1378" spans="6:8" x14ac:dyDescent="0.3">
      <c r="F1378" s="2">
        <v>1373</v>
      </c>
      <c r="G1378" s="12">
        <f ca="1"/>
        <v>18.174379262916347</v>
      </c>
      <c r="H1378" s="12">
        <f ca="1"/>
        <v>0.24226285115015128</v>
      </c>
    </row>
    <row r="1379" spans="6:8" x14ac:dyDescent="0.3">
      <c r="F1379" s="2">
        <v>1374</v>
      </c>
      <c r="G1379" s="12">
        <f ca="1"/>
        <v>18.174429870825797</v>
      </c>
      <c r="H1379" s="12">
        <f ca="1"/>
        <v>0.24228155019416855</v>
      </c>
    </row>
    <row r="1380" spans="6:8" x14ac:dyDescent="0.3">
      <c r="F1380" s="2">
        <v>1375</v>
      </c>
      <c r="G1380" s="12">
        <f ca="1"/>
        <v>18.175018327183587</v>
      </c>
      <c r="H1380" s="12">
        <f ca="1"/>
        <v>0.24249905907278099</v>
      </c>
    </row>
    <row r="1381" spans="6:8" x14ac:dyDescent="0.3">
      <c r="F1381" s="2">
        <v>1376</v>
      </c>
      <c r="G1381" s="12">
        <f ca="1"/>
        <v>18.175151854885378</v>
      </c>
      <c r="H1381" s="12">
        <f ca="1"/>
        <v>0.24254843516914618</v>
      </c>
    </row>
    <row r="1382" spans="6:8" x14ac:dyDescent="0.3">
      <c r="F1382" s="2">
        <v>1377</v>
      </c>
      <c r="G1382" s="12">
        <f ca="1"/>
        <v>18.17526033622206</v>
      </c>
      <c r="H1382" s="12">
        <f ca="1"/>
        <v>0.24258855523309006</v>
      </c>
    </row>
    <row r="1383" spans="6:8" x14ac:dyDescent="0.3">
      <c r="F1383" s="2">
        <v>1378</v>
      </c>
      <c r="G1383" s="12">
        <f ca="1"/>
        <v>18.175616510393674</v>
      </c>
      <c r="H1383" s="12">
        <f ca="1"/>
        <v>0.24272031612267062</v>
      </c>
    </row>
    <row r="1384" spans="6:8" x14ac:dyDescent="0.3">
      <c r="F1384" s="2">
        <v>1379</v>
      </c>
      <c r="G1384" s="12">
        <f ca="1"/>
        <v>18.176120239704723</v>
      </c>
      <c r="H1384" s="12">
        <f ca="1"/>
        <v>0.24290675595931913</v>
      </c>
    </row>
    <row r="1385" spans="6:8" x14ac:dyDescent="0.3">
      <c r="F1385" s="2">
        <v>1380</v>
      </c>
      <c r="G1385" s="12">
        <f ca="1"/>
        <v>18.17690800458189</v>
      </c>
      <c r="H1385" s="12">
        <f ca="1"/>
        <v>0.24319854196374696</v>
      </c>
    </row>
    <row r="1386" spans="6:8" x14ac:dyDescent="0.3">
      <c r="F1386" s="2">
        <v>1381</v>
      </c>
      <c r="G1386" s="12">
        <f ca="1"/>
        <v>18.177071633618027</v>
      </c>
      <c r="H1386" s="12">
        <f ca="1"/>
        <v>0.24325918326342405</v>
      </c>
    </row>
    <row r="1387" spans="6:8" x14ac:dyDescent="0.3">
      <c r="F1387" s="2">
        <v>1382</v>
      </c>
      <c r="G1387" s="12">
        <f ca="1"/>
        <v>18.177084056019069</v>
      </c>
      <c r="H1387" s="12">
        <f ca="1"/>
        <v>0.24326378750526553</v>
      </c>
    </row>
    <row r="1388" spans="6:8" x14ac:dyDescent="0.3">
      <c r="F1388" s="2">
        <v>1383</v>
      </c>
      <c r="G1388" s="12">
        <f ca="1"/>
        <v>18.177396989388946</v>
      </c>
      <c r="H1388" s="12">
        <f ca="1"/>
        <v>0.24337979514802729</v>
      </c>
    </row>
    <row r="1389" spans="6:8" x14ac:dyDescent="0.3">
      <c r="F1389" s="2">
        <v>1384</v>
      </c>
      <c r="G1389" s="12">
        <f ca="1"/>
        <v>18.177411259588595</v>
      </c>
      <c r="H1389" s="12">
        <f ca="1"/>
        <v>0.24338508626510796</v>
      </c>
    </row>
    <row r="1390" spans="6:8" x14ac:dyDescent="0.3">
      <c r="F1390" s="2">
        <v>1385</v>
      </c>
      <c r="G1390" s="12">
        <f ca="1"/>
        <v>18.177961459935098</v>
      </c>
      <c r="H1390" s="12">
        <f ca="1"/>
        <v>0.24358915696184719</v>
      </c>
    </row>
    <row r="1391" spans="6:8" x14ac:dyDescent="0.3">
      <c r="F1391" s="2">
        <v>1386</v>
      </c>
      <c r="G1391" s="12">
        <f ca="1"/>
        <v>18.178007024654843</v>
      </c>
      <c r="H1391" s="12">
        <f ca="1"/>
        <v>0.2436060628819457</v>
      </c>
    </row>
    <row r="1392" spans="6:8" x14ac:dyDescent="0.3">
      <c r="F1392" s="2">
        <v>1387</v>
      </c>
      <c r="G1392" s="12">
        <f ca="1"/>
        <v>18.178051174521595</v>
      </c>
      <c r="H1392" s="12">
        <f ca="1"/>
        <v>0.24362244470154351</v>
      </c>
    </row>
    <row r="1393" spans="6:8" x14ac:dyDescent="0.3">
      <c r="F1393" s="2">
        <v>1388</v>
      </c>
      <c r="G1393" s="12">
        <f ca="1"/>
        <v>18.178189305619188</v>
      </c>
      <c r="H1393" s="12">
        <f ca="1"/>
        <v>0.24367370370841906</v>
      </c>
    </row>
    <row r="1394" spans="6:8" x14ac:dyDescent="0.3">
      <c r="F1394" s="2">
        <v>1389</v>
      </c>
      <c r="G1394" s="12">
        <f ca="1"/>
        <v>18.178372780110205</v>
      </c>
      <c r="H1394" s="12">
        <f ca="1"/>
        <v>0.24374180189341677</v>
      </c>
    </row>
    <row r="1395" spans="6:8" x14ac:dyDescent="0.3">
      <c r="F1395" s="2">
        <v>1390</v>
      </c>
      <c r="G1395" s="12">
        <f ca="1"/>
        <v>18.178887183685504</v>
      </c>
      <c r="H1395" s="12">
        <f ca="1"/>
        <v>0.24393280472879683</v>
      </c>
    </row>
    <row r="1396" spans="6:8" x14ac:dyDescent="0.3">
      <c r="F1396" s="2">
        <v>1391</v>
      </c>
      <c r="G1396" s="12">
        <f ca="1"/>
        <v>18.179249622219317</v>
      </c>
      <c r="H1396" s="12">
        <f ca="1"/>
        <v>0.24406745004214678</v>
      </c>
    </row>
    <row r="1397" spans="6:8" x14ac:dyDescent="0.3">
      <c r="F1397" s="2">
        <v>1392</v>
      </c>
      <c r="G1397" s="12">
        <f ca="1"/>
        <v>18.17949621327379</v>
      </c>
      <c r="H1397" s="12">
        <f ca="1"/>
        <v>0.24415909058884694</v>
      </c>
    </row>
    <row r="1398" spans="6:8" x14ac:dyDescent="0.3">
      <c r="F1398" s="2">
        <v>1393</v>
      </c>
      <c r="G1398" s="12">
        <f ca="1"/>
        <v>18.17984970654387</v>
      </c>
      <c r="H1398" s="12">
        <f ca="1"/>
        <v>0.24429050490696613</v>
      </c>
    </row>
    <row r="1399" spans="6:8" x14ac:dyDescent="0.3">
      <c r="F1399" s="2">
        <v>1394</v>
      </c>
      <c r="G1399" s="12">
        <f ca="1"/>
        <v>18.180255777376246</v>
      </c>
      <c r="H1399" s="12">
        <f ca="1"/>
        <v>0.24444153192011164</v>
      </c>
    </row>
    <row r="1400" spans="6:8" x14ac:dyDescent="0.3">
      <c r="F1400" s="2">
        <v>1395</v>
      </c>
      <c r="G1400" s="12">
        <f ca="1"/>
        <v>18.180795185897139</v>
      </c>
      <c r="H1400" s="12">
        <f ca="1"/>
        <v>0.24464226025162977</v>
      </c>
    </row>
    <row r="1401" spans="6:8" x14ac:dyDescent="0.3">
      <c r="F1401" s="2">
        <v>1396</v>
      </c>
      <c r="G1401" s="12">
        <f ca="1"/>
        <v>18.180975833818181</v>
      </c>
      <c r="H1401" s="12">
        <f ca="1"/>
        <v>0.24470951222796083</v>
      </c>
    </row>
    <row r="1402" spans="6:8" x14ac:dyDescent="0.3">
      <c r="F1402" s="2">
        <v>1397</v>
      </c>
      <c r="G1402" s="12">
        <f ca="1"/>
        <v>18.181319037855737</v>
      </c>
      <c r="H1402" s="12">
        <f ca="1"/>
        <v>0.24483731970746819</v>
      </c>
    </row>
    <row r="1403" spans="6:8" x14ac:dyDescent="0.3">
      <c r="F1403" s="2">
        <v>1398</v>
      </c>
      <c r="G1403" s="12">
        <f ca="1"/>
        <v>18.182693500082955</v>
      </c>
      <c r="H1403" s="12">
        <f ca="1"/>
        <v>0.24534967194125054</v>
      </c>
    </row>
    <row r="1404" spans="6:8" x14ac:dyDescent="0.3">
      <c r="F1404" s="2">
        <v>1399</v>
      </c>
      <c r="G1404" s="12">
        <f ca="1"/>
        <v>18.182978096930434</v>
      </c>
      <c r="H1404" s="12">
        <f ca="1"/>
        <v>0.24545586173473111</v>
      </c>
    </row>
    <row r="1405" spans="6:8" x14ac:dyDescent="0.3">
      <c r="F1405" s="2">
        <v>1400</v>
      </c>
      <c r="G1405" s="12">
        <f ca="1"/>
        <v>18.183272200762993</v>
      </c>
      <c r="H1405" s="12">
        <f ca="1"/>
        <v>0.24556563553830341</v>
      </c>
    </row>
    <row r="1406" spans="6:8" x14ac:dyDescent="0.3">
      <c r="F1406" s="2">
        <v>1401</v>
      </c>
      <c r="G1406" s="12">
        <f ca="1"/>
        <v>18.183876434112726</v>
      </c>
      <c r="H1406" s="12">
        <f ca="1"/>
        <v>0.2457912818596229</v>
      </c>
    </row>
    <row r="1407" spans="6:8" x14ac:dyDescent="0.3">
      <c r="F1407" s="2">
        <v>1402</v>
      </c>
      <c r="G1407" s="12">
        <f ca="1"/>
        <v>18.184112825679108</v>
      </c>
      <c r="H1407" s="12">
        <f ca="1"/>
        <v>0.24587960337372627</v>
      </c>
    </row>
    <row r="1408" spans="6:8" x14ac:dyDescent="0.3">
      <c r="F1408" s="2">
        <v>1403</v>
      </c>
      <c r="G1408" s="12">
        <f ca="1"/>
        <v>18.185080241963611</v>
      </c>
      <c r="H1408" s="12">
        <f ca="1"/>
        <v>0.24624130452490975</v>
      </c>
    </row>
    <row r="1409" spans="6:8" x14ac:dyDescent="0.3">
      <c r="F1409" s="2">
        <v>1404</v>
      </c>
      <c r="G1409" s="12">
        <f ca="1"/>
        <v>18.185901235009229</v>
      </c>
      <c r="H1409" s="12">
        <f ca="1"/>
        <v>0.24654857743625919</v>
      </c>
    </row>
    <row r="1410" spans="6:8" x14ac:dyDescent="0.3">
      <c r="F1410" s="2">
        <v>1405</v>
      </c>
      <c r="G1410" s="12">
        <f ca="1"/>
        <v>18.185912678171739</v>
      </c>
      <c r="H1410" s="12">
        <f ca="1"/>
        <v>0.24655286232352824</v>
      </c>
    </row>
    <row r="1411" spans="6:8" x14ac:dyDescent="0.3">
      <c r="F1411" s="2">
        <v>1406</v>
      </c>
      <c r="G1411" s="12">
        <f ca="1"/>
        <v>18.186210184269687</v>
      </c>
      <c r="H1411" s="12">
        <f ca="1"/>
        <v>0.24666428320365777</v>
      </c>
    </row>
    <row r="1412" spans="6:8" x14ac:dyDescent="0.3">
      <c r="F1412" s="2">
        <v>1407</v>
      </c>
      <c r="G1412" s="12">
        <f ca="1"/>
        <v>18.186389917912592</v>
      </c>
      <c r="H1412" s="12">
        <f ca="1"/>
        <v>0.24673161490589846</v>
      </c>
    </row>
    <row r="1413" spans="6:8" x14ac:dyDescent="0.3">
      <c r="F1413" s="2">
        <v>1408</v>
      </c>
      <c r="G1413" s="12">
        <f ca="1"/>
        <v>18.186895800798752</v>
      </c>
      <c r="H1413" s="12">
        <f ca="1"/>
        <v>0.24692120334199613</v>
      </c>
    </row>
    <row r="1414" spans="6:8" x14ac:dyDescent="0.3">
      <c r="F1414" s="2">
        <v>1409</v>
      </c>
      <c r="G1414" s="12">
        <f ca="1"/>
        <v>18.186934597447674</v>
      </c>
      <c r="H1414" s="12">
        <f ca="1"/>
        <v>0.24693574762736753</v>
      </c>
    </row>
    <row r="1415" spans="6:8" x14ac:dyDescent="0.3">
      <c r="F1415" s="2">
        <v>1410</v>
      </c>
      <c r="G1415" s="12">
        <f ca="1"/>
        <v>18.18749686229614</v>
      </c>
      <c r="H1415" s="12">
        <f ca="1"/>
        <v>0.2471466053419992</v>
      </c>
    </row>
    <row r="1416" spans="6:8" x14ac:dyDescent="0.3">
      <c r="F1416" s="2">
        <v>1411</v>
      </c>
      <c r="G1416" s="12">
        <f ca="1"/>
        <v>18.187814315135022</v>
      </c>
      <c r="H1416" s="12">
        <f ca="1"/>
        <v>0.24726571522821988</v>
      </c>
    </row>
    <row r="1417" spans="6:8" x14ac:dyDescent="0.3">
      <c r="F1417" s="2">
        <v>1412</v>
      </c>
      <c r="G1417" s="12">
        <f ca="1"/>
        <v>18.188308509911419</v>
      </c>
      <c r="H1417" s="12">
        <f ca="1"/>
        <v>0.24745122623172797</v>
      </c>
    </row>
    <row r="1418" spans="6:8" x14ac:dyDescent="0.3">
      <c r="F1418" s="2">
        <v>1413</v>
      </c>
      <c r="G1418" s="12">
        <f ca="1"/>
        <v>18.188748325995554</v>
      </c>
      <c r="H1418" s="12">
        <f ca="1"/>
        <v>0.2476164133052543</v>
      </c>
    </row>
    <row r="1419" spans="6:8" x14ac:dyDescent="0.3">
      <c r="F1419" s="2">
        <v>1414</v>
      </c>
      <c r="G1419" s="12">
        <f ca="1"/>
        <v>18.189103167895055</v>
      </c>
      <c r="H1419" s="12">
        <f ca="1"/>
        <v>0.24774974652545129</v>
      </c>
    </row>
    <row r="1420" spans="6:8" x14ac:dyDescent="0.3">
      <c r="F1420" s="2">
        <v>1415</v>
      </c>
      <c r="G1420" s="12">
        <f ca="1"/>
        <v>18.189796080831201</v>
      </c>
      <c r="H1420" s="12">
        <f ca="1"/>
        <v>0.24801026815246546</v>
      </c>
    </row>
    <row r="1421" spans="6:8" x14ac:dyDescent="0.3">
      <c r="F1421" s="2">
        <v>1416</v>
      </c>
      <c r="G1421" s="12">
        <f ca="1"/>
        <v>18.19068025828685</v>
      </c>
      <c r="H1421" s="12">
        <f ca="1"/>
        <v>0.24834300288042988</v>
      </c>
    </row>
    <row r="1422" spans="6:8" x14ac:dyDescent="0.3">
      <c r="F1422" s="2">
        <v>1417</v>
      </c>
      <c r="G1422" s="12">
        <f ca="1"/>
        <v>18.191162138994986</v>
      </c>
      <c r="H1422" s="12">
        <f ca="1"/>
        <v>0.2485244871185249</v>
      </c>
    </row>
    <row r="1423" spans="6:8" x14ac:dyDescent="0.3">
      <c r="F1423" s="2">
        <v>1418</v>
      </c>
      <c r="G1423" s="12">
        <f ca="1"/>
        <v>18.191219904245834</v>
      </c>
      <c r="H1423" s="12">
        <f ca="1"/>
        <v>0.24854624920630894</v>
      </c>
    </row>
    <row r="1424" spans="6:8" x14ac:dyDescent="0.3">
      <c r="F1424" s="2">
        <v>1419</v>
      </c>
      <c r="G1424" s="12">
        <f ca="1"/>
        <v>18.192573763725004</v>
      </c>
      <c r="H1424" s="12">
        <f ca="1"/>
        <v>0.24905670627350748</v>
      </c>
    </row>
    <row r="1425" spans="6:8" x14ac:dyDescent="0.3">
      <c r="F1425" s="2">
        <v>1420</v>
      </c>
      <c r="G1425" s="12">
        <f ca="1"/>
        <v>18.192627144755839</v>
      </c>
      <c r="H1425" s="12">
        <f ca="1"/>
        <v>0.24907684921931111</v>
      </c>
    </row>
    <row r="1426" spans="6:8" x14ac:dyDescent="0.3">
      <c r="F1426" s="2">
        <v>1421</v>
      </c>
      <c r="G1426" s="12">
        <f ca="1"/>
        <v>18.193160450498134</v>
      </c>
      <c r="H1426" s="12">
        <f ca="1"/>
        <v>0.2492781559552178</v>
      </c>
    </row>
    <row r="1427" spans="6:8" x14ac:dyDescent="0.3">
      <c r="F1427" s="2">
        <v>1422</v>
      </c>
      <c r="G1427" s="12">
        <f ca="1"/>
        <v>18.193574075579129</v>
      </c>
      <c r="H1427" s="12">
        <f ca="1"/>
        <v>0.24943437159234749</v>
      </c>
    </row>
    <row r="1428" spans="6:8" x14ac:dyDescent="0.3">
      <c r="F1428" s="2">
        <v>1423</v>
      </c>
      <c r="G1428" s="12">
        <f ca="1"/>
        <v>18.194209676530413</v>
      </c>
      <c r="H1428" s="12">
        <f ca="1"/>
        <v>0.24967456611506861</v>
      </c>
    </row>
    <row r="1429" spans="6:8" x14ac:dyDescent="0.3">
      <c r="F1429" s="2">
        <v>1424</v>
      </c>
      <c r="G1429" s="12">
        <f ca="1"/>
        <v>18.194218472442529</v>
      </c>
      <c r="H1429" s="12">
        <f ca="1"/>
        <v>0.24967789132926144</v>
      </c>
    </row>
    <row r="1430" spans="6:8" x14ac:dyDescent="0.3">
      <c r="F1430" s="2">
        <v>1425</v>
      </c>
      <c r="G1430" s="12">
        <f ca="1"/>
        <v>18.19434980747328</v>
      </c>
      <c r="H1430" s="12">
        <f ca="1"/>
        <v>0.24972754531916613</v>
      </c>
    </row>
    <row r="1431" spans="6:8" x14ac:dyDescent="0.3">
      <c r="F1431" s="2">
        <v>1426</v>
      </c>
      <c r="G1431" s="12">
        <f ca="1"/>
        <v>18.194515437757438</v>
      </c>
      <c r="H1431" s="12">
        <f ca="1"/>
        <v>0.24979017599773581</v>
      </c>
    </row>
    <row r="1432" spans="6:8" x14ac:dyDescent="0.3">
      <c r="F1432" s="2">
        <v>1427</v>
      </c>
      <c r="G1432" s="12">
        <f ca="1"/>
        <v>18.195885548003233</v>
      </c>
      <c r="H1432" s="12">
        <f ca="1"/>
        <v>0.25030871851628117</v>
      </c>
    </row>
    <row r="1433" spans="6:8" x14ac:dyDescent="0.3">
      <c r="F1433" s="2">
        <v>1428</v>
      </c>
      <c r="G1433" s="12">
        <f ca="1"/>
        <v>18.196203741288006</v>
      </c>
      <c r="H1433" s="12">
        <f ca="1"/>
        <v>0.2504292606626759</v>
      </c>
    </row>
    <row r="1434" spans="6:8" x14ac:dyDescent="0.3">
      <c r="F1434" s="2">
        <v>1429</v>
      </c>
      <c r="G1434" s="12">
        <f ca="1"/>
        <v>18.196359996512868</v>
      </c>
      <c r="H1434" s="12">
        <f ca="1"/>
        <v>0.25048847135817764</v>
      </c>
    </row>
    <row r="1435" spans="6:8" x14ac:dyDescent="0.3">
      <c r="F1435" s="2">
        <v>1430</v>
      </c>
      <c r="G1435" s="12">
        <f ca="1"/>
        <v>18.196825622063184</v>
      </c>
      <c r="H1435" s="12">
        <f ca="1"/>
        <v>0.25066497621429662</v>
      </c>
    </row>
    <row r="1436" spans="6:8" x14ac:dyDescent="0.3">
      <c r="F1436" s="2">
        <v>1431</v>
      </c>
      <c r="G1436" s="12">
        <f ca="1"/>
        <v>18.196871628965425</v>
      </c>
      <c r="H1436" s="12">
        <f ca="1"/>
        <v>0.25068242116346851</v>
      </c>
    </row>
    <row r="1437" spans="6:8" x14ac:dyDescent="0.3">
      <c r="F1437" s="2">
        <v>1432</v>
      </c>
      <c r="G1437" s="12">
        <f ca="1"/>
        <v>18.197754277001479</v>
      </c>
      <c r="H1437" s="12">
        <f ca="1"/>
        <v>0.25101728208267982</v>
      </c>
    </row>
    <row r="1438" spans="6:8" x14ac:dyDescent="0.3">
      <c r="F1438" s="2">
        <v>1433</v>
      </c>
      <c r="G1438" s="12">
        <f ca="1"/>
        <v>18.197942258693722</v>
      </c>
      <c r="H1438" s="12">
        <f ca="1"/>
        <v>0.25108864255400454</v>
      </c>
    </row>
    <row r="1439" spans="6:8" x14ac:dyDescent="0.3">
      <c r="F1439" s="2">
        <v>1434</v>
      </c>
      <c r="G1439" s="12">
        <f ca="1"/>
        <v>18.197943756792331</v>
      </c>
      <c r="H1439" s="12">
        <f ca="1"/>
        <v>0.25108921131458112</v>
      </c>
    </row>
    <row r="1440" spans="6:8" x14ac:dyDescent="0.3">
      <c r="F1440" s="2">
        <v>1435</v>
      </c>
      <c r="G1440" s="12">
        <f ca="1"/>
        <v>18.19893228594265</v>
      </c>
      <c r="H1440" s="12">
        <f ca="1"/>
        <v>0.25146472321925473</v>
      </c>
    </row>
    <row r="1441" spans="6:8" x14ac:dyDescent="0.3">
      <c r="F1441" s="2">
        <v>1436</v>
      </c>
      <c r="G1441" s="12">
        <f ca="1"/>
        <v>18.198946553404642</v>
      </c>
      <c r="H1441" s="12">
        <f ca="1"/>
        <v>0.25147014608851592</v>
      </c>
    </row>
    <row r="1442" spans="6:8" x14ac:dyDescent="0.3">
      <c r="F1442" s="2">
        <v>1437</v>
      </c>
      <c r="G1442" s="12">
        <f ca="1"/>
        <v>18.199477378186472</v>
      </c>
      <c r="H1442" s="12">
        <f ca="1"/>
        <v>0.25167196806612668</v>
      </c>
    </row>
    <row r="1443" spans="6:8" x14ac:dyDescent="0.3">
      <c r="F1443" s="2">
        <v>1438</v>
      </c>
      <c r="G1443" s="12">
        <f ca="1"/>
        <v>18.199675035175453</v>
      </c>
      <c r="H1443" s="12">
        <f ca="1"/>
        <v>0.25174714932860381</v>
      </c>
    </row>
    <row r="1444" spans="6:8" x14ac:dyDescent="0.3">
      <c r="F1444" s="2">
        <v>1439</v>
      </c>
      <c r="G1444" s="12">
        <f ca="1"/>
        <v>18.199869387401627</v>
      </c>
      <c r="H1444" s="12">
        <f ca="1"/>
        <v>0.25182109008462483</v>
      </c>
    </row>
    <row r="1445" spans="6:8" x14ac:dyDescent="0.3">
      <c r="F1445" s="2">
        <v>1440</v>
      </c>
      <c r="G1445" s="12">
        <f ca="1"/>
        <v>18.200226532319014</v>
      </c>
      <c r="H1445" s="12">
        <f ca="1"/>
        <v>0.25195700752084998</v>
      </c>
    </row>
    <row r="1446" spans="6:8" x14ac:dyDescent="0.3">
      <c r="F1446" s="2">
        <v>1441</v>
      </c>
      <c r="G1446" s="12">
        <f ca="1"/>
        <v>18.200990209398348</v>
      </c>
      <c r="H1446" s="12">
        <f ca="1"/>
        <v>0.25224782293309922</v>
      </c>
    </row>
    <row r="1447" spans="6:8" x14ac:dyDescent="0.3">
      <c r="F1447" s="2">
        <v>1442</v>
      </c>
      <c r="G1447" s="12">
        <f ca="1"/>
        <v>18.201341862389405</v>
      </c>
      <c r="H1447" s="12">
        <f ca="1"/>
        <v>0.25238182066074055</v>
      </c>
    </row>
    <row r="1448" spans="6:8" x14ac:dyDescent="0.3">
      <c r="F1448" s="2">
        <v>1443</v>
      </c>
      <c r="G1448" s="12">
        <f ca="1"/>
        <v>18.20160026591638</v>
      </c>
      <c r="H1448" s="12">
        <f ca="1"/>
        <v>0.25248031973754947</v>
      </c>
    </row>
    <row r="1449" spans="6:8" x14ac:dyDescent="0.3">
      <c r="F1449" s="2">
        <v>1444</v>
      </c>
      <c r="G1449" s="12">
        <f ca="1"/>
        <v>18.201671438471124</v>
      </c>
      <c r="H1449" s="12">
        <f ca="1"/>
        <v>0.25250745459987001</v>
      </c>
    </row>
    <row r="1450" spans="6:8" x14ac:dyDescent="0.3">
      <c r="F1450" s="2">
        <v>1445</v>
      </c>
      <c r="G1450" s="12">
        <f ca="1"/>
        <v>18.20219869743314</v>
      </c>
      <c r="H1450" s="12">
        <f ca="1"/>
        <v>0.25270854285598182</v>
      </c>
    </row>
    <row r="1451" spans="6:8" x14ac:dyDescent="0.3">
      <c r="F1451" s="2">
        <v>1446</v>
      </c>
      <c r="G1451" s="12">
        <f ca="1"/>
        <v>18.202281726624825</v>
      </c>
      <c r="H1451" s="12">
        <f ca="1"/>
        <v>0.25274021985985973</v>
      </c>
    </row>
    <row r="1452" spans="6:8" x14ac:dyDescent="0.3">
      <c r="F1452" s="2">
        <v>1447</v>
      </c>
      <c r="G1452" s="12">
        <f ca="1"/>
        <v>18.202640586759031</v>
      </c>
      <c r="H1452" s="12">
        <f ca="1"/>
        <v>0.25287716527127679</v>
      </c>
    </row>
    <row r="1453" spans="6:8" x14ac:dyDescent="0.3">
      <c r="F1453" s="2">
        <v>1448</v>
      </c>
      <c r="G1453" s="12">
        <f ca="1"/>
        <v>18.20310242213759</v>
      </c>
      <c r="H1453" s="12">
        <f ca="1"/>
        <v>0.2530534894268337</v>
      </c>
    </row>
    <row r="1454" spans="6:8" x14ac:dyDescent="0.3">
      <c r="F1454" s="2">
        <v>1449</v>
      </c>
      <c r="G1454" s="12">
        <f ca="1"/>
        <v>18.203280933902047</v>
      </c>
      <c r="H1454" s="12">
        <f ca="1"/>
        <v>0.25312166821522408</v>
      </c>
    </row>
    <row r="1455" spans="6:8" x14ac:dyDescent="0.3">
      <c r="F1455" s="2">
        <v>1450</v>
      </c>
      <c r="G1455" s="12">
        <f ca="1"/>
        <v>18.203447734117141</v>
      </c>
      <c r="H1455" s="12">
        <f ca="1"/>
        <v>0.25318538650780748</v>
      </c>
    </row>
    <row r="1456" spans="6:8" x14ac:dyDescent="0.3">
      <c r="F1456" s="2">
        <v>1451</v>
      </c>
      <c r="G1456" s="12">
        <f ca="1"/>
        <v>18.203977545413981</v>
      </c>
      <c r="H1456" s="12">
        <f ca="1"/>
        <v>0.25338785635026878</v>
      </c>
    </row>
    <row r="1457" spans="6:8" x14ac:dyDescent="0.3">
      <c r="F1457" s="2">
        <v>1452</v>
      </c>
      <c r="G1457" s="12">
        <f ca="1"/>
        <v>18.204575405162522</v>
      </c>
      <c r="H1457" s="12">
        <f ca="1"/>
        <v>0.25361647734984588</v>
      </c>
    </row>
    <row r="1458" spans="6:8" x14ac:dyDescent="0.3">
      <c r="F1458" s="2">
        <v>1453</v>
      </c>
      <c r="G1458" s="12">
        <f ca="1"/>
        <v>18.20464909472264</v>
      </c>
      <c r="H1458" s="12">
        <f ca="1"/>
        <v>0.25364466689410442</v>
      </c>
    </row>
    <row r="1459" spans="6:8" x14ac:dyDescent="0.3">
      <c r="F1459" s="2">
        <v>1454</v>
      </c>
      <c r="G1459" s="12">
        <f ca="1"/>
        <v>18.205223309711982</v>
      </c>
      <c r="H1459" s="12">
        <f ca="1"/>
        <v>0.25386441039232061</v>
      </c>
    </row>
    <row r="1460" spans="6:8" x14ac:dyDescent="0.3">
      <c r="F1460" s="2">
        <v>1455</v>
      </c>
      <c r="G1460" s="12">
        <f ca="1"/>
        <v>18.207098943398016</v>
      </c>
      <c r="H1460" s="12">
        <f ca="1"/>
        <v>0.25458318359435028</v>
      </c>
    </row>
    <row r="1461" spans="6:8" x14ac:dyDescent="0.3">
      <c r="F1461" s="2">
        <v>1456</v>
      </c>
      <c r="G1461" s="12">
        <f ca="1"/>
        <v>18.207960326717341</v>
      </c>
      <c r="H1461" s="12">
        <f ca="1"/>
        <v>0.25491379085878962</v>
      </c>
    </row>
    <row r="1462" spans="6:8" x14ac:dyDescent="0.3">
      <c r="F1462" s="2">
        <v>1457</v>
      </c>
      <c r="G1462" s="12">
        <f ca="1"/>
        <v>18.209029868169196</v>
      </c>
      <c r="H1462" s="12">
        <f ca="1"/>
        <v>0.25532473913935394</v>
      </c>
    </row>
    <row r="1463" spans="6:8" x14ac:dyDescent="0.3">
      <c r="F1463" s="2">
        <v>1458</v>
      </c>
      <c r="G1463" s="12">
        <f ca="1"/>
        <v>18.209106318266251</v>
      </c>
      <c r="H1463" s="12">
        <f ca="1"/>
        <v>0.25535413244683619</v>
      </c>
    </row>
    <row r="1464" spans="6:8" x14ac:dyDescent="0.3">
      <c r="F1464" s="2">
        <v>1459</v>
      </c>
      <c r="G1464" s="12">
        <f ca="1"/>
        <v>18.209362264771187</v>
      </c>
      <c r="H1464" s="12">
        <f ca="1"/>
        <v>0.25545255645764187</v>
      </c>
    </row>
    <row r="1465" spans="6:8" x14ac:dyDescent="0.3">
      <c r="F1465" s="2">
        <v>1460</v>
      </c>
      <c r="G1465" s="12">
        <f ca="1"/>
        <v>18.209411874337036</v>
      </c>
      <c r="H1465" s="12">
        <f ca="1"/>
        <v>0.25547163706224713</v>
      </c>
    </row>
    <row r="1466" spans="6:8" x14ac:dyDescent="0.3">
      <c r="F1466" s="2">
        <v>1461</v>
      </c>
      <c r="G1466" s="12">
        <f ca="1"/>
        <v>18.210490985658321</v>
      </c>
      <c r="H1466" s="12">
        <f ca="1"/>
        <v>0.2558869441644363</v>
      </c>
    </row>
    <row r="1467" spans="6:8" x14ac:dyDescent="0.3">
      <c r="F1467" s="2">
        <v>1462</v>
      </c>
      <c r="G1467" s="12">
        <f ca="1"/>
        <v>18.210770415669245</v>
      </c>
      <c r="H1467" s="12">
        <f ca="1"/>
        <v>0.25599456804045095</v>
      </c>
    </row>
    <row r="1468" spans="6:8" x14ac:dyDescent="0.3">
      <c r="F1468" s="2">
        <v>1463</v>
      </c>
      <c r="G1468" s="12">
        <f ca="1"/>
        <v>18.210913675755066</v>
      </c>
      <c r="H1468" s="12">
        <f ca="1"/>
        <v>0.25604975852250955</v>
      </c>
    </row>
    <row r="1469" spans="6:8" x14ac:dyDescent="0.3">
      <c r="F1469" s="2">
        <v>1464</v>
      </c>
      <c r="G1469" s="12">
        <f ca="1"/>
        <v>18.210998543614345</v>
      </c>
      <c r="H1469" s="12">
        <f ca="1"/>
        <v>0.25608245779002015</v>
      </c>
    </row>
    <row r="1470" spans="6:8" x14ac:dyDescent="0.3">
      <c r="F1470" s="2">
        <v>1465</v>
      </c>
      <c r="G1470" s="12">
        <f ca="1"/>
        <v>18.211597120802718</v>
      </c>
      <c r="H1470" s="12">
        <f ca="1"/>
        <v>0.25631317609968274</v>
      </c>
    </row>
    <row r="1471" spans="6:8" x14ac:dyDescent="0.3">
      <c r="F1471" s="2">
        <v>1466</v>
      </c>
      <c r="G1471" s="12">
        <f ca="1"/>
        <v>18.212090598718149</v>
      </c>
      <c r="H1471" s="12">
        <f ca="1"/>
        <v>0.25650350140796369</v>
      </c>
    </row>
    <row r="1472" spans="6:8" x14ac:dyDescent="0.3">
      <c r="F1472" s="2">
        <v>1467</v>
      </c>
      <c r="G1472" s="12">
        <f ca="1"/>
        <v>18.212487006424286</v>
      </c>
      <c r="H1472" s="12">
        <f ca="1"/>
        <v>0.25665646508303258</v>
      </c>
    </row>
    <row r="1473" spans="6:8" x14ac:dyDescent="0.3">
      <c r="F1473" s="2">
        <v>1468</v>
      </c>
      <c r="G1473" s="12">
        <f ca="1"/>
        <v>18.212709056335925</v>
      </c>
      <c r="H1473" s="12">
        <f ca="1"/>
        <v>0.25674217831260548</v>
      </c>
    </row>
    <row r="1474" spans="6:8" x14ac:dyDescent="0.3">
      <c r="F1474" s="2">
        <v>1469</v>
      </c>
      <c r="G1474" s="12">
        <f ca="1"/>
        <v>18.212890302719487</v>
      </c>
      <c r="H1474" s="12">
        <f ca="1"/>
        <v>0.25681215688341652</v>
      </c>
    </row>
    <row r="1475" spans="6:8" x14ac:dyDescent="0.3">
      <c r="F1475" s="2">
        <v>1470</v>
      </c>
      <c r="G1475" s="12">
        <f ca="1"/>
        <v>18.214722364345747</v>
      </c>
      <c r="H1475" s="12">
        <f ca="1"/>
        <v>0.25752030981730512</v>
      </c>
    </row>
    <row r="1476" spans="6:8" x14ac:dyDescent="0.3">
      <c r="F1476" s="2">
        <v>1471</v>
      </c>
      <c r="G1476" s="12">
        <f ca="1"/>
        <v>18.214820392582769</v>
      </c>
      <c r="H1476" s="12">
        <f ca="1"/>
        <v>0.25755824207136846</v>
      </c>
    </row>
    <row r="1477" spans="6:8" x14ac:dyDescent="0.3">
      <c r="F1477" s="2">
        <v>1472</v>
      </c>
      <c r="G1477" s="12">
        <f ca="1"/>
        <v>18.218063698014447</v>
      </c>
      <c r="H1477" s="12">
        <f ca="1"/>
        <v>0.25881559953093325</v>
      </c>
    </row>
    <row r="1478" spans="6:8" x14ac:dyDescent="0.3">
      <c r="F1478" s="2">
        <v>1473</v>
      </c>
      <c r="G1478" s="12">
        <f ca="1"/>
        <v>18.218156500492164</v>
      </c>
      <c r="H1478" s="12">
        <f ca="1"/>
        <v>0.25885164421817053</v>
      </c>
    </row>
    <row r="1479" spans="6:8" x14ac:dyDescent="0.3">
      <c r="F1479" s="2">
        <v>1474</v>
      </c>
      <c r="G1479" s="12">
        <f ca="1"/>
        <v>18.219074091521051</v>
      </c>
      <c r="H1479" s="12">
        <f ca="1"/>
        <v>0.25920823995551123</v>
      </c>
    </row>
    <row r="1480" spans="6:8" x14ac:dyDescent="0.3">
      <c r="F1480" s="2">
        <v>1475</v>
      </c>
      <c r="G1480" s="12">
        <f ca="1"/>
        <v>18.21947119570077</v>
      </c>
      <c r="H1480" s="12">
        <f ca="1"/>
        <v>0.25936267662655998</v>
      </c>
    </row>
    <row r="1481" spans="6:8" x14ac:dyDescent="0.3">
      <c r="F1481" s="2">
        <v>1476</v>
      </c>
      <c r="G1481" s="12">
        <f ca="1"/>
        <v>18.219589780436632</v>
      </c>
      <c r="H1481" s="12">
        <f ca="1"/>
        <v>0.25940880836577884</v>
      </c>
    </row>
    <row r="1482" spans="6:8" x14ac:dyDescent="0.3">
      <c r="F1482" s="2">
        <v>1477</v>
      </c>
      <c r="G1482" s="12">
        <f ca="1"/>
        <v>18.220173948259077</v>
      </c>
      <c r="H1482" s="12">
        <f ca="1"/>
        <v>0.25963615003715629</v>
      </c>
    </row>
    <row r="1483" spans="6:8" x14ac:dyDescent="0.3">
      <c r="F1483" s="2">
        <v>1478</v>
      </c>
      <c r="G1483" s="12">
        <f ca="1"/>
        <v>18.220254448929936</v>
      </c>
      <c r="H1483" s="12">
        <f ca="1"/>
        <v>0.25966749025466396</v>
      </c>
    </row>
    <row r="1484" spans="6:8" x14ac:dyDescent="0.3">
      <c r="F1484" s="2">
        <v>1479</v>
      </c>
      <c r="G1484" s="12">
        <f ca="1"/>
        <v>18.220726284966002</v>
      </c>
      <c r="H1484" s="12">
        <f ca="1"/>
        <v>0.25985124029272472</v>
      </c>
    </row>
    <row r="1485" spans="6:8" x14ac:dyDescent="0.3">
      <c r="F1485" s="2">
        <v>1480</v>
      </c>
      <c r="G1485" s="12">
        <f ca="1"/>
        <v>18.22106013028553</v>
      </c>
      <c r="H1485" s="12">
        <f ca="1"/>
        <v>0.25998131017933862</v>
      </c>
    </row>
    <row r="1486" spans="6:8" x14ac:dyDescent="0.3">
      <c r="F1486" s="2">
        <v>1481</v>
      </c>
      <c r="G1486" s="12">
        <f ca="1"/>
        <v>18.221113699894879</v>
      </c>
      <c r="H1486" s="12">
        <f ca="1"/>
        <v>0.26000218600945141</v>
      </c>
    </row>
    <row r="1487" spans="6:8" x14ac:dyDescent="0.3">
      <c r="F1487" s="2">
        <v>1482</v>
      </c>
      <c r="G1487" s="12">
        <f ca="1"/>
        <v>18.22148329589621</v>
      </c>
      <c r="H1487" s="12">
        <f ca="1"/>
        <v>0.2601462498469379</v>
      </c>
    </row>
    <row r="1488" spans="6:8" x14ac:dyDescent="0.3">
      <c r="F1488" s="2">
        <v>1483</v>
      </c>
      <c r="G1488" s="12">
        <f ca="1"/>
        <v>18.221727290903871</v>
      </c>
      <c r="H1488" s="12">
        <f ca="1"/>
        <v>0.26024138853427303</v>
      </c>
    </row>
    <row r="1489" spans="6:8" x14ac:dyDescent="0.3">
      <c r="F1489" s="2">
        <v>1484</v>
      </c>
      <c r="G1489" s="12">
        <f ca="1"/>
        <v>18.22244122956527</v>
      </c>
      <c r="H1489" s="12">
        <f ca="1"/>
        <v>0.26051991653394302</v>
      </c>
    </row>
    <row r="1490" spans="6:8" x14ac:dyDescent="0.3">
      <c r="F1490" s="2">
        <v>1485</v>
      </c>
      <c r="G1490" s="12">
        <f ca="1"/>
        <v>18.222464136316084</v>
      </c>
      <c r="H1490" s="12">
        <f ca="1"/>
        <v>0.26052885678328819</v>
      </c>
    </row>
    <row r="1491" spans="6:8" x14ac:dyDescent="0.3">
      <c r="F1491" s="2">
        <v>1486</v>
      </c>
      <c r="G1491" s="12">
        <f ca="1"/>
        <v>18.222867668787423</v>
      </c>
      <c r="H1491" s="12">
        <f ca="1"/>
        <v>0.26068638839528691</v>
      </c>
    </row>
    <row r="1492" spans="6:8" x14ac:dyDescent="0.3">
      <c r="F1492" s="2">
        <v>1487</v>
      </c>
      <c r="G1492" s="12">
        <f ca="1"/>
        <v>18.223313612936362</v>
      </c>
      <c r="H1492" s="12">
        <f ca="1"/>
        <v>0.26086055905237421</v>
      </c>
    </row>
    <row r="1493" spans="6:8" x14ac:dyDescent="0.3">
      <c r="F1493" s="2">
        <v>1488</v>
      </c>
      <c r="G1493" s="12">
        <f ca="1"/>
        <v>18.22433669442416</v>
      </c>
      <c r="H1493" s="12">
        <f ca="1"/>
        <v>0.26126046655592938</v>
      </c>
    </row>
    <row r="1494" spans="6:8" x14ac:dyDescent="0.3">
      <c r="F1494" s="2">
        <v>1489</v>
      </c>
      <c r="G1494" s="12">
        <f ca="1"/>
        <v>18.224412117624929</v>
      </c>
      <c r="H1494" s="12">
        <f ca="1"/>
        <v>0.26128996637992774</v>
      </c>
    </row>
    <row r="1495" spans="6:8" x14ac:dyDescent="0.3">
      <c r="F1495" s="2">
        <v>1490</v>
      </c>
      <c r="G1495" s="12">
        <f ca="1"/>
        <v>18.224762769290688</v>
      </c>
      <c r="H1495" s="12">
        <f ca="1"/>
        <v>0.26142714712977311</v>
      </c>
    </row>
    <row r="1496" spans="6:8" x14ac:dyDescent="0.3">
      <c r="F1496" s="2">
        <v>1491</v>
      </c>
      <c r="G1496" s="12">
        <f ca="1"/>
        <v>18.225315615832699</v>
      </c>
      <c r="H1496" s="12">
        <f ca="1"/>
        <v>0.26164353842093957</v>
      </c>
    </row>
    <row r="1497" spans="6:8" x14ac:dyDescent="0.3">
      <c r="F1497" s="2">
        <v>1492</v>
      </c>
      <c r="G1497" s="12">
        <f ca="1"/>
        <v>18.225454319636125</v>
      </c>
      <c r="H1497" s="12">
        <f ca="1"/>
        <v>0.26169784973079763</v>
      </c>
    </row>
    <row r="1498" spans="6:8" x14ac:dyDescent="0.3">
      <c r="F1498" s="2">
        <v>1493</v>
      </c>
      <c r="G1498" s="12">
        <f ca="1"/>
        <v>18.225758468206422</v>
      </c>
      <c r="H1498" s="12">
        <f ca="1"/>
        <v>0.26181697240190555</v>
      </c>
    </row>
    <row r="1499" spans="6:8" x14ac:dyDescent="0.3">
      <c r="F1499" s="2">
        <v>1494</v>
      </c>
      <c r="G1499" s="12">
        <f ca="1"/>
        <v>18.225828659606751</v>
      </c>
      <c r="H1499" s="12">
        <f ca="1"/>
        <v>0.26184446923992249</v>
      </c>
    </row>
    <row r="1500" spans="6:8" x14ac:dyDescent="0.3">
      <c r="F1500" s="2">
        <v>1495</v>
      </c>
      <c r="G1500" s="12">
        <f ca="1"/>
        <v>18.225831828478846</v>
      </c>
      <c r="H1500" s="12">
        <f ca="1"/>
        <v>0.26184571066705831</v>
      </c>
    </row>
    <row r="1501" spans="6:8" x14ac:dyDescent="0.3">
      <c r="F1501" s="2">
        <v>1496</v>
      </c>
      <c r="G1501" s="12">
        <f ca="1"/>
        <v>18.225943501627018</v>
      </c>
      <c r="H1501" s="12">
        <f ca="1"/>
        <v>0.26188946216760911</v>
      </c>
    </row>
    <row r="1502" spans="6:8" x14ac:dyDescent="0.3">
      <c r="F1502" s="2">
        <v>1497</v>
      </c>
      <c r="G1502" s="12">
        <f ca="1"/>
        <v>18.22687412875452</v>
      </c>
      <c r="H1502" s="12">
        <f ca="1"/>
        <v>0.2622542757090649</v>
      </c>
    </row>
    <row r="1503" spans="6:8" x14ac:dyDescent="0.3">
      <c r="F1503" s="2">
        <v>1498</v>
      </c>
      <c r="G1503" s="12">
        <f ca="1"/>
        <v>18.226899883612344</v>
      </c>
      <c r="H1503" s="12">
        <f ca="1"/>
        <v>0.2622643771803419</v>
      </c>
    </row>
    <row r="1504" spans="6:8" x14ac:dyDescent="0.3">
      <c r="F1504" s="2">
        <v>1499</v>
      </c>
      <c r="G1504" s="12">
        <f ca="1"/>
        <v>18.227070864675113</v>
      </c>
      <c r="H1504" s="12">
        <f ca="1"/>
        <v>0.2623314460266864</v>
      </c>
    </row>
    <row r="1505" spans="6:8" x14ac:dyDescent="0.3">
      <c r="F1505" s="2">
        <v>1500</v>
      </c>
      <c r="G1505" s="12">
        <f ca="1"/>
        <v>18.227310244959096</v>
      </c>
      <c r="H1505" s="12">
        <f ca="1"/>
        <v>0.26242536642931191</v>
      </c>
    </row>
    <row r="1506" spans="6:8" x14ac:dyDescent="0.3">
      <c r="F1506" s="2">
        <v>1501</v>
      </c>
      <c r="G1506" s="12">
        <f ca="1"/>
        <v>18.227932192144031</v>
      </c>
      <c r="H1506" s="12">
        <f ca="1"/>
        <v>0.26266950267696781</v>
      </c>
    </row>
    <row r="1507" spans="6:8" x14ac:dyDescent="0.3">
      <c r="F1507" s="2">
        <v>1502</v>
      </c>
      <c r="G1507" s="12">
        <f ca="1"/>
        <v>18.228096011789361</v>
      </c>
      <c r="H1507" s="12">
        <f ca="1"/>
        <v>0.26273383565767217</v>
      </c>
    </row>
    <row r="1508" spans="6:8" x14ac:dyDescent="0.3">
      <c r="F1508" s="2">
        <v>1503</v>
      </c>
      <c r="G1508" s="12">
        <f ca="1"/>
        <v>18.228448617268434</v>
      </c>
      <c r="H1508" s="12">
        <f ca="1"/>
        <v>0.26287234557799227</v>
      </c>
    </row>
    <row r="1509" spans="6:8" x14ac:dyDescent="0.3">
      <c r="F1509" s="2">
        <v>1504</v>
      </c>
      <c r="G1509" s="12">
        <f ca="1"/>
        <v>18.228755743868351</v>
      </c>
      <c r="H1509" s="12">
        <f ca="1"/>
        <v>0.26299303460414708</v>
      </c>
    </row>
    <row r="1510" spans="6:8" x14ac:dyDescent="0.3">
      <c r="F1510" s="2">
        <v>1505</v>
      </c>
      <c r="G1510" s="12">
        <f ca="1"/>
        <v>18.229162089508531</v>
      </c>
      <c r="H1510" s="12">
        <f ca="1"/>
        <v>0.26315277594890835</v>
      </c>
    </row>
    <row r="1511" spans="6:8" x14ac:dyDescent="0.3">
      <c r="F1511" s="2">
        <v>1506</v>
      </c>
      <c r="G1511" s="12">
        <f ca="1"/>
        <v>18.230326284481535</v>
      </c>
      <c r="H1511" s="12">
        <f ca="1"/>
        <v>0.2636108381794724</v>
      </c>
    </row>
    <row r="1512" spans="6:8" x14ac:dyDescent="0.3">
      <c r="F1512" s="2">
        <v>1507</v>
      </c>
      <c r="G1512" s="12">
        <f ca="1"/>
        <v>18.230524126096405</v>
      </c>
      <c r="H1512" s="12">
        <f ca="1"/>
        <v>0.26368873919834146</v>
      </c>
    </row>
    <row r="1513" spans="6:8" x14ac:dyDescent="0.3">
      <c r="F1513" s="2">
        <v>1508</v>
      </c>
      <c r="G1513" s="12">
        <f ca="1"/>
        <v>18.230804024670739</v>
      </c>
      <c r="H1513" s="12">
        <f ca="1"/>
        <v>0.26379897958359066</v>
      </c>
    </row>
    <row r="1514" spans="6:8" x14ac:dyDescent="0.3">
      <c r="F1514" s="2">
        <v>1509</v>
      </c>
      <c r="G1514" s="12">
        <f ca="1"/>
        <v>18.230931001106235</v>
      </c>
      <c r="H1514" s="12">
        <f ca="1"/>
        <v>0.26384900154303648</v>
      </c>
    </row>
    <row r="1515" spans="6:8" x14ac:dyDescent="0.3">
      <c r="F1515" s="2">
        <v>1510</v>
      </c>
      <c r="G1515" s="12">
        <f ca="1"/>
        <v>18.230992749776661</v>
      </c>
      <c r="H1515" s="12">
        <f ca="1"/>
        <v>0.26387332976736899</v>
      </c>
    </row>
    <row r="1516" spans="6:8" x14ac:dyDescent="0.3">
      <c r="F1516" s="2">
        <v>1511</v>
      </c>
      <c r="G1516" s="12">
        <f ca="1"/>
        <v>18.231166066497053</v>
      </c>
      <c r="H1516" s="12">
        <f ca="1"/>
        <v>0.26394162330288296</v>
      </c>
    </row>
    <row r="1517" spans="6:8" x14ac:dyDescent="0.3">
      <c r="F1517" s="2">
        <v>1512</v>
      </c>
      <c r="G1517" s="12">
        <f ca="1"/>
        <v>18.231835372895809</v>
      </c>
      <c r="H1517" s="12">
        <f ca="1"/>
        <v>0.2642054787034554</v>
      </c>
    </row>
    <row r="1518" spans="6:8" x14ac:dyDescent="0.3">
      <c r="F1518" s="2">
        <v>1513</v>
      </c>
      <c r="G1518" s="12">
        <f ca="1"/>
        <v>18.232254344171825</v>
      </c>
      <c r="H1518" s="12">
        <f ca="1"/>
        <v>0.26437074559505647</v>
      </c>
    </row>
    <row r="1519" spans="6:8" x14ac:dyDescent="0.3">
      <c r="F1519" s="2">
        <v>1514</v>
      </c>
      <c r="G1519" s="12">
        <f ca="1"/>
        <v>18.2327814027446</v>
      </c>
      <c r="H1519" s="12">
        <f ca="1"/>
        <v>0.26457875688490329</v>
      </c>
    </row>
    <row r="1520" spans="6:8" x14ac:dyDescent="0.3">
      <c r="F1520" s="2">
        <v>1515</v>
      </c>
      <c r="G1520" s="12">
        <f ca="1"/>
        <v>18.233489365944582</v>
      </c>
      <c r="H1520" s="12">
        <f ca="1"/>
        <v>0.26485835492423537</v>
      </c>
    </row>
    <row r="1521" spans="6:8" x14ac:dyDescent="0.3">
      <c r="F1521" s="2">
        <v>1516</v>
      </c>
      <c r="G1521" s="12">
        <f ca="1"/>
        <v>18.233832110828914</v>
      </c>
      <c r="H1521" s="12">
        <f ca="1"/>
        <v>0.26499379450282412</v>
      </c>
    </row>
    <row r="1522" spans="6:8" x14ac:dyDescent="0.3">
      <c r="F1522" s="2">
        <v>1517</v>
      </c>
      <c r="G1522" s="12">
        <f ca="1"/>
        <v>18.23430481706793</v>
      </c>
      <c r="H1522" s="12">
        <f ca="1"/>
        <v>0.26518067362583109</v>
      </c>
    </row>
    <row r="1523" spans="6:8" x14ac:dyDescent="0.3">
      <c r="F1523" s="2">
        <v>1518</v>
      </c>
      <c r="G1523" s="12">
        <f ca="1"/>
        <v>18.234746033925209</v>
      </c>
      <c r="H1523" s="12">
        <f ca="1"/>
        <v>0.26535519146198994</v>
      </c>
    </row>
    <row r="1524" spans="6:8" x14ac:dyDescent="0.3">
      <c r="F1524" s="2">
        <v>1519</v>
      </c>
      <c r="G1524" s="12">
        <f ca="1"/>
        <v>18.23499605117258</v>
      </c>
      <c r="H1524" s="12">
        <f ca="1"/>
        <v>0.26545412025437604</v>
      </c>
    </row>
    <row r="1525" spans="6:8" x14ac:dyDescent="0.3">
      <c r="F1525" s="2">
        <v>1520</v>
      </c>
      <c r="G1525" s="12">
        <f ca="1"/>
        <v>18.235321801518801</v>
      </c>
      <c r="H1525" s="12">
        <f ca="1"/>
        <v>0.26558305650270958</v>
      </c>
    </row>
    <row r="1526" spans="6:8" x14ac:dyDescent="0.3">
      <c r="F1526" s="2">
        <v>1521</v>
      </c>
      <c r="G1526" s="12">
        <f ca="1"/>
        <v>18.235435029076278</v>
      </c>
      <c r="H1526" s="12">
        <f ca="1"/>
        <v>0.26562788426030237</v>
      </c>
    </row>
    <row r="1527" spans="6:8" x14ac:dyDescent="0.3">
      <c r="F1527" s="2">
        <v>1522</v>
      </c>
      <c r="G1527" s="12">
        <f ca="1"/>
        <v>18.236875628938364</v>
      </c>
      <c r="H1527" s="12">
        <f ca="1"/>
        <v>0.26619871686094704</v>
      </c>
    </row>
    <row r="1528" spans="6:8" x14ac:dyDescent="0.3">
      <c r="F1528" s="2">
        <v>1523</v>
      </c>
      <c r="G1528" s="12">
        <f ca="1"/>
        <v>18.237512517063962</v>
      </c>
      <c r="H1528" s="12">
        <f ca="1"/>
        <v>0.26645136928321622</v>
      </c>
    </row>
    <row r="1529" spans="6:8" x14ac:dyDescent="0.3">
      <c r="F1529" s="2">
        <v>1524</v>
      </c>
      <c r="G1529" s="12">
        <f ca="1"/>
        <v>18.237567313372743</v>
      </c>
      <c r="H1529" s="12">
        <f ca="1"/>
        <v>0.26647311512763544</v>
      </c>
    </row>
    <row r="1530" spans="6:8" x14ac:dyDescent="0.3">
      <c r="F1530" s="2">
        <v>1525</v>
      </c>
      <c r="G1530" s="12">
        <f ca="1"/>
        <v>18.238168673296236</v>
      </c>
      <c r="H1530" s="12">
        <f ca="1"/>
        <v>0.26671184985558249</v>
      </c>
    </row>
    <row r="1531" spans="6:8" x14ac:dyDescent="0.3">
      <c r="F1531" s="2">
        <v>1526</v>
      </c>
      <c r="G1531" s="12">
        <f ca="1"/>
        <v>18.238355393193899</v>
      </c>
      <c r="H1531" s="12">
        <f ca="1"/>
        <v>0.2667860080562246</v>
      </c>
    </row>
    <row r="1532" spans="6:8" x14ac:dyDescent="0.3">
      <c r="F1532" s="2">
        <v>1527</v>
      </c>
      <c r="G1532" s="12">
        <f ca="1"/>
        <v>18.238484422306268</v>
      </c>
      <c r="H1532" s="12">
        <f ca="1"/>
        <v>0.26683726248291173</v>
      </c>
    </row>
    <row r="1533" spans="6:8" x14ac:dyDescent="0.3">
      <c r="F1533" s="2">
        <v>1528</v>
      </c>
      <c r="G1533" s="12">
        <f ca="1"/>
        <v>18.238607716356373</v>
      </c>
      <c r="H1533" s="12">
        <f ca="1"/>
        <v>0.26688624552851642</v>
      </c>
    </row>
    <row r="1534" spans="6:8" x14ac:dyDescent="0.3">
      <c r="F1534" s="2">
        <v>1529</v>
      </c>
      <c r="G1534" s="12">
        <f ca="1"/>
        <v>18.238754850476901</v>
      </c>
      <c r="H1534" s="12">
        <f ca="1"/>
        <v>0.26694470856314101</v>
      </c>
    </row>
    <row r="1535" spans="6:8" x14ac:dyDescent="0.3">
      <c r="F1535" s="2">
        <v>1530</v>
      </c>
      <c r="G1535" s="12">
        <f ca="1"/>
        <v>18.239121616100483</v>
      </c>
      <c r="H1535" s="12">
        <f ca="1"/>
        <v>0.26709048211240527</v>
      </c>
    </row>
    <row r="1536" spans="6:8" x14ac:dyDescent="0.3">
      <c r="F1536" s="2">
        <v>1531</v>
      </c>
      <c r="G1536" s="12">
        <f ca="1"/>
        <v>18.239894318171636</v>
      </c>
      <c r="H1536" s="12">
        <f ca="1"/>
        <v>0.26739778942915488</v>
      </c>
    </row>
    <row r="1537" spans="6:8" x14ac:dyDescent="0.3">
      <c r="F1537" s="2">
        <v>1532</v>
      </c>
      <c r="G1537" s="12">
        <f ca="1"/>
        <v>18.24017598187784</v>
      </c>
      <c r="H1537" s="12">
        <f ca="1"/>
        <v>0.26750987302801149</v>
      </c>
    </row>
    <row r="1538" spans="6:8" x14ac:dyDescent="0.3">
      <c r="F1538" s="2">
        <v>1533</v>
      </c>
      <c r="G1538" s="12">
        <f ca="1"/>
        <v>18.240372012035618</v>
      </c>
      <c r="H1538" s="12">
        <f ca="1"/>
        <v>0.26758790048383313</v>
      </c>
    </row>
    <row r="1539" spans="6:8" x14ac:dyDescent="0.3">
      <c r="F1539" s="2">
        <v>1534</v>
      </c>
      <c r="G1539" s="12">
        <f ca="1"/>
        <v>18.240518398040493</v>
      </c>
      <c r="H1539" s="12">
        <f ca="1"/>
        <v>0.2676461785817858</v>
      </c>
    </row>
    <row r="1540" spans="6:8" x14ac:dyDescent="0.3">
      <c r="F1540" s="2">
        <v>1535</v>
      </c>
      <c r="G1540" s="12">
        <f ca="1"/>
        <v>18.240560408483805</v>
      </c>
      <c r="H1540" s="12">
        <f ca="1"/>
        <v>0.26766290518575803</v>
      </c>
    </row>
    <row r="1541" spans="6:8" x14ac:dyDescent="0.3">
      <c r="F1541" s="2">
        <v>1536</v>
      </c>
      <c r="G1541" s="12">
        <f ca="1"/>
        <v>18.240806704524367</v>
      </c>
      <c r="H1541" s="12">
        <f ca="1"/>
        <v>0.26776098425495387</v>
      </c>
    </row>
    <row r="1542" spans="6:8" x14ac:dyDescent="0.3">
      <c r="F1542" s="2">
        <v>1537</v>
      </c>
      <c r="G1542" s="12">
        <f ca="1"/>
        <v>18.240933622896023</v>
      </c>
      <c r="H1542" s="12">
        <f ca="1"/>
        <v>0.26781153550732267</v>
      </c>
    </row>
    <row r="1543" spans="6:8" x14ac:dyDescent="0.3">
      <c r="F1543" s="2">
        <v>1538</v>
      </c>
      <c r="G1543" s="12">
        <f ca="1"/>
        <v>18.241650300083673</v>
      </c>
      <c r="H1543" s="12">
        <f ca="1"/>
        <v>0.26809711764190641</v>
      </c>
    </row>
    <row r="1544" spans="6:8" x14ac:dyDescent="0.3">
      <c r="F1544" s="2">
        <v>1539</v>
      </c>
      <c r="G1544" s="12">
        <f ca="1"/>
        <v>18.241805789543413</v>
      </c>
      <c r="H1544" s="12">
        <f ca="1"/>
        <v>0.26815910671106619</v>
      </c>
    </row>
    <row r="1545" spans="6:8" x14ac:dyDescent="0.3">
      <c r="F1545" s="2">
        <v>1540</v>
      </c>
      <c r="G1545" s="12">
        <f ca="1"/>
        <v>18.242269347657924</v>
      </c>
      <c r="H1545" s="12">
        <f ca="1"/>
        <v>0.26834397609986593</v>
      </c>
    </row>
    <row r="1546" spans="6:8" x14ac:dyDescent="0.3">
      <c r="F1546" s="2">
        <v>1541</v>
      </c>
      <c r="G1546" s="12">
        <f ca="1"/>
        <v>18.242384802710788</v>
      </c>
      <c r="H1546" s="12">
        <f ca="1"/>
        <v>0.26839003471658385</v>
      </c>
    </row>
    <row r="1547" spans="6:8" x14ac:dyDescent="0.3">
      <c r="F1547" s="2">
        <v>1542</v>
      </c>
      <c r="G1547" s="12">
        <f ca="1"/>
        <v>18.243205072012284</v>
      </c>
      <c r="H1547" s="12">
        <f ca="1"/>
        <v>0.2687174326421764</v>
      </c>
    </row>
    <row r="1548" spans="6:8" x14ac:dyDescent="0.3">
      <c r="F1548" s="2">
        <v>1543</v>
      </c>
      <c r="G1548" s="12">
        <f ca="1"/>
        <v>18.243644436028859</v>
      </c>
      <c r="H1548" s="12">
        <f ca="1"/>
        <v>0.26889291843955132</v>
      </c>
    </row>
    <row r="1549" spans="6:8" x14ac:dyDescent="0.3">
      <c r="F1549" s="2">
        <v>1544</v>
      </c>
      <c r="G1549" s="12">
        <f ca="1"/>
        <v>18.243691553509731</v>
      </c>
      <c r="H1549" s="12">
        <f ca="1"/>
        <v>0.26891174255575961</v>
      </c>
    </row>
    <row r="1550" spans="6:8" x14ac:dyDescent="0.3">
      <c r="F1550" s="2">
        <v>1545</v>
      </c>
      <c r="G1550" s="12">
        <f ca="1"/>
        <v>18.243788117174631</v>
      </c>
      <c r="H1550" s="12">
        <f ca="1"/>
        <v>0.26895032415672626</v>
      </c>
    </row>
    <row r="1551" spans="6:8" x14ac:dyDescent="0.3">
      <c r="F1551" s="2">
        <v>1546</v>
      </c>
      <c r="G1551" s="12">
        <f ca="1"/>
        <v>18.244216277665601</v>
      </c>
      <c r="H1551" s="12">
        <f ca="1"/>
        <v>0.26912144272562039</v>
      </c>
    </row>
    <row r="1552" spans="6:8" x14ac:dyDescent="0.3">
      <c r="F1552" s="2">
        <v>1547</v>
      </c>
      <c r="G1552" s="12">
        <f ca="1"/>
        <v>18.244532120596588</v>
      </c>
      <c r="H1552" s="12">
        <f ca="1"/>
        <v>0.26924772358630039</v>
      </c>
    </row>
    <row r="1553" spans="6:8" x14ac:dyDescent="0.3">
      <c r="F1553" s="2">
        <v>1548</v>
      </c>
      <c r="G1553" s="12">
        <f ca="1"/>
        <v>18.244669219985653</v>
      </c>
      <c r="H1553" s="12">
        <f ca="1"/>
        <v>0.26930255240585532</v>
      </c>
    </row>
    <row r="1554" spans="6:8" x14ac:dyDescent="0.3">
      <c r="F1554" s="2">
        <v>1549</v>
      </c>
      <c r="G1554" s="12">
        <f ca="1"/>
        <v>18.244683236541743</v>
      </c>
      <c r="H1554" s="12">
        <f ca="1"/>
        <v>0.26930815837095523</v>
      </c>
    </row>
    <row r="1555" spans="6:8" x14ac:dyDescent="0.3">
      <c r="F1555" s="2">
        <v>1550</v>
      </c>
      <c r="G1555" s="12">
        <f ca="1"/>
        <v>18.245054526600114</v>
      </c>
      <c r="H1555" s="12">
        <f ca="1"/>
        <v>0.26945668810004164</v>
      </c>
    </row>
    <row r="1556" spans="6:8" x14ac:dyDescent="0.3">
      <c r="F1556" s="2">
        <v>1551</v>
      </c>
      <c r="G1556" s="12">
        <f ca="1"/>
        <v>18.245235902867677</v>
      </c>
      <c r="H1556" s="12">
        <f ca="1"/>
        <v>0.26952926710644814</v>
      </c>
    </row>
    <row r="1557" spans="6:8" x14ac:dyDescent="0.3">
      <c r="F1557" s="2">
        <v>1552</v>
      </c>
      <c r="G1557" s="12">
        <f ca="1"/>
        <v>18.245573958907737</v>
      </c>
      <c r="H1557" s="12">
        <f ca="1"/>
        <v>0.26966458083622247</v>
      </c>
    </row>
    <row r="1558" spans="6:8" x14ac:dyDescent="0.3">
      <c r="F1558" s="2">
        <v>1553</v>
      </c>
      <c r="G1558" s="12">
        <f ca="1"/>
        <v>18.24587143364003</v>
      </c>
      <c r="H1558" s="12">
        <f ca="1"/>
        <v>0.26978369220397369</v>
      </c>
    </row>
    <row r="1559" spans="6:8" x14ac:dyDescent="0.3">
      <c r="F1559" s="2">
        <v>1554</v>
      </c>
      <c r="G1559" s="12">
        <f ca="1"/>
        <v>18.245896176091257</v>
      </c>
      <c r="H1559" s="12">
        <f ca="1"/>
        <v>0.26979360102227756</v>
      </c>
    </row>
    <row r="1560" spans="6:8" x14ac:dyDescent="0.3">
      <c r="F1560" s="2">
        <v>1555</v>
      </c>
      <c r="G1560" s="12">
        <f ca="1"/>
        <v>18.246653891569274</v>
      </c>
      <c r="H1560" s="12">
        <f ca="1"/>
        <v>0.27009717869781824</v>
      </c>
    </row>
    <row r="1561" spans="6:8" x14ac:dyDescent="0.3">
      <c r="F1561" s="2">
        <v>1556</v>
      </c>
      <c r="G1561" s="12">
        <f ca="1"/>
        <v>18.246690028063796</v>
      </c>
      <c r="H1561" s="12">
        <f ca="1"/>
        <v>0.27011166297511663</v>
      </c>
    </row>
    <row r="1562" spans="6:8" x14ac:dyDescent="0.3">
      <c r="F1562" s="2">
        <v>1557</v>
      </c>
      <c r="G1562" s="12">
        <f ca="1"/>
        <v>18.24742067879756</v>
      </c>
      <c r="H1562" s="12">
        <f ca="1"/>
        <v>0.27040464522845664</v>
      </c>
    </row>
    <row r="1563" spans="6:8" x14ac:dyDescent="0.3">
      <c r="F1563" s="2">
        <v>1558</v>
      </c>
      <c r="G1563" s="12">
        <f ca="1"/>
        <v>18.247496744019525</v>
      </c>
      <c r="H1563" s="12">
        <f ca="1"/>
        <v>0.27043515982514599</v>
      </c>
    </row>
    <row r="1564" spans="6:8" x14ac:dyDescent="0.3">
      <c r="F1564" s="2">
        <v>1559</v>
      </c>
      <c r="G1564" s="12">
        <f ca="1"/>
        <v>18.247716663651502</v>
      </c>
      <c r="H1564" s="12">
        <f ca="1"/>
        <v>0.27052339773054879</v>
      </c>
    </row>
    <row r="1565" spans="6:8" x14ac:dyDescent="0.3">
      <c r="F1565" s="2">
        <v>1560</v>
      </c>
      <c r="G1565" s="12">
        <f ca="1"/>
        <v>18.248088510702019</v>
      </c>
      <c r="H1565" s="12">
        <f ca="1"/>
        <v>0.2706726410277292</v>
      </c>
    </row>
    <row r="1566" spans="6:8" x14ac:dyDescent="0.3">
      <c r="F1566" s="2">
        <v>1561</v>
      </c>
      <c r="G1566" s="12">
        <f ca="1"/>
        <v>18.248348476462322</v>
      </c>
      <c r="H1566" s="12">
        <f ca="1"/>
        <v>0.27077701574855573</v>
      </c>
    </row>
    <row r="1567" spans="6:8" x14ac:dyDescent="0.3">
      <c r="F1567" s="2">
        <v>1562</v>
      </c>
      <c r="G1567" s="12">
        <f ca="1"/>
        <v>18.248529011488749</v>
      </c>
      <c r="H1567" s="12">
        <f ca="1"/>
        <v>0.27084951679576885</v>
      </c>
    </row>
    <row r="1568" spans="6:8" x14ac:dyDescent="0.3">
      <c r="F1568" s="2">
        <v>1563</v>
      </c>
      <c r="G1568" s="12">
        <f ca="1"/>
        <v>18.248878478844318</v>
      </c>
      <c r="H1568" s="12">
        <f ca="1"/>
        <v>0.2709898996513459</v>
      </c>
    </row>
    <row r="1569" spans="6:8" x14ac:dyDescent="0.3">
      <c r="F1569" s="2">
        <v>1564</v>
      </c>
      <c r="G1569" s="12">
        <f ca="1"/>
        <v>18.249349780644184</v>
      </c>
      <c r="H1569" s="12">
        <f ca="1"/>
        <v>0.27117930817746422</v>
      </c>
    </row>
    <row r="1570" spans="6:8" x14ac:dyDescent="0.3">
      <c r="F1570" s="2">
        <v>1565</v>
      </c>
      <c r="G1570" s="12">
        <f ca="1"/>
        <v>18.249818779664388</v>
      </c>
      <c r="H1570" s="12">
        <f ca="1"/>
        <v>0.27136788717605848</v>
      </c>
    </row>
    <row r="1571" spans="6:8" x14ac:dyDescent="0.3">
      <c r="F1571" s="2">
        <v>1566</v>
      </c>
      <c r="G1571" s="12">
        <f ca="1"/>
        <v>18.249836326756153</v>
      </c>
      <c r="H1571" s="12">
        <f ca="1"/>
        <v>0.2713749445125811</v>
      </c>
    </row>
    <row r="1572" spans="6:8" x14ac:dyDescent="0.3">
      <c r="F1572" s="2">
        <v>1567</v>
      </c>
      <c r="G1572" s="12">
        <f ca="1"/>
        <v>18.249898033993478</v>
      </c>
      <c r="H1572" s="12">
        <f ca="1"/>
        <v>0.27139976386219589</v>
      </c>
    </row>
    <row r="1573" spans="6:8" x14ac:dyDescent="0.3">
      <c r="F1573" s="2">
        <v>1568</v>
      </c>
      <c r="G1573" s="12">
        <f ca="1"/>
        <v>18.249968825808057</v>
      </c>
      <c r="H1573" s="12">
        <f ca="1"/>
        <v>0.27142823917184905</v>
      </c>
    </row>
    <row r="1574" spans="6:8" x14ac:dyDescent="0.3">
      <c r="F1574" s="2">
        <v>1569</v>
      </c>
      <c r="G1574" s="12">
        <f ca="1"/>
        <v>18.251073743054057</v>
      </c>
      <c r="H1574" s="12">
        <f ca="1"/>
        <v>0.27187296379756298</v>
      </c>
    </row>
    <row r="1575" spans="6:8" x14ac:dyDescent="0.3">
      <c r="F1575" s="2">
        <v>1570</v>
      </c>
      <c r="G1575" s="12">
        <f ca="1"/>
        <v>18.251309944002891</v>
      </c>
      <c r="H1575" s="12">
        <f ca="1"/>
        <v>0.27196810260294102</v>
      </c>
    </row>
    <row r="1576" spans="6:8" x14ac:dyDescent="0.3">
      <c r="F1576" s="2">
        <v>1571</v>
      </c>
      <c r="G1576" s="12">
        <f ca="1"/>
        <v>18.251868391998904</v>
      </c>
      <c r="H1576" s="12">
        <f ca="1"/>
        <v>0.27219313503256432</v>
      </c>
    </row>
    <row r="1577" spans="6:8" x14ac:dyDescent="0.3">
      <c r="F1577" s="2">
        <v>1572</v>
      </c>
      <c r="G1577" s="12">
        <f ca="1"/>
        <v>18.251977564878054</v>
      </c>
      <c r="H1577" s="12">
        <f ca="1"/>
        <v>0.27223714323260917</v>
      </c>
    </row>
    <row r="1578" spans="6:8" x14ac:dyDescent="0.3">
      <c r="F1578" s="2">
        <v>1573</v>
      </c>
      <c r="G1578" s="12">
        <f ca="1"/>
        <v>18.252485358566272</v>
      </c>
      <c r="H1578" s="12">
        <f ca="1"/>
        <v>0.27244190585690575</v>
      </c>
    </row>
    <row r="1579" spans="6:8" x14ac:dyDescent="0.3">
      <c r="F1579" s="2">
        <v>1574</v>
      </c>
      <c r="G1579" s="12">
        <f ca="1"/>
        <v>18.252650302615628</v>
      </c>
      <c r="H1579" s="12">
        <f ca="1"/>
        <v>0.27250844199617102</v>
      </c>
    </row>
    <row r="1580" spans="6:8" x14ac:dyDescent="0.3">
      <c r="F1580" s="2">
        <v>1575</v>
      </c>
      <c r="G1580" s="12">
        <f ca="1"/>
        <v>18.252708024917425</v>
      </c>
      <c r="H1580" s="12">
        <f ca="1"/>
        <v>0.27253172916664209</v>
      </c>
    </row>
    <row r="1581" spans="6:8" x14ac:dyDescent="0.3">
      <c r="F1581" s="2">
        <v>1576</v>
      </c>
      <c r="G1581" s="12">
        <f ca="1"/>
        <v>18.252945551117712</v>
      </c>
      <c r="H1581" s="12">
        <f ca="1"/>
        <v>0.27262757069336419</v>
      </c>
    </row>
    <row r="1582" spans="6:8" x14ac:dyDescent="0.3">
      <c r="F1582" s="2">
        <v>1577</v>
      </c>
      <c r="G1582" s="12">
        <f ca="1"/>
        <v>18.253362094711093</v>
      </c>
      <c r="H1582" s="12">
        <f ca="1"/>
        <v>0.27279570477073728</v>
      </c>
    </row>
    <row r="1583" spans="6:8" x14ac:dyDescent="0.3">
      <c r="F1583" s="2">
        <v>1578</v>
      </c>
      <c r="G1583" s="12">
        <f ca="1"/>
        <v>18.253894756138017</v>
      </c>
      <c r="H1583" s="12">
        <f ca="1"/>
        <v>0.27301081873059169</v>
      </c>
    </row>
    <row r="1584" spans="6:8" x14ac:dyDescent="0.3">
      <c r="F1584" s="2">
        <v>1579</v>
      </c>
      <c r="G1584" s="12">
        <f ca="1"/>
        <v>18.254004002789991</v>
      </c>
      <c r="H1584" s="12">
        <f ca="1"/>
        <v>0.27305495296398735</v>
      </c>
    </row>
    <row r="1585" spans="6:8" x14ac:dyDescent="0.3">
      <c r="F1585" s="2">
        <v>1580</v>
      </c>
      <c r="G1585" s="12">
        <f ca="1"/>
        <v>18.254072229041036</v>
      </c>
      <c r="H1585" s="12">
        <f ca="1"/>
        <v>0.27308251811969175</v>
      </c>
    </row>
    <row r="1586" spans="6:8" x14ac:dyDescent="0.3">
      <c r="F1586" s="2">
        <v>1581</v>
      </c>
      <c r="G1586" s="12">
        <f ca="1"/>
        <v>18.254752940534058</v>
      </c>
      <c r="H1586" s="12">
        <f ca="1"/>
        <v>0.27335765389965344</v>
      </c>
    </row>
    <row r="1587" spans="6:8" x14ac:dyDescent="0.3">
      <c r="F1587" s="2">
        <v>1582</v>
      </c>
      <c r="G1587" s="12">
        <f ca="1"/>
        <v>18.255034770912189</v>
      </c>
      <c r="H1587" s="12">
        <f ca="1"/>
        <v>0.27347162550266818</v>
      </c>
    </row>
    <row r="1588" spans="6:8" x14ac:dyDescent="0.3">
      <c r="F1588" s="2">
        <v>1583</v>
      </c>
      <c r="G1588" s="12">
        <f ca="1"/>
        <v>18.255485938486267</v>
      </c>
      <c r="H1588" s="12">
        <f ca="1"/>
        <v>0.27365414862546922</v>
      </c>
    </row>
    <row r="1589" spans="6:8" x14ac:dyDescent="0.3">
      <c r="F1589" s="2">
        <v>1584</v>
      </c>
      <c r="G1589" s="12">
        <f ca="1"/>
        <v>18.256314264887664</v>
      </c>
      <c r="H1589" s="12">
        <f ca="1"/>
        <v>0.27398948457540778</v>
      </c>
    </row>
    <row r="1590" spans="6:8" x14ac:dyDescent="0.3">
      <c r="F1590" s="2">
        <v>1585</v>
      </c>
      <c r="G1590" s="12">
        <f ca="1"/>
        <v>18.25659403301584</v>
      </c>
      <c r="H1590" s="12">
        <f ca="1"/>
        <v>0.27410281206675563</v>
      </c>
    </row>
    <row r="1591" spans="6:8" x14ac:dyDescent="0.3">
      <c r="F1591" s="2">
        <v>1586</v>
      </c>
      <c r="G1591" s="12">
        <f ca="1"/>
        <v>18.257164794899079</v>
      </c>
      <c r="H1591" s="12">
        <f ca="1"/>
        <v>0.27433411985142142</v>
      </c>
    </row>
    <row r="1592" spans="6:8" x14ac:dyDescent="0.3">
      <c r="F1592" s="2">
        <v>1587</v>
      </c>
      <c r="G1592" s="12">
        <f ca="1"/>
        <v>18.257895650157142</v>
      </c>
      <c r="H1592" s="12">
        <f ca="1"/>
        <v>0.27463051416793161</v>
      </c>
    </row>
    <row r="1593" spans="6:8" x14ac:dyDescent="0.3">
      <c r="F1593" s="2">
        <v>1588</v>
      </c>
      <c r="G1593" s="12">
        <f ca="1"/>
        <v>18.258238422134802</v>
      </c>
      <c r="H1593" s="12">
        <f ca="1"/>
        <v>0.2747696034734029</v>
      </c>
    </row>
    <row r="1594" spans="6:8" x14ac:dyDescent="0.3">
      <c r="F1594" s="2">
        <v>1589</v>
      </c>
      <c r="G1594" s="12">
        <f ca="1"/>
        <v>18.258505324280783</v>
      </c>
      <c r="H1594" s="12">
        <f ca="1"/>
        <v>0.27487794185760722</v>
      </c>
    </row>
    <row r="1595" spans="6:8" x14ac:dyDescent="0.3">
      <c r="F1595" s="2">
        <v>1590</v>
      </c>
      <c r="G1595" s="12">
        <f ca="1"/>
        <v>18.258834004593279</v>
      </c>
      <c r="H1595" s="12">
        <f ca="1"/>
        <v>0.27501139921270351</v>
      </c>
    </row>
    <row r="1596" spans="6:8" x14ac:dyDescent="0.3">
      <c r="F1596" s="2">
        <v>1591</v>
      </c>
      <c r="G1596" s="12">
        <f ca="1"/>
        <v>18.2592147373358</v>
      </c>
      <c r="H1596" s="12">
        <f ca="1"/>
        <v>0.27516605066403127</v>
      </c>
    </row>
    <row r="1597" spans="6:8" x14ac:dyDescent="0.3">
      <c r="F1597" s="2">
        <v>1592</v>
      </c>
      <c r="G1597" s="12">
        <f ca="1"/>
        <v>18.259623036965799</v>
      </c>
      <c r="H1597" s="12">
        <f ca="1"/>
        <v>0.2753319696728791</v>
      </c>
    </row>
    <row r="1598" spans="6:8" x14ac:dyDescent="0.3">
      <c r="F1598" s="2">
        <v>1593</v>
      </c>
      <c r="G1598" s="12">
        <f ca="1"/>
        <v>18.259700387088429</v>
      </c>
      <c r="H1598" s="12">
        <f ca="1"/>
        <v>0.27536341028539557</v>
      </c>
    </row>
    <row r="1599" spans="6:8" x14ac:dyDescent="0.3">
      <c r="F1599" s="2">
        <v>1594</v>
      </c>
      <c r="G1599" s="12">
        <f ca="1"/>
        <v>18.260240406726318</v>
      </c>
      <c r="H1599" s="12">
        <f ca="1"/>
        <v>0.27558298530793668</v>
      </c>
    </row>
    <row r="1600" spans="6:8" x14ac:dyDescent="0.3">
      <c r="F1600" s="2">
        <v>1595</v>
      </c>
      <c r="G1600" s="12">
        <f ca="1"/>
        <v>18.260877456667668</v>
      </c>
      <c r="H1600" s="12">
        <f ca="1"/>
        <v>0.27584217642398928</v>
      </c>
    </row>
    <row r="1601" spans="6:8" x14ac:dyDescent="0.3">
      <c r="F1601" s="2">
        <v>1596</v>
      </c>
      <c r="G1601" s="12">
        <f ca="1"/>
        <v>18.260887668801757</v>
      </c>
      <c r="H1601" s="12">
        <f ca="1"/>
        <v>0.2758463327855597</v>
      </c>
    </row>
    <row r="1602" spans="6:8" x14ac:dyDescent="0.3">
      <c r="F1602" s="2">
        <v>1597</v>
      </c>
      <c r="G1602" s="12">
        <f ca="1"/>
        <v>18.261049977791103</v>
      </c>
      <c r="H1602" s="12">
        <f ca="1"/>
        <v>0.27591239899732845</v>
      </c>
    </row>
    <row r="1603" spans="6:8" x14ac:dyDescent="0.3">
      <c r="F1603" s="2">
        <v>1598</v>
      </c>
      <c r="G1603" s="12">
        <f ca="1"/>
        <v>18.261113868246319</v>
      </c>
      <c r="H1603" s="12">
        <f ca="1"/>
        <v>0.27593840809463249</v>
      </c>
    </row>
    <row r="1604" spans="6:8" x14ac:dyDescent="0.3">
      <c r="F1604" s="2">
        <v>1599</v>
      </c>
      <c r="G1604" s="12">
        <f ca="1"/>
        <v>18.262683663671012</v>
      </c>
      <c r="H1604" s="12">
        <f ca="1"/>
        <v>0.2765780119508317</v>
      </c>
    </row>
    <row r="1605" spans="6:8" x14ac:dyDescent="0.3">
      <c r="F1605" s="2">
        <v>1600</v>
      </c>
      <c r="G1605" s="12">
        <f ca="1"/>
        <v>18.263245821478726</v>
      </c>
      <c r="H1605" s="12">
        <f ca="1"/>
        <v>0.27680732035026057</v>
      </c>
    </row>
    <row r="1606" spans="6:8" x14ac:dyDescent="0.3">
      <c r="F1606" s="2">
        <v>1601</v>
      </c>
      <c r="G1606" s="12">
        <f ca="1"/>
        <v>18.263867586697337</v>
      </c>
      <c r="H1606" s="12">
        <f ca="1"/>
        <v>0.27706110306703502</v>
      </c>
    </row>
    <row r="1607" spans="6:8" x14ac:dyDescent="0.3">
      <c r="F1607" s="2">
        <v>1602</v>
      </c>
      <c r="G1607" s="12">
        <f ca="1"/>
        <v>18.26393700051468</v>
      </c>
      <c r="H1607" s="12">
        <f ca="1"/>
        <v>0.2770894457766151</v>
      </c>
    </row>
    <row r="1608" spans="6:8" x14ac:dyDescent="0.3">
      <c r="F1608" s="2">
        <v>1603</v>
      </c>
      <c r="G1608" s="12">
        <f ca="1"/>
        <v>18.263962715659879</v>
      </c>
      <c r="H1608" s="12">
        <f ca="1"/>
        <v>0.27709994619032585</v>
      </c>
    </row>
    <row r="1609" spans="6:8" x14ac:dyDescent="0.3">
      <c r="F1609" s="2">
        <v>1604</v>
      </c>
      <c r="G1609" s="12">
        <f ca="1"/>
        <v>18.264035252145014</v>
      </c>
      <c r="H1609" s="12">
        <f ca="1"/>
        <v>0.27712956698112545</v>
      </c>
    </row>
    <row r="1610" spans="6:8" x14ac:dyDescent="0.3">
      <c r="F1610" s="2">
        <v>1605</v>
      </c>
      <c r="G1610" s="12">
        <f ca="1"/>
        <v>18.264720257687728</v>
      </c>
      <c r="H1610" s="12">
        <f ca="1"/>
        <v>0.27740940666290076</v>
      </c>
    </row>
    <row r="1611" spans="6:8" x14ac:dyDescent="0.3">
      <c r="F1611" s="2">
        <v>1606</v>
      </c>
      <c r="G1611" s="12">
        <f ca="1"/>
        <v>18.264971477494445</v>
      </c>
      <c r="H1611" s="12">
        <f ca="1"/>
        <v>0.27751208654272241</v>
      </c>
    </row>
    <row r="1612" spans="6:8" x14ac:dyDescent="0.3">
      <c r="F1612" s="2">
        <v>1607</v>
      </c>
      <c r="G1612" s="12">
        <f ca="1"/>
        <v>18.265430942665184</v>
      </c>
      <c r="H1612" s="12">
        <f ca="1"/>
        <v>0.2776999525283147</v>
      </c>
    </row>
    <row r="1613" spans="6:8" x14ac:dyDescent="0.3">
      <c r="F1613" s="2">
        <v>1608</v>
      </c>
      <c r="G1613" s="12">
        <f ca="1"/>
        <v>18.265801780097071</v>
      </c>
      <c r="H1613" s="12">
        <f ca="1"/>
        <v>0.27785164734528234</v>
      </c>
    </row>
    <row r="1614" spans="6:8" x14ac:dyDescent="0.3">
      <c r="F1614" s="2">
        <v>1609</v>
      </c>
      <c r="G1614" s="12">
        <f ca="1"/>
        <v>18.266067183921372</v>
      </c>
      <c r="H1614" s="12">
        <f ca="1"/>
        <v>0.27796025017071629</v>
      </c>
    </row>
    <row r="1615" spans="6:8" x14ac:dyDescent="0.3">
      <c r="F1615" s="2">
        <v>1610</v>
      </c>
      <c r="G1615" s="12">
        <f ca="1"/>
        <v>18.266694423010144</v>
      </c>
      <c r="H1615" s="12">
        <f ca="1"/>
        <v>0.2782170370851918</v>
      </c>
    </row>
    <row r="1616" spans="6:8" x14ac:dyDescent="0.3">
      <c r="F1616" s="2">
        <v>1611</v>
      </c>
      <c r="G1616" s="12">
        <f ca="1"/>
        <v>18.267160443508573</v>
      </c>
      <c r="H1616" s="12">
        <f ca="1"/>
        <v>0.27840793304384948</v>
      </c>
    </row>
    <row r="1617" spans="6:8" x14ac:dyDescent="0.3">
      <c r="F1617" s="2">
        <v>1612</v>
      </c>
      <c r="G1617" s="12">
        <f ca="1"/>
        <v>18.267538193598078</v>
      </c>
      <c r="H1617" s="12">
        <f ca="1"/>
        <v>0.27856274005545723</v>
      </c>
    </row>
    <row r="1618" spans="6:8" x14ac:dyDescent="0.3">
      <c r="F1618" s="2">
        <v>1613</v>
      </c>
      <c r="G1618" s="12">
        <f ca="1"/>
        <v>18.268073213449505</v>
      </c>
      <c r="H1618" s="12">
        <f ca="1"/>
        <v>0.27878210441520601</v>
      </c>
    </row>
    <row r="1619" spans="6:8" x14ac:dyDescent="0.3">
      <c r="F1619" s="2">
        <v>1614</v>
      </c>
      <c r="G1619" s="12">
        <f ca="1"/>
        <v>18.268319924289244</v>
      </c>
      <c r="H1619" s="12">
        <f ca="1"/>
        <v>0.27888330063087247</v>
      </c>
    </row>
    <row r="1620" spans="6:8" x14ac:dyDescent="0.3">
      <c r="F1620" s="2">
        <v>1615</v>
      </c>
      <c r="G1620" s="12">
        <f ca="1"/>
        <v>18.268974779181129</v>
      </c>
      <c r="H1620" s="12">
        <f ca="1"/>
        <v>0.2791520382433284</v>
      </c>
    </row>
    <row r="1621" spans="6:8" x14ac:dyDescent="0.3">
      <c r="F1621" s="2">
        <v>1616</v>
      </c>
      <c r="G1621" s="12">
        <f ca="1"/>
        <v>18.269939729848417</v>
      </c>
      <c r="H1621" s="12">
        <f ca="1"/>
        <v>0.27954837169647145</v>
      </c>
    </row>
    <row r="1622" spans="6:8" x14ac:dyDescent="0.3">
      <c r="F1622" s="2">
        <v>1617</v>
      </c>
      <c r="G1622" s="12">
        <f ca="1"/>
        <v>18.27069517078062</v>
      </c>
      <c r="H1622" s="12">
        <f ca="1"/>
        <v>0.27985893569301296</v>
      </c>
    </row>
    <row r="1623" spans="6:8" x14ac:dyDescent="0.3">
      <c r="F1623" s="2">
        <v>1618</v>
      </c>
      <c r="G1623" s="12">
        <f ca="1"/>
        <v>18.271016043852054</v>
      </c>
      <c r="H1623" s="12">
        <f ca="1"/>
        <v>0.27999092257466035</v>
      </c>
    </row>
    <row r="1624" spans="6:8" x14ac:dyDescent="0.3">
      <c r="F1624" s="2">
        <v>1619</v>
      </c>
      <c r="G1624" s="12">
        <f ca="1"/>
        <v>18.271180048465922</v>
      </c>
      <c r="H1624" s="12">
        <f ca="1"/>
        <v>0.28005840096914586</v>
      </c>
    </row>
    <row r="1625" spans="6:8" x14ac:dyDescent="0.3">
      <c r="F1625" s="2">
        <v>1620</v>
      </c>
      <c r="G1625" s="12">
        <f ca="1"/>
        <v>18.27118107305656</v>
      </c>
      <c r="H1625" s="12">
        <f ca="1"/>
        <v>0.28005882256554243</v>
      </c>
    </row>
    <row r="1626" spans="6:8" x14ac:dyDescent="0.3">
      <c r="F1626" s="2">
        <v>1621</v>
      </c>
      <c r="G1626" s="12">
        <f ca="1"/>
        <v>18.271984215098122</v>
      </c>
      <c r="H1626" s="12">
        <f ca="1"/>
        <v>0.28038943803188104</v>
      </c>
    </row>
    <row r="1627" spans="6:8" x14ac:dyDescent="0.3">
      <c r="F1627" s="2">
        <v>1622</v>
      </c>
      <c r="G1627" s="12">
        <f ca="1"/>
        <v>18.272047429399457</v>
      </c>
      <c r="H1627" s="12">
        <f ca="1"/>
        <v>0.28041547225396035</v>
      </c>
    </row>
    <row r="1628" spans="6:8" x14ac:dyDescent="0.3">
      <c r="F1628" s="2">
        <v>1623</v>
      </c>
      <c r="G1628" s="12">
        <f ca="1"/>
        <v>18.272240496979069</v>
      </c>
      <c r="H1628" s="12">
        <f ca="1"/>
        <v>0.28049499608642969</v>
      </c>
    </row>
    <row r="1629" spans="6:8" x14ac:dyDescent="0.3">
      <c r="F1629" s="2">
        <v>1624</v>
      </c>
      <c r="G1629" s="12">
        <f ca="1"/>
        <v>18.272563724384565</v>
      </c>
      <c r="H1629" s="12">
        <f ca="1"/>
        <v>0.28062816851720529</v>
      </c>
    </row>
    <row r="1630" spans="6:8" x14ac:dyDescent="0.3">
      <c r="F1630" s="2">
        <v>1625</v>
      </c>
      <c r="G1630" s="12">
        <f ca="1"/>
        <v>18.272896580855928</v>
      </c>
      <c r="H1630" s="12">
        <f ca="1"/>
        <v>0.28076535562755467</v>
      </c>
    </row>
    <row r="1631" spans="6:8" x14ac:dyDescent="0.3">
      <c r="F1631" s="2">
        <v>1626</v>
      </c>
      <c r="G1631" s="12">
        <f ca="1"/>
        <v>18.273227289013391</v>
      </c>
      <c r="H1631" s="12">
        <f ca="1"/>
        <v>0.28090170496029232</v>
      </c>
    </row>
    <row r="1632" spans="6:8" x14ac:dyDescent="0.3">
      <c r="F1632" s="2">
        <v>1627</v>
      </c>
      <c r="G1632" s="12">
        <f ca="1"/>
        <v>18.273562550009018</v>
      </c>
      <c r="H1632" s="12">
        <f ca="1"/>
        <v>0.2810399798866321</v>
      </c>
    </row>
    <row r="1633" spans="6:8" x14ac:dyDescent="0.3">
      <c r="F1633" s="2">
        <v>1628</v>
      </c>
      <c r="G1633" s="12">
        <f ca="1"/>
        <v>18.273630475884119</v>
      </c>
      <c r="H1633" s="12">
        <f ca="1"/>
        <v>0.28106800115702402</v>
      </c>
    </row>
    <row r="1634" spans="6:8" x14ac:dyDescent="0.3">
      <c r="F1634" s="2">
        <v>1629</v>
      </c>
      <c r="G1634" s="12">
        <f ca="1"/>
        <v>18.27399256801257</v>
      </c>
      <c r="H1634" s="12">
        <f ca="1"/>
        <v>0.28121740781276949</v>
      </c>
    </row>
    <row r="1635" spans="6:8" x14ac:dyDescent="0.3">
      <c r="F1635" s="2">
        <v>1630</v>
      </c>
      <c r="G1635" s="12">
        <f ca="1"/>
        <v>18.274003793051058</v>
      </c>
      <c r="H1635" s="12">
        <f ca="1"/>
        <v>0.28122204040424065</v>
      </c>
    </row>
    <row r="1636" spans="6:8" x14ac:dyDescent="0.3">
      <c r="F1636" s="2">
        <v>1631</v>
      </c>
      <c r="G1636" s="12">
        <f ca="1"/>
        <v>18.274441507323445</v>
      </c>
      <c r="H1636" s="12">
        <f ca="1"/>
        <v>0.28140272845368858</v>
      </c>
    </row>
    <row r="1637" spans="6:8" x14ac:dyDescent="0.3">
      <c r="F1637" s="2">
        <v>1632</v>
      </c>
      <c r="G1637" s="12">
        <f ca="1"/>
        <v>18.275179202996206</v>
      </c>
      <c r="H1637" s="12">
        <f ca="1"/>
        <v>0.28170743679569626</v>
      </c>
    </row>
    <row r="1638" spans="6:8" x14ac:dyDescent="0.3">
      <c r="F1638" s="2">
        <v>1633</v>
      </c>
      <c r="G1638" s="12">
        <f ca="1"/>
        <v>18.275403591442135</v>
      </c>
      <c r="H1638" s="12">
        <f ca="1"/>
        <v>0.28180016826438292</v>
      </c>
    </row>
    <row r="1639" spans="6:8" x14ac:dyDescent="0.3">
      <c r="F1639" s="2">
        <v>1634</v>
      </c>
      <c r="G1639" s="12">
        <f ca="1"/>
        <v>18.27633687049175</v>
      </c>
      <c r="H1639" s="12">
        <f ca="1"/>
        <v>0.28218609259889671</v>
      </c>
    </row>
    <row r="1640" spans="6:8" x14ac:dyDescent="0.3">
      <c r="F1640" s="2">
        <v>1635</v>
      </c>
      <c r="G1640" s="12">
        <f ca="1"/>
        <v>18.27668068207559</v>
      </c>
      <c r="H1640" s="12">
        <f ca="1"/>
        <v>0.28232835894546326</v>
      </c>
    </row>
    <row r="1641" spans="6:8" x14ac:dyDescent="0.3">
      <c r="F1641" s="2">
        <v>1636</v>
      </c>
      <c r="G1641" s="12">
        <f ca="1"/>
        <v>18.276706682022073</v>
      </c>
      <c r="H1641" s="12">
        <f ca="1"/>
        <v>0.28233911959184743</v>
      </c>
    </row>
    <row r="1642" spans="6:8" x14ac:dyDescent="0.3">
      <c r="F1642" s="2">
        <v>1637</v>
      </c>
      <c r="G1642" s="12">
        <f ca="1"/>
        <v>18.276910878142697</v>
      </c>
      <c r="H1642" s="12">
        <f ca="1"/>
        <v>0.28242364082307686</v>
      </c>
    </row>
    <row r="1643" spans="6:8" x14ac:dyDescent="0.3">
      <c r="F1643" s="2">
        <v>1638</v>
      </c>
      <c r="G1643" s="12">
        <f ca="1"/>
        <v>18.276951858644978</v>
      </c>
      <c r="H1643" s="12">
        <f ca="1"/>
        <v>0.28244060572802765</v>
      </c>
    </row>
    <row r="1644" spans="6:8" x14ac:dyDescent="0.3">
      <c r="F1644" s="2">
        <v>1639</v>
      </c>
      <c r="G1644" s="12">
        <f ca="1"/>
        <v>18.276974252891723</v>
      </c>
      <c r="H1644" s="12">
        <f ca="1"/>
        <v>0.28244987669516414</v>
      </c>
    </row>
    <row r="1645" spans="6:8" x14ac:dyDescent="0.3">
      <c r="F1645" s="2">
        <v>1640</v>
      </c>
      <c r="G1645" s="12">
        <f ca="1"/>
        <v>18.277083842202821</v>
      </c>
      <c r="H1645" s="12">
        <f ca="1"/>
        <v>0.28249524858061853</v>
      </c>
    </row>
    <row r="1646" spans="6:8" x14ac:dyDescent="0.3">
      <c r="F1646" s="2">
        <v>1641</v>
      </c>
      <c r="G1646" s="12">
        <f ca="1"/>
        <v>18.27760213938641</v>
      </c>
      <c r="H1646" s="12">
        <f ca="1"/>
        <v>0.28270990327541329</v>
      </c>
    </row>
    <row r="1647" spans="6:8" x14ac:dyDescent="0.3">
      <c r="F1647" s="2">
        <v>1642</v>
      </c>
      <c r="G1647" s="12">
        <f ca="1"/>
        <v>18.277662731201431</v>
      </c>
      <c r="H1647" s="12">
        <f ca="1"/>
        <v>0.28273500521145489</v>
      </c>
    </row>
    <row r="1648" spans="6:8" x14ac:dyDescent="0.3">
      <c r="F1648" s="2">
        <v>1643</v>
      </c>
      <c r="G1648" s="12">
        <f ca="1"/>
        <v>18.278327335654534</v>
      </c>
      <c r="H1648" s="12">
        <f ca="1"/>
        <v>0.28301044167921707</v>
      </c>
    </row>
    <row r="1649" spans="6:8" x14ac:dyDescent="0.3">
      <c r="F1649" s="2">
        <v>1644</v>
      </c>
      <c r="G1649" s="12">
        <f ca="1"/>
        <v>18.278859178327743</v>
      </c>
      <c r="H1649" s="12">
        <f ca="1"/>
        <v>0.28323099486558079</v>
      </c>
    </row>
    <row r="1650" spans="6:8" x14ac:dyDescent="0.3">
      <c r="F1650" s="2">
        <v>1645</v>
      </c>
      <c r="G1650" s="12">
        <f ca="1"/>
        <v>18.278972894578565</v>
      </c>
      <c r="H1650" s="12">
        <f ca="1"/>
        <v>0.28327816850128335</v>
      </c>
    </row>
    <row r="1651" spans="6:8" x14ac:dyDescent="0.3">
      <c r="F1651" s="2">
        <v>1646</v>
      </c>
      <c r="G1651" s="12">
        <f ca="1"/>
        <v>18.278997045528353</v>
      </c>
      <c r="H1651" s="12">
        <f ca="1"/>
        <v>0.28328818791581029</v>
      </c>
    </row>
    <row r="1652" spans="6:8" x14ac:dyDescent="0.3">
      <c r="F1652" s="2">
        <v>1647</v>
      </c>
      <c r="G1652" s="12">
        <f ca="1"/>
        <v>18.278998091241441</v>
      </c>
      <c r="H1652" s="12">
        <f ca="1"/>
        <v>0.28328862175261793</v>
      </c>
    </row>
    <row r="1653" spans="6:8" x14ac:dyDescent="0.3">
      <c r="F1653" s="2">
        <v>1648</v>
      </c>
      <c r="G1653" s="12">
        <f ca="1"/>
        <v>18.279127530531376</v>
      </c>
      <c r="H1653" s="12">
        <f ca="1"/>
        <v>0.28334232612039084</v>
      </c>
    </row>
    <row r="1654" spans="6:8" x14ac:dyDescent="0.3">
      <c r="F1654" s="2">
        <v>1649</v>
      </c>
      <c r="G1654" s="12">
        <f ca="1"/>
        <v>18.279142361028338</v>
      </c>
      <c r="H1654" s="12">
        <f ca="1"/>
        <v>0.28334847975850769</v>
      </c>
    </row>
    <row r="1655" spans="6:8" x14ac:dyDescent="0.3">
      <c r="F1655" s="2">
        <v>1650</v>
      </c>
      <c r="G1655" s="12">
        <f ca="1"/>
        <v>18.27960438680293</v>
      </c>
      <c r="H1655" s="12">
        <f ca="1"/>
        <v>0.28354023653473381</v>
      </c>
    </row>
    <row r="1656" spans="6:8" x14ac:dyDescent="0.3">
      <c r="F1656" s="2">
        <v>1651</v>
      </c>
      <c r="G1656" s="12">
        <f ca="1"/>
        <v>18.27972311373923</v>
      </c>
      <c r="H1656" s="12">
        <f ca="1"/>
        <v>0.2835895273036772</v>
      </c>
    </row>
    <row r="1657" spans="6:8" x14ac:dyDescent="0.3">
      <c r="F1657" s="2">
        <v>1652</v>
      </c>
      <c r="G1657" s="12">
        <f ca="1"/>
        <v>18.2798127238948</v>
      </c>
      <c r="H1657" s="12">
        <f ca="1"/>
        <v>0.2836267339768308</v>
      </c>
    </row>
    <row r="1658" spans="6:8" x14ac:dyDescent="0.3">
      <c r="F1658" s="2">
        <v>1653</v>
      </c>
      <c r="G1658" s="12">
        <f ca="1"/>
        <v>18.279837151226353</v>
      </c>
      <c r="H1658" s="12">
        <f ca="1"/>
        <v>0.28363687695544648</v>
      </c>
    </row>
    <row r="1659" spans="6:8" x14ac:dyDescent="0.3">
      <c r="F1659" s="2">
        <v>1654</v>
      </c>
      <c r="G1659" s="12">
        <f ca="1"/>
        <v>18.280189378201211</v>
      </c>
      <c r="H1659" s="12">
        <f ca="1"/>
        <v>0.28378316119703401</v>
      </c>
    </row>
    <row r="1660" spans="6:8" x14ac:dyDescent="0.3">
      <c r="F1660" s="2">
        <v>1655</v>
      </c>
      <c r="G1660" s="12">
        <f ca="1"/>
        <v>18.280370214139353</v>
      </c>
      <c r="H1660" s="12">
        <f ca="1"/>
        <v>0.28385828552068293</v>
      </c>
    </row>
    <row r="1661" spans="6:8" x14ac:dyDescent="0.3">
      <c r="F1661" s="2">
        <v>1656</v>
      </c>
      <c r="G1661" s="12">
        <f ca="1"/>
        <v>18.280516660696662</v>
      </c>
      <c r="H1661" s="12">
        <f ca="1"/>
        <v>0.2839191339268673</v>
      </c>
    </row>
    <row r="1662" spans="6:8" x14ac:dyDescent="0.3">
      <c r="F1662" s="2">
        <v>1657</v>
      </c>
      <c r="G1662" s="12">
        <f ca="1"/>
        <v>18.280737036925068</v>
      </c>
      <c r="H1662" s="12">
        <f ca="1"/>
        <v>0.28401071757591334</v>
      </c>
    </row>
    <row r="1663" spans="6:8" x14ac:dyDescent="0.3">
      <c r="F1663" s="2">
        <v>1658</v>
      </c>
      <c r="G1663" s="12">
        <f ca="1"/>
        <v>18.280767406323566</v>
      </c>
      <c r="H1663" s="12">
        <f ca="1"/>
        <v>0.28402334010034708</v>
      </c>
    </row>
    <row r="1664" spans="6:8" x14ac:dyDescent="0.3">
      <c r="F1664" s="2">
        <v>1659</v>
      </c>
      <c r="G1664" s="12">
        <f ca="1"/>
        <v>18.280899758056229</v>
      </c>
      <c r="H1664" s="12">
        <f ca="1"/>
        <v>0.2840783545201967</v>
      </c>
    </row>
    <row r="1665" spans="6:8" x14ac:dyDescent="0.3">
      <c r="F1665" s="2">
        <v>1660</v>
      </c>
      <c r="G1665" s="12">
        <f ca="1"/>
        <v>18.281024176017088</v>
      </c>
      <c r="H1665" s="12">
        <f ca="1"/>
        <v>0.28413007805159912</v>
      </c>
    </row>
    <row r="1666" spans="6:8" x14ac:dyDescent="0.3">
      <c r="F1666" s="2">
        <v>1661</v>
      </c>
      <c r="G1666" s="12">
        <f ca="1"/>
        <v>18.281291878645739</v>
      </c>
      <c r="H1666" s="12">
        <f ca="1"/>
        <v>0.28424139122400105</v>
      </c>
    </row>
    <row r="1667" spans="6:8" x14ac:dyDescent="0.3">
      <c r="F1667" s="2">
        <v>1662</v>
      </c>
      <c r="G1667" s="12">
        <f ca="1"/>
        <v>18.281424331680519</v>
      </c>
      <c r="H1667" s="12">
        <f ca="1"/>
        <v>0.2842964778879345</v>
      </c>
    </row>
    <row r="1668" spans="6:8" x14ac:dyDescent="0.3">
      <c r="F1668" s="2">
        <v>1663</v>
      </c>
      <c r="G1668" s="12">
        <f ca="1"/>
        <v>18.281501922281784</v>
      </c>
      <c r="H1668" s="12">
        <f ca="1"/>
        <v>0.2843287510293967</v>
      </c>
    </row>
    <row r="1669" spans="6:8" x14ac:dyDescent="0.3">
      <c r="F1669" s="2">
        <v>1664</v>
      </c>
      <c r="G1669" s="12">
        <f ca="1"/>
        <v>18.281546951376271</v>
      </c>
      <c r="H1669" s="12">
        <f ca="1"/>
        <v>0.28434748169036184</v>
      </c>
    </row>
    <row r="1670" spans="6:8" x14ac:dyDescent="0.3">
      <c r="F1670" s="2">
        <v>1665</v>
      </c>
      <c r="G1670" s="12">
        <f ca="1"/>
        <v>18.28216706193809</v>
      </c>
      <c r="H1670" s="12">
        <f ca="1"/>
        <v>0.28460551726775452</v>
      </c>
    </row>
    <row r="1671" spans="6:8" x14ac:dyDescent="0.3">
      <c r="F1671" s="2">
        <v>1666</v>
      </c>
      <c r="G1671" s="12">
        <f ca="1"/>
        <v>18.282480582803647</v>
      </c>
      <c r="H1671" s="12">
        <f ca="1"/>
        <v>0.28473604060309043</v>
      </c>
    </row>
    <row r="1672" spans="6:8" x14ac:dyDescent="0.3">
      <c r="F1672" s="2">
        <v>1667</v>
      </c>
      <c r="G1672" s="12">
        <f ca="1"/>
        <v>18.282563964063669</v>
      </c>
      <c r="H1672" s="12">
        <f ca="1"/>
        <v>0.28477076062077683</v>
      </c>
    </row>
    <row r="1673" spans="6:8" x14ac:dyDescent="0.3">
      <c r="F1673" s="2">
        <v>1668</v>
      </c>
      <c r="G1673" s="12">
        <f ca="1"/>
        <v>18.28311278645285</v>
      </c>
      <c r="H1673" s="12">
        <f ca="1"/>
        <v>0.2849993658962604</v>
      </c>
    </row>
    <row r="1674" spans="6:8" x14ac:dyDescent="0.3">
      <c r="F1674" s="2">
        <v>1669</v>
      </c>
      <c r="G1674" s="12">
        <f ca="1"/>
        <v>18.283265832170329</v>
      </c>
      <c r="H1674" s="12">
        <f ca="1"/>
        <v>0.28506313851383791</v>
      </c>
    </row>
    <row r="1675" spans="6:8" x14ac:dyDescent="0.3">
      <c r="F1675" s="2">
        <v>1670</v>
      </c>
      <c r="G1675" s="12">
        <f ca="1"/>
        <v>18.283336681666555</v>
      </c>
      <c r="H1675" s="12">
        <f ca="1"/>
        <v>0.2850926642284316</v>
      </c>
    </row>
    <row r="1676" spans="6:8" x14ac:dyDescent="0.3">
      <c r="F1676" s="2">
        <v>1671</v>
      </c>
      <c r="G1676" s="12">
        <f ca="1"/>
        <v>18.283339898656706</v>
      </c>
      <c r="H1676" s="12">
        <f ca="1"/>
        <v>0.28509400492382186</v>
      </c>
    </row>
    <row r="1677" spans="6:8" x14ac:dyDescent="0.3">
      <c r="F1677" s="2">
        <v>1672</v>
      </c>
      <c r="G1677" s="12">
        <f ca="1"/>
        <v>18.283894103921977</v>
      </c>
      <c r="H1677" s="12">
        <f ca="1"/>
        <v>0.28532503948141108</v>
      </c>
    </row>
    <row r="1678" spans="6:8" x14ac:dyDescent="0.3">
      <c r="F1678" s="2">
        <v>1673</v>
      </c>
      <c r="G1678" s="12">
        <f ca="1"/>
        <v>18.284033751240823</v>
      </c>
      <c r="H1678" s="12">
        <f ca="1"/>
        <v>0.28538327602257552</v>
      </c>
    </row>
    <row r="1679" spans="6:8" x14ac:dyDescent="0.3">
      <c r="F1679" s="2">
        <v>1674</v>
      </c>
      <c r="G1679" s="12">
        <f ca="1"/>
        <v>18.285259627519867</v>
      </c>
      <c r="H1679" s="12">
        <f ca="1"/>
        <v>0.28589486096035327</v>
      </c>
    </row>
    <row r="1680" spans="6:8" x14ac:dyDescent="0.3">
      <c r="F1680" s="2">
        <v>1675</v>
      </c>
      <c r="G1680" s="12">
        <f ca="1"/>
        <v>18.285387164411343</v>
      </c>
      <c r="H1680" s="12">
        <f ca="1"/>
        <v>0.2859481223012148</v>
      </c>
    </row>
    <row r="1681" spans="6:8" x14ac:dyDescent="0.3">
      <c r="F1681" s="2">
        <v>1676</v>
      </c>
      <c r="G1681" s="12">
        <f ca="1"/>
        <v>18.285980017848733</v>
      </c>
      <c r="H1681" s="12">
        <f ca="1"/>
        <v>0.28619579944623097</v>
      </c>
    </row>
    <row r="1682" spans="6:8" x14ac:dyDescent="0.3">
      <c r="F1682" s="2">
        <v>1677</v>
      </c>
      <c r="G1682" s="12">
        <f ca="1"/>
        <v>18.286686178723087</v>
      </c>
      <c r="H1682" s="12">
        <f ca="1"/>
        <v>0.28649101196034382</v>
      </c>
    </row>
    <row r="1683" spans="6:8" x14ac:dyDescent="0.3">
      <c r="F1683" s="2">
        <v>1678</v>
      </c>
      <c r="G1683" s="12">
        <f ca="1"/>
        <v>18.287295482403835</v>
      </c>
      <c r="H1683" s="12">
        <f ca="1"/>
        <v>0.28674590671725231</v>
      </c>
    </row>
    <row r="1684" spans="6:8" x14ac:dyDescent="0.3">
      <c r="F1684" s="2">
        <v>1679</v>
      </c>
      <c r="G1684" s="12">
        <f ca="1"/>
        <v>18.287857487783143</v>
      </c>
      <c r="H1684" s="12">
        <f ca="1"/>
        <v>0.28698115741677427</v>
      </c>
    </row>
    <row r="1685" spans="6:8" x14ac:dyDescent="0.3">
      <c r="F1685" s="2">
        <v>1680</v>
      </c>
      <c r="G1685" s="12">
        <f ca="1"/>
        <v>18.287885928698522</v>
      </c>
      <c r="H1685" s="12">
        <f ca="1"/>
        <v>0.28699306618115261</v>
      </c>
    </row>
    <row r="1686" spans="6:8" x14ac:dyDescent="0.3">
      <c r="F1686" s="2">
        <v>1681</v>
      </c>
      <c r="G1686" s="12">
        <f ca="1"/>
        <v>18.287929520403409</v>
      </c>
      <c r="H1686" s="12">
        <f ca="1"/>
        <v>0.28701131955591419</v>
      </c>
    </row>
    <row r="1687" spans="6:8" x14ac:dyDescent="0.3">
      <c r="F1687" s="2">
        <v>1682</v>
      </c>
      <c r="G1687" s="12">
        <f ca="1"/>
        <v>18.287973502327169</v>
      </c>
      <c r="H1687" s="12">
        <f ca="1"/>
        <v>0.28702973716330538</v>
      </c>
    </row>
    <row r="1688" spans="6:8" x14ac:dyDescent="0.3">
      <c r="F1688" s="2">
        <v>1683</v>
      </c>
      <c r="G1688" s="12">
        <f ca="1"/>
        <v>18.288447320469995</v>
      </c>
      <c r="H1688" s="12">
        <f ca="1"/>
        <v>0.28722820355742174</v>
      </c>
    </row>
    <row r="1689" spans="6:8" x14ac:dyDescent="0.3">
      <c r="F1689" s="2">
        <v>1684</v>
      </c>
      <c r="G1689" s="12">
        <f ca="1"/>
        <v>18.288618931471774</v>
      </c>
      <c r="H1689" s="12">
        <f ca="1"/>
        <v>0.28730010959205732</v>
      </c>
    </row>
    <row r="1690" spans="6:8" x14ac:dyDescent="0.3">
      <c r="F1690" s="2">
        <v>1685</v>
      </c>
      <c r="G1690" s="12">
        <f ca="1"/>
        <v>18.288853945523336</v>
      </c>
      <c r="H1690" s="12">
        <f ca="1"/>
        <v>0.28739860258009808</v>
      </c>
    </row>
    <row r="1691" spans="6:8" x14ac:dyDescent="0.3">
      <c r="F1691" s="2">
        <v>1686</v>
      </c>
      <c r="G1691" s="12">
        <f ca="1"/>
        <v>18.289027917748747</v>
      </c>
      <c r="H1691" s="12">
        <f ca="1"/>
        <v>0.28747152871217901</v>
      </c>
    </row>
    <row r="1692" spans="6:8" x14ac:dyDescent="0.3">
      <c r="F1692" s="2">
        <v>1687</v>
      </c>
      <c r="G1692" s="12">
        <f ca="1"/>
        <v>18.290060719412939</v>
      </c>
      <c r="H1692" s="12">
        <f ca="1"/>
        <v>0.28790473111034043</v>
      </c>
    </row>
    <row r="1693" spans="6:8" x14ac:dyDescent="0.3">
      <c r="F1693" s="2">
        <v>1688</v>
      </c>
      <c r="G1693" s="12">
        <f ca="1"/>
        <v>18.290666832901326</v>
      </c>
      <c r="H1693" s="12">
        <f ca="1"/>
        <v>0.28815917682481856</v>
      </c>
    </row>
    <row r="1694" spans="6:8" x14ac:dyDescent="0.3">
      <c r="F1694" s="2">
        <v>1689</v>
      </c>
      <c r="G1694" s="12">
        <f ca="1"/>
        <v>18.290818552042005</v>
      </c>
      <c r="H1694" s="12">
        <f ca="1"/>
        <v>0.28822289322980327</v>
      </c>
    </row>
    <row r="1695" spans="6:8" x14ac:dyDescent="0.3">
      <c r="F1695" s="2">
        <v>1690</v>
      </c>
      <c r="G1695" s="12">
        <f ca="1"/>
        <v>18.290850379570237</v>
      </c>
      <c r="H1695" s="12">
        <f ca="1"/>
        <v>0.28823626087439158</v>
      </c>
    </row>
    <row r="1696" spans="6:8" x14ac:dyDescent="0.3">
      <c r="F1696" s="2">
        <v>1691</v>
      </c>
      <c r="G1696" s="12">
        <f ca="1"/>
        <v>18.290851977991547</v>
      </c>
      <c r="H1696" s="12">
        <f ca="1"/>
        <v>0.28823693222706243</v>
      </c>
    </row>
    <row r="1697" spans="6:8" x14ac:dyDescent="0.3">
      <c r="F1697" s="2">
        <v>1692</v>
      </c>
      <c r="G1697" s="12">
        <f ca="1"/>
        <v>18.291323608399374</v>
      </c>
      <c r="H1697" s="12">
        <f ca="1"/>
        <v>0.28843506995084051</v>
      </c>
    </row>
    <row r="1698" spans="6:8" x14ac:dyDescent="0.3">
      <c r="F1698" s="2">
        <v>1693</v>
      </c>
      <c r="G1698" s="12">
        <f ca="1"/>
        <v>18.291331893453972</v>
      </c>
      <c r="H1698" s="12">
        <f ca="1"/>
        <v>0.2884385514646628</v>
      </c>
    </row>
    <row r="1699" spans="6:8" x14ac:dyDescent="0.3">
      <c r="F1699" s="2">
        <v>1694</v>
      </c>
      <c r="G1699" s="12">
        <f ca="1"/>
        <v>18.29137578751407</v>
      </c>
      <c r="H1699" s="12">
        <f ca="1"/>
        <v>0.28845699695376836</v>
      </c>
    </row>
    <row r="1700" spans="6:8" x14ac:dyDescent="0.3">
      <c r="F1700" s="2">
        <v>1695</v>
      </c>
      <c r="G1700" s="12">
        <f ca="1"/>
        <v>18.29155045274161</v>
      </c>
      <c r="H1700" s="12">
        <f ca="1"/>
        <v>0.28853040434052846</v>
      </c>
    </row>
    <row r="1701" spans="6:8" x14ac:dyDescent="0.3">
      <c r="F1701" s="2">
        <v>1696</v>
      </c>
      <c r="G1701" s="12">
        <f ca="1"/>
        <v>18.291836100429972</v>
      </c>
      <c r="H1701" s="12">
        <f ca="1"/>
        <v>0.2886504833139738</v>
      </c>
    </row>
    <row r="1702" spans="6:8" x14ac:dyDescent="0.3">
      <c r="F1702" s="2">
        <v>1697</v>
      </c>
      <c r="G1702" s="12">
        <f ca="1"/>
        <v>18.292185055262131</v>
      </c>
      <c r="H1702" s="12">
        <f ca="1"/>
        <v>0.28879722291740184</v>
      </c>
    </row>
    <row r="1703" spans="6:8" x14ac:dyDescent="0.3">
      <c r="F1703" s="2">
        <v>1698</v>
      </c>
      <c r="G1703" s="12">
        <f ca="1"/>
        <v>18.292642861214219</v>
      </c>
      <c r="H1703" s="12">
        <f ca="1"/>
        <v>0.28898981562424758</v>
      </c>
    </row>
    <row r="1704" spans="6:8" x14ac:dyDescent="0.3">
      <c r="F1704" s="2">
        <v>1699</v>
      </c>
      <c r="G1704" s="12">
        <f ca="1"/>
        <v>18.29304087592778</v>
      </c>
      <c r="H1704" s="12">
        <f ca="1"/>
        <v>0.28915732868386995</v>
      </c>
    </row>
    <row r="1705" spans="6:8" x14ac:dyDescent="0.3">
      <c r="F1705" s="2">
        <v>1700</v>
      </c>
      <c r="G1705" s="12">
        <f ca="1"/>
        <v>18.29349459260564</v>
      </c>
      <c r="H1705" s="12">
        <f ca="1"/>
        <v>0.28934836872958247</v>
      </c>
    </row>
    <row r="1706" spans="6:8" x14ac:dyDescent="0.3">
      <c r="F1706" s="2">
        <v>1701</v>
      </c>
      <c r="G1706" s="12">
        <f ca="1"/>
        <v>18.294050478088252</v>
      </c>
      <c r="H1706" s="12">
        <f ca="1"/>
        <v>0.28958254896390512</v>
      </c>
    </row>
    <row r="1707" spans="6:8" x14ac:dyDescent="0.3">
      <c r="F1707" s="2">
        <v>1702</v>
      </c>
      <c r="G1707" s="12">
        <f ca="1"/>
        <v>18.294489328249327</v>
      </c>
      <c r="H1707" s="12">
        <f ca="1"/>
        <v>0.28976751966574288</v>
      </c>
    </row>
    <row r="1708" spans="6:8" x14ac:dyDescent="0.3">
      <c r="F1708" s="2">
        <v>1703</v>
      </c>
      <c r="G1708" s="12">
        <f ca="1"/>
        <v>18.294982891751953</v>
      </c>
      <c r="H1708" s="12">
        <f ca="1"/>
        <v>0.28997565100382727</v>
      </c>
    </row>
    <row r="1709" spans="6:8" x14ac:dyDescent="0.3">
      <c r="F1709" s="2">
        <v>1704</v>
      </c>
      <c r="G1709" s="12">
        <f ca="1"/>
        <v>18.295134302658401</v>
      </c>
      <c r="H1709" s="12">
        <f ca="1"/>
        <v>0.2900395207570482</v>
      </c>
    </row>
    <row r="1710" spans="6:8" x14ac:dyDescent="0.3">
      <c r="F1710" s="2">
        <v>1705</v>
      </c>
      <c r="G1710" s="12">
        <f ca="1"/>
        <v>18.295300503795016</v>
      </c>
      <c r="H1710" s="12">
        <f ca="1"/>
        <v>0.29010964089799984</v>
      </c>
    </row>
    <row r="1711" spans="6:8" x14ac:dyDescent="0.3">
      <c r="F1711" s="2">
        <v>1706</v>
      </c>
      <c r="G1711" s="12">
        <f ca="1"/>
        <v>18.295307822673671</v>
      </c>
      <c r="H1711" s="12">
        <f ca="1"/>
        <v>0.29011272900232588</v>
      </c>
    </row>
    <row r="1712" spans="6:8" x14ac:dyDescent="0.3">
      <c r="F1712" s="2">
        <v>1707</v>
      </c>
      <c r="G1712" s="12">
        <f ca="1"/>
        <v>18.295977018919181</v>
      </c>
      <c r="H1712" s="12">
        <f ca="1"/>
        <v>0.29039518543130033</v>
      </c>
    </row>
    <row r="1713" spans="6:8" x14ac:dyDescent="0.3">
      <c r="F1713" s="2">
        <v>1708</v>
      </c>
      <c r="G1713" s="12">
        <f ca="1"/>
        <v>18.296047037453768</v>
      </c>
      <c r="H1713" s="12">
        <f ca="1"/>
        <v>0.29042475026364567</v>
      </c>
    </row>
    <row r="1714" spans="6:8" x14ac:dyDescent="0.3">
      <c r="F1714" s="2">
        <v>1709</v>
      </c>
      <c r="G1714" s="12">
        <f ca="1"/>
        <v>18.296058095414129</v>
      </c>
      <c r="H1714" s="12">
        <f ca="1"/>
        <v>0.29042941960325819</v>
      </c>
    </row>
    <row r="1715" spans="6:8" x14ac:dyDescent="0.3">
      <c r="F1715" s="2">
        <v>1710</v>
      </c>
      <c r="G1715" s="12">
        <f ca="1"/>
        <v>18.296487035797007</v>
      </c>
      <c r="H1715" s="12">
        <f ca="1"/>
        <v>0.2906105849796447</v>
      </c>
    </row>
    <row r="1716" spans="6:8" x14ac:dyDescent="0.3">
      <c r="F1716" s="2">
        <v>1711</v>
      </c>
      <c r="G1716" s="12">
        <f ca="1"/>
        <v>18.296640177118764</v>
      </c>
      <c r="H1716" s="12">
        <f ca="1"/>
        <v>0.29067528434790157</v>
      </c>
    </row>
    <row r="1717" spans="6:8" x14ac:dyDescent="0.3">
      <c r="F1717" s="2">
        <v>1712</v>
      </c>
      <c r="G1717" s="12">
        <f ca="1"/>
        <v>18.297116704501853</v>
      </c>
      <c r="H1717" s="12">
        <f ca="1"/>
        <v>0.29087667319523097</v>
      </c>
    </row>
    <row r="1718" spans="6:8" x14ac:dyDescent="0.3">
      <c r="F1718" s="2">
        <v>1713</v>
      </c>
      <c r="G1718" s="12">
        <f ca="1"/>
        <v>18.297711643715175</v>
      </c>
      <c r="H1718" s="12">
        <f ca="1"/>
        <v>0.29112824275458205</v>
      </c>
    </row>
    <row r="1719" spans="6:8" x14ac:dyDescent="0.3">
      <c r="F1719" s="2">
        <v>1714</v>
      </c>
      <c r="G1719" s="12">
        <f ca="1"/>
        <v>18.297965142265639</v>
      </c>
      <c r="H1719" s="12">
        <f ca="1"/>
        <v>0.29123548089468271</v>
      </c>
    </row>
    <row r="1720" spans="6:8" x14ac:dyDescent="0.3">
      <c r="F1720" s="2">
        <v>1715</v>
      </c>
      <c r="G1720" s="12">
        <f ca="1"/>
        <v>18.298337163685588</v>
      </c>
      <c r="H1720" s="12">
        <f ca="1"/>
        <v>0.29139290835793952</v>
      </c>
    </row>
    <row r="1721" spans="6:8" x14ac:dyDescent="0.3">
      <c r="F1721" s="2">
        <v>1716</v>
      </c>
      <c r="G1721" s="12">
        <f ca="1"/>
        <v>18.298757470977762</v>
      </c>
      <c r="H1721" s="12">
        <f ca="1"/>
        <v>0.29157084080783979</v>
      </c>
    </row>
    <row r="1722" spans="6:8" x14ac:dyDescent="0.3">
      <c r="F1722" s="2">
        <v>1717</v>
      </c>
      <c r="G1722" s="12">
        <f ca="1"/>
        <v>18.298830981491665</v>
      </c>
      <c r="H1722" s="12">
        <f ca="1"/>
        <v>0.29160196851570874</v>
      </c>
    </row>
    <row r="1723" spans="6:8" x14ac:dyDescent="0.3">
      <c r="F1723" s="2">
        <v>1718</v>
      </c>
      <c r="G1723" s="12">
        <f ca="1"/>
        <v>18.299658458095141</v>
      </c>
      <c r="H1723" s="12">
        <f ca="1"/>
        <v>0.29195252096571023</v>
      </c>
    </row>
    <row r="1724" spans="6:8" x14ac:dyDescent="0.3">
      <c r="F1724" s="2">
        <v>1719</v>
      </c>
      <c r="G1724" s="12">
        <f ca="1"/>
        <v>18.300010323862985</v>
      </c>
      <c r="H1724" s="12">
        <f ca="1"/>
        <v>0.292101675135718</v>
      </c>
    </row>
    <row r="1725" spans="6:8" x14ac:dyDescent="0.3">
      <c r="F1725" s="2">
        <v>1720</v>
      </c>
      <c r="G1725" s="12">
        <f ca="1"/>
        <v>18.300412990307301</v>
      </c>
      <c r="H1725" s="12">
        <f ca="1"/>
        <v>0.29227242908807743</v>
      </c>
    </row>
    <row r="1726" spans="6:8" x14ac:dyDescent="0.3">
      <c r="F1726" s="2">
        <v>1721</v>
      </c>
      <c r="G1726" s="12">
        <f ca="1"/>
        <v>18.300712764408352</v>
      </c>
      <c r="H1726" s="12">
        <f ca="1"/>
        <v>0.29239959619160205</v>
      </c>
    </row>
    <row r="1727" spans="6:8" x14ac:dyDescent="0.3">
      <c r="F1727" s="2">
        <v>1722</v>
      </c>
      <c r="G1727" s="12">
        <f ca="1"/>
        <v>18.30078956575219</v>
      </c>
      <c r="H1727" s="12">
        <f ca="1"/>
        <v>0.29243218231820844</v>
      </c>
    </row>
    <row r="1728" spans="6:8" x14ac:dyDescent="0.3">
      <c r="F1728" s="2">
        <v>1723</v>
      </c>
      <c r="G1728" s="12">
        <f ca="1"/>
        <v>18.300803451180677</v>
      </c>
      <c r="H1728" s="12">
        <f ca="1"/>
        <v>0.29243807405386024</v>
      </c>
    </row>
    <row r="1729" spans="6:8" x14ac:dyDescent="0.3">
      <c r="F1729" s="2">
        <v>1724</v>
      </c>
      <c r="G1729" s="12">
        <f ca="1"/>
        <v>18.301063891531321</v>
      </c>
      <c r="H1729" s="12">
        <f ca="1"/>
        <v>0.29254859710548398</v>
      </c>
    </row>
    <row r="1730" spans="6:8" x14ac:dyDescent="0.3">
      <c r="F1730" s="2">
        <v>1725</v>
      </c>
      <c r="G1730" s="12">
        <f ca="1"/>
        <v>18.3015849067327</v>
      </c>
      <c r="H1730" s="12">
        <f ca="1"/>
        <v>0.29276978820300992</v>
      </c>
    </row>
    <row r="1731" spans="6:8" x14ac:dyDescent="0.3">
      <c r="F1731" s="2">
        <v>1726</v>
      </c>
      <c r="G1731" s="12">
        <f ca="1"/>
        <v>18.301706370678101</v>
      </c>
      <c r="H1731" s="12">
        <f ca="1"/>
        <v>0.29282137119358592</v>
      </c>
    </row>
    <row r="1732" spans="6:8" x14ac:dyDescent="0.3">
      <c r="F1732" s="2">
        <v>1727</v>
      </c>
      <c r="G1732" s="12">
        <f ca="1"/>
        <v>18.302057439707845</v>
      </c>
      <c r="H1732" s="12">
        <f ca="1"/>
        <v>0.2929704980857028</v>
      </c>
    </row>
    <row r="1733" spans="6:8" x14ac:dyDescent="0.3">
      <c r="F1733" s="2">
        <v>1728</v>
      </c>
      <c r="G1733" s="12">
        <f ca="1"/>
        <v>18.30207656934045</v>
      </c>
      <c r="H1733" s="12">
        <f ca="1"/>
        <v>0.29297862548841885</v>
      </c>
    </row>
    <row r="1734" spans="6:8" x14ac:dyDescent="0.3">
      <c r="F1734" s="2">
        <v>1729</v>
      </c>
      <c r="G1734" s="12">
        <f ca="1"/>
        <v>18.302241498385875</v>
      </c>
      <c r="H1734" s="12">
        <f ca="1"/>
        <v>0.29304870368382419</v>
      </c>
    </row>
    <row r="1735" spans="6:8" x14ac:dyDescent="0.3">
      <c r="F1735" s="2">
        <v>1730</v>
      </c>
      <c r="G1735" s="12">
        <f ca="1"/>
        <v>18.302404031285199</v>
      </c>
      <c r="H1735" s="12">
        <f ca="1"/>
        <v>0.29311777524814259</v>
      </c>
    </row>
    <row r="1736" spans="6:8" x14ac:dyDescent="0.3">
      <c r="F1736" s="2">
        <v>1731</v>
      </c>
      <c r="G1736" s="12">
        <f ca="1"/>
        <v>18.302487189316878</v>
      </c>
      <c r="H1736" s="12">
        <f ca="1"/>
        <v>0.2931531193056563</v>
      </c>
    </row>
    <row r="1737" spans="6:8" x14ac:dyDescent="0.3">
      <c r="F1737" s="2">
        <v>1732</v>
      </c>
      <c r="G1737" s="12">
        <f ca="1"/>
        <v>18.30253548107299</v>
      </c>
      <c r="H1737" s="12">
        <f ca="1"/>
        <v>0.29317364577213811</v>
      </c>
    </row>
    <row r="1738" spans="6:8" x14ac:dyDescent="0.3">
      <c r="F1738" s="2">
        <v>1733</v>
      </c>
      <c r="G1738" s="12">
        <f ca="1"/>
        <v>18.304214327061882</v>
      </c>
      <c r="H1738" s="12">
        <f ca="1"/>
        <v>0.29388786696820574</v>
      </c>
    </row>
    <row r="1739" spans="6:8" x14ac:dyDescent="0.3">
      <c r="F1739" s="2">
        <v>1734</v>
      </c>
      <c r="G1739" s="12">
        <f ca="1"/>
        <v>18.30462823845388</v>
      </c>
      <c r="H1739" s="12">
        <f ca="1"/>
        <v>0.29406414166831613</v>
      </c>
    </row>
    <row r="1740" spans="6:8" x14ac:dyDescent="0.3">
      <c r="F1740" s="2">
        <v>1735</v>
      </c>
      <c r="G1740" s="12">
        <f ca="1"/>
        <v>18.305379235758899</v>
      </c>
      <c r="H1740" s="12">
        <f ca="1"/>
        <v>0.29438416169714737</v>
      </c>
    </row>
    <row r="1741" spans="6:8" x14ac:dyDescent="0.3">
      <c r="F1741" s="2">
        <v>1736</v>
      </c>
      <c r="G1741" s="12">
        <f ca="1"/>
        <v>18.305561627303575</v>
      </c>
      <c r="H1741" s="12">
        <f ca="1"/>
        <v>0.29446192032878771</v>
      </c>
    </row>
    <row r="1742" spans="6:8" x14ac:dyDescent="0.3">
      <c r="F1742" s="2">
        <v>1737</v>
      </c>
      <c r="G1742" s="12">
        <f ca="1"/>
        <v>18.306798922516556</v>
      </c>
      <c r="H1742" s="12">
        <f ca="1"/>
        <v>0.29498979276599957</v>
      </c>
    </row>
    <row r="1743" spans="6:8" x14ac:dyDescent="0.3">
      <c r="F1743" s="2">
        <v>1738</v>
      </c>
      <c r="G1743" s="12">
        <f ca="1"/>
        <v>18.307144836610412</v>
      </c>
      <c r="H1743" s="12">
        <f ca="1"/>
        <v>0.29513748961763092</v>
      </c>
    </row>
    <row r="1744" spans="6:8" x14ac:dyDescent="0.3">
      <c r="F1744" s="2">
        <v>1739</v>
      </c>
      <c r="G1744" s="12">
        <f ca="1"/>
        <v>18.307306978696531</v>
      </c>
      <c r="H1744" s="12">
        <f ca="1"/>
        <v>0.29520673807715486</v>
      </c>
    </row>
    <row r="1745" spans="6:8" x14ac:dyDescent="0.3">
      <c r="F1745" s="2">
        <v>1740</v>
      </c>
      <c r="G1745" s="12">
        <f ca="1"/>
        <v>18.308953824421646</v>
      </c>
      <c r="H1745" s="12">
        <f ca="1"/>
        <v>0.29591072328961354</v>
      </c>
    </row>
    <row r="1746" spans="6:8" x14ac:dyDescent="0.3">
      <c r="F1746" s="2">
        <v>1741</v>
      </c>
      <c r="G1746" s="12">
        <f ca="1"/>
        <v>18.30963896109175</v>
      </c>
      <c r="H1746" s="12">
        <f ca="1"/>
        <v>0.29620394625976021</v>
      </c>
    </row>
    <row r="1747" spans="6:8" x14ac:dyDescent="0.3">
      <c r="F1747" s="2">
        <v>1742</v>
      </c>
      <c r="G1747" s="12">
        <f ca="1"/>
        <v>18.309892212191016</v>
      </c>
      <c r="H1747" s="12">
        <f ca="1"/>
        <v>0.29631238318048686</v>
      </c>
    </row>
    <row r="1748" spans="6:8" x14ac:dyDescent="0.3">
      <c r="F1748" s="2">
        <v>1743</v>
      </c>
      <c r="G1748" s="12">
        <f ca="1"/>
        <v>18.31016948392606</v>
      </c>
      <c r="H1748" s="12">
        <f ca="1"/>
        <v>0.29643113692485867</v>
      </c>
    </row>
    <row r="1749" spans="6:8" x14ac:dyDescent="0.3">
      <c r="F1749" s="2">
        <v>1744</v>
      </c>
      <c r="G1749" s="12">
        <f ca="1"/>
        <v>18.310171949643564</v>
      </c>
      <c r="H1749" s="12">
        <f ca="1"/>
        <v>0.29643219312473795</v>
      </c>
    </row>
    <row r="1750" spans="6:8" x14ac:dyDescent="0.3">
      <c r="F1750" s="2">
        <v>1745</v>
      </c>
      <c r="G1750" s="12">
        <f ca="1"/>
        <v>18.310366220188392</v>
      </c>
      <c r="H1750" s="12">
        <f ca="1"/>
        <v>0.29651541791419478</v>
      </c>
    </row>
    <row r="1751" spans="6:8" x14ac:dyDescent="0.3">
      <c r="F1751" s="2">
        <v>1746</v>
      </c>
      <c r="G1751" s="12">
        <f ca="1"/>
        <v>18.311034578285621</v>
      </c>
      <c r="H1751" s="12">
        <f ca="1"/>
        <v>0.29680186421867572</v>
      </c>
    </row>
    <row r="1752" spans="6:8" x14ac:dyDescent="0.3">
      <c r="F1752" s="2">
        <v>1747</v>
      </c>
      <c r="G1752" s="12">
        <f ca="1"/>
        <v>18.311180796882397</v>
      </c>
      <c r="H1752" s="12">
        <f ca="1"/>
        <v>0.29686455653306143</v>
      </c>
    </row>
    <row r="1753" spans="6:8" x14ac:dyDescent="0.3">
      <c r="F1753" s="2">
        <v>1748</v>
      </c>
      <c r="G1753" s="12">
        <f ca="1"/>
        <v>18.311293368077052</v>
      </c>
      <c r="H1753" s="12">
        <f ca="1"/>
        <v>0.29691282854432965</v>
      </c>
    </row>
    <row r="1754" spans="6:8" x14ac:dyDescent="0.3">
      <c r="F1754" s="2">
        <v>1749</v>
      </c>
      <c r="G1754" s="12">
        <f ca="1"/>
        <v>18.311369629797561</v>
      </c>
      <c r="H1754" s="12">
        <f ca="1"/>
        <v>0.29694553367482296</v>
      </c>
    </row>
    <row r="1755" spans="6:8" x14ac:dyDescent="0.3">
      <c r="F1755" s="2">
        <v>1750</v>
      </c>
      <c r="G1755" s="12">
        <f ca="1"/>
        <v>18.311721173808237</v>
      </c>
      <c r="H1755" s="12">
        <f ca="1"/>
        <v>0.29709632704165684</v>
      </c>
    </row>
    <row r="1756" spans="6:8" x14ac:dyDescent="0.3">
      <c r="F1756" s="2">
        <v>1751</v>
      </c>
      <c r="G1756" s="12">
        <f ca="1"/>
        <v>18.312084748547981</v>
      </c>
      <c r="H1756" s="12">
        <f ca="1"/>
        <v>0.2972523369029228</v>
      </c>
    </row>
    <row r="1757" spans="6:8" x14ac:dyDescent="0.3">
      <c r="F1757" s="2">
        <v>1752</v>
      </c>
      <c r="G1757" s="12">
        <f ca="1"/>
        <v>18.312579728678209</v>
      </c>
      <c r="H1757" s="12">
        <f ca="1"/>
        <v>0.29746482425366133</v>
      </c>
    </row>
    <row r="1758" spans="6:8" x14ac:dyDescent="0.3">
      <c r="F1758" s="2">
        <v>1753</v>
      </c>
      <c r="G1758" s="12">
        <f ca="1"/>
        <v>18.312611102557089</v>
      </c>
      <c r="H1758" s="12">
        <f ca="1"/>
        <v>0.29747829613052934</v>
      </c>
    </row>
    <row r="1759" spans="6:8" x14ac:dyDescent="0.3">
      <c r="F1759" s="2">
        <v>1754</v>
      </c>
      <c r="G1759" s="12">
        <f ca="1"/>
        <v>18.31298380045839</v>
      </c>
      <c r="H1759" s="12">
        <f ca="1"/>
        <v>0.29763836422037016</v>
      </c>
    </row>
    <row r="1760" spans="6:8" x14ac:dyDescent="0.3">
      <c r="F1760" s="2">
        <v>1755</v>
      </c>
      <c r="G1760" s="12">
        <f ca="1"/>
        <v>18.313133559871073</v>
      </c>
      <c r="H1760" s="12">
        <f ca="1"/>
        <v>0.29770270044861991</v>
      </c>
    </row>
    <row r="1761" spans="6:8" x14ac:dyDescent="0.3">
      <c r="F1761" s="2">
        <v>1756</v>
      </c>
      <c r="G1761" s="12">
        <f ca="1"/>
        <v>18.313253110710402</v>
      </c>
      <c r="H1761" s="12">
        <f ca="1"/>
        <v>0.29775406608423449</v>
      </c>
    </row>
    <row r="1762" spans="6:8" x14ac:dyDescent="0.3">
      <c r="F1762" s="2">
        <v>1757</v>
      </c>
      <c r="G1762" s="12">
        <f ca="1"/>
        <v>18.313335600389486</v>
      </c>
      <c r="H1762" s="12">
        <f ca="1"/>
        <v>0.29778951178634466</v>
      </c>
    </row>
    <row r="1763" spans="6:8" x14ac:dyDescent="0.3">
      <c r="F1763" s="2">
        <v>1758</v>
      </c>
      <c r="G1763" s="12">
        <f ca="1"/>
        <v>18.313685322103183</v>
      </c>
      <c r="H1763" s="12">
        <f ca="1"/>
        <v>0.29793981924341117</v>
      </c>
    </row>
    <row r="1764" spans="6:8" x14ac:dyDescent="0.3">
      <c r="F1764" s="2">
        <v>1759</v>
      </c>
      <c r="G1764" s="12">
        <f ca="1"/>
        <v>18.314614055117055</v>
      </c>
      <c r="H1764" s="12">
        <f ca="1"/>
        <v>0.29833923627495984</v>
      </c>
    </row>
    <row r="1765" spans="6:8" x14ac:dyDescent="0.3">
      <c r="F1765" s="2">
        <v>1760</v>
      </c>
      <c r="G1765" s="12">
        <f ca="1"/>
        <v>18.314866878175582</v>
      </c>
      <c r="H1765" s="12">
        <f ca="1"/>
        <v>0.2984480312625491</v>
      </c>
    </row>
    <row r="1766" spans="6:8" x14ac:dyDescent="0.3">
      <c r="F1766" s="2">
        <v>1761</v>
      </c>
      <c r="G1766" s="12">
        <f ca="1"/>
        <v>18.315008274256051</v>
      </c>
      <c r="H1766" s="12">
        <f ca="1"/>
        <v>0.29850888890343763</v>
      </c>
    </row>
    <row r="1767" spans="6:8" x14ac:dyDescent="0.3">
      <c r="F1767" s="2">
        <v>1762</v>
      </c>
      <c r="G1767" s="12">
        <f ca="1"/>
        <v>18.316275199032425</v>
      </c>
      <c r="H1767" s="12">
        <f ca="1"/>
        <v>0.29905456376473516</v>
      </c>
    </row>
    <row r="1768" spans="6:8" x14ac:dyDescent="0.3">
      <c r="F1768" s="2">
        <v>1763</v>
      </c>
      <c r="G1768" s="12">
        <f ca="1"/>
        <v>18.316749368073808</v>
      </c>
      <c r="H1768" s="12">
        <f ca="1"/>
        <v>0.29925896968207899</v>
      </c>
    </row>
    <row r="1769" spans="6:8" x14ac:dyDescent="0.3">
      <c r="F1769" s="2">
        <v>1764</v>
      </c>
      <c r="G1769" s="12">
        <f ca="1"/>
        <v>18.316868255984225</v>
      </c>
      <c r="H1769" s="12">
        <f ca="1"/>
        <v>0.29931023531526496</v>
      </c>
    </row>
    <row r="1770" spans="6:8" x14ac:dyDescent="0.3">
      <c r="F1770" s="2">
        <v>1765</v>
      </c>
      <c r="G1770" s="12">
        <f ca="1"/>
        <v>18.316882826729149</v>
      </c>
      <c r="H1770" s="12">
        <f ca="1"/>
        <v>0.29931651878121751</v>
      </c>
    </row>
    <row r="1771" spans="6:8" x14ac:dyDescent="0.3">
      <c r="F1771" s="2">
        <v>1766</v>
      </c>
      <c r="G1771" s="12">
        <f ca="1"/>
        <v>18.316922853101307</v>
      </c>
      <c r="H1771" s="12">
        <f ca="1"/>
        <v>0.29933378016279544</v>
      </c>
    </row>
    <row r="1772" spans="6:8" x14ac:dyDescent="0.3">
      <c r="F1772" s="2">
        <v>1767</v>
      </c>
      <c r="G1772" s="12">
        <f ca="1"/>
        <v>18.318049699905107</v>
      </c>
      <c r="H1772" s="12">
        <f ca="1"/>
        <v>0.29982001555662696</v>
      </c>
    </row>
    <row r="1773" spans="6:8" x14ac:dyDescent="0.3">
      <c r="F1773" s="2">
        <v>1768</v>
      </c>
      <c r="G1773" s="12">
        <f ca="1"/>
        <v>18.318199363520407</v>
      </c>
      <c r="H1773" s="12">
        <f ca="1"/>
        <v>0.29988463657389203</v>
      </c>
    </row>
    <row r="1774" spans="6:8" x14ac:dyDescent="0.3">
      <c r="F1774" s="2">
        <v>1769</v>
      </c>
      <c r="G1774" s="12">
        <f ca="1"/>
        <v>18.31827224712093</v>
      </c>
      <c r="H1774" s="12">
        <f ca="1"/>
        <v>0.29991610937856444</v>
      </c>
    </row>
    <row r="1775" spans="6:8" x14ac:dyDescent="0.3">
      <c r="F1775" s="2">
        <v>1770</v>
      </c>
      <c r="G1775" s="12">
        <f ca="1"/>
        <v>18.31829159975111</v>
      </c>
      <c r="H1775" s="12">
        <f ca="1"/>
        <v>0.29992446666996136</v>
      </c>
    </row>
    <row r="1776" spans="6:8" x14ac:dyDescent="0.3">
      <c r="F1776" s="2">
        <v>1771</v>
      </c>
      <c r="G1776" s="12">
        <f ca="1"/>
        <v>18.318343367028568</v>
      </c>
      <c r="H1776" s="12">
        <f ca="1"/>
        <v>0.29994682277964796</v>
      </c>
    </row>
    <row r="1777" spans="6:8" x14ac:dyDescent="0.3">
      <c r="F1777" s="2">
        <v>1772</v>
      </c>
      <c r="G1777" s="12">
        <f ca="1"/>
        <v>18.318710560482721</v>
      </c>
      <c r="H1777" s="12">
        <f ca="1"/>
        <v>0.30010543122162736</v>
      </c>
    </row>
    <row r="1778" spans="6:8" x14ac:dyDescent="0.3">
      <c r="F1778" s="2">
        <v>1773</v>
      </c>
      <c r="G1778" s="12">
        <f ca="1"/>
        <v>18.319011940311483</v>
      </c>
      <c r="H1778" s="12">
        <f ca="1"/>
        <v>0.3002356548694266</v>
      </c>
    </row>
    <row r="1779" spans="6:8" x14ac:dyDescent="0.3">
      <c r="F1779" s="2">
        <v>1774</v>
      </c>
      <c r="G1779" s="12">
        <f ca="1"/>
        <v>18.319393741870062</v>
      </c>
      <c r="H1779" s="12">
        <f ca="1"/>
        <v>0.3004006840571819</v>
      </c>
    </row>
    <row r="1780" spans="6:8" x14ac:dyDescent="0.3">
      <c r="F1780" s="2">
        <v>1775</v>
      </c>
      <c r="G1780" s="12">
        <f ca="1"/>
        <v>18.32029688168884</v>
      </c>
      <c r="H1780" s="12">
        <f ca="1"/>
        <v>0.30079130460057607</v>
      </c>
    </row>
    <row r="1781" spans="6:8" x14ac:dyDescent="0.3">
      <c r="F1781" s="2">
        <v>1776</v>
      </c>
      <c r="G1781" s="12">
        <f ca="1"/>
        <v>18.320837155349089</v>
      </c>
      <c r="H1781" s="12">
        <f ca="1"/>
        <v>0.30102514782534173</v>
      </c>
    </row>
    <row r="1782" spans="6:8" x14ac:dyDescent="0.3">
      <c r="F1782" s="2">
        <v>1777</v>
      </c>
      <c r="G1782" s="12">
        <f ca="1"/>
        <v>18.320873118963885</v>
      </c>
      <c r="H1782" s="12">
        <f ca="1"/>
        <v>0.30104071817508504</v>
      </c>
    </row>
    <row r="1783" spans="6:8" x14ac:dyDescent="0.3">
      <c r="F1783" s="2">
        <v>1778</v>
      </c>
      <c r="G1783" s="12">
        <f ca="1"/>
        <v>18.321896693836315</v>
      </c>
      <c r="H1783" s="12">
        <f ca="1"/>
        <v>0.30148410478243692</v>
      </c>
    </row>
    <row r="1784" spans="6:8" x14ac:dyDescent="0.3">
      <c r="F1784" s="2">
        <v>1779</v>
      </c>
      <c r="G1784" s="12">
        <f ca="1"/>
        <v>18.32190003704595</v>
      </c>
      <c r="H1784" s="12">
        <f ca="1"/>
        <v>0.30148555371217978</v>
      </c>
    </row>
    <row r="1785" spans="6:8" x14ac:dyDescent="0.3">
      <c r="F1785" s="2">
        <v>1780</v>
      </c>
      <c r="G1785" s="12">
        <f ca="1"/>
        <v>18.321913632897779</v>
      </c>
      <c r="H1785" s="12">
        <f ca="1"/>
        <v>0.30149144613334344</v>
      </c>
    </row>
    <row r="1786" spans="6:8" x14ac:dyDescent="0.3">
      <c r="F1786" s="2">
        <v>1781</v>
      </c>
      <c r="G1786" s="12">
        <f ca="1"/>
        <v>18.32276392160701</v>
      </c>
      <c r="H1786" s="12">
        <f ca="1"/>
        <v>0.30186011744971142</v>
      </c>
    </row>
    <row r="1787" spans="6:8" x14ac:dyDescent="0.3">
      <c r="F1787" s="2">
        <v>1782</v>
      </c>
      <c r="G1787" s="12">
        <f ca="1"/>
        <v>18.322945178053121</v>
      </c>
      <c r="H1787" s="12">
        <f ca="1"/>
        <v>0.3019387473744547</v>
      </c>
    </row>
    <row r="1788" spans="6:8" x14ac:dyDescent="0.3">
      <c r="F1788" s="2">
        <v>1783</v>
      </c>
      <c r="G1788" s="12">
        <f ca="1"/>
        <v>18.323636368870304</v>
      </c>
      <c r="H1788" s="12">
        <f ca="1"/>
        <v>0.30223871855588735</v>
      </c>
    </row>
    <row r="1789" spans="6:8" x14ac:dyDescent="0.3">
      <c r="F1789" s="2">
        <v>1784</v>
      </c>
      <c r="G1789" s="12">
        <f ca="1"/>
        <v>18.323686946768778</v>
      </c>
      <c r="H1789" s="12">
        <f ca="1"/>
        <v>0.30226067699217996</v>
      </c>
    </row>
    <row r="1790" spans="6:8" x14ac:dyDescent="0.3">
      <c r="F1790" s="2">
        <v>1785</v>
      </c>
      <c r="G1790" s="12">
        <f ca="1"/>
        <v>18.323733420832816</v>
      </c>
      <c r="H1790" s="12">
        <f ca="1"/>
        <v>0.30228085471192567</v>
      </c>
    </row>
    <row r="1791" spans="6:8" x14ac:dyDescent="0.3">
      <c r="F1791" s="2">
        <v>1786</v>
      </c>
      <c r="G1791" s="12">
        <f ca="1"/>
        <v>18.323734390914261</v>
      </c>
      <c r="H1791" s="12">
        <f ca="1"/>
        <v>0.30228127590362275</v>
      </c>
    </row>
    <row r="1792" spans="6:8" x14ac:dyDescent="0.3">
      <c r="F1792" s="2">
        <v>1787</v>
      </c>
      <c r="G1792" s="12">
        <f ca="1"/>
        <v>18.323941383410585</v>
      </c>
      <c r="H1792" s="12">
        <f ca="1"/>
        <v>0.30237115750011939</v>
      </c>
    </row>
    <row r="1793" spans="6:8" x14ac:dyDescent="0.3">
      <c r="F1793" s="2">
        <v>1788</v>
      </c>
      <c r="G1793" s="12">
        <f ca="1"/>
        <v>18.324160182881677</v>
      </c>
      <c r="H1793" s="12">
        <f ca="1"/>
        <v>0.30246618595844033</v>
      </c>
    </row>
    <row r="1794" spans="6:8" x14ac:dyDescent="0.3">
      <c r="F1794" s="2">
        <v>1789</v>
      </c>
      <c r="G1794" s="12">
        <f ca="1"/>
        <v>18.324664143780005</v>
      </c>
      <c r="H1794" s="12">
        <f ca="1"/>
        <v>0.30268514307701955</v>
      </c>
    </row>
    <row r="1795" spans="6:8" x14ac:dyDescent="0.3">
      <c r="F1795" s="2">
        <v>1790</v>
      </c>
      <c r="G1795" s="12">
        <f ca="1"/>
        <v>18.324847272785544</v>
      </c>
      <c r="H1795" s="12">
        <f ca="1"/>
        <v>0.30276473453625308</v>
      </c>
    </row>
    <row r="1796" spans="6:8" x14ac:dyDescent="0.3">
      <c r="F1796" s="2">
        <v>1791</v>
      </c>
      <c r="G1796" s="12">
        <f ca="1"/>
        <v>18.325058182794514</v>
      </c>
      <c r="H1796" s="12">
        <f ca="1"/>
        <v>0.30285641796554519</v>
      </c>
    </row>
    <row r="1797" spans="6:8" x14ac:dyDescent="0.3">
      <c r="F1797" s="2">
        <v>1792</v>
      </c>
      <c r="G1797" s="12">
        <f ca="1"/>
        <v>18.325351286896321</v>
      </c>
      <c r="H1797" s="12">
        <f ca="1"/>
        <v>0.30298386313697917</v>
      </c>
    </row>
    <row r="1798" spans="6:8" x14ac:dyDescent="0.3">
      <c r="F1798" s="2">
        <v>1793</v>
      </c>
      <c r="G1798" s="12">
        <f ca="1"/>
        <v>18.325750695089543</v>
      </c>
      <c r="H1798" s="12">
        <f ca="1"/>
        <v>0.30315758983123497</v>
      </c>
    </row>
    <row r="1799" spans="6:8" x14ac:dyDescent="0.3">
      <c r="F1799" s="2">
        <v>1794</v>
      </c>
      <c r="G1799" s="12">
        <f ca="1"/>
        <v>18.325943823454192</v>
      </c>
      <c r="H1799" s="12">
        <f ca="1"/>
        <v>0.30324161749910306</v>
      </c>
    </row>
    <row r="1800" spans="6:8" x14ac:dyDescent="0.3">
      <c r="F1800" s="2">
        <v>1795</v>
      </c>
      <c r="G1800" s="12">
        <f ca="1"/>
        <v>18.326024216565003</v>
      </c>
      <c r="H1800" s="12">
        <f ca="1"/>
        <v>0.30327660021565667</v>
      </c>
    </row>
    <row r="1801" spans="6:8" x14ac:dyDescent="0.3">
      <c r="F1801" s="2">
        <v>1796</v>
      </c>
      <c r="G1801" s="12">
        <f ca="1"/>
        <v>18.326293081829203</v>
      </c>
      <c r="H1801" s="12">
        <f ca="1"/>
        <v>0.30339361588263908</v>
      </c>
    </row>
    <row r="1802" spans="6:8" x14ac:dyDescent="0.3">
      <c r="F1802" s="2">
        <v>1797</v>
      </c>
      <c r="G1802" s="12">
        <f ca="1"/>
        <v>18.327105821207034</v>
      </c>
      <c r="H1802" s="12">
        <f ca="1"/>
        <v>0.30374752485940537</v>
      </c>
    </row>
    <row r="1803" spans="6:8" x14ac:dyDescent="0.3">
      <c r="F1803" s="2">
        <v>1798</v>
      </c>
      <c r="G1803" s="12">
        <f ca="1"/>
        <v>18.327389938130001</v>
      </c>
      <c r="H1803" s="12">
        <f ca="1"/>
        <v>0.30387131083013574</v>
      </c>
    </row>
    <row r="1804" spans="6:8" x14ac:dyDescent="0.3">
      <c r="F1804" s="2">
        <v>1799</v>
      </c>
      <c r="G1804" s="12">
        <f ca="1"/>
        <v>18.327631048803589</v>
      </c>
      <c r="H1804" s="12">
        <f ca="1"/>
        <v>0.30397638664533894</v>
      </c>
    </row>
    <row r="1805" spans="6:8" x14ac:dyDescent="0.3">
      <c r="F1805" s="2">
        <v>1800</v>
      </c>
      <c r="G1805" s="12">
        <f ca="1"/>
        <v>18.327688279983839</v>
      </c>
      <c r="H1805" s="12">
        <f ca="1"/>
        <v>0.30400133159539622</v>
      </c>
    </row>
    <row r="1806" spans="6:8" x14ac:dyDescent="0.3">
      <c r="F1806" s="2">
        <v>1801</v>
      </c>
      <c r="G1806" s="12">
        <f ca="1"/>
        <v>18.327778782078745</v>
      </c>
      <c r="H1806" s="12">
        <f ca="1"/>
        <v>0.30404078096425569</v>
      </c>
    </row>
    <row r="1807" spans="6:8" x14ac:dyDescent="0.3">
      <c r="F1807" s="2">
        <v>1802</v>
      </c>
      <c r="G1807" s="12">
        <f ca="1"/>
        <v>18.327780359197249</v>
      </c>
      <c r="H1807" s="12">
        <f ca="1"/>
        <v>0.30404146845266455</v>
      </c>
    </row>
    <row r="1808" spans="6:8" x14ac:dyDescent="0.3">
      <c r="F1808" s="2">
        <v>1803</v>
      </c>
      <c r="G1808" s="12">
        <f ca="1"/>
        <v>18.328373460978764</v>
      </c>
      <c r="H1808" s="12">
        <f ca="1"/>
        <v>0.30430008541070336</v>
      </c>
    </row>
    <row r="1809" spans="6:8" x14ac:dyDescent="0.3">
      <c r="F1809" s="2">
        <v>1804</v>
      </c>
      <c r="G1809" s="12">
        <f ca="1"/>
        <v>18.328486071458684</v>
      </c>
      <c r="H1809" s="12">
        <f ca="1"/>
        <v>0.3043492052450496</v>
      </c>
    </row>
    <row r="1810" spans="6:8" x14ac:dyDescent="0.3">
      <c r="F1810" s="2">
        <v>1805</v>
      </c>
      <c r="G1810" s="12">
        <f ca="1"/>
        <v>18.330138736822946</v>
      </c>
      <c r="H1810" s="12">
        <f ca="1"/>
        <v>0.30507070908966488</v>
      </c>
    </row>
    <row r="1811" spans="6:8" x14ac:dyDescent="0.3">
      <c r="F1811" s="2">
        <v>1806</v>
      </c>
      <c r="G1811" s="12">
        <f ca="1"/>
        <v>18.33014352778034</v>
      </c>
      <c r="H1811" s="12">
        <f ca="1"/>
        <v>0.30507280237457568</v>
      </c>
    </row>
    <row r="1812" spans="6:8" x14ac:dyDescent="0.3">
      <c r="F1812" s="2">
        <v>1807</v>
      </c>
      <c r="G1812" s="12">
        <f ca="1"/>
        <v>18.33061038057749</v>
      </c>
      <c r="H1812" s="12">
        <f ca="1"/>
        <v>0.30527682868159878</v>
      </c>
    </row>
    <row r="1813" spans="6:8" x14ac:dyDescent="0.3">
      <c r="F1813" s="2">
        <v>1808</v>
      </c>
      <c r="G1813" s="12">
        <f ca="1"/>
        <v>18.330701096751351</v>
      </c>
      <c r="H1813" s="12">
        <f ca="1"/>
        <v>0.30531648471821304</v>
      </c>
    </row>
    <row r="1814" spans="6:8" x14ac:dyDescent="0.3">
      <c r="F1814" s="2">
        <v>1809</v>
      </c>
      <c r="G1814" s="12">
        <f ca="1"/>
        <v>18.330773474893977</v>
      </c>
      <c r="H1814" s="12">
        <f ca="1"/>
        <v>0.30534812691548358</v>
      </c>
    </row>
    <row r="1815" spans="6:8" x14ac:dyDescent="0.3">
      <c r="F1815" s="2">
        <v>1810</v>
      </c>
      <c r="G1815" s="12">
        <f ca="1"/>
        <v>18.330886301611734</v>
      </c>
      <c r="H1815" s="12">
        <f ca="1"/>
        <v>0.30539745684099923</v>
      </c>
    </row>
    <row r="1816" spans="6:8" x14ac:dyDescent="0.3">
      <c r="F1816" s="2">
        <v>1811</v>
      </c>
      <c r="G1816" s="12">
        <f ca="1"/>
        <v>18.330917727976619</v>
      </c>
      <c r="H1816" s="12">
        <f ca="1"/>
        <v>0.30541119799684652</v>
      </c>
    </row>
    <row r="1817" spans="6:8" x14ac:dyDescent="0.3">
      <c r="F1817" s="2">
        <v>1812</v>
      </c>
      <c r="G1817" s="12">
        <f ca="1"/>
        <v>18.331450032920493</v>
      </c>
      <c r="H1817" s="12">
        <f ca="1"/>
        <v>0.30564401205962943</v>
      </c>
    </row>
    <row r="1818" spans="6:8" x14ac:dyDescent="0.3">
      <c r="F1818" s="2">
        <v>1813</v>
      </c>
      <c r="G1818" s="12">
        <f ca="1"/>
        <v>18.332367125801248</v>
      </c>
      <c r="H1818" s="12">
        <f ca="1"/>
        <v>0.30604540459921459</v>
      </c>
    </row>
    <row r="1819" spans="6:8" x14ac:dyDescent="0.3">
      <c r="F1819" s="2">
        <v>1814</v>
      </c>
      <c r="G1819" s="12">
        <f ca="1"/>
        <v>18.332888102094987</v>
      </c>
      <c r="H1819" s="12">
        <f ca="1"/>
        <v>0.30627358508108571</v>
      </c>
    </row>
    <row r="1820" spans="6:8" x14ac:dyDescent="0.3">
      <c r="F1820" s="2">
        <v>1815</v>
      </c>
      <c r="G1820" s="12">
        <f ca="1"/>
        <v>18.333297567659351</v>
      </c>
      <c r="H1820" s="12">
        <f ca="1"/>
        <v>0.30645300671047287</v>
      </c>
    </row>
    <row r="1821" spans="6:8" x14ac:dyDescent="0.3">
      <c r="F1821" s="2">
        <v>1816</v>
      </c>
      <c r="G1821" s="12">
        <f ca="1"/>
        <v>18.333542401139844</v>
      </c>
      <c r="H1821" s="12">
        <f ca="1"/>
        <v>0.30656032323263332</v>
      </c>
    </row>
    <row r="1822" spans="6:8" x14ac:dyDescent="0.3">
      <c r="F1822" s="2">
        <v>1817</v>
      </c>
      <c r="G1822" s="12">
        <f ca="1"/>
        <v>18.33370740412531</v>
      </c>
      <c r="H1822" s="12">
        <f ca="1"/>
        <v>0.30663266251970411</v>
      </c>
    </row>
    <row r="1823" spans="6:8" x14ac:dyDescent="0.3">
      <c r="F1823" s="2">
        <v>1818</v>
      </c>
      <c r="G1823" s="12">
        <f ca="1"/>
        <v>18.334107214243019</v>
      </c>
      <c r="H1823" s="12">
        <f ca="1"/>
        <v>0.30680799224793154</v>
      </c>
    </row>
    <row r="1824" spans="6:8" x14ac:dyDescent="0.3">
      <c r="F1824" s="2">
        <v>1819</v>
      </c>
      <c r="G1824" s="12">
        <f ca="1"/>
        <v>18.334324276486452</v>
      </c>
      <c r="H1824" s="12">
        <f ca="1"/>
        <v>0.30690320965959172</v>
      </c>
    </row>
    <row r="1825" spans="6:8" x14ac:dyDescent="0.3">
      <c r="F1825" s="2">
        <v>1820</v>
      </c>
      <c r="G1825" s="12">
        <f ca="1"/>
        <v>18.334993327643105</v>
      </c>
      <c r="H1825" s="12">
        <f ca="1"/>
        <v>0.30719682482421123</v>
      </c>
    </row>
    <row r="1826" spans="6:8" x14ac:dyDescent="0.3">
      <c r="F1826" s="2">
        <v>1821</v>
      </c>
      <c r="G1826" s="12">
        <f ca="1"/>
        <v>18.335727663375433</v>
      </c>
      <c r="H1826" s="12">
        <f ca="1"/>
        <v>0.30751931007277339</v>
      </c>
    </row>
    <row r="1827" spans="6:8" x14ac:dyDescent="0.3">
      <c r="F1827" s="2">
        <v>1822</v>
      </c>
      <c r="G1827" s="12">
        <f ca="1"/>
        <v>18.335980302140356</v>
      </c>
      <c r="H1827" s="12">
        <f ca="1"/>
        <v>0.30763031012995401</v>
      </c>
    </row>
    <row r="1828" spans="6:8" x14ac:dyDescent="0.3">
      <c r="F1828" s="2">
        <v>1823</v>
      </c>
      <c r="G1828" s="12">
        <f ca="1"/>
        <v>18.336101978045697</v>
      </c>
      <c r="H1828" s="12">
        <f ca="1"/>
        <v>0.30768377969509914</v>
      </c>
    </row>
    <row r="1829" spans="6:8" x14ac:dyDescent="0.3">
      <c r="F1829" s="2">
        <v>1824</v>
      </c>
      <c r="G1829" s="12">
        <f ca="1"/>
        <v>18.336205708482993</v>
      </c>
      <c r="H1829" s="12">
        <f ca="1"/>
        <v>0.30772936824181579</v>
      </c>
    </row>
    <row r="1830" spans="6:8" x14ac:dyDescent="0.3">
      <c r="F1830" s="2">
        <v>1825</v>
      </c>
      <c r="G1830" s="12">
        <f ca="1"/>
        <v>18.336592179765255</v>
      </c>
      <c r="H1830" s="12">
        <f ca="1"/>
        <v>0.30789925908885413</v>
      </c>
    </row>
    <row r="1831" spans="6:8" x14ac:dyDescent="0.3">
      <c r="F1831" s="2">
        <v>1826</v>
      </c>
      <c r="G1831" s="12">
        <f ca="1"/>
        <v>18.336974614414029</v>
      </c>
      <c r="H1831" s="12">
        <f ca="1"/>
        <v>0.30806743810637388</v>
      </c>
    </row>
    <row r="1832" spans="6:8" x14ac:dyDescent="0.3">
      <c r="F1832" s="2">
        <v>1827</v>
      </c>
      <c r="G1832" s="12">
        <f ca="1"/>
        <v>18.336979023863346</v>
      </c>
      <c r="H1832" s="12">
        <f ca="1"/>
        <v>0.30806937756409292</v>
      </c>
    </row>
    <row r="1833" spans="6:8" x14ac:dyDescent="0.3">
      <c r="F1833" s="2">
        <v>1828</v>
      </c>
      <c r="G1833" s="12">
        <f ca="1"/>
        <v>18.337140037298134</v>
      </c>
      <c r="H1833" s="12">
        <f ca="1"/>
        <v>0.3081402035891716</v>
      </c>
    </row>
    <row r="1834" spans="6:8" x14ac:dyDescent="0.3">
      <c r="F1834" s="2">
        <v>1829</v>
      </c>
      <c r="G1834" s="12">
        <f ca="1"/>
        <v>18.337392610045523</v>
      </c>
      <c r="H1834" s="12">
        <f ca="1"/>
        <v>0.30825132665469396</v>
      </c>
    </row>
    <row r="1835" spans="6:8" x14ac:dyDescent="0.3">
      <c r="F1835" s="2">
        <v>1830</v>
      </c>
      <c r="G1835" s="12">
        <f ca="1"/>
        <v>18.337478885096086</v>
      </c>
      <c r="H1835" s="12">
        <f ca="1"/>
        <v>0.30828929084866524</v>
      </c>
    </row>
    <row r="1836" spans="6:8" x14ac:dyDescent="0.3">
      <c r="F1836" s="2">
        <v>1831</v>
      </c>
      <c r="G1836" s="12">
        <f ca="1"/>
        <v>18.338034960221211</v>
      </c>
      <c r="H1836" s="12">
        <f ca="1"/>
        <v>0.3085340604151745</v>
      </c>
    </row>
    <row r="1837" spans="6:8" x14ac:dyDescent="0.3">
      <c r="F1837" s="2">
        <v>1832</v>
      </c>
      <c r="G1837" s="12">
        <f ca="1"/>
        <v>18.339275999994044</v>
      </c>
      <c r="H1837" s="12">
        <f ca="1"/>
        <v>0.30908080812490679</v>
      </c>
    </row>
    <row r="1838" spans="6:8" x14ac:dyDescent="0.3">
      <c r="F1838" s="2">
        <v>1833</v>
      </c>
      <c r="G1838" s="12">
        <f ca="1"/>
        <v>18.339281209752322</v>
      </c>
      <c r="H1838" s="12">
        <f ca="1"/>
        <v>0.30908310469781763</v>
      </c>
    </row>
    <row r="1839" spans="6:8" x14ac:dyDescent="0.3">
      <c r="F1839" s="2">
        <v>1834</v>
      </c>
      <c r="G1839" s="12">
        <f ca="1"/>
        <v>18.339654198997582</v>
      </c>
      <c r="H1839" s="12">
        <f ca="1"/>
        <v>0.30924755635185674</v>
      </c>
    </row>
    <row r="1840" spans="6:8" x14ac:dyDescent="0.3">
      <c r="F1840" s="2">
        <v>1835</v>
      </c>
      <c r="G1840" s="12">
        <f ca="1"/>
        <v>18.340164452315022</v>
      </c>
      <c r="H1840" s="12">
        <f ca="1"/>
        <v>0.30947262386919006</v>
      </c>
    </row>
    <row r="1841" spans="6:8" x14ac:dyDescent="0.3">
      <c r="F1841" s="2">
        <v>1836</v>
      </c>
      <c r="G1841" s="12">
        <f ca="1"/>
        <v>18.340420379735171</v>
      </c>
      <c r="H1841" s="12">
        <f ca="1"/>
        <v>0.30958555254327669</v>
      </c>
    </row>
    <row r="1842" spans="6:8" x14ac:dyDescent="0.3">
      <c r="F1842" s="2">
        <v>1837</v>
      </c>
      <c r="G1842" s="12">
        <f ca="1"/>
        <v>18.340646004843848</v>
      </c>
      <c r="H1842" s="12">
        <f ca="1"/>
        <v>0.30968513334565295</v>
      </c>
    </row>
    <row r="1843" spans="6:8" x14ac:dyDescent="0.3">
      <c r="F1843" s="2">
        <v>1838</v>
      </c>
      <c r="G1843" s="12">
        <f ca="1"/>
        <v>18.340646868353545</v>
      </c>
      <c r="H1843" s="12">
        <f ca="1"/>
        <v>0.30968551450168846</v>
      </c>
    </row>
    <row r="1844" spans="6:8" x14ac:dyDescent="0.3">
      <c r="F1844" s="2">
        <v>1839</v>
      </c>
      <c r="G1844" s="12">
        <f ca="1"/>
        <v>18.340907559123437</v>
      </c>
      <c r="H1844" s="12">
        <f ca="1"/>
        <v>0.30980059876757543</v>
      </c>
    </row>
    <row r="1845" spans="6:8" x14ac:dyDescent="0.3">
      <c r="F1845" s="2">
        <v>1840</v>
      </c>
      <c r="G1845" s="12">
        <f ca="1"/>
        <v>18.340919593920411</v>
      </c>
      <c r="H1845" s="12">
        <f ca="1"/>
        <v>0.30980591233391658</v>
      </c>
    </row>
    <row r="1846" spans="6:8" x14ac:dyDescent="0.3">
      <c r="F1846" s="2">
        <v>1841</v>
      </c>
      <c r="G1846" s="12">
        <f ca="1"/>
        <v>18.341122792210758</v>
      </c>
      <c r="H1846" s="12">
        <f ca="1"/>
        <v>0.30989563711282991</v>
      </c>
    </row>
    <row r="1847" spans="6:8" x14ac:dyDescent="0.3">
      <c r="F1847" s="2">
        <v>1842</v>
      </c>
      <c r="G1847" s="12">
        <f ca="1"/>
        <v>18.341296678563616</v>
      </c>
      <c r="H1847" s="12">
        <f ca="1"/>
        <v>0.30997243277384595</v>
      </c>
    </row>
    <row r="1848" spans="6:8" x14ac:dyDescent="0.3">
      <c r="F1848" s="2">
        <v>1843</v>
      </c>
      <c r="G1848" s="12">
        <f ca="1"/>
        <v>18.341459018407416</v>
      </c>
      <c r="H1848" s="12">
        <f ca="1"/>
        <v>0.31004414060452934</v>
      </c>
    </row>
    <row r="1849" spans="6:8" x14ac:dyDescent="0.3">
      <c r="F1849" s="2">
        <v>1844</v>
      </c>
      <c r="G1849" s="12">
        <f ca="1"/>
        <v>18.341485213805704</v>
      </c>
      <c r="H1849" s="12">
        <f ca="1"/>
        <v>0.31005571253634012</v>
      </c>
    </row>
    <row r="1850" spans="6:8" x14ac:dyDescent="0.3">
      <c r="F1850" s="2">
        <v>1845</v>
      </c>
      <c r="G1850" s="12">
        <f ca="1"/>
        <v>18.341498198247692</v>
      </c>
      <c r="H1850" s="12">
        <f ca="1"/>
        <v>0.31006144857853091</v>
      </c>
    </row>
    <row r="1851" spans="6:8" x14ac:dyDescent="0.3">
      <c r="F1851" s="2">
        <v>1846</v>
      </c>
      <c r="G1851" s="12">
        <f ca="1"/>
        <v>18.341635950573597</v>
      </c>
      <c r="H1851" s="12">
        <f ca="1"/>
        <v>0.31012230683165842</v>
      </c>
    </row>
    <row r="1852" spans="6:8" x14ac:dyDescent="0.3">
      <c r="F1852" s="2">
        <v>1847</v>
      </c>
      <c r="G1852" s="12">
        <f ca="1"/>
        <v>18.342012236064146</v>
      </c>
      <c r="H1852" s="12">
        <f ca="1"/>
        <v>0.31028858888950939</v>
      </c>
    </row>
    <row r="1853" spans="6:8" x14ac:dyDescent="0.3">
      <c r="F1853" s="2">
        <v>1848</v>
      </c>
      <c r="G1853" s="12">
        <f ca="1"/>
        <v>18.342750012499209</v>
      </c>
      <c r="H1853" s="12">
        <f ca="1"/>
        <v>0.31061478987632107</v>
      </c>
    </row>
    <row r="1854" spans="6:8" x14ac:dyDescent="0.3">
      <c r="F1854" s="2">
        <v>1849</v>
      </c>
      <c r="G1854" s="12">
        <f ca="1"/>
        <v>18.343657071452522</v>
      </c>
      <c r="H1854" s="12">
        <f ca="1"/>
        <v>0.31101615444769043</v>
      </c>
    </row>
    <row r="1855" spans="6:8" x14ac:dyDescent="0.3">
      <c r="F1855" s="2">
        <v>1850</v>
      </c>
      <c r="G1855" s="12">
        <f ca="1"/>
        <v>18.343704781249944</v>
      </c>
      <c r="H1855" s="12">
        <f ca="1"/>
        <v>0.31103727523121272</v>
      </c>
    </row>
    <row r="1856" spans="6:8" x14ac:dyDescent="0.3">
      <c r="F1856" s="2">
        <v>1851</v>
      </c>
      <c r="G1856" s="12">
        <f ca="1"/>
        <v>18.343931017112578</v>
      </c>
      <c r="H1856" s="12">
        <f ca="1"/>
        <v>0.3111374413745035</v>
      </c>
    </row>
    <row r="1857" spans="6:8" x14ac:dyDescent="0.3">
      <c r="F1857" s="2">
        <v>1852</v>
      </c>
      <c r="G1857" s="12">
        <f ca="1"/>
        <v>18.344097444626783</v>
      </c>
      <c r="H1857" s="12">
        <f ca="1"/>
        <v>0.31121114118693127</v>
      </c>
    </row>
    <row r="1858" spans="6:8" x14ac:dyDescent="0.3">
      <c r="F1858" s="2">
        <v>1853</v>
      </c>
      <c r="G1858" s="12">
        <f ca="1"/>
        <v>18.34444276794456</v>
      </c>
      <c r="H1858" s="12">
        <f ca="1"/>
        <v>0.31136409970650358</v>
      </c>
    </row>
    <row r="1859" spans="6:8" x14ac:dyDescent="0.3">
      <c r="F1859" s="2">
        <v>1854</v>
      </c>
      <c r="G1859" s="12">
        <f ca="1"/>
        <v>18.344697168462574</v>
      </c>
      <c r="H1859" s="12">
        <f ca="1"/>
        <v>0.31147681699378305</v>
      </c>
    </row>
    <row r="1860" spans="6:8" x14ac:dyDescent="0.3">
      <c r="F1860" s="2">
        <v>1855</v>
      </c>
      <c r="G1860" s="12">
        <f ca="1"/>
        <v>18.345126306241784</v>
      </c>
      <c r="H1860" s="12">
        <f ca="1"/>
        <v>0.31166701739288916</v>
      </c>
    </row>
    <row r="1861" spans="6:8" x14ac:dyDescent="0.3">
      <c r="F1861" s="2">
        <v>1856</v>
      </c>
      <c r="G1861" s="12">
        <f ca="1"/>
        <v>18.345144965591093</v>
      </c>
      <c r="H1861" s="12">
        <f ca="1"/>
        <v>0.31167528927333754</v>
      </c>
    </row>
    <row r="1862" spans="6:8" x14ac:dyDescent="0.3">
      <c r="F1862" s="2">
        <v>1857</v>
      </c>
      <c r="G1862" s="12">
        <f ca="1"/>
        <v>18.345368340532158</v>
      </c>
      <c r="H1862" s="12">
        <f ca="1"/>
        <v>0.31177432513858638</v>
      </c>
    </row>
    <row r="1863" spans="6:8" x14ac:dyDescent="0.3">
      <c r="F1863" s="2">
        <v>1858</v>
      </c>
      <c r="G1863" s="12">
        <f ca="1"/>
        <v>18.345413444249402</v>
      </c>
      <c r="H1863" s="12">
        <f ca="1"/>
        <v>0.31179432496221876</v>
      </c>
    </row>
    <row r="1864" spans="6:8" x14ac:dyDescent="0.3">
      <c r="F1864" s="2">
        <v>1859</v>
      </c>
      <c r="G1864" s="12">
        <f ca="1"/>
        <v>18.345512257474741</v>
      </c>
      <c r="H1864" s="12">
        <f ca="1"/>
        <v>0.31183814359283374</v>
      </c>
    </row>
    <row r="1865" spans="6:8" x14ac:dyDescent="0.3">
      <c r="F1865" s="2">
        <v>1860</v>
      </c>
      <c r="G1865" s="12">
        <f ca="1"/>
        <v>18.34553278937571</v>
      </c>
      <c r="H1865" s="12">
        <f ca="1"/>
        <v>0.31184724896447069</v>
      </c>
    </row>
    <row r="1866" spans="6:8" x14ac:dyDescent="0.3">
      <c r="F1866" s="2">
        <v>1861</v>
      </c>
      <c r="G1866" s="12">
        <f ca="1"/>
        <v>18.345782916712409</v>
      </c>
      <c r="H1866" s="12">
        <f ca="1"/>
        <v>0.31195818838278078</v>
      </c>
    </row>
    <row r="1867" spans="6:8" x14ac:dyDescent="0.3">
      <c r="F1867" s="2">
        <v>1862</v>
      </c>
      <c r="G1867" s="12">
        <f ca="1"/>
        <v>18.346104862247859</v>
      </c>
      <c r="H1867" s="12">
        <f ca="1"/>
        <v>0.31210102050961469</v>
      </c>
    </row>
    <row r="1868" spans="6:8" x14ac:dyDescent="0.3">
      <c r="F1868" s="2">
        <v>1863</v>
      </c>
      <c r="G1868" s="12">
        <f ca="1"/>
        <v>18.346171145731315</v>
      </c>
      <c r="H1868" s="12">
        <f ca="1"/>
        <v>0.31213043283720537</v>
      </c>
    </row>
    <row r="1869" spans="6:8" x14ac:dyDescent="0.3">
      <c r="F1869" s="2">
        <v>1864</v>
      </c>
      <c r="G1869" s="12">
        <f ca="1"/>
        <v>18.346497065763231</v>
      </c>
      <c r="H1869" s="12">
        <f ca="1"/>
        <v>0.31227508219091404</v>
      </c>
    </row>
    <row r="1870" spans="6:8" x14ac:dyDescent="0.3">
      <c r="F1870" s="2">
        <v>1865</v>
      </c>
      <c r="G1870" s="12">
        <f ca="1"/>
        <v>18.347297716489486</v>
      </c>
      <c r="H1870" s="12">
        <f ca="1"/>
        <v>0.31263061701589162</v>
      </c>
    </row>
    <row r="1871" spans="6:8" x14ac:dyDescent="0.3">
      <c r="F1871" s="2">
        <v>1866</v>
      </c>
      <c r="G1871" s="12">
        <f ca="1"/>
        <v>18.347483551686118</v>
      </c>
      <c r="H1871" s="12">
        <f ca="1"/>
        <v>0.31271317734540338</v>
      </c>
    </row>
    <row r="1872" spans="6:8" x14ac:dyDescent="0.3">
      <c r="F1872" s="2">
        <v>1867</v>
      </c>
      <c r="G1872" s="12">
        <f ca="1"/>
        <v>18.348281493791283</v>
      </c>
      <c r="H1872" s="12">
        <f ca="1"/>
        <v>0.31306784248645153</v>
      </c>
    </row>
    <row r="1873" spans="6:8" x14ac:dyDescent="0.3">
      <c r="F1873" s="2">
        <v>1868</v>
      </c>
      <c r="G1873" s="12">
        <f ca="1"/>
        <v>18.348356211731204</v>
      </c>
      <c r="H1873" s="12">
        <f ca="1"/>
        <v>0.3131010665361833</v>
      </c>
    </row>
    <row r="1874" spans="6:8" x14ac:dyDescent="0.3">
      <c r="F1874" s="2">
        <v>1869</v>
      </c>
      <c r="G1874" s="12">
        <f ca="1"/>
        <v>18.348510449492082</v>
      </c>
      <c r="H1874" s="12">
        <f ca="1"/>
        <v>0.31316965731605584</v>
      </c>
    </row>
    <row r="1875" spans="6:8" x14ac:dyDescent="0.3">
      <c r="F1875" s="2">
        <v>1870</v>
      </c>
      <c r="G1875" s="12">
        <f ca="1"/>
        <v>18.348903524590529</v>
      </c>
      <c r="H1875" s="12">
        <f ca="1"/>
        <v>0.31334450654273349</v>
      </c>
    </row>
    <row r="1876" spans="6:8" x14ac:dyDescent="0.3">
      <c r="F1876" s="2">
        <v>1871</v>
      </c>
      <c r="G1876" s="12">
        <f ca="1"/>
        <v>18.348911995839593</v>
      </c>
      <c r="H1876" s="12">
        <f ca="1"/>
        <v>0.31334827547754163</v>
      </c>
    </row>
    <row r="1877" spans="6:8" x14ac:dyDescent="0.3">
      <c r="F1877" s="2">
        <v>1872</v>
      </c>
      <c r="G1877" s="12">
        <f ca="1"/>
        <v>18.349325566067229</v>
      </c>
      <c r="H1877" s="12">
        <f ca="1"/>
        <v>0.31353231353388666</v>
      </c>
    </row>
    <row r="1878" spans="6:8" x14ac:dyDescent="0.3">
      <c r="F1878" s="2">
        <v>1873</v>
      </c>
      <c r="G1878" s="12">
        <f ca="1"/>
        <v>18.349328505478123</v>
      </c>
      <c r="H1878" s="12">
        <f ca="1"/>
        <v>0.31353362182592837</v>
      </c>
    </row>
    <row r="1879" spans="6:8" x14ac:dyDescent="0.3">
      <c r="F1879" s="2">
        <v>1874</v>
      </c>
      <c r="G1879" s="12">
        <f ca="1"/>
        <v>18.349560482720346</v>
      </c>
      <c r="H1879" s="12">
        <f ca="1"/>
        <v>0.31363688329264761</v>
      </c>
    </row>
    <row r="1880" spans="6:8" x14ac:dyDescent="0.3">
      <c r="F1880" s="2">
        <v>1875</v>
      </c>
      <c r="G1880" s="12">
        <f ca="1"/>
        <v>18.349585529124504</v>
      </c>
      <c r="H1880" s="12">
        <f ca="1"/>
        <v>0.31364803371599659</v>
      </c>
    </row>
    <row r="1881" spans="6:8" x14ac:dyDescent="0.3">
      <c r="F1881" s="2">
        <v>1876</v>
      </c>
      <c r="G1881" s="12">
        <f ca="1"/>
        <v>18.349777044495351</v>
      </c>
      <c r="H1881" s="12">
        <f ca="1"/>
        <v>0.31373330333250382</v>
      </c>
    </row>
    <row r="1882" spans="6:8" x14ac:dyDescent="0.3">
      <c r="F1882" s="2">
        <v>1877</v>
      </c>
      <c r="G1882" s="12">
        <f ca="1"/>
        <v>18.350834157722957</v>
      </c>
      <c r="H1882" s="12">
        <f ca="1"/>
        <v>0.31420424787073181</v>
      </c>
    </row>
    <row r="1883" spans="6:8" x14ac:dyDescent="0.3">
      <c r="F1883" s="2">
        <v>1878</v>
      </c>
      <c r="G1883" s="12">
        <f ca="1"/>
        <v>18.351506789833667</v>
      </c>
      <c r="H1883" s="12">
        <f ca="1"/>
        <v>0.314504151902189</v>
      </c>
    </row>
    <row r="1884" spans="6:8" x14ac:dyDescent="0.3">
      <c r="F1884" s="2">
        <v>1879</v>
      </c>
      <c r="G1884" s="12">
        <f ca="1"/>
        <v>18.351790626216939</v>
      </c>
      <c r="H1884" s="12">
        <f ca="1"/>
        <v>0.31463076238641252</v>
      </c>
    </row>
    <row r="1885" spans="6:8" x14ac:dyDescent="0.3">
      <c r="F1885" s="2">
        <v>1880</v>
      </c>
      <c r="G1885" s="12">
        <f ca="1"/>
        <v>18.352238878895442</v>
      </c>
      <c r="H1885" s="12">
        <f ca="1"/>
        <v>0.31483078316087404</v>
      </c>
    </row>
    <row r="1886" spans="6:8" x14ac:dyDescent="0.3">
      <c r="F1886" s="2">
        <v>1881</v>
      </c>
      <c r="G1886" s="12">
        <f ca="1"/>
        <v>18.352360379879979</v>
      </c>
      <c r="H1886" s="12">
        <f ca="1"/>
        <v>0.31488501435438887</v>
      </c>
    </row>
    <row r="1887" spans="6:8" x14ac:dyDescent="0.3">
      <c r="F1887" s="2">
        <v>1882</v>
      </c>
      <c r="G1887" s="12">
        <f ca="1"/>
        <v>18.353128172985464</v>
      </c>
      <c r="H1887" s="12">
        <f ca="1"/>
        <v>0.31522785817084631</v>
      </c>
    </row>
    <row r="1888" spans="6:8" x14ac:dyDescent="0.3">
      <c r="F1888" s="2">
        <v>1883</v>
      </c>
      <c r="G1888" s="12">
        <f ca="1"/>
        <v>18.353713228459231</v>
      </c>
      <c r="H1888" s="12">
        <f ca="1"/>
        <v>0.31548927102453617</v>
      </c>
    </row>
    <row r="1889" spans="6:8" x14ac:dyDescent="0.3">
      <c r="F1889" s="2">
        <v>1884</v>
      </c>
      <c r="G1889" s="12">
        <f ca="1"/>
        <v>18.353761253353291</v>
      </c>
      <c r="H1889" s="12">
        <f ca="1"/>
        <v>0.31551073579253114</v>
      </c>
    </row>
    <row r="1890" spans="6:8" x14ac:dyDescent="0.3">
      <c r="F1890" s="2">
        <v>1885</v>
      </c>
      <c r="G1890" s="12">
        <f ca="1"/>
        <v>18.353809055398891</v>
      </c>
      <c r="H1890" s="12">
        <f ca="1"/>
        <v>0.31553210192517545</v>
      </c>
    </row>
    <row r="1891" spans="6:8" x14ac:dyDescent="0.3">
      <c r="F1891" s="2">
        <v>1886</v>
      </c>
      <c r="G1891" s="12">
        <f ca="1"/>
        <v>18.354002596780099</v>
      </c>
      <c r="H1891" s="12">
        <f ca="1"/>
        <v>0.31561861918777889</v>
      </c>
    </row>
    <row r="1892" spans="6:8" x14ac:dyDescent="0.3">
      <c r="F1892" s="2">
        <v>1887</v>
      </c>
      <c r="G1892" s="12">
        <f ca="1"/>
        <v>18.354290066868863</v>
      </c>
      <c r="H1892" s="12">
        <f ca="1"/>
        <v>0.31574715383710827</v>
      </c>
    </row>
    <row r="1893" spans="6:8" x14ac:dyDescent="0.3">
      <c r="F1893" s="2">
        <v>1888</v>
      </c>
      <c r="G1893" s="12">
        <f ca="1"/>
        <v>18.354302500461106</v>
      </c>
      <c r="H1893" s="12">
        <f ca="1"/>
        <v>0.31575271397606419</v>
      </c>
    </row>
    <row r="1894" spans="6:8" x14ac:dyDescent="0.3">
      <c r="F1894" s="2">
        <v>1889</v>
      </c>
      <c r="G1894" s="12">
        <f ca="1"/>
        <v>18.354389679841489</v>
      </c>
      <c r="H1894" s="12">
        <f ca="1"/>
        <v>0.31579170128116313</v>
      </c>
    </row>
    <row r="1895" spans="6:8" x14ac:dyDescent="0.3">
      <c r="F1895" s="2">
        <v>1890</v>
      </c>
      <c r="G1895" s="12">
        <f ca="1"/>
        <v>18.355149408196386</v>
      </c>
      <c r="H1895" s="12">
        <f ca="1"/>
        <v>0.31613159353315434</v>
      </c>
    </row>
    <row r="1896" spans="6:8" x14ac:dyDescent="0.3">
      <c r="F1896" s="2">
        <v>1891</v>
      </c>
      <c r="G1896" s="12">
        <f ca="1"/>
        <v>18.355311443198829</v>
      </c>
      <c r="H1896" s="12">
        <f ca="1"/>
        <v>0.31620411732061549</v>
      </c>
    </row>
    <row r="1897" spans="6:8" x14ac:dyDescent="0.3">
      <c r="F1897" s="2">
        <v>1892</v>
      </c>
      <c r="G1897" s="12">
        <f ca="1"/>
        <v>18.355844379520029</v>
      </c>
      <c r="H1897" s="12">
        <f ca="1"/>
        <v>0.31644272759346392</v>
      </c>
    </row>
    <row r="1898" spans="6:8" x14ac:dyDescent="0.3">
      <c r="F1898" s="2">
        <v>1893</v>
      </c>
      <c r="G1898" s="12">
        <f ca="1"/>
        <v>18.356262445644049</v>
      </c>
      <c r="H1898" s="12">
        <f ca="1"/>
        <v>0.31662999113707951</v>
      </c>
    </row>
    <row r="1899" spans="6:8" x14ac:dyDescent="0.3">
      <c r="F1899" s="2">
        <v>1894</v>
      </c>
      <c r="G1899" s="12">
        <f ca="1"/>
        <v>18.356303702091722</v>
      </c>
      <c r="H1899" s="12">
        <f ca="1"/>
        <v>0.31664847505166288</v>
      </c>
    </row>
    <row r="1900" spans="6:8" x14ac:dyDescent="0.3">
      <c r="F1900" s="2">
        <v>1895</v>
      </c>
      <c r="G1900" s="12">
        <f ca="1"/>
        <v>18.356531657184796</v>
      </c>
      <c r="H1900" s="12">
        <f ca="1"/>
        <v>0.31675061753631795</v>
      </c>
    </row>
    <row r="1901" spans="6:8" x14ac:dyDescent="0.3">
      <c r="F1901" s="2">
        <v>1896</v>
      </c>
      <c r="G1901" s="12">
        <f ca="1"/>
        <v>18.356815882268517</v>
      </c>
      <c r="H1901" s="12">
        <f ca="1"/>
        <v>0.31687800424634716</v>
      </c>
    </row>
    <row r="1902" spans="6:8" x14ac:dyDescent="0.3">
      <c r="F1902" s="2">
        <v>1897</v>
      </c>
      <c r="G1902" s="12">
        <f ca="1"/>
        <v>18.357175964913232</v>
      </c>
      <c r="H1902" s="12">
        <f ca="1"/>
        <v>0.31703943840416166</v>
      </c>
    </row>
    <row r="1903" spans="6:8" x14ac:dyDescent="0.3">
      <c r="F1903" s="2">
        <v>1898</v>
      </c>
      <c r="G1903" s="12">
        <f ca="1"/>
        <v>18.358067908124468</v>
      </c>
      <c r="H1903" s="12">
        <f ca="1"/>
        <v>0.31743955432346549</v>
      </c>
    </row>
    <row r="1904" spans="6:8" x14ac:dyDescent="0.3">
      <c r="F1904" s="2">
        <v>1899</v>
      </c>
      <c r="G1904" s="12">
        <f ca="1"/>
        <v>18.358376194570358</v>
      </c>
      <c r="H1904" s="12">
        <f ca="1"/>
        <v>0.31757792614411773</v>
      </c>
    </row>
    <row r="1905" spans="6:8" x14ac:dyDescent="0.3">
      <c r="F1905" s="2">
        <v>1900</v>
      </c>
      <c r="G1905" s="12">
        <f ca="1"/>
        <v>18.358439513953712</v>
      </c>
      <c r="H1905" s="12">
        <f ca="1"/>
        <v>0.31760635147858229</v>
      </c>
    </row>
    <row r="1906" spans="6:8" x14ac:dyDescent="0.3">
      <c r="F1906" s="2">
        <v>1901</v>
      </c>
      <c r="G1906" s="12">
        <f ca="1"/>
        <v>18.358644971405624</v>
      </c>
      <c r="H1906" s="12">
        <f ca="1"/>
        <v>0.31769859705084585</v>
      </c>
    </row>
    <row r="1907" spans="6:8" x14ac:dyDescent="0.3">
      <c r="F1907" s="2">
        <v>1902</v>
      </c>
      <c r="G1907" s="12">
        <f ca="1"/>
        <v>18.359065481050415</v>
      </c>
      <c r="H1907" s="12">
        <f ca="1"/>
        <v>0.31788745140375191</v>
      </c>
    </row>
    <row r="1908" spans="6:8" x14ac:dyDescent="0.3">
      <c r="F1908" s="2">
        <v>1903</v>
      </c>
      <c r="G1908" s="12">
        <f ca="1"/>
        <v>18.359385526173959</v>
      </c>
      <c r="H1908" s="12">
        <f ca="1"/>
        <v>0.31803123617900109</v>
      </c>
    </row>
    <row r="1909" spans="6:8" x14ac:dyDescent="0.3">
      <c r="F1909" s="2">
        <v>1904</v>
      </c>
      <c r="G1909" s="12">
        <f ca="1"/>
        <v>18.359930885966861</v>
      </c>
      <c r="H1909" s="12">
        <f ca="1"/>
        <v>0.3182763460146335</v>
      </c>
    </row>
    <row r="1910" spans="6:8" x14ac:dyDescent="0.3">
      <c r="F1910" s="2">
        <v>1905</v>
      </c>
      <c r="G1910" s="12">
        <f ca="1"/>
        <v>18.36042627484894</v>
      </c>
      <c r="H1910" s="12">
        <f ca="1"/>
        <v>0.31849910503691131</v>
      </c>
    </row>
    <row r="1911" spans="6:8" x14ac:dyDescent="0.3">
      <c r="F1911" s="2">
        <v>1906</v>
      </c>
      <c r="G1911" s="12">
        <f ca="1"/>
        <v>18.360571680225494</v>
      </c>
      <c r="H1911" s="12">
        <f ca="1"/>
        <v>0.31856450832818684</v>
      </c>
    </row>
    <row r="1912" spans="6:8" x14ac:dyDescent="0.3">
      <c r="F1912" s="2">
        <v>1907</v>
      </c>
      <c r="G1912" s="12">
        <f ca="1"/>
        <v>18.360899219170822</v>
      </c>
      <c r="H1912" s="12">
        <f ca="1"/>
        <v>0.3187118677993675</v>
      </c>
    </row>
    <row r="1913" spans="6:8" x14ac:dyDescent="0.3">
      <c r="F1913" s="2">
        <v>1908</v>
      </c>
      <c r="G1913" s="12">
        <f ca="1"/>
        <v>18.361251556804383</v>
      </c>
      <c r="H1913" s="12">
        <f ca="1"/>
        <v>0.31887043451822311</v>
      </c>
    </row>
    <row r="1914" spans="6:8" x14ac:dyDescent="0.3">
      <c r="F1914" s="2">
        <v>1909</v>
      </c>
      <c r="G1914" s="12">
        <f ca="1"/>
        <v>18.361396648242831</v>
      </c>
      <c r="H1914" s="12">
        <f ca="1"/>
        <v>0.31893574691777926</v>
      </c>
    </row>
    <row r="1915" spans="6:8" x14ac:dyDescent="0.3">
      <c r="F1915" s="2">
        <v>1910</v>
      </c>
      <c r="G1915" s="12">
        <f ca="1"/>
        <v>18.361877805827934</v>
      </c>
      <c r="H1915" s="12">
        <f ca="1"/>
        <v>0.31915240160694347</v>
      </c>
    </row>
    <row r="1916" spans="6:8" x14ac:dyDescent="0.3">
      <c r="F1916" s="2">
        <v>1911</v>
      </c>
      <c r="G1916" s="12">
        <f ca="1"/>
        <v>18.361985818892798</v>
      </c>
      <c r="H1916" s="12">
        <f ca="1"/>
        <v>0.31920105088304351</v>
      </c>
    </row>
    <row r="1917" spans="6:8" x14ac:dyDescent="0.3">
      <c r="F1917" s="2">
        <v>1912</v>
      </c>
      <c r="G1917" s="12">
        <f ca="1"/>
        <v>18.36249869551434</v>
      </c>
      <c r="H1917" s="12">
        <f ca="1"/>
        <v>0.31943211829029095</v>
      </c>
    </row>
    <row r="1918" spans="6:8" x14ac:dyDescent="0.3">
      <c r="F1918" s="2">
        <v>1913</v>
      </c>
      <c r="G1918" s="12">
        <f ca="1"/>
        <v>18.362938085104417</v>
      </c>
      <c r="H1918" s="12">
        <f ca="1"/>
        <v>0.3196301652665533</v>
      </c>
    </row>
    <row r="1919" spans="6:8" x14ac:dyDescent="0.3">
      <c r="F1919" s="2">
        <v>1914</v>
      </c>
      <c r="G1919" s="12">
        <f ca="1"/>
        <v>18.362961368754007</v>
      </c>
      <c r="H1919" s="12">
        <f ca="1"/>
        <v>0.31964066221502135</v>
      </c>
    </row>
    <row r="1920" spans="6:8" x14ac:dyDescent="0.3">
      <c r="F1920" s="2">
        <v>1915</v>
      </c>
      <c r="G1920" s="12">
        <f ca="1"/>
        <v>18.363092708085034</v>
      </c>
      <c r="H1920" s="12">
        <f ca="1"/>
        <v>0.31969987807874528</v>
      </c>
    </row>
    <row r="1921" spans="6:8" x14ac:dyDescent="0.3">
      <c r="F1921" s="2">
        <v>1916</v>
      </c>
      <c r="G1921" s="12">
        <f ca="1"/>
        <v>18.36321886878677</v>
      </c>
      <c r="H1921" s="12">
        <f ca="1"/>
        <v>0.31975676591443614</v>
      </c>
    </row>
    <row r="1922" spans="6:8" x14ac:dyDescent="0.3">
      <c r="F1922" s="2">
        <v>1917</v>
      </c>
      <c r="G1922" s="12">
        <f ca="1"/>
        <v>18.363619275179943</v>
      </c>
      <c r="H1922" s="12">
        <f ca="1"/>
        <v>0.31993735966399195</v>
      </c>
    </row>
    <row r="1923" spans="6:8" x14ac:dyDescent="0.3">
      <c r="F1923" s="2">
        <v>1918</v>
      </c>
      <c r="G1923" s="12">
        <f ca="1"/>
        <v>18.363766234107253</v>
      </c>
      <c r="H1923" s="12">
        <f ca="1"/>
        <v>0.32000365885667259</v>
      </c>
    </row>
    <row r="1924" spans="6:8" x14ac:dyDescent="0.3">
      <c r="F1924" s="2">
        <v>1919</v>
      </c>
      <c r="G1924" s="12">
        <f ca="1"/>
        <v>18.364206895764532</v>
      </c>
      <c r="H1924" s="12">
        <f ca="1"/>
        <v>0.3202025136930754</v>
      </c>
    </row>
    <row r="1925" spans="6:8" x14ac:dyDescent="0.3">
      <c r="F1925" s="2">
        <v>1920</v>
      </c>
      <c r="G1925" s="12">
        <f ca="1"/>
        <v>18.364582031438353</v>
      </c>
      <c r="H1925" s="12">
        <f ca="1"/>
        <v>0.32037186317118416</v>
      </c>
    </row>
    <row r="1926" spans="6:8" x14ac:dyDescent="0.3">
      <c r="F1926" s="2">
        <v>1921</v>
      </c>
      <c r="G1926" s="12">
        <f ca="1"/>
        <v>18.364749235786846</v>
      </c>
      <c r="H1926" s="12">
        <f ca="1"/>
        <v>0.32044736412414826</v>
      </c>
    </row>
    <row r="1927" spans="6:8" x14ac:dyDescent="0.3">
      <c r="F1927" s="2">
        <v>1922</v>
      </c>
      <c r="G1927" s="12">
        <f ca="1"/>
        <v>18.364967611913812</v>
      </c>
      <c r="H1927" s="12">
        <f ca="1"/>
        <v>0.32054598929092648</v>
      </c>
    </row>
    <row r="1928" spans="6:8" x14ac:dyDescent="0.3">
      <c r="F1928" s="2">
        <v>1923</v>
      </c>
      <c r="G1928" s="12">
        <f ca="1"/>
        <v>18.366020302994954</v>
      </c>
      <c r="H1928" s="12">
        <f ca="1"/>
        <v>0.3210216963287949</v>
      </c>
    </row>
    <row r="1929" spans="6:8" x14ac:dyDescent="0.3">
      <c r="F1929" s="2">
        <v>1924</v>
      </c>
      <c r="G1929" s="12">
        <f ca="1"/>
        <v>18.366059926084851</v>
      </c>
      <c r="H1929" s="12">
        <f ca="1"/>
        <v>0.32103961091662786</v>
      </c>
    </row>
    <row r="1930" spans="6:8" x14ac:dyDescent="0.3">
      <c r="F1930" s="2">
        <v>1925</v>
      </c>
      <c r="G1930" s="12">
        <f ca="1"/>
        <v>18.36611757409527</v>
      </c>
      <c r="H1930" s="12">
        <f ca="1"/>
        <v>0.32106567619521925</v>
      </c>
    </row>
    <row r="1931" spans="6:8" x14ac:dyDescent="0.3">
      <c r="F1931" s="2">
        <v>1926</v>
      </c>
      <c r="G1931" s="12">
        <f ca="1"/>
        <v>18.36644514923313</v>
      </c>
      <c r="H1931" s="12">
        <f ca="1"/>
        <v>0.3212138141878037</v>
      </c>
    </row>
    <row r="1932" spans="6:8" x14ac:dyDescent="0.3">
      <c r="F1932" s="2">
        <v>1927</v>
      </c>
      <c r="G1932" s="12">
        <f ca="1"/>
        <v>18.366507354949356</v>
      </c>
      <c r="H1932" s="12">
        <f ca="1"/>
        <v>0.3212419503064709</v>
      </c>
    </row>
    <row r="1933" spans="6:8" x14ac:dyDescent="0.3">
      <c r="F1933" s="2">
        <v>1928</v>
      </c>
      <c r="G1933" s="12">
        <f ca="1"/>
        <v>18.366729895081878</v>
      </c>
      <c r="H1933" s="12">
        <f ca="1"/>
        <v>0.32134262016736131</v>
      </c>
    </row>
    <row r="1934" spans="6:8" x14ac:dyDescent="0.3">
      <c r="F1934" s="2">
        <v>1929</v>
      </c>
      <c r="G1934" s="12">
        <f ca="1"/>
        <v>18.366847965350658</v>
      </c>
      <c r="H1934" s="12">
        <f ca="1"/>
        <v>0.32139603970497088</v>
      </c>
    </row>
    <row r="1935" spans="6:8" x14ac:dyDescent="0.3">
      <c r="F1935" s="2">
        <v>1930</v>
      </c>
      <c r="G1935" s="12">
        <f ca="1"/>
        <v>18.367127412150179</v>
      </c>
      <c r="H1935" s="12">
        <f ca="1"/>
        <v>0.32152249545143707</v>
      </c>
    </row>
    <row r="1936" spans="6:8" x14ac:dyDescent="0.3">
      <c r="F1936" s="2">
        <v>1931</v>
      </c>
      <c r="G1936" s="12">
        <f ca="1"/>
        <v>18.367415403330298</v>
      </c>
      <c r="H1936" s="12">
        <f ca="1"/>
        <v>0.32165285191365645</v>
      </c>
    </row>
    <row r="1937" spans="6:8" x14ac:dyDescent="0.3">
      <c r="F1937" s="2">
        <v>1932</v>
      </c>
      <c r="G1937" s="12">
        <f ca="1"/>
        <v>18.367566896873235</v>
      </c>
      <c r="H1937" s="12">
        <f ca="1"/>
        <v>0.3217214379521815</v>
      </c>
    </row>
    <row r="1938" spans="6:8" x14ac:dyDescent="0.3">
      <c r="F1938" s="2">
        <v>1933</v>
      </c>
      <c r="G1938" s="12">
        <f ca="1"/>
        <v>18.367728397433439</v>
      </c>
      <c r="H1938" s="12">
        <f ca="1"/>
        <v>0.32179456506682474</v>
      </c>
    </row>
    <row r="1939" spans="6:8" x14ac:dyDescent="0.3">
      <c r="F1939" s="2">
        <v>1934</v>
      </c>
      <c r="G1939" s="12">
        <f ca="1"/>
        <v>18.367739772180421</v>
      </c>
      <c r="H1939" s="12">
        <f ca="1"/>
        <v>0.32179971593972978</v>
      </c>
    </row>
    <row r="1940" spans="6:8" x14ac:dyDescent="0.3">
      <c r="F1940" s="2">
        <v>1935</v>
      </c>
      <c r="G1940" s="12">
        <f ca="1"/>
        <v>18.367802433484183</v>
      </c>
      <c r="H1940" s="12">
        <f ca="1"/>
        <v>0.32182809208298596</v>
      </c>
    </row>
    <row r="1941" spans="6:8" x14ac:dyDescent="0.3">
      <c r="F1941" s="2">
        <v>1936</v>
      </c>
      <c r="G1941" s="12">
        <f ca="1"/>
        <v>18.368352093146544</v>
      </c>
      <c r="H1941" s="12">
        <f ca="1"/>
        <v>0.32207707560574245</v>
      </c>
    </row>
    <row r="1942" spans="6:8" x14ac:dyDescent="0.3">
      <c r="F1942" s="2">
        <v>1937</v>
      </c>
      <c r="G1942" s="12">
        <f ca="1"/>
        <v>18.369310191667385</v>
      </c>
      <c r="H1942" s="12">
        <f ca="1"/>
        <v>0.32251137480354897</v>
      </c>
    </row>
    <row r="1943" spans="6:8" x14ac:dyDescent="0.3">
      <c r="F1943" s="2">
        <v>1938</v>
      </c>
      <c r="G1943" s="12">
        <f ca="1"/>
        <v>18.369455012110521</v>
      </c>
      <c r="H1943" s="12">
        <f ca="1"/>
        <v>0.32257705425354855</v>
      </c>
    </row>
    <row r="1944" spans="6:8" x14ac:dyDescent="0.3">
      <c r="F1944" s="2">
        <v>1939</v>
      </c>
      <c r="G1944" s="12">
        <f ca="1"/>
        <v>18.369813848995864</v>
      </c>
      <c r="H1944" s="12">
        <f ca="1"/>
        <v>0.32273983291066244</v>
      </c>
    </row>
    <row r="1945" spans="6:8" x14ac:dyDescent="0.3">
      <c r="F1945" s="2">
        <v>1940</v>
      </c>
      <c r="G1945" s="12">
        <f ca="1"/>
        <v>18.369989900445837</v>
      </c>
      <c r="H1945" s="12">
        <f ca="1"/>
        <v>0.32281971454488045</v>
      </c>
    </row>
    <row r="1946" spans="6:8" x14ac:dyDescent="0.3">
      <c r="F1946" s="2">
        <v>1941</v>
      </c>
      <c r="G1946" s="12">
        <f ca="1"/>
        <v>18.370745663295907</v>
      </c>
      <c r="H1946" s="12">
        <f ca="1"/>
        <v>0.32316278164548273</v>
      </c>
    </row>
    <row r="1947" spans="6:8" x14ac:dyDescent="0.3">
      <c r="F1947" s="2">
        <v>1942</v>
      </c>
      <c r="G1947" s="12">
        <f ca="1"/>
        <v>18.371438200843027</v>
      </c>
      <c r="H1947" s="12">
        <f ca="1"/>
        <v>0.32347735793623622</v>
      </c>
    </row>
    <row r="1948" spans="6:8" x14ac:dyDescent="0.3">
      <c r="F1948" s="2">
        <v>1943</v>
      </c>
      <c r="G1948" s="12">
        <f ca="1"/>
        <v>18.37182611268851</v>
      </c>
      <c r="H1948" s="12">
        <f ca="1"/>
        <v>0.32365364935712948</v>
      </c>
    </row>
    <row r="1949" spans="6:8" x14ac:dyDescent="0.3">
      <c r="F1949" s="2">
        <v>1944</v>
      </c>
      <c r="G1949" s="12">
        <f ca="1"/>
        <v>18.37203745036782</v>
      </c>
      <c r="H1949" s="12">
        <f ca="1"/>
        <v>0.32374972084019993</v>
      </c>
    </row>
    <row r="1950" spans="6:8" x14ac:dyDescent="0.3">
      <c r="F1950" s="2">
        <v>1945</v>
      </c>
      <c r="G1950" s="12">
        <f ca="1"/>
        <v>18.372237021243997</v>
      </c>
      <c r="H1950" s="12">
        <f ca="1"/>
        <v>0.32384046038156017</v>
      </c>
    </row>
    <row r="1951" spans="6:8" x14ac:dyDescent="0.3">
      <c r="F1951" s="2">
        <v>1946</v>
      </c>
      <c r="G1951" s="12">
        <f ca="1"/>
        <v>18.372352580111425</v>
      </c>
      <c r="H1951" s="12">
        <f ca="1"/>
        <v>0.32389300950176242</v>
      </c>
    </row>
    <row r="1952" spans="6:8" x14ac:dyDescent="0.3">
      <c r="F1952" s="2">
        <v>1947</v>
      </c>
      <c r="G1952" s="12">
        <f ca="1"/>
        <v>18.372428592449474</v>
      </c>
      <c r="H1952" s="12">
        <f ca="1"/>
        <v>0.32392757830989571</v>
      </c>
    </row>
    <row r="1953" spans="6:8" x14ac:dyDescent="0.3">
      <c r="F1953" s="2">
        <v>1948</v>
      </c>
      <c r="G1953" s="12">
        <f ca="1"/>
        <v>18.372924370157094</v>
      </c>
      <c r="H1953" s="12">
        <f ca="1"/>
        <v>0.32415310664623531</v>
      </c>
    </row>
    <row r="1954" spans="6:8" x14ac:dyDescent="0.3">
      <c r="F1954" s="2">
        <v>1949</v>
      </c>
      <c r="G1954" s="12">
        <f ca="1"/>
        <v>18.373232800697973</v>
      </c>
      <c r="H1954" s="12">
        <f ca="1"/>
        <v>0.32429346280591631</v>
      </c>
    </row>
    <row r="1955" spans="6:8" x14ac:dyDescent="0.3">
      <c r="F1955" s="2">
        <v>1950</v>
      </c>
      <c r="G1955" s="12">
        <f ca="1"/>
        <v>18.373298870173034</v>
      </c>
      <c r="H1955" s="12">
        <f ca="1"/>
        <v>0.32432353391321633</v>
      </c>
    </row>
    <row r="1956" spans="6:8" x14ac:dyDescent="0.3">
      <c r="F1956" s="2">
        <v>1951</v>
      </c>
      <c r="G1956" s="12">
        <f ca="1"/>
        <v>18.373407475054449</v>
      </c>
      <c r="H1956" s="12">
        <f ca="1"/>
        <v>0.32437296869622129</v>
      </c>
    </row>
    <row r="1957" spans="6:8" x14ac:dyDescent="0.3">
      <c r="F1957" s="2">
        <v>1952</v>
      </c>
      <c r="G1957" s="12">
        <f ca="1"/>
        <v>18.374008424889261</v>
      </c>
      <c r="H1957" s="12">
        <f ca="1"/>
        <v>0.32464659793256978</v>
      </c>
    </row>
    <row r="1958" spans="6:8" x14ac:dyDescent="0.3">
      <c r="F1958" s="2">
        <v>1953</v>
      </c>
      <c r="G1958" s="12">
        <f ca="1"/>
        <v>18.374280010984101</v>
      </c>
      <c r="H1958" s="12">
        <f ca="1"/>
        <v>0.32477030801048146</v>
      </c>
    </row>
    <row r="1959" spans="6:8" x14ac:dyDescent="0.3">
      <c r="F1959" s="2">
        <v>1954</v>
      </c>
      <c r="G1959" s="12">
        <f ca="1"/>
        <v>18.374307073081773</v>
      </c>
      <c r="H1959" s="12">
        <f ca="1"/>
        <v>0.32478263673886704</v>
      </c>
    </row>
    <row r="1960" spans="6:8" x14ac:dyDescent="0.3">
      <c r="F1960" s="2">
        <v>1955</v>
      </c>
      <c r="G1960" s="12">
        <f ca="1"/>
        <v>18.374435532163396</v>
      </c>
      <c r="H1960" s="12">
        <f ca="1"/>
        <v>0.32484116323205775</v>
      </c>
    </row>
    <row r="1961" spans="6:8" x14ac:dyDescent="0.3">
      <c r="F1961" s="2">
        <v>1956</v>
      </c>
      <c r="G1961" s="12">
        <f ca="1"/>
        <v>18.374507389507098</v>
      </c>
      <c r="H1961" s="12">
        <f ca="1"/>
        <v>0.32487390473378214</v>
      </c>
    </row>
    <row r="1962" spans="6:8" x14ac:dyDescent="0.3">
      <c r="F1962" s="2">
        <v>1957</v>
      </c>
      <c r="G1962" s="12">
        <f ca="1"/>
        <v>18.374648282526806</v>
      </c>
      <c r="H1962" s="12">
        <f ca="1"/>
        <v>0.32493810829513625</v>
      </c>
    </row>
    <row r="1963" spans="6:8" x14ac:dyDescent="0.3">
      <c r="F1963" s="2">
        <v>1958</v>
      </c>
      <c r="G1963" s="12">
        <f ca="1"/>
        <v>18.37489771557582</v>
      </c>
      <c r="H1963" s="12">
        <f ca="1"/>
        <v>0.32505179274138152</v>
      </c>
    </row>
    <row r="1964" spans="6:8" x14ac:dyDescent="0.3">
      <c r="F1964" s="2">
        <v>1959</v>
      </c>
      <c r="G1964" s="12">
        <f ca="1"/>
        <v>18.375306406912934</v>
      </c>
      <c r="H1964" s="12">
        <f ca="1"/>
        <v>0.32523811852484064</v>
      </c>
    </row>
    <row r="1965" spans="6:8" x14ac:dyDescent="0.3">
      <c r="F1965" s="2">
        <v>1960</v>
      </c>
      <c r="G1965" s="12">
        <f ca="1"/>
        <v>18.37569341000615</v>
      </c>
      <c r="H1965" s="12">
        <f ca="1"/>
        <v>0.32541462051505432</v>
      </c>
    </row>
    <row r="1966" spans="6:8" x14ac:dyDescent="0.3">
      <c r="F1966" s="2">
        <v>1961</v>
      </c>
      <c r="G1966" s="12">
        <f ca="1"/>
        <v>18.376507750447121</v>
      </c>
      <c r="H1966" s="12">
        <f ca="1"/>
        <v>0.32578622331987023</v>
      </c>
    </row>
    <row r="1967" spans="6:8" x14ac:dyDescent="0.3">
      <c r="F1967" s="2">
        <v>1962</v>
      </c>
      <c r="G1967" s="12">
        <f ca="1"/>
        <v>18.377144817453129</v>
      </c>
      <c r="H1967" s="12">
        <f ca="1"/>
        <v>0.32607712424067248</v>
      </c>
    </row>
    <row r="1968" spans="6:8" x14ac:dyDescent="0.3">
      <c r="F1968" s="2">
        <v>1963</v>
      </c>
      <c r="G1968" s="12">
        <f ca="1"/>
        <v>18.377949125909588</v>
      </c>
      <c r="H1968" s="12">
        <f ca="1"/>
        <v>0.3264446326512162</v>
      </c>
    </row>
    <row r="1969" spans="6:8" x14ac:dyDescent="0.3">
      <c r="F1969" s="2">
        <v>1964</v>
      </c>
      <c r="G1969" s="12">
        <f ca="1"/>
        <v>18.378453549169386</v>
      </c>
      <c r="H1969" s="12">
        <f ca="1"/>
        <v>0.32667525316132617</v>
      </c>
    </row>
    <row r="1970" spans="6:8" x14ac:dyDescent="0.3">
      <c r="F1970" s="2">
        <v>1965</v>
      </c>
      <c r="G1970" s="12">
        <f ca="1"/>
        <v>18.3787440721891</v>
      </c>
      <c r="H1970" s="12">
        <f ca="1"/>
        <v>0.32680812717507363</v>
      </c>
    </row>
    <row r="1971" spans="6:8" x14ac:dyDescent="0.3">
      <c r="F1971" s="2">
        <v>1966</v>
      </c>
      <c r="G1971" s="12">
        <f ca="1"/>
        <v>18.379148189691385</v>
      </c>
      <c r="H1971" s="12">
        <f ca="1"/>
        <v>0.32699301315766205</v>
      </c>
    </row>
    <row r="1972" spans="6:8" x14ac:dyDescent="0.3">
      <c r="F1972" s="2">
        <v>1967</v>
      </c>
      <c r="G1972" s="12">
        <f ca="1"/>
        <v>18.379327095994153</v>
      </c>
      <c r="H1972" s="12">
        <f ca="1"/>
        <v>0.32707488541093027</v>
      </c>
    </row>
    <row r="1973" spans="6:8" x14ac:dyDescent="0.3">
      <c r="F1973" s="2">
        <v>1968</v>
      </c>
      <c r="G1973" s="12">
        <f ca="1"/>
        <v>18.379592984252206</v>
      </c>
      <c r="H1973" s="12">
        <f ca="1"/>
        <v>0.32719658743055086</v>
      </c>
    </row>
    <row r="1974" spans="6:8" x14ac:dyDescent="0.3">
      <c r="F1974" s="2">
        <v>1969</v>
      </c>
      <c r="G1974" s="12">
        <f ca="1"/>
        <v>18.37971668826296</v>
      </c>
      <c r="H1974" s="12">
        <f ca="1"/>
        <v>0.32725321905808102</v>
      </c>
    </row>
    <row r="1975" spans="6:8" x14ac:dyDescent="0.3">
      <c r="F1975" s="2">
        <v>1970</v>
      </c>
      <c r="G1975" s="12">
        <f ca="1"/>
        <v>18.380044404922909</v>
      </c>
      <c r="H1975" s="12">
        <f ca="1"/>
        <v>0.32740327823027399</v>
      </c>
    </row>
    <row r="1976" spans="6:8" x14ac:dyDescent="0.3">
      <c r="F1976" s="2">
        <v>1971</v>
      </c>
      <c r="G1976" s="12">
        <f ca="1"/>
        <v>18.380493399525129</v>
      </c>
      <c r="H1976" s="12">
        <f ca="1"/>
        <v>0.32760894200102358</v>
      </c>
    </row>
    <row r="1977" spans="6:8" x14ac:dyDescent="0.3">
      <c r="F1977" s="2">
        <v>1972</v>
      </c>
      <c r="G1977" s="12">
        <f ca="1"/>
        <v>18.380582644874618</v>
      </c>
      <c r="H1977" s="12">
        <f ca="1"/>
        <v>0.3276498311426479</v>
      </c>
    </row>
    <row r="1978" spans="6:8" x14ac:dyDescent="0.3">
      <c r="F1978" s="2">
        <v>1973</v>
      </c>
      <c r="G1978" s="12">
        <f ca="1"/>
        <v>18.380600604816056</v>
      </c>
      <c r="H1978" s="12">
        <f ca="1"/>
        <v>0.32765806016736965</v>
      </c>
    </row>
    <row r="1979" spans="6:8" x14ac:dyDescent="0.3">
      <c r="F1979" s="2">
        <v>1974</v>
      </c>
      <c r="G1979" s="12">
        <f ca="1"/>
        <v>18.380689276826523</v>
      </c>
      <c r="H1979" s="12">
        <f ca="1"/>
        <v>0.32769869055290385</v>
      </c>
    </row>
    <row r="1980" spans="6:8" x14ac:dyDescent="0.3">
      <c r="F1980" s="2">
        <v>1975</v>
      </c>
      <c r="G1980" s="12">
        <f ca="1"/>
        <v>18.380923067813807</v>
      </c>
      <c r="H1980" s="12">
        <f ca="1"/>
        <v>0.32780583149388914</v>
      </c>
    </row>
    <row r="1981" spans="6:8" x14ac:dyDescent="0.3">
      <c r="F1981" s="2">
        <v>1976</v>
      </c>
      <c r="G1981" s="12">
        <f ca="1"/>
        <v>18.381827579878919</v>
      </c>
      <c r="H1981" s="12">
        <f ca="1"/>
        <v>0.32822056141671352</v>
      </c>
    </row>
    <row r="1982" spans="6:8" x14ac:dyDescent="0.3">
      <c r="F1982" s="2">
        <v>1977</v>
      </c>
      <c r="G1982" s="12">
        <f ca="1"/>
        <v>18.382205377645001</v>
      </c>
      <c r="H1982" s="12">
        <f ca="1"/>
        <v>0.3283938866202134</v>
      </c>
    </row>
    <row r="1983" spans="6:8" x14ac:dyDescent="0.3">
      <c r="F1983" s="2">
        <v>1978</v>
      </c>
      <c r="G1983" s="12">
        <f ca="1"/>
        <v>18.382453287720296</v>
      </c>
      <c r="H1983" s="12">
        <f ca="1"/>
        <v>0.32850765433702717</v>
      </c>
    </row>
    <row r="1984" spans="6:8" x14ac:dyDescent="0.3">
      <c r="F1984" s="2">
        <v>1979</v>
      </c>
      <c r="G1984" s="12">
        <f ca="1"/>
        <v>18.382838794547531</v>
      </c>
      <c r="H1984" s="12">
        <f ca="1"/>
        <v>0.32868461670092064</v>
      </c>
    </row>
    <row r="1985" spans="6:8" x14ac:dyDescent="0.3">
      <c r="F1985" s="2">
        <v>1980</v>
      </c>
      <c r="G1985" s="12">
        <f ca="1"/>
        <v>18.383238916033982</v>
      </c>
      <c r="H1985" s="12">
        <f ca="1"/>
        <v>0.32886835275330228</v>
      </c>
    </row>
    <row r="1986" spans="6:8" x14ac:dyDescent="0.3">
      <c r="F1986" s="2">
        <v>1981</v>
      </c>
      <c r="G1986" s="12">
        <f ca="1"/>
        <v>18.38398580111248</v>
      </c>
      <c r="H1986" s="12">
        <f ca="1"/>
        <v>0.3292114999498984</v>
      </c>
    </row>
    <row r="1987" spans="6:8" x14ac:dyDescent="0.3">
      <c r="F1987" s="2">
        <v>1982</v>
      </c>
      <c r="G1987" s="12">
        <f ca="1"/>
        <v>18.384075907061423</v>
      </c>
      <c r="H1987" s="12">
        <f ca="1"/>
        <v>0.32925291360714726</v>
      </c>
    </row>
    <row r="1988" spans="6:8" x14ac:dyDescent="0.3">
      <c r="F1988" s="2">
        <v>1983</v>
      </c>
      <c r="G1988" s="12">
        <f ca="1"/>
        <v>18.38414913137305</v>
      </c>
      <c r="H1988" s="12">
        <f ca="1"/>
        <v>0.32928657075400197</v>
      </c>
    </row>
    <row r="1989" spans="6:8" x14ac:dyDescent="0.3">
      <c r="F1989" s="2">
        <v>1984</v>
      </c>
      <c r="G1989" s="12">
        <f ca="1"/>
        <v>18.384894992583781</v>
      </c>
      <c r="H1989" s="12">
        <f ca="1"/>
        <v>0.32962952787218047</v>
      </c>
    </row>
    <row r="1990" spans="6:8" x14ac:dyDescent="0.3">
      <c r="F1990" s="2">
        <v>1985</v>
      </c>
      <c r="G1990" s="12">
        <f ca="1"/>
        <v>18.384951251617757</v>
      </c>
      <c r="H1990" s="12">
        <f ca="1"/>
        <v>0.32965540585763065</v>
      </c>
    </row>
    <row r="1991" spans="6:8" x14ac:dyDescent="0.3">
      <c r="F1991" s="2">
        <v>1986</v>
      </c>
      <c r="G1991" s="12">
        <f ca="1"/>
        <v>18.385075206599705</v>
      </c>
      <c r="H1991" s="12">
        <f ca="1"/>
        <v>0.32971242718210642</v>
      </c>
    </row>
    <row r="1992" spans="6:8" x14ac:dyDescent="0.3">
      <c r="F1992" s="2">
        <v>1987</v>
      </c>
      <c r="G1992" s="12">
        <f ca="1"/>
        <v>18.385082856380265</v>
      </c>
      <c r="H1992" s="12">
        <f ca="1"/>
        <v>0.32971594641441365</v>
      </c>
    </row>
    <row r="1993" spans="6:8" x14ac:dyDescent="0.3">
      <c r="F1993" s="2">
        <v>1988</v>
      </c>
      <c r="G1993" s="12">
        <f ca="1"/>
        <v>18.385177292478708</v>
      </c>
      <c r="H1993" s="12">
        <f ca="1"/>
        <v>0.32975939312339625</v>
      </c>
    </row>
    <row r="1994" spans="6:8" x14ac:dyDescent="0.3">
      <c r="F1994" s="2">
        <v>1989</v>
      </c>
      <c r="G1994" s="12">
        <f ca="1"/>
        <v>18.385395482169478</v>
      </c>
      <c r="H1994" s="12">
        <f ca="1"/>
        <v>0.32985978856056514</v>
      </c>
    </row>
    <row r="1995" spans="6:8" x14ac:dyDescent="0.3">
      <c r="F1995" s="2">
        <v>1990</v>
      </c>
      <c r="G1995" s="12">
        <f ca="1"/>
        <v>18.386071812754629</v>
      </c>
      <c r="H1995" s="12">
        <f ca="1"/>
        <v>0.33017111279833988</v>
      </c>
    </row>
    <row r="1996" spans="6:8" x14ac:dyDescent="0.3">
      <c r="F1996" s="2">
        <v>1991</v>
      </c>
      <c r="G1996" s="12">
        <f ca="1"/>
        <v>18.386614346672182</v>
      </c>
      <c r="H1996" s="12">
        <f ca="1"/>
        <v>0.33042098497303951</v>
      </c>
    </row>
    <row r="1997" spans="6:8" x14ac:dyDescent="0.3">
      <c r="F1997" s="2">
        <v>1992</v>
      </c>
      <c r="G1997" s="12">
        <f ca="1"/>
        <v>18.386830157166777</v>
      </c>
      <c r="H1997" s="12">
        <f ca="1"/>
        <v>0.33052041348785477</v>
      </c>
    </row>
    <row r="1998" spans="6:8" x14ac:dyDescent="0.3">
      <c r="F1998" s="2">
        <v>1993</v>
      </c>
      <c r="G1998" s="12">
        <f ca="1"/>
        <v>18.387403522345849</v>
      </c>
      <c r="H1998" s="12">
        <f ca="1"/>
        <v>0.33078466834425591</v>
      </c>
    </row>
    <row r="1999" spans="6:8" x14ac:dyDescent="0.3">
      <c r="F1999" s="2">
        <v>1994</v>
      </c>
      <c r="G1999" s="12">
        <f ca="1"/>
        <v>18.387473356568741</v>
      </c>
      <c r="H1999" s="12">
        <f ca="1"/>
        <v>0.3308168630764533</v>
      </c>
    </row>
    <row r="2000" spans="6:8" x14ac:dyDescent="0.3">
      <c r="F2000" s="2">
        <v>1995</v>
      </c>
      <c r="G2000" s="12">
        <f ca="1"/>
        <v>18.387766492493569</v>
      </c>
      <c r="H2000" s="12">
        <f ca="1"/>
        <v>0.33095202550245773</v>
      </c>
    </row>
    <row r="2001" spans="6:8" x14ac:dyDescent="0.3">
      <c r="F2001" s="2">
        <v>1996</v>
      </c>
      <c r="G2001" s="12">
        <f ca="1"/>
        <v>18.387769939377709</v>
      </c>
      <c r="H2001" s="12">
        <f ca="1"/>
        <v>0.33095361504129517</v>
      </c>
    </row>
    <row r="2002" spans="6:8" x14ac:dyDescent="0.3">
      <c r="F2002" s="2">
        <v>1997</v>
      </c>
      <c r="G2002" s="12">
        <f ca="1"/>
        <v>18.388868904555029</v>
      </c>
      <c r="H2002" s="12">
        <f ca="1"/>
        <v>0.33146065485467452</v>
      </c>
    </row>
    <row r="2003" spans="6:8" x14ac:dyDescent="0.3">
      <c r="F2003" s="2">
        <v>1998</v>
      </c>
      <c r="G2003" s="12">
        <f ca="1"/>
        <v>18.389213985307343</v>
      </c>
      <c r="H2003" s="12">
        <f ca="1"/>
        <v>0.33161997051943404</v>
      </c>
    </row>
    <row r="2004" spans="6:8" x14ac:dyDescent="0.3">
      <c r="F2004" s="2">
        <v>1999</v>
      </c>
      <c r="G2004" s="12">
        <f ca="1"/>
        <v>18.389269609736733</v>
      </c>
      <c r="H2004" s="12">
        <f ca="1"/>
        <v>0.33164565559432035</v>
      </c>
    </row>
    <row r="2005" spans="6:8" x14ac:dyDescent="0.3">
      <c r="F2005" s="2">
        <v>2000</v>
      </c>
      <c r="G2005" s="12">
        <f ca="1"/>
        <v>18.389761865559556</v>
      </c>
      <c r="H2005" s="12">
        <f ca="1"/>
        <v>0.33187301455562757</v>
      </c>
    </row>
    <row r="2006" spans="6:8" x14ac:dyDescent="0.3">
      <c r="F2006" s="2">
        <v>2001</v>
      </c>
      <c r="G2006" s="12">
        <f ca="1"/>
        <v>18.389800700952772</v>
      </c>
      <c r="H2006" s="12">
        <f ca="1"/>
        <v>0.33189095575942518</v>
      </c>
    </row>
    <row r="2007" spans="6:8" x14ac:dyDescent="0.3">
      <c r="F2007" s="2">
        <v>2002</v>
      </c>
      <c r="G2007" s="12">
        <f ca="1"/>
        <v>18.389892071283395</v>
      </c>
      <c r="H2007" s="12">
        <f ca="1"/>
        <v>0.33193316953812491</v>
      </c>
    </row>
    <row r="2008" spans="6:8" x14ac:dyDescent="0.3">
      <c r="F2008" s="2">
        <v>2003</v>
      </c>
      <c r="G2008" s="12">
        <f ca="1"/>
        <v>18.390124666189337</v>
      </c>
      <c r="H2008" s="12">
        <f ca="1"/>
        <v>0.33204064561850327</v>
      </c>
    </row>
    <row r="2009" spans="6:8" x14ac:dyDescent="0.3">
      <c r="F2009" s="2">
        <v>2004</v>
      </c>
      <c r="G2009" s="12">
        <f ca="1"/>
        <v>18.39082141937579</v>
      </c>
      <c r="H2009" s="12">
        <f ca="1"/>
        <v>0.33236273026535523</v>
      </c>
    </row>
    <row r="2010" spans="6:8" x14ac:dyDescent="0.3">
      <c r="F2010" s="2">
        <v>2005</v>
      </c>
      <c r="G2010" s="12">
        <f ca="1"/>
        <v>18.39111644771009</v>
      </c>
      <c r="H2010" s="12">
        <f ca="1"/>
        <v>0.33249917165378023</v>
      </c>
    </row>
    <row r="2011" spans="6:8" x14ac:dyDescent="0.3">
      <c r="F2011" s="2">
        <v>2006</v>
      </c>
      <c r="G2011" s="12">
        <f ca="1"/>
        <v>18.391430806079782</v>
      </c>
      <c r="H2011" s="12">
        <f ca="1"/>
        <v>0.33264459191197832</v>
      </c>
    </row>
    <row r="2012" spans="6:8" x14ac:dyDescent="0.3">
      <c r="F2012" s="2">
        <v>2007</v>
      </c>
      <c r="G2012" s="12">
        <f ca="1"/>
        <v>18.391667481304804</v>
      </c>
      <c r="H2012" s="12">
        <f ca="1"/>
        <v>0.33275410319303883</v>
      </c>
    </row>
    <row r="2013" spans="6:8" x14ac:dyDescent="0.3">
      <c r="F2013" s="2">
        <v>2008</v>
      </c>
      <c r="G2013" s="12">
        <f ca="1"/>
        <v>18.393203288775766</v>
      </c>
      <c r="H2013" s="12">
        <f ca="1"/>
        <v>0.33346529047528395</v>
      </c>
    </row>
    <row r="2014" spans="6:8" x14ac:dyDescent="0.3">
      <c r="F2014" s="2">
        <v>2009</v>
      </c>
      <c r="G2014" s="12">
        <f ca="1"/>
        <v>18.393983013153697</v>
      </c>
      <c r="H2014" s="12">
        <f ca="1"/>
        <v>0.333826727998141</v>
      </c>
    </row>
    <row r="2015" spans="6:8" x14ac:dyDescent="0.3">
      <c r="F2015" s="2">
        <v>2010</v>
      </c>
      <c r="G2015" s="12">
        <f ca="1"/>
        <v>18.394231254515589</v>
      </c>
      <c r="H2015" s="12">
        <f ca="1"/>
        <v>0.33394185136674681</v>
      </c>
    </row>
    <row r="2016" spans="6:8" x14ac:dyDescent="0.3">
      <c r="F2016" s="2">
        <v>2011</v>
      </c>
      <c r="G2016" s="12">
        <f ca="1"/>
        <v>18.394374799731168</v>
      </c>
      <c r="H2016" s="12">
        <f ca="1"/>
        <v>0.33400843280631937</v>
      </c>
    </row>
    <row r="2017" spans="6:8" x14ac:dyDescent="0.3">
      <c r="F2017" s="2">
        <v>2012</v>
      </c>
      <c r="G2017" s="12">
        <f ca="1"/>
        <v>18.394613126821348</v>
      </c>
      <c r="H2017" s="12">
        <f ca="1"/>
        <v>0.33411899612280627</v>
      </c>
    </row>
    <row r="2018" spans="6:8" x14ac:dyDescent="0.3">
      <c r="F2018" s="2">
        <v>2013</v>
      </c>
      <c r="G2018" s="12">
        <f ca="1"/>
        <v>18.395042090293259</v>
      </c>
      <c r="H2018" s="12">
        <f ca="1"/>
        <v>0.33431805694193939</v>
      </c>
    </row>
    <row r="2019" spans="6:8" x14ac:dyDescent="0.3">
      <c r="F2019" s="2">
        <v>2014</v>
      </c>
      <c r="G2019" s="12">
        <f ca="1"/>
        <v>18.395925642751152</v>
      </c>
      <c r="H2019" s="12">
        <f ca="1"/>
        <v>0.33472830734286863</v>
      </c>
    </row>
    <row r="2020" spans="6:8" x14ac:dyDescent="0.3">
      <c r="F2020" s="2">
        <v>2015</v>
      </c>
      <c r="G2020" s="12">
        <f ca="1"/>
        <v>18.396579875194437</v>
      </c>
      <c r="H2020" s="12">
        <f ca="1"/>
        <v>0.3350322857262289</v>
      </c>
    </row>
    <row r="2021" spans="6:8" x14ac:dyDescent="0.3">
      <c r="F2021" s="2">
        <v>2016</v>
      </c>
      <c r="G2021" s="12">
        <f ca="1"/>
        <v>18.396646026481534</v>
      </c>
      <c r="H2021" s="12">
        <f ca="1"/>
        <v>0.33506303157506229</v>
      </c>
    </row>
    <row r="2022" spans="6:8" x14ac:dyDescent="0.3">
      <c r="F2022" s="2">
        <v>2017</v>
      </c>
      <c r="G2022" s="12">
        <f ca="1"/>
        <v>18.39698968324748</v>
      </c>
      <c r="H2022" s="12">
        <f ca="1"/>
        <v>0.33522278541260014</v>
      </c>
    </row>
    <row r="2023" spans="6:8" x14ac:dyDescent="0.3">
      <c r="F2023" s="2">
        <v>2018</v>
      </c>
      <c r="G2023" s="12">
        <f ca="1"/>
        <v>18.397979178697717</v>
      </c>
      <c r="H2023" s="12">
        <f ca="1"/>
        <v>0.33568303607725652</v>
      </c>
    </row>
    <row r="2024" spans="6:8" x14ac:dyDescent="0.3">
      <c r="F2024" s="2">
        <v>2019</v>
      </c>
      <c r="G2024" s="12">
        <f ca="1"/>
        <v>18.398032013919231</v>
      </c>
      <c r="H2024" s="12">
        <f ca="1"/>
        <v>0.335707622918065</v>
      </c>
    </row>
    <row r="2025" spans="6:8" x14ac:dyDescent="0.3">
      <c r="F2025" s="2">
        <v>2020</v>
      </c>
      <c r="G2025" s="12">
        <f ca="1"/>
        <v>18.398101121929844</v>
      </c>
      <c r="H2025" s="12">
        <f ca="1"/>
        <v>0.33573978401146432</v>
      </c>
    </row>
    <row r="2026" spans="6:8" x14ac:dyDescent="0.3">
      <c r="F2026" s="2">
        <v>2021</v>
      </c>
      <c r="G2026" s="12">
        <f ca="1"/>
        <v>18.398228733638732</v>
      </c>
      <c r="H2026" s="12">
        <f ca="1"/>
        <v>0.33579917634472978</v>
      </c>
    </row>
    <row r="2027" spans="6:8" x14ac:dyDescent="0.3">
      <c r="F2027" s="2">
        <v>2022</v>
      </c>
      <c r="G2027" s="12">
        <f ca="1"/>
        <v>18.398485171392224</v>
      </c>
      <c r="H2027" s="12">
        <f ca="1"/>
        <v>0.33591854626841289</v>
      </c>
    </row>
    <row r="2028" spans="6:8" x14ac:dyDescent="0.3">
      <c r="F2028" s="2">
        <v>2023</v>
      </c>
      <c r="G2028" s="12">
        <f ca="1"/>
        <v>18.398700457238782</v>
      </c>
      <c r="H2028" s="12">
        <f ca="1"/>
        <v>0.33601878098650551</v>
      </c>
    </row>
    <row r="2029" spans="6:8" x14ac:dyDescent="0.3">
      <c r="F2029" s="2">
        <v>2024</v>
      </c>
      <c r="G2029" s="12">
        <f ca="1"/>
        <v>18.398859851734315</v>
      </c>
      <c r="H2029" s="12">
        <f ca="1"/>
        <v>0.33609300548398779</v>
      </c>
    </row>
    <row r="2030" spans="6:8" x14ac:dyDescent="0.3">
      <c r="F2030" s="2">
        <v>2025</v>
      </c>
      <c r="G2030" s="12">
        <f ca="1"/>
        <v>18.399788113132008</v>
      </c>
      <c r="H2030" s="12">
        <f ca="1"/>
        <v>0.33652547044094799</v>
      </c>
    </row>
    <row r="2031" spans="6:8" x14ac:dyDescent="0.3">
      <c r="F2031" s="2">
        <v>2026</v>
      </c>
      <c r="G2031" s="12">
        <f ca="1"/>
        <v>18.399912762191516</v>
      </c>
      <c r="H2031" s="12">
        <f ca="1"/>
        <v>0.33658356956015067</v>
      </c>
    </row>
    <row r="2032" spans="6:8" x14ac:dyDescent="0.3">
      <c r="F2032" s="2">
        <v>2027</v>
      </c>
      <c r="G2032" s="12">
        <f ca="1"/>
        <v>18.400268187736565</v>
      </c>
      <c r="H2032" s="12">
        <f ca="1"/>
        <v>0.33674926870149202</v>
      </c>
    </row>
    <row r="2033" spans="6:8" x14ac:dyDescent="0.3">
      <c r="F2033" s="2">
        <v>2028</v>
      </c>
      <c r="G2033" s="12">
        <f ca="1"/>
        <v>18.4004698335259</v>
      </c>
      <c r="H2033" s="12">
        <f ca="1"/>
        <v>0.33684329869695223</v>
      </c>
    </row>
    <row r="2034" spans="6:8" x14ac:dyDescent="0.3">
      <c r="F2034" s="2">
        <v>2029</v>
      </c>
      <c r="G2034" s="12">
        <f ca="1"/>
        <v>18.400489695565206</v>
      </c>
      <c r="H2034" s="12">
        <f ca="1"/>
        <v>0.33685256151395193</v>
      </c>
    </row>
    <row r="2035" spans="6:8" x14ac:dyDescent="0.3">
      <c r="F2035" s="2">
        <v>2030</v>
      </c>
      <c r="G2035" s="12">
        <f ca="1"/>
        <v>18.400827326488852</v>
      </c>
      <c r="H2035" s="12">
        <f ca="1"/>
        <v>0.33701004289338704</v>
      </c>
    </row>
    <row r="2036" spans="6:8" x14ac:dyDescent="0.3">
      <c r="F2036" s="2">
        <v>2031</v>
      </c>
      <c r="G2036" s="12">
        <f ca="1"/>
        <v>18.400922803108376</v>
      </c>
      <c r="H2036" s="12">
        <f ca="1"/>
        <v>0.33705458452038328</v>
      </c>
    </row>
    <row r="2037" spans="6:8" x14ac:dyDescent="0.3">
      <c r="F2037" s="2">
        <v>2032</v>
      </c>
      <c r="G2037" s="12">
        <f ca="1"/>
        <v>18.400976360207213</v>
      </c>
      <c r="H2037" s="12">
        <f ca="1"/>
        <v>0.33707957153159784</v>
      </c>
    </row>
    <row r="2038" spans="6:8" x14ac:dyDescent="0.3">
      <c r="F2038" s="2">
        <v>2033</v>
      </c>
      <c r="G2038" s="12">
        <f ca="1"/>
        <v>18.401048966802669</v>
      </c>
      <c r="H2038" s="12">
        <f ca="1"/>
        <v>0.3371134479300385</v>
      </c>
    </row>
    <row r="2039" spans="6:8" x14ac:dyDescent="0.3">
      <c r="F2039" s="2">
        <v>2034</v>
      </c>
      <c r="G2039" s="12">
        <f ca="1"/>
        <v>18.401215011348356</v>
      </c>
      <c r="H2039" s="12">
        <f ca="1"/>
        <v>0.33719092817008117</v>
      </c>
    </row>
    <row r="2040" spans="6:8" x14ac:dyDescent="0.3">
      <c r="F2040" s="2">
        <v>2035</v>
      </c>
      <c r="G2040" s="12">
        <f ca="1"/>
        <v>18.40180508791078</v>
      </c>
      <c r="H2040" s="12">
        <f ca="1"/>
        <v>0.33746636232645194</v>
      </c>
    </row>
    <row r="2041" spans="6:8" x14ac:dyDescent="0.3">
      <c r="F2041" s="2">
        <v>2036</v>
      </c>
      <c r="G2041" s="12">
        <f ca="1"/>
        <v>18.402535058452298</v>
      </c>
      <c r="H2041" s="12">
        <f ca="1"/>
        <v>0.3378072916323781</v>
      </c>
    </row>
    <row r="2042" spans="6:8" x14ac:dyDescent="0.3">
      <c r="F2042" s="2">
        <v>2037</v>
      </c>
      <c r="G2042" s="12">
        <f ca="1"/>
        <v>18.402542729198416</v>
      </c>
      <c r="H2042" s="12">
        <f ca="1"/>
        <v>0.33781087536784532</v>
      </c>
    </row>
    <row r="2043" spans="6:8" x14ac:dyDescent="0.3">
      <c r="F2043" s="2">
        <v>2038</v>
      </c>
      <c r="G2043" s="12">
        <f ca="1"/>
        <v>18.402726361031153</v>
      </c>
      <c r="H2043" s="12">
        <f ca="1"/>
        <v>0.33789667440655557</v>
      </c>
    </row>
    <row r="2044" spans="6:8" x14ac:dyDescent="0.3">
      <c r="F2044" s="2">
        <v>2039</v>
      </c>
      <c r="G2044" s="12">
        <f ca="1"/>
        <v>18.402818151005285</v>
      </c>
      <c r="H2044" s="12">
        <f ca="1"/>
        <v>0.33793956693912297</v>
      </c>
    </row>
    <row r="2045" spans="6:8" x14ac:dyDescent="0.3">
      <c r="F2045" s="2">
        <v>2040</v>
      </c>
      <c r="G2045" s="12">
        <f ca="1"/>
        <v>18.402966253409993</v>
      </c>
      <c r="H2045" s="12">
        <f ca="1"/>
        <v>0.33800878091914072</v>
      </c>
    </row>
    <row r="2046" spans="6:8" x14ac:dyDescent="0.3">
      <c r="F2046" s="2">
        <v>2041</v>
      </c>
      <c r="G2046" s="12">
        <f ca="1"/>
        <v>18.403124512056483</v>
      </c>
      <c r="H2046" s="12">
        <f ca="1"/>
        <v>0.33808275114760966</v>
      </c>
    </row>
    <row r="2047" spans="6:8" x14ac:dyDescent="0.3">
      <c r="F2047" s="2">
        <v>2042</v>
      </c>
      <c r="G2047" s="12">
        <f ca="1"/>
        <v>18.403315149537079</v>
      </c>
      <c r="H2047" s="12">
        <f ca="1"/>
        <v>0.33817186877332112</v>
      </c>
    </row>
    <row r="2048" spans="6:8" x14ac:dyDescent="0.3">
      <c r="F2048" s="2">
        <v>2043</v>
      </c>
      <c r="G2048" s="12">
        <f ca="1"/>
        <v>18.403466696755167</v>
      </c>
      <c r="H2048" s="12">
        <f ca="1"/>
        <v>0.33824272333314481</v>
      </c>
    </row>
    <row r="2049" spans="6:8" x14ac:dyDescent="0.3">
      <c r="F2049" s="2">
        <v>2044</v>
      </c>
      <c r="G2049" s="12">
        <f ca="1"/>
        <v>18.404014551546627</v>
      </c>
      <c r="H2049" s="12">
        <f ca="1"/>
        <v>0.33849894573736267</v>
      </c>
    </row>
    <row r="2050" spans="6:8" x14ac:dyDescent="0.3">
      <c r="F2050" s="2">
        <v>2045</v>
      </c>
      <c r="G2050" s="12">
        <f ca="1"/>
        <v>18.404341992803879</v>
      </c>
      <c r="H2050" s="12">
        <f ca="1"/>
        <v>0.33865214260052984</v>
      </c>
    </row>
    <row r="2051" spans="6:8" x14ac:dyDescent="0.3">
      <c r="F2051" s="2">
        <v>2046</v>
      </c>
      <c r="G2051" s="12">
        <f ca="1"/>
        <v>18.404426477125138</v>
      </c>
      <c r="H2051" s="12">
        <f ca="1"/>
        <v>0.33869167654248489</v>
      </c>
    </row>
    <row r="2052" spans="6:8" x14ac:dyDescent="0.3">
      <c r="F2052" s="2">
        <v>2047</v>
      </c>
      <c r="G2052" s="12">
        <f ca="1"/>
        <v>18.404643966075593</v>
      </c>
      <c r="H2052" s="12">
        <f ca="1"/>
        <v>0.33879346253389014</v>
      </c>
    </row>
    <row r="2053" spans="6:8" x14ac:dyDescent="0.3">
      <c r="F2053" s="2">
        <v>2048</v>
      </c>
      <c r="G2053" s="12">
        <f ca="1"/>
        <v>18.404647780399195</v>
      </c>
      <c r="H2053" s="12">
        <f ca="1"/>
        <v>0.3387952478288353</v>
      </c>
    </row>
    <row r="2054" spans="6:8" x14ac:dyDescent="0.3">
      <c r="F2054" s="2">
        <v>2049</v>
      </c>
      <c r="G2054" s="12">
        <f ca="1"/>
        <v>18.404908716792299</v>
      </c>
      <c r="H2054" s="12">
        <f ca="1"/>
        <v>0.33891739316258757</v>
      </c>
    </row>
    <row r="2055" spans="6:8" x14ac:dyDescent="0.3">
      <c r="F2055" s="2">
        <v>2050</v>
      </c>
      <c r="G2055" s="12">
        <f ca="1"/>
        <v>18.40516706204151</v>
      </c>
      <c r="H2055" s="12">
        <f ca="1"/>
        <v>0.3390383527566333</v>
      </c>
    </row>
    <row r="2056" spans="6:8" x14ac:dyDescent="0.3">
      <c r="F2056" s="2">
        <v>2051</v>
      </c>
      <c r="G2056" s="12">
        <f ca="1"/>
        <v>18.405550606152264</v>
      </c>
      <c r="H2056" s="12">
        <f ca="1"/>
        <v>0.3392179814686086</v>
      </c>
    </row>
    <row r="2057" spans="6:8" x14ac:dyDescent="0.3">
      <c r="F2057" s="2">
        <v>2052</v>
      </c>
      <c r="G2057" s="12">
        <f ca="1"/>
        <v>18.405763528987912</v>
      </c>
      <c r="H2057" s="12">
        <f ca="1"/>
        <v>0.33931772728248133</v>
      </c>
    </row>
    <row r="2058" spans="6:8" x14ac:dyDescent="0.3">
      <c r="F2058" s="2">
        <v>2053</v>
      </c>
      <c r="G2058" s="12">
        <f ca="1"/>
        <v>18.406153241898586</v>
      </c>
      <c r="H2058" s="12">
        <f ca="1"/>
        <v>0.33950033970646498</v>
      </c>
    </row>
    <row r="2059" spans="6:8" x14ac:dyDescent="0.3">
      <c r="F2059" s="2">
        <v>2054</v>
      </c>
      <c r="G2059" s="12">
        <f ca="1"/>
        <v>18.406233474575963</v>
      </c>
      <c r="H2059" s="12">
        <f ca="1"/>
        <v>0.33953794292006367</v>
      </c>
    </row>
    <row r="2060" spans="6:8" x14ac:dyDescent="0.3">
      <c r="F2060" s="2">
        <v>2055</v>
      </c>
      <c r="G2060" s="12">
        <f ca="1"/>
        <v>18.406777132060817</v>
      </c>
      <c r="H2060" s="12">
        <f ca="1"/>
        <v>0.33979281132732925</v>
      </c>
    </row>
    <row r="2061" spans="6:8" x14ac:dyDescent="0.3">
      <c r="F2061" s="2">
        <v>2056</v>
      </c>
      <c r="G2061" s="12">
        <f ca="1"/>
        <v>18.407227866116649</v>
      </c>
      <c r="H2061" s="12">
        <f ca="1"/>
        <v>0.3400042075800232</v>
      </c>
    </row>
    <row r="2062" spans="6:8" x14ac:dyDescent="0.3">
      <c r="F2062" s="2">
        <v>2057</v>
      </c>
      <c r="G2062" s="12">
        <f ca="1"/>
        <v>18.407308277911856</v>
      </c>
      <c r="H2062" s="12">
        <f ca="1"/>
        <v>0.34004192970058433</v>
      </c>
    </row>
    <row r="2063" spans="6:8" x14ac:dyDescent="0.3">
      <c r="F2063" s="2">
        <v>2058</v>
      </c>
      <c r="G2063" s="12">
        <f ca="1"/>
        <v>18.407499698555398</v>
      </c>
      <c r="H2063" s="12">
        <f ca="1"/>
        <v>0.34013173789762219</v>
      </c>
    </row>
    <row r="2064" spans="6:8" x14ac:dyDescent="0.3">
      <c r="F2064" s="2">
        <v>2059</v>
      </c>
      <c r="G2064" s="12">
        <f ca="1"/>
        <v>18.408123450374219</v>
      </c>
      <c r="H2064" s="12">
        <f ca="1"/>
        <v>0.34042448424270166</v>
      </c>
    </row>
    <row r="2065" spans="6:8" x14ac:dyDescent="0.3">
      <c r="F2065" s="2">
        <v>2060</v>
      </c>
      <c r="G2065" s="12">
        <f ca="1"/>
        <v>18.408720315151257</v>
      </c>
      <c r="H2065" s="12">
        <f ca="1"/>
        <v>0.34070475879707984</v>
      </c>
    </row>
    <row r="2066" spans="6:8" x14ac:dyDescent="0.3">
      <c r="F2066" s="2">
        <v>2061</v>
      </c>
      <c r="G2066" s="12">
        <f ca="1"/>
        <v>18.408726689673955</v>
      </c>
      <c r="H2066" s="12">
        <f ca="1"/>
        <v>0.3407077529088649</v>
      </c>
    </row>
    <row r="2067" spans="6:8" x14ac:dyDescent="0.3">
      <c r="F2067" s="2">
        <v>2062</v>
      </c>
      <c r="G2067" s="12">
        <f ca="1"/>
        <v>18.408928585669852</v>
      </c>
      <c r="H2067" s="12">
        <f ca="1"/>
        <v>0.34080259189638096</v>
      </c>
    </row>
    <row r="2068" spans="6:8" x14ac:dyDescent="0.3">
      <c r="F2068" s="2">
        <v>2063</v>
      </c>
      <c r="G2068" s="12">
        <f ca="1"/>
        <v>18.408943908529412</v>
      </c>
      <c r="H2068" s="12">
        <f ca="1"/>
        <v>0.34080979035564446</v>
      </c>
    </row>
    <row r="2069" spans="6:8" x14ac:dyDescent="0.3">
      <c r="F2069" s="2">
        <v>2064</v>
      </c>
      <c r="G2069" s="12">
        <f ca="1"/>
        <v>18.409130843123847</v>
      </c>
      <c r="H2069" s="12">
        <f ca="1"/>
        <v>0.3408976171713835</v>
      </c>
    </row>
    <row r="2070" spans="6:8" x14ac:dyDescent="0.3">
      <c r="F2070" s="2">
        <v>2065</v>
      </c>
      <c r="G2070" s="12">
        <f ca="1"/>
        <v>18.409288604290595</v>
      </c>
      <c r="H2070" s="12">
        <f ca="1"/>
        <v>0.34097174851075629</v>
      </c>
    </row>
    <row r="2071" spans="6:8" x14ac:dyDescent="0.3">
      <c r="F2071" s="2">
        <v>2066</v>
      </c>
      <c r="G2071" s="12">
        <f ca="1"/>
        <v>18.409798198294023</v>
      </c>
      <c r="H2071" s="12">
        <f ca="1"/>
        <v>0.34121127328127099</v>
      </c>
    </row>
    <row r="2072" spans="6:8" x14ac:dyDescent="0.3">
      <c r="F2072" s="2">
        <v>2067</v>
      </c>
      <c r="G2072" s="12">
        <f ca="1"/>
        <v>18.410301045061061</v>
      </c>
      <c r="H2072" s="12">
        <f ca="1"/>
        <v>0.34144772928545947</v>
      </c>
    </row>
    <row r="2073" spans="6:8" x14ac:dyDescent="0.3">
      <c r="F2073" s="2">
        <v>2068</v>
      </c>
      <c r="G2073" s="12">
        <f ca="1"/>
        <v>18.410474683087422</v>
      </c>
      <c r="H2073" s="12">
        <f ca="1"/>
        <v>0.34152940358469586</v>
      </c>
    </row>
    <row r="2074" spans="6:8" x14ac:dyDescent="0.3">
      <c r="F2074" s="2">
        <v>2069</v>
      </c>
      <c r="G2074" s="12">
        <f ca="1"/>
        <v>18.410858466097608</v>
      </c>
      <c r="H2074" s="12">
        <f ca="1"/>
        <v>0.34170996709495416</v>
      </c>
    </row>
    <row r="2075" spans="6:8" x14ac:dyDescent="0.3">
      <c r="F2075" s="2">
        <v>2070</v>
      </c>
      <c r="G2075" s="12">
        <f ca="1"/>
        <v>18.4109070763805</v>
      </c>
      <c r="H2075" s="12">
        <f ca="1"/>
        <v>0.34173284165626672</v>
      </c>
    </row>
    <row r="2076" spans="6:8" x14ac:dyDescent="0.3">
      <c r="F2076" s="2">
        <v>2071</v>
      </c>
      <c r="G2076" s="12">
        <f ca="1"/>
        <v>18.411087194583153</v>
      </c>
      <c r="H2076" s="12">
        <f ca="1"/>
        <v>0.34181760825062713</v>
      </c>
    </row>
    <row r="2077" spans="6:8" x14ac:dyDescent="0.3">
      <c r="F2077" s="2">
        <v>2072</v>
      </c>
      <c r="G2077" s="12">
        <f ca="1"/>
        <v>18.411526075962293</v>
      </c>
      <c r="H2077" s="12">
        <f ca="1"/>
        <v>0.34202420775086406</v>
      </c>
    </row>
    <row r="2078" spans="6:8" x14ac:dyDescent="0.3">
      <c r="F2078" s="2">
        <v>2073</v>
      </c>
      <c r="G2078" s="12">
        <f ca="1"/>
        <v>18.41157056079782</v>
      </c>
      <c r="H2078" s="12">
        <f ca="1"/>
        <v>0.34204515291872223</v>
      </c>
    </row>
    <row r="2079" spans="6:8" x14ac:dyDescent="0.3">
      <c r="F2079" s="2">
        <v>2074</v>
      </c>
      <c r="G2079" s="12">
        <f ca="1"/>
        <v>18.411852212568203</v>
      </c>
      <c r="H2079" s="12">
        <f ca="1"/>
        <v>0.34217778386451619</v>
      </c>
    </row>
    <row r="2080" spans="6:8" x14ac:dyDescent="0.3">
      <c r="F2080" s="2">
        <v>2075</v>
      </c>
      <c r="G2080" s="12">
        <f ca="1"/>
        <v>18.412061553185566</v>
      </c>
      <c r="H2080" s="12">
        <f ca="1"/>
        <v>0.34227638387650455</v>
      </c>
    </row>
    <row r="2081" spans="6:8" x14ac:dyDescent="0.3">
      <c r="F2081" s="2">
        <v>2076</v>
      </c>
      <c r="G2081" s="12">
        <f ca="1"/>
        <v>18.412195578656565</v>
      </c>
      <c r="H2081" s="12">
        <f ca="1"/>
        <v>0.34233951950131913</v>
      </c>
    </row>
    <row r="2082" spans="6:8" x14ac:dyDescent="0.3">
      <c r="F2082" s="2">
        <v>2077</v>
      </c>
      <c r="G2082" s="12">
        <f ca="1"/>
        <v>18.412477236062408</v>
      </c>
      <c r="H2082" s="12">
        <f ca="1"/>
        <v>0.34247222391563448</v>
      </c>
    </row>
    <row r="2083" spans="6:8" x14ac:dyDescent="0.3">
      <c r="F2083" s="2">
        <v>2078</v>
      </c>
      <c r="G2083" s="12">
        <f ca="1"/>
        <v>18.41261116411625</v>
      </c>
      <c r="H2083" s="12">
        <f ca="1"/>
        <v>0.34253533603428471</v>
      </c>
    </row>
    <row r="2084" spans="6:8" x14ac:dyDescent="0.3">
      <c r="F2084" s="2">
        <v>2079</v>
      </c>
      <c r="G2084" s="12">
        <f ca="1"/>
        <v>18.412692967450099</v>
      </c>
      <c r="H2084" s="12">
        <f ca="1"/>
        <v>0.34257388850064385</v>
      </c>
    </row>
    <row r="2085" spans="6:8" x14ac:dyDescent="0.3">
      <c r="F2085" s="2">
        <v>2080</v>
      </c>
      <c r="G2085" s="12">
        <f ca="1"/>
        <v>18.412887924637154</v>
      </c>
      <c r="H2085" s="12">
        <f ca="1"/>
        <v>0.34266577922335678</v>
      </c>
    </row>
    <row r="2086" spans="6:8" x14ac:dyDescent="0.3">
      <c r="F2086" s="2">
        <v>2081</v>
      </c>
      <c r="G2086" s="12">
        <f ca="1"/>
        <v>18.412973837706055</v>
      </c>
      <c r="H2086" s="12">
        <f ca="1"/>
        <v>0.34270627816293825</v>
      </c>
    </row>
    <row r="2087" spans="6:8" x14ac:dyDescent="0.3">
      <c r="F2087" s="2">
        <v>2082</v>
      </c>
      <c r="G2087" s="12">
        <f ca="1"/>
        <v>18.413042359343891</v>
      </c>
      <c r="H2087" s="12">
        <f ca="1"/>
        <v>0.34273858100550769</v>
      </c>
    </row>
    <row r="2088" spans="6:8" x14ac:dyDescent="0.3">
      <c r="F2088" s="2">
        <v>2083</v>
      </c>
      <c r="G2088" s="12">
        <f ca="1"/>
        <v>18.413078080437838</v>
      </c>
      <c r="H2088" s="12">
        <f ca="1"/>
        <v>0.34275542158569755</v>
      </c>
    </row>
    <row r="2089" spans="6:8" x14ac:dyDescent="0.3">
      <c r="F2089" s="2">
        <v>2084</v>
      </c>
      <c r="G2089" s="12">
        <f ca="1"/>
        <v>18.413140887557006</v>
      </c>
      <c r="H2089" s="12">
        <f ca="1"/>
        <v>0.34278503301745561</v>
      </c>
    </row>
    <row r="2090" spans="6:8" x14ac:dyDescent="0.3">
      <c r="F2090" s="2">
        <v>2085</v>
      </c>
      <c r="G2090" s="12">
        <f ca="1"/>
        <v>18.413176383752074</v>
      </c>
      <c r="H2090" s="12">
        <f ca="1"/>
        <v>0.34280176897347842</v>
      </c>
    </row>
    <row r="2091" spans="6:8" x14ac:dyDescent="0.3">
      <c r="F2091" s="2">
        <v>2086</v>
      </c>
      <c r="G2091" s="12">
        <f ca="1"/>
        <v>18.413194634563681</v>
      </c>
      <c r="H2091" s="12">
        <f ca="1"/>
        <v>0.34281037417114291</v>
      </c>
    </row>
    <row r="2092" spans="6:8" x14ac:dyDescent="0.3">
      <c r="F2092" s="2">
        <v>2087</v>
      </c>
      <c r="G2092" s="12">
        <f ca="1"/>
        <v>18.413842074183172</v>
      </c>
      <c r="H2092" s="12">
        <f ca="1"/>
        <v>0.34311572637875865</v>
      </c>
    </row>
    <row r="2093" spans="6:8" x14ac:dyDescent="0.3">
      <c r="F2093" s="2">
        <v>2088</v>
      </c>
      <c r="G2093" s="12">
        <f ca="1"/>
        <v>18.414264507437345</v>
      </c>
      <c r="H2093" s="12">
        <f ca="1"/>
        <v>0.34331504947205616</v>
      </c>
    </row>
    <row r="2094" spans="6:8" x14ac:dyDescent="0.3">
      <c r="F2094" s="2">
        <v>2089</v>
      </c>
      <c r="G2094" s="12">
        <f ca="1"/>
        <v>18.414301333105058</v>
      </c>
      <c r="H2094" s="12">
        <f ca="1"/>
        <v>0.34333242887950738</v>
      </c>
    </row>
    <row r="2095" spans="6:8" x14ac:dyDescent="0.3">
      <c r="F2095" s="2">
        <v>2090</v>
      </c>
      <c r="G2095" s="12">
        <f ca="1"/>
        <v>18.414328777708914</v>
      </c>
      <c r="H2095" s="12">
        <f ca="1"/>
        <v>0.34334538136657511</v>
      </c>
    </row>
    <row r="2096" spans="6:8" x14ac:dyDescent="0.3">
      <c r="F2096" s="2">
        <v>2091</v>
      </c>
      <c r="G2096" s="12">
        <f ca="1"/>
        <v>18.414828896171759</v>
      </c>
      <c r="H2096" s="12">
        <f ca="1"/>
        <v>0.3435814653136694</v>
      </c>
    </row>
    <row r="2097" spans="6:8" x14ac:dyDescent="0.3">
      <c r="F2097" s="2">
        <v>2092</v>
      </c>
      <c r="G2097" s="12">
        <f ca="1"/>
        <v>18.414916929129681</v>
      </c>
      <c r="H2097" s="12">
        <f ca="1"/>
        <v>0.34362303218769269</v>
      </c>
    </row>
    <row r="2098" spans="6:8" x14ac:dyDescent="0.3">
      <c r="F2098" s="2">
        <v>2093</v>
      </c>
      <c r="G2098" s="12">
        <f ca="1"/>
        <v>18.415055471656849</v>
      </c>
      <c r="H2098" s="12">
        <f ca="1"/>
        <v>0.34368845466057346</v>
      </c>
    </row>
    <row r="2099" spans="6:8" x14ac:dyDescent="0.3">
      <c r="F2099" s="2">
        <v>2094</v>
      </c>
      <c r="G2099" s="12">
        <f ca="1"/>
        <v>18.415235622470028</v>
      </c>
      <c r="H2099" s="12">
        <f ca="1"/>
        <v>0.34377353688337958</v>
      </c>
    </row>
    <row r="2100" spans="6:8" x14ac:dyDescent="0.3">
      <c r="F2100" s="2">
        <v>2095</v>
      </c>
      <c r="G2100" s="12">
        <f ca="1"/>
        <v>18.415573268250398</v>
      </c>
      <c r="H2100" s="12">
        <f ca="1"/>
        <v>0.34393303638905237</v>
      </c>
    </row>
    <row r="2101" spans="6:8" x14ac:dyDescent="0.3">
      <c r="F2101" s="2">
        <v>2096</v>
      </c>
      <c r="G2101" s="12">
        <f ca="1"/>
        <v>18.416064506921089</v>
      </c>
      <c r="H2101" s="12">
        <f ca="1"/>
        <v>0.34416517276464298</v>
      </c>
    </row>
    <row r="2102" spans="6:8" x14ac:dyDescent="0.3">
      <c r="F2102" s="2">
        <v>2097</v>
      </c>
      <c r="G2102" s="12">
        <f ca="1"/>
        <v>18.416543444914911</v>
      </c>
      <c r="H2102" s="12">
        <f ca="1"/>
        <v>0.34439158945770487</v>
      </c>
    </row>
    <row r="2103" spans="6:8" x14ac:dyDescent="0.3">
      <c r="F2103" s="2">
        <v>2098</v>
      </c>
      <c r="G2103" s="12">
        <f ca="1"/>
        <v>18.41666445532077</v>
      </c>
      <c r="H2103" s="12">
        <f ca="1"/>
        <v>0.3444488113441288</v>
      </c>
    </row>
    <row r="2104" spans="6:8" x14ac:dyDescent="0.3">
      <c r="F2104" s="2">
        <v>2099</v>
      </c>
      <c r="G2104" s="12">
        <f ca="1"/>
        <v>18.417672686308805</v>
      </c>
      <c r="H2104" s="12">
        <f ca="1"/>
        <v>0.3449257987425659</v>
      </c>
    </row>
    <row r="2105" spans="6:8" x14ac:dyDescent="0.3">
      <c r="F2105" s="2">
        <v>2100</v>
      </c>
      <c r="G2105" s="12">
        <f ca="1"/>
        <v>18.417737978197444</v>
      </c>
      <c r="H2105" s="12">
        <f ca="1"/>
        <v>0.34495670191686084</v>
      </c>
    </row>
    <row r="2106" spans="6:8" x14ac:dyDescent="0.3">
      <c r="F2106" s="2">
        <v>2101</v>
      </c>
      <c r="G2106" s="12">
        <f ca="1"/>
        <v>18.417925117409283</v>
      </c>
      <c r="H2106" s="12">
        <f ca="1"/>
        <v>0.34504528584675864</v>
      </c>
    </row>
    <row r="2107" spans="6:8" x14ac:dyDescent="0.3">
      <c r="F2107" s="2">
        <v>2102</v>
      </c>
      <c r="G2107" s="12">
        <f ca="1"/>
        <v>18.418631157108457</v>
      </c>
      <c r="H2107" s="12">
        <f ca="1"/>
        <v>0.34537962169637038</v>
      </c>
    </row>
    <row r="2108" spans="6:8" x14ac:dyDescent="0.3">
      <c r="F2108" s="2">
        <v>2103</v>
      </c>
      <c r="G2108" s="12">
        <f ca="1"/>
        <v>18.418903938710578</v>
      </c>
      <c r="H2108" s="12">
        <f ca="1"/>
        <v>0.34550884716733421</v>
      </c>
    </row>
    <row r="2109" spans="6:8" x14ac:dyDescent="0.3">
      <c r="F2109" s="2">
        <v>2104</v>
      </c>
      <c r="G2109" s="12">
        <f ca="1"/>
        <v>18.419417387679616</v>
      </c>
      <c r="H2109" s="12">
        <f ca="1"/>
        <v>0.34575216512193863</v>
      </c>
    </row>
    <row r="2110" spans="6:8" x14ac:dyDescent="0.3">
      <c r="F2110" s="2">
        <v>2105</v>
      </c>
      <c r="G2110" s="12">
        <f ca="1"/>
        <v>18.419680502906594</v>
      </c>
      <c r="H2110" s="12">
        <f ca="1"/>
        <v>0.34587689336469596</v>
      </c>
    </row>
    <row r="2111" spans="6:8" x14ac:dyDescent="0.3">
      <c r="F2111" s="2">
        <v>2106</v>
      </c>
      <c r="G2111" s="12">
        <f ca="1"/>
        <v>18.419971060657133</v>
      </c>
      <c r="H2111" s="12">
        <f ca="1"/>
        <v>0.34601466265583131</v>
      </c>
    </row>
    <row r="2112" spans="6:8" x14ac:dyDescent="0.3">
      <c r="F2112" s="2">
        <v>2107</v>
      </c>
      <c r="G2112" s="12">
        <f ca="1"/>
        <v>18.420638815651053</v>
      </c>
      <c r="H2112" s="12">
        <f ca="1"/>
        <v>0.34633140929641493</v>
      </c>
    </row>
    <row r="2113" spans="6:8" x14ac:dyDescent="0.3">
      <c r="F2113" s="2">
        <v>2108</v>
      </c>
      <c r="G2113" s="12">
        <f ca="1"/>
        <v>18.42099389755905</v>
      </c>
      <c r="H2113" s="12">
        <f ca="1"/>
        <v>0.34649991318803053</v>
      </c>
    </row>
    <row r="2114" spans="6:8" x14ac:dyDescent="0.3">
      <c r="F2114" s="2">
        <v>2109</v>
      </c>
      <c r="G2114" s="12">
        <f ca="1"/>
        <v>18.422105830813607</v>
      </c>
      <c r="H2114" s="12">
        <f ca="1"/>
        <v>0.34702790509032433</v>
      </c>
    </row>
    <row r="2115" spans="6:8" x14ac:dyDescent="0.3">
      <c r="F2115" s="2">
        <v>2110</v>
      </c>
      <c r="G2115" s="12">
        <f ca="1"/>
        <v>18.422269604171984</v>
      </c>
      <c r="H2115" s="12">
        <f ca="1"/>
        <v>0.34710571301464116</v>
      </c>
    </row>
    <row r="2116" spans="6:8" x14ac:dyDescent="0.3">
      <c r="F2116" s="2">
        <v>2111</v>
      </c>
      <c r="G2116" s="12">
        <f ca="1"/>
        <v>18.422360103729744</v>
      </c>
      <c r="H2116" s="12">
        <f ca="1"/>
        <v>0.3471487134884147</v>
      </c>
    </row>
    <row r="2117" spans="6:8" x14ac:dyDescent="0.3">
      <c r="F2117" s="2">
        <v>2112</v>
      </c>
      <c r="G2117" s="12">
        <f ca="1"/>
        <v>18.422497414268932</v>
      </c>
      <c r="H2117" s="12">
        <f ca="1"/>
        <v>0.3472139622157473</v>
      </c>
    </row>
    <row r="2118" spans="6:8" x14ac:dyDescent="0.3">
      <c r="F2118" s="2">
        <v>2113</v>
      </c>
      <c r="G2118" s="12">
        <f ca="1"/>
        <v>18.422503218925272</v>
      </c>
      <c r="H2118" s="12">
        <f ca="1"/>
        <v>0.34721672070110166</v>
      </c>
    </row>
    <row r="2119" spans="6:8" x14ac:dyDescent="0.3">
      <c r="F2119" s="2">
        <v>2114</v>
      </c>
      <c r="G2119" s="12">
        <f ca="1"/>
        <v>18.423694771466909</v>
      </c>
      <c r="H2119" s="12">
        <f ca="1"/>
        <v>0.34778325302346791</v>
      </c>
    </row>
    <row r="2120" spans="6:8" x14ac:dyDescent="0.3">
      <c r="F2120" s="2">
        <v>2115</v>
      </c>
      <c r="G2120" s="12">
        <f ca="1"/>
        <v>18.4242122813226</v>
      </c>
      <c r="H2120" s="12">
        <f ca="1"/>
        <v>0.34802948243243126</v>
      </c>
    </row>
    <row r="2121" spans="6:8" x14ac:dyDescent="0.3">
      <c r="F2121" s="2">
        <v>2116</v>
      </c>
      <c r="G2121" s="12">
        <f ca="1"/>
        <v>18.424225579980771</v>
      </c>
      <c r="H2121" s="12">
        <f ca="1"/>
        <v>0.34803581128864736</v>
      </c>
    </row>
    <row r="2122" spans="6:8" x14ac:dyDescent="0.3">
      <c r="F2122" s="2">
        <v>2117</v>
      </c>
      <c r="G2122" s="12">
        <f ca="1"/>
        <v>18.424600973699185</v>
      </c>
      <c r="H2122" s="12">
        <f ca="1"/>
        <v>0.34821449079545053</v>
      </c>
    </row>
    <row r="2123" spans="6:8" x14ac:dyDescent="0.3">
      <c r="F2123" s="2">
        <v>2118</v>
      </c>
      <c r="G2123" s="12">
        <f ca="1"/>
        <v>18.424773118164097</v>
      </c>
      <c r="H2123" s="12">
        <f ca="1"/>
        <v>0.34829644662448522</v>
      </c>
    </row>
    <row r="2124" spans="6:8" x14ac:dyDescent="0.3">
      <c r="F2124" s="2">
        <v>2119</v>
      </c>
      <c r="G2124" s="12">
        <f ca="1"/>
        <v>18.424906558491379</v>
      </c>
      <c r="H2124" s="12">
        <f ca="1"/>
        <v>0.34835998397977386</v>
      </c>
    </row>
    <row r="2125" spans="6:8" x14ac:dyDescent="0.3">
      <c r="F2125" s="2">
        <v>2120</v>
      </c>
      <c r="G2125" s="12">
        <f ca="1"/>
        <v>18.425249371664194</v>
      </c>
      <c r="H2125" s="12">
        <f ca="1"/>
        <v>0.34852324616598673</v>
      </c>
    </row>
    <row r="2126" spans="6:8" x14ac:dyDescent="0.3">
      <c r="F2126" s="2">
        <v>2121</v>
      </c>
      <c r="G2126" s="12">
        <f ca="1"/>
        <v>18.425598238519655</v>
      </c>
      <c r="H2126" s="12">
        <f ca="1"/>
        <v>0.34868943917412853</v>
      </c>
    </row>
    <row r="2127" spans="6:8" x14ac:dyDescent="0.3">
      <c r="F2127" s="2">
        <v>2122</v>
      </c>
      <c r="G2127" s="12">
        <f ca="1"/>
        <v>18.425744157235076</v>
      </c>
      <c r="H2127" s="12">
        <f ca="1"/>
        <v>0.34875896615194735</v>
      </c>
    </row>
    <row r="2128" spans="6:8" x14ac:dyDescent="0.3">
      <c r="F2128" s="2">
        <v>2123</v>
      </c>
      <c r="G2128" s="12">
        <f ca="1"/>
        <v>18.426196364473093</v>
      </c>
      <c r="H2128" s="12">
        <f ca="1"/>
        <v>0.34897448624613109</v>
      </c>
    </row>
    <row r="2129" spans="6:8" x14ac:dyDescent="0.3">
      <c r="F2129" s="2">
        <v>2124</v>
      </c>
      <c r="G2129" s="12">
        <f ca="1"/>
        <v>18.426294076973541</v>
      </c>
      <c r="H2129" s="12">
        <f ca="1"/>
        <v>0.34902106625231621</v>
      </c>
    </row>
    <row r="2130" spans="6:8" x14ac:dyDescent="0.3">
      <c r="F2130" s="2">
        <v>2125</v>
      </c>
      <c r="G2130" s="12">
        <f ca="1"/>
        <v>18.426570325580812</v>
      </c>
      <c r="H2130" s="12">
        <f ca="1"/>
        <v>0.34915277569296227</v>
      </c>
    </row>
    <row r="2131" spans="6:8" x14ac:dyDescent="0.3">
      <c r="F2131" s="2">
        <v>2126</v>
      </c>
      <c r="G2131" s="12">
        <f ca="1"/>
        <v>18.426617607988494</v>
      </c>
      <c r="H2131" s="12">
        <f ca="1"/>
        <v>0.34917532196163681</v>
      </c>
    </row>
    <row r="2132" spans="6:8" x14ac:dyDescent="0.3">
      <c r="F2132" s="2">
        <v>2127</v>
      </c>
      <c r="G2132" s="12">
        <f ca="1"/>
        <v>18.426680159748749</v>
      </c>
      <c r="H2132" s="12">
        <f ca="1"/>
        <v>0.34920515066758279</v>
      </c>
    </row>
    <row r="2133" spans="6:8" x14ac:dyDescent="0.3">
      <c r="F2133" s="2">
        <v>2128</v>
      </c>
      <c r="G2133" s="12">
        <f ca="1"/>
        <v>18.426781671887255</v>
      </c>
      <c r="H2133" s="12">
        <f ca="1"/>
        <v>0.349253561483238</v>
      </c>
    </row>
    <row r="2134" spans="6:8" x14ac:dyDescent="0.3">
      <c r="F2134" s="2">
        <v>2129</v>
      </c>
      <c r="G2134" s="12">
        <f ca="1"/>
        <v>18.427132803969194</v>
      </c>
      <c r="H2134" s="12">
        <f ca="1"/>
        <v>0.34942104667782392</v>
      </c>
    </row>
    <row r="2135" spans="6:8" x14ac:dyDescent="0.3">
      <c r="F2135" s="2">
        <v>2130</v>
      </c>
      <c r="G2135" s="12">
        <f ca="1"/>
        <v>18.427228245615709</v>
      </c>
      <c r="H2135" s="12">
        <f ca="1"/>
        <v>0.34946657946079285</v>
      </c>
    </row>
    <row r="2136" spans="6:8" x14ac:dyDescent="0.3">
      <c r="F2136" s="2">
        <v>2131</v>
      </c>
      <c r="G2136" s="12">
        <f ca="1"/>
        <v>18.427450842686131</v>
      </c>
      <c r="H2136" s="12">
        <f ca="1"/>
        <v>0.3495727888529413</v>
      </c>
    </row>
    <row r="2137" spans="6:8" x14ac:dyDescent="0.3">
      <c r="F2137" s="2">
        <v>2132</v>
      </c>
      <c r="G2137" s="12">
        <f ca="1"/>
        <v>18.427561154338981</v>
      </c>
      <c r="H2137" s="12">
        <f ca="1"/>
        <v>0.3496254299260102</v>
      </c>
    </row>
    <row r="2138" spans="6:8" x14ac:dyDescent="0.3">
      <c r="F2138" s="2">
        <v>2133</v>
      </c>
      <c r="G2138" s="12">
        <f ca="1"/>
        <v>18.427720990226817</v>
      </c>
      <c r="H2138" s="12">
        <f ca="1"/>
        <v>0.3497017126513754</v>
      </c>
    </row>
    <row r="2139" spans="6:8" x14ac:dyDescent="0.3">
      <c r="F2139" s="2">
        <v>2134</v>
      </c>
      <c r="G2139" s="12">
        <f ca="1"/>
        <v>18.427975145604691</v>
      </c>
      <c r="H2139" s="12">
        <f ca="1"/>
        <v>0.3498230307509036</v>
      </c>
    </row>
    <row r="2140" spans="6:8" x14ac:dyDescent="0.3">
      <c r="F2140" s="2">
        <v>2135</v>
      </c>
      <c r="G2140" s="12">
        <f ca="1"/>
        <v>18.428002360163681</v>
      </c>
      <c r="H2140" s="12">
        <f ca="1"/>
        <v>0.34983602281455312</v>
      </c>
    </row>
    <row r="2141" spans="6:8" x14ac:dyDescent="0.3">
      <c r="F2141" s="2">
        <v>2136</v>
      </c>
      <c r="G2141" s="12">
        <f ca="1"/>
        <v>18.429310968395093</v>
      </c>
      <c r="H2141" s="12">
        <f ca="1"/>
        <v>0.35046108929183534</v>
      </c>
    </row>
    <row r="2142" spans="6:8" x14ac:dyDescent="0.3">
      <c r="F2142" s="2">
        <v>2137</v>
      </c>
      <c r="G2142" s="12">
        <f ca="1"/>
        <v>18.429702602821784</v>
      </c>
      <c r="H2142" s="12">
        <f ca="1"/>
        <v>0.35064828769057182</v>
      </c>
    </row>
    <row r="2143" spans="6:8" x14ac:dyDescent="0.3">
      <c r="F2143" s="2">
        <v>2138</v>
      </c>
      <c r="G2143" s="12">
        <f ca="1"/>
        <v>18.429907067926418</v>
      </c>
      <c r="H2143" s="12">
        <f ca="1"/>
        <v>0.3507460445319589</v>
      </c>
    </row>
    <row r="2144" spans="6:8" x14ac:dyDescent="0.3">
      <c r="F2144" s="2">
        <v>2139</v>
      </c>
      <c r="G2144" s="12">
        <f ca="1"/>
        <v>18.429983928023766</v>
      </c>
      <c r="H2144" s="12">
        <f ca="1"/>
        <v>0.35078279638334575</v>
      </c>
    </row>
    <row r="2145" spans="6:8" x14ac:dyDescent="0.3">
      <c r="F2145" s="2">
        <v>2140</v>
      </c>
      <c r="G2145" s="12">
        <f ca="1"/>
        <v>18.429994990279464</v>
      </c>
      <c r="H2145" s="12">
        <f ca="1"/>
        <v>0.35078808616456891</v>
      </c>
    </row>
    <row r="2146" spans="6:8" x14ac:dyDescent="0.3">
      <c r="F2146" s="2">
        <v>2141</v>
      </c>
      <c r="G2146" s="12">
        <f ca="1"/>
        <v>18.430736481366434</v>
      </c>
      <c r="H2146" s="12">
        <f ca="1"/>
        <v>0.35114276435960168</v>
      </c>
    </row>
    <row r="2147" spans="6:8" x14ac:dyDescent="0.3">
      <c r="F2147" s="2">
        <v>2142</v>
      </c>
      <c r="G2147" s="12">
        <f ca="1"/>
        <v>18.430859208541115</v>
      </c>
      <c r="H2147" s="12">
        <f ca="1"/>
        <v>0.35120148944835328</v>
      </c>
    </row>
    <row r="2148" spans="6:8" x14ac:dyDescent="0.3">
      <c r="F2148" s="2">
        <v>2143</v>
      </c>
      <c r="G2148" s="12">
        <f ca="1"/>
        <v>18.431537023957215</v>
      </c>
      <c r="H2148" s="12">
        <f ca="1"/>
        <v>0.35152593159041129</v>
      </c>
    </row>
    <row r="2149" spans="6:8" x14ac:dyDescent="0.3">
      <c r="F2149" s="2">
        <v>2144</v>
      </c>
      <c r="G2149" s="12">
        <f ca="1"/>
        <v>18.431545847094881</v>
      </c>
      <c r="H2149" s="12">
        <f ca="1"/>
        <v>0.35153015605172977</v>
      </c>
    </row>
    <row r="2150" spans="6:8" x14ac:dyDescent="0.3">
      <c r="F2150" s="2">
        <v>2145</v>
      </c>
      <c r="G2150" s="12">
        <f ca="1"/>
        <v>18.432081493230434</v>
      </c>
      <c r="H2150" s="12">
        <f ca="1"/>
        <v>0.35178667726834206</v>
      </c>
    </row>
    <row r="2151" spans="6:8" x14ac:dyDescent="0.3">
      <c r="F2151" s="2">
        <v>2146</v>
      </c>
      <c r="G2151" s="12">
        <f ca="1"/>
        <v>18.432275736227233</v>
      </c>
      <c r="H2151" s="12">
        <f ca="1"/>
        <v>0.35187972819164398</v>
      </c>
    </row>
    <row r="2152" spans="6:8" x14ac:dyDescent="0.3">
      <c r="F2152" s="2">
        <v>2147</v>
      </c>
      <c r="G2152" s="12">
        <f ca="1"/>
        <v>18.432818998094398</v>
      </c>
      <c r="H2152" s="12">
        <f ca="1"/>
        <v>0.35214005313704733</v>
      </c>
    </row>
    <row r="2153" spans="6:8" x14ac:dyDescent="0.3">
      <c r="F2153" s="2">
        <v>2148</v>
      </c>
      <c r="G2153" s="12">
        <f ca="1"/>
        <v>18.432953611333105</v>
      </c>
      <c r="H2153" s="12">
        <f ca="1"/>
        <v>0.35220457618762097</v>
      </c>
    </row>
    <row r="2154" spans="6:8" x14ac:dyDescent="0.3">
      <c r="F2154" s="2">
        <v>2149</v>
      </c>
      <c r="G2154" s="12">
        <f ca="1"/>
        <v>18.432991904492543</v>
      </c>
      <c r="H2154" s="12">
        <f ca="1"/>
        <v>0.35222293223010065</v>
      </c>
    </row>
    <row r="2155" spans="6:8" x14ac:dyDescent="0.3">
      <c r="F2155" s="2">
        <v>2150</v>
      </c>
      <c r="G2155" s="12">
        <f ca="1"/>
        <v>18.433022592008527</v>
      </c>
      <c r="H2155" s="12">
        <f ca="1"/>
        <v>0.35223764287966336</v>
      </c>
    </row>
    <row r="2156" spans="6:8" x14ac:dyDescent="0.3">
      <c r="F2156" s="2">
        <v>2151</v>
      </c>
      <c r="G2156" s="12">
        <f ca="1"/>
        <v>18.433116145688722</v>
      </c>
      <c r="H2156" s="12">
        <f ca="1"/>
        <v>0.35228249191123073</v>
      </c>
    </row>
    <row r="2157" spans="6:8" x14ac:dyDescent="0.3">
      <c r="F2157" s="2">
        <v>2152</v>
      </c>
      <c r="G2157" s="12">
        <f ca="1"/>
        <v>18.433787135911118</v>
      </c>
      <c r="H2157" s="12">
        <f ca="1"/>
        <v>0.35260426089746144</v>
      </c>
    </row>
    <row r="2158" spans="6:8" x14ac:dyDescent="0.3">
      <c r="F2158" s="2">
        <v>2153</v>
      </c>
      <c r="G2158" s="12">
        <f ca="1"/>
        <v>18.433924681555975</v>
      </c>
      <c r="H2158" s="12">
        <f ca="1"/>
        <v>0.35267024181379819</v>
      </c>
    </row>
    <row r="2159" spans="6:8" x14ac:dyDescent="0.3">
      <c r="F2159" s="2">
        <v>2154</v>
      </c>
      <c r="G2159" s="12">
        <f ca="1"/>
        <v>18.433930655013704</v>
      </c>
      <c r="H2159" s="12">
        <f ca="1"/>
        <v>0.35267310746120434</v>
      </c>
    </row>
    <row r="2160" spans="6:8" x14ac:dyDescent="0.3">
      <c r="F2160" s="2">
        <v>2155</v>
      </c>
      <c r="G2160" s="12">
        <f ca="1"/>
        <v>18.43398412361806</v>
      </c>
      <c r="H2160" s="12">
        <f ca="1"/>
        <v>0.35269875858224192</v>
      </c>
    </row>
    <row r="2161" spans="6:8" x14ac:dyDescent="0.3">
      <c r="F2161" s="2">
        <v>2156</v>
      </c>
      <c r="G2161" s="12">
        <f ca="1"/>
        <v>18.434030345788177</v>
      </c>
      <c r="H2161" s="12">
        <f ca="1"/>
        <v>0.35272093418913364</v>
      </c>
    </row>
    <row r="2162" spans="6:8" x14ac:dyDescent="0.3">
      <c r="F2162" s="2">
        <v>2157</v>
      </c>
      <c r="G2162" s="12">
        <f ca="1"/>
        <v>18.434268427144396</v>
      </c>
      <c r="H2162" s="12">
        <f ca="1"/>
        <v>0.35283516966164741</v>
      </c>
    </row>
    <row r="2163" spans="6:8" x14ac:dyDescent="0.3">
      <c r="F2163" s="2">
        <v>2158</v>
      </c>
      <c r="G2163" s="12">
        <f ca="1"/>
        <v>18.434462914229901</v>
      </c>
      <c r="H2163" s="12">
        <f ca="1"/>
        <v>0.35292850434049783</v>
      </c>
    </row>
    <row r="2164" spans="6:8" x14ac:dyDescent="0.3">
      <c r="F2164" s="2">
        <v>2159</v>
      </c>
      <c r="G2164" s="12">
        <f ca="1"/>
        <v>18.434551655615628</v>
      </c>
      <c r="H2164" s="12">
        <f ca="1"/>
        <v>0.35297109640191249</v>
      </c>
    </row>
    <row r="2165" spans="6:8" x14ac:dyDescent="0.3">
      <c r="F2165" s="2">
        <v>2160</v>
      </c>
      <c r="G2165" s="12">
        <f ca="1"/>
        <v>18.434934632281387</v>
      </c>
      <c r="H2165" s="12">
        <f ca="1"/>
        <v>0.35315494414937132</v>
      </c>
    </row>
    <row r="2166" spans="6:8" x14ac:dyDescent="0.3">
      <c r="F2166" s="2">
        <v>2161</v>
      </c>
      <c r="G2166" s="12">
        <f ca="1"/>
        <v>18.435105265711371</v>
      </c>
      <c r="H2166" s="12">
        <f ca="1"/>
        <v>0.35323687512401747</v>
      </c>
    </row>
    <row r="2167" spans="6:8" x14ac:dyDescent="0.3">
      <c r="F2167" s="2">
        <v>2162</v>
      </c>
      <c r="G2167" s="12">
        <f ca="1"/>
        <v>18.435232497061573</v>
      </c>
      <c r="H2167" s="12">
        <f ca="1"/>
        <v>0.3532979736650671</v>
      </c>
    </row>
    <row r="2168" spans="6:8" x14ac:dyDescent="0.3">
      <c r="F2168" s="2">
        <v>2163</v>
      </c>
      <c r="G2168" s="12">
        <f ca="1"/>
        <v>18.435312576665158</v>
      </c>
      <c r="H2168" s="12">
        <f ca="1"/>
        <v>0.3533364324261663</v>
      </c>
    </row>
    <row r="2169" spans="6:8" x14ac:dyDescent="0.3">
      <c r="F2169" s="2">
        <v>2164</v>
      </c>
      <c r="G2169" s="12">
        <f ca="1"/>
        <v>18.435395472615674</v>
      </c>
      <c r="H2169" s="12">
        <f ca="1"/>
        <v>0.35337624639882531</v>
      </c>
    </row>
    <row r="2170" spans="6:8" x14ac:dyDescent="0.3">
      <c r="F2170" s="2">
        <v>2165</v>
      </c>
      <c r="G2170" s="12">
        <f ca="1"/>
        <v>18.435587839398291</v>
      </c>
      <c r="H2170" s="12">
        <f ca="1"/>
        <v>0.35346864830892988</v>
      </c>
    </row>
    <row r="2171" spans="6:8" x14ac:dyDescent="0.3">
      <c r="F2171" s="2">
        <v>2166</v>
      </c>
      <c r="G2171" s="12">
        <f ca="1"/>
        <v>18.436227139262286</v>
      </c>
      <c r="H2171" s="12">
        <f ca="1"/>
        <v>0.35377583502724808</v>
      </c>
    </row>
    <row r="2172" spans="6:8" x14ac:dyDescent="0.3">
      <c r="F2172" s="2">
        <v>2167</v>
      </c>
      <c r="G2172" s="12">
        <f ca="1"/>
        <v>18.436855634151236</v>
      </c>
      <c r="H2172" s="12">
        <f ca="1"/>
        <v>0.35407798554995007</v>
      </c>
    </row>
    <row r="2173" spans="6:8" x14ac:dyDescent="0.3">
      <c r="F2173" s="2">
        <v>2168</v>
      </c>
      <c r="G2173" s="12">
        <f ca="1"/>
        <v>18.436892718683154</v>
      </c>
      <c r="H2173" s="12">
        <f ca="1"/>
        <v>0.35409581885209029</v>
      </c>
    </row>
    <row r="2174" spans="6:8" x14ac:dyDescent="0.3">
      <c r="F2174" s="2">
        <v>2169</v>
      </c>
      <c r="G2174" s="12">
        <f ca="1"/>
        <v>18.43727207875386</v>
      </c>
      <c r="H2174" s="12">
        <f ca="1"/>
        <v>0.35427827729641292</v>
      </c>
    </row>
    <row r="2175" spans="6:8" x14ac:dyDescent="0.3">
      <c r="F2175" s="2">
        <v>2170</v>
      </c>
      <c r="G2175" s="12">
        <f ca="1"/>
        <v>18.437382619395638</v>
      </c>
      <c r="H2175" s="12">
        <f ca="1"/>
        <v>0.35433145390348436</v>
      </c>
    </row>
    <row r="2176" spans="6:8" x14ac:dyDescent="0.3">
      <c r="F2176" s="2">
        <v>2171</v>
      </c>
      <c r="G2176" s="12">
        <f ca="1"/>
        <v>18.437859974204656</v>
      </c>
      <c r="H2176" s="12">
        <f ca="1"/>
        <v>0.35456114461311711</v>
      </c>
    </row>
    <row r="2177" spans="6:8" x14ac:dyDescent="0.3">
      <c r="F2177" s="2">
        <v>2172</v>
      </c>
      <c r="G2177" s="12">
        <f ca="1"/>
        <v>18.438296197192958</v>
      </c>
      <c r="H2177" s="12">
        <f ca="1"/>
        <v>0.3547711214391972</v>
      </c>
    </row>
    <row r="2178" spans="6:8" x14ac:dyDescent="0.3">
      <c r="F2178" s="2">
        <v>2173</v>
      </c>
      <c r="G2178" s="12">
        <f ca="1"/>
        <v>18.438423643288015</v>
      </c>
      <c r="H2178" s="12">
        <f ca="1"/>
        <v>0.35483248187282601</v>
      </c>
    </row>
    <row r="2179" spans="6:8" x14ac:dyDescent="0.3">
      <c r="F2179" s="2">
        <v>2174</v>
      </c>
      <c r="G2179" s="12">
        <f ca="1"/>
        <v>18.43844311016128</v>
      </c>
      <c r="H2179" s="12">
        <f ca="1"/>
        <v>0.35484185498681642</v>
      </c>
    </row>
    <row r="2180" spans="6:8" x14ac:dyDescent="0.3">
      <c r="F2180" s="2">
        <v>2175</v>
      </c>
      <c r="G2180" s="12">
        <f ca="1"/>
        <v>18.438605334795298</v>
      </c>
      <c r="H2180" s="12">
        <f ca="1"/>
        <v>0.35491997034241346</v>
      </c>
    </row>
    <row r="2181" spans="6:8" x14ac:dyDescent="0.3">
      <c r="F2181" s="2">
        <v>2176</v>
      </c>
      <c r="G2181" s="12">
        <f ca="1"/>
        <v>18.438691444202028</v>
      </c>
      <c r="H2181" s="12">
        <f ca="1"/>
        <v>0.35496143841198846</v>
      </c>
    </row>
    <row r="2182" spans="6:8" x14ac:dyDescent="0.3">
      <c r="F2182" s="2">
        <v>2177</v>
      </c>
      <c r="G2182" s="12">
        <f ca="1"/>
        <v>18.439133050291325</v>
      </c>
      <c r="H2182" s="12">
        <f ca="1"/>
        <v>0.35517414987966223</v>
      </c>
    </row>
    <row r="2183" spans="6:8" x14ac:dyDescent="0.3">
      <c r="F2183" s="2">
        <v>2178</v>
      </c>
      <c r="G2183" s="12">
        <f ca="1"/>
        <v>18.439794878887774</v>
      </c>
      <c r="H2183" s="12">
        <f ca="1"/>
        <v>0.35549307952902154</v>
      </c>
    </row>
    <row r="2184" spans="6:8" x14ac:dyDescent="0.3">
      <c r="F2184" s="2">
        <v>2179</v>
      </c>
      <c r="G2184" s="12">
        <f ca="1"/>
        <v>18.440186278303635</v>
      </c>
      <c r="H2184" s="12">
        <f ca="1"/>
        <v>0.35568177177099097</v>
      </c>
    </row>
    <row r="2185" spans="6:8" x14ac:dyDescent="0.3">
      <c r="F2185" s="2">
        <v>2180</v>
      </c>
      <c r="G2185" s="12">
        <f ca="1"/>
        <v>18.440659642703807</v>
      </c>
      <c r="H2185" s="12">
        <f ca="1"/>
        <v>0.35591005856508717</v>
      </c>
    </row>
    <row r="2186" spans="6:8" x14ac:dyDescent="0.3">
      <c r="F2186" s="2">
        <v>2181</v>
      </c>
      <c r="G2186" s="12">
        <f ca="1"/>
        <v>18.440903620926612</v>
      </c>
      <c r="H2186" s="12">
        <f ca="1"/>
        <v>0.3560277545594846</v>
      </c>
    </row>
    <row r="2187" spans="6:8" x14ac:dyDescent="0.3">
      <c r="F2187" s="2">
        <v>2182</v>
      </c>
      <c r="G2187" s="12">
        <f ca="1"/>
        <v>18.441342324378926</v>
      </c>
      <c r="H2187" s="12">
        <f ca="1"/>
        <v>0.35623944484883013</v>
      </c>
    </row>
    <row r="2188" spans="6:8" x14ac:dyDescent="0.3">
      <c r="F2188" s="2">
        <v>2183</v>
      </c>
      <c r="G2188" s="12">
        <f ca="1"/>
        <v>18.442038388606736</v>
      </c>
      <c r="H2188" s="12">
        <f ca="1"/>
        <v>0.35657547422496105</v>
      </c>
    </row>
    <row r="2189" spans="6:8" x14ac:dyDescent="0.3">
      <c r="F2189" s="2">
        <v>2184</v>
      </c>
      <c r="G2189" s="12">
        <f ca="1"/>
        <v>18.442680780723116</v>
      </c>
      <c r="H2189" s="12">
        <f ca="1"/>
        <v>0.35688575968041369</v>
      </c>
    </row>
    <row r="2190" spans="6:8" x14ac:dyDescent="0.3">
      <c r="F2190" s="2">
        <v>2185</v>
      </c>
      <c r="G2190" s="12">
        <f ca="1"/>
        <v>18.442723986011348</v>
      </c>
      <c r="H2190" s="12">
        <f ca="1"/>
        <v>0.35690663424824004</v>
      </c>
    </row>
    <row r="2191" spans="6:8" x14ac:dyDescent="0.3">
      <c r="F2191" s="2">
        <v>2186</v>
      </c>
      <c r="G2191" s="12">
        <f ca="1"/>
        <v>18.442933407612337</v>
      </c>
      <c r="H2191" s="12">
        <f ca="1"/>
        <v>0.35700782621102189</v>
      </c>
    </row>
    <row r="2192" spans="6:8" x14ac:dyDescent="0.3">
      <c r="F2192" s="2">
        <v>2187</v>
      </c>
      <c r="G2192" s="12">
        <f ca="1"/>
        <v>18.443036219876099</v>
      </c>
      <c r="H2192" s="12">
        <f ca="1"/>
        <v>0.35705751103793498</v>
      </c>
    </row>
    <row r="2193" spans="6:8" x14ac:dyDescent="0.3">
      <c r="F2193" s="2">
        <v>2188</v>
      </c>
      <c r="G2193" s="12">
        <f ca="1"/>
        <v>18.443190368849027</v>
      </c>
      <c r="H2193" s="12">
        <f ca="1"/>
        <v>0.3571320123943762</v>
      </c>
    </row>
    <row r="2194" spans="6:8" x14ac:dyDescent="0.3">
      <c r="F2194" s="2">
        <v>2189</v>
      </c>
      <c r="G2194" s="12">
        <f ca="1"/>
        <v>18.443517768091475</v>
      </c>
      <c r="H2194" s="12">
        <f ca="1"/>
        <v>0.35729027740804153</v>
      </c>
    </row>
    <row r="2195" spans="6:8" x14ac:dyDescent="0.3">
      <c r="F2195" s="2">
        <v>2190</v>
      </c>
      <c r="G2195" s="12">
        <f ca="1"/>
        <v>18.443630518671245</v>
      </c>
      <c r="H2195" s="12">
        <f ca="1"/>
        <v>0.35734479071220665</v>
      </c>
    </row>
    <row r="2196" spans="6:8" x14ac:dyDescent="0.3">
      <c r="F2196" s="2">
        <v>2191</v>
      </c>
      <c r="G2196" s="12">
        <f ca="1"/>
        <v>18.444371895849457</v>
      </c>
      <c r="H2196" s="12">
        <f ca="1"/>
        <v>0.35770335845169876</v>
      </c>
    </row>
    <row r="2197" spans="6:8" x14ac:dyDescent="0.3">
      <c r="F2197" s="2">
        <v>2192</v>
      </c>
      <c r="G2197" s="12">
        <f ca="1"/>
        <v>18.444399752567726</v>
      </c>
      <c r="H2197" s="12">
        <f ca="1"/>
        <v>0.35771683551886951</v>
      </c>
    </row>
    <row r="2198" spans="6:8" x14ac:dyDescent="0.3">
      <c r="F2198" s="2">
        <v>2193</v>
      </c>
      <c r="G2198" s="12">
        <f ca="1"/>
        <v>18.444411402600245</v>
      </c>
      <c r="H2198" s="12">
        <f ca="1"/>
        <v>0.35772247188800776</v>
      </c>
    </row>
    <row r="2199" spans="6:8" x14ac:dyDescent="0.3">
      <c r="F2199" s="2">
        <v>2194</v>
      </c>
      <c r="G2199" s="12">
        <f ca="1"/>
        <v>18.4451622157911</v>
      </c>
      <c r="H2199" s="12">
        <f ca="1"/>
        <v>0.35808583121233412</v>
      </c>
    </row>
    <row r="2200" spans="6:8" x14ac:dyDescent="0.3">
      <c r="F2200" s="2">
        <v>2195</v>
      </c>
      <c r="G2200" s="12">
        <f ca="1"/>
        <v>18.445166052003849</v>
      </c>
      <c r="H2200" s="12">
        <f ca="1"/>
        <v>0.35808768832299276</v>
      </c>
    </row>
    <row r="2201" spans="6:8" x14ac:dyDescent="0.3">
      <c r="F2201" s="2">
        <v>2196</v>
      </c>
      <c r="G2201" s="12">
        <f ca="1"/>
        <v>18.44586791472641</v>
      </c>
      <c r="H2201" s="12">
        <f ca="1"/>
        <v>0.35842755560655071</v>
      </c>
    </row>
    <row r="2202" spans="6:8" x14ac:dyDescent="0.3">
      <c r="F2202" s="2">
        <v>2197</v>
      </c>
      <c r="G2202" s="12">
        <f ca="1"/>
        <v>18.445929246580992</v>
      </c>
      <c r="H2202" s="12">
        <f ca="1"/>
        <v>0.35845726373038911</v>
      </c>
    </row>
    <row r="2203" spans="6:8" x14ac:dyDescent="0.3">
      <c r="F2203" s="2">
        <v>2198</v>
      </c>
      <c r="G2203" s="12">
        <f ca="1"/>
        <v>18.446621092081621</v>
      </c>
      <c r="H2203" s="12">
        <f ca="1"/>
        <v>0.35879248250275875</v>
      </c>
    </row>
    <row r="2204" spans="6:8" x14ac:dyDescent="0.3">
      <c r="F2204" s="2">
        <v>2199</v>
      </c>
      <c r="G2204" s="12">
        <f ca="1"/>
        <v>18.446629027820293</v>
      </c>
      <c r="H2204" s="12">
        <f ca="1"/>
        <v>0.35879632866277567</v>
      </c>
    </row>
    <row r="2205" spans="6:8" x14ac:dyDescent="0.3">
      <c r="F2205" s="2">
        <v>2200</v>
      </c>
      <c r="G2205" s="12">
        <f ca="1"/>
        <v>18.44666243345371</v>
      </c>
      <c r="H2205" s="12">
        <f ca="1"/>
        <v>0.35881251940781062</v>
      </c>
    </row>
    <row r="2206" spans="6:8" x14ac:dyDescent="0.3">
      <c r="F2206" s="2">
        <v>2201</v>
      </c>
      <c r="G2206" s="12">
        <f ca="1"/>
        <v>18.446799339917334</v>
      </c>
      <c r="H2206" s="12">
        <f ca="1"/>
        <v>0.35887887850245226</v>
      </c>
    </row>
    <row r="2207" spans="6:8" x14ac:dyDescent="0.3">
      <c r="F2207" s="2">
        <v>2202</v>
      </c>
      <c r="G2207" s="12">
        <f ca="1"/>
        <v>18.446865086712606</v>
      </c>
      <c r="H2207" s="12">
        <f ca="1"/>
        <v>0.35891074879405016</v>
      </c>
    </row>
    <row r="2208" spans="6:8" x14ac:dyDescent="0.3">
      <c r="F2208" s="2">
        <v>2203</v>
      </c>
      <c r="G2208" s="12">
        <f ca="1"/>
        <v>18.447141444285965</v>
      </c>
      <c r="H2208" s="12">
        <f ca="1"/>
        <v>0.35904472935655296</v>
      </c>
    </row>
    <row r="2209" spans="6:8" x14ac:dyDescent="0.3">
      <c r="F2209" s="2">
        <v>2204</v>
      </c>
      <c r="G2209" s="12">
        <f ca="1"/>
        <v>18.447779723167606</v>
      </c>
      <c r="H2209" s="12">
        <f ca="1"/>
        <v>0.35935428481584614</v>
      </c>
    </row>
    <row r="2210" spans="6:8" x14ac:dyDescent="0.3">
      <c r="F2210" s="2">
        <v>2205</v>
      </c>
      <c r="G2210" s="12">
        <f ca="1"/>
        <v>18.447894117362928</v>
      </c>
      <c r="H2210" s="12">
        <f ca="1"/>
        <v>0.35940978079725994</v>
      </c>
    </row>
    <row r="2211" spans="6:8" x14ac:dyDescent="0.3">
      <c r="F2211" s="2">
        <v>2206</v>
      </c>
      <c r="G2211" s="12">
        <f ca="1"/>
        <v>18.448157187003979</v>
      </c>
      <c r="H2211" s="12">
        <f ca="1"/>
        <v>0.35953742268125616</v>
      </c>
    </row>
    <row r="2212" spans="6:8" x14ac:dyDescent="0.3">
      <c r="F2212" s="2">
        <v>2207</v>
      </c>
      <c r="G2212" s="12">
        <f ca="1"/>
        <v>18.448468429479771</v>
      </c>
      <c r="H2212" s="12">
        <f ca="1"/>
        <v>0.3596884724506661</v>
      </c>
    </row>
    <row r="2213" spans="6:8" x14ac:dyDescent="0.3">
      <c r="F2213" s="2">
        <v>2208</v>
      </c>
      <c r="G2213" s="12">
        <f ca="1"/>
        <v>18.448554944844645</v>
      </c>
      <c r="H2213" s="12">
        <f ca="1"/>
        <v>0.35973046602033704</v>
      </c>
    </row>
    <row r="2214" spans="6:8" x14ac:dyDescent="0.3">
      <c r="F2214" s="2">
        <v>2209</v>
      </c>
      <c r="G2214" s="12">
        <f ca="1"/>
        <v>18.448556873435077</v>
      </c>
      <c r="H2214" s="12">
        <f ca="1"/>
        <v>0.35973140216884575</v>
      </c>
    </row>
    <row r="2215" spans="6:8" x14ac:dyDescent="0.3">
      <c r="F2215" s="2">
        <v>2210</v>
      </c>
      <c r="G2215" s="12">
        <f ca="1"/>
        <v>18.448584175908692</v>
      </c>
      <c r="H2215" s="12">
        <f ca="1"/>
        <v>0.359744655094415</v>
      </c>
    </row>
    <row r="2216" spans="6:8" x14ac:dyDescent="0.3">
      <c r="F2216" s="2">
        <v>2211</v>
      </c>
      <c r="G2216" s="12">
        <f ca="1"/>
        <v>18.448746768020669</v>
      </c>
      <c r="H2216" s="12">
        <f ca="1"/>
        <v>0.35982358504791107</v>
      </c>
    </row>
    <row r="2217" spans="6:8" x14ac:dyDescent="0.3">
      <c r="F2217" s="2">
        <v>2212</v>
      </c>
      <c r="G2217" s="12">
        <f ca="1"/>
        <v>18.448861006859005</v>
      </c>
      <c r="H2217" s="12">
        <f ca="1"/>
        <v>0.3598790480895796</v>
      </c>
    </row>
    <row r="2218" spans="6:8" x14ac:dyDescent="0.3">
      <c r="F2218" s="2">
        <v>2213</v>
      </c>
      <c r="G2218" s="12">
        <f ca="1"/>
        <v>18.449429633705453</v>
      </c>
      <c r="H2218" s="12">
        <f ca="1"/>
        <v>0.3601551913435167</v>
      </c>
    </row>
    <row r="2219" spans="6:8" x14ac:dyDescent="0.3">
      <c r="F2219" s="2">
        <v>2214</v>
      </c>
      <c r="G2219" s="12">
        <f ca="1"/>
        <v>18.449581050588581</v>
      </c>
      <c r="H2219" s="12">
        <f ca="1"/>
        <v>0.36022874509822833</v>
      </c>
    </row>
    <row r="2220" spans="6:8" x14ac:dyDescent="0.3">
      <c r="F2220" s="2">
        <v>2215</v>
      </c>
      <c r="G2220" s="12">
        <f ca="1"/>
        <v>18.449920624172421</v>
      </c>
      <c r="H2220" s="12">
        <f ca="1"/>
        <v>0.3603937316590381</v>
      </c>
    </row>
    <row r="2221" spans="6:8" x14ac:dyDescent="0.3">
      <c r="F2221" s="2">
        <v>2216</v>
      </c>
      <c r="G2221" s="12">
        <f ca="1"/>
        <v>18.45042397236227</v>
      </c>
      <c r="H2221" s="12">
        <f ca="1"/>
        <v>0.36063837167670243</v>
      </c>
    </row>
    <row r="2222" spans="6:8" x14ac:dyDescent="0.3">
      <c r="F2222" s="2">
        <v>2217</v>
      </c>
      <c r="G2222" s="12">
        <f ca="1"/>
        <v>18.451290532089978</v>
      </c>
      <c r="H2222" s="12">
        <f ca="1"/>
        <v>0.36105976895816183</v>
      </c>
    </row>
    <row r="2223" spans="6:8" x14ac:dyDescent="0.3">
      <c r="F2223" s="2">
        <v>2218</v>
      </c>
      <c r="G2223" s="12">
        <f ca="1"/>
        <v>18.452250547807687</v>
      </c>
      <c r="H2223" s="12">
        <f ca="1"/>
        <v>0.3615269479803726</v>
      </c>
    </row>
    <row r="2224" spans="6:8" x14ac:dyDescent="0.3">
      <c r="F2224" s="2">
        <v>2219</v>
      </c>
      <c r="G2224" s="12">
        <f ca="1"/>
        <v>18.452759497330618</v>
      </c>
      <c r="H2224" s="12">
        <f ca="1"/>
        <v>0.36177476433701661</v>
      </c>
    </row>
    <row r="2225" spans="6:8" x14ac:dyDescent="0.3">
      <c r="F2225" s="2">
        <v>2220</v>
      </c>
      <c r="G2225" s="12">
        <f ca="1"/>
        <v>18.452937839230287</v>
      </c>
      <c r="H2225" s="12">
        <f ca="1"/>
        <v>0.36186162549005096</v>
      </c>
    </row>
    <row r="2226" spans="6:8" x14ac:dyDescent="0.3">
      <c r="F2226" s="2">
        <v>2221</v>
      </c>
      <c r="G2226" s="12">
        <f ca="1"/>
        <v>18.453054738073057</v>
      </c>
      <c r="H2226" s="12">
        <f ca="1"/>
        <v>0.36191856747730633</v>
      </c>
    </row>
    <row r="2227" spans="6:8" x14ac:dyDescent="0.3">
      <c r="F2227" s="2">
        <v>2222</v>
      </c>
      <c r="G2227" s="12">
        <f ca="1"/>
        <v>18.454995646663306</v>
      </c>
      <c r="H2227" s="12">
        <f ca="1"/>
        <v>0.36286475422458619</v>
      </c>
    </row>
    <row r="2228" spans="6:8" x14ac:dyDescent="0.3">
      <c r="F2228" s="2">
        <v>2223</v>
      </c>
      <c r="G2228" s="12">
        <f ca="1"/>
        <v>18.455204740503969</v>
      </c>
      <c r="H2228" s="12">
        <f ca="1"/>
        <v>0.36296677234441488</v>
      </c>
    </row>
    <row r="2229" spans="6:8" x14ac:dyDescent="0.3">
      <c r="F2229" s="2">
        <v>2224</v>
      </c>
      <c r="G2229" s="12">
        <f ca="1"/>
        <v>18.455668495480346</v>
      </c>
      <c r="H2229" s="12">
        <f ca="1"/>
        <v>0.36319310042930297</v>
      </c>
    </row>
    <row r="2230" spans="6:8" x14ac:dyDescent="0.3">
      <c r="F2230" s="2">
        <v>2225</v>
      </c>
      <c r="G2230" s="12">
        <f ca="1"/>
        <v>18.456015584711238</v>
      </c>
      <c r="H2230" s="12">
        <f ca="1"/>
        <v>0.3633625451411967</v>
      </c>
    </row>
    <row r="2231" spans="6:8" x14ac:dyDescent="0.3">
      <c r="F2231" s="2">
        <v>2226</v>
      </c>
      <c r="G2231" s="12">
        <f ca="1"/>
        <v>18.456044167579261</v>
      </c>
      <c r="H2231" s="12">
        <f ca="1"/>
        <v>0.36337650098572083</v>
      </c>
    </row>
    <row r="2232" spans="6:8" x14ac:dyDescent="0.3">
      <c r="F2232" s="2">
        <v>2227</v>
      </c>
      <c r="G2232" s="12">
        <f ca="1"/>
        <v>18.456172602670549</v>
      </c>
      <c r="H2232" s="12">
        <f ca="1"/>
        <v>0.36343921441108734</v>
      </c>
    </row>
    <row r="2233" spans="6:8" x14ac:dyDescent="0.3">
      <c r="F2233" s="2">
        <v>2228</v>
      </c>
      <c r="G2233" s="12">
        <f ca="1"/>
        <v>18.456290359772076</v>
      </c>
      <c r="H2233" s="12">
        <f ca="1"/>
        <v>0.36349671939412009</v>
      </c>
    </row>
    <row r="2234" spans="6:8" x14ac:dyDescent="0.3">
      <c r="F2234" s="2">
        <v>2229</v>
      </c>
      <c r="G2234" s="12">
        <f ca="1"/>
        <v>18.456508451747776</v>
      </c>
      <c r="H2234" s="12">
        <f ca="1"/>
        <v>0.36360323536209294</v>
      </c>
    </row>
    <row r="2235" spans="6:8" x14ac:dyDescent="0.3">
      <c r="F2235" s="2">
        <v>2230</v>
      </c>
      <c r="G2235" s="12">
        <f ca="1"/>
        <v>18.45761203242089</v>
      </c>
      <c r="H2235" s="12">
        <f ca="1"/>
        <v>0.36414249988442637</v>
      </c>
    </row>
    <row r="2236" spans="6:8" x14ac:dyDescent="0.3">
      <c r="F2236" s="2">
        <v>2231</v>
      </c>
      <c r="G2236" s="12">
        <f ca="1"/>
        <v>18.457646369644344</v>
      </c>
      <c r="H2236" s="12">
        <f ca="1"/>
        <v>0.36415928616484894</v>
      </c>
    </row>
    <row r="2237" spans="6:8" x14ac:dyDescent="0.3">
      <c r="F2237" s="2">
        <v>2232</v>
      </c>
      <c r="G2237" s="12">
        <f ca="1"/>
        <v>18.458165275757377</v>
      </c>
      <c r="H2237" s="12">
        <f ca="1"/>
        <v>0.36441301574244439</v>
      </c>
    </row>
    <row r="2238" spans="6:8" x14ac:dyDescent="0.3">
      <c r="F2238" s="2">
        <v>2233</v>
      </c>
      <c r="G2238" s="12">
        <f ca="1"/>
        <v>18.458517863261534</v>
      </c>
      <c r="H2238" s="12">
        <f ca="1"/>
        <v>0.3645854786203408</v>
      </c>
    </row>
    <row r="2239" spans="6:8" x14ac:dyDescent="0.3">
      <c r="F2239" s="2">
        <v>2234</v>
      </c>
      <c r="G2239" s="12">
        <f ca="1"/>
        <v>18.458608883559364</v>
      </c>
      <c r="H2239" s="12">
        <f ca="1"/>
        <v>0.36463000746521163</v>
      </c>
    </row>
    <row r="2240" spans="6:8" x14ac:dyDescent="0.3">
      <c r="F2240" s="2">
        <v>2235</v>
      </c>
      <c r="G2240" s="12">
        <f ca="1"/>
        <v>18.459057952137002</v>
      </c>
      <c r="H2240" s="12">
        <f ca="1"/>
        <v>0.36484974611116511</v>
      </c>
    </row>
    <row r="2241" spans="6:8" x14ac:dyDescent="0.3">
      <c r="F2241" s="2">
        <v>2236</v>
      </c>
      <c r="G2241" s="12">
        <f ca="1"/>
        <v>18.45941590544107</v>
      </c>
      <c r="H2241" s="12">
        <f ca="1"/>
        <v>0.36502495471498031</v>
      </c>
    </row>
    <row r="2242" spans="6:8" x14ac:dyDescent="0.3">
      <c r="F2242" s="2">
        <v>2237</v>
      </c>
      <c r="G2242" s="12">
        <f ca="1"/>
        <v>18.459699747720851</v>
      </c>
      <c r="H2242" s="12">
        <f ca="1"/>
        <v>0.36516392233741179</v>
      </c>
    </row>
    <row r="2243" spans="6:8" x14ac:dyDescent="0.3">
      <c r="F2243" s="2">
        <v>2238</v>
      </c>
      <c r="G2243" s="12">
        <f ca="1"/>
        <v>18.459738834107071</v>
      </c>
      <c r="H2243" s="12">
        <f ca="1"/>
        <v>0.36518306119954491</v>
      </c>
    </row>
    <row r="2244" spans="6:8" x14ac:dyDescent="0.3">
      <c r="F2244" s="2">
        <v>2239</v>
      </c>
      <c r="G2244" s="12">
        <f ca="1"/>
        <v>18.459892251928345</v>
      </c>
      <c r="H2244" s="12">
        <f ca="1"/>
        <v>0.36525818864416743</v>
      </c>
    </row>
    <row r="2245" spans="6:8" x14ac:dyDescent="0.3">
      <c r="F2245" s="2">
        <v>2240</v>
      </c>
      <c r="G2245" s="12">
        <f ca="1"/>
        <v>18.460131007471681</v>
      </c>
      <c r="H2245" s="12">
        <f ca="1"/>
        <v>0.36537512293018609</v>
      </c>
    </row>
    <row r="2246" spans="6:8" x14ac:dyDescent="0.3">
      <c r="F2246" s="2">
        <v>2241</v>
      </c>
      <c r="G2246" s="12">
        <f ca="1"/>
        <v>18.461243317118278</v>
      </c>
      <c r="H2246" s="12">
        <f ca="1"/>
        <v>0.36592017731703519</v>
      </c>
    </row>
    <row r="2247" spans="6:8" x14ac:dyDescent="0.3">
      <c r="F2247" s="2">
        <v>2242</v>
      </c>
      <c r="G2247" s="12">
        <f ca="1"/>
        <v>18.461795691077842</v>
      </c>
      <c r="H2247" s="12">
        <f ca="1"/>
        <v>0.36619102492965799</v>
      </c>
    </row>
    <row r="2248" spans="6:8" x14ac:dyDescent="0.3">
      <c r="F2248" s="2">
        <v>2243</v>
      </c>
      <c r="G2248" s="12">
        <f ca="1"/>
        <v>18.46195237027634</v>
      </c>
      <c r="H2248" s="12">
        <f ca="1"/>
        <v>0.36626787092837398</v>
      </c>
    </row>
    <row r="2249" spans="6:8" x14ac:dyDescent="0.3">
      <c r="F2249" s="2">
        <v>2244</v>
      </c>
      <c r="G2249" s="12">
        <f ca="1"/>
        <v>18.463451164473906</v>
      </c>
      <c r="H2249" s="12">
        <f ca="1"/>
        <v>0.36700344633900028</v>
      </c>
    </row>
    <row r="2250" spans="6:8" x14ac:dyDescent="0.3">
      <c r="F2250" s="2">
        <v>2245</v>
      </c>
      <c r="G2250" s="12">
        <f ca="1"/>
        <v>18.463452819147165</v>
      </c>
      <c r="H2250" s="12">
        <f ca="1"/>
        <v>0.36700425888241006</v>
      </c>
    </row>
    <row r="2251" spans="6:8" x14ac:dyDescent="0.3">
      <c r="F2251" s="2">
        <v>2246</v>
      </c>
      <c r="G2251" s="12">
        <f ca="1"/>
        <v>18.463461916116032</v>
      </c>
      <c r="H2251" s="12">
        <f ca="1"/>
        <v>0.36700872605585827</v>
      </c>
    </row>
    <row r="2252" spans="6:8" x14ac:dyDescent="0.3">
      <c r="F2252" s="2">
        <v>2247</v>
      </c>
      <c r="G2252" s="12">
        <f ca="1"/>
        <v>18.46396432663348</v>
      </c>
      <c r="H2252" s="12">
        <f ca="1"/>
        <v>0.36725548882076564</v>
      </c>
    </row>
    <row r="2253" spans="6:8" x14ac:dyDescent="0.3">
      <c r="F2253" s="2">
        <v>2248</v>
      </c>
      <c r="G2253" s="12">
        <f ca="1"/>
        <v>18.464051369160316</v>
      </c>
      <c r="H2253" s="12">
        <f ca="1"/>
        <v>0.36729825003834571</v>
      </c>
    </row>
    <row r="2254" spans="6:8" x14ac:dyDescent="0.3">
      <c r="F2254" s="2">
        <v>2249</v>
      </c>
      <c r="G2254" s="12">
        <f ca="1"/>
        <v>18.464182873507781</v>
      </c>
      <c r="H2254" s="12">
        <f ca="1"/>
        <v>0.36736285931435131</v>
      </c>
    </row>
    <row r="2255" spans="6:8" x14ac:dyDescent="0.3">
      <c r="F2255" s="2">
        <v>2250</v>
      </c>
      <c r="G2255" s="12">
        <f ca="1"/>
        <v>18.464187757181502</v>
      </c>
      <c r="H2255" s="12">
        <f ca="1"/>
        <v>0.36736525883220866</v>
      </c>
    </row>
    <row r="2256" spans="6:8" x14ac:dyDescent="0.3">
      <c r="F2256" s="2">
        <v>2251</v>
      </c>
      <c r="G2256" s="12">
        <f ca="1"/>
        <v>18.464569604444389</v>
      </c>
      <c r="H2256" s="12">
        <f ca="1"/>
        <v>0.36755290125509577</v>
      </c>
    </row>
    <row r="2257" spans="6:8" x14ac:dyDescent="0.3">
      <c r="F2257" s="2">
        <v>2252</v>
      </c>
      <c r="G2257" s="12">
        <f ca="1"/>
        <v>18.464604652545059</v>
      </c>
      <c r="H2257" s="12">
        <f ca="1"/>
        <v>0.36757012687294094</v>
      </c>
    </row>
    <row r="2258" spans="6:8" x14ac:dyDescent="0.3">
      <c r="F2258" s="2">
        <v>2253</v>
      </c>
      <c r="G2258" s="12">
        <f ca="1"/>
        <v>18.464631613451552</v>
      </c>
      <c r="H2258" s="12">
        <f ca="1"/>
        <v>0.36758337806857516</v>
      </c>
    </row>
    <row r="2259" spans="6:8" x14ac:dyDescent="0.3">
      <c r="F2259" s="2">
        <v>2254</v>
      </c>
      <c r="G2259" s="12">
        <f ca="1"/>
        <v>18.464674766978238</v>
      </c>
      <c r="H2259" s="12">
        <f ca="1"/>
        <v>0.36760458844929661</v>
      </c>
    </row>
    <row r="2260" spans="6:8" x14ac:dyDescent="0.3">
      <c r="F2260" s="2">
        <v>2255</v>
      </c>
      <c r="G2260" s="12">
        <f ca="1"/>
        <v>18.465124533291526</v>
      </c>
      <c r="H2260" s="12">
        <f ca="1"/>
        <v>0.36782569447326885</v>
      </c>
    </row>
    <row r="2261" spans="6:8" x14ac:dyDescent="0.3">
      <c r="F2261" s="2">
        <v>2256</v>
      </c>
      <c r="G2261" s="12">
        <f ca="1"/>
        <v>18.465337991700736</v>
      </c>
      <c r="H2261" s="12">
        <f ca="1"/>
        <v>0.36793065753326881</v>
      </c>
    </row>
    <row r="2262" spans="6:8" x14ac:dyDescent="0.3">
      <c r="F2262" s="2">
        <v>2257</v>
      </c>
      <c r="G2262" s="12">
        <f ca="1"/>
        <v>18.465605418954162</v>
      </c>
      <c r="H2262" s="12">
        <f ca="1"/>
        <v>0.36806218251844908</v>
      </c>
    </row>
    <row r="2263" spans="6:8" x14ac:dyDescent="0.3">
      <c r="F2263" s="2">
        <v>2258</v>
      </c>
      <c r="G2263" s="12">
        <f ca="1"/>
        <v>18.465781176325887</v>
      </c>
      <c r="H2263" s="12">
        <f ca="1"/>
        <v>0.36814863734946812</v>
      </c>
    </row>
    <row r="2264" spans="6:8" x14ac:dyDescent="0.3">
      <c r="F2264" s="2">
        <v>2259</v>
      </c>
      <c r="G2264" s="12">
        <f ca="1"/>
        <v>18.465935080729732</v>
      </c>
      <c r="H2264" s="12">
        <f ca="1"/>
        <v>0.36822435221002736</v>
      </c>
    </row>
    <row r="2265" spans="6:8" x14ac:dyDescent="0.3">
      <c r="F2265" s="2">
        <v>2260</v>
      </c>
      <c r="G2265" s="12">
        <f ca="1"/>
        <v>18.466157719651392</v>
      </c>
      <c r="H2265" s="12">
        <f ca="1"/>
        <v>0.36833389738063593</v>
      </c>
    </row>
    <row r="2266" spans="6:8" x14ac:dyDescent="0.3">
      <c r="F2266" s="2">
        <v>2261</v>
      </c>
      <c r="G2266" s="12">
        <f ca="1"/>
        <v>18.466310380274678</v>
      </c>
      <c r="H2266" s="12">
        <f ca="1"/>
        <v>0.36840902177974916</v>
      </c>
    </row>
    <row r="2267" spans="6:8" x14ac:dyDescent="0.3">
      <c r="F2267" s="2">
        <v>2262</v>
      </c>
      <c r="G2267" s="12">
        <f ca="1"/>
        <v>18.466584278588996</v>
      </c>
      <c r="H2267" s="12">
        <f ca="1"/>
        <v>0.36854382913303324</v>
      </c>
    </row>
    <row r="2268" spans="6:8" x14ac:dyDescent="0.3">
      <c r="F2268" s="2">
        <v>2263</v>
      </c>
      <c r="G2268" s="12">
        <f ca="1"/>
        <v>18.466589701701611</v>
      </c>
      <c r="H2268" s="12">
        <f ca="1"/>
        <v>0.36854649856480254</v>
      </c>
    </row>
    <row r="2269" spans="6:8" x14ac:dyDescent="0.3">
      <c r="F2269" s="2">
        <v>2264</v>
      </c>
      <c r="G2269" s="12">
        <f ca="1"/>
        <v>18.466994294538239</v>
      </c>
      <c r="H2269" s="12">
        <f ca="1"/>
        <v>0.36874568320642942</v>
      </c>
    </row>
    <row r="2270" spans="6:8" x14ac:dyDescent="0.3">
      <c r="F2270" s="2">
        <v>2265</v>
      </c>
      <c r="G2270" s="12">
        <f ca="1"/>
        <v>18.46742385777933</v>
      </c>
      <c r="H2270" s="12">
        <f ca="1"/>
        <v>0.36895722779010287</v>
      </c>
    </row>
    <row r="2271" spans="6:8" x14ac:dyDescent="0.3">
      <c r="F2271" s="2">
        <v>2266</v>
      </c>
      <c r="G2271" s="12">
        <f ca="1"/>
        <v>18.467530783407685</v>
      </c>
      <c r="H2271" s="12">
        <f ca="1"/>
        <v>0.36900989553731278</v>
      </c>
    </row>
    <row r="2272" spans="6:8" x14ac:dyDescent="0.3">
      <c r="F2272" s="2">
        <v>2267</v>
      </c>
      <c r="G2272" s="12">
        <f ca="1"/>
        <v>18.467825219124599</v>
      </c>
      <c r="H2272" s="12">
        <f ca="1"/>
        <v>0.36915494606501392</v>
      </c>
    </row>
    <row r="2273" spans="6:8" x14ac:dyDescent="0.3">
      <c r="F2273" s="2">
        <v>2268</v>
      </c>
      <c r="G2273" s="12">
        <f ca="1"/>
        <v>18.468169656625204</v>
      </c>
      <c r="H2273" s="12">
        <f ca="1"/>
        <v>0.36932467038092442</v>
      </c>
    </row>
    <row r="2274" spans="6:8" x14ac:dyDescent="0.3">
      <c r="F2274" s="2">
        <v>2269</v>
      </c>
      <c r="G2274" s="12">
        <f ca="1"/>
        <v>18.468537237034379</v>
      </c>
      <c r="H2274" s="12">
        <f ca="1"/>
        <v>0.36950584723459551</v>
      </c>
    </row>
    <row r="2275" spans="6:8" x14ac:dyDescent="0.3">
      <c r="F2275" s="2">
        <v>2270</v>
      </c>
      <c r="G2275" s="12">
        <f ca="1"/>
        <v>18.468621290257374</v>
      </c>
      <c r="H2275" s="12">
        <f ca="1"/>
        <v>0.369547283319276</v>
      </c>
    </row>
    <row r="2276" spans="6:8" x14ac:dyDescent="0.3">
      <c r="F2276" s="2">
        <v>2271</v>
      </c>
      <c r="G2276" s="12">
        <f ca="1"/>
        <v>18.468748234500467</v>
      </c>
      <c r="H2276" s="12">
        <f ca="1"/>
        <v>0.36960986855611366</v>
      </c>
    </row>
    <row r="2277" spans="6:8" x14ac:dyDescent="0.3">
      <c r="F2277" s="2">
        <v>2272</v>
      </c>
      <c r="G2277" s="12">
        <f ca="1"/>
        <v>18.468947211832166</v>
      </c>
      <c r="H2277" s="12">
        <f ca="1"/>
        <v>0.36970797913549103</v>
      </c>
    </row>
    <row r="2278" spans="6:8" x14ac:dyDescent="0.3">
      <c r="F2278" s="2">
        <v>2273</v>
      </c>
      <c r="G2278" s="12">
        <f ca="1"/>
        <v>18.469170642248791</v>
      </c>
      <c r="H2278" s="12">
        <f ca="1"/>
        <v>0.36981816443146587</v>
      </c>
    </row>
    <row r="2279" spans="6:8" x14ac:dyDescent="0.3">
      <c r="F2279" s="2">
        <v>2274</v>
      </c>
      <c r="G2279" s="12">
        <f ca="1"/>
        <v>18.469766952824443</v>
      </c>
      <c r="H2279" s="12">
        <f ca="1"/>
        <v>0.37011232730849175</v>
      </c>
    </row>
    <row r="2280" spans="6:8" x14ac:dyDescent="0.3">
      <c r="F2280" s="2">
        <v>2275</v>
      </c>
      <c r="G2280" s="12">
        <f ca="1"/>
        <v>18.469969787270081</v>
      </c>
      <c r="H2280" s="12">
        <f ca="1"/>
        <v>0.37021241659258453</v>
      </c>
    </row>
    <row r="2281" spans="6:8" x14ac:dyDescent="0.3">
      <c r="F2281" s="2">
        <v>2276</v>
      </c>
      <c r="G2281" s="12">
        <f ca="1"/>
        <v>18.470225175394578</v>
      </c>
      <c r="H2281" s="12">
        <f ca="1"/>
        <v>0.3703384603518714</v>
      </c>
    </row>
    <row r="2282" spans="6:8" x14ac:dyDescent="0.3">
      <c r="F2282" s="2">
        <v>2277</v>
      </c>
      <c r="G2282" s="12">
        <f ca="1"/>
        <v>18.470717580143212</v>
      </c>
      <c r="H2282" s="12">
        <f ca="1"/>
        <v>0.37058154907624252</v>
      </c>
    </row>
    <row r="2283" spans="6:8" x14ac:dyDescent="0.3">
      <c r="F2283" s="2">
        <v>2278</v>
      </c>
      <c r="G2283" s="12">
        <f ca="1"/>
        <v>18.470761628143681</v>
      </c>
      <c r="H2283" s="12">
        <f ca="1"/>
        <v>0.37060329892250543</v>
      </c>
    </row>
    <row r="2284" spans="6:8" x14ac:dyDescent="0.3">
      <c r="F2284" s="2">
        <v>2279</v>
      </c>
      <c r="G2284" s="12">
        <f ca="1"/>
        <v>18.471076365841085</v>
      </c>
      <c r="H2284" s="12">
        <f ca="1"/>
        <v>0.3707587297568094</v>
      </c>
    </row>
    <row r="2285" spans="6:8" x14ac:dyDescent="0.3">
      <c r="F2285" s="2">
        <v>2280</v>
      </c>
      <c r="G2285" s="12">
        <f ca="1"/>
        <v>18.471252549331425</v>
      </c>
      <c r="H2285" s="12">
        <f ca="1"/>
        <v>0.37084575265130587</v>
      </c>
    </row>
    <row r="2286" spans="6:8" x14ac:dyDescent="0.3">
      <c r="F2286" s="2">
        <v>2281</v>
      </c>
      <c r="G2286" s="12">
        <f ca="1"/>
        <v>18.471702318160354</v>
      </c>
      <c r="H2286" s="12">
        <f ca="1"/>
        <v>0.37106796053711755</v>
      </c>
    </row>
    <row r="2287" spans="6:8" x14ac:dyDescent="0.3">
      <c r="F2287" s="2">
        <v>2282</v>
      </c>
      <c r="G2287" s="12">
        <f ca="1"/>
        <v>18.471922204763246</v>
      </c>
      <c r="H2287" s="12">
        <f ca="1"/>
        <v>0.37117662254072209</v>
      </c>
    </row>
    <row r="2288" spans="6:8" x14ac:dyDescent="0.3">
      <c r="F2288" s="2">
        <v>2283</v>
      </c>
      <c r="G2288" s="12">
        <f ca="1"/>
        <v>18.472346587327522</v>
      </c>
      <c r="H2288" s="12">
        <f ca="1"/>
        <v>0.37138639142928886</v>
      </c>
    </row>
    <row r="2289" spans="6:8" x14ac:dyDescent="0.3">
      <c r="F2289" s="2">
        <v>2284</v>
      </c>
      <c r="G2289" s="12">
        <f ca="1"/>
        <v>18.472529166883753</v>
      </c>
      <c r="H2289" s="12">
        <f ca="1"/>
        <v>0.37147665950162323</v>
      </c>
    </row>
    <row r="2290" spans="6:8" x14ac:dyDescent="0.3">
      <c r="F2290" s="2">
        <v>2285</v>
      </c>
      <c r="G2290" s="12">
        <f ca="1"/>
        <v>18.472796611220062</v>
      </c>
      <c r="H2290" s="12">
        <f ca="1"/>
        <v>0.37160890728081836</v>
      </c>
    </row>
    <row r="2291" spans="6:8" x14ac:dyDescent="0.3">
      <c r="F2291" s="2">
        <v>2286</v>
      </c>
      <c r="G2291" s="12">
        <f ca="1"/>
        <v>18.472805480928827</v>
      </c>
      <c r="H2291" s="12">
        <f ca="1"/>
        <v>0.37161329368980345</v>
      </c>
    </row>
    <row r="2292" spans="6:8" x14ac:dyDescent="0.3">
      <c r="F2292" s="2">
        <v>2287</v>
      </c>
      <c r="G2292" s="12">
        <f ca="1"/>
        <v>18.47298857232143</v>
      </c>
      <c r="H2292" s="12">
        <f ca="1"/>
        <v>0.37170384584442051</v>
      </c>
    </row>
    <row r="2293" spans="6:8" x14ac:dyDescent="0.3">
      <c r="F2293" s="2">
        <v>2288</v>
      </c>
      <c r="G2293" s="12">
        <f ca="1"/>
        <v>18.47343701102837</v>
      </c>
      <c r="H2293" s="12">
        <f ca="1"/>
        <v>0.37192568397989001</v>
      </c>
    </row>
    <row r="2294" spans="6:8" x14ac:dyDescent="0.3">
      <c r="F2294" s="2">
        <v>2289</v>
      </c>
      <c r="G2294" s="12">
        <f ca="1"/>
        <v>18.473566259036396</v>
      </c>
      <c r="H2294" s="12">
        <f ca="1"/>
        <v>0.37198963543718438</v>
      </c>
    </row>
    <row r="2295" spans="6:8" x14ac:dyDescent="0.3">
      <c r="F2295" s="2">
        <v>2290</v>
      </c>
      <c r="G2295" s="12">
        <f ca="1"/>
        <v>18.473988025939796</v>
      </c>
      <c r="H2295" s="12">
        <f ca="1"/>
        <v>0.37219836702079395</v>
      </c>
    </row>
    <row r="2296" spans="6:8" x14ac:dyDescent="0.3">
      <c r="F2296" s="2">
        <v>2291</v>
      </c>
      <c r="G2296" s="12">
        <f ca="1"/>
        <v>18.474735281244953</v>
      </c>
      <c r="H2296" s="12">
        <f ca="1"/>
        <v>0.37256834294825297</v>
      </c>
    </row>
    <row r="2297" spans="6:8" x14ac:dyDescent="0.3">
      <c r="F2297" s="2">
        <v>2292</v>
      </c>
      <c r="G2297" s="12">
        <f ca="1"/>
        <v>18.474801134393012</v>
      </c>
      <c r="H2297" s="12">
        <f ca="1"/>
        <v>0.37260095755649625</v>
      </c>
    </row>
    <row r="2298" spans="6:8" x14ac:dyDescent="0.3">
      <c r="F2298" s="2">
        <v>2293</v>
      </c>
      <c r="G2298" s="12">
        <f ca="1"/>
        <v>18.475328080208065</v>
      </c>
      <c r="H2298" s="12">
        <f ca="1"/>
        <v>0.37286199157431105</v>
      </c>
    </row>
    <row r="2299" spans="6:8" x14ac:dyDescent="0.3">
      <c r="F2299" s="2">
        <v>2294</v>
      </c>
      <c r="G2299" s="12">
        <f ca="1"/>
        <v>18.475498666215266</v>
      </c>
      <c r="H2299" s="12">
        <f ca="1"/>
        <v>0.3729465169038082</v>
      </c>
    </row>
    <row r="2300" spans="6:8" x14ac:dyDescent="0.3">
      <c r="F2300" s="2">
        <v>2295</v>
      </c>
      <c r="G2300" s="12">
        <f ca="1"/>
        <v>18.475534512121349</v>
      </c>
      <c r="H2300" s="12">
        <f ca="1"/>
        <v>0.37296427990116304</v>
      </c>
    </row>
    <row r="2301" spans="6:8" x14ac:dyDescent="0.3">
      <c r="F2301" s="2">
        <v>2296</v>
      </c>
      <c r="G2301" s="12">
        <f ca="1"/>
        <v>18.476709234026242</v>
      </c>
      <c r="H2301" s="12">
        <f ca="1"/>
        <v>0.37354665976459189</v>
      </c>
    </row>
    <row r="2302" spans="6:8" x14ac:dyDescent="0.3">
      <c r="F2302" s="2">
        <v>2297</v>
      </c>
      <c r="G2302" s="12">
        <f ca="1"/>
        <v>18.476723183019729</v>
      </c>
      <c r="H2302" s="12">
        <f ca="1"/>
        <v>0.3735535781539569</v>
      </c>
    </row>
    <row r="2303" spans="6:8" x14ac:dyDescent="0.3">
      <c r="F2303" s="2">
        <v>2298</v>
      </c>
      <c r="G2303" s="12">
        <f ca="1"/>
        <v>18.476971701584649</v>
      </c>
      <c r="H2303" s="12">
        <f ca="1"/>
        <v>0.37367684976088034</v>
      </c>
    </row>
    <row r="2304" spans="6:8" x14ac:dyDescent="0.3">
      <c r="F2304" s="2">
        <v>2299</v>
      </c>
      <c r="G2304" s="12">
        <f ca="1"/>
        <v>18.477156120213035</v>
      </c>
      <c r="H2304" s="12">
        <f ca="1"/>
        <v>0.3737683407681352</v>
      </c>
    </row>
    <row r="2305" spans="6:8" x14ac:dyDescent="0.3">
      <c r="F2305" s="2">
        <v>2300</v>
      </c>
      <c r="G2305" s="12">
        <f ca="1"/>
        <v>18.477541920779842</v>
      </c>
      <c r="H2305" s="12">
        <f ca="1"/>
        <v>0.3739597786264045</v>
      </c>
    </row>
    <row r="2306" spans="6:8" x14ac:dyDescent="0.3">
      <c r="F2306" s="2">
        <v>2301</v>
      </c>
      <c r="G2306" s="12">
        <f ca="1"/>
        <v>18.477592483484003</v>
      </c>
      <c r="H2306" s="12">
        <f ca="1"/>
        <v>0.37398487235056571</v>
      </c>
    </row>
    <row r="2307" spans="6:8" x14ac:dyDescent="0.3">
      <c r="F2307" s="2">
        <v>2302</v>
      </c>
      <c r="G2307" s="12">
        <f ca="1"/>
        <v>18.477741208548679</v>
      </c>
      <c r="H2307" s="12">
        <f ca="1"/>
        <v>0.37405868841458045</v>
      </c>
    </row>
    <row r="2308" spans="6:8" x14ac:dyDescent="0.3">
      <c r="F2308" s="2">
        <v>2303</v>
      </c>
      <c r="G2308" s="12">
        <f ca="1"/>
        <v>18.47805694316137</v>
      </c>
      <c r="H2308" s="12">
        <f ca="1"/>
        <v>0.37421542240947758</v>
      </c>
    </row>
    <row r="2309" spans="6:8" x14ac:dyDescent="0.3">
      <c r="F2309" s="2">
        <v>2304</v>
      </c>
      <c r="G2309" s="12">
        <f ca="1"/>
        <v>18.47812335289499</v>
      </c>
      <c r="H2309" s="12">
        <f ca="1"/>
        <v>0.37424839354023565</v>
      </c>
    </row>
    <row r="2310" spans="6:8" x14ac:dyDescent="0.3">
      <c r="F2310" s="2">
        <v>2305</v>
      </c>
      <c r="G2310" s="12">
        <f ca="1"/>
        <v>18.47820004616392</v>
      </c>
      <c r="H2310" s="12">
        <f ca="1"/>
        <v>0.37428647224980149</v>
      </c>
    </row>
    <row r="2311" spans="6:8" x14ac:dyDescent="0.3">
      <c r="F2311" s="2">
        <v>2306</v>
      </c>
      <c r="G2311" s="12">
        <f ca="1"/>
        <v>18.478602350259912</v>
      </c>
      <c r="H2311" s="12">
        <f ca="1"/>
        <v>0.37448625405905656</v>
      </c>
    </row>
    <row r="2312" spans="6:8" x14ac:dyDescent="0.3">
      <c r="F2312" s="2">
        <v>2307</v>
      </c>
      <c r="G2312" s="12">
        <f ca="1"/>
        <v>18.478690864309883</v>
      </c>
      <c r="H2312" s="12">
        <f ca="1"/>
        <v>0.37453021753889071</v>
      </c>
    </row>
    <row r="2313" spans="6:8" x14ac:dyDescent="0.3">
      <c r="F2313" s="2">
        <v>2308</v>
      </c>
      <c r="G2313" s="12">
        <f ca="1"/>
        <v>18.478839495617837</v>
      </c>
      <c r="H2313" s="12">
        <f ca="1"/>
        <v>0.37460404670934505</v>
      </c>
    </row>
    <row r="2314" spans="6:8" x14ac:dyDescent="0.3">
      <c r="F2314" s="2">
        <v>2309</v>
      </c>
      <c r="G2314" s="12">
        <f ca="1"/>
        <v>18.47891745744343</v>
      </c>
      <c r="H2314" s="12">
        <f ca="1"/>
        <v>0.37464277566944543</v>
      </c>
    </row>
    <row r="2315" spans="6:8" x14ac:dyDescent="0.3">
      <c r="F2315" s="2">
        <v>2310</v>
      </c>
      <c r="G2315" s="12">
        <f ca="1"/>
        <v>18.479274710615421</v>
      </c>
      <c r="H2315" s="12">
        <f ca="1"/>
        <v>0.37482027606363483</v>
      </c>
    </row>
    <row r="2316" spans="6:8" x14ac:dyDescent="0.3">
      <c r="F2316" s="2">
        <v>2311</v>
      </c>
      <c r="G2316" s="12">
        <f ca="1"/>
        <v>18.479832621612218</v>
      </c>
      <c r="H2316" s="12">
        <f ca="1"/>
        <v>0.37509756589264753</v>
      </c>
    </row>
    <row r="2317" spans="6:8" x14ac:dyDescent="0.3">
      <c r="F2317" s="2">
        <v>2312</v>
      </c>
      <c r="G2317" s="12">
        <f ca="1"/>
        <v>18.480152935318479</v>
      </c>
      <c r="H2317" s="12">
        <f ca="1"/>
        <v>0.37525681767087293</v>
      </c>
    </row>
    <row r="2318" spans="6:8" x14ac:dyDescent="0.3">
      <c r="F2318" s="2">
        <v>2313</v>
      </c>
      <c r="G2318" s="12">
        <f ca="1"/>
        <v>18.48018949724262</v>
      </c>
      <c r="H2318" s="12">
        <f ca="1"/>
        <v>0.37527499769912931</v>
      </c>
    </row>
    <row r="2319" spans="6:8" x14ac:dyDescent="0.3">
      <c r="F2319" s="2">
        <v>2314</v>
      </c>
      <c r="G2319" s="12">
        <f ca="1"/>
        <v>18.48027554758437</v>
      </c>
      <c r="H2319" s="12">
        <f ca="1"/>
        <v>0.37531778723719778</v>
      </c>
    </row>
    <row r="2320" spans="6:8" x14ac:dyDescent="0.3">
      <c r="F2320" s="2">
        <v>2315</v>
      </c>
      <c r="G2320" s="12">
        <f ca="1"/>
        <v>18.480340868220985</v>
      </c>
      <c r="H2320" s="12">
        <f ca="1"/>
        <v>0.37535027048626951</v>
      </c>
    </row>
    <row r="2321" spans="6:8" x14ac:dyDescent="0.3">
      <c r="F2321" s="2">
        <v>2316</v>
      </c>
      <c r="G2321" s="12">
        <f ca="1"/>
        <v>18.480806809867289</v>
      </c>
      <c r="H2321" s="12">
        <f ca="1"/>
        <v>0.37558202327238371</v>
      </c>
    </row>
    <row r="2322" spans="6:8" x14ac:dyDescent="0.3">
      <c r="F2322" s="2">
        <v>2317</v>
      </c>
      <c r="G2322" s="12">
        <f ca="1"/>
        <v>18.480841741164234</v>
      </c>
      <c r="H2322" s="12">
        <f ca="1"/>
        <v>0.37559940078668991</v>
      </c>
    </row>
    <row r="2323" spans="6:8" x14ac:dyDescent="0.3">
      <c r="F2323" s="2">
        <v>2318</v>
      </c>
      <c r="G2323" s="12">
        <f ca="1"/>
        <v>18.481227624191401</v>
      </c>
      <c r="H2323" s="12">
        <f ca="1"/>
        <v>0.37579139819792695</v>
      </c>
    </row>
    <row r="2324" spans="6:8" x14ac:dyDescent="0.3">
      <c r="F2324" s="2">
        <v>2319</v>
      </c>
      <c r="G2324" s="12">
        <f ca="1"/>
        <v>18.481513720050085</v>
      </c>
      <c r="H2324" s="12">
        <f ca="1"/>
        <v>0.37593378108380865</v>
      </c>
    </row>
    <row r="2325" spans="6:8" x14ac:dyDescent="0.3">
      <c r="F2325" s="2">
        <v>2320</v>
      </c>
      <c r="G2325" s="12">
        <f ca="1"/>
        <v>18.481821545257979</v>
      </c>
      <c r="H2325" s="12">
        <f ca="1"/>
        <v>0.37608701131962013</v>
      </c>
    </row>
    <row r="2326" spans="6:8" x14ac:dyDescent="0.3">
      <c r="F2326" s="2">
        <v>2321</v>
      </c>
      <c r="G2326" s="12">
        <f ca="1"/>
        <v>18.48186148103337</v>
      </c>
      <c r="H2326" s="12">
        <f ca="1"/>
        <v>0.37610689320006691</v>
      </c>
    </row>
    <row r="2327" spans="6:8" x14ac:dyDescent="0.3">
      <c r="F2327" s="2">
        <v>2322</v>
      </c>
      <c r="G2327" s="12">
        <f ca="1"/>
        <v>18.481973685374541</v>
      </c>
      <c r="H2327" s="12">
        <f ca="1"/>
        <v>0.37616275681949601</v>
      </c>
    </row>
    <row r="2328" spans="6:8" x14ac:dyDescent="0.3">
      <c r="F2328" s="2">
        <v>2323</v>
      </c>
      <c r="G2328" s="12">
        <f ca="1"/>
        <v>18.482065144390596</v>
      </c>
      <c r="H2328" s="12">
        <f ca="1"/>
        <v>0.37620829526003285</v>
      </c>
    </row>
    <row r="2329" spans="6:8" x14ac:dyDescent="0.3">
      <c r="F2329" s="2">
        <v>2324</v>
      </c>
      <c r="G2329" s="12">
        <f ca="1"/>
        <v>18.482086402676501</v>
      </c>
      <c r="H2329" s="12">
        <f ca="1"/>
        <v>0.37621888042670909</v>
      </c>
    </row>
    <row r="2330" spans="6:8" x14ac:dyDescent="0.3">
      <c r="F2330" s="2">
        <v>2325</v>
      </c>
      <c r="G2330" s="12">
        <f ca="1"/>
        <v>18.482582044634846</v>
      </c>
      <c r="H2330" s="12">
        <f ca="1"/>
        <v>0.37646572252838928</v>
      </c>
    </row>
    <row r="2331" spans="6:8" x14ac:dyDescent="0.3">
      <c r="F2331" s="2">
        <v>2326</v>
      </c>
      <c r="G2331" s="12">
        <f ca="1"/>
        <v>18.482716972153021</v>
      </c>
      <c r="H2331" s="12">
        <f ca="1"/>
        <v>0.37653293522557835</v>
      </c>
    </row>
    <row r="2332" spans="6:8" x14ac:dyDescent="0.3">
      <c r="F2332" s="2">
        <v>2327</v>
      </c>
      <c r="G2332" s="12">
        <f ca="1"/>
        <v>18.483125245742393</v>
      </c>
      <c r="H2332" s="12">
        <f ca="1"/>
        <v>0.3767363524946995</v>
      </c>
    </row>
    <row r="2333" spans="6:8" x14ac:dyDescent="0.3">
      <c r="F2333" s="2">
        <v>2328</v>
      </c>
      <c r="G2333" s="12">
        <f ca="1"/>
        <v>18.483295362885833</v>
      </c>
      <c r="H2333" s="12">
        <f ca="1"/>
        <v>0.37682112906615506</v>
      </c>
    </row>
    <row r="2334" spans="6:8" x14ac:dyDescent="0.3">
      <c r="F2334" s="2">
        <v>2329</v>
      </c>
      <c r="G2334" s="12">
        <f ca="1"/>
        <v>18.483411198944381</v>
      </c>
      <c r="H2334" s="12">
        <f ca="1"/>
        <v>0.37687886106806928</v>
      </c>
    </row>
    <row r="2335" spans="6:8" x14ac:dyDescent="0.3">
      <c r="F2335" s="2">
        <v>2330</v>
      </c>
      <c r="G2335" s="12">
        <f ca="1"/>
        <v>18.48347052778022</v>
      </c>
      <c r="H2335" s="12">
        <f ca="1"/>
        <v>0.37690843208616809</v>
      </c>
    </row>
    <row r="2336" spans="6:8" x14ac:dyDescent="0.3">
      <c r="F2336" s="2">
        <v>2331</v>
      </c>
      <c r="G2336" s="12">
        <f ca="1"/>
        <v>18.48347817202697</v>
      </c>
      <c r="H2336" s="12">
        <f ca="1"/>
        <v>0.37691224226798875</v>
      </c>
    </row>
    <row r="2337" spans="6:8" x14ac:dyDescent="0.3">
      <c r="F2337" s="2">
        <v>2332</v>
      </c>
      <c r="G2337" s="12">
        <f ca="1"/>
        <v>18.483486306089695</v>
      </c>
      <c r="H2337" s="12">
        <f ca="1"/>
        <v>0.37691629661583248</v>
      </c>
    </row>
    <row r="2338" spans="6:8" x14ac:dyDescent="0.3">
      <c r="F2338" s="2">
        <v>2333</v>
      </c>
      <c r="G2338" s="12">
        <f ca="1"/>
        <v>18.483492886475169</v>
      </c>
      <c r="H2338" s="12">
        <f ca="1"/>
        <v>0.37691957656522268</v>
      </c>
    </row>
    <row r="2339" spans="6:8" x14ac:dyDescent="0.3">
      <c r="F2339" s="2">
        <v>2334</v>
      </c>
      <c r="G2339" s="12">
        <f ca="1"/>
        <v>18.484621157154109</v>
      </c>
      <c r="H2339" s="12">
        <f ca="1"/>
        <v>0.37748218694356395</v>
      </c>
    </row>
    <row r="2340" spans="6:8" x14ac:dyDescent="0.3">
      <c r="F2340" s="2">
        <v>2335</v>
      </c>
      <c r="G2340" s="12">
        <f ca="1"/>
        <v>18.484782514824872</v>
      </c>
      <c r="H2340" s="12">
        <f ca="1"/>
        <v>0.37756268525736525</v>
      </c>
    </row>
    <row r="2341" spans="6:8" x14ac:dyDescent="0.3">
      <c r="F2341" s="2">
        <v>2336</v>
      </c>
      <c r="G2341" s="12">
        <f ca="1"/>
        <v>18.485226483084759</v>
      </c>
      <c r="H2341" s="12">
        <f ca="1"/>
        <v>0.37778422115325044</v>
      </c>
    </row>
    <row r="2342" spans="6:8" x14ac:dyDescent="0.3">
      <c r="F2342" s="2">
        <v>2337</v>
      </c>
      <c r="G2342" s="12">
        <f ca="1"/>
        <v>18.485487724278528</v>
      </c>
      <c r="H2342" s="12">
        <f ca="1"/>
        <v>0.37791461120187647</v>
      </c>
    </row>
    <row r="2343" spans="6:8" x14ac:dyDescent="0.3">
      <c r="F2343" s="2">
        <v>2338</v>
      </c>
      <c r="G2343" s="12">
        <f ca="1"/>
        <v>18.485539490793528</v>
      </c>
      <c r="H2343" s="12">
        <f ca="1"/>
        <v>0.37794045169364565</v>
      </c>
    </row>
    <row r="2344" spans="6:8" x14ac:dyDescent="0.3">
      <c r="F2344" s="2">
        <v>2339</v>
      </c>
      <c r="G2344" s="12">
        <f ca="1"/>
        <v>18.485767996714316</v>
      </c>
      <c r="H2344" s="12">
        <f ca="1"/>
        <v>0.3780545274114897</v>
      </c>
    </row>
    <row r="2345" spans="6:8" x14ac:dyDescent="0.3">
      <c r="F2345" s="2">
        <v>2340</v>
      </c>
      <c r="G2345" s="12">
        <f ca="1"/>
        <v>18.485875974816025</v>
      </c>
      <c r="H2345" s="12">
        <f ca="1"/>
        <v>0.37810843924901405</v>
      </c>
    </row>
    <row r="2346" spans="6:8" x14ac:dyDescent="0.3">
      <c r="F2346" s="2">
        <v>2341</v>
      </c>
      <c r="G2346" s="12">
        <f ca="1"/>
        <v>18.486041091178006</v>
      </c>
      <c r="H2346" s="12">
        <f ca="1"/>
        <v>0.37819088747305557</v>
      </c>
    </row>
    <row r="2347" spans="6:8" x14ac:dyDescent="0.3">
      <c r="F2347" s="2">
        <v>2342</v>
      </c>
      <c r="G2347" s="12">
        <f ca="1"/>
        <v>18.486596574528527</v>
      </c>
      <c r="H2347" s="12">
        <f ca="1"/>
        <v>0.3784683312281103</v>
      </c>
    </row>
    <row r="2348" spans="6:8" x14ac:dyDescent="0.3">
      <c r="F2348" s="2">
        <v>2343</v>
      </c>
      <c r="G2348" s="12">
        <f ca="1"/>
        <v>18.487056898264608</v>
      </c>
      <c r="H2348" s="12">
        <f ca="1"/>
        <v>0.3786983302504579</v>
      </c>
    </row>
    <row r="2349" spans="6:8" x14ac:dyDescent="0.3">
      <c r="F2349" s="2">
        <v>2344</v>
      </c>
      <c r="G2349" s="12">
        <f ca="1"/>
        <v>18.48737075348339</v>
      </c>
      <c r="H2349" s="12">
        <f ca="1"/>
        <v>0.37885519045914756</v>
      </c>
    </row>
    <row r="2350" spans="6:8" x14ac:dyDescent="0.3">
      <c r="F2350" s="2">
        <v>2345</v>
      </c>
      <c r="G2350" s="12">
        <f ca="1"/>
        <v>18.487491143314415</v>
      </c>
      <c r="H2350" s="12">
        <f ca="1"/>
        <v>0.37891536890239186</v>
      </c>
    </row>
    <row r="2351" spans="6:8" x14ac:dyDescent="0.3">
      <c r="F2351" s="2">
        <v>2346</v>
      </c>
      <c r="G2351" s="12">
        <f ca="1"/>
        <v>18.487550732955011</v>
      </c>
      <c r="H2351" s="12">
        <f ca="1"/>
        <v>0.37894515749334656</v>
      </c>
    </row>
    <row r="2352" spans="6:8" x14ac:dyDescent="0.3">
      <c r="F2352" s="2">
        <v>2347</v>
      </c>
      <c r="G2352" s="12">
        <f ca="1"/>
        <v>18.487582430947214</v>
      </c>
      <c r="H2352" s="12">
        <f ca="1"/>
        <v>0.37896100369484687</v>
      </c>
    </row>
    <row r="2353" spans="6:8" x14ac:dyDescent="0.3">
      <c r="F2353" s="2">
        <v>2348</v>
      </c>
      <c r="G2353" s="12">
        <f ca="1"/>
        <v>18.487624521283315</v>
      </c>
      <c r="H2353" s="12">
        <f ca="1"/>
        <v>0.37898204570909766</v>
      </c>
    </row>
    <row r="2354" spans="6:8" x14ac:dyDescent="0.3">
      <c r="F2354" s="2">
        <v>2349</v>
      </c>
      <c r="G2354" s="12">
        <f ca="1"/>
        <v>18.487630613582013</v>
      </c>
      <c r="H2354" s="12">
        <f ca="1"/>
        <v>0.37898509145459891</v>
      </c>
    </row>
    <row r="2355" spans="6:8" x14ac:dyDescent="0.3">
      <c r="F2355" s="2">
        <v>2350</v>
      </c>
      <c r="G2355" s="12">
        <f ca="1"/>
        <v>18.487688216401565</v>
      </c>
      <c r="H2355" s="12">
        <f ca="1"/>
        <v>0.37901388970394889</v>
      </c>
    </row>
    <row r="2356" spans="6:8" x14ac:dyDescent="0.3">
      <c r="F2356" s="2">
        <v>2351</v>
      </c>
      <c r="G2356" s="12">
        <f ca="1"/>
        <v>18.48778650899083</v>
      </c>
      <c r="H2356" s="12">
        <f ca="1"/>
        <v>0.37906303335329278</v>
      </c>
    </row>
    <row r="2357" spans="6:8" x14ac:dyDescent="0.3">
      <c r="F2357" s="2">
        <v>2352</v>
      </c>
      <c r="G2357" s="12">
        <f ca="1"/>
        <v>18.487840096892057</v>
      </c>
      <c r="H2357" s="12">
        <f ca="1"/>
        <v>0.37908982732090846</v>
      </c>
    </row>
    <row r="2358" spans="6:8" x14ac:dyDescent="0.3">
      <c r="F2358" s="2">
        <v>2353</v>
      </c>
      <c r="G2358" s="12">
        <f ca="1"/>
        <v>18.487985475179681</v>
      </c>
      <c r="H2358" s="12">
        <f ca="1"/>
        <v>0.37916252169563763</v>
      </c>
    </row>
    <row r="2359" spans="6:8" x14ac:dyDescent="0.3">
      <c r="F2359" s="2">
        <v>2354</v>
      </c>
      <c r="G2359" s="12">
        <f ca="1"/>
        <v>18.488355551994317</v>
      </c>
      <c r="H2359" s="12">
        <f ca="1"/>
        <v>0.37934760759849595</v>
      </c>
    </row>
    <row r="2360" spans="6:8" x14ac:dyDescent="0.3">
      <c r="F2360" s="2">
        <v>2355</v>
      </c>
      <c r="G2360" s="12">
        <f ca="1"/>
        <v>18.488387085937365</v>
      </c>
      <c r="H2360" s="12">
        <f ca="1"/>
        <v>0.37936338088540966</v>
      </c>
    </row>
    <row r="2361" spans="6:8" x14ac:dyDescent="0.3">
      <c r="F2361" s="2">
        <v>2356</v>
      </c>
      <c r="G2361" s="12">
        <f ca="1"/>
        <v>18.488461814312224</v>
      </c>
      <c r="H2361" s="12">
        <f ca="1"/>
        <v>0.37940076146072588</v>
      </c>
    </row>
    <row r="2362" spans="6:8" x14ac:dyDescent="0.3">
      <c r="F2362" s="2">
        <v>2357</v>
      </c>
      <c r="G2362" s="12">
        <f ca="1"/>
        <v>18.488498234534788</v>
      </c>
      <c r="H2362" s="12">
        <f ca="1"/>
        <v>0.37941898028368864</v>
      </c>
    </row>
    <row r="2363" spans="6:8" x14ac:dyDescent="0.3">
      <c r="F2363" s="2">
        <v>2358</v>
      </c>
      <c r="G2363" s="12">
        <f ca="1"/>
        <v>18.489041983678842</v>
      </c>
      <c r="H2363" s="12">
        <f ca="1"/>
        <v>0.37969104137460036</v>
      </c>
    </row>
    <row r="2364" spans="6:8" x14ac:dyDescent="0.3">
      <c r="F2364" s="2">
        <v>2359</v>
      </c>
      <c r="G2364" s="12">
        <f ca="1"/>
        <v>18.489207605149552</v>
      </c>
      <c r="H2364" s="12">
        <f ca="1"/>
        <v>0.37977392993634829</v>
      </c>
    </row>
    <row r="2365" spans="6:8" x14ac:dyDescent="0.3">
      <c r="F2365" s="2">
        <v>2360</v>
      </c>
      <c r="G2365" s="12">
        <f ca="1"/>
        <v>18.489289617868081</v>
      </c>
      <c r="H2365" s="12">
        <f ca="1"/>
        <v>0.37981497846444179</v>
      </c>
    </row>
    <row r="2366" spans="6:8" x14ac:dyDescent="0.3">
      <c r="F2366" s="2">
        <v>2361</v>
      </c>
      <c r="G2366" s="12">
        <f ca="1"/>
        <v>18.48932992441566</v>
      </c>
      <c r="H2366" s="12">
        <f ca="1"/>
        <v>0.37983515334402063</v>
      </c>
    </row>
    <row r="2367" spans="6:8" x14ac:dyDescent="0.3">
      <c r="F2367" s="2">
        <v>2362</v>
      </c>
      <c r="G2367" s="12">
        <f ca="1"/>
        <v>18.489533795979206</v>
      </c>
      <c r="H2367" s="12">
        <f ca="1"/>
        <v>0.37993720730392799</v>
      </c>
    </row>
    <row r="2368" spans="6:8" x14ac:dyDescent="0.3">
      <c r="F2368" s="2">
        <v>2363</v>
      </c>
      <c r="G2368" s="12">
        <f ca="1"/>
        <v>18.489930997749262</v>
      </c>
      <c r="H2368" s="12">
        <f ca="1"/>
        <v>0.38013608107831526</v>
      </c>
    </row>
    <row r="2369" spans="6:8" x14ac:dyDescent="0.3">
      <c r="F2369" s="2">
        <v>2364</v>
      </c>
      <c r="G2369" s="12">
        <f ca="1"/>
        <v>18.490185197585625</v>
      </c>
      <c r="H2369" s="12">
        <f ca="1"/>
        <v>0.3802633851978735</v>
      </c>
    </row>
    <row r="2370" spans="6:8" x14ac:dyDescent="0.3">
      <c r="F2370" s="2">
        <v>2365</v>
      </c>
      <c r="G2370" s="12">
        <f ca="1"/>
        <v>18.490335705339685</v>
      </c>
      <c r="H2370" s="12">
        <f ca="1"/>
        <v>0.38033877084659229</v>
      </c>
    </row>
    <row r="2371" spans="6:8" x14ac:dyDescent="0.3">
      <c r="F2371" s="2">
        <v>2366</v>
      </c>
      <c r="G2371" s="12">
        <f ca="1"/>
        <v>18.491010964554455</v>
      </c>
      <c r="H2371" s="12">
        <f ca="1"/>
        <v>0.38067709106134306</v>
      </c>
    </row>
    <row r="2372" spans="6:8" x14ac:dyDescent="0.3">
      <c r="F2372" s="2">
        <v>2367</v>
      </c>
      <c r="G2372" s="12">
        <f ca="1"/>
        <v>18.491198554952366</v>
      </c>
      <c r="H2372" s="12">
        <f ca="1"/>
        <v>0.38077110695048355</v>
      </c>
    </row>
    <row r="2373" spans="6:8" x14ac:dyDescent="0.3">
      <c r="F2373" s="2">
        <v>2368</v>
      </c>
      <c r="G2373" s="12">
        <f ca="1"/>
        <v>18.491207612099533</v>
      </c>
      <c r="H2373" s="12">
        <f ca="1"/>
        <v>0.38077564649642864</v>
      </c>
    </row>
    <row r="2374" spans="6:8" x14ac:dyDescent="0.3">
      <c r="F2374" s="2">
        <v>2369</v>
      </c>
      <c r="G2374" s="12">
        <f ca="1"/>
        <v>18.491260404549795</v>
      </c>
      <c r="H2374" s="12">
        <f ca="1"/>
        <v>0.38080210725869046</v>
      </c>
    </row>
    <row r="2375" spans="6:8" x14ac:dyDescent="0.3">
      <c r="F2375" s="2">
        <v>2370</v>
      </c>
      <c r="G2375" s="12">
        <f ca="1"/>
        <v>18.491343633481648</v>
      </c>
      <c r="H2375" s="12">
        <f ca="1"/>
        <v>0.38084382548446094</v>
      </c>
    </row>
    <row r="2376" spans="6:8" x14ac:dyDescent="0.3">
      <c r="F2376" s="2">
        <v>2371</v>
      </c>
      <c r="G2376" s="12">
        <f ca="1"/>
        <v>18.491385059209321</v>
      </c>
      <c r="H2376" s="12">
        <f ca="1"/>
        <v>0.38086459091195707</v>
      </c>
    </row>
    <row r="2377" spans="6:8" x14ac:dyDescent="0.3">
      <c r="F2377" s="2">
        <v>2372</v>
      </c>
      <c r="G2377" s="12">
        <f ca="1"/>
        <v>18.491887100685549</v>
      </c>
      <c r="H2377" s="12">
        <f ca="1"/>
        <v>0.38111629721029344</v>
      </c>
    </row>
    <row r="2378" spans="6:8" x14ac:dyDescent="0.3">
      <c r="F2378" s="2">
        <v>2373</v>
      </c>
      <c r="G2378" s="12">
        <f ca="1"/>
        <v>18.491963634687878</v>
      </c>
      <c r="H2378" s="12">
        <f ca="1"/>
        <v>0.38115467659596602</v>
      </c>
    </row>
    <row r="2379" spans="6:8" x14ac:dyDescent="0.3">
      <c r="F2379" s="2">
        <v>2374</v>
      </c>
      <c r="G2379" s="12">
        <f ca="1"/>
        <v>18.49198747290275</v>
      </c>
      <c r="H2379" s="12">
        <f ca="1"/>
        <v>0.38116663113333693</v>
      </c>
    </row>
    <row r="2380" spans="6:8" x14ac:dyDescent="0.3">
      <c r="F2380" s="2">
        <v>2375</v>
      </c>
      <c r="G2380" s="12">
        <f ca="1"/>
        <v>18.492040636926205</v>
      </c>
      <c r="H2380" s="12">
        <f ca="1"/>
        <v>0.38119329288851517</v>
      </c>
    </row>
    <row r="2381" spans="6:8" x14ac:dyDescent="0.3">
      <c r="F2381" s="2">
        <v>2376</v>
      </c>
      <c r="G2381" s="12">
        <f ca="1"/>
        <v>18.492042749962607</v>
      </c>
      <c r="H2381" s="12">
        <f ca="1"/>
        <v>0.38119435259692519</v>
      </c>
    </row>
    <row r="2382" spans="6:8" x14ac:dyDescent="0.3">
      <c r="F2382" s="2">
        <v>2377</v>
      </c>
      <c r="G2382" s="12">
        <f ca="1"/>
        <v>18.492159329024055</v>
      </c>
      <c r="H2382" s="12">
        <f ca="1"/>
        <v>0.38125282059451437</v>
      </c>
    </row>
    <row r="2383" spans="6:8" x14ac:dyDescent="0.3">
      <c r="F2383" s="2">
        <v>2378</v>
      </c>
      <c r="G2383" s="12">
        <f ca="1"/>
        <v>18.492263745708637</v>
      </c>
      <c r="H2383" s="12">
        <f ca="1"/>
        <v>0.38130519288442655</v>
      </c>
    </row>
    <row r="2384" spans="6:8" x14ac:dyDescent="0.3">
      <c r="F2384" s="2">
        <v>2379</v>
      </c>
      <c r="G2384" s="12">
        <f ca="1"/>
        <v>18.492450635765103</v>
      </c>
      <c r="H2384" s="12">
        <f ca="1"/>
        <v>0.3813989410237697</v>
      </c>
    </row>
    <row r="2385" spans="6:8" x14ac:dyDescent="0.3">
      <c r="F2385" s="2">
        <v>2380</v>
      </c>
      <c r="G2385" s="12">
        <f ca="1"/>
        <v>18.492534835778589</v>
      </c>
      <c r="H2385" s="12">
        <f ca="1"/>
        <v>0.38144118164496577</v>
      </c>
    </row>
    <row r="2386" spans="6:8" x14ac:dyDescent="0.3">
      <c r="F2386" s="2">
        <v>2381</v>
      </c>
      <c r="G2386" s="12">
        <f ca="1"/>
        <v>18.49267660782607</v>
      </c>
      <c r="H2386" s="12">
        <f ca="1"/>
        <v>0.38151231011571263</v>
      </c>
    </row>
    <row r="2387" spans="6:8" x14ac:dyDescent="0.3">
      <c r="F2387" s="2">
        <v>2382</v>
      </c>
      <c r="G2387" s="12">
        <f ca="1"/>
        <v>18.493043326987031</v>
      </c>
      <c r="H2387" s="12">
        <f ca="1"/>
        <v>0.38169632991743685</v>
      </c>
    </row>
    <row r="2388" spans="6:8" x14ac:dyDescent="0.3">
      <c r="F2388" s="2">
        <v>2383</v>
      </c>
      <c r="G2388" s="12">
        <f ca="1"/>
        <v>18.493044970857412</v>
      </c>
      <c r="H2388" s="12">
        <f ca="1"/>
        <v>0.38169715491957124</v>
      </c>
    </row>
    <row r="2389" spans="6:8" x14ac:dyDescent="0.3">
      <c r="F2389" s="2">
        <v>2384</v>
      </c>
      <c r="G2389" s="12">
        <f ca="1"/>
        <v>18.493209709621262</v>
      </c>
      <c r="H2389" s="12">
        <f ca="1"/>
        <v>0.38177983651210967</v>
      </c>
    </row>
    <row r="2390" spans="6:8" x14ac:dyDescent="0.3">
      <c r="F2390" s="2">
        <v>2385</v>
      </c>
      <c r="G2390" s="12">
        <f ca="1"/>
        <v>18.493355959463393</v>
      </c>
      <c r="H2390" s="12">
        <f ca="1"/>
        <v>0.38185324666648512</v>
      </c>
    </row>
    <row r="2391" spans="6:8" x14ac:dyDescent="0.3">
      <c r="F2391" s="2">
        <v>2386</v>
      </c>
      <c r="G2391" s="12">
        <f ca="1"/>
        <v>18.49342433087218</v>
      </c>
      <c r="H2391" s="12">
        <f ca="1"/>
        <v>0.38188756831725235</v>
      </c>
    </row>
    <row r="2392" spans="6:8" x14ac:dyDescent="0.3">
      <c r="F2392" s="2">
        <v>2387</v>
      </c>
      <c r="G2392" s="12">
        <f ca="1"/>
        <v>18.493527035830958</v>
      </c>
      <c r="H2392" s="12">
        <f ca="1"/>
        <v>0.38193912812335384</v>
      </c>
    </row>
    <row r="2393" spans="6:8" x14ac:dyDescent="0.3">
      <c r="F2393" s="2">
        <v>2388</v>
      </c>
      <c r="G2393" s="12">
        <f ca="1"/>
        <v>18.493548932336395</v>
      </c>
      <c r="H2393" s="12">
        <f ca="1"/>
        <v>0.38195012106109066</v>
      </c>
    </row>
    <row r="2394" spans="6:8" x14ac:dyDescent="0.3">
      <c r="F2394" s="2">
        <v>2389</v>
      </c>
      <c r="G2394" s="12">
        <f ca="1"/>
        <v>18.49360362245735</v>
      </c>
      <c r="H2394" s="12">
        <f ca="1"/>
        <v>0.38197757847168656</v>
      </c>
    </row>
    <row r="2395" spans="6:8" x14ac:dyDescent="0.3">
      <c r="F2395" s="2">
        <v>2390</v>
      </c>
      <c r="G2395" s="12">
        <f ca="1"/>
        <v>18.493873218351627</v>
      </c>
      <c r="H2395" s="12">
        <f ca="1"/>
        <v>0.38211294573324739</v>
      </c>
    </row>
    <row r="2396" spans="6:8" x14ac:dyDescent="0.3">
      <c r="F2396" s="2">
        <v>2391</v>
      </c>
      <c r="G2396" s="12">
        <f ca="1"/>
        <v>18.494060061461745</v>
      </c>
      <c r="H2396" s="12">
        <f ca="1"/>
        <v>0.3822067769484338</v>
      </c>
    </row>
    <row r="2397" spans="6:8" x14ac:dyDescent="0.3">
      <c r="F2397" s="2">
        <v>2392</v>
      </c>
      <c r="G2397" s="12">
        <f ca="1"/>
        <v>18.494244924251191</v>
      </c>
      <c r="H2397" s="12">
        <f ca="1"/>
        <v>0.38229962582026561</v>
      </c>
    </row>
    <row r="2398" spans="6:8" x14ac:dyDescent="0.3">
      <c r="F2398" s="2">
        <v>2393</v>
      </c>
      <c r="G2398" s="12">
        <f ca="1"/>
        <v>18.494288058394567</v>
      </c>
      <c r="H2398" s="12">
        <f ca="1"/>
        <v>0.38232129204180448</v>
      </c>
    </row>
    <row r="2399" spans="6:8" x14ac:dyDescent="0.3">
      <c r="F2399" s="2">
        <v>2394</v>
      </c>
      <c r="G2399" s="12">
        <f ca="1"/>
        <v>18.494447942236349</v>
      </c>
      <c r="H2399" s="12">
        <f ca="1"/>
        <v>0.38240160721834554</v>
      </c>
    </row>
    <row r="2400" spans="6:8" x14ac:dyDescent="0.3">
      <c r="F2400" s="2">
        <v>2395</v>
      </c>
      <c r="G2400" s="12">
        <f ca="1"/>
        <v>18.49459109587994</v>
      </c>
      <c r="H2400" s="12">
        <f ca="1"/>
        <v>0.38247352590830208</v>
      </c>
    </row>
    <row r="2401" spans="6:8" x14ac:dyDescent="0.3">
      <c r="F2401" s="2">
        <v>2396</v>
      </c>
      <c r="G2401" s="12">
        <f ca="1"/>
        <v>18.494633712135055</v>
      </c>
      <c r="H2401" s="12">
        <f ca="1"/>
        <v>0.38249493720798589</v>
      </c>
    </row>
    <row r="2402" spans="6:8" x14ac:dyDescent="0.3">
      <c r="F2402" s="2">
        <v>2397</v>
      </c>
      <c r="G2402" s="12">
        <f ca="1"/>
        <v>18.495200088855569</v>
      </c>
      <c r="H2402" s="12">
        <f ca="1"/>
        <v>0.38277955767682936</v>
      </c>
    </row>
    <row r="2403" spans="6:8" x14ac:dyDescent="0.3">
      <c r="F2403" s="2">
        <v>2398</v>
      </c>
      <c r="G2403" s="12">
        <f ca="1"/>
        <v>18.49557078715624</v>
      </c>
      <c r="H2403" s="12">
        <f ca="1"/>
        <v>0.38296590547919857</v>
      </c>
    </row>
    <row r="2404" spans="6:8" x14ac:dyDescent="0.3">
      <c r="F2404" s="2">
        <v>2399</v>
      </c>
      <c r="G2404" s="12">
        <f ca="1"/>
        <v>18.495800262021739</v>
      </c>
      <c r="H2404" s="12">
        <f ca="1"/>
        <v>0.38308128540501568</v>
      </c>
    </row>
    <row r="2405" spans="6:8" x14ac:dyDescent="0.3">
      <c r="F2405" s="2">
        <v>2400</v>
      </c>
      <c r="G2405" s="12">
        <f ca="1"/>
        <v>18.495828790073421</v>
      </c>
      <c r="H2405" s="12">
        <f ca="1"/>
        <v>0.38309563060256646</v>
      </c>
    </row>
    <row r="2406" spans="6:8" x14ac:dyDescent="0.3">
      <c r="F2406" s="2">
        <v>2401</v>
      </c>
      <c r="G2406" s="12">
        <f ca="1"/>
        <v>18.495859318264912</v>
      </c>
      <c r="H2406" s="12">
        <f ca="1"/>
        <v>0.38311098187888137</v>
      </c>
    </row>
    <row r="2407" spans="6:8" x14ac:dyDescent="0.3">
      <c r="F2407" s="2">
        <v>2402</v>
      </c>
      <c r="G2407" s="12">
        <f ca="1"/>
        <v>18.495868276746492</v>
      </c>
      <c r="H2407" s="12">
        <f ca="1"/>
        <v>0.38311548676511559</v>
      </c>
    </row>
    <row r="2408" spans="6:8" x14ac:dyDescent="0.3">
      <c r="F2408" s="2">
        <v>2403</v>
      </c>
      <c r="G2408" s="12">
        <f ca="1"/>
        <v>18.496417968008807</v>
      </c>
      <c r="H2408" s="12">
        <f ca="1"/>
        <v>0.3833919601029821</v>
      </c>
    </row>
    <row r="2409" spans="6:8" x14ac:dyDescent="0.3">
      <c r="F2409" s="2">
        <v>2404</v>
      </c>
      <c r="G2409" s="12">
        <f ca="1"/>
        <v>18.496930650224961</v>
      </c>
      <c r="H2409" s="12">
        <f ca="1"/>
        <v>0.38364991521886216</v>
      </c>
    </row>
    <row r="2410" spans="6:8" x14ac:dyDescent="0.3">
      <c r="F2410" s="2">
        <v>2405</v>
      </c>
      <c r="G2410" s="12">
        <f ca="1"/>
        <v>18.497229884445758</v>
      </c>
      <c r="H2410" s="12">
        <f ca="1"/>
        <v>0.3838005170982996</v>
      </c>
    </row>
    <row r="2411" spans="6:8" x14ac:dyDescent="0.3">
      <c r="F2411" s="2">
        <v>2406</v>
      </c>
      <c r="G2411" s="12">
        <f ca="1"/>
        <v>18.497297475329859</v>
      </c>
      <c r="H2411" s="12">
        <f ca="1"/>
        <v>0.38383453933748846</v>
      </c>
    </row>
    <row r="2412" spans="6:8" x14ac:dyDescent="0.3">
      <c r="F2412" s="2">
        <v>2407</v>
      </c>
      <c r="G2412" s="12">
        <f ca="1"/>
        <v>18.49734568090313</v>
      </c>
      <c r="H2412" s="12">
        <f ca="1"/>
        <v>0.38385880485586032</v>
      </c>
    </row>
    <row r="2413" spans="6:8" x14ac:dyDescent="0.3">
      <c r="F2413" s="2">
        <v>2408</v>
      </c>
      <c r="G2413" s="12">
        <f ca="1"/>
        <v>18.497405281928877</v>
      </c>
      <c r="H2413" s="12">
        <f ca="1"/>
        <v>0.38388880769797146</v>
      </c>
    </row>
    <row r="2414" spans="6:8" x14ac:dyDescent="0.3">
      <c r="F2414" s="2">
        <v>2409</v>
      </c>
      <c r="G2414" s="12">
        <f ca="1"/>
        <v>18.497586587600342</v>
      </c>
      <c r="H2414" s="12">
        <f ca="1"/>
        <v>0.38398008368921627</v>
      </c>
    </row>
    <row r="2415" spans="6:8" x14ac:dyDescent="0.3">
      <c r="F2415" s="2">
        <v>2410</v>
      </c>
      <c r="G2415" s="12">
        <f ca="1"/>
        <v>18.497640912536152</v>
      </c>
      <c r="H2415" s="12">
        <f ca="1"/>
        <v>0.38400743512229224</v>
      </c>
    </row>
    <row r="2416" spans="6:8" x14ac:dyDescent="0.3">
      <c r="F2416" s="2">
        <v>2411</v>
      </c>
      <c r="G2416" s="12">
        <f ca="1"/>
        <v>18.498005446043479</v>
      </c>
      <c r="H2416" s="12">
        <f ca="1"/>
        <v>0.38419099668078227</v>
      </c>
    </row>
    <row r="2417" spans="6:8" x14ac:dyDescent="0.3">
      <c r="F2417" s="2">
        <v>2412</v>
      </c>
      <c r="G2417" s="12">
        <f ca="1"/>
        <v>18.498253247173238</v>
      </c>
      <c r="H2417" s="12">
        <f ca="1"/>
        <v>0.38431580404563165</v>
      </c>
    </row>
    <row r="2418" spans="6:8" x14ac:dyDescent="0.3">
      <c r="F2418" s="2">
        <v>2413</v>
      </c>
      <c r="G2418" s="12">
        <f ca="1"/>
        <v>18.49877572149655</v>
      </c>
      <c r="H2418" s="12">
        <f ca="1"/>
        <v>0.38457902369433261</v>
      </c>
    </row>
    <row r="2419" spans="6:8" x14ac:dyDescent="0.3">
      <c r="F2419" s="2">
        <v>2414</v>
      </c>
      <c r="G2419" s="12">
        <f ca="1"/>
        <v>18.499233374231302</v>
      </c>
      <c r="H2419" s="12">
        <f ca="1"/>
        <v>0.38480966515211401</v>
      </c>
    </row>
    <row r="2420" spans="6:8" x14ac:dyDescent="0.3">
      <c r="F2420" s="2">
        <v>2415</v>
      </c>
      <c r="G2420" s="12">
        <f ca="1"/>
        <v>18.499574996693983</v>
      </c>
      <c r="H2420" s="12">
        <f ca="1"/>
        <v>0.38498187906495634</v>
      </c>
    </row>
    <row r="2421" spans="6:8" x14ac:dyDescent="0.3">
      <c r="F2421" s="2">
        <v>2416</v>
      </c>
      <c r="G2421" s="12">
        <f ca="1"/>
        <v>18.499942969743085</v>
      </c>
      <c r="H2421" s="12">
        <f ca="1"/>
        <v>0.38516742211359956</v>
      </c>
    </row>
    <row r="2422" spans="6:8" x14ac:dyDescent="0.3">
      <c r="F2422" s="2">
        <v>2417</v>
      </c>
      <c r="G2422" s="12">
        <f ca="1"/>
        <v>18.499995358897316</v>
      </c>
      <c r="H2422" s="12">
        <f ca="1"/>
        <v>0.38519384214442765</v>
      </c>
    </row>
    <row r="2423" spans="6:8" x14ac:dyDescent="0.3">
      <c r="F2423" s="2">
        <v>2418</v>
      </c>
      <c r="G2423" s="12">
        <f ca="1"/>
        <v>18.500087136783236</v>
      </c>
      <c r="H2423" s="12">
        <f ca="1"/>
        <v>0.38524012835920196</v>
      </c>
    </row>
    <row r="2424" spans="6:8" x14ac:dyDescent="0.3">
      <c r="F2424" s="2">
        <v>2419</v>
      </c>
      <c r="G2424" s="12">
        <f ca="1"/>
        <v>18.500211287350453</v>
      </c>
      <c r="H2424" s="12">
        <f ca="1"/>
        <v>0.3853027457249657</v>
      </c>
    </row>
    <row r="2425" spans="6:8" x14ac:dyDescent="0.3">
      <c r="F2425" s="2">
        <v>2420</v>
      </c>
      <c r="G2425" s="12">
        <f ca="1"/>
        <v>18.500285744446579</v>
      </c>
      <c r="H2425" s="12">
        <f ca="1"/>
        <v>0.38534030195888525</v>
      </c>
    </row>
    <row r="2426" spans="6:8" x14ac:dyDescent="0.3">
      <c r="F2426" s="2">
        <v>2421</v>
      </c>
      <c r="G2426" s="12">
        <f ca="1"/>
        <v>18.500433444198404</v>
      </c>
      <c r="H2426" s="12">
        <f ca="1"/>
        <v>0.38541480758884222</v>
      </c>
    </row>
    <row r="2427" spans="6:8" x14ac:dyDescent="0.3">
      <c r="F2427" s="2">
        <v>2422</v>
      </c>
      <c r="G2427" s="12">
        <f ca="1"/>
        <v>18.501476849046568</v>
      </c>
      <c r="H2427" s="12">
        <f ca="1"/>
        <v>0.38594135921105088</v>
      </c>
    </row>
    <row r="2428" spans="6:8" x14ac:dyDescent="0.3">
      <c r="F2428" s="2">
        <v>2423</v>
      </c>
      <c r="G2428" s="12">
        <f ca="1"/>
        <v>18.502017780154699</v>
      </c>
      <c r="H2428" s="12">
        <f ca="1"/>
        <v>0.38621448797546182</v>
      </c>
    </row>
    <row r="2429" spans="6:8" x14ac:dyDescent="0.3">
      <c r="F2429" s="2">
        <v>2424</v>
      </c>
      <c r="G2429" s="12">
        <f ca="1"/>
        <v>18.502128819751853</v>
      </c>
      <c r="H2429" s="12">
        <f ca="1"/>
        <v>0.38627056705546786</v>
      </c>
    </row>
    <row r="2430" spans="6:8" x14ac:dyDescent="0.3">
      <c r="F2430" s="2">
        <v>2425</v>
      </c>
      <c r="G2430" s="12">
        <f ca="1"/>
        <v>18.502195212076558</v>
      </c>
      <c r="H2430" s="12">
        <f ca="1"/>
        <v>0.38630409966871826</v>
      </c>
    </row>
    <row r="2431" spans="6:8" x14ac:dyDescent="0.3">
      <c r="F2431" s="2">
        <v>2426</v>
      </c>
      <c r="G2431" s="12">
        <f ca="1"/>
        <v>18.502502407851406</v>
      </c>
      <c r="H2431" s="12">
        <f ca="1"/>
        <v>0.38645927424880844</v>
      </c>
    </row>
    <row r="2432" spans="6:8" x14ac:dyDescent="0.3">
      <c r="F2432" s="2">
        <v>2427</v>
      </c>
      <c r="G2432" s="12">
        <f ca="1"/>
        <v>18.503380640586428</v>
      </c>
      <c r="H2432" s="12">
        <f ca="1"/>
        <v>0.38690307890587139</v>
      </c>
    </row>
    <row r="2433" spans="6:8" x14ac:dyDescent="0.3">
      <c r="F2433" s="2">
        <v>2428</v>
      </c>
      <c r="G2433" s="12">
        <f ca="1"/>
        <v>18.503448625596207</v>
      </c>
      <c r="H2433" s="12">
        <f ca="1"/>
        <v>0.38693744549332881</v>
      </c>
    </row>
    <row r="2434" spans="6:8" x14ac:dyDescent="0.3">
      <c r="F2434" s="2">
        <v>2429</v>
      </c>
      <c r="G2434" s="12">
        <f ca="1"/>
        <v>18.503567186410173</v>
      </c>
      <c r="H2434" s="12">
        <f ca="1"/>
        <v>0.38699738210523976</v>
      </c>
    </row>
    <row r="2435" spans="6:8" x14ac:dyDescent="0.3">
      <c r="F2435" s="2">
        <v>2430</v>
      </c>
      <c r="G2435" s="12">
        <f ca="1"/>
        <v>18.503682398414071</v>
      </c>
      <c r="H2435" s="12">
        <f ca="1"/>
        <v>0.38705563044351032</v>
      </c>
    </row>
    <row r="2436" spans="6:8" x14ac:dyDescent="0.3">
      <c r="F2436" s="2">
        <v>2431</v>
      </c>
      <c r="G2436" s="12">
        <f ca="1"/>
        <v>18.503798888962177</v>
      </c>
      <c r="H2436" s="12">
        <f ca="1"/>
        <v>0.38711452985706896</v>
      </c>
    </row>
    <row r="2437" spans="6:8" x14ac:dyDescent="0.3">
      <c r="F2437" s="2">
        <v>2432</v>
      </c>
      <c r="G2437" s="12">
        <f ca="1"/>
        <v>18.503988950744578</v>
      </c>
      <c r="H2437" s="12">
        <f ca="1"/>
        <v>0.38721063810698175</v>
      </c>
    </row>
    <row r="2438" spans="6:8" x14ac:dyDescent="0.3">
      <c r="F2438" s="2">
        <v>2433</v>
      </c>
      <c r="G2438" s="12">
        <f ca="1"/>
        <v>18.504039100500304</v>
      </c>
      <c r="H2438" s="12">
        <f ca="1"/>
        <v>0.38723599934227854</v>
      </c>
    </row>
    <row r="2439" spans="6:8" x14ac:dyDescent="0.3">
      <c r="F2439" s="2">
        <v>2434</v>
      </c>
      <c r="G2439" s="12">
        <f ca="1"/>
        <v>18.504334261596171</v>
      </c>
      <c r="H2439" s="12">
        <f ca="1"/>
        <v>0.38738528290924873</v>
      </c>
    </row>
    <row r="2440" spans="6:8" x14ac:dyDescent="0.3">
      <c r="F2440" s="2">
        <v>2435</v>
      </c>
      <c r="G2440" s="12">
        <f ca="1"/>
        <v>18.504997488607216</v>
      </c>
      <c r="H2440" s="12">
        <f ca="1"/>
        <v>0.38772083299490423</v>
      </c>
    </row>
    <row r="2441" spans="6:8" x14ac:dyDescent="0.3">
      <c r="F2441" s="2">
        <v>2436</v>
      </c>
      <c r="G2441" s="12">
        <f ca="1"/>
        <v>18.505017285339342</v>
      </c>
      <c r="H2441" s="12">
        <f ca="1"/>
        <v>0.3877308512003903</v>
      </c>
    </row>
    <row r="2442" spans="6:8" x14ac:dyDescent="0.3">
      <c r="F2442" s="2">
        <v>2437</v>
      </c>
      <c r="G2442" s="12">
        <f ca="1"/>
        <v>18.505183471057315</v>
      </c>
      <c r="H2442" s="12">
        <f ca="1"/>
        <v>0.38781495539998623</v>
      </c>
    </row>
    <row r="2443" spans="6:8" x14ac:dyDescent="0.3">
      <c r="F2443" s="2">
        <v>2438</v>
      </c>
      <c r="G2443" s="12">
        <f ca="1"/>
        <v>18.505242384865987</v>
      </c>
      <c r="H2443" s="12">
        <f ca="1"/>
        <v>0.38784477311961957</v>
      </c>
    </row>
    <row r="2444" spans="6:8" x14ac:dyDescent="0.3">
      <c r="F2444" s="2">
        <v>2439</v>
      </c>
      <c r="G2444" s="12">
        <f ca="1"/>
        <v>18.505299967568696</v>
      </c>
      <c r="H2444" s="12">
        <f ca="1"/>
        <v>0.3878739182916483</v>
      </c>
    </row>
    <row r="2445" spans="6:8" x14ac:dyDescent="0.3">
      <c r="F2445" s="2">
        <v>2440</v>
      </c>
      <c r="G2445" s="12">
        <f ca="1"/>
        <v>18.505423412649343</v>
      </c>
      <c r="H2445" s="12">
        <f ca="1"/>
        <v>0.38793640320419542</v>
      </c>
    </row>
    <row r="2446" spans="6:8" x14ac:dyDescent="0.3">
      <c r="F2446" s="2">
        <v>2441</v>
      </c>
      <c r="G2446" s="12">
        <f ca="1"/>
        <v>18.505699599019493</v>
      </c>
      <c r="H2446" s="12">
        <f ca="1"/>
        <v>0.38807622109879125</v>
      </c>
    </row>
    <row r="2447" spans="6:8" x14ac:dyDescent="0.3">
      <c r="F2447" s="2">
        <v>2442</v>
      </c>
      <c r="G2447" s="12">
        <f ca="1"/>
        <v>18.505852335823604</v>
      </c>
      <c r="H2447" s="12">
        <f ca="1"/>
        <v>0.38815355459601542</v>
      </c>
    </row>
    <row r="2448" spans="6:8" x14ac:dyDescent="0.3">
      <c r="F2448" s="2">
        <v>2443</v>
      </c>
      <c r="G2448" s="12">
        <f ca="1"/>
        <v>18.505915370214755</v>
      </c>
      <c r="H2448" s="12">
        <f ca="1"/>
        <v>0.38818547242985113</v>
      </c>
    </row>
    <row r="2449" spans="6:8" x14ac:dyDescent="0.3">
      <c r="F2449" s="2">
        <v>2444</v>
      </c>
      <c r="G2449" s="12">
        <f ca="1"/>
        <v>18.50592684468447</v>
      </c>
      <c r="H2449" s="12">
        <f ca="1"/>
        <v>0.38819128274224057</v>
      </c>
    </row>
    <row r="2450" spans="6:8" x14ac:dyDescent="0.3">
      <c r="F2450" s="2">
        <v>2445</v>
      </c>
      <c r="G2450" s="12">
        <f ca="1"/>
        <v>18.50633174105041</v>
      </c>
      <c r="H2450" s="12">
        <f ca="1"/>
        <v>0.3883963386301279</v>
      </c>
    </row>
    <row r="2451" spans="6:8" x14ac:dyDescent="0.3">
      <c r="F2451" s="2">
        <v>2446</v>
      </c>
      <c r="G2451" s="12">
        <f ca="1"/>
        <v>18.506367170108355</v>
      </c>
      <c r="H2451" s="12">
        <f ca="1"/>
        <v>0.38841428402347811</v>
      </c>
    </row>
    <row r="2452" spans="6:8" x14ac:dyDescent="0.3">
      <c r="F2452" s="2">
        <v>2447</v>
      </c>
      <c r="G2452" s="12">
        <f ca="1"/>
        <v>18.506648697662978</v>
      </c>
      <c r="H2452" s="12">
        <f ca="1"/>
        <v>0.38855689765880908</v>
      </c>
    </row>
    <row r="2453" spans="6:8" x14ac:dyDescent="0.3">
      <c r="F2453" s="2">
        <v>2448</v>
      </c>
      <c r="G2453" s="12">
        <f ca="1"/>
        <v>18.508297094675257</v>
      </c>
      <c r="H2453" s="12">
        <f ca="1"/>
        <v>0.38939247404796851</v>
      </c>
    </row>
    <row r="2454" spans="6:8" x14ac:dyDescent="0.3">
      <c r="F2454" s="2">
        <v>2449</v>
      </c>
      <c r="G2454" s="12">
        <f ca="1"/>
        <v>18.508494202348722</v>
      </c>
      <c r="H2454" s="12">
        <f ca="1"/>
        <v>0.38949245079644401</v>
      </c>
    </row>
    <row r="2455" spans="6:8" x14ac:dyDescent="0.3">
      <c r="F2455" s="2">
        <v>2450</v>
      </c>
      <c r="G2455" s="12">
        <f ca="1"/>
        <v>18.508571448502401</v>
      </c>
      <c r="H2455" s="12">
        <f ca="1"/>
        <v>0.38953163513960209</v>
      </c>
    </row>
    <row r="2456" spans="6:8" x14ac:dyDescent="0.3">
      <c r="F2456" s="2">
        <v>2451</v>
      </c>
      <c r="G2456" s="12">
        <f ca="1"/>
        <v>18.509035685562736</v>
      </c>
      <c r="H2456" s="12">
        <f ca="1"/>
        <v>0.38976716981862164</v>
      </c>
    </row>
    <row r="2457" spans="6:8" x14ac:dyDescent="0.3">
      <c r="F2457" s="2">
        <v>2452</v>
      </c>
      <c r="G2457" s="12">
        <f ca="1"/>
        <v>18.50925565219876</v>
      </c>
      <c r="H2457" s="12">
        <f ca="1"/>
        <v>0.38987879753527832</v>
      </c>
    </row>
    <row r="2458" spans="6:8" x14ac:dyDescent="0.3">
      <c r="F2458" s="2">
        <v>2453</v>
      </c>
      <c r="G2458" s="12">
        <f ca="1"/>
        <v>18.509349744057804</v>
      </c>
      <c r="H2458" s="12">
        <f ca="1"/>
        <v>0.38992655191661979</v>
      </c>
    </row>
    <row r="2459" spans="6:8" x14ac:dyDescent="0.3">
      <c r="F2459" s="2">
        <v>2454</v>
      </c>
      <c r="G2459" s="12">
        <f ca="1"/>
        <v>18.509536648765092</v>
      </c>
      <c r="H2459" s="12">
        <f ca="1"/>
        <v>0.39002142051875638</v>
      </c>
    </row>
    <row r="2460" spans="6:8" x14ac:dyDescent="0.3">
      <c r="F2460" s="2">
        <v>2455</v>
      </c>
      <c r="G2460" s="12">
        <f ca="1"/>
        <v>18.510044968946865</v>
      </c>
      <c r="H2460" s="12">
        <f ca="1"/>
        <v>0.39027949269918677</v>
      </c>
    </row>
    <row r="2461" spans="6:8" x14ac:dyDescent="0.3">
      <c r="F2461" s="2">
        <v>2456</v>
      </c>
      <c r="G2461" s="12">
        <f ca="1"/>
        <v>18.510364008771496</v>
      </c>
      <c r="H2461" s="12">
        <f ca="1"/>
        <v>0.39044151302023578</v>
      </c>
    </row>
    <row r="2462" spans="6:8" x14ac:dyDescent="0.3">
      <c r="F2462" s="2">
        <v>2457</v>
      </c>
      <c r="G2462" s="12">
        <f ca="1"/>
        <v>18.510454552684863</v>
      </c>
      <c r="H2462" s="12">
        <f ca="1"/>
        <v>0.39048750091966389</v>
      </c>
    </row>
    <row r="2463" spans="6:8" x14ac:dyDescent="0.3">
      <c r="F2463" s="2">
        <v>2458</v>
      </c>
      <c r="G2463" s="12">
        <f ca="1"/>
        <v>18.510816454208872</v>
      </c>
      <c r="H2463" s="12">
        <f ca="1"/>
        <v>0.39067134118748098</v>
      </c>
    </row>
    <row r="2464" spans="6:8" x14ac:dyDescent="0.3">
      <c r="F2464" s="2">
        <v>2459</v>
      </c>
      <c r="G2464" s="12">
        <f ca="1"/>
        <v>18.51093781995128</v>
      </c>
      <c r="H2464" s="12">
        <f ca="1"/>
        <v>0.39073300306096614</v>
      </c>
    </row>
    <row r="2465" spans="6:8" x14ac:dyDescent="0.3">
      <c r="F2465" s="2">
        <v>2460</v>
      </c>
      <c r="G2465" s="12">
        <f ca="1"/>
        <v>18.511195501093521</v>
      </c>
      <c r="H2465" s="12">
        <f ca="1"/>
        <v>0.39086393885504073</v>
      </c>
    </row>
    <row r="2466" spans="6:8" x14ac:dyDescent="0.3">
      <c r="F2466" s="2">
        <v>2461</v>
      </c>
      <c r="G2466" s="12">
        <f ca="1"/>
        <v>18.511206745990012</v>
      </c>
      <c r="H2466" s="12">
        <f ca="1"/>
        <v>0.39086965325090739</v>
      </c>
    </row>
    <row r="2467" spans="6:8" x14ac:dyDescent="0.3">
      <c r="F2467" s="2">
        <v>2462</v>
      </c>
      <c r="G2467" s="12">
        <f ca="1"/>
        <v>18.511327698241061</v>
      </c>
      <c r="H2467" s="12">
        <f ca="1"/>
        <v>0.39093112110264561</v>
      </c>
    </row>
    <row r="2468" spans="6:8" x14ac:dyDescent="0.3">
      <c r="F2468" s="2">
        <v>2463</v>
      </c>
      <c r="G2468" s="12">
        <f ca="1"/>
        <v>18.511399974933894</v>
      </c>
      <c r="H2468" s="12">
        <f ca="1"/>
        <v>0.39096785444422111</v>
      </c>
    </row>
    <row r="2469" spans="6:8" x14ac:dyDescent="0.3">
      <c r="F2469" s="2">
        <v>2464</v>
      </c>
      <c r="G2469" s="12">
        <f ca="1"/>
        <v>18.511575840776821</v>
      </c>
      <c r="H2469" s="12">
        <f ca="1"/>
        <v>0.39105724254628116</v>
      </c>
    </row>
    <row r="2470" spans="6:8" x14ac:dyDescent="0.3">
      <c r="F2470" s="2">
        <v>2465</v>
      </c>
      <c r="G2470" s="12">
        <f ca="1"/>
        <v>18.511619903166501</v>
      </c>
      <c r="H2470" s="12">
        <f ca="1"/>
        <v>0.39107963997736761</v>
      </c>
    </row>
    <row r="2471" spans="6:8" x14ac:dyDescent="0.3">
      <c r="F2471" s="2">
        <v>2466</v>
      </c>
      <c r="G2471" s="12">
        <f ca="1"/>
        <v>18.511642069393787</v>
      </c>
      <c r="H2471" s="12">
        <f ca="1"/>
        <v>0.39109090758100146</v>
      </c>
    </row>
    <row r="2472" spans="6:8" x14ac:dyDescent="0.3">
      <c r="F2472" s="2">
        <v>2467</v>
      </c>
      <c r="G2472" s="12">
        <f ca="1"/>
        <v>18.511683731723739</v>
      </c>
      <c r="H2472" s="12">
        <f ca="1"/>
        <v>0.39111208595438285</v>
      </c>
    </row>
    <row r="2473" spans="6:8" x14ac:dyDescent="0.3">
      <c r="F2473" s="2">
        <v>2468</v>
      </c>
      <c r="G2473" s="12">
        <f ca="1"/>
        <v>18.511795575171213</v>
      </c>
      <c r="H2473" s="12">
        <f ca="1"/>
        <v>0.39116894268408992</v>
      </c>
    </row>
    <row r="2474" spans="6:8" x14ac:dyDescent="0.3">
      <c r="F2474" s="2">
        <v>2469</v>
      </c>
      <c r="G2474" s="12">
        <f ca="1"/>
        <v>18.51234373885481</v>
      </c>
      <c r="H2474" s="12">
        <f ca="1"/>
        <v>0.39144766858936797</v>
      </c>
    </row>
    <row r="2475" spans="6:8" x14ac:dyDescent="0.3">
      <c r="F2475" s="2">
        <v>2470</v>
      </c>
      <c r="G2475" s="12">
        <f ca="1"/>
        <v>18.51245252875848</v>
      </c>
      <c r="H2475" s="12">
        <f ca="1"/>
        <v>0.39150299734298949</v>
      </c>
    </row>
    <row r="2476" spans="6:8" x14ac:dyDescent="0.3">
      <c r="F2476" s="2">
        <v>2471</v>
      </c>
      <c r="G2476" s="12">
        <f ca="1"/>
        <v>18.512523672624852</v>
      </c>
      <c r="H2476" s="12">
        <f ca="1"/>
        <v>0.39153918211320221</v>
      </c>
    </row>
    <row r="2477" spans="6:8" x14ac:dyDescent="0.3">
      <c r="F2477" s="2">
        <v>2472</v>
      </c>
      <c r="G2477" s="12">
        <f ca="1"/>
        <v>18.513011385392613</v>
      </c>
      <c r="H2477" s="12">
        <f ca="1"/>
        <v>0.39178728588550549</v>
      </c>
    </row>
    <row r="2478" spans="6:8" x14ac:dyDescent="0.3">
      <c r="F2478" s="2">
        <v>2473</v>
      </c>
      <c r="G2478" s="12">
        <f ca="1"/>
        <v>18.51308174819501</v>
      </c>
      <c r="H2478" s="12">
        <f ca="1"/>
        <v>0.39182308671486121</v>
      </c>
    </row>
    <row r="2479" spans="6:8" x14ac:dyDescent="0.3">
      <c r="F2479" s="2">
        <v>2474</v>
      </c>
      <c r="G2479" s="12">
        <f ca="1"/>
        <v>18.513564728600919</v>
      </c>
      <c r="H2479" s="12">
        <f ca="1"/>
        <v>0.3920688740043044</v>
      </c>
    </row>
    <row r="2480" spans="6:8" x14ac:dyDescent="0.3">
      <c r="F2480" s="2">
        <v>2475</v>
      </c>
      <c r="G2480" s="12">
        <f ca="1"/>
        <v>18.513941989178527</v>
      </c>
      <c r="H2480" s="12">
        <f ca="1"/>
        <v>0.39226091568496557</v>
      </c>
    </row>
    <row r="2481" spans="6:8" x14ac:dyDescent="0.3">
      <c r="F2481" s="2">
        <v>2476</v>
      </c>
      <c r="G2481" s="12">
        <f ca="1"/>
        <v>18.514005548056438</v>
      </c>
      <c r="H2481" s="12">
        <f ca="1"/>
        <v>0.39229327459302404</v>
      </c>
    </row>
    <row r="2482" spans="6:8" x14ac:dyDescent="0.3">
      <c r="F2482" s="2">
        <v>2477</v>
      </c>
      <c r="G2482" s="12">
        <f ca="1"/>
        <v>18.514236901660006</v>
      </c>
      <c r="H2482" s="12">
        <f ca="1"/>
        <v>0.39241107218180282</v>
      </c>
    </row>
    <row r="2483" spans="6:8" x14ac:dyDescent="0.3">
      <c r="F2483" s="2">
        <v>2478</v>
      </c>
      <c r="G2483" s="12">
        <f ca="1"/>
        <v>18.514275059179397</v>
      </c>
      <c r="H2483" s="12">
        <f ca="1"/>
        <v>0.39243050246305899</v>
      </c>
    </row>
    <row r="2484" spans="6:8" x14ac:dyDescent="0.3">
      <c r="F2484" s="2">
        <v>2479</v>
      </c>
      <c r="G2484" s="12">
        <f ca="1"/>
        <v>18.514518819314446</v>
      </c>
      <c r="H2484" s="12">
        <f ca="1"/>
        <v>0.39255463974223731</v>
      </c>
    </row>
    <row r="2485" spans="6:8" x14ac:dyDescent="0.3">
      <c r="F2485" s="2">
        <v>2480</v>
      </c>
      <c r="G2485" s="12">
        <f ca="1"/>
        <v>18.514526600812637</v>
      </c>
      <c r="H2485" s="12">
        <f ca="1"/>
        <v>0.39255860287812128</v>
      </c>
    </row>
    <row r="2486" spans="6:8" x14ac:dyDescent="0.3">
      <c r="F2486" s="2">
        <v>2481</v>
      </c>
      <c r="G2486" s="12">
        <f ca="1"/>
        <v>18.514577699262283</v>
      </c>
      <c r="H2486" s="12">
        <f ca="1"/>
        <v>0.39258462794998361</v>
      </c>
    </row>
    <row r="2487" spans="6:8" x14ac:dyDescent="0.3">
      <c r="F2487" s="2">
        <v>2482</v>
      </c>
      <c r="G2487" s="12">
        <f ca="1"/>
        <v>18.514625340727171</v>
      </c>
      <c r="H2487" s="12">
        <f ca="1"/>
        <v>0.39260889313042813</v>
      </c>
    </row>
    <row r="2488" spans="6:8" x14ac:dyDescent="0.3">
      <c r="F2488" s="2">
        <v>2483</v>
      </c>
      <c r="G2488" s="12">
        <f ca="1"/>
        <v>18.514731712883794</v>
      </c>
      <c r="H2488" s="12">
        <f ca="1"/>
        <v>0.39266307431980463</v>
      </c>
    </row>
    <row r="2489" spans="6:8" x14ac:dyDescent="0.3">
      <c r="F2489" s="2">
        <v>2484</v>
      </c>
      <c r="G2489" s="12">
        <f ca="1"/>
        <v>18.515308545524292</v>
      </c>
      <c r="H2489" s="12">
        <f ca="1"/>
        <v>0.39295695334299285</v>
      </c>
    </row>
    <row r="2490" spans="6:8" x14ac:dyDescent="0.3">
      <c r="F2490" s="2">
        <v>2485</v>
      </c>
      <c r="G2490" s="12">
        <f ca="1"/>
        <v>18.515413236132499</v>
      </c>
      <c r="H2490" s="12">
        <f ca="1"/>
        <v>0.39301030210488053</v>
      </c>
    </row>
    <row r="2491" spans="6:8" x14ac:dyDescent="0.3">
      <c r="F2491" s="2">
        <v>2486</v>
      </c>
      <c r="G2491" s="12">
        <f ca="1"/>
        <v>18.516436281680043</v>
      </c>
      <c r="H2491" s="12">
        <f ca="1"/>
        <v>0.39353182483838967</v>
      </c>
    </row>
    <row r="2492" spans="6:8" x14ac:dyDescent="0.3">
      <c r="F2492" s="2">
        <v>2487</v>
      </c>
      <c r="G2492" s="12">
        <f ca="1"/>
        <v>18.516444194513241</v>
      </c>
      <c r="H2492" s="12">
        <f ca="1"/>
        <v>0.39353585997155011</v>
      </c>
    </row>
    <row r="2493" spans="6:8" x14ac:dyDescent="0.3">
      <c r="F2493" s="2">
        <v>2488</v>
      </c>
      <c r="G2493" s="12">
        <f ca="1"/>
        <v>18.516851715892209</v>
      </c>
      <c r="H2493" s="12">
        <f ca="1"/>
        <v>0.39374370308596152</v>
      </c>
    </row>
    <row r="2494" spans="6:8" x14ac:dyDescent="0.3">
      <c r="F2494" s="2">
        <v>2489</v>
      </c>
      <c r="G2494" s="12">
        <f ca="1"/>
        <v>18.517196025103509</v>
      </c>
      <c r="H2494" s="12">
        <f ca="1"/>
        <v>0.39391935029984904</v>
      </c>
    </row>
    <row r="2495" spans="6:8" x14ac:dyDescent="0.3">
      <c r="F2495" s="2">
        <v>2490</v>
      </c>
      <c r="G2495" s="12">
        <f ca="1"/>
        <v>18.517231959829608</v>
      </c>
      <c r="H2495" s="12">
        <f ca="1"/>
        <v>0.39393768446859273</v>
      </c>
    </row>
    <row r="2496" spans="6:8" x14ac:dyDescent="0.3">
      <c r="F2496" s="2">
        <v>2491</v>
      </c>
      <c r="G2496" s="12">
        <f ca="1"/>
        <v>18.517256163506023</v>
      </c>
      <c r="H2496" s="12">
        <f ca="1"/>
        <v>0.39395003361107739</v>
      </c>
    </row>
    <row r="2497" spans="6:8" x14ac:dyDescent="0.3">
      <c r="F2497" s="2">
        <v>2492</v>
      </c>
      <c r="G2497" s="12">
        <f ca="1"/>
        <v>18.51728162288493</v>
      </c>
      <c r="H2497" s="12">
        <f ca="1"/>
        <v>0.39396302364698238</v>
      </c>
    </row>
    <row r="2498" spans="6:8" x14ac:dyDescent="0.3">
      <c r="F2498" s="2">
        <v>2493</v>
      </c>
      <c r="G2498" s="12">
        <f ca="1"/>
        <v>18.51731735498106</v>
      </c>
      <c r="H2498" s="12">
        <f ca="1"/>
        <v>0.39398125545619039</v>
      </c>
    </row>
    <row r="2499" spans="6:8" x14ac:dyDescent="0.3">
      <c r="F2499" s="2">
        <v>2494</v>
      </c>
      <c r="G2499" s="12">
        <f ca="1"/>
        <v>18.517340175722651</v>
      </c>
      <c r="H2499" s="12">
        <f ca="1"/>
        <v>0.39399289964869777</v>
      </c>
    </row>
    <row r="2500" spans="6:8" x14ac:dyDescent="0.3">
      <c r="F2500" s="2">
        <v>2495</v>
      </c>
      <c r="G2500" s="12">
        <f ca="1"/>
        <v>18.517674036435118</v>
      </c>
      <c r="H2500" s="12">
        <f ca="1"/>
        <v>0.39416327069178625</v>
      </c>
    </row>
    <row r="2501" spans="6:8" x14ac:dyDescent="0.3">
      <c r="F2501" s="2">
        <v>2496</v>
      </c>
      <c r="G2501" s="12">
        <f ca="1"/>
        <v>18.517770226395793</v>
      </c>
      <c r="H2501" s="12">
        <f ca="1"/>
        <v>0.39421236390784908</v>
      </c>
    </row>
    <row r="2502" spans="6:8" x14ac:dyDescent="0.3">
      <c r="F2502" s="2">
        <v>2497</v>
      </c>
      <c r="G2502" s="12">
        <f ca="1"/>
        <v>18.517868257326832</v>
      </c>
      <c r="H2502" s="12">
        <f ca="1"/>
        <v>0.39426239990036677</v>
      </c>
    </row>
    <row r="2503" spans="6:8" x14ac:dyDescent="0.3">
      <c r="F2503" s="2">
        <v>2498</v>
      </c>
      <c r="G2503" s="12">
        <f ca="1"/>
        <v>18.518239833532185</v>
      </c>
      <c r="H2503" s="12">
        <f ca="1"/>
        <v>0.3944520853922141</v>
      </c>
    </row>
    <row r="2504" spans="6:8" x14ac:dyDescent="0.3">
      <c r="F2504" s="2">
        <v>2499</v>
      </c>
      <c r="G2504" s="12">
        <f ca="1"/>
        <v>18.518271374352931</v>
      </c>
      <c r="H2504" s="12">
        <f ca="1"/>
        <v>0.39446818875374201</v>
      </c>
    </row>
    <row r="2505" spans="6:8" x14ac:dyDescent="0.3">
      <c r="F2505" s="2">
        <v>2500</v>
      </c>
      <c r="G2505" s="12">
        <f ca="1"/>
        <v>18.518401492505856</v>
      </c>
      <c r="H2505" s="12">
        <f ca="1"/>
        <v>0.39453462489835478</v>
      </c>
    </row>
    <row r="2506" spans="6:8" x14ac:dyDescent="0.3">
      <c r="F2506" s="2">
        <v>2501</v>
      </c>
      <c r="G2506" s="12">
        <f ca="1"/>
        <v>18.518413345089449</v>
      </c>
      <c r="H2506" s="12">
        <f ca="1"/>
        <v>0.3945406769097296</v>
      </c>
    </row>
    <row r="2507" spans="6:8" x14ac:dyDescent="0.3">
      <c r="F2507" s="2">
        <v>2502</v>
      </c>
      <c r="G2507" s="12">
        <f ca="1"/>
        <v>18.518831326547257</v>
      </c>
      <c r="H2507" s="12">
        <f ca="1"/>
        <v>0.39475413114512758</v>
      </c>
    </row>
    <row r="2508" spans="6:8" x14ac:dyDescent="0.3">
      <c r="F2508" s="2">
        <v>2503</v>
      </c>
      <c r="G2508" s="12">
        <f ca="1"/>
        <v>18.518837031360722</v>
      </c>
      <c r="H2508" s="12">
        <f ca="1"/>
        <v>0.39475704487546648</v>
      </c>
    </row>
    <row r="2509" spans="6:8" x14ac:dyDescent="0.3">
      <c r="F2509" s="2">
        <v>2504</v>
      </c>
      <c r="G2509" s="12">
        <f ca="1"/>
        <v>18.519125074731566</v>
      </c>
      <c r="H2509" s="12">
        <f ca="1"/>
        <v>0.39490417698525232</v>
      </c>
    </row>
    <row r="2510" spans="6:8" x14ac:dyDescent="0.3">
      <c r="F2510" s="2">
        <v>2505</v>
      </c>
      <c r="G2510" s="12">
        <f ca="1"/>
        <v>18.519529128789245</v>
      </c>
      <c r="H2510" s="12">
        <f ca="1"/>
        <v>0.39511061380225732</v>
      </c>
    </row>
    <row r="2511" spans="6:8" x14ac:dyDescent="0.3">
      <c r="F2511" s="2">
        <v>2506</v>
      </c>
      <c r="G2511" s="12">
        <f ca="1"/>
        <v>18.519736834251042</v>
      </c>
      <c r="H2511" s="12">
        <f ca="1"/>
        <v>0.39521675457083161</v>
      </c>
    </row>
    <row r="2512" spans="6:8" x14ac:dyDescent="0.3">
      <c r="F2512" s="2">
        <v>2507</v>
      </c>
      <c r="G2512" s="12">
        <f ca="1"/>
        <v>18.519849183594655</v>
      </c>
      <c r="H2512" s="12">
        <f ca="1"/>
        <v>0.39527417284533051</v>
      </c>
    </row>
    <row r="2513" spans="6:8" x14ac:dyDescent="0.3">
      <c r="F2513" s="2">
        <v>2508</v>
      </c>
      <c r="G2513" s="12">
        <f ca="1"/>
        <v>18.519914195265891</v>
      </c>
      <c r="H2513" s="12">
        <f ca="1"/>
        <v>0.39530740021885508</v>
      </c>
    </row>
    <row r="2514" spans="6:8" x14ac:dyDescent="0.3">
      <c r="F2514" s="2">
        <v>2509</v>
      </c>
      <c r="G2514" s="12">
        <f ca="1"/>
        <v>18.520020991918429</v>
      </c>
      <c r="H2514" s="12">
        <f ca="1"/>
        <v>0.39536198689068491</v>
      </c>
    </row>
    <row r="2515" spans="6:8" x14ac:dyDescent="0.3">
      <c r="F2515" s="2">
        <v>2510</v>
      </c>
      <c r="G2515" s="12">
        <f ca="1"/>
        <v>18.520288513405543</v>
      </c>
      <c r="H2515" s="12">
        <f ca="1"/>
        <v>0.39549874105086458</v>
      </c>
    </row>
    <row r="2516" spans="6:8" x14ac:dyDescent="0.3">
      <c r="F2516" s="2">
        <v>2511</v>
      </c>
      <c r="G2516" s="12">
        <f ca="1"/>
        <v>18.520319544968793</v>
      </c>
      <c r="H2516" s="12">
        <f ca="1"/>
        <v>0.39551460559893414</v>
      </c>
    </row>
    <row r="2517" spans="6:8" x14ac:dyDescent="0.3">
      <c r="F2517" s="2">
        <v>2512</v>
      </c>
      <c r="G2517" s="12">
        <f ca="1"/>
        <v>18.52034983195157</v>
      </c>
      <c r="H2517" s="12">
        <f ca="1"/>
        <v>0.39553008979708154</v>
      </c>
    </row>
    <row r="2518" spans="6:8" x14ac:dyDescent="0.3">
      <c r="F2518" s="2">
        <v>2513</v>
      </c>
      <c r="G2518" s="12">
        <f ca="1"/>
        <v>18.52050028667702</v>
      </c>
      <c r="H2518" s="12">
        <f ca="1"/>
        <v>0.39560701418676725</v>
      </c>
    </row>
    <row r="2519" spans="6:8" x14ac:dyDescent="0.3">
      <c r="F2519" s="2">
        <v>2514</v>
      </c>
      <c r="G2519" s="12">
        <f ca="1"/>
        <v>18.520687476888327</v>
      </c>
      <c r="H2519" s="12">
        <f ca="1"/>
        <v>0.39570273117182359</v>
      </c>
    </row>
    <row r="2520" spans="6:8" x14ac:dyDescent="0.3">
      <c r="F2520" s="2">
        <v>2515</v>
      </c>
      <c r="G2520" s="12">
        <f ca="1"/>
        <v>18.52079189239722</v>
      </c>
      <c r="H2520" s="12">
        <f ca="1"/>
        <v>0.39575612757668327</v>
      </c>
    </row>
    <row r="2521" spans="6:8" x14ac:dyDescent="0.3">
      <c r="F2521" s="2">
        <v>2516</v>
      </c>
      <c r="G2521" s="12">
        <f ca="1"/>
        <v>18.520946607723502</v>
      </c>
      <c r="H2521" s="12">
        <f ca="1"/>
        <v>0.39583525315165757</v>
      </c>
    </row>
    <row r="2522" spans="6:8" x14ac:dyDescent="0.3">
      <c r="F2522" s="2">
        <v>2517</v>
      </c>
      <c r="G2522" s="12">
        <f ca="1"/>
        <v>18.521139462466323</v>
      </c>
      <c r="H2522" s="12">
        <f ca="1"/>
        <v>0.39593389537281798</v>
      </c>
    </row>
    <row r="2523" spans="6:8" x14ac:dyDescent="0.3">
      <c r="F2523" s="2">
        <v>2518</v>
      </c>
      <c r="G2523" s="12">
        <f ca="1"/>
        <v>18.521140892460753</v>
      </c>
      <c r="H2523" s="12">
        <f ca="1"/>
        <v>0.3959346268389658</v>
      </c>
    </row>
    <row r="2524" spans="6:8" x14ac:dyDescent="0.3">
      <c r="F2524" s="2">
        <v>2519</v>
      </c>
      <c r="G2524" s="12">
        <f ca="1"/>
        <v>18.521793298747532</v>
      </c>
      <c r="H2524" s="12">
        <f ca="1"/>
        <v>0.39626841431685123</v>
      </c>
    </row>
    <row r="2525" spans="6:8" x14ac:dyDescent="0.3">
      <c r="F2525" s="2">
        <v>2520</v>
      </c>
      <c r="G2525" s="12">
        <f ca="1"/>
        <v>18.521850321494689</v>
      </c>
      <c r="H2525" s="12">
        <f ca="1"/>
        <v>0.39629759529158171</v>
      </c>
    </row>
    <row r="2526" spans="6:8" x14ac:dyDescent="0.3">
      <c r="F2526" s="2">
        <v>2521</v>
      </c>
      <c r="G2526" s="12">
        <f ca="1"/>
        <v>18.521956219665491</v>
      </c>
      <c r="H2526" s="12">
        <f ca="1"/>
        <v>0.39635179076394145</v>
      </c>
    </row>
    <row r="2527" spans="6:8" x14ac:dyDescent="0.3">
      <c r="F2527" s="2">
        <v>2522</v>
      </c>
      <c r="G2527" s="12">
        <f ca="1"/>
        <v>18.521964101151781</v>
      </c>
      <c r="H2527" s="12">
        <f ca="1"/>
        <v>0.39635582441804729</v>
      </c>
    </row>
    <row r="2528" spans="6:8" x14ac:dyDescent="0.3">
      <c r="F2528" s="2">
        <v>2523</v>
      </c>
      <c r="G2528" s="12">
        <f ca="1"/>
        <v>18.522283451107253</v>
      </c>
      <c r="H2528" s="12">
        <f ca="1"/>
        <v>0.39651928134610687</v>
      </c>
    </row>
    <row r="2529" spans="6:8" x14ac:dyDescent="0.3">
      <c r="F2529" s="2">
        <v>2524</v>
      </c>
      <c r="G2529" s="12">
        <f ca="1"/>
        <v>18.522345331509239</v>
      </c>
      <c r="H2529" s="12">
        <f ca="1"/>
        <v>0.3965509582771517</v>
      </c>
    </row>
    <row r="2530" spans="6:8" x14ac:dyDescent="0.3">
      <c r="F2530" s="2">
        <v>2525</v>
      </c>
      <c r="G2530" s="12">
        <f ca="1"/>
        <v>18.522706256904854</v>
      </c>
      <c r="H2530" s="12">
        <f ca="1"/>
        <v>0.39673574327181393</v>
      </c>
    </row>
    <row r="2531" spans="6:8" x14ac:dyDescent="0.3">
      <c r="F2531" s="2">
        <v>2526</v>
      </c>
      <c r="G2531" s="12">
        <f ca="1"/>
        <v>18.52387235595738</v>
      </c>
      <c r="H2531" s="12">
        <f ca="1"/>
        <v>0.39733305144404246</v>
      </c>
    </row>
    <row r="2532" spans="6:8" x14ac:dyDescent="0.3">
      <c r="F2532" s="2">
        <v>2527</v>
      </c>
      <c r="G2532" s="12">
        <f ca="1"/>
        <v>18.523960524447105</v>
      </c>
      <c r="H2532" s="12">
        <f ca="1"/>
        <v>0.39737823200879435</v>
      </c>
    </row>
    <row r="2533" spans="6:8" x14ac:dyDescent="0.3">
      <c r="F2533" s="2">
        <v>2528</v>
      </c>
      <c r="G2533" s="12">
        <f ca="1"/>
        <v>18.524113771843851</v>
      </c>
      <c r="H2533" s="12">
        <f ca="1"/>
        <v>0.39745676733242191</v>
      </c>
    </row>
    <row r="2534" spans="6:8" x14ac:dyDescent="0.3">
      <c r="F2534" s="2">
        <v>2529</v>
      </c>
      <c r="G2534" s="12">
        <f ca="1"/>
        <v>18.524829317105336</v>
      </c>
      <c r="H2534" s="12">
        <f ca="1"/>
        <v>0.39782356799773622</v>
      </c>
    </row>
    <row r="2535" spans="6:8" x14ac:dyDescent="0.3">
      <c r="F2535" s="2">
        <v>2530</v>
      </c>
      <c r="G2535" s="12">
        <f ca="1"/>
        <v>18.524989820361537</v>
      </c>
      <c r="H2535" s="12">
        <f ca="1"/>
        <v>0.39790586779924569</v>
      </c>
    </row>
    <row r="2536" spans="6:8" x14ac:dyDescent="0.3">
      <c r="F2536" s="2">
        <v>2531</v>
      </c>
      <c r="G2536" s="12">
        <f ca="1"/>
        <v>18.524993746082504</v>
      </c>
      <c r="H2536" s="12">
        <f ca="1"/>
        <v>0.39790788086162221</v>
      </c>
    </row>
    <row r="2537" spans="6:8" x14ac:dyDescent="0.3">
      <c r="F2537" s="2">
        <v>2532</v>
      </c>
      <c r="G2537" s="12">
        <f ca="1"/>
        <v>18.52534512053181</v>
      </c>
      <c r="H2537" s="12">
        <f ca="1"/>
        <v>0.39808808192974371</v>
      </c>
    </row>
    <row r="2538" spans="6:8" x14ac:dyDescent="0.3">
      <c r="F2538" s="2">
        <v>2533</v>
      </c>
      <c r="G2538" s="12">
        <f ca="1"/>
        <v>18.525503103890252</v>
      </c>
      <c r="H2538" s="12">
        <f ca="1"/>
        <v>0.39816911630168439</v>
      </c>
    </row>
    <row r="2539" spans="6:8" x14ac:dyDescent="0.3">
      <c r="F2539" s="2">
        <v>2534</v>
      </c>
      <c r="G2539" s="12">
        <f ca="1"/>
        <v>18.525588993983746</v>
      </c>
      <c r="H2539" s="12">
        <f ca="1"/>
        <v>0.39821317532377087</v>
      </c>
    </row>
    <row r="2540" spans="6:8" x14ac:dyDescent="0.3">
      <c r="F2540" s="2">
        <v>2535</v>
      </c>
      <c r="G2540" s="12">
        <f ca="1"/>
        <v>18.52587562753471</v>
      </c>
      <c r="H2540" s="12">
        <f ca="1"/>
        <v>0.39836022716877595</v>
      </c>
    </row>
    <row r="2541" spans="6:8" x14ac:dyDescent="0.3">
      <c r="F2541" s="2">
        <v>2536</v>
      </c>
      <c r="G2541" s="12">
        <f ca="1"/>
        <v>18.526238494273997</v>
      </c>
      <c r="H2541" s="12">
        <f ca="1"/>
        <v>0.39854642758092373</v>
      </c>
    </row>
    <row r="2542" spans="6:8" x14ac:dyDescent="0.3">
      <c r="F2542" s="2">
        <v>2537</v>
      </c>
      <c r="G2542" s="12">
        <f ca="1"/>
        <v>18.52640233522191</v>
      </c>
      <c r="H2542" s="12">
        <f ca="1"/>
        <v>0.39863051458164372</v>
      </c>
    </row>
    <row r="2543" spans="6:8" x14ac:dyDescent="0.3">
      <c r="F2543" s="2">
        <v>2538</v>
      </c>
      <c r="G2543" s="12">
        <f ca="1"/>
        <v>18.526805119896004</v>
      </c>
      <c r="H2543" s="12">
        <f ca="1"/>
        <v>0.39883727039443123</v>
      </c>
    </row>
    <row r="2544" spans="6:8" x14ac:dyDescent="0.3">
      <c r="F2544" s="2">
        <v>2539</v>
      </c>
      <c r="G2544" s="12">
        <f ca="1"/>
        <v>18.526915977834602</v>
      </c>
      <c r="H2544" s="12">
        <f ca="1"/>
        <v>0.39889418484983435</v>
      </c>
    </row>
    <row r="2545" spans="6:8" x14ac:dyDescent="0.3">
      <c r="F2545" s="2">
        <v>2540</v>
      </c>
      <c r="G2545" s="12">
        <f ca="1"/>
        <v>18.527059056189035</v>
      </c>
      <c r="H2545" s="12">
        <f ca="1"/>
        <v>0.39896764719623568</v>
      </c>
    </row>
    <row r="2546" spans="6:8" x14ac:dyDescent="0.3">
      <c r="F2546" s="2">
        <v>2541</v>
      </c>
      <c r="G2546" s="12">
        <f ca="1"/>
        <v>18.527193646368275</v>
      </c>
      <c r="H2546" s="12">
        <f ca="1"/>
        <v>0.39903675746222106</v>
      </c>
    </row>
    <row r="2547" spans="6:8" x14ac:dyDescent="0.3">
      <c r="F2547" s="2">
        <v>2542</v>
      </c>
      <c r="G2547" s="12">
        <f ca="1"/>
        <v>18.527700026023115</v>
      </c>
      <c r="H2547" s="12">
        <f ca="1"/>
        <v>0.39929682961576535</v>
      </c>
    </row>
    <row r="2548" spans="6:8" x14ac:dyDescent="0.3">
      <c r="F2548" s="2">
        <v>2543</v>
      </c>
      <c r="G2548" s="12">
        <f ca="1"/>
        <v>18.528034957343785</v>
      </c>
      <c r="H2548" s="12">
        <f ca="1"/>
        <v>0.39946889332516788</v>
      </c>
    </row>
    <row r="2549" spans="6:8" x14ac:dyDescent="0.3">
      <c r="F2549" s="2">
        <v>2544</v>
      </c>
      <c r="G2549" s="12">
        <f ca="1"/>
        <v>18.52820547547261</v>
      </c>
      <c r="H2549" s="12">
        <f ca="1"/>
        <v>0.39955650735104864</v>
      </c>
    </row>
    <row r="2550" spans="6:8" x14ac:dyDescent="0.3">
      <c r="F2550" s="2">
        <v>2545</v>
      </c>
      <c r="G2550" s="12">
        <f ca="1"/>
        <v>18.528935468836202</v>
      </c>
      <c r="H2550" s="12">
        <f ca="1"/>
        <v>0.39993169259230771</v>
      </c>
    </row>
    <row r="2551" spans="6:8" x14ac:dyDescent="0.3">
      <c r="F2551" s="2">
        <v>2546</v>
      </c>
      <c r="G2551" s="12">
        <f ca="1"/>
        <v>18.529040522835192</v>
      </c>
      <c r="H2551" s="12">
        <f ca="1"/>
        <v>0.39998570008832868</v>
      </c>
    </row>
    <row r="2552" spans="6:8" x14ac:dyDescent="0.3">
      <c r="F2552" s="2">
        <v>2547</v>
      </c>
      <c r="G2552" s="12">
        <f ca="1"/>
        <v>18.529065849082262</v>
      </c>
      <c r="H2552" s="12">
        <f ca="1"/>
        <v>0.39999872066357089</v>
      </c>
    </row>
    <row r="2553" spans="6:8" x14ac:dyDescent="0.3">
      <c r="F2553" s="2">
        <v>2548</v>
      </c>
      <c r="G2553" s="12">
        <f ca="1"/>
        <v>18.529327296510623</v>
      </c>
      <c r="H2553" s="12">
        <f ca="1"/>
        <v>0.40013314658262855</v>
      </c>
    </row>
    <row r="2554" spans="6:8" x14ac:dyDescent="0.3">
      <c r="F2554" s="2">
        <v>2549</v>
      </c>
      <c r="G2554" s="12">
        <f ca="1"/>
        <v>18.529816341993122</v>
      </c>
      <c r="H2554" s="12">
        <f ca="1"/>
        <v>0.4003846539251793</v>
      </c>
    </row>
    <row r="2555" spans="6:8" x14ac:dyDescent="0.3">
      <c r="F2555" s="2">
        <v>2550</v>
      </c>
      <c r="G2555" s="12">
        <f ca="1"/>
        <v>18.530038035020183</v>
      </c>
      <c r="H2555" s="12">
        <f ca="1"/>
        <v>0.40049869220850604</v>
      </c>
    </row>
    <row r="2556" spans="6:8" x14ac:dyDescent="0.3">
      <c r="F2556" s="2">
        <v>2551</v>
      </c>
      <c r="G2556" s="12">
        <f ca="1"/>
        <v>18.530174475581717</v>
      </c>
      <c r="H2556" s="12">
        <f ca="1"/>
        <v>0.40056888476764574</v>
      </c>
    </row>
    <row r="2557" spans="6:8" x14ac:dyDescent="0.3">
      <c r="F2557" s="2">
        <v>2552</v>
      </c>
      <c r="G2557" s="12">
        <f ca="1"/>
        <v>18.530189352352135</v>
      </c>
      <c r="H2557" s="12">
        <f ca="1"/>
        <v>0.40057653856410597</v>
      </c>
    </row>
    <row r="2558" spans="6:8" x14ac:dyDescent="0.3">
      <c r="F2558" s="2">
        <v>2553</v>
      </c>
      <c r="G2558" s="12">
        <f ca="1"/>
        <v>18.530684676823235</v>
      </c>
      <c r="H2558" s="12">
        <f ca="1"/>
        <v>0.40083141381916521</v>
      </c>
    </row>
    <row r="2559" spans="6:8" x14ac:dyDescent="0.3">
      <c r="F2559" s="2">
        <v>2554</v>
      </c>
      <c r="G2559" s="12">
        <f ca="1"/>
        <v>18.530988413399271</v>
      </c>
      <c r="H2559" s="12">
        <f ca="1"/>
        <v>0.40098774440106677</v>
      </c>
    </row>
    <row r="2560" spans="6:8" x14ac:dyDescent="0.3">
      <c r="F2560" s="2">
        <v>2555</v>
      </c>
      <c r="G2560" s="12">
        <f ca="1"/>
        <v>18.531111274285223</v>
      </c>
      <c r="H2560" s="12">
        <f ca="1"/>
        <v>0.40105098829533992</v>
      </c>
    </row>
    <row r="2561" spans="6:8" x14ac:dyDescent="0.3">
      <c r="F2561" s="2">
        <v>2556</v>
      </c>
      <c r="G2561" s="12">
        <f ca="1"/>
        <v>18.531117399753754</v>
      </c>
      <c r="H2561" s="12">
        <f ca="1"/>
        <v>0.40105414157025249</v>
      </c>
    </row>
    <row r="2562" spans="6:8" x14ac:dyDescent="0.3">
      <c r="F2562" s="2">
        <v>2557</v>
      </c>
      <c r="G2562" s="12">
        <f ca="1"/>
        <v>18.531778971282598</v>
      </c>
      <c r="H2562" s="12">
        <f ca="1"/>
        <v>0.40139477726483852</v>
      </c>
    </row>
    <row r="2563" spans="6:8" x14ac:dyDescent="0.3">
      <c r="F2563" s="2">
        <v>2558</v>
      </c>
      <c r="G2563" s="12">
        <f ca="1"/>
        <v>18.531846181220125</v>
      </c>
      <c r="H2563" s="12">
        <f ca="1"/>
        <v>0.40142939079408313</v>
      </c>
    </row>
    <row r="2564" spans="6:8" x14ac:dyDescent="0.3">
      <c r="F2564" s="2">
        <v>2559</v>
      </c>
      <c r="G2564" s="12">
        <f ca="1"/>
        <v>18.532003818837442</v>
      </c>
      <c r="H2564" s="12">
        <f ca="1"/>
        <v>0.40151058083861962</v>
      </c>
    </row>
    <row r="2565" spans="6:8" x14ac:dyDescent="0.3">
      <c r="F2565" s="2">
        <v>2560</v>
      </c>
      <c r="G2565" s="12">
        <f ca="1"/>
        <v>18.532260416448338</v>
      </c>
      <c r="H2565" s="12">
        <f ca="1"/>
        <v>0.40164275657340759</v>
      </c>
    </row>
    <row r="2566" spans="6:8" x14ac:dyDescent="0.3">
      <c r="F2566" s="2">
        <v>2561</v>
      </c>
      <c r="G2566" s="12">
        <f ca="1"/>
        <v>18.532419337742425</v>
      </c>
      <c r="H2566" s="12">
        <f ca="1"/>
        <v>0.40172462898078287</v>
      </c>
    </row>
    <row r="2567" spans="6:8" x14ac:dyDescent="0.3">
      <c r="F2567" s="2">
        <v>2562</v>
      </c>
      <c r="G2567" s="12">
        <f ca="1"/>
        <v>18.532508434815973</v>
      </c>
      <c r="H2567" s="12">
        <f ca="1"/>
        <v>0.40177053319078898</v>
      </c>
    </row>
    <row r="2568" spans="6:8" x14ac:dyDescent="0.3">
      <c r="F2568" s="2">
        <v>2563</v>
      </c>
      <c r="G2568" s="12">
        <f ca="1"/>
        <v>18.532751267910776</v>
      </c>
      <c r="H2568" s="12">
        <f ca="1"/>
        <v>0.40189565756236212</v>
      </c>
    </row>
    <row r="2569" spans="6:8" x14ac:dyDescent="0.3">
      <c r="F2569" s="2">
        <v>2564</v>
      </c>
      <c r="G2569" s="12">
        <f ca="1"/>
        <v>18.532800459479134</v>
      </c>
      <c r="H2569" s="12">
        <f ca="1"/>
        <v>0.40192100676113085</v>
      </c>
    </row>
    <row r="2570" spans="6:8" x14ac:dyDescent="0.3">
      <c r="F2570" s="2">
        <v>2565</v>
      </c>
      <c r="G2570" s="12">
        <f ca="1"/>
        <v>18.533015320442416</v>
      </c>
      <c r="H2570" s="12">
        <f ca="1"/>
        <v>0.40203173714656576</v>
      </c>
    </row>
    <row r="2571" spans="6:8" x14ac:dyDescent="0.3">
      <c r="F2571" s="2">
        <v>2566</v>
      </c>
      <c r="G2571" s="12">
        <f ca="1"/>
        <v>18.533086252636977</v>
      </c>
      <c r="H2571" s="12">
        <f ca="1"/>
        <v>0.40206829589680071</v>
      </c>
    </row>
    <row r="2572" spans="6:8" x14ac:dyDescent="0.3">
      <c r="F2572" s="2">
        <v>2567</v>
      </c>
      <c r="G2572" s="12">
        <f ca="1"/>
        <v>18.533297242610388</v>
      </c>
      <c r="H2572" s="12">
        <f ca="1"/>
        <v>0.40217705055491226</v>
      </c>
    </row>
    <row r="2573" spans="6:8" x14ac:dyDescent="0.3">
      <c r="F2573" s="2">
        <v>2568</v>
      </c>
      <c r="G2573" s="12">
        <f ca="1"/>
        <v>18.53367884171341</v>
      </c>
      <c r="H2573" s="12">
        <f ca="1"/>
        <v>0.40237378184017586</v>
      </c>
    </row>
    <row r="2574" spans="6:8" x14ac:dyDescent="0.3">
      <c r="F2574" s="2">
        <v>2569</v>
      </c>
      <c r="G2574" s="12">
        <f ca="1"/>
        <v>18.533811110789379</v>
      </c>
      <c r="H2574" s="12">
        <f ca="1"/>
        <v>0.40244198331161368</v>
      </c>
    </row>
    <row r="2575" spans="6:8" x14ac:dyDescent="0.3">
      <c r="F2575" s="2">
        <v>2570</v>
      </c>
      <c r="G2575" s="12">
        <f ca="1"/>
        <v>18.533832239558862</v>
      </c>
      <c r="H2575" s="12">
        <f ca="1"/>
        <v>0.40245287838892441</v>
      </c>
    </row>
    <row r="2576" spans="6:8" x14ac:dyDescent="0.3">
      <c r="F2576" s="2">
        <v>2571</v>
      </c>
      <c r="G2576" s="12">
        <f ca="1"/>
        <v>18.534049232524882</v>
      </c>
      <c r="H2576" s="12">
        <f ca="1"/>
        <v>0.40256477936266533</v>
      </c>
    </row>
    <row r="2577" spans="6:8" x14ac:dyDescent="0.3">
      <c r="F2577" s="2">
        <v>2572</v>
      </c>
      <c r="G2577" s="12">
        <f ca="1"/>
        <v>18.534733608042927</v>
      </c>
      <c r="H2577" s="12">
        <f ca="1"/>
        <v>0.40291780321125792</v>
      </c>
    </row>
    <row r="2578" spans="6:8" x14ac:dyDescent="0.3">
      <c r="F2578" s="2">
        <v>2573</v>
      </c>
      <c r="G2578" s="12">
        <f ca="1"/>
        <v>18.534747526942294</v>
      </c>
      <c r="H2578" s="12">
        <f ca="1"/>
        <v>0.40292498459928006</v>
      </c>
    </row>
    <row r="2579" spans="6:8" x14ac:dyDescent="0.3">
      <c r="F2579" s="2">
        <v>2574</v>
      </c>
      <c r="G2579" s="12">
        <f ca="1"/>
        <v>18.534751821850186</v>
      </c>
      <c r="H2579" s="12">
        <f ca="1"/>
        <v>0.40292720054848141</v>
      </c>
    </row>
    <row r="2580" spans="6:8" x14ac:dyDescent="0.3">
      <c r="F2580" s="2">
        <v>2575</v>
      </c>
      <c r="G2580" s="12">
        <f ca="1"/>
        <v>18.535145137661452</v>
      </c>
      <c r="H2580" s="12">
        <f ca="1"/>
        <v>0.40313015601821334</v>
      </c>
    </row>
    <row r="2581" spans="6:8" x14ac:dyDescent="0.3">
      <c r="F2581" s="2">
        <v>2576</v>
      </c>
      <c r="G2581" s="12">
        <f ca="1"/>
        <v>18.535341055958831</v>
      </c>
      <c r="H2581" s="12">
        <f ca="1"/>
        <v>0.40323127051922347</v>
      </c>
    </row>
    <row r="2582" spans="6:8" x14ac:dyDescent="0.3">
      <c r="F2582" s="2">
        <v>2577</v>
      </c>
      <c r="G2582" s="12">
        <f ca="1"/>
        <v>18.535375459526051</v>
      </c>
      <c r="H2582" s="12">
        <f ca="1"/>
        <v>0.40324902765080795</v>
      </c>
    </row>
    <row r="2583" spans="6:8" x14ac:dyDescent="0.3">
      <c r="F2583" s="2">
        <v>2578</v>
      </c>
      <c r="G2583" s="12">
        <f ca="1"/>
        <v>18.535424423496657</v>
      </c>
      <c r="H2583" s="12">
        <f ca="1"/>
        <v>0.40327430067096381</v>
      </c>
    </row>
    <row r="2584" spans="6:8" x14ac:dyDescent="0.3">
      <c r="F2584" s="2">
        <v>2579</v>
      </c>
      <c r="G2584" s="12">
        <f ca="1"/>
        <v>18.53545756514923</v>
      </c>
      <c r="H2584" s="12">
        <f ca="1"/>
        <v>0.40329140734904334</v>
      </c>
    </row>
    <row r="2585" spans="6:8" x14ac:dyDescent="0.3">
      <c r="F2585" s="2">
        <v>2580</v>
      </c>
      <c r="G2585" s="12">
        <f ca="1"/>
        <v>18.535579660076362</v>
      </c>
      <c r="H2585" s="12">
        <f ca="1"/>
        <v>0.40335443192741371</v>
      </c>
    </row>
    <row r="2586" spans="6:8" x14ac:dyDescent="0.3">
      <c r="F2586" s="2">
        <v>2581</v>
      </c>
      <c r="G2586" s="12">
        <f ca="1"/>
        <v>18.535979774838747</v>
      </c>
      <c r="H2586" s="12">
        <f ca="1"/>
        <v>0.403561001737475</v>
      </c>
    </row>
    <row r="2587" spans="6:8" x14ac:dyDescent="0.3">
      <c r="F2587" s="2">
        <v>2582</v>
      </c>
      <c r="G2587" s="12">
        <f ca="1"/>
        <v>18.536447979235277</v>
      </c>
      <c r="H2587" s="12">
        <f ca="1"/>
        <v>0.40380278928358643</v>
      </c>
    </row>
    <row r="2588" spans="6:8" x14ac:dyDescent="0.3">
      <c r="F2588" s="2">
        <v>2583</v>
      </c>
      <c r="G2588" s="12">
        <f ca="1"/>
        <v>18.536955121360279</v>
      </c>
      <c r="H2588" s="12">
        <f ca="1"/>
        <v>0.40406476340535563</v>
      </c>
    </row>
    <row r="2589" spans="6:8" x14ac:dyDescent="0.3">
      <c r="F2589" s="2">
        <v>2584</v>
      </c>
      <c r="G2589" s="12">
        <f ca="1"/>
        <v>18.537295650553837</v>
      </c>
      <c r="H2589" s="12">
        <f ca="1"/>
        <v>0.40424071616810275</v>
      </c>
    </row>
    <row r="2590" spans="6:8" x14ac:dyDescent="0.3">
      <c r="F2590" s="2">
        <v>2585</v>
      </c>
      <c r="G2590" s="12">
        <f ca="1"/>
        <v>18.537305104791606</v>
      </c>
      <c r="H2590" s="12">
        <f ca="1"/>
        <v>0.40424560173405999</v>
      </c>
    </row>
    <row r="2591" spans="6:8" x14ac:dyDescent="0.3">
      <c r="F2591" s="2">
        <v>2586</v>
      </c>
      <c r="G2591" s="12">
        <f ca="1"/>
        <v>18.537521292330794</v>
      </c>
      <c r="H2591" s="12">
        <f ca="1"/>
        <v>0.40435732639763139</v>
      </c>
    </row>
    <row r="2592" spans="6:8" x14ac:dyDescent="0.3">
      <c r="F2592" s="2">
        <v>2587</v>
      </c>
      <c r="G2592" s="12">
        <f ca="1"/>
        <v>18.537580558292888</v>
      </c>
      <c r="H2592" s="12">
        <f ca="1"/>
        <v>0.40438795734230959</v>
      </c>
    </row>
    <row r="2593" spans="6:8" x14ac:dyDescent="0.3">
      <c r="F2593" s="2">
        <v>2588</v>
      </c>
      <c r="G2593" s="12">
        <f ca="1"/>
        <v>18.53771167233997</v>
      </c>
      <c r="H2593" s="12">
        <f ca="1"/>
        <v>0.40445572611125824</v>
      </c>
    </row>
    <row r="2594" spans="6:8" x14ac:dyDescent="0.3">
      <c r="F2594" s="2">
        <v>2589</v>
      </c>
      <c r="G2594" s="12">
        <f ca="1"/>
        <v>18.537756473402485</v>
      </c>
      <c r="H2594" s="12">
        <f ca="1"/>
        <v>0.40447888363289036</v>
      </c>
    </row>
    <row r="2595" spans="6:8" x14ac:dyDescent="0.3">
      <c r="F2595" s="2">
        <v>2590</v>
      </c>
      <c r="G2595" s="12">
        <f ca="1"/>
        <v>18.538695499211652</v>
      </c>
      <c r="H2595" s="12">
        <f ca="1"/>
        <v>0.40496440901455416</v>
      </c>
    </row>
    <row r="2596" spans="6:8" x14ac:dyDescent="0.3">
      <c r="F2596" s="2">
        <v>2591</v>
      </c>
      <c r="G2596" s="12">
        <f ca="1"/>
        <v>18.539628833087715</v>
      </c>
      <c r="H2596" s="12">
        <f ca="1"/>
        <v>0.40544726706911954</v>
      </c>
    </row>
    <row r="2597" spans="6:8" x14ac:dyDescent="0.3">
      <c r="F2597" s="2">
        <v>2592</v>
      </c>
      <c r="G2597" s="12">
        <f ca="1"/>
        <v>18.539869967831876</v>
      </c>
      <c r="H2597" s="12">
        <f ca="1"/>
        <v>0.40557206213701696</v>
      </c>
    </row>
    <row r="2598" spans="6:8" x14ac:dyDescent="0.3">
      <c r="F2598" s="2">
        <v>2593</v>
      </c>
      <c r="G2598" s="12">
        <f ca="1"/>
        <v>18.540105630021966</v>
      </c>
      <c r="H2598" s="12">
        <f ca="1"/>
        <v>0.40569404264323528</v>
      </c>
    </row>
    <row r="2599" spans="6:8" x14ac:dyDescent="0.3">
      <c r="F2599" s="2">
        <v>2594</v>
      </c>
      <c r="G2599" s="12">
        <f ca="1"/>
        <v>18.540295852043993</v>
      </c>
      <c r="H2599" s="12">
        <f ca="1"/>
        <v>0.4057925157057764</v>
      </c>
    </row>
    <row r="2600" spans="6:8" x14ac:dyDescent="0.3">
      <c r="F2600" s="2">
        <v>2595</v>
      </c>
      <c r="G2600" s="12">
        <f ca="1"/>
        <v>18.540391387567293</v>
      </c>
      <c r="H2600" s="12">
        <f ca="1"/>
        <v>0.40584197628233565</v>
      </c>
    </row>
    <row r="2601" spans="6:8" x14ac:dyDescent="0.3">
      <c r="F2601" s="2">
        <v>2596</v>
      </c>
      <c r="G2601" s="12">
        <f ca="1"/>
        <v>18.54053204553054</v>
      </c>
      <c r="H2601" s="12">
        <f ca="1"/>
        <v>0.40591480282699449</v>
      </c>
    </row>
    <row r="2602" spans="6:8" x14ac:dyDescent="0.3">
      <c r="F2602" s="2">
        <v>2597</v>
      </c>
      <c r="G2602" s="12">
        <f ca="1"/>
        <v>18.54062010003674</v>
      </c>
      <c r="H2602" s="12">
        <f ca="1"/>
        <v>0.40596039676053641</v>
      </c>
    </row>
    <row r="2603" spans="6:8" x14ac:dyDescent="0.3">
      <c r="F2603" s="2">
        <v>2598</v>
      </c>
      <c r="G2603" s="12">
        <f ca="1"/>
        <v>18.540739978123021</v>
      </c>
      <c r="H2603" s="12">
        <f ca="1"/>
        <v>0.40602247260363011</v>
      </c>
    </row>
    <row r="2604" spans="6:8" x14ac:dyDescent="0.3">
      <c r="F2604" s="2">
        <v>2599</v>
      </c>
      <c r="G2604" s="12">
        <f ca="1"/>
        <v>18.541101085708831</v>
      </c>
      <c r="H2604" s="12">
        <f ca="1"/>
        <v>0.40620949028033093</v>
      </c>
    </row>
    <row r="2605" spans="6:8" x14ac:dyDescent="0.3">
      <c r="F2605" s="2">
        <v>2600</v>
      </c>
      <c r="G2605" s="12">
        <f ca="1"/>
        <v>18.541142686178038</v>
      </c>
      <c r="H2605" s="12">
        <f ca="1"/>
        <v>0.40623103779427766</v>
      </c>
    </row>
    <row r="2606" spans="6:8" x14ac:dyDescent="0.3">
      <c r="F2606" s="2">
        <v>2601</v>
      </c>
      <c r="G2606" s="12">
        <f ca="1"/>
        <v>18.5412051289271</v>
      </c>
      <c r="H2606" s="12">
        <f ca="1"/>
        <v>0.40626338186028671</v>
      </c>
    </row>
    <row r="2607" spans="6:8" x14ac:dyDescent="0.3">
      <c r="F2607" s="2">
        <v>2602</v>
      </c>
      <c r="G2607" s="12">
        <f ca="1"/>
        <v>18.541315417117193</v>
      </c>
      <c r="H2607" s="12">
        <f ca="1"/>
        <v>0.40632051186752427</v>
      </c>
    </row>
    <row r="2608" spans="6:8" x14ac:dyDescent="0.3">
      <c r="F2608" s="2">
        <v>2603</v>
      </c>
      <c r="G2608" s="12">
        <f ca="1"/>
        <v>18.54134153964003</v>
      </c>
      <c r="H2608" s="12">
        <f ca="1"/>
        <v>0.40633404406369927</v>
      </c>
    </row>
    <row r="2609" spans="6:8" x14ac:dyDescent="0.3">
      <c r="F2609" s="2">
        <v>2604</v>
      </c>
      <c r="G2609" s="12">
        <f ca="1"/>
        <v>18.541372697044416</v>
      </c>
      <c r="H2609" s="12">
        <f ca="1"/>
        <v>0.40635018474835227</v>
      </c>
    </row>
    <row r="2610" spans="6:8" x14ac:dyDescent="0.3">
      <c r="F2610" s="2">
        <v>2605</v>
      </c>
      <c r="G2610" s="12">
        <f ca="1"/>
        <v>18.54139097816379</v>
      </c>
      <c r="H2610" s="12">
        <f ca="1"/>
        <v>0.40635965518386152</v>
      </c>
    </row>
    <row r="2611" spans="6:8" x14ac:dyDescent="0.3">
      <c r="F2611" s="2">
        <v>2606</v>
      </c>
      <c r="G2611" s="12">
        <f ca="1"/>
        <v>18.541726571366627</v>
      </c>
      <c r="H2611" s="12">
        <f ca="1"/>
        <v>0.40653352601023995</v>
      </c>
    </row>
    <row r="2612" spans="6:8" x14ac:dyDescent="0.3">
      <c r="F2612" s="2">
        <v>2607</v>
      </c>
      <c r="G2612" s="12">
        <f ca="1"/>
        <v>18.541811362911147</v>
      </c>
      <c r="H2612" s="12">
        <f ca="1"/>
        <v>0.40657746207874224</v>
      </c>
    </row>
    <row r="2613" spans="6:8" x14ac:dyDescent="0.3">
      <c r="F2613" s="2">
        <v>2608</v>
      </c>
      <c r="G2613" s="12">
        <f ca="1"/>
        <v>18.541915219515712</v>
      </c>
      <c r="H2613" s="12">
        <f ca="1"/>
        <v>0.40663128006823995</v>
      </c>
    </row>
    <row r="2614" spans="6:8" x14ac:dyDescent="0.3">
      <c r="F2614" s="2">
        <v>2609</v>
      </c>
      <c r="G2614" s="12">
        <f ca="1"/>
        <v>18.541922616724147</v>
      </c>
      <c r="H2614" s="12">
        <f ca="1"/>
        <v>0.40663511339438124</v>
      </c>
    </row>
    <row r="2615" spans="6:8" x14ac:dyDescent="0.3">
      <c r="F2615" s="2">
        <v>2610</v>
      </c>
      <c r="G2615" s="12">
        <f ca="1"/>
        <v>18.54192689034431</v>
      </c>
      <c r="H2615" s="12">
        <f ca="1"/>
        <v>0.40663732804571362</v>
      </c>
    </row>
    <row r="2616" spans="6:8" x14ac:dyDescent="0.3">
      <c r="F2616" s="2">
        <v>2611</v>
      </c>
      <c r="G2616" s="12">
        <f ca="1"/>
        <v>18.542081965338319</v>
      </c>
      <c r="H2616" s="12">
        <f ca="1"/>
        <v>0.40671769399325236</v>
      </c>
    </row>
    <row r="2617" spans="6:8" x14ac:dyDescent="0.3">
      <c r="F2617" s="2">
        <v>2612</v>
      </c>
      <c r="G2617" s="12">
        <f ca="1"/>
        <v>18.542158440295225</v>
      </c>
      <c r="H2617" s="12">
        <f ca="1"/>
        <v>0.40675732908167328</v>
      </c>
    </row>
    <row r="2618" spans="6:8" x14ac:dyDescent="0.3">
      <c r="F2618" s="2">
        <v>2613</v>
      </c>
      <c r="G2618" s="12">
        <f ca="1"/>
        <v>18.542322828035402</v>
      </c>
      <c r="H2618" s="12">
        <f ca="1"/>
        <v>0.40684253338166532</v>
      </c>
    </row>
    <row r="2619" spans="6:8" x14ac:dyDescent="0.3">
      <c r="F2619" s="2">
        <v>2614</v>
      </c>
      <c r="G2619" s="12">
        <f ca="1"/>
        <v>18.5424223722307</v>
      </c>
      <c r="H2619" s="12">
        <f ca="1"/>
        <v>0.40689413252916173</v>
      </c>
    </row>
    <row r="2620" spans="6:8" x14ac:dyDescent="0.3">
      <c r="F2620" s="2">
        <v>2615</v>
      </c>
      <c r="G2620" s="12">
        <f ca="1"/>
        <v>18.542590412733091</v>
      </c>
      <c r="H2620" s="12">
        <f ca="1"/>
        <v>0.4069812440337735</v>
      </c>
    </row>
    <row r="2621" spans="6:8" x14ac:dyDescent="0.3">
      <c r="F2621" s="2">
        <v>2616</v>
      </c>
      <c r="G2621" s="12">
        <f ca="1"/>
        <v>18.542679571987339</v>
      </c>
      <c r="H2621" s="12">
        <f ca="1"/>
        <v>0.40702746739858303</v>
      </c>
    </row>
    <row r="2622" spans="6:8" x14ac:dyDescent="0.3">
      <c r="F2622" s="2">
        <v>2617</v>
      </c>
      <c r="G2622" s="12">
        <f ca="1"/>
        <v>18.54295871347238</v>
      </c>
      <c r="H2622" s="12">
        <f ca="1"/>
        <v>0.40717220040234026</v>
      </c>
    </row>
    <row r="2623" spans="6:8" x14ac:dyDescent="0.3">
      <c r="F2623" s="2">
        <v>2618</v>
      </c>
      <c r="G2623" s="12">
        <f ca="1"/>
        <v>18.543015433285959</v>
      </c>
      <c r="H2623" s="12">
        <f ca="1"/>
        <v>0.40720161221490303</v>
      </c>
    </row>
    <row r="2624" spans="6:8" x14ac:dyDescent="0.3">
      <c r="F2624" s="2">
        <v>2619</v>
      </c>
      <c r="G2624" s="12">
        <f ca="1"/>
        <v>18.543312499053997</v>
      </c>
      <c r="H2624" s="12">
        <f ca="1"/>
        <v>0.40735567073096135</v>
      </c>
    </row>
    <row r="2625" spans="6:8" x14ac:dyDescent="0.3">
      <c r="F2625" s="2">
        <v>2620</v>
      </c>
      <c r="G2625" s="12">
        <f ca="1"/>
        <v>18.543809199647939</v>
      </c>
      <c r="H2625" s="12">
        <f ca="1"/>
        <v>0.40761332130503164</v>
      </c>
    </row>
    <row r="2626" spans="6:8" x14ac:dyDescent="0.3">
      <c r="F2626" s="2">
        <v>2621</v>
      </c>
      <c r="G2626" s="12">
        <f ca="1"/>
        <v>18.543848762452072</v>
      </c>
      <c r="H2626" s="12">
        <f ca="1"/>
        <v>0.40763384678102221</v>
      </c>
    </row>
    <row r="2627" spans="6:8" x14ac:dyDescent="0.3">
      <c r="F2627" s="2">
        <v>2622</v>
      </c>
      <c r="G2627" s="12">
        <f ca="1"/>
        <v>18.544307638097479</v>
      </c>
      <c r="H2627" s="12">
        <f ca="1"/>
        <v>0.40787195035724083</v>
      </c>
    </row>
    <row r="2628" spans="6:8" x14ac:dyDescent="0.3">
      <c r="F2628" s="2">
        <v>2623</v>
      </c>
      <c r="G2628" s="12">
        <f ca="1"/>
        <v>18.544740467629236</v>
      </c>
      <c r="H2628" s="12">
        <f ca="1"/>
        <v>0.40809659883129035</v>
      </c>
    </row>
    <row r="2629" spans="6:8" x14ac:dyDescent="0.3">
      <c r="F2629" s="2">
        <v>2624</v>
      </c>
      <c r="G2629" s="12">
        <f ca="1"/>
        <v>18.545093967863906</v>
      </c>
      <c r="H2629" s="12">
        <f ca="1"/>
        <v>0.40828011660879876</v>
      </c>
    </row>
    <row r="2630" spans="6:8" x14ac:dyDescent="0.3">
      <c r="F2630" s="2">
        <v>2625</v>
      </c>
      <c r="G2630" s="12">
        <f ca="1"/>
        <v>18.545236595025472</v>
      </c>
      <c r="H2630" s="12">
        <f ca="1"/>
        <v>0.40835417168901056</v>
      </c>
    </row>
    <row r="2631" spans="6:8" x14ac:dyDescent="0.3">
      <c r="F2631" s="2">
        <v>2626</v>
      </c>
      <c r="G2631" s="12">
        <f ca="1"/>
        <v>18.54537683509141</v>
      </c>
      <c r="H2631" s="12">
        <f ca="1"/>
        <v>0.40842699346880418</v>
      </c>
    </row>
    <row r="2632" spans="6:8" x14ac:dyDescent="0.3">
      <c r="F2632" s="2">
        <v>2627</v>
      </c>
      <c r="G2632" s="12">
        <f ca="1"/>
        <v>18.545539767744696</v>
      </c>
      <c r="H2632" s="12">
        <f ca="1"/>
        <v>0.40851160634900907</v>
      </c>
    </row>
    <row r="2633" spans="6:8" x14ac:dyDescent="0.3">
      <c r="F2633" s="2">
        <v>2628</v>
      </c>
      <c r="G2633" s="12">
        <f ca="1"/>
        <v>18.545818349892041</v>
      </c>
      <c r="H2633" s="12">
        <f ca="1"/>
        <v>0.40865629638598805</v>
      </c>
    </row>
    <row r="2634" spans="6:8" x14ac:dyDescent="0.3">
      <c r="F2634" s="2">
        <v>2629</v>
      </c>
      <c r="G2634" s="12">
        <f ca="1"/>
        <v>18.545929896113272</v>
      </c>
      <c r="H2634" s="12">
        <f ca="1"/>
        <v>0.40871423799293816</v>
      </c>
    </row>
    <row r="2635" spans="6:8" x14ac:dyDescent="0.3">
      <c r="F2635" s="2">
        <v>2630</v>
      </c>
      <c r="G2635" s="12">
        <f ca="1"/>
        <v>18.546129414565556</v>
      </c>
      <c r="H2635" s="12">
        <f ca="1"/>
        <v>0.40881788549463061</v>
      </c>
    </row>
    <row r="2636" spans="6:8" x14ac:dyDescent="0.3">
      <c r="F2636" s="2">
        <v>2631</v>
      </c>
      <c r="G2636" s="12">
        <f ca="1"/>
        <v>18.546310695025362</v>
      </c>
      <c r="H2636" s="12">
        <f ca="1"/>
        <v>0.40891206921056034</v>
      </c>
    </row>
    <row r="2637" spans="6:8" x14ac:dyDescent="0.3">
      <c r="F2637" s="2">
        <v>2632</v>
      </c>
      <c r="G2637" s="12">
        <f ca="1"/>
        <v>18.546367451319309</v>
      </c>
      <c r="H2637" s="12">
        <f ca="1"/>
        <v>0.4089415588527901</v>
      </c>
    </row>
    <row r="2638" spans="6:8" x14ac:dyDescent="0.3">
      <c r="F2638" s="2">
        <v>2633</v>
      </c>
      <c r="G2638" s="12">
        <f ca="1"/>
        <v>18.546536787001834</v>
      </c>
      <c r="H2638" s="12">
        <f ca="1"/>
        <v>0.40902954879886011</v>
      </c>
    </row>
    <row r="2639" spans="6:8" x14ac:dyDescent="0.3">
      <c r="F2639" s="2">
        <v>2634</v>
      </c>
      <c r="G2639" s="12">
        <f ca="1"/>
        <v>18.546914305218273</v>
      </c>
      <c r="H2639" s="12">
        <f ca="1"/>
        <v>0.40922574599601669</v>
      </c>
    </row>
    <row r="2640" spans="6:8" x14ac:dyDescent="0.3">
      <c r="F2640" s="2">
        <v>2635</v>
      </c>
      <c r="G2640" s="12">
        <f ca="1"/>
        <v>18.547232310496835</v>
      </c>
      <c r="H2640" s="12">
        <f ca="1"/>
        <v>0.40939104816356037</v>
      </c>
    </row>
    <row r="2641" spans="6:8" x14ac:dyDescent="0.3">
      <c r="F2641" s="2">
        <v>2636</v>
      </c>
      <c r="G2641" s="12">
        <f ca="1"/>
        <v>18.548096400038936</v>
      </c>
      <c r="H2641" s="12">
        <f ca="1"/>
        <v>0.40984036686552816</v>
      </c>
    </row>
    <row r="2642" spans="6:8" x14ac:dyDescent="0.3">
      <c r="F2642" s="2">
        <v>2637</v>
      </c>
      <c r="G2642" s="12">
        <f ca="1"/>
        <v>18.548186629658659</v>
      </c>
      <c r="H2642" s="12">
        <f ca="1"/>
        <v>0.40988729864201556</v>
      </c>
    </row>
    <row r="2643" spans="6:8" x14ac:dyDescent="0.3">
      <c r="F2643" s="2">
        <v>2638</v>
      </c>
      <c r="G2643" s="12">
        <f ca="1"/>
        <v>18.548195211012214</v>
      </c>
      <c r="H2643" s="12">
        <f ca="1"/>
        <v>0.40989176225252189</v>
      </c>
    </row>
    <row r="2644" spans="6:8" x14ac:dyDescent="0.3">
      <c r="F2644" s="2">
        <v>2639</v>
      </c>
      <c r="G2644" s="12">
        <f ca="1"/>
        <v>18.548206438030398</v>
      </c>
      <c r="H2644" s="12">
        <f ca="1"/>
        <v>0.40989760204552084</v>
      </c>
    </row>
    <row r="2645" spans="6:8" x14ac:dyDescent="0.3">
      <c r="F2645" s="2">
        <v>2640</v>
      </c>
      <c r="G2645" s="12">
        <f ca="1"/>
        <v>18.548308983077778</v>
      </c>
      <c r="H2645" s="12">
        <f ca="1"/>
        <v>0.4099509431807199</v>
      </c>
    </row>
    <row r="2646" spans="6:8" x14ac:dyDescent="0.3">
      <c r="F2646" s="2">
        <v>2641</v>
      </c>
      <c r="G2646" s="12">
        <f ca="1"/>
        <v>18.548329549789656</v>
      </c>
      <c r="H2646" s="12">
        <f ca="1"/>
        <v>0.40996164181040384</v>
      </c>
    </row>
    <row r="2647" spans="6:8" x14ac:dyDescent="0.3">
      <c r="F2647" s="2">
        <v>2642</v>
      </c>
      <c r="G2647" s="12">
        <f ca="1"/>
        <v>18.548388000983373</v>
      </c>
      <c r="H2647" s="12">
        <f ca="1"/>
        <v>0.40999204833390984</v>
      </c>
    </row>
    <row r="2648" spans="6:8" x14ac:dyDescent="0.3">
      <c r="F2648" s="2">
        <v>2643</v>
      </c>
      <c r="G2648" s="12">
        <f ca="1"/>
        <v>18.548545964859613</v>
      </c>
      <c r="H2648" s="12">
        <f ca="1"/>
        <v>0.41007422694514695</v>
      </c>
    </row>
    <row r="2649" spans="6:8" x14ac:dyDescent="0.3">
      <c r="F2649" s="2">
        <v>2644</v>
      </c>
      <c r="G2649" s="12">
        <f ca="1"/>
        <v>18.549110780464709</v>
      </c>
      <c r="H2649" s="12">
        <f ca="1"/>
        <v>0.4103681271540589</v>
      </c>
    </row>
    <row r="2650" spans="6:8" x14ac:dyDescent="0.3">
      <c r="F2650" s="2">
        <v>2645</v>
      </c>
      <c r="G2650" s="12">
        <f ca="1"/>
        <v>18.549626460502814</v>
      </c>
      <c r="H2650" s="12">
        <f ca="1"/>
        <v>0.41063654483596179</v>
      </c>
    </row>
    <row r="2651" spans="6:8" x14ac:dyDescent="0.3">
      <c r="F2651" s="2">
        <v>2646</v>
      </c>
      <c r="G2651" s="12">
        <f ca="1"/>
        <v>18.549671293372974</v>
      </c>
      <c r="H2651" s="12">
        <f ca="1"/>
        <v>0.41065988471574261</v>
      </c>
    </row>
    <row r="2652" spans="6:8" x14ac:dyDescent="0.3">
      <c r="F2652" s="2">
        <v>2647</v>
      </c>
      <c r="G2652" s="12">
        <f ca="1"/>
        <v>18.549706787673383</v>
      </c>
      <c r="H2652" s="12">
        <f ca="1"/>
        <v>0.41067836339377911</v>
      </c>
    </row>
    <row r="2653" spans="6:8" x14ac:dyDescent="0.3">
      <c r="F2653" s="2">
        <v>2648</v>
      </c>
      <c r="G2653" s="12">
        <f ca="1"/>
        <v>18.549819984284277</v>
      </c>
      <c r="H2653" s="12">
        <f ca="1"/>
        <v>0.41073729721340291</v>
      </c>
    </row>
    <row r="2654" spans="6:8" x14ac:dyDescent="0.3">
      <c r="F2654" s="2">
        <v>2649</v>
      </c>
      <c r="G2654" s="12">
        <f ca="1"/>
        <v>18.550036643080446</v>
      </c>
      <c r="H2654" s="12">
        <f ca="1"/>
        <v>0.41085010767351643</v>
      </c>
    </row>
    <row r="2655" spans="6:8" x14ac:dyDescent="0.3">
      <c r="F2655" s="2">
        <v>2650</v>
      </c>
      <c r="G2655" s="12">
        <f ca="1"/>
        <v>18.55025430257573</v>
      </c>
      <c r="H2655" s="12">
        <f ca="1"/>
        <v>0.41096345356043418</v>
      </c>
    </row>
    <row r="2656" spans="6:8" x14ac:dyDescent="0.3">
      <c r="F2656" s="2">
        <v>2651</v>
      </c>
      <c r="G2656" s="12">
        <f ca="1"/>
        <v>18.550316903232538</v>
      </c>
      <c r="H2656" s="12">
        <f ca="1"/>
        <v>0.41099605543488316</v>
      </c>
    </row>
    <row r="2657" spans="6:8" x14ac:dyDescent="0.3">
      <c r="F2657" s="2">
        <v>2652</v>
      </c>
      <c r="G2657" s="12">
        <f ca="1"/>
        <v>18.550943477582027</v>
      </c>
      <c r="H2657" s="12">
        <f ca="1"/>
        <v>0.41132243545865332</v>
      </c>
    </row>
    <row r="2658" spans="6:8" x14ac:dyDescent="0.3">
      <c r="F2658" s="2">
        <v>2653</v>
      </c>
      <c r="G2658" s="12">
        <f ca="1"/>
        <v>18.551111269860371</v>
      </c>
      <c r="H2658" s="12">
        <f ca="1"/>
        <v>0.41140985799624186</v>
      </c>
    </row>
    <row r="2659" spans="6:8" x14ac:dyDescent="0.3">
      <c r="F2659" s="2">
        <v>2654</v>
      </c>
      <c r="G2659" s="12">
        <f ca="1"/>
        <v>18.551422978322737</v>
      </c>
      <c r="H2659" s="12">
        <f ca="1"/>
        <v>0.41157228588344869</v>
      </c>
    </row>
    <row r="2660" spans="6:8" x14ac:dyDescent="0.3">
      <c r="F2660" s="2">
        <v>2655</v>
      </c>
      <c r="G2660" s="12">
        <f ca="1"/>
        <v>18.552044827667707</v>
      </c>
      <c r="H2660" s="12">
        <f ca="1"/>
        <v>0.41189641267360744</v>
      </c>
    </row>
    <row r="2661" spans="6:8" x14ac:dyDescent="0.3">
      <c r="F2661" s="2">
        <v>2656</v>
      </c>
      <c r="G2661" s="12">
        <f ca="1"/>
        <v>18.552440301030487</v>
      </c>
      <c r="H2661" s="12">
        <f ca="1"/>
        <v>0.41210260621761902</v>
      </c>
    </row>
    <row r="2662" spans="6:8" x14ac:dyDescent="0.3">
      <c r="F2662" s="2">
        <v>2657</v>
      </c>
      <c r="G2662" s="12">
        <f ca="1"/>
        <v>18.552860398153157</v>
      </c>
      <c r="H2662" s="12">
        <f ca="1"/>
        <v>0.41232168989224166</v>
      </c>
    </row>
    <row r="2663" spans="6:8" x14ac:dyDescent="0.3">
      <c r="F2663" s="2">
        <v>2658</v>
      </c>
      <c r="G2663" s="12">
        <f ca="1"/>
        <v>18.553280719591832</v>
      </c>
      <c r="H2663" s="12">
        <f ca="1"/>
        <v>0.41254094376951944</v>
      </c>
    </row>
    <row r="2664" spans="6:8" x14ac:dyDescent="0.3">
      <c r="F2664" s="2">
        <v>2659</v>
      </c>
      <c r="G2664" s="12">
        <f ca="1"/>
        <v>18.553342681938304</v>
      </c>
      <c r="H2664" s="12">
        <f ca="1"/>
        <v>0.41257326992252724</v>
      </c>
    </row>
    <row r="2665" spans="6:8" x14ac:dyDescent="0.3">
      <c r="F2665" s="2">
        <v>2660</v>
      </c>
      <c r="G2665" s="12">
        <f ca="1"/>
        <v>18.55438712391927</v>
      </c>
      <c r="H2665" s="12">
        <f ca="1"/>
        <v>0.41311833560571926</v>
      </c>
    </row>
    <row r="2666" spans="6:8" x14ac:dyDescent="0.3">
      <c r="F2666" s="2">
        <v>2661</v>
      </c>
      <c r="G2666" s="12">
        <f ca="1"/>
        <v>18.554550765647239</v>
      </c>
      <c r="H2666" s="12">
        <f ca="1"/>
        <v>0.4132037654020686</v>
      </c>
    </row>
    <row r="2667" spans="6:8" x14ac:dyDescent="0.3">
      <c r="F2667" s="2">
        <v>2662</v>
      </c>
      <c r="G2667" s="12">
        <f ca="1"/>
        <v>18.554787681694137</v>
      </c>
      <c r="H2667" s="12">
        <f ca="1"/>
        <v>0.41332746255226904</v>
      </c>
    </row>
    <row r="2668" spans="6:8" x14ac:dyDescent="0.3">
      <c r="F2668" s="2">
        <v>2663</v>
      </c>
      <c r="G2668" s="12">
        <f ca="1"/>
        <v>18.554947149605042</v>
      </c>
      <c r="H2668" s="12">
        <f ca="1"/>
        <v>0.41341073241831638</v>
      </c>
    </row>
    <row r="2669" spans="6:8" x14ac:dyDescent="0.3">
      <c r="F2669" s="2">
        <v>2664</v>
      </c>
      <c r="G2669" s="12">
        <f ca="1"/>
        <v>18.555123073810716</v>
      </c>
      <c r="H2669" s="12">
        <f ca="1"/>
        <v>0.41350260414515089</v>
      </c>
    </row>
    <row r="2670" spans="6:8" x14ac:dyDescent="0.3">
      <c r="F2670" s="2">
        <v>2665</v>
      </c>
      <c r="G2670" s="12">
        <f ca="1"/>
        <v>18.555317635694095</v>
      </c>
      <c r="H2670" s="12">
        <f ca="1"/>
        <v>0.41360421967685879</v>
      </c>
    </row>
    <row r="2671" spans="6:8" x14ac:dyDescent="0.3">
      <c r="F2671" s="2">
        <v>2666</v>
      </c>
      <c r="G2671" s="12">
        <f ca="1"/>
        <v>18.555483048682241</v>
      </c>
      <c r="H2671" s="12">
        <f ca="1"/>
        <v>0.41369062025564152</v>
      </c>
    </row>
    <row r="2672" spans="6:8" x14ac:dyDescent="0.3">
      <c r="F2672" s="2">
        <v>2667</v>
      </c>
      <c r="G2672" s="12">
        <f ca="1"/>
        <v>18.555835142868652</v>
      </c>
      <c r="H2672" s="12">
        <f ca="1"/>
        <v>0.413874557686568</v>
      </c>
    </row>
    <row r="2673" spans="6:8" x14ac:dyDescent="0.3">
      <c r="F2673" s="2">
        <v>2668</v>
      </c>
      <c r="G2673" s="12">
        <f ca="1"/>
        <v>18.555917026008117</v>
      </c>
      <c r="H2673" s="12">
        <f ca="1"/>
        <v>0.41391733953595972</v>
      </c>
    </row>
    <row r="2674" spans="6:8" x14ac:dyDescent="0.3">
      <c r="F2674" s="2">
        <v>2669</v>
      </c>
      <c r="G2674" s="12">
        <f ca="1"/>
        <v>18.556394310526848</v>
      </c>
      <c r="H2674" s="12">
        <f ca="1"/>
        <v>0.41416674827184041</v>
      </c>
    </row>
    <row r="2675" spans="6:8" x14ac:dyDescent="0.3">
      <c r="F2675" s="2">
        <v>2670</v>
      </c>
      <c r="G2675" s="12">
        <f ca="1"/>
        <v>18.556698809097256</v>
      </c>
      <c r="H2675" s="12">
        <f ca="1"/>
        <v>0.41432590179831558</v>
      </c>
    </row>
    <row r="2676" spans="6:8" x14ac:dyDescent="0.3">
      <c r="F2676" s="2">
        <v>2671</v>
      </c>
      <c r="G2676" s="12">
        <f ca="1"/>
        <v>18.557128397809631</v>
      </c>
      <c r="H2676" s="12">
        <f ca="1"/>
        <v>0.41455048357592172</v>
      </c>
    </row>
    <row r="2677" spans="6:8" x14ac:dyDescent="0.3">
      <c r="F2677" s="2">
        <v>2672</v>
      </c>
      <c r="G2677" s="12">
        <f ca="1"/>
        <v>18.557189610878257</v>
      </c>
      <c r="H2677" s="12">
        <f ca="1"/>
        <v>0.41458248920305441</v>
      </c>
    </row>
    <row r="2678" spans="6:8" x14ac:dyDescent="0.3">
      <c r="F2678" s="2">
        <v>2673</v>
      </c>
      <c r="G2678" s="12">
        <f ca="1"/>
        <v>18.557500546518945</v>
      </c>
      <c r="H2678" s="12">
        <f ca="1"/>
        <v>0.41474508096886115</v>
      </c>
    </row>
    <row r="2679" spans="6:8" x14ac:dyDescent="0.3">
      <c r="F2679" s="2">
        <v>2674</v>
      </c>
      <c r="G2679" s="12">
        <f ca="1"/>
        <v>18.558088552752036</v>
      </c>
      <c r="H2679" s="12">
        <f ca="1"/>
        <v>0.41505263440459467</v>
      </c>
    </row>
    <row r="2680" spans="6:8" x14ac:dyDescent="0.3">
      <c r="F2680" s="2">
        <v>2675</v>
      </c>
      <c r="G2680" s="12">
        <f ca="1"/>
        <v>18.558113169078908</v>
      </c>
      <c r="H2680" s="12">
        <f ca="1"/>
        <v>0.41506551207141085</v>
      </c>
    </row>
    <row r="2681" spans="6:8" x14ac:dyDescent="0.3">
      <c r="F2681" s="2">
        <v>2676</v>
      </c>
      <c r="G2681" s="12">
        <f ca="1"/>
        <v>18.558263765373383</v>
      </c>
      <c r="H2681" s="12">
        <f ca="1"/>
        <v>0.41514429819422832</v>
      </c>
    </row>
    <row r="2682" spans="6:8" x14ac:dyDescent="0.3">
      <c r="F2682" s="2">
        <v>2677</v>
      </c>
      <c r="G2682" s="12">
        <f ca="1"/>
        <v>18.558385542886981</v>
      </c>
      <c r="H2682" s="12">
        <f ca="1"/>
        <v>0.41520801235501414</v>
      </c>
    </row>
    <row r="2683" spans="6:8" x14ac:dyDescent="0.3">
      <c r="F2683" s="2">
        <v>2678</v>
      </c>
      <c r="G2683" s="12">
        <f ca="1"/>
        <v>18.558666326745374</v>
      </c>
      <c r="H2683" s="12">
        <f ca="1"/>
        <v>0.41535493554901404</v>
      </c>
    </row>
    <row r="2684" spans="6:8" x14ac:dyDescent="0.3">
      <c r="F2684" s="2">
        <v>2679</v>
      </c>
      <c r="G2684" s="12">
        <f ca="1"/>
        <v>18.558876244985591</v>
      </c>
      <c r="H2684" s="12">
        <f ca="1"/>
        <v>0.41546479274612125</v>
      </c>
    </row>
    <row r="2685" spans="6:8" x14ac:dyDescent="0.3">
      <c r="F2685" s="2">
        <v>2680</v>
      </c>
      <c r="G2685" s="12">
        <f ca="1"/>
        <v>18.558905337395345</v>
      </c>
      <c r="H2685" s="12">
        <f ca="1"/>
        <v>0.41548001879753499</v>
      </c>
    </row>
    <row r="2686" spans="6:8" x14ac:dyDescent="0.3">
      <c r="F2686" s="2">
        <v>2681</v>
      </c>
      <c r="G2686" s="12">
        <f ca="1"/>
        <v>18.558951345124051</v>
      </c>
      <c r="H2686" s="12">
        <f ca="1"/>
        <v>0.41550409830391005</v>
      </c>
    </row>
    <row r="2687" spans="6:8" x14ac:dyDescent="0.3">
      <c r="F2687" s="2">
        <v>2682</v>
      </c>
      <c r="G2687" s="12">
        <f ca="1"/>
        <v>18.559411515279219</v>
      </c>
      <c r="H2687" s="12">
        <f ca="1"/>
        <v>0.41574497630012414</v>
      </c>
    </row>
    <row r="2688" spans="6:8" x14ac:dyDescent="0.3">
      <c r="F2688" s="2">
        <v>2683</v>
      </c>
      <c r="G2688" s="12">
        <f ca="1"/>
        <v>18.559674732563764</v>
      </c>
      <c r="H2688" s="12">
        <f ca="1"/>
        <v>0.41588278652554511</v>
      </c>
    </row>
    <row r="2689" spans="6:8" x14ac:dyDescent="0.3">
      <c r="F2689" s="2">
        <v>2684</v>
      </c>
      <c r="G2689" s="12">
        <f ca="1"/>
        <v>18.560877438374007</v>
      </c>
      <c r="H2689" s="12">
        <f ca="1"/>
        <v>0.41651273499741726</v>
      </c>
    </row>
    <row r="2690" spans="6:8" x14ac:dyDescent="0.3">
      <c r="F2690" s="2">
        <v>2685</v>
      </c>
      <c r="G2690" s="12">
        <f ca="1"/>
        <v>18.560914079835296</v>
      </c>
      <c r="H2690" s="12">
        <f ca="1"/>
        <v>0.41653193357468299</v>
      </c>
    </row>
    <row r="2691" spans="6:8" x14ac:dyDescent="0.3">
      <c r="F2691" s="2">
        <v>2686</v>
      </c>
      <c r="G2691" s="12">
        <f ca="1"/>
        <v>18.561233031964608</v>
      </c>
      <c r="H2691" s="12">
        <f ca="1"/>
        <v>0.4166990676090741</v>
      </c>
    </row>
    <row r="2692" spans="6:8" x14ac:dyDescent="0.3">
      <c r="F2692" s="2">
        <v>2687</v>
      </c>
      <c r="G2692" s="12">
        <f ca="1"/>
        <v>18.56165087066239</v>
      </c>
      <c r="H2692" s="12">
        <f ca="1"/>
        <v>0.41691806418114563</v>
      </c>
    </row>
    <row r="2693" spans="6:8" x14ac:dyDescent="0.3">
      <c r="F2693" s="2">
        <v>2688</v>
      </c>
      <c r="G2693" s="12">
        <f ca="1"/>
        <v>18.561782800157268</v>
      </c>
      <c r="H2693" s="12">
        <f ca="1"/>
        <v>0.41698722133021693</v>
      </c>
    </row>
    <row r="2694" spans="6:8" x14ac:dyDescent="0.3">
      <c r="F2694" s="2">
        <v>2689</v>
      </c>
      <c r="G2694" s="12">
        <f ca="1"/>
        <v>18.562214750246209</v>
      </c>
      <c r="H2694" s="12">
        <f ca="1"/>
        <v>0.41721368413828364</v>
      </c>
    </row>
    <row r="2695" spans="6:8" x14ac:dyDescent="0.3">
      <c r="F2695" s="2">
        <v>2690</v>
      </c>
      <c r="G2695" s="12">
        <f ca="1"/>
        <v>18.562349210044289</v>
      </c>
      <c r="H2695" s="12">
        <f ca="1"/>
        <v>0.41728418982534654</v>
      </c>
    </row>
    <row r="2696" spans="6:8" x14ac:dyDescent="0.3">
      <c r="F2696" s="2">
        <v>2691</v>
      </c>
      <c r="G2696" s="12">
        <f ca="1"/>
        <v>18.562491068341302</v>
      </c>
      <c r="H2696" s="12">
        <f ca="1"/>
        <v>0.41735858071602933</v>
      </c>
    </row>
    <row r="2697" spans="6:8" x14ac:dyDescent="0.3">
      <c r="F2697" s="2">
        <v>2692</v>
      </c>
      <c r="G2697" s="12">
        <f ca="1"/>
        <v>18.562586095926974</v>
      </c>
      <c r="H2697" s="12">
        <f ca="1"/>
        <v>0.4174084167259785</v>
      </c>
    </row>
    <row r="2698" spans="6:8" x14ac:dyDescent="0.3">
      <c r="F2698" s="2">
        <v>2693</v>
      </c>
      <c r="G2698" s="12">
        <f ca="1"/>
        <v>18.562880753037579</v>
      </c>
      <c r="H2698" s="12">
        <f ca="1"/>
        <v>0.41756296260446257</v>
      </c>
    </row>
    <row r="2699" spans="6:8" x14ac:dyDescent="0.3">
      <c r="F2699" s="2">
        <v>2694</v>
      </c>
      <c r="G2699" s="12">
        <f ca="1"/>
        <v>18.563077681710659</v>
      </c>
      <c r="H2699" s="12">
        <f ca="1"/>
        <v>0.41766626457637601</v>
      </c>
    </row>
    <row r="2700" spans="6:8" x14ac:dyDescent="0.3">
      <c r="F2700" s="2">
        <v>2695</v>
      </c>
      <c r="G2700" s="12">
        <f ca="1"/>
        <v>18.563628070747491</v>
      </c>
      <c r="H2700" s="12">
        <f ca="1"/>
        <v>0.41795503933410083</v>
      </c>
    </row>
    <row r="2701" spans="6:8" x14ac:dyDescent="0.3">
      <c r="F2701" s="2">
        <v>2696</v>
      </c>
      <c r="G2701" s="12">
        <f ca="1"/>
        <v>18.563699499181897</v>
      </c>
      <c r="H2701" s="12">
        <f ca="1"/>
        <v>0.41799252240895413</v>
      </c>
    </row>
    <row r="2702" spans="6:8" x14ac:dyDescent="0.3">
      <c r="F2702" s="2">
        <v>2697</v>
      </c>
      <c r="G2702" s="12">
        <f ca="1"/>
        <v>18.563924365392189</v>
      </c>
      <c r="H2702" s="12">
        <f ca="1"/>
        <v>0.41811053376373852</v>
      </c>
    </row>
    <row r="2703" spans="6:8" x14ac:dyDescent="0.3">
      <c r="F2703" s="2">
        <v>2698</v>
      </c>
      <c r="G2703" s="12">
        <f ca="1"/>
        <v>18.564212844991594</v>
      </c>
      <c r="H2703" s="12">
        <f ca="1"/>
        <v>0.41826195130280047</v>
      </c>
    </row>
    <row r="2704" spans="6:8" x14ac:dyDescent="0.3">
      <c r="F2704" s="2">
        <v>2699</v>
      </c>
      <c r="G2704" s="12">
        <f ca="1"/>
        <v>18.564261942569395</v>
      </c>
      <c r="H2704" s="12">
        <f ca="1"/>
        <v>0.41828772409909576</v>
      </c>
    </row>
    <row r="2705" spans="6:8" x14ac:dyDescent="0.3">
      <c r="F2705" s="2">
        <v>2700</v>
      </c>
      <c r="G2705" s="12">
        <f ca="1"/>
        <v>18.564392378639802</v>
      </c>
      <c r="H2705" s="12">
        <f ca="1"/>
        <v>0.4183561973032372</v>
      </c>
    </row>
    <row r="2706" spans="6:8" x14ac:dyDescent="0.3">
      <c r="F2706" s="2">
        <v>2701</v>
      </c>
      <c r="G2706" s="12">
        <f ca="1"/>
        <v>18.564537404424641</v>
      </c>
      <c r="H2706" s="12">
        <f ca="1"/>
        <v>0.41843233523844575</v>
      </c>
    </row>
    <row r="2707" spans="6:8" x14ac:dyDescent="0.3">
      <c r="F2707" s="2">
        <v>2702</v>
      </c>
      <c r="G2707" s="12">
        <f ca="1"/>
        <v>18.564907153375614</v>
      </c>
      <c r="H2707" s="12">
        <f ca="1"/>
        <v>0.4186264793825501</v>
      </c>
    </row>
    <row r="2708" spans="6:8" x14ac:dyDescent="0.3">
      <c r="F2708" s="2">
        <v>2703</v>
      </c>
      <c r="G2708" s="12">
        <f ca="1"/>
        <v>18.565028654512098</v>
      </c>
      <c r="H2708" s="12">
        <f ca="1"/>
        <v>0.41869028461496455</v>
      </c>
    </row>
    <row r="2709" spans="6:8" x14ac:dyDescent="0.3">
      <c r="F2709" s="2">
        <v>2704</v>
      </c>
      <c r="G2709" s="12">
        <f ca="1"/>
        <v>18.565112035877647</v>
      </c>
      <c r="H2709" s="12">
        <f ca="1"/>
        <v>0.41873407405401064</v>
      </c>
    </row>
    <row r="2710" spans="6:8" x14ac:dyDescent="0.3">
      <c r="F2710" s="2">
        <v>2705</v>
      </c>
      <c r="G2710" s="12">
        <f ca="1"/>
        <v>18.565207284986649</v>
      </c>
      <c r="H2710" s="12">
        <f ca="1"/>
        <v>0.41878409853428017</v>
      </c>
    </row>
    <row r="2711" spans="6:8" x14ac:dyDescent="0.3">
      <c r="F2711" s="2">
        <v>2706</v>
      </c>
      <c r="G2711" s="12">
        <f ca="1"/>
        <v>18.565239300535097</v>
      </c>
      <c r="H2711" s="12">
        <f ca="1"/>
        <v>0.41880091356902682</v>
      </c>
    </row>
    <row r="2712" spans="6:8" x14ac:dyDescent="0.3">
      <c r="F2712" s="2">
        <v>2707</v>
      </c>
      <c r="G2712" s="12">
        <f ca="1"/>
        <v>18.565574220436364</v>
      </c>
      <c r="H2712" s="12">
        <f ca="1"/>
        <v>0.41897683609732334</v>
      </c>
    </row>
    <row r="2713" spans="6:8" x14ac:dyDescent="0.3">
      <c r="F2713" s="2">
        <v>2708</v>
      </c>
      <c r="G2713" s="12">
        <f ca="1"/>
        <v>18.565593442737189</v>
      </c>
      <c r="H2713" s="12">
        <f ca="1"/>
        <v>0.41898693392617137</v>
      </c>
    </row>
    <row r="2714" spans="6:8" x14ac:dyDescent="0.3">
      <c r="F2714" s="2">
        <v>2709</v>
      </c>
      <c r="G2714" s="12">
        <f ca="1"/>
        <v>18.565607509113974</v>
      </c>
      <c r="H2714" s="12">
        <f ca="1"/>
        <v>0.41899432332045772</v>
      </c>
    </row>
    <row r="2715" spans="6:8" x14ac:dyDescent="0.3">
      <c r="F2715" s="2">
        <v>2710</v>
      </c>
      <c r="G2715" s="12">
        <f ca="1"/>
        <v>18.565677602759884</v>
      </c>
      <c r="H2715" s="12">
        <f ca="1"/>
        <v>0.41903114598828306</v>
      </c>
    </row>
    <row r="2716" spans="6:8" x14ac:dyDescent="0.3">
      <c r="F2716" s="2">
        <v>2711</v>
      </c>
      <c r="G2716" s="12">
        <f ca="1"/>
        <v>18.565714787031069</v>
      </c>
      <c r="H2716" s="12">
        <f ca="1"/>
        <v>0.41905068077282531</v>
      </c>
    </row>
    <row r="2717" spans="6:8" x14ac:dyDescent="0.3">
      <c r="F2717" s="2">
        <v>2712</v>
      </c>
      <c r="G2717" s="12">
        <f ca="1"/>
        <v>18.565824871850047</v>
      </c>
      <c r="H2717" s="12">
        <f ca="1"/>
        <v>0.41910851624487649</v>
      </c>
    </row>
    <row r="2718" spans="6:8" x14ac:dyDescent="0.3">
      <c r="F2718" s="2">
        <v>2713</v>
      </c>
      <c r="G2718" s="12">
        <f ca="1"/>
        <v>18.565837607703315</v>
      </c>
      <c r="H2718" s="12">
        <f ca="1"/>
        <v>0.41911520752929371</v>
      </c>
    </row>
    <row r="2719" spans="6:8" x14ac:dyDescent="0.3">
      <c r="F2719" s="2">
        <v>2714</v>
      </c>
      <c r="G2719" s="12">
        <f ca="1"/>
        <v>18.566620701917685</v>
      </c>
      <c r="H2719" s="12">
        <f ca="1"/>
        <v>0.41952672652140705</v>
      </c>
    </row>
    <row r="2720" spans="6:8" x14ac:dyDescent="0.3">
      <c r="F2720" s="2">
        <v>2715</v>
      </c>
      <c r="G2720" s="12">
        <f ca="1"/>
        <v>18.56745173105778</v>
      </c>
      <c r="H2720" s="12">
        <f ca="1"/>
        <v>0.41996362765331713</v>
      </c>
    </row>
    <row r="2721" spans="6:8" x14ac:dyDescent="0.3">
      <c r="F2721" s="2">
        <v>2716</v>
      </c>
      <c r="G2721" s="12">
        <f ca="1"/>
        <v>18.567523407504705</v>
      </c>
      <c r="H2721" s="12">
        <f ca="1"/>
        <v>0.42000131972091009</v>
      </c>
    </row>
    <row r="2722" spans="6:8" x14ac:dyDescent="0.3">
      <c r="F2722" s="2">
        <v>2717</v>
      </c>
      <c r="G2722" s="12">
        <f ca="1"/>
        <v>18.567675198232894</v>
      </c>
      <c r="H2722" s="12">
        <f ca="1"/>
        <v>0.42008114585176431</v>
      </c>
    </row>
    <row r="2723" spans="6:8" x14ac:dyDescent="0.3">
      <c r="F2723" s="2">
        <v>2718</v>
      </c>
      <c r="G2723" s="12">
        <f ca="1"/>
        <v>18.567738157760708</v>
      </c>
      <c r="H2723" s="12">
        <f ca="1"/>
        <v>0.42011425794236323</v>
      </c>
    </row>
    <row r="2724" spans="6:8" x14ac:dyDescent="0.3">
      <c r="F2724" s="2">
        <v>2719</v>
      </c>
      <c r="G2724" s="12">
        <f ca="1"/>
        <v>18.567819243971428</v>
      </c>
      <c r="H2724" s="12">
        <f ca="1"/>
        <v>0.42015690500369818</v>
      </c>
    </row>
    <row r="2725" spans="6:8" x14ac:dyDescent="0.3">
      <c r="F2725" s="2">
        <v>2720</v>
      </c>
      <c r="G2725" s="12">
        <f ca="1"/>
        <v>18.568156355884128</v>
      </c>
      <c r="H2725" s="12">
        <f ca="1"/>
        <v>0.42033422814866467</v>
      </c>
    </row>
    <row r="2726" spans="6:8" x14ac:dyDescent="0.3">
      <c r="F2726" s="2">
        <v>2721</v>
      </c>
      <c r="G2726" s="12">
        <f ca="1"/>
        <v>18.568322026621914</v>
      </c>
      <c r="H2726" s="12">
        <f ca="1"/>
        <v>0.42042138394091905</v>
      </c>
    </row>
    <row r="2727" spans="6:8" x14ac:dyDescent="0.3">
      <c r="F2727" s="2">
        <v>2722</v>
      </c>
      <c r="G2727" s="12">
        <f ca="1"/>
        <v>18.568685328285202</v>
      </c>
      <c r="H2727" s="12">
        <f ca="1"/>
        <v>0.42061253643037311</v>
      </c>
    </row>
    <row r="2728" spans="6:8" x14ac:dyDescent="0.3">
      <c r="F2728" s="2">
        <v>2723</v>
      </c>
      <c r="G2728" s="12">
        <f ca="1"/>
        <v>18.568689983574814</v>
      </c>
      <c r="H2728" s="12">
        <f ca="1"/>
        <v>0.42061498607144132</v>
      </c>
    </row>
    <row r="2729" spans="6:8" x14ac:dyDescent="0.3">
      <c r="F2729" s="2">
        <v>2724</v>
      </c>
      <c r="G2729" s="12">
        <f ca="1"/>
        <v>18.56912189409919</v>
      </c>
      <c r="H2729" s="12">
        <f ca="1"/>
        <v>0.42084228673637103</v>
      </c>
    </row>
    <row r="2730" spans="6:8" x14ac:dyDescent="0.3">
      <c r="F2730" s="2">
        <v>2725</v>
      </c>
      <c r="G2730" s="12">
        <f ca="1"/>
        <v>18.569173940776817</v>
      </c>
      <c r="H2730" s="12">
        <f ca="1"/>
        <v>0.42086968080955922</v>
      </c>
    </row>
    <row r="2731" spans="6:8" x14ac:dyDescent="0.3">
      <c r="F2731" s="2">
        <v>2726</v>
      </c>
      <c r="G2731" s="12">
        <f ca="1"/>
        <v>18.569187861468794</v>
      </c>
      <c r="H2731" s="12">
        <f ca="1"/>
        <v>0.42087700790998844</v>
      </c>
    </row>
    <row r="2732" spans="6:8" x14ac:dyDescent="0.3">
      <c r="F2732" s="2">
        <v>2727</v>
      </c>
      <c r="G2732" s="12">
        <f ca="1"/>
        <v>18.569301878856383</v>
      </c>
      <c r="H2732" s="12">
        <f ca="1"/>
        <v>0.42093702257348831</v>
      </c>
    </row>
    <row r="2733" spans="6:8" x14ac:dyDescent="0.3">
      <c r="F2733" s="2">
        <v>2728</v>
      </c>
      <c r="G2733" s="12">
        <f ca="1"/>
        <v>18.569971864415898</v>
      </c>
      <c r="H2733" s="12">
        <f ca="1"/>
        <v>0.42128975334899621</v>
      </c>
    </row>
    <row r="2734" spans="6:8" x14ac:dyDescent="0.3">
      <c r="F2734" s="2">
        <v>2729</v>
      </c>
      <c r="G2734" s="12">
        <f ca="1"/>
        <v>18.570004736984572</v>
      </c>
      <c r="H2734" s="12">
        <f ca="1"/>
        <v>0.42130706321019673</v>
      </c>
    </row>
    <row r="2735" spans="6:8" x14ac:dyDescent="0.3">
      <c r="F2735" s="2">
        <v>2730</v>
      </c>
      <c r="G2735" s="12">
        <f ca="1"/>
        <v>18.570760869867378</v>
      </c>
      <c r="H2735" s="12">
        <f ca="1"/>
        <v>0.42170530786887844</v>
      </c>
    </row>
    <row r="2736" spans="6:8" x14ac:dyDescent="0.3">
      <c r="F2736" s="2">
        <v>2731</v>
      </c>
      <c r="G2736" s="12">
        <f ca="1"/>
        <v>18.570792340332979</v>
      </c>
      <c r="H2736" s="12">
        <f ca="1"/>
        <v>0.42172188642141861</v>
      </c>
    </row>
    <row r="2737" spans="6:8" x14ac:dyDescent="0.3">
      <c r="F2737" s="2">
        <v>2732</v>
      </c>
      <c r="G2737" s="12">
        <f ca="1"/>
        <v>18.570829719197814</v>
      </c>
      <c r="H2737" s="12">
        <f ca="1"/>
        <v>0.42174157786465971</v>
      </c>
    </row>
    <row r="2738" spans="6:8" x14ac:dyDescent="0.3">
      <c r="F2738" s="2">
        <v>2733</v>
      </c>
      <c r="G2738" s="12">
        <f ca="1"/>
        <v>18.571290161280224</v>
      </c>
      <c r="H2738" s="12">
        <f ca="1"/>
        <v>0.42198417419954748</v>
      </c>
    </row>
    <row r="2739" spans="6:8" x14ac:dyDescent="0.3">
      <c r="F2739" s="2">
        <v>2734</v>
      </c>
      <c r="G2739" s="12">
        <f ca="1"/>
        <v>18.571304939482765</v>
      </c>
      <c r="H2739" s="12">
        <f ca="1"/>
        <v>0.42199196148254636</v>
      </c>
    </row>
    <row r="2740" spans="6:8" x14ac:dyDescent="0.3">
      <c r="F2740" s="2">
        <v>2735</v>
      </c>
      <c r="G2740" s="12">
        <f ca="1"/>
        <v>18.571401855401586</v>
      </c>
      <c r="H2740" s="12">
        <f ca="1"/>
        <v>0.42204303225237966</v>
      </c>
    </row>
    <row r="2741" spans="6:8" x14ac:dyDescent="0.3">
      <c r="F2741" s="2">
        <v>2736</v>
      </c>
      <c r="G2741" s="12">
        <f ca="1"/>
        <v>18.571501037005817</v>
      </c>
      <c r="H2741" s="12">
        <f ca="1"/>
        <v>0.42209529968074955</v>
      </c>
    </row>
    <row r="2742" spans="6:8" x14ac:dyDescent="0.3">
      <c r="F2742" s="2">
        <v>2737</v>
      </c>
      <c r="G2742" s="12">
        <f ca="1"/>
        <v>18.571600468210367</v>
      </c>
      <c r="H2742" s="12">
        <f ca="1"/>
        <v>0.42214770142015395</v>
      </c>
    </row>
    <row r="2743" spans="6:8" x14ac:dyDescent="0.3">
      <c r="F2743" s="2">
        <v>2738</v>
      </c>
      <c r="G2743" s="12">
        <f ca="1"/>
        <v>18.571921154831202</v>
      </c>
      <c r="H2743" s="12">
        <f ca="1"/>
        <v>0.42231672700715028</v>
      </c>
    </row>
    <row r="2744" spans="6:8" x14ac:dyDescent="0.3">
      <c r="F2744" s="2">
        <v>2739</v>
      </c>
      <c r="G2744" s="12">
        <f ca="1"/>
        <v>18.572116132101094</v>
      </c>
      <c r="H2744" s="12">
        <f ca="1"/>
        <v>0.42241950856677829</v>
      </c>
    </row>
    <row r="2745" spans="6:8" x14ac:dyDescent="0.3">
      <c r="F2745" s="2">
        <v>2740</v>
      </c>
      <c r="G2745" s="12">
        <f ca="1"/>
        <v>18.572196765977491</v>
      </c>
      <c r="H2745" s="12">
        <f ca="1"/>
        <v>0.42246201753721901</v>
      </c>
    </row>
    <row r="2746" spans="6:8" x14ac:dyDescent="0.3">
      <c r="F2746" s="2">
        <v>2741</v>
      </c>
      <c r="G2746" s="12">
        <f ca="1"/>
        <v>18.572287251636048</v>
      </c>
      <c r="H2746" s="12">
        <f ca="1"/>
        <v>0.42250972238897494</v>
      </c>
    </row>
    <row r="2747" spans="6:8" x14ac:dyDescent="0.3">
      <c r="F2747" s="2">
        <v>2742</v>
      </c>
      <c r="G2747" s="12">
        <f ca="1"/>
        <v>18.572402175948756</v>
      </c>
      <c r="H2747" s="12">
        <f ca="1"/>
        <v>0.42257031482497742</v>
      </c>
    </row>
    <row r="2748" spans="6:8" x14ac:dyDescent="0.3">
      <c r="F2748" s="2">
        <v>2743</v>
      </c>
      <c r="G2748" s="12">
        <f ca="1"/>
        <v>18.572433395852329</v>
      </c>
      <c r="H2748" s="12">
        <f ca="1"/>
        <v>0.42258677577550741</v>
      </c>
    </row>
    <row r="2749" spans="6:8" x14ac:dyDescent="0.3">
      <c r="F2749" s="2">
        <v>2744</v>
      </c>
      <c r="G2749" s="12">
        <f ca="1"/>
        <v>18.572489769676892</v>
      </c>
      <c r="H2749" s="12">
        <f ca="1"/>
        <v>0.42261650002863566</v>
      </c>
    </row>
    <row r="2750" spans="6:8" x14ac:dyDescent="0.3">
      <c r="F2750" s="2">
        <v>2745</v>
      </c>
      <c r="G2750" s="12">
        <f ca="1"/>
        <v>18.572505408754523</v>
      </c>
      <c r="H2750" s="12">
        <f ca="1"/>
        <v>0.42262474621011153</v>
      </c>
    </row>
    <row r="2751" spans="6:8" x14ac:dyDescent="0.3">
      <c r="F2751" s="2">
        <v>2746</v>
      </c>
      <c r="G2751" s="12">
        <f ca="1"/>
        <v>18.572669605764951</v>
      </c>
      <c r="H2751" s="12">
        <f ca="1"/>
        <v>0.42271132823165863</v>
      </c>
    </row>
    <row r="2752" spans="6:8" x14ac:dyDescent="0.3">
      <c r="F2752" s="2">
        <v>2747</v>
      </c>
      <c r="G2752" s="12">
        <f ca="1"/>
        <v>18.572983730797276</v>
      </c>
      <c r="H2752" s="12">
        <f ca="1"/>
        <v>0.42287698916339422</v>
      </c>
    </row>
    <row r="2753" spans="6:8" x14ac:dyDescent="0.3">
      <c r="F2753" s="2">
        <v>2748</v>
      </c>
      <c r="G2753" s="12">
        <f ca="1"/>
        <v>18.573045913966585</v>
      </c>
      <c r="H2753" s="12">
        <f ca="1"/>
        <v>0.42290978613170804</v>
      </c>
    </row>
    <row r="2754" spans="6:8" x14ac:dyDescent="0.3">
      <c r="F2754" s="2">
        <v>2749</v>
      </c>
      <c r="G2754" s="12">
        <f ca="1"/>
        <v>18.573231686100605</v>
      </c>
      <c r="H2754" s="12">
        <f ca="1"/>
        <v>0.42300777346076385</v>
      </c>
    </row>
    <row r="2755" spans="6:8" x14ac:dyDescent="0.3">
      <c r="F2755" s="2">
        <v>2750</v>
      </c>
      <c r="G2755" s="12">
        <f ca="1"/>
        <v>18.573273455074187</v>
      </c>
      <c r="H2755" s="12">
        <f ca="1"/>
        <v>0.42302980624071207</v>
      </c>
    </row>
    <row r="2756" spans="6:8" x14ac:dyDescent="0.3">
      <c r="F2756" s="2">
        <v>2751</v>
      </c>
      <c r="G2756" s="12">
        <f ca="1"/>
        <v>18.57355760952694</v>
      </c>
      <c r="H2756" s="12">
        <f ca="1"/>
        <v>0.42317970822391127</v>
      </c>
    </row>
    <row r="2757" spans="6:8" x14ac:dyDescent="0.3">
      <c r="F2757" s="2">
        <v>2752</v>
      </c>
      <c r="G2757" s="12">
        <f ca="1"/>
        <v>18.573781239596123</v>
      </c>
      <c r="H2757" s="12">
        <f ca="1"/>
        <v>0.42329769717994858</v>
      </c>
    </row>
    <row r="2758" spans="6:8" x14ac:dyDescent="0.3">
      <c r="F2758" s="2">
        <v>2753</v>
      </c>
      <c r="G2758" s="12">
        <f ca="1"/>
        <v>18.573982004812638</v>
      </c>
      <c r="H2758" s="12">
        <f ca="1"/>
        <v>0.42340363432397643</v>
      </c>
    </row>
    <row r="2759" spans="6:8" x14ac:dyDescent="0.3">
      <c r="F2759" s="2">
        <v>2754</v>
      </c>
      <c r="G2759" s="12">
        <f ca="1"/>
        <v>18.574102141357216</v>
      </c>
      <c r="H2759" s="12">
        <f ca="1"/>
        <v>0.42346703175564732</v>
      </c>
    </row>
    <row r="2760" spans="6:8" x14ac:dyDescent="0.3">
      <c r="F2760" s="2">
        <v>2755</v>
      </c>
      <c r="G2760" s="12">
        <f ca="1"/>
        <v>18.574132376972493</v>
      </c>
      <c r="H2760" s="12">
        <f ca="1"/>
        <v>0.4234829880685661</v>
      </c>
    </row>
    <row r="2761" spans="6:8" x14ac:dyDescent="0.3">
      <c r="F2761" s="2">
        <v>2756</v>
      </c>
      <c r="G2761" s="12">
        <f ca="1"/>
        <v>18.574140558706652</v>
      </c>
      <c r="H2761" s="12">
        <f ca="1"/>
        <v>0.4234873058782207</v>
      </c>
    </row>
    <row r="2762" spans="6:8" x14ac:dyDescent="0.3">
      <c r="F2762" s="2">
        <v>2757</v>
      </c>
      <c r="G2762" s="12">
        <f ca="1"/>
        <v>18.574189526223741</v>
      </c>
      <c r="H2762" s="12">
        <f ca="1"/>
        <v>0.42351314827254843</v>
      </c>
    </row>
    <row r="2763" spans="6:8" x14ac:dyDescent="0.3">
      <c r="F2763" s="2">
        <v>2758</v>
      </c>
      <c r="G2763" s="12">
        <f ca="1"/>
        <v>18.574670071359968</v>
      </c>
      <c r="H2763" s="12">
        <f ca="1"/>
        <v>0.42376678922045141</v>
      </c>
    </row>
    <row r="2764" spans="6:8" x14ac:dyDescent="0.3">
      <c r="F2764" s="2">
        <v>2759</v>
      </c>
      <c r="G2764" s="12">
        <f ca="1"/>
        <v>18.574867307088201</v>
      </c>
      <c r="H2764" s="12">
        <f ca="1"/>
        <v>0.42387091257235365</v>
      </c>
    </row>
    <row r="2765" spans="6:8" x14ac:dyDescent="0.3">
      <c r="F2765" s="2">
        <v>2760</v>
      </c>
      <c r="G2765" s="12">
        <f ca="1"/>
        <v>18.574911928777091</v>
      </c>
      <c r="H2765" s="12">
        <f ca="1"/>
        <v>0.42389447044849193</v>
      </c>
    </row>
    <row r="2766" spans="6:8" x14ac:dyDescent="0.3">
      <c r="F2766" s="2">
        <v>2761</v>
      </c>
      <c r="G2766" s="12">
        <f ca="1"/>
        <v>18.575099585007329</v>
      </c>
      <c r="H2766" s="12">
        <f ca="1"/>
        <v>0.42399354898563113</v>
      </c>
    </row>
    <row r="2767" spans="6:8" x14ac:dyDescent="0.3">
      <c r="F2767" s="2">
        <v>2762</v>
      </c>
      <c r="G2767" s="12">
        <f ca="1"/>
        <v>18.575214194808296</v>
      </c>
      <c r="H2767" s="12">
        <f ca="1"/>
        <v>0.42405406534321238</v>
      </c>
    </row>
    <row r="2768" spans="6:8" x14ac:dyDescent="0.3">
      <c r="F2768" s="2">
        <v>2763</v>
      </c>
      <c r="G2768" s="12">
        <f ca="1"/>
        <v>18.575224155504308</v>
      </c>
      <c r="H2768" s="12">
        <f ca="1"/>
        <v>0.42405932496951015</v>
      </c>
    </row>
    <row r="2769" spans="6:8" x14ac:dyDescent="0.3">
      <c r="F2769" s="2">
        <v>2764</v>
      </c>
      <c r="G2769" s="12">
        <f ca="1"/>
        <v>18.575399565495736</v>
      </c>
      <c r="H2769" s="12">
        <f ca="1"/>
        <v>0.42415195261406369</v>
      </c>
    </row>
    <row r="2770" spans="6:8" x14ac:dyDescent="0.3">
      <c r="F2770" s="2">
        <v>2765</v>
      </c>
      <c r="G2770" s="12">
        <f ca="1"/>
        <v>18.5755256041314</v>
      </c>
      <c r="H2770" s="12">
        <f ca="1"/>
        <v>0.42421851429295099</v>
      </c>
    </row>
    <row r="2771" spans="6:8" x14ac:dyDescent="0.3">
      <c r="F2771" s="2">
        <v>2766</v>
      </c>
      <c r="G2771" s="12">
        <f ca="1"/>
        <v>18.575689193228655</v>
      </c>
      <c r="H2771" s="12">
        <f ca="1"/>
        <v>0.42430491311928387</v>
      </c>
    </row>
    <row r="2772" spans="6:8" x14ac:dyDescent="0.3">
      <c r="F2772" s="2">
        <v>2767</v>
      </c>
      <c r="G2772" s="12">
        <f ca="1"/>
        <v>18.575700977623587</v>
      </c>
      <c r="H2772" s="12">
        <f ca="1"/>
        <v>0.42431113727852604</v>
      </c>
    </row>
    <row r="2773" spans="6:8" x14ac:dyDescent="0.3">
      <c r="F2773" s="2">
        <v>2768</v>
      </c>
      <c r="G2773" s="12">
        <f ca="1"/>
        <v>18.575713546418974</v>
      </c>
      <c r="H2773" s="12">
        <f ca="1"/>
        <v>0.42431777577651858</v>
      </c>
    </row>
    <row r="2774" spans="6:8" x14ac:dyDescent="0.3">
      <c r="F2774" s="2">
        <v>2769</v>
      </c>
      <c r="G2774" s="12">
        <f ca="1"/>
        <v>18.575968640747853</v>
      </c>
      <c r="H2774" s="12">
        <f ca="1"/>
        <v>0.42445251913128867</v>
      </c>
    </row>
    <row r="2775" spans="6:8" x14ac:dyDescent="0.3">
      <c r="F2775" s="2">
        <v>2770</v>
      </c>
      <c r="G2775" s="12">
        <f ca="1"/>
        <v>18.576330023951385</v>
      </c>
      <c r="H2775" s="12">
        <f ca="1"/>
        <v>0.42464343605030513</v>
      </c>
    </row>
    <row r="2776" spans="6:8" x14ac:dyDescent="0.3">
      <c r="F2776" s="2">
        <v>2771</v>
      </c>
      <c r="G2776" s="12">
        <f ca="1"/>
        <v>18.576627268970462</v>
      </c>
      <c r="H2776" s="12">
        <f ca="1"/>
        <v>0.42480049605715575</v>
      </c>
    </row>
    <row r="2777" spans="6:8" x14ac:dyDescent="0.3">
      <c r="F2777" s="2">
        <v>2772</v>
      </c>
      <c r="G2777" s="12">
        <f ca="1"/>
        <v>18.57673004307879</v>
      </c>
      <c r="H2777" s="12">
        <f ca="1"/>
        <v>0.42485480607937476</v>
      </c>
    </row>
    <row r="2778" spans="6:8" x14ac:dyDescent="0.3">
      <c r="F2778" s="2">
        <v>2773</v>
      </c>
      <c r="G2778" s="12">
        <f ca="1"/>
        <v>18.577230794455794</v>
      </c>
      <c r="H2778" s="12">
        <f ca="1"/>
        <v>0.42511946502010278</v>
      </c>
    </row>
    <row r="2779" spans="6:8" x14ac:dyDescent="0.3">
      <c r="F2779" s="2">
        <v>2774</v>
      </c>
      <c r="G2779" s="12">
        <f ca="1"/>
        <v>18.577334699504828</v>
      </c>
      <c r="H2779" s="12">
        <f ca="1"/>
        <v>0.42517438991981671</v>
      </c>
    </row>
    <row r="2780" spans="6:8" x14ac:dyDescent="0.3">
      <c r="F2780" s="2">
        <v>2775</v>
      </c>
      <c r="G2780" s="12">
        <f ca="1"/>
        <v>18.577336021731455</v>
      </c>
      <c r="H2780" s="12">
        <f ca="1"/>
        <v>0.42517508887668576</v>
      </c>
    </row>
    <row r="2781" spans="6:8" x14ac:dyDescent="0.3">
      <c r="F2781" s="2">
        <v>2776</v>
      </c>
      <c r="G2781" s="12">
        <f ca="1"/>
        <v>18.577542921251226</v>
      </c>
      <c r="H2781" s="12">
        <f ca="1"/>
        <v>0.42528446623109345</v>
      </c>
    </row>
    <row r="2782" spans="6:8" x14ac:dyDescent="0.3">
      <c r="F2782" s="2">
        <v>2777</v>
      </c>
      <c r="G2782" s="12">
        <f ca="1"/>
        <v>18.577926783479157</v>
      </c>
      <c r="H2782" s="12">
        <f ca="1"/>
        <v>0.42548742592007061</v>
      </c>
    </row>
    <row r="2783" spans="6:8" x14ac:dyDescent="0.3">
      <c r="F2783" s="2">
        <v>2778</v>
      </c>
      <c r="G2783" s="12">
        <f ca="1"/>
        <v>18.578059755197138</v>
      </c>
      <c r="H2783" s="12">
        <f ca="1"/>
        <v>0.42555774153492737</v>
      </c>
    </row>
    <row r="2784" spans="6:8" x14ac:dyDescent="0.3">
      <c r="F2784" s="2">
        <v>2779</v>
      </c>
      <c r="G2784" s="12">
        <f ca="1"/>
        <v>18.578631361010075</v>
      </c>
      <c r="H2784" s="12">
        <f ca="1"/>
        <v>0.42586006244829805</v>
      </c>
    </row>
    <row r="2785" spans="6:8" x14ac:dyDescent="0.3">
      <c r="F2785" s="2">
        <v>2780</v>
      </c>
      <c r="G2785" s="12">
        <f ca="1"/>
        <v>18.578805055338634</v>
      </c>
      <c r="H2785" s="12">
        <f ca="1"/>
        <v>0.42595194661816321</v>
      </c>
    </row>
    <row r="2786" spans="6:8" x14ac:dyDescent="0.3">
      <c r="F2786" s="2">
        <v>2781</v>
      </c>
      <c r="G2786" s="12">
        <f ca="1"/>
        <v>18.579395791968686</v>
      </c>
      <c r="H2786" s="12">
        <f ca="1"/>
        <v>0.42626450735683424</v>
      </c>
    </row>
    <row r="2787" spans="6:8" x14ac:dyDescent="0.3">
      <c r="F2787" s="2">
        <v>2782</v>
      </c>
      <c r="G2787" s="12">
        <f ca="1"/>
        <v>18.579509084729722</v>
      </c>
      <c r="H2787" s="12">
        <f ca="1"/>
        <v>0.42632446178736194</v>
      </c>
    </row>
    <row r="2788" spans="6:8" x14ac:dyDescent="0.3">
      <c r="F2788" s="2">
        <v>2783</v>
      </c>
      <c r="G2788" s="12">
        <f ca="1"/>
        <v>18.579597145681376</v>
      </c>
      <c r="H2788" s="12">
        <f ca="1"/>
        <v>0.42637106597545171</v>
      </c>
    </row>
    <row r="2789" spans="6:8" x14ac:dyDescent="0.3">
      <c r="F2789" s="2">
        <v>2784</v>
      </c>
      <c r="G2789" s="12">
        <f ca="1"/>
        <v>18.57967834012663</v>
      </c>
      <c r="H2789" s="12">
        <f ca="1"/>
        <v>0.42641403809289147</v>
      </c>
    </row>
    <row r="2790" spans="6:8" x14ac:dyDescent="0.3">
      <c r="F2790" s="2">
        <v>2785</v>
      </c>
      <c r="G2790" s="12">
        <f ca="1"/>
        <v>18.579813009473995</v>
      </c>
      <c r="H2790" s="12">
        <f ca="1"/>
        <v>0.42648531572048426</v>
      </c>
    </row>
    <row r="2791" spans="6:8" x14ac:dyDescent="0.3">
      <c r="F2791" s="2">
        <v>2786</v>
      </c>
      <c r="G2791" s="12">
        <f ca="1"/>
        <v>18.579818960949375</v>
      </c>
      <c r="H2791" s="12">
        <f ca="1"/>
        <v>0.42648846582367445</v>
      </c>
    </row>
    <row r="2792" spans="6:8" x14ac:dyDescent="0.3">
      <c r="F2792" s="2">
        <v>2787</v>
      </c>
      <c r="G2792" s="12">
        <f ca="1"/>
        <v>18.579944558434747</v>
      </c>
      <c r="H2792" s="12">
        <f ca="1"/>
        <v>0.42655494654539777</v>
      </c>
    </row>
    <row r="2793" spans="6:8" x14ac:dyDescent="0.3">
      <c r="F2793" s="2">
        <v>2788</v>
      </c>
      <c r="G2793" s="12">
        <f ca="1"/>
        <v>18.580299265824351</v>
      </c>
      <c r="H2793" s="12">
        <f ca="1"/>
        <v>0.42674272183293693</v>
      </c>
    </row>
    <row r="2794" spans="6:8" x14ac:dyDescent="0.3">
      <c r="F2794" s="2">
        <v>2789</v>
      </c>
      <c r="G2794" s="12">
        <f ca="1"/>
        <v>18.580418370485788</v>
      </c>
      <c r="H2794" s="12">
        <f ca="1"/>
        <v>0.42680578119922752</v>
      </c>
    </row>
    <row r="2795" spans="6:8" x14ac:dyDescent="0.3">
      <c r="F2795" s="2">
        <v>2790</v>
      </c>
      <c r="G2795" s="12">
        <f ca="1"/>
        <v>18.580959852247879</v>
      </c>
      <c r="H2795" s="12">
        <f ca="1"/>
        <v>0.42709251438004336</v>
      </c>
    </row>
    <row r="2796" spans="6:8" x14ac:dyDescent="0.3">
      <c r="F2796" s="2">
        <v>2791</v>
      </c>
      <c r="G2796" s="12">
        <f ca="1"/>
        <v>18.581285246663001</v>
      </c>
      <c r="H2796" s="12">
        <f ca="1"/>
        <v>0.42726485998567953</v>
      </c>
    </row>
    <row r="2797" spans="6:8" x14ac:dyDescent="0.3">
      <c r="F2797" s="2">
        <v>2792</v>
      </c>
      <c r="G2797" s="12">
        <f ca="1"/>
        <v>18.581294935216306</v>
      </c>
      <c r="H2797" s="12">
        <f ca="1"/>
        <v>0.42726999197929699</v>
      </c>
    </row>
    <row r="2798" spans="6:8" x14ac:dyDescent="0.3">
      <c r="F2798" s="2">
        <v>2793</v>
      </c>
      <c r="G2798" s="12">
        <f ca="1"/>
        <v>18.581453375562131</v>
      </c>
      <c r="H2798" s="12">
        <f ca="1"/>
        <v>0.42735392087980928</v>
      </c>
    </row>
    <row r="2799" spans="6:8" x14ac:dyDescent="0.3">
      <c r="F2799" s="2">
        <v>2794</v>
      </c>
      <c r="G2799" s="12">
        <f ca="1"/>
        <v>18.58170178282721</v>
      </c>
      <c r="H2799" s="12">
        <f ca="1"/>
        <v>0.42748552060114153</v>
      </c>
    </row>
    <row r="2800" spans="6:8" x14ac:dyDescent="0.3">
      <c r="F2800" s="2">
        <v>2795</v>
      </c>
      <c r="G2800" s="12">
        <f ca="1"/>
        <v>18.582298270837732</v>
      </c>
      <c r="H2800" s="12">
        <f ca="1"/>
        <v>0.42780159224498115</v>
      </c>
    </row>
    <row r="2801" spans="6:8" x14ac:dyDescent="0.3">
      <c r="F2801" s="2">
        <v>2796</v>
      </c>
      <c r="G2801" s="12">
        <f ca="1"/>
        <v>18.582325096033102</v>
      </c>
      <c r="H2801" s="12">
        <f ca="1"/>
        <v>0.42781580883114734</v>
      </c>
    </row>
    <row r="2802" spans="6:8" x14ac:dyDescent="0.3">
      <c r="F2802" s="2">
        <v>2797</v>
      </c>
      <c r="G2802" s="12">
        <f ca="1"/>
        <v>18.582413988145365</v>
      </c>
      <c r="H2802" s="12">
        <f ca="1"/>
        <v>0.42786292048788832</v>
      </c>
    </row>
    <row r="2803" spans="6:8" x14ac:dyDescent="0.3">
      <c r="F2803" s="2">
        <v>2798</v>
      </c>
      <c r="G2803" s="12">
        <f ca="1"/>
        <v>18.58247048326098</v>
      </c>
      <c r="H2803" s="12">
        <f ca="1"/>
        <v>0.42789286326194437</v>
      </c>
    </row>
    <row r="2804" spans="6:8" x14ac:dyDescent="0.3">
      <c r="F2804" s="2">
        <v>2799</v>
      </c>
      <c r="G2804" s="12">
        <f ca="1"/>
        <v>18.582547295300014</v>
      </c>
      <c r="H2804" s="12">
        <f ca="1"/>
        <v>0.42793357550894456</v>
      </c>
    </row>
    <row r="2805" spans="6:8" x14ac:dyDescent="0.3">
      <c r="F2805" s="2">
        <v>2800</v>
      </c>
      <c r="G2805" s="12">
        <f ca="1"/>
        <v>18.582653666657997</v>
      </c>
      <c r="H2805" s="12">
        <f ca="1"/>
        <v>0.4279899575251439</v>
      </c>
    </row>
    <row r="2806" spans="6:8" x14ac:dyDescent="0.3">
      <c r="F2806" s="2">
        <v>2801</v>
      </c>
      <c r="G2806" s="12">
        <f ca="1"/>
        <v>18.583243754507791</v>
      </c>
      <c r="H2806" s="12">
        <f ca="1"/>
        <v>0.42830278793810955</v>
      </c>
    </row>
    <row r="2807" spans="6:8" x14ac:dyDescent="0.3">
      <c r="F2807" s="2">
        <v>2802</v>
      </c>
      <c r="G2807" s="12">
        <f ca="1"/>
        <v>18.583365480389745</v>
      </c>
      <c r="H2807" s="12">
        <f ca="1"/>
        <v>0.42836733153995682</v>
      </c>
    </row>
    <row r="2808" spans="6:8" x14ac:dyDescent="0.3">
      <c r="F2808" s="2">
        <v>2803</v>
      </c>
      <c r="G2808" s="12">
        <f ca="1"/>
        <v>18.583461785587591</v>
      </c>
      <c r="H2808" s="12">
        <f ca="1"/>
        <v>0.42841839895167089</v>
      </c>
    </row>
    <row r="2809" spans="6:8" x14ac:dyDescent="0.3">
      <c r="F2809" s="2">
        <v>2804</v>
      </c>
      <c r="G2809" s="12">
        <f ca="1"/>
        <v>18.584509017740224</v>
      </c>
      <c r="H2809" s="12">
        <f ca="1"/>
        <v>0.42897387063350029</v>
      </c>
    </row>
    <row r="2810" spans="6:8" x14ac:dyDescent="0.3">
      <c r="F2810" s="2">
        <v>2805</v>
      </c>
      <c r="G2810" s="12">
        <f ca="1"/>
        <v>18.584609850330018</v>
      </c>
      <c r="H2810" s="12">
        <f ca="1"/>
        <v>0.42902736954387477</v>
      </c>
    </row>
    <row r="2811" spans="6:8" x14ac:dyDescent="0.3">
      <c r="F2811" s="2">
        <v>2806</v>
      </c>
      <c r="G2811" s="12">
        <f ca="1"/>
        <v>18.584740413004617</v>
      </c>
      <c r="H2811" s="12">
        <f ca="1"/>
        <v>0.42909664640561562</v>
      </c>
    </row>
    <row r="2812" spans="6:8" x14ac:dyDescent="0.3">
      <c r="F2812" s="2">
        <v>2807</v>
      </c>
      <c r="G2812" s="12">
        <f ca="1"/>
        <v>18.584765099952914</v>
      </c>
      <c r="H2812" s="12">
        <f ca="1"/>
        <v>0.42910974586713746</v>
      </c>
    </row>
    <row r="2813" spans="6:8" x14ac:dyDescent="0.3">
      <c r="F2813" s="2">
        <v>2808</v>
      </c>
      <c r="G2813" s="12">
        <f ca="1"/>
        <v>18.585705858786156</v>
      </c>
      <c r="H2813" s="12">
        <f ca="1"/>
        <v>0.42960905447063347</v>
      </c>
    </row>
    <row r="2814" spans="6:8" x14ac:dyDescent="0.3">
      <c r="F2814" s="2">
        <v>2809</v>
      </c>
      <c r="G2814" s="12">
        <f ca="1"/>
        <v>18.58601217018289</v>
      </c>
      <c r="H2814" s="12">
        <f ca="1"/>
        <v>0.42977168004831495</v>
      </c>
    </row>
    <row r="2815" spans="6:8" x14ac:dyDescent="0.3">
      <c r="F2815" s="2">
        <v>2810</v>
      </c>
      <c r="G2815" s="12">
        <f ca="1"/>
        <v>18.586068158469665</v>
      </c>
      <c r="H2815" s="12">
        <f ca="1"/>
        <v>0.42980140779524306</v>
      </c>
    </row>
    <row r="2816" spans="6:8" x14ac:dyDescent="0.3">
      <c r="F2816" s="2">
        <v>2811</v>
      </c>
      <c r="G2816" s="12">
        <f ca="1"/>
        <v>18.586435083883845</v>
      </c>
      <c r="H2816" s="12">
        <f ca="1"/>
        <v>0.42999625232574984</v>
      </c>
    </row>
    <row r="2817" spans="6:8" x14ac:dyDescent="0.3">
      <c r="F2817" s="2">
        <v>2812</v>
      </c>
      <c r="G2817" s="12">
        <f ca="1"/>
        <v>18.586537859619984</v>
      </c>
      <c r="H2817" s="12">
        <f ca="1"/>
        <v>0.43005083460041993</v>
      </c>
    </row>
    <row r="2818" spans="6:8" x14ac:dyDescent="0.3">
      <c r="F2818" s="2">
        <v>2813</v>
      </c>
      <c r="G2818" s="12">
        <f ca="1"/>
        <v>18.587322573682478</v>
      </c>
      <c r="H2818" s="12">
        <f ca="1"/>
        <v>0.43046767316488976</v>
      </c>
    </row>
    <row r="2819" spans="6:8" x14ac:dyDescent="0.3">
      <c r="F2819" s="2">
        <v>2814</v>
      </c>
      <c r="G2819" s="12">
        <f ca="1"/>
        <v>18.587481478564985</v>
      </c>
      <c r="H2819" s="12">
        <f ca="1"/>
        <v>0.43055210281051215</v>
      </c>
    </row>
    <row r="2820" spans="6:8" x14ac:dyDescent="0.3">
      <c r="F2820" s="2">
        <v>2815</v>
      </c>
      <c r="G2820" s="12">
        <f ca="1"/>
        <v>18.587524310078997</v>
      </c>
      <c r="H2820" s="12">
        <f ca="1"/>
        <v>0.43057486126494193</v>
      </c>
    </row>
    <row r="2821" spans="6:8" x14ac:dyDescent="0.3">
      <c r="F2821" s="2">
        <v>2816</v>
      </c>
      <c r="G2821" s="12">
        <f ca="1"/>
        <v>18.587828831661984</v>
      </c>
      <c r="H2821" s="12">
        <f ca="1"/>
        <v>0.43073668216066252</v>
      </c>
    </row>
    <row r="2822" spans="6:8" x14ac:dyDescent="0.3">
      <c r="F2822" s="2">
        <v>2817</v>
      </c>
      <c r="G2822" s="12">
        <f ca="1"/>
        <v>18.588036785966768</v>
      </c>
      <c r="H2822" s="12">
        <f ca="1"/>
        <v>0.43084720174497848</v>
      </c>
    </row>
    <row r="2823" spans="6:8" x14ac:dyDescent="0.3">
      <c r="F2823" s="2">
        <v>2818</v>
      </c>
      <c r="G2823" s="12">
        <f ca="1"/>
        <v>18.588760100466459</v>
      </c>
      <c r="H2823" s="12">
        <f ca="1"/>
        <v>0.43123170310561865</v>
      </c>
    </row>
    <row r="2824" spans="6:8" x14ac:dyDescent="0.3">
      <c r="F2824" s="2">
        <v>2819</v>
      </c>
      <c r="G2824" s="12">
        <f ca="1"/>
        <v>18.589495375813474</v>
      </c>
      <c r="H2824" s="12">
        <f ca="1"/>
        <v>0.43162270234854738</v>
      </c>
    </row>
    <row r="2825" spans="6:8" x14ac:dyDescent="0.3">
      <c r="F2825" s="2">
        <v>2820</v>
      </c>
      <c r="G2825" s="12">
        <f ca="1"/>
        <v>18.589619164723825</v>
      </c>
      <c r="H2825" s="12">
        <f ca="1"/>
        <v>0.43168854371053256</v>
      </c>
    </row>
    <row r="2826" spans="6:8" x14ac:dyDescent="0.3">
      <c r="F2826" s="2">
        <v>2821</v>
      </c>
      <c r="G2826" s="12">
        <f ca="1"/>
        <v>18.589620804389732</v>
      </c>
      <c r="H2826" s="12">
        <f ca="1"/>
        <v>0.431689415849561</v>
      </c>
    </row>
    <row r="2827" spans="6:8" x14ac:dyDescent="0.3">
      <c r="F2827" s="2">
        <v>2822</v>
      </c>
      <c r="G2827" s="12">
        <f ca="1"/>
        <v>18.589820707074452</v>
      </c>
      <c r="H2827" s="12">
        <f ca="1"/>
        <v>0.43179574940210985</v>
      </c>
    </row>
    <row r="2828" spans="6:8" x14ac:dyDescent="0.3">
      <c r="F2828" s="2">
        <v>2823</v>
      </c>
      <c r="G2828" s="12">
        <f ca="1"/>
        <v>18.589851902734246</v>
      </c>
      <c r="H2828" s="12">
        <f ca="1"/>
        <v>0.43181234413756009</v>
      </c>
    </row>
    <row r="2829" spans="6:8" x14ac:dyDescent="0.3">
      <c r="F2829" s="2">
        <v>2824</v>
      </c>
      <c r="G2829" s="12">
        <f ca="1"/>
        <v>18.589990111210973</v>
      </c>
      <c r="H2829" s="12">
        <f ca="1"/>
        <v>0.43188586807514956</v>
      </c>
    </row>
    <row r="2830" spans="6:8" x14ac:dyDescent="0.3">
      <c r="F2830" s="2">
        <v>2825</v>
      </c>
      <c r="G2830" s="12">
        <f ca="1"/>
        <v>18.590049165287041</v>
      </c>
      <c r="H2830" s="12">
        <f ca="1"/>
        <v>0.43191728508253913</v>
      </c>
    </row>
    <row r="2831" spans="6:8" x14ac:dyDescent="0.3">
      <c r="F2831" s="2">
        <v>2826</v>
      </c>
      <c r="G2831" s="12">
        <f ca="1"/>
        <v>18.590598193951188</v>
      </c>
      <c r="H2831" s="12">
        <f ca="1"/>
        <v>0.4322094137429201</v>
      </c>
    </row>
    <row r="2832" spans="6:8" x14ac:dyDescent="0.3">
      <c r="F2832" s="2">
        <v>2827</v>
      </c>
      <c r="G2832" s="12">
        <f ca="1"/>
        <v>18.590665013573286</v>
      </c>
      <c r="H2832" s="12">
        <f ca="1"/>
        <v>0.4322449726264212</v>
      </c>
    </row>
    <row r="2833" spans="6:8" x14ac:dyDescent="0.3">
      <c r="F2833" s="2">
        <v>2828</v>
      </c>
      <c r="G2833" s="12">
        <f ca="1"/>
        <v>18.590818726098426</v>
      </c>
      <c r="H2833" s="12">
        <f ca="1"/>
        <v>0.43232677701188094</v>
      </c>
    </row>
    <row r="2834" spans="6:8" x14ac:dyDescent="0.3">
      <c r="F2834" s="2">
        <v>2829</v>
      </c>
      <c r="G2834" s="12">
        <f ca="1"/>
        <v>18.590969863177317</v>
      </c>
      <c r="H2834" s="12">
        <f ca="1"/>
        <v>0.43240721671173421</v>
      </c>
    </row>
    <row r="2835" spans="6:8" x14ac:dyDescent="0.3">
      <c r="F2835" s="2">
        <v>2830</v>
      </c>
      <c r="G2835" s="12">
        <f ca="1"/>
        <v>18.59098749236577</v>
      </c>
      <c r="H2835" s="12">
        <f ca="1"/>
        <v>0.43241659987971709</v>
      </c>
    </row>
    <row r="2836" spans="6:8" x14ac:dyDescent="0.3">
      <c r="F2836" s="2">
        <v>2831</v>
      </c>
      <c r="G2836" s="12">
        <f ca="1"/>
        <v>18.591191303914734</v>
      </c>
      <c r="H2836" s="12">
        <f ca="1"/>
        <v>0.4325250847666392</v>
      </c>
    </row>
    <row r="2837" spans="6:8" x14ac:dyDescent="0.3">
      <c r="F2837" s="2">
        <v>2832</v>
      </c>
      <c r="G2837" s="12">
        <f ca="1"/>
        <v>18.591195890985308</v>
      </c>
      <c r="H2837" s="12">
        <f ca="1"/>
        <v>0.43252752649739001</v>
      </c>
    </row>
    <row r="2838" spans="6:8" x14ac:dyDescent="0.3">
      <c r="F2838" s="2">
        <v>2833</v>
      </c>
      <c r="G2838" s="12">
        <f ca="1"/>
        <v>18.592246607908631</v>
      </c>
      <c r="H2838" s="12">
        <f ca="1"/>
        <v>0.43308697321747197</v>
      </c>
    </row>
    <row r="2839" spans="6:8" x14ac:dyDescent="0.3">
      <c r="F2839" s="2">
        <v>2834</v>
      </c>
      <c r="G2839" s="12">
        <f ca="1"/>
        <v>18.592345575490665</v>
      </c>
      <c r="H2839" s="12">
        <f ca="1"/>
        <v>0.43313968239709244</v>
      </c>
    </row>
    <row r="2840" spans="6:8" x14ac:dyDescent="0.3">
      <c r="F2840" s="2">
        <v>2835</v>
      </c>
      <c r="G2840" s="12">
        <f ca="1"/>
        <v>18.592392701623719</v>
      </c>
      <c r="H2840" s="12">
        <f ca="1"/>
        <v>0.43316478220257404</v>
      </c>
    </row>
    <row r="2841" spans="6:8" x14ac:dyDescent="0.3">
      <c r="F2841" s="2">
        <v>2836</v>
      </c>
      <c r="G2841" s="12">
        <f ca="1"/>
        <v>18.592513353106938</v>
      </c>
      <c r="H2841" s="12">
        <f ca="1"/>
        <v>0.43322904486659608</v>
      </c>
    </row>
    <row r="2842" spans="6:8" x14ac:dyDescent="0.3">
      <c r="F2842" s="2">
        <v>2837</v>
      </c>
      <c r="G2842" s="12">
        <f ca="1"/>
        <v>18.592604047581837</v>
      </c>
      <c r="H2842" s="12">
        <f ca="1"/>
        <v>0.43327735396548783</v>
      </c>
    </row>
    <row r="2843" spans="6:8" x14ac:dyDescent="0.3">
      <c r="F2843" s="2">
        <v>2838</v>
      </c>
      <c r="G2843" s="12">
        <f ca="1"/>
        <v>18.592682046359666</v>
      </c>
      <c r="H2843" s="12">
        <f ca="1"/>
        <v>0.43331890228773196</v>
      </c>
    </row>
    <row r="2844" spans="6:8" x14ac:dyDescent="0.3">
      <c r="F2844" s="2">
        <v>2839</v>
      </c>
      <c r="G2844" s="12">
        <f ca="1"/>
        <v>18.592749976778165</v>
      </c>
      <c r="H2844" s="12">
        <f ca="1"/>
        <v>0.43335508867206302</v>
      </c>
    </row>
    <row r="2845" spans="6:8" x14ac:dyDescent="0.3">
      <c r="F2845" s="2">
        <v>2840</v>
      </c>
      <c r="G2845" s="12">
        <f ca="1"/>
        <v>18.592798919216996</v>
      </c>
      <c r="H2845" s="12">
        <f ca="1"/>
        <v>0.43338116093236617</v>
      </c>
    </row>
    <row r="2846" spans="6:8" x14ac:dyDescent="0.3">
      <c r="F2846" s="2">
        <v>2841</v>
      </c>
      <c r="G2846" s="12">
        <f ca="1"/>
        <v>18.593327703070013</v>
      </c>
      <c r="H2846" s="12">
        <f ca="1"/>
        <v>0.43366288981866824</v>
      </c>
    </row>
    <row r="2847" spans="6:8" x14ac:dyDescent="0.3">
      <c r="F2847" s="2">
        <v>2842</v>
      </c>
      <c r="G2847" s="12">
        <f ca="1"/>
        <v>18.593347872282504</v>
      </c>
      <c r="H2847" s="12">
        <f ca="1"/>
        <v>0.43367363711425605</v>
      </c>
    </row>
    <row r="2848" spans="6:8" x14ac:dyDescent="0.3">
      <c r="F2848" s="2">
        <v>2843</v>
      </c>
      <c r="G2848" s="12">
        <f ca="1"/>
        <v>18.593659778567144</v>
      </c>
      <c r="H2848" s="12">
        <f ca="1"/>
        <v>0.43383985158890531</v>
      </c>
    </row>
    <row r="2849" spans="6:8" x14ac:dyDescent="0.3">
      <c r="F2849" s="2">
        <v>2844</v>
      </c>
      <c r="G2849" s="12">
        <f ca="1"/>
        <v>18.594067531457142</v>
      </c>
      <c r="H2849" s="12">
        <f ca="1"/>
        <v>0.43405717992292131</v>
      </c>
    </row>
    <row r="2850" spans="6:8" x14ac:dyDescent="0.3">
      <c r="F2850" s="2">
        <v>2845</v>
      </c>
      <c r="G2850" s="12">
        <f ca="1"/>
        <v>18.594423089143405</v>
      </c>
      <c r="H2850" s="12">
        <f ca="1"/>
        <v>0.43424672317631441</v>
      </c>
    </row>
    <row r="2851" spans="6:8" x14ac:dyDescent="0.3">
      <c r="F2851" s="2">
        <v>2846</v>
      </c>
      <c r="G2851" s="12">
        <f ca="1"/>
        <v>18.594589002100555</v>
      </c>
      <c r="H2851" s="12">
        <f ca="1"/>
        <v>0.43433518021827816</v>
      </c>
    </row>
    <row r="2852" spans="6:8" x14ac:dyDescent="0.3">
      <c r="F2852" s="2">
        <v>2847</v>
      </c>
      <c r="G2852" s="12">
        <f ca="1"/>
        <v>18.594889878270589</v>
      </c>
      <c r="H2852" s="12">
        <f ca="1"/>
        <v>0.43449561112238</v>
      </c>
    </row>
    <row r="2853" spans="6:8" x14ac:dyDescent="0.3">
      <c r="F2853" s="2">
        <v>2848</v>
      </c>
      <c r="G2853" s="12">
        <f ca="1"/>
        <v>18.59493968206381</v>
      </c>
      <c r="H2853" s="12">
        <f ca="1"/>
        <v>0.43452216933135945</v>
      </c>
    </row>
    <row r="2854" spans="6:8" x14ac:dyDescent="0.3">
      <c r="F2854" s="2">
        <v>2849</v>
      </c>
      <c r="G2854" s="12">
        <f ca="1"/>
        <v>18.595112183489256</v>
      </c>
      <c r="H2854" s="12">
        <f ca="1"/>
        <v>0.43461416172703943</v>
      </c>
    </row>
    <row r="2855" spans="6:8" x14ac:dyDescent="0.3">
      <c r="F2855" s="2">
        <v>2850</v>
      </c>
      <c r="G2855" s="12">
        <f ca="1"/>
        <v>18.595331757568069</v>
      </c>
      <c r="H2855" s="12">
        <f ca="1"/>
        <v>0.43473126812617269</v>
      </c>
    </row>
    <row r="2856" spans="6:8" x14ac:dyDescent="0.3">
      <c r="F2856" s="2">
        <v>2851</v>
      </c>
      <c r="G2856" s="12">
        <f ca="1"/>
        <v>18.59611504399717</v>
      </c>
      <c r="H2856" s="12">
        <f ca="1"/>
        <v>0.43514912068203815</v>
      </c>
    </row>
    <row r="2857" spans="6:8" x14ac:dyDescent="0.3">
      <c r="F2857" s="2">
        <v>2852</v>
      </c>
      <c r="G2857" s="12">
        <f ca="1"/>
        <v>18.596453364938924</v>
      </c>
      <c r="H2857" s="12">
        <f ca="1"/>
        <v>0.43532964933430895</v>
      </c>
    </row>
    <row r="2858" spans="6:8" x14ac:dyDescent="0.3">
      <c r="F2858" s="2">
        <v>2853</v>
      </c>
      <c r="G2858" s="12">
        <f ca="1"/>
        <v>18.596877521379206</v>
      </c>
      <c r="H2858" s="12">
        <f ca="1"/>
        <v>0.43555602051885572</v>
      </c>
    </row>
    <row r="2859" spans="6:8" x14ac:dyDescent="0.3">
      <c r="F2859" s="2">
        <v>2854</v>
      </c>
      <c r="G2859" s="12">
        <f ca="1"/>
        <v>18.597291218669902</v>
      </c>
      <c r="H2859" s="12">
        <f ca="1"/>
        <v>0.4357768530645999</v>
      </c>
    </row>
    <row r="2860" spans="6:8" x14ac:dyDescent="0.3">
      <c r="F2860" s="2">
        <v>2855</v>
      </c>
      <c r="G2860" s="12">
        <f ca="1"/>
        <v>18.597338783122879</v>
      </c>
      <c r="H2860" s="12">
        <f ca="1"/>
        <v>0.43580224581852078</v>
      </c>
    </row>
    <row r="2861" spans="6:8" x14ac:dyDescent="0.3">
      <c r="F2861" s="2">
        <v>2856</v>
      </c>
      <c r="G2861" s="12">
        <f ca="1"/>
        <v>18.597429513662828</v>
      </c>
      <c r="H2861" s="12">
        <f ca="1"/>
        <v>0.43585068478171529</v>
      </c>
    </row>
    <row r="2862" spans="6:8" x14ac:dyDescent="0.3">
      <c r="F2862" s="2">
        <v>2857</v>
      </c>
      <c r="G2862" s="12">
        <f ca="1"/>
        <v>18.598017591288425</v>
      </c>
      <c r="H2862" s="12">
        <f ca="1"/>
        <v>0.43616469577271222</v>
      </c>
    </row>
    <row r="2863" spans="6:8" x14ac:dyDescent="0.3">
      <c r="F2863" s="2">
        <v>2858</v>
      </c>
      <c r="G2863" s="12">
        <f ca="1"/>
        <v>18.59840872073941</v>
      </c>
      <c r="H2863" s="12">
        <f ca="1"/>
        <v>0.43637359163034556</v>
      </c>
    </row>
    <row r="2864" spans="6:8" x14ac:dyDescent="0.3">
      <c r="F2864" s="2">
        <v>2859</v>
      </c>
      <c r="G2864" s="12">
        <f ca="1"/>
        <v>18.598448328693323</v>
      </c>
      <c r="H2864" s="12">
        <f ca="1"/>
        <v>0.43639474771195041</v>
      </c>
    </row>
    <row r="2865" spans="6:8" x14ac:dyDescent="0.3">
      <c r="F2865" s="2">
        <v>2860</v>
      </c>
      <c r="G2865" s="12">
        <f ca="1"/>
        <v>18.598876933717566</v>
      </c>
      <c r="H2865" s="12">
        <f ca="1"/>
        <v>0.43662370649585985</v>
      </c>
    </row>
    <row r="2866" spans="6:8" x14ac:dyDescent="0.3">
      <c r="F2866" s="2">
        <v>2861</v>
      </c>
      <c r="G2866" s="12">
        <f ca="1"/>
        <v>18.598965437377288</v>
      </c>
      <c r="H2866" s="12">
        <f ca="1"/>
        <v>0.43667099040603069</v>
      </c>
    </row>
    <row r="2867" spans="6:8" x14ac:dyDescent="0.3">
      <c r="F2867" s="2">
        <v>2862</v>
      </c>
      <c r="G2867" s="12">
        <f ca="1"/>
        <v>18.599284159063671</v>
      </c>
      <c r="H2867" s="12">
        <f ca="1"/>
        <v>0.43684128651890858</v>
      </c>
    </row>
    <row r="2868" spans="6:8" x14ac:dyDescent="0.3">
      <c r="F2868" s="2">
        <v>2863</v>
      </c>
      <c r="G2868" s="12">
        <f ca="1"/>
        <v>18.600052836024187</v>
      </c>
      <c r="H2868" s="12">
        <f ca="1"/>
        <v>0.43725210136709158</v>
      </c>
    </row>
    <row r="2869" spans="6:8" x14ac:dyDescent="0.3">
      <c r="F2869" s="2">
        <v>2864</v>
      </c>
      <c r="G2869" s="12">
        <f ca="1"/>
        <v>18.600207061382946</v>
      </c>
      <c r="H2869" s="12">
        <f ca="1"/>
        <v>0.43733454373746145</v>
      </c>
    </row>
    <row r="2870" spans="6:8" x14ac:dyDescent="0.3">
      <c r="F2870" s="2">
        <v>2865</v>
      </c>
      <c r="G2870" s="12">
        <f ca="1"/>
        <v>18.600421325778573</v>
      </c>
      <c r="H2870" s="12">
        <f ca="1"/>
        <v>0.43744909015465056</v>
      </c>
    </row>
    <row r="2871" spans="6:8" x14ac:dyDescent="0.3">
      <c r="F2871" s="2">
        <v>2866</v>
      </c>
      <c r="G2871" s="12">
        <f ca="1"/>
        <v>18.600877230276566</v>
      </c>
      <c r="H2871" s="12">
        <f ca="1"/>
        <v>0.43769285565055266</v>
      </c>
    </row>
    <row r="2872" spans="6:8" x14ac:dyDescent="0.3">
      <c r="F2872" s="2">
        <v>2867</v>
      </c>
      <c r="G2872" s="12">
        <f ca="1"/>
        <v>18.600914500952257</v>
      </c>
      <c r="H2872" s="12">
        <f ca="1"/>
        <v>0.4377127859926489</v>
      </c>
    </row>
    <row r="2873" spans="6:8" x14ac:dyDescent="0.3">
      <c r="F2873" s="2">
        <v>2868</v>
      </c>
      <c r="G2873" s="12">
        <f ca="1"/>
        <v>18.601302856633922</v>
      </c>
      <c r="H2873" s="12">
        <f ca="1"/>
        <v>0.4379204778552917</v>
      </c>
    </row>
    <row r="2874" spans="6:8" x14ac:dyDescent="0.3">
      <c r="F2874" s="2">
        <v>2869</v>
      </c>
      <c r="G2874" s="12">
        <f ca="1"/>
        <v>18.601638727277518</v>
      </c>
      <c r="H2874" s="12">
        <f ca="1"/>
        <v>0.4381001305706379</v>
      </c>
    </row>
    <row r="2875" spans="6:8" x14ac:dyDescent="0.3">
      <c r="F2875" s="2">
        <v>2870</v>
      </c>
      <c r="G2875" s="12">
        <f ca="1"/>
        <v>18.601889379401939</v>
      </c>
      <c r="H2875" s="12">
        <f ca="1"/>
        <v>0.43823421898812909</v>
      </c>
    </row>
    <row r="2876" spans="6:8" x14ac:dyDescent="0.3">
      <c r="F2876" s="2">
        <v>2871</v>
      </c>
      <c r="G2876" s="12">
        <f ca="1"/>
        <v>18.602174369174492</v>
      </c>
      <c r="H2876" s="12">
        <f ca="1"/>
        <v>0.43838669522091572</v>
      </c>
    </row>
    <row r="2877" spans="6:8" x14ac:dyDescent="0.3">
      <c r="F2877" s="2">
        <v>2872</v>
      </c>
      <c r="G2877" s="12">
        <f ca="1"/>
        <v>18.602184531951615</v>
      </c>
      <c r="H2877" s="12">
        <f ca="1"/>
        <v>0.43839213291103646</v>
      </c>
    </row>
    <row r="2878" spans="6:8" x14ac:dyDescent="0.3">
      <c r="F2878" s="2">
        <v>2873</v>
      </c>
      <c r="G2878" s="12">
        <f ca="1"/>
        <v>18.602239376661231</v>
      </c>
      <c r="H2878" s="12">
        <f ca="1"/>
        <v>0.4384214785260851</v>
      </c>
    </row>
    <row r="2879" spans="6:8" x14ac:dyDescent="0.3">
      <c r="F2879" s="2">
        <v>2874</v>
      </c>
      <c r="G2879" s="12">
        <f ca="1"/>
        <v>18.602243298549709</v>
      </c>
      <c r="H2879" s="12">
        <f ca="1"/>
        <v>0.43842357702872087</v>
      </c>
    </row>
    <row r="2880" spans="6:8" x14ac:dyDescent="0.3">
      <c r="F2880" s="2">
        <v>2875</v>
      </c>
      <c r="G2880" s="12">
        <f ca="1"/>
        <v>18.602319162436274</v>
      </c>
      <c r="H2880" s="12">
        <f ca="1"/>
        <v>0.43846417059856202</v>
      </c>
    </row>
    <row r="2881" spans="6:8" x14ac:dyDescent="0.3">
      <c r="F2881" s="2">
        <v>2876</v>
      </c>
      <c r="G2881" s="12">
        <f ca="1"/>
        <v>18.602456012662291</v>
      </c>
      <c r="H2881" s="12">
        <f ca="1"/>
        <v>0.43853740053730561</v>
      </c>
    </row>
    <row r="2882" spans="6:8" x14ac:dyDescent="0.3">
      <c r="F2882" s="2">
        <v>2877</v>
      </c>
      <c r="G2882" s="12">
        <f ca="1"/>
        <v>18.602476790353727</v>
      </c>
      <c r="H2882" s="12">
        <f ca="1"/>
        <v>0.43854851928805694</v>
      </c>
    </row>
    <row r="2883" spans="6:8" x14ac:dyDescent="0.3">
      <c r="F2883" s="2">
        <v>2878</v>
      </c>
      <c r="G2883" s="12">
        <f ca="1"/>
        <v>18.60325727484669</v>
      </c>
      <c r="H2883" s="12">
        <f ca="1"/>
        <v>0.43896625527076133</v>
      </c>
    </row>
    <row r="2884" spans="6:8" x14ac:dyDescent="0.3">
      <c r="F2884" s="2">
        <v>2879</v>
      </c>
      <c r="G2884" s="12">
        <f ca="1"/>
        <v>18.603584840515225</v>
      </c>
      <c r="H2884" s="12">
        <f ca="1"/>
        <v>0.43914162105204663</v>
      </c>
    </row>
    <row r="2885" spans="6:8" x14ac:dyDescent="0.3">
      <c r="F2885" s="2">
        <v>2880</v>
      </c>
      <c r="G2885" s="12">
        <f ca="1"/>
        <v>18.604127381595653</v>
      </c>
      <c r="H2885" s="12">
        <f ca="1"/>
        <v>0.43943213321465019</v>
      </c>
    </row>
    <row r="2886" spans="6:8" x14ac:dyDescent="0.3">
      <c r="F2886" s="2">
        <v>2881</v>
      </c>
      <c r="G2886" s="12">
        <f ca="1"/>
        <v>18.604539499438417</v>
      </c>
      <c r="H2886" s="12">
        <f ca="1"/>
        <v>0.43965285559269895</v>
      </c>
    </row>
    <row r="2887" spans="6:8" x14ac:dyDescent="0.3">
      <c r="F2887" s="2">
        <v>2882</v>
      </c>
      <c r="G2887" s="12">
        <f ca="1"/>
        <v>18.605603373933953</v>
      </c>
      <c r="H2887" s="12">
        <f ca="1"/>
        <v>0.4402228347264282</v>
      </c>
    </row>
    <row r="2888" spans="6:8" x14ac:dyDescent="0.3">
      <c r="F2888" s="2">
        <v>2883</v>
      </c>
      <c r="G2888" s="12">
        <f ca="1"/>
        <v>18.605651636038509</v>
      </c>
      <c r="H2888" s="12">
        <f ca="1"/>
        <v>0.44024869795200638</v>
      </c>
    </row>
    <row r="2889" spans="6:8" x14ac:dyDescent="0.3">
      <c r="F2889" s="2">
        <v>2884</v>
      </c>
      <c r="G2889" s="12">
        <f ca="1"/>
        <v>18.605682486191313</v>
      </c>
      <c r="H2889" s="12">
        <f ca="1"/>
        <v>0.44026523056148353</v>
      </c>
    </row>
    <row r="2890" spans="6:8" x14ac:dyDescent="0.3">
      <c r="F2890" s="2">
        <v>2885</v>
      </c>
      <c r="G2890" s="12">
        <f ca="1"/>
        <v>18.605992862545648</v>
      </c>
      <c r="H2890" s="12">
        <f ca="1"/>
        <v>0.4404315740145609</v>
      </c>
    </row>
    <row r="2891" spans="6:8" x14ac:dyDescent="0.3">
      <c r="F2891" s="2">
        <v>2886</v>
      </c>
      <c r="G2891" s="12">
        <f ca="1"/>
        <v>18.606024242541469</v>
      </c>
      <c r="H2891" s="12">
        <f ca="1"/>
        <v>0.44044839312372747</v>
      </c>
    </row>
    <row r="2892" spans="6:8" x14ac:dyDescent="0.3">
      <c r="F2892" s="2">
        <v>2887</v>
      </c>
      <c r="G2892" s="12">
        <f ca="1"/>
        <v>18.606074056856482</v>
      </c>
      <c r="H2892" s="12">
        <f ca="1"/>
        <v>0.44047509317591826</v>
      </c>
    </row>
    <row r="2893" spans="6:8" x14ac:dyDescent="0.3">
      <c r="F2893" s="2">
        <v>2888</v>
      </c>
      <c r="G2893" s="12">
        <f ca="1"/>
        <v>18.606207076918398</v>
      </c>
      <c r="H2893" s="12">
        <f ca="1"/>
        <v>0.44054639370271254</v>
      </c>
    </row>
    <row r="2894" spans="6:8" x14ac:dyDescent="0.3">
      <c r="F2894" s="2">
        <v>2889</v>
      </c>
      <c r="G2894" s="12">
        <f ca="1"/>
        <v>18.606395233214137</v>
      </c>
      <c r="H2894" s="12">
        <f ca="1"/>
        <v>0.44064725517911463</v>
      </c>
    </row>
    <row r="2895" spans="6:8" x14ac:dyDescent="0.3">
      <c r="F2895" s="2">
        <v>2890</v>
      </c>
      <c r="G2895" s="12">
        <f ca="1"/>
        <v>18.606652126721713</v>
      </c>
      <c r="H2895" s="12">
        <f ca="1"/>
        <v>0.44078497693931784</v>
      </c>
    </row>
    <row r="2896" spans="6:8" x14ac:dyDescent="0.3">
      <c r="F2896" s="2">
        <v>2891</v>
      </c>
      <c r="G2896" s="12">
        <f ca="1"/>
        <v>18.606983508653748</v>
      </c>
      <c r="H2896" s="12">
        <f ca="1"/>
        <v>0.44096265542269919</v>
      </c>
    </row>
    <row r="2897" spans="6:8" x14ac:dyDescent="0.3">
      <c r="F2897" s="2">
        <v>2892</v>
      </c>
      <c r="G2897" s="12">
        <f ca="1"/>
        <v>18.607130999473071</v>
      </c>
      <c r="H2897" s="12">
        <f ca="1"/>
        <v>0.44104174458704259</v>
      </c>
    </row>
    <row r="2898" spans="6:8" x14ac:dyDescent="0.3">
      <c r="F2898" s="2">
        <v>2893</v>
      </c>
      <c r="G2898" s="12">
        <f ca="1"/>
        <v>18.607212360403757</v>
      </c>
      <c r="H2898" s="12">
        <f ca="1"/>
        <v>0.44108537505368617</v>
      </c>
    </row>
    <row r="2899" spans="6:8" x14ac:dyDescent="0.3">
      <c r="F2899" s="2">
        <v>2894</v>
      </c>
      <c r="G2899" s="12">
        <f ca="1"/>
        <v>18.60737443168739</v>
      </c>
      <c r="H2899" s="12">
        <f ca="1"/>
        <v>0.44117229177861672</v>
      </c>
    </row>
    <row r="2900" spans="6:8" x14ac:dyDescent="0.3">
      <c r="F2900" s="2">
        <v>2895</v>
      </c>
      <c r="G2900" s="12">
        <f ca="1"/>
        <v>18.607921142422036</v>
      </c>
      <c r="H2900" s="12">
        <f ca="1"/>
        <v>0.44146553143829498</v>
      </c>
    </row>
    <row r="2901" spans="6:8" x14ac:dyDescent="0.3">
      <c r="F2901" s="2">
        <v>2896</v>
      </c>
      <c r="G2901" s="12">
        <f ca="1"/>
        <v>18.607974346343703</v>
      </c>
      <c r="H2901" s="12">
        <f ca="1"/>
        <v>0.44149407223326487</v>
      </c>
    </row>
    <row r="2902" spans="6:8" x14ac:dyDescent="0.3">
      <c r="F2902" s="2">
        <v>2897</v>
      </c>
      <c r="G2902" s="12">
        <f ca="1"/>
        <v>18.608270797003001</v>
      </c>
      <c r="H2902" s="12">
        <f ca="1"/>
        <v>0.44165311289929016</v>
      </c>
    </row>
    <row r="2903" spans="6:8" x14ac:dyDescent="0.3">
      <c r="F2903" s="2">
        <v>2898</v>
      </c>
      <c r="G2903" s="12">
        <f ca="1"/>
        <v>18.608318822735868</v>
      </c>
      <c r="H2903" s="12">
        <f ca="1"/>
        <v>0.44167887982407505</v>
      </c>
    </row>
    <row r="2904" spans="6:8" x14ac:dyDescent="0.3">
      <c r="F2904" s="2">
        <v>2899</v>
      </c>
      <c r="G2904" s="12">
        <f ca="1"/>
        <v>18.608701773167766</v>
      </c>
      <c r="H2904" s="12">
        <f ca="1"/>
        <v>0.44188436105454726</v>
      </c>
    </row>
    <row r="2905" spans="6:8" x14ac:dyDescent="0.3">
      <c r="F2905" s="2">
        <v>2900</v>
      </c>
      <c r="G2905" s="12">
        <f ca="1"/>
        <v>18.608829658963558</v>
      </c>
      <c r="H2905" s="12">
        <f ca="1"/>
        <v>0.44195298891361173</v>
      </c>
    </row>
    <row r="2906" spans="6:8" x14ac:dyDescent="0.3">
      <c r="F2906" s="2">
        <v>2901</v>
      </c>
      <c r="G2906" s="12">
        <f ca="1"/>
        <v>18.608926340121307</v>
      </c>
      <c r="H2906" s="12">
        <f ca="1"/>
        <v>0.4420048738510638</v>
      </c>
    </row>
    <row r="2907" spans="6:8" x14ac:dyDescent="0.3">
      <c r="F2907" s="2">
        <v>2902</v>
      </c>
      <c r="G2907" s="12">
        <f ca="1"/>
        <v>18.609037999175207</v>
      </c>
      <c r="H2907" s="12">
        <f ca="1"/>
        <v>0.44206479955710964</v>
      </c>
    </row>
    <row r="2908" spans="6:8" x14ac:dyDescent="0.3">
      <c r="F2908" s="2">
        <v>2903</v>
      </c>
      <c r="G2908" s="12">
        <f ca="1"/>
        <v>18.609379582677249</v>
      </c>
      <c r="H2908" s="12">
        <f ca="1"/>
        <v>0.44224814032393295</v>
      </c>
    </row>
    <row r="2909" spans="6:8" x14ac:dyDescent="0.3">
      <c r="F2909" s="2">
        <v>2904</v>
      </c>
      <c r="G2909" s="12">
        <f ca="1"/>
        <v>18.609387559158996</v>
      </c>
      <c r="H2909" s="12">
        <f ca="1"/>
        <v>0.44225242192911962</v>
      </c>
    </row>
    <row r="2910" spans="6:8" x14ac:dyDescent="0.3">
      <c r="F2910" s="2">
        <v>2905</v>
      </c>
      <c r="G2910" s="12">
        <f ca="1"/>
        <v>18.609539693198052</v>
      </c>
      <c r="H2910" s="12">
        <f ca="1"/>
        <v>0.44233408708143507</v>
      </c>
    </row>
    <row r="2911" spans="6:8" x14ac:dyDescent="0.3">
      <c r="F2911" s="2">
        <v>2906</v>
      </c>
      <c r="G2911" s="12">
        <f ca="1"/>
        <v>18.609545155404462</v>
      </c>
      <c r="H2911" s="12">
        <f ca="1"/>
        <v>0.44233701928004787</v>
      </c>
    </row>
    <row r="2912" spans="6:8" x14ac:dyDescent="0.3">
      <c r="F2912" s="2">
        <v>2907</v>
      </c>
      <c r="G2912" s="12">
        <f ca="1"/>
        <v>18.609735530665251</v>
      </c>
      <c r="H2912" s="12">
        <f ca="1"/>
        <v>0.44243922007753939</v>
      </c>
    </row>
    <row r="2913" spans="6:8" x14ac:dyDescent="0.3">
      <c r="F2913" s="2">
        <v>2908</v>
      </c>
      <c r="G2913" s="12">
        <f ca="1"/>
        <v>18.609762941342588</v>
      </c>
      <c r="H2913" s="12">
        <f ca="1"/>
        <v>0.44245393588513648</v>
      </c>
    </row>
    <row r="2914" spans="6:8" x14ac:dyDescent="0.3">
      <c r="F2914" s="2">
        <v>2909</v>
      </c>
      <c r="G2914" s="12">
        <f ca="1"/>
        <v>18.609823674462717</v>
      </c>
      <c r="H2914" s="12">
        <f ca="1"/>
        <v>0.44248654193913212</v>
      </c>
    </row>
    <row r="2915" spans="6:8" x14ac:dyDescent="0.3">
      <c r="F2915" s="2">
        <v>2910</v>
      </c>
      <c r="G2915" s="12">
        <f ca="1"/>
        <v>18.609856664842724</v>
      </c>
      <c r="H2915" s="12">
        <f ca="1"/>
        <v>0.44250425398828791</v>
      </c>
    </row>
    <row r="2916" spans="6:8" x14ac:dyDescent="0.3">
      <c r="F2916" s="2">
        <v>2911</v>
      </c>
      <c r="G2916" s="12">
        <f ca="1"/>
        <v>18.609940721589545</v>
      </c>
      <c r="H2916" s="12">
        <f ca="1"/>
        <v>0.44254938396456839</v>
      </c>
    </row>
    <row r="2917" spans="6:8" x14ac:dyDescent="0.3">
      <c r="F2917" s="2">
        <v>2912</v>
      </c>
      <c r="G2917" s="12">
        <f ca="1"/>
        <v>18.610442770270147</v>
      </c>
      <c r="H2917" s="12">
        <f ca="1"/>
        <v>0.4428189676163482</v>
      </c>
    </row>
    <row r="2918" spans="6:8" x14ac:dyDescent="0.3">
      <c r="F2918" s="2">
        <v>2913</v>
      </c>
      <c r="G2918" s="12">
        <f ca="1"/>
        <v>18.610877637514029</v>
      </c>
      <c r="H2918" s="12">
        <f ca="1"/>
        <v>0.44305252438522452</v>
      </c>
    </row>
    <row r="2919" spans="6:8" x14ac:dyDescent="0.3">
      <c r="F2919" s="2">
        <v>2914</v>
      </c>
      <c r="G2919" s="12">
        <f ca="1"/>
        <v>18.610999807395626</v>
      </c>
      <c r="H2919" s="12">
        <f ca="1"/>
        <v>0.44311814679016692</v>
      </c>
    </row>
    <row r="2920" spans="6:8" x14ac:dyDescent="0.3">
      <c r="F2920" s="2">
        <v>2915</v>
      </c>
      <c r="G2920" s="12">
        <f ca="1"/>
        <v>18.611014863731164</v>
      </c>
      <c r="H2920" s="12">
        <f ca="1"/>
        <v>0.44312623439875648</v>
      </c>
    </row>
    <row r="2921" spans="6:8" x14ac:dyDescent="0.3">
      <c r="F2921" s="2">
        <v>2916</v>
      </c>
      <c r="G2921" s="12">
        <f ca="1"/>
        <v>18.611485154756771</v>
      </c>
      <c r="H2921" s="12">
        <f ca="1"/>
        <v>0.44337888068867937</v>
      </c>
    </row>
    <row r="2922" spans="6:8" x14ac:dyDescent="0.3">
      <c r="F2922" s="2">
        <v>2917</v>
      </c>
      <c r="G2922" s="12">
        <f ca="1"/>
        <v>18.611620023264962</v>
      </c>
      <c r="H2922" s="12">
        <f ca="1"/>
        <v>0.44345134318826196</v>
      </c>
    </row>
    <row r="2923" spans="6:8" x14ac:dyDescent="0.3">
      <c r="F2923" s="2">
        <v>2918</v>
      </c>
      <c r="G2923" s="12">
        <f ca="1"/>
        <v>18.612311907098558</v>
      </c>
      <c r="H2923" s="12">
        <f ca="1"/>
        <v>0.44382314624085567</v>
      </c>
    </row>
    <row r="2924" spans="6:8" x14ac:dyDescent="0.3">
      <c r="F2924" s="2">
        <v>2919</v>
      </c>
      <c r="G2924" s="12">
        <f ca="1"/>
        <v>18.612403554062922</v>
      </c>
      <c r="H2924" s="12">
        <f ca="1"/>
        <v>0.44387240355093394</v>
      </c>
    </row>
    <row r="2925" spans="6:8" x14ac:dyDescent="0.3">
      <c r="F2925" s="2">
        <v>2920</v>
      </c>
      <c r="G2925" s="12">
        <f ca="1"/>
        <v>18.612715778589315</v>
      </c>
      <c r="H2925" s="12">
        <f ca="1"/>
        <v>0.4440402287152011</v>
      </c>
    </row>
    <row r="2926" spans="6:8" x14ac:dyDescent="0.3">
      <c r="F2926" s="2">
        <v>2921</v>
      </c>
      <c r="G2926" s="12">
        <f ca="1"/>
        <v>18.612857000486848</v>
      </c>
      <c r="H2926" s="12">
        <f ca="1"/>
        <v>0.44411614485460521</v>
      </c>
    </row>
    <row r="2927" spans="6:8" x14ac:dyDescent="0.3">
      <c r="F2927" s="2">
        <v>2922</v>
      </c>
      <c r="G2927" s="12">
        <f ca="1"/>
        <v>18.613022986845358</v>
      </c>
      <c r="H2927" s="12">
        <f ca="1"/>
        <v>0.44420537937441595</v>
      </c>
    </row>
    <row r="2928" spans="6:8" x14ac:dyDescent="0.3">
      <c r="F2928" s="2">
        <v>2923</v>
      </c>
      <c r="G2928" s="12">
        <f ca="1"/>
        <v>18.613140630045592</v>
      </c>
      <c r="H2928" s="12">
        <f ca="1"/>
        <v>0.44426862835643205</v>
      </c>
    </row>
    <row r="2929" spans="6:8" x14ac:dyDescent="0.3">
      <c r="F2929" s="2">
        <v>2924</v>
      </c>
      <c r="G2929" s="12">
        <f ca="1"/>
        <v>18.613716244328046</v>
      </c>
      <c r="H2929" s="12">
        <f ca="1"/>
        <v>0.44457814373525634</v>
      </c>
    </row>
    <row r="2930" spans="6:8" x14ac:dyDescent="0.3">
      <c r="F2930" s="2">
        <v>2925</v>
      </c>
      <c r="G2930" s="12">
        <f ca="1"/>
        <v>18.613771698412538</v>
      </c>
      <c r="H2930" s="12">
        <f ca="1"/>
        <v>0.44460796611792325</v>
      </c>
    </row>
    <row r="2931" spans="6:8" x14ac:dyDescent="0.3">
      <c r="F2931" s="2">
        <v>2926</v>
      </c>
      <c r="G2931" s="12">
        <f ca="1"/>
        <v>18.613897359458917</v>
      </c>
      <c r="H2931" s="12">
        <f ca="1"/>
        <v>0.44467554735325188</v>
      </c>
    </row>
    <row r="2932" spans="6:8" x14ac:dyDescent="0.3">
      <c r="F2932" s="2">
        <v>2927</v>
      </c>
      <c r="G2932" s="12">
        <f ca="1"/>
        <v>18.614392142739376</v>
      </c>
      <c r="H2932" s="12">
        <f ca="1"/>
        <v>0.44494167956517428</v>
      </c>
    </row>
    <row r="2933" spans="6:8" x14ac:dyDescent="0.3">
      <c r="F2933" s="2">
        <v>2928</v>
      </c>
      <c r="G2933" s="12">
        <f ca="1"/>
        <v>18.614424312663427</v>
      </c>
      <c r="H2933" s="12">
        <f ca="1"/>
        <v>0.44495898493090252</v>
      </c>
    </row>
    <row r="2934" spans="6:8" x14ac:dyDescent="0.3">
      <c r="F2934" s="2">
        <v>2929</v>
      </c>
      <c r="G2934" s="12">
        <f ca="1"/>
        <v>18.615180000472037</v>
      </c>
      <c r="H2934" s="12">
        <f ca="1"/>
        <v>0.44536556417629453</v>
      </c>
    </row>
    <row r="2935" spans="6:8" x14ac:dyDescent="0.3">
      <c r="F2935" s="2">
        <v>2930</v>
      </c>
      <c r="G2935" s="12">
        <f ca="1"/>
        <v>18.615476465963411</v>
      </c>
      <c r="H2935" s="12">
        <f ca="1"/>
        <v>0.44552510539935647</v>
      </c>
    </row>
    <row r="2936" spans="6:8" x14ac:dyDescent="0.3">
      <c r="F2936" s="2">
        <v>2931</v>
      </c>
      <c r="G2936" s="12">
        <f ca="1"/>
        <v>18.615868675009192</v>
      </c>
      <c r="H2936" s="12">
        <f ca="1"/>
        <v>0.44573620091042293</v>
      </c>
    </row>
    <row r="2937" spans="6:8" x14ac:dyDescent="0.3">
      <c r="F2937" s="2">
        <v>2932</v>
      </c>
      <c r="G2937" s="12">
        <f ca="1"/>
        <v>18.616066592474031</v>
      </c>
      <c r="H2937" s="12">
        <f ca="1"/>
        <v>0.44584273756835813</v>
      </c>
    </row>
    <row r="2938" spans="6:8" x14ac:dyDescent="0.3">
      <c r="F2938" s="2">
        <v>2933</v>
      </c>
      <c r="G2938" s="12">
        <f ca="1"/>
        <v>18.616126682614794</v>
      </c>
      <c r="H2938" s="12">
        <f ca="1"/>
        <v>0.4458750851302728</v>
      </c>
    </row>
    <row r="2939" spans="6:8" x14ac:dyDescent="0.3">
      <c r="F2939" s="2">
        <v>2934</v>
      </c>
      <c r="G2939" s="12">
        <f ca="1"/>
        <v>18.616336184508121</v>
      </c>
      <c r="H2939" s="12">
        <f ca="1"/>
        <v>0.44598786996055867</v>
      </c>
    </row>
    <row r="2940" spans="6:8" x14ac:dyDescent="0.3">
      <c r="F2940" s="2">
        <v>2935</v>
      </c>
      <c r="G2940" s="12">
        <f ca="1"/>
        <v>18.616576037229144</v>
      </c>
      <c r="H2940" s="12">
        <f ca="1"/>
        <v>0.44611700616659877</v>
      </c>
    </row>
    <row r="2941" spans="6:8" x14ac:dyDescent="0.3">
      <c r="F2941" s="2">
        <v>2936</v>
      </c>
      <c r="G2941" s="12">
        <f ca="1"/>
        <v>18.616668402082055</v>
      </c>
      <c r="H2941" s="12">
        <f ca="1"/>
        <v>0.44616673864722634</v>
      </c>
    </row>
    <row r="2942" spans="6:8" x14ac:dyDescent="0.3">
      <c r="F2942" s="2">
        <v>2937</v>
      </c>
      <c r="G2942" s="12">
        <f ca="1"/>
        <v>18.616689275282738</v>
      </c>
      <c r="H2942" s="12">
        <f ca="1"/>
        <v>0.44617797777600643</v>
      </c>
    </row>
    <row r="2943" spans="6:8" x14ac:dyDescent="0.3">
      <c r="F2943" s="2">
        <v>2938</v>
      </c>
      <c r="G2943" s="12">
        <f ca="1"/>
        <v>18.616771355083561</v>
      </c>
      <c r="H2943" s="12">
        <f ca="1"/>
        <v>0.44622217440851297</v>
      </c>
    </row>
    <row r="2944" spans="6:8" x14ac:dyDescent="0.3">
      <c r="F2944" s="2">
        <v>2939</v>
      </c>
      <c r="G2944" s="12">
        <f ca="1"/>
        <v>18.616799334572075</v>
      </c>
      <c r="H2944" s="12">
        <f ca="1"/>
        <v>0.4462372405687785</v>
      </c>
    </row>
    <row r="2945" spans="6:8" x14ac:dyDescent="0.3">
      <c r="F2945" s="2">
        <v>2940</v>
      </c>
      <c r="G2945" s="12">
        <f ca="1"/>
        <v>18.617072701316232</v>
      </c>
      <c r="H2945" s="12">
        <f ca="1"/>
        <v>0.44638445000378385</v>
      </c>
    </row>
    <row r="2946" spans="6:8" x14ac:dyDescent="0.3">
      <c r="F2946" s="2">
        <v>2941</v>
      </c>
      <c r="G2946" s="12">
        <f ca="1"/>
        <v>18.617372035275139</v>
      </c>
      <c r="H2946" s="12">
        <f ca="1"/>
        <v>0.44654566205000962</v>
      </c>
    </row>
    <row r="2947" spans="6:8" x14ac:dyDescent="0.3">
      <c r="F2947" s="2">
        <v>2942</v>
      </c>
      <c r="G2947" s="12">
        <f ca="1"/>
        <v>18.617429472278836</v>
      </c>
      <c r="H2947" s="12">
        <f ca="1"/>
        <v>0.44657659813383849</v>
      </c>
    </row>
    <row r="2948" spans="6:8" x14ac:dyDescent="0.3">
      <c r="F2948" s="2">
        <v>2943</v>
      </c>
      <c r="G2948" s="12">
        <f ca="1"/>
        <v>18.617458816968046</v>
      </c>
      <c r="H2948" s="12">
        <f ca="1"/>
        <v>0.44659240372942161</v>
      </c>
    </row>
    <row r="2949" spans="6:8" x14ac:dyDescent="0.3">
      <c r="F2949" s="2">
        <v>2944</v>
      </c>
      <c r="G2949" s="12">
        <f ca="1"/>
        <v>18.618301332176955</v>
      </c>
      <c r="H2949" s="12">
        <f ca="1"/>
        <v>0.44704627972709943</v>
      </c>
    </row>
    <row r="2950" spans="6:8" x14ac:dyDescent="0.3">
      <c r="F2950" s="2">
        <v>2945</v>
      </c>
      <c r="G2950" s="12">
        <f ca="1"/>
        <v>18.618477036717763</v>
      </c>
      <c r="H2950" s="12">
        <f ca="1"/>
        <v>0.44714095432341272</v>
      </c>
    </row>
    <row r="2951" spans="6:8" x14ac:dyDescent="0.3">
      <c r="F2951" s="2">
        <v>2946</v>
      </c>
      <c r="G2951" s="12">
        <f ca="1"/>
        <v>18.618749191404536</v>
      </c>
      <c r="H2951" s="12">
        <f ca="1"/>
        <v>0.44728761247561949</v>
      </c>
    </row>
    <row r="2952" spans="6:8" x14ac:dyDescent="0.3">
      <c r="F2952" s="2">
        <v>2947</v>
      </c>
      <c r="G2952" s="12">
        <f ca="1"/>
        <v>18.619001166193552</v>
      </c>
      <c r="H2952" s="12">
        <f ca="1"/>
        <v>0.44742341070862918</v>
      </c>
    </row>
    <row r="2953" spans="6:8" x14ac:dyDescent="0.3">
      <c r="F2953" s="2">
        <v>2948</v>
      </c>
      <c r="G2953" s="12">
        <f ca="1"/>
        <v>18.619217595317629</v>
      </c>
      <c r="H2953" s="12">
        <f ca="1"/>
        <v>0.4475400632861925</v>
      </c>
    </row>
    <row r="2954" spans="6:8" x14ac:dyDescent="0.3">
      <c r="F2954" s="2">
        <v>2949</v>
      </c>
      <c r="G2954" s="12">
        <f ca="1"/>
        <v>18.619515185223221</v>
      </c>
      <c r="H2954" s="12">
        <f ca="1"/>
        <v>0.44770047734026069</v>
      </c>
    </row>
    <row r="2955" spans="6:8" x14ac:dyDescent="0.3">
      <c r="F2955" s="2">
        <v>2950</v>
      </c>
      <c r="G2955" s="12">
        <f ca="1"/>
        <v>18.619705353820738</v>
      </c>
      <c r="H2955" s="12">
        <f ca="1"/>
        <v>0.44780299677560687</v>
      </c>
    </row>
    <row r="2956" spans="6:8" x14ac:dyDescent="0.3">
      <c r="F2956" s="2">
        <v>2951</v>
      </c>
      <c r="G2956" s="12">
        <f ca="1"/>
        <v>18.619777764818117</v>
      </c>
      <c r="H2956" s="12">
        <f ca="1"/>
        <v>0.44784203545776052</v>
      </c>
    </row>
    <row r="2957" spans="6:8" x14ac:dyDescent="0.3">
      <c r="F2957" s="2">
        <v>2952</v>
      </c>
      <c r="G2957" s="12">
        <f ca="1"/>
        <v>18.620049790683339</v>
      </c>
      <c r="H2957" s="12">
        <f ca="1"/>
        <v>0.44798870206218089</v>
      </c>
    </row>
    <row r="2958" spans="6:8" x14ac:dyDescent="0.3">
      <c r="F2958" s="2">
        <v>2953</v>
      </c>
      <c r="G2958" s="12">
        <f ca="1"/>
        <v>18.620180629574037</v>
      </c>
      <c r="H2958" s="12">
        <f ca="1"/>
        <v>0.44805925147916448</v>
      </c>
    </row>
    <row r="2959" spans="6:8" x14ac:dyDescent="0.3">
      <c r="F2959" s="2">
        <v>2954</v>
      </c>
      <c r="G2959" s="12">
        <f ca="1"/>
        <v>18.620490690143932</v>
      </c>
      <c r="H2959" s="12">
        <f ca="1"/>
        <v>0.44822645366365144</v>
      </c>
    </row>
    <row r="2960" spans="6:8" x14ac:dyDescent="0.3">
      <c r="F2960" s="2">
        <v>2955</v>
      </c>
      <c r="G2960" s="12">
        <f ca="1"/>
        <v>18.620571380128894</v>
      </c>
      <c r="H2960" s="12">
        <f ca="1"/>
        <v>0.44826996970820165</v>
      </c>
    </row>
    <row r="2961" spans="6:8" x14ac:dyDescent="0.3">
      <c r="F2961" s="2">
        <v>2956</v>
      </c>
      <c r="G2961" s="12">
        <f ca="1"/>
        <v>18.620850114735624</v>
      </c>
      <c r="H2961" s="12">
        <f ca="1"/>
        <v>0.44842030198628435</v>
      </c>
    </row>
    <row r="2962" spans="6:8" x14ac:dyDescent="0.3">
      <c r="F2962" s="2">
        <v>2957</v>
      </c>
      <c r="G2962" s="12">
        <f ca="1"/>
        <v>18.62125681245551</v>
      </c>
      <c r="H2962" s="12">
        <f ca="1"/>
        <v>0.44863968003919374</v>
      </c>
    </row>
    <row r="2963" spans="6:8" x14ac:dyDescent="0.3">
      <c r="F2963" s="2">
        <v>2958</v>
      </c>
      <c r="G2963" s="12">
        <f ca="1"/>
        <v>18.621817735470415</v>
      </c>
      <c r="H2963" s="12">
        <f ca="1"/>
        <v>0.44894230816511244</v>
      </c>
    </row>
    <row r="2964" spans="6:8" x14ac:dyDescent="0.3">
      <c r="F2964" s="2">
        <v>2959</v>
      </c>
      <c r="G2964" s="12">
        <f ca="1"/>
        <v>18.621976484346618</v>
      </c>
      <c r="H2964" s="12">
        <f ca="1"/>
        <v>0.44902796843436255</v>
      </c>
    </row>
    <row r="2965" spans="6:8" x14ac:dyDescent="0.3">
      <c r="F2965" s="2">
        <v>2960</v>
      </c>
      <c r="G2965" s="12">
        <f ca="1"/>
        <v>18.622322924390055</v>
      </c>
      <c r="H2965" s="12">
        <f ca="1"/>
        <v>0.44921492503266303</v>
      </c>
    </row>
    <row r="2966" spans="6:8" x14ac:dyDescent="0.3">
      <c r="F2966" s="2">
        <v>2961</v>
      </c>
      <c r="G2966" s="12">
        <f ca="1"/>
        <v>18.622389823260988</v>
      </c>
      <c r="H2966" s="12">
        <f ca="1"/>
        <v>0.44925103003699007</v>
      </c>
    </row>
    <row r="2967" spans="6:8" x14ac:dyDescent="0.3">
      <c r="F2967" s="2">
        <v>2962</v>
      </c>
      <c r="G2967" s="12">
        <f ca="1"/>
        <v>18.622584634805165</v>
      </c>
      <c r="H2967" s="12">
        <f ca="1"/>
        <v>0.44935617440149106</v>
      </c>
    </row>
    <row r="2968" spans="6:8" x14ac:dyDescent="0.3">
      <c r="F2968" s="2">
        <v>2963</v>
      </c>
      <c r="G2968" s="12">
        <f ca="1"/>
        <v>18.623021278762902</v>
      </c>
      <c r="H2968" s="12">
        <f ca="1"/>
        <v>0.44959187106962295</v>
      </c>
    </row>
    <row r="2969" spans="6:8" x14ac:dyDescent="0.3">
      <c r="F2969" s="2">
        <v>2964</v>
      </c>
      <c r="G2969" s="12">
        <f ca="1"/>
        <v>18.623038649805014</v>
      </c>
      <c r="H2969" s="12">
        <f ca="1"/>
        <v>0.44960124865686124</v>
      </c>
    </row>
    <row r="2970" spans="6:8" x14ac:dyDescent="0.3">
      <c r="F2970" s="2">
        <v>2965</v>
      </c>
      <c r="G2970" s="12">
        <f ca="1"/>
        <v>18.623971887208079</v>
      </c>
      <c r="H2970" s="12">
        <f ca="1"/>
        <v>0.45010514278054192</v>
      </c>
    </row>
    <row r="2971" spans="6:8" x14ac:dyDescent="0.3">
      <c r="F2971" s="2">
        <v>2966</v>
      </c>
      <c r="G2971" s="12">
        <f ca="1"/>
        <v>18.624384650190397</v>
      </c>
      <c r="H2971" s="12">
        <f ca="1"/>
        <v>0.45032807020923143</v>
      </c>
    </row>
    <row r="2972" spans="6:8" x14ac:dyDescent="0.3">
      <c r="F2972" s="2">
        <v>2967</v>
      </c>
      <c r="G2972" s="12">
        <f ca="1"/>
        <v>18.624392281820935</v>
      </c>
      <c r="H2972" s="12">
        <f ca="1"/>
        <v>0.45033219228616639</v>
      </c>
    </row>
    <row r="2973" spans="6:8" x14ac:dyDescent="0.3">
      <c r="F2973" s="2">
        <v>2968</v>
      </c>
      <c r="G2973" s="12">
        <f ca="1"/>
        <v>18.624833786320124</v>
      </c>
      <c r="H2973" s="12">
        <f ca="1"/>
        <v>0.45057068343344781</v>
      </c>
    </row>
    <row r="2974" spans="6:8" x14ac:dyDescent="0.3">
      <c r="F2974" s="2">
        <v>2969</v>
      </c>
      <c r="G2974" s="12">
        <f ca="1"/>
        <v>18.624910787222653</v>
      </c>
      <c r="H2974" s="12">
        <f ca="1"/>
        <v>0.45061228188714358</v>
      </c>
    </row>
    <row r="2975" spans="6:8" x14ac:dyDescent="0.3">
      <c r="F2975" s="2">
        <v>2970</v>
      </c>
      <c r="G2975" s="12">
        <f ca="1"/>
        <v>18.625991693721453</v>
      </c>
      <c r="H2975" s="12">
        <f ca="1"/>
        <v>0.45119635595357044</v>
      </c>
    </row>
    <row r="2976" spans="6:8" x14ac:dyDescent="0.3">
      <c r="F2976" s="2">
        <v>2971</v>
      </c>
      <c r="G2976" s="12">
        <f ca="1"/>
        <v>18.626184706343416</v>
      </c>
      <c r="H2976" s="12">
        <f ca="1"/>
        <v>0.45130067735900381</v>
      </c>
    </row>
    <row r="2977" spans="6:8" x14ac:dyDescent="0.3">
      <c r="F2977" s="2">
        <v>2972</v>
      </c>
      <c r="G2977" s="12">
        <f ca="1"/>
        <v>18.626282602236312</v>
      </c>
      <c r="H2977" s="12">
        <f ca="1"/>
        <v>0.45135359210967518</v>
      </c>
    </row>
    <row r="2978" spans="6:8" x14ac:dyDescent="0.3">
      <c r="F2978" s="2">
        <v>2973</v>
      </c>
      <c r="G2978" s="12">
        <f ca="1"/>
        <v>18.626538504281076</v>
      </c>
      <c r="H2978" s="12">
        <f ca="1"/>
        <v>0.45149192194887033</v>
      </c>
    </row>
    <row r="2979" spans="6:8" x14ac:dyDescent="0.3">
      <c r="F2979" s="2">
        <v>2974</v>
      </c>
      <c r="G2979" s="12">
        <f ca="1"/>
        <v>18.626539484419322</v>
      </c>
      <c r="H2979" s="12">
        <f ca="1"/>
        <v>0.4514924517966204</v>
      </c>
    </row>
    <row r="2980" spans="6:8" x14ac:dyDescent="0.3">
      <c r="F2980" s="2">
        <v>2975</v>
      </c>
      <c r="G2980" s="12">
        <f ca="1"/>
        <v>18.626666496848848</v>
      </c>
      <c r="H2980" s="12">
        <f ca="1"/>
        <v>0.45156111447732228</v>
      </c>
    </row>
    <row r="2981" spans="6:8" x14ac:dyDescent="0.3">
      <c r="F2981" s="2">
        <v>2976</v>
      </c>
      <c r="G2981" s="12">
        <f ca="1"/>
        <v>18.626968470286783</v>
      </c>
      <c r="H2981" s="12">
        <f ca="1"/>
        <v>0.45172437430930595</v>
      </c>
    </row>
    <row r="2982" spans="6:8" x14ac:dyDescent="0.3">
      <c r="F2982" s="2">
        <v>2977</v>
      </c>
      <c r="G2982" s="12">
        <f ca="1"/>
        <v>18.627260261237112</v>
      </c>
      <c r="H2982" s="12">
        <f ca="1"/>
        <v>0.45188214715418951</v>
      </c>
    </row>
    <row r="2983" spans="6:8" x14ac:dyDescent="0.3">
      <c r="F2983" s="2">
        <v>2978</v>
      </c>
      <c r="G2983" s="12">
        <f ca="1"/>
        <v>18.628073402524009</v>
      </c>
      <c r="H2983" s="12">
        <f ca="1"/>
        <v>0.45232191034011038</v>
      </c>
    </row>
    <row r="2984" spans="6:8" x14ac:dyDescent="0.3">
      <c r="F2984" s="2">
        <v>2979</v>
      </c>
      <c r="G2984" s="12">
        <f ca="1"/>
        <v>18.628417554083939</v>
      </c>
      <c r="H2984" s="12">
        <f ca="1"/>
        <v>0.45250807577438107</v>
      </c>
    </row>
    <row r="2985" spans="6:8" x14ac:dyDescent="0.3">
      <c r="F2985" s="2">
        <v>2980</v>
      </c>
      <c r="G2985" s="12">
        <f ca="1"/>
        <v>18.628428558959982</v>
      </c>
      <c r="H2985" s="12">
        <f ca="1"/>
        <v>0.45251402915943506</v>
      </c>
    </row>
    <row r="2986" spans="6:8" x14ac:dyDescent="0.3">
      <c r="F2986" s="2">
        <v>2981</v>
      </c>
      <c r="G2986" s="12">
        <f ca="1"/>
        <v>18.628526390639415</v>
      </c>
      <c r="H2986" s="12">
        <f ca="1"/>
        <v>0.45256695495079963</v>
      </c>
    </row>
    <row r="2987" spans="6:8" x14ac:dyDescent="0.3">
      <c r="F2987" s="2">
        <v>2982</v>
      </c>
      <c r="G2987" s="12">
        <f ca="1"/>
        <v>18.628643874455481</v>
      </c>
      <c r="H2987" s="12">
        <f ca="1"/>
        <v>0.4526305149316957</v>
      </c>
    </row>
    <row r="2988" spans="6:8" x14ac:dyDescent="0.3">
      <c r="F2988" s="2">
        <v>2983</v>
      </c>
      <c r="G2988" s="12">
        <f ca="1"/>
        <v>18.628771510996366</v>
      </c>
      <c r="H2988" s="12">
        <f ca="1"/>
        <v>0.45269957087400803</v>
      </c>
    </row>
    <row r="2989" spans="6:8" x14ac:dyDescent="0.3">
      <c r="F2989" s="2">
        <v>2984</v>
      </c>
      <c r="G2989" s="12">
        <f ca="1"/>
        <v>18.629024230286827</v>
      </c>
      <c r="H2989" s="12">
        <f ca="1"/>
        <v>0.45283631097936106</v>
      </c>
    </row>
    <row r="2990" spans="6:8" x14ac:dyDescent="0.3">
      <c r="F2990" s="2">
        <v>2985</v>
      </c>
      <c r="G2990" s="12">
        <f ca="1"/>
        <v>18.62903274418494</v>
      </c>
      <c r="H2990" s="12">
        <f ca="1"/>
        <v>0.45284091786645975</v>
      </c>
    </row>
    <row r="2991" spans="6:8" x14ac:dyDescent="0.3">
      <c r="F2991" s="2">
        <v>2986</v>
      </c>
      <c r="G2991" s="12">
        <f ca="1"/>
        <v>18.629134462715001</v>
      </c>
      <c r="H2991" s="12">
        <f ca="1"/>
        <v>0.45289595911845187</v>
      </c>
    </row>
    <row r="2992" spans="6:8" x14ac:dyDescent="0.3">
      <c r="F2992" s="2">
        <v>2987</v>
      </c>
      <c r="G2992" s="12">
        <f ca="1"/>
        <v>18.629352614289104</v>
      </c>
      <c r="H2992" s="12">
        <f ca="1"/>
        <v>0.45301401101997002</v>
      </c>
    </row>
    <row r="2993" spans="6:8" x14ac:dyDescent="0.3">
      <c r="F2993" s="2">
        <v>2988</v>
      </c>
      <c r="G2993" s="12">
        <f ca="1"/>
        <v>18.629449956610109</v>
      </c>
      <c r="H2993" s="12">
        <f ca="1"/>
        <v>0.45306669060575488</v>
      </c>
    </row>
    <row r="2994" spans="6:8" x14ac:dyDescent="0.3">
      <c r="F2994" s="2">
        <v>2989</v>
      </c>
      <c r="G2994" s="12">
        <f ca="1"/>
        <v>18.629544087758429</v>
      </c>
      <c r="H2994" s="12">
        <f ca="1"/>
        <v>0.45311763422376855</v>
      </c>
    </row>
    <row r="2995" spans="6:8" x14ac:dyDescent="0.3">
      <c r="F2995" s="2">
        <v>2990</v>
      </c>
      <c r="G2995" s="12">
        <f ca="1"/>
        <v>18.629842798106644</v>
      </c>
      <c r="H2995" s="12">
        <f ca="1"/>
        <v>0.45327930779084208</v>
      </c>
    </row>
    <row r="2996" spans="6:8" x14ac:dyDescent="0.3">
      <c r="F2996" s="2">
        <v>2991</v>
      </c>
      <c r="G2996" s="12">
        <f ca="1"/>
        <v>18.629886355877467</v>
      </c>
      <c r="H2996" s="12">
        <f ca="1"/>
        <v>0.45330288446431827</v>
      </c>
    </row>
    <row r="2997" spans="6:8" x14ac:dyDescent="0.3">
      <c r="F2997" s="2">
        <v>2992</v>
      </c>
      <c r="G2997" s="12">
        <f ca="1"/>
        <v>18.630174567227193</v>
      </c>
      <c r="H2997" s="12">
        <f ca="1"/>
        <v>0.45345889545233292</v>
      </c>
    </row>
    <row r="2998" spans="6:8" x14ac:dyDescent="0.3">
      <c r="F2998" s="2">
        <v>2993</v>
      </c>
      <c r="G2998" s="12">
        <f ca="1"/>
        <v>18.630192807901835</v>
      </c>
      <c r="H2998" s="12">
        <f ca="1"/>
        <v>0.45346876983899342</v>
      </c>
    </row>
    <row r="2999" spans="6:8" x14ac:dyDescent="0.3">
      <c r="F2999" s="2">
        <v>2994</v>
      </c>
      <c r="G2999" s="12">
        <f ca="1"/>
        <v>18.630262004961125</v>
      </c>
      <c r="H2999" s="12">
        <f ca="1"/>
        <v>0.45350622951635461</v>
      </c>
    </row>
    <row r="3000" spans="6:8" x14ac:dyDescent="0.3">
      <c r="F3000" s="2">
        <v>2995</v>
      </c>
      <c r="G3000" s="12">
        <f ca="1"/>
        <v>18.630323522785286</v>
      </c>
      <c r="H3000" s="12">
        <f ca="1"/>
        <v>0.45353953287719095</v>
      </c>
    </row>
    <row r="3001" spans="6:8" x14ac:dyDescent="0.3">
      <c r="F3001" s="2">
        <v>2996</v>
      </c>
      <c r="G3001" s="12">
        <f ca="1"/>
        <v>18.630361202254186</v>
      </c>
      <c r="H3001" s="12">
        <f ca="1"/>
        <v>0.45355993145960882</v>
      </c>
    </row>
    <row r="3002" spans="6:8" x14ac:dyDescent="0.3">
      <c r="F3002" s="2">
        <v>2997</v>
      </c>
      <c r="G3002" s="12">
        <f ca="1"/>
        <v>18.630362895909833</v>
      </c>
      <c r="H3002" s="12">
        <f ca="1"/>
        <v>0.45356084836294147</v>
      </c>
    </row>
    <row r="3003" spans="6:8" x14ac:dyDescent="0.3">
      <c r="F3003" s="2">
        <v>2998</v>
      </c>
      <c r="G3003" s="12">
        <f ca="1"/>
        <v>18.630729134222673</v>
      </c>
      <c r="H3003" s="12">
        <f ca="1"/>
        <v>0.45375913446896449</v>
      </c>
    </row>
    <row r="3004" spans="6:8" x14ac:dyDescent="0.3">
      <c r="F3004" s="2">
        <v>2999</v>
      </c>
      <c r="G3004" s="12">
        <f ca="1"/>
        <v>18.630757707606275</v>
      </c>
      <c r="H3004" s="12">
        <f ca="1"/>
        <v>0.45377460561258676</v>
      </c>
    </row>
    <row r="3005" spans="6:8" x14ac:dyDescent="0.3">
      <c r="F3005" s="2">
        <v>3000</v>
      </c>
      <c r="G3005" s="12">
        <f ca="1"/>
        <v>18.631111501911221</v>
      </c>
      <c r="H3005" s="12">
        <f ca="1"/>
        <v>0.45396618233776298</v>
      </c>
    </row>
    <row r="3006" spans="6:8" x14ac:dyDescent="0.3">
      <c r="F3006" s="2">
        <v>3001</v>
      </c>
      <c r="G3006" s="12">
        <f ca="1"/>
        <v>18.631392006637814</v>
      </c>
      <c r="H3006" s="12">
        <f ca="1"/>
        <v>0.45411809140421411</v>
      </c>
    </row>
    <row r="3007" spans="6:8" x14ac:dyDescent="0.3">
      <c r="F3007" s="2">
        <v>3002</v>
      </c>
      <c r="G3007" s="12">
        <f ca="1"/>
        <v>18.631859704010935</v>
      </c>
      <c r="H3007" s="12">
        <f ca="1"/>
        <v>0.45437141120613456</v>
      </c>
    </row>
    <row r="3008" spans="6:8" x14ac:dyDescent="0.3">
      <c r="F3008" s="2">
        <v>3003</v>
      </c>
      <c r="G3008" s="12">
        <f ca="1"/>
        <v>18.6320205950896</v>
      </c>
      <c r="H3008" s="12">
        <f ca="1"/>
        <v>0.45445856515030192</v>
      </c>
    </row>
    <row r="3009" spans="6:8" x14ac:dyDescent="0.3">
      <c r="F3009" s="2">
        <v>3004</v>
      </c>
      <c r="G3009" s="12">
        <f ca="1"/>
        <v>18.632197231018182</v>
      </c>
      <c r="H3009" s="12">
        <f ca="1"/>
        <v>0.45455425401206712</v>
      </c>
    </row>
    <row r="3010" spans="6:8" x14ac:dyDescent="0.3">
      <c r="F3010" s="2">
        <v>3005</v>
      </c>
      <c r="G3010" s="12">
        <f ca="1"/>
        <v>18.63251457723652</v>
      </c>
      <c r="H3010" s="12">
        <f ca="1"/>
        <v>0.45472618553044697</v>
      </c>
    </row>
    <row r="3011" spans="6:8" x14ac:dyDescent="0.3">
      <c r="F3011" s="2">
        <v>3006</v>
      </c>
      <c r="G3011" s="12">
        <f ca="1"/>
        <v>18.632559429475144</v>
      </c>
      <c r="H3011" s="12">
        <f ca="1"/>
        <v>0.45475048716338273</v>
      </c>
    </row>
    <row r="3012" spans="6:8" x14ac:dyDescent="0.3">
      <c r="F3012" s="2">
        <v>3007</v>
      </c>
      <c r="G3012" s="12">
        <f ca="1"/>
        <v>18.63294768400943</v>
      </c>
      <c r="H3012" s="12">
        <f ca="1"/>
        <v>0.45496086630168514</v>
      </c>
    </row>
    <row r="3013" spans="6:8" x14ac:dyDescent="0.3">
      <c r="F3013" s="2">
        <v>3008</v>
      </c>
      <c r="G3013" s="12">
        <f ca="1"/>
        <v>18.63311238858013</v>
      </c>
      <c r="H3013" s="12">
        <f ca="1"/>
        <v>0.45505012204069706</v>
      </c>
    </row>
    <row r="3014" spans="6:8" x14ac:dyDescent="0.3">
      <c r="F3014" s="2">
        <v>3009</v>
      </c>
      <c r="G3014" s="12">
        <f ca="1"/>
        <v>18.633331456612648</v>
      </c>
      <c r="H3014" s="12">
        <f ca="1"/>
        <v>0.45516884650918071</v>
      </c>
    </row>
    <row r="3015" spans="6:8" x14ac:dyDescent="0.3">
      <c r="F3015" s="2">
        <v>3010</v>
      </c>
      <c r="G3015" s="12">
        <f ca="1"/>
        <v>18.63403912443875</v>
      </c>
      <c r="H3015" s="12">
        <f ca="1"/>
        <v>0.45555243420255964</v>
      </c>
    </row>
    <row r="3016" spans="6:8" x14ac:dyDescent="0.3">
      <c r="F3016" s="2">
        <v>3011</v>
      </c>
      <c r="G3016" s="12">
        <f ca="1"/>
        <v>18.634480940051898</v>
      </c>
      <c r="H3016" s="12">
        <f ca="1"/>
        <v>0.45579196850243697</v>
      </c>
    </row>
    <row r="3017" spans="6:8" x14ac:dyDescent="0.3">
      <c r="F3017" s="2">
        <v>3012</v>
      </c>
      <c r="G3017" s="12">
        <f ca="1"/>
        <v>18.634482730570937</v>
      </c>
      <c r="H3017" s="12">
        <f ca="1"/>
        <v>0.4557929393270399</v>
      </c>
    </row>
    <row r="3018" spans="6:8" x14ac:dyDescent="0.3">
      <c r="F3018" s="2">
        <v>3013</v>
      </c>
      <c r="G3018" s="12">
        <f ca="1"/>
        <v>18.63457444382702</v>
      </c>
      <c r="H3018" s="12">
        <f ca="1"/>
        <v>0.45584266736764378</v>
      </c>
    </row>
    <row r="3019" spans="6:8" x14ac:dyDescent="0.3">
      <c r="F3019" s="2">
        <v>3014</v>
      </c>
      <c r="G3019" s="12">
        <f ca="1"/>
        <v>18.634726727853881</v>
      </c>
      <c r="H3019" s="12">
        <f ca="1"/>
        <v>0.45592524128662859</v>
      </c>
    </row>
    <row r="3020" spans="6:8" x14ac:dyDescent="0.3">
      <c r="F3020" s="2">
        <v>3015</v>
      </c>
      <c r="G3020" s="12">
        <f ca="1"/>
        <v>18.635425732657232</v>
      </c>
      <c r="H3020" s="12">
        <f ca="1"/>
        <v>0.45630432567957396</v>
      </c>
    </row>
    <row r="3021" spans="6:8" x14ac:dyDescent="0.3">
      <c r="F3021" s="2">
        <v>3016</v>
      </c>
      <c r="G3021" s="12">
        <f ca="1"/>
        <v>18.635480337323756</v>
      </c>
      <c r="H3021" s="12">
        <f ca="1"/>
        <v>0.45633394293741414</v>
      </c>
    </row>
    <row r="3022" spans="6:8" x14ac:dyDescent="0.3">
      <c r="F3022" s="2">
        <v>3017</v>
      </c>
      <c r="G3022" s="12">
        <f ca="1"/>
        <v>18.63595826811332</v>
      </c>
      <c r="H3022" s="12">
        <f ca="1"/>
        <v>0.4565931948046682</v>
      </c>
    </row>
    <row r="3023" spans="6:8" x14ac:dyDescent="0.3">
      <c r="F3023" s="2">
        <v>3018</v>
      </c>
      <c r="G3023" s="12">
        <f ca="1"/>
        <v>18.636062138418676</v>
      </c>
      <c r="H3023" s="12">
        <f ca="1"/>
        <v>0.45664954479872788</v>
      </c>
    </row>
    <row r="3024" spans="6:8" x14ac:dyDescent="0.3">
      <c r="F3024" s="2">
        <v>3019</v>
      </c>
      <c r="G3024" s="12">
        <f ca="1"/>
        <v>18.636194877503041</v>
      </c>
      <c r="H3024" s="12">
        <f ca="1"/>
        <v>0.45672155927157271</v>
      </c>
    </row>
    <row r="3025" spans="6:8" x14ac:dyDescent="0.3">
      <c r="F3025" s="2">
        <v>3020</v>
      </c>
      <c r="G3025" s="12">
        <f ca="1"/>
        <v>18.63628297919135</v>
      </c>
      <c r="H3025" s="12">
        <f ca="1"/>
        <v>0.45676935867244967</v>
      </c>
    </row>
    <row r="3026" spans="6:8" x14ac:dyDescent="0.3">
      <c r="F3026" s="2">
        <v>3021</v>
      </c>
      <c r="G3026" s="12">
        <f ca="1"/>
        <v>18.63677871032305</v>
      </c>
      <c r="H3026" s="12">
        <f ca="1"/>
        <v>0.45703834483583305</v>
      </c>
    </row>
    <row r="3027" spans="6:8" x14ac:dyDescent="0.3">
      <c r="F3027" s="2">
        <v>3022</v>
      </c>
      <c r="G3027" s="12">
        <f ca="1"/>
        <v>18.636851624758123</v>
      </c>
      <c r="H3027" s="12">
        <f ca="1"/>
        <v>0.45707791260110897</v>
      </c>
    </row>
    <row r="3028" spans="6:8" x14ac:dyDescent="0.3">
      <c r="F3028" s="2">
        <v>3023</v>
      </c>
      <c r="G3028" s="12">
        <f ca="1"/>
        <v>18.636894733134731</v>
      </c>
      <c r="H3028" s="12">
        <f ca="1"/>
        <v>0.45710130628899054</v>
      </c>
    </row>
    <row r="3029" spans="6:8" x14ac:dyDescent="0.3">
      <c r="F3029" s="2">
        <v>3024</v>
      </c>
      <c r="G3029" s="12">
        <f ca="1"/>
        <v>18.637363138462277</v>
      </c>
      <c r="H3029" s="12">
        <f ca="1"/>
        <v>0.45735551974374528</v>
      </c>
    </row>
    <row r="3030" spans="6:8" x14ac:dyDescent="0.3">
      <c r="F3030" s="2">
        <v>3025</v>
      </c>
      <c r="G3030" s="12">
        <f ca="1"/>
        <v>18.637473900637346</v>
      </c>
      <c r="H3030" s="12">
        <f ca="1"/>
        <v>0.45741563892213388</v>
      </c>
    </row>
    <row r="3031" spans="6:8" x14ac:dyDescent="0.3">
      <c r="F3031" s="2">
        <v>3026</v>
      </c>
      <c r="G3031" s="12">
        <f ca="1"/>
        <v>18.637561866874105</v>
      </c>
      <c r="H3031" s="12">
        <f ca="1"/>
        <v>0.45746338667494568</v>
      </c>
    </row>
    <row r="3032" spans="6:8" x14ac:dyDescent="0.3">
      <c r="F3032" s="2">
        <v>3027</v>
      </c>
      <c r="G3032" s="12">
        <f ca="1"/>
        <v>18.638397083506142</v>
      </c>
      <c r="H3032" s="12">
        <f ca="1"/>
        <v>0.45791681351259578</v>
      </c>
    </row>
    <row r="3033" spans="6:8" x14ac:dyDescent="0.3">
      <c r="F3033" s="2">
        <v>3028</v>
      </c>
      <c r="G3033" s="12">
        <f ca="1"/>
        <v>18.638402742669086</v>
      </c>
      <c r="H3033" s="12">
        <f ca="1"/>
        <v>0.45791988624638114</v>
      </c>
    </row>
    <row r="3034" spans="6:8" x14ac:dyDescent="0.3">
      <c r="F3034" s="2">
        <v>3029</v>
      </c>
      <c r="G3034" s="12">
        <f ca="1"/>
        <v>18.638488776104751</v>
      </c>
      <c r="H3034" s="12">
        <f ca="1"/>
        <v>0.45796660024405506</v>
      </c>
    </row>
    <row r="3035" spans="6:8" x14ac:dyDescent="0.3">
      <c r="F3035" s="2">
        <v>3030</v>
      </c>
      <c r="G3035" s="12">
        <f ca="1"/>
        <v>18.638580330297295</v>
      </c>
      <c r="H3035" s="12">
        <f ca="1"/>
        <v>0.45801631343231852</v>
      </c>
    </row>
    <row r="3036" spans="6:8" x14ac:dyDescent="0.3">
      <c r="F3036" s="2">
        <v>3031</v>
      </c>
      <c r="G3036" s="12">
        <f ca="1"/>
        <v>18.63887395848031</v>
      </c>
      <c r="H3036" s="12">
        <f ca="1"/>
        <v>0.45817576199253252</v>
      </c>
    </row>
    <row r="3037" spans="6:8" x14ac:dyDescent="0.3">
      <c r="F3037" s="2">
        <v>3032</v>
      </c>
      <c r="G3037" s="12">
        <f ca="1"/>
        <v>18.638990851938253</v>
      </c>
      <c r="H3037" s="12">
        <f ca="1"/>
        <v>0.4582392430934491</v>
      </c>
    </row>
    <row r="3038" spans="6:8" x14ac:dyDescent="0.3">
      <c r="F3038" s="2">
        <v>3033</v>
      </c>
      <c r="G3038" s="12">
        <f ca="1"/>
        <v>18.639007853987199</v>
      </c>
      <c r="H3038" s="12">
        <f ca="1"/>
        <v>0.45824847658015588</v>
      </c>
    </row>
    <row r="3039" spans="6:8" x14ac:dyDescent="0.3">
      <c r="F3039" s="2">
        <v>3034</v>
      </c>
      <c r="G3039" s="12">
        <f ca="1"/>
        <v>18.639867798777271</v>
      </c>
      <c r="H3039" s="12">
        <f ca="1"/>
        <v>0.45871556790592749</v>
      </c>
    </row>
    <row r="3040" spans="6:8" x14ac:dyDescent="0.3">
      <c r="F3040" s="2">
        <v>3035</v>
      </c>
      <c r="G3040" s="12">
        <f ca="1"/>
        <v>18.640242412226943</v>
      </c>
      <c r="H3040" s="12">
        <f ca="1"/>
        <v>0.45891908845019236</v>
      </c>
    </row>
    <row r="3041" spans="6:8" x14ac:dyDescent="0.3">
      <c r="F3041" s="2">
        <v>3036</v>
      </c>
      <c r="G3041" s="12">
        <f ca="1"/>
        <v>18.640364550249053</v>
      </c>
      <c r="H3041" s="12">
        <f ca="1"/>
        <v>0.45898544950991499</v>
      </c>
    </row>
    <row r="3042" spans="6:8" x14ac:dyDescent="0.3">
      <c r="F3042" s="2">
        <v>3037</v>
      </c>
      <c r="G3042" s="12">
        <f ca="1"/>
        <v>18.640722380246103</v>
      </c>
      <c r="H3042" s="12">
        <f ca="1"/>
        <v>0.45917988491923367</v>
      </c>
    </row>
    <row r="3043" spans="6:8" x14ac:dyDescent="0.3">
      <c r="F3043" s="2">
        <v>3038</v>
      </c>
      <c r="G3043" s="12">
        <f ca="1"/>
        <v>18.641018800208968</v>
      </c>
      <c r="H3043" s="12">
        <f ca="1"/>
        <v>0.45934096998366447</v>
      </c>
    </row>
    <row r="3044" spans="6:8" x14ac:dyDescent="0.3">
      <c r="F3044" s="2">
        <v>3039</v>
      </c>
      <c r="G3044" s="12">
        <f ca="1"/>
        <v>18.641364877565028</v>
      </c>
      <c r="H3044" s="12">
        <f ca="1"/>
        <v>0.45952906149711847</v>
      </c>
    </row>
    <row r="3045" spans="6:8" x14ac:dyDescent="0.3">
      <c r="F3045" s="2">
        <v>3040</v>
      </c>
      <c r="G3045" s="12">
        <f ca="1"/>
        <v>18.641476655159707</v>
      </c>
      <c r="H3045" s="12">
        <f ca="1"/>
        <v>0.45958981691927131</v>
      </c>
    </row>
    <row r="3046" spans="6:8" x14ac:dyDescent="0.3">
      <c r="F3046" s="2">
        <v>3041</v>
      </c>
      <c r="G3046" s="12">
        <f ca="1"/>
        <v>18.641807212273243</v>
      </c>
      <c r="H3046" s="12">
        <f ca="1"/>
        <v>0.459769501090247</v>
      </c>
    </row>
    <row r="3047" spans="6:8" x14ac:dyDescent="0.3">
      <c r="F3047" s="2">
        <v>3042</v>
      </c>
      <c r="G3047" s="12">
        <f ca="1"/>
        <v>18.641982757696894</v>
      </c>
      <c r="H3047" s="12">
        <f ca="1"/>
        <v>0.45986493232611469</v>
      </c>
    </row>
    <row r="3048" spans="6:8" x14ac:dyDescent="0.3">
      <c r="F3048" s="2">
        <v>3043</v>
      </c>
      <c r="G3048" s="12">
        <f ca="1"/>
        <v>18.642778734595083</v>
      </c>
      <c r="H3048" s="12">
        <f ca="1"/>
        <v>0.46029771876197428</v>
      </c>
    </row>
    <row r="3049" spans="6:8" x14ac:dyDescent="0.3">
      <c r="F3049" s="2">
        <v>3044</v>
      </c>
      <c r="G3049" s="12">
        <f ca="1"/>
        <v>18.64282032809534</v>
      </c>
      <c r="H3049" s="12">
        <f ca="1"/>
        <v>0.46032033709819464</v>
      </c>
    </row>
    <row r="3050" spans="6:8" x14ac:dyDescent="0.3">
      <c r="F3050" s="2">
        <v>3045</v>
      </c>
      <c r="G3050" s="12">
        <f ca="1"/>
        <v>18.643082249709657</v>
      </c>
      <c r="H3050" s="12">
        <f ca="1"/>
        <v>0.46046277610060465</v>
      </c>
    </row>
    <row r="3051" spans="6:8" x14ac:dyDescent="0.3">
      <c r="F3051" s="2">
        <v>3046</v>
      </c>
      <c r="G3051" s="12">
        <f ca="1"/>
        <v>18.643186933695176</v>
      </c>
      <c r="H3051" s="12">
        <f ca="1"/>
        <v>0.46051970920364349</v>
      </c>
    </row>
    <row r="3052" spans="6:8" x14ac:dyDescent="0.3">
      <c r="F3052" s="2">
        <v>3047</v>
      </c>
      <c r="G3052" s="12">
        <f ca="1"/>
        <v>18.643386087019273</v>
      </c>
      <c r="H3052" s="12">
        <f ca="1"/>
        <v>0.46062802568006633</v>
      </c>
    </row>
    <row r="3053" spans="6:8" x14ac:dyDescent="0.3">
      <c r="F3053" s="2">
        <v>3048</v>
      </c>
      <c r="G3053" s="12">
        <f ca="1"/>
        <v>18.644215578726666</v>
      </c>
      <c r="H3053" s="12">
        <f ca="1"/>
        <v>0.46107925203034528</v>
      </c>
    </row>
    <row r="3054" spans="6:8" x14ac:dyDescent="0.3">
      <c r="F3054" s="2">
        <v>3049</v>
      </c>
      <c r="G3054" s="12">
        <f ca="1"/>
        <v>18.644339341104882</v>
      </c>
      <c r="H3054" s="12">
        <f ca="1"/>
        <v>0.46114658700797306</v>
      </c>
    </row>
    <row r="3055" spans="6:8" x14ac:dyDescent="0.3">
      <c r="F3055" s="2">
        <v>3050</v>
      </c>
      <c r="G3055" s="12">
        <f ca="1"/>
        <v>18.644374357801979</v>
      </c>
      <c r="H3055" s="12">
        <f ca="1"/>
        <v>0.46116563893125095</v>
      </c>
    </row>
    <row r="3056" spans="6:8" x14ac:dyDescent="0.3">
      <c r="F3056" s="2">
        <v>3051</v>
      </c>
      <c r="G3056" s="12">
        <f ca="1"/>
        <v>18.644452598030995</v>
      </c>
      <c r="H3056" s="12">
        <f ca="1"/>
        <v>0.46120820876997881</v>
      </c>
    </row>
    <row r="3057" spans="6:8" x14ac:dyDescent="0.3">
      <c r="F3057" s="2">
        <v>3052</v>
      </c>
      <c r="G3057" s="12">
        <f ca="1"/>
        <v>18.644502316974105</v>
      </c>
      <c r="H3057" s="12">
        <f ca="1"/>
        <v>0.46123526100136936</v>
      </c>
    </row>
    <row r="3058" spans="6:8" x14ac:dyDescent="0.3">
      <c r="F3058" s="2">
        <v>3053</v>
      </c>
      <c r="G3058" s="12">
        <f ca="1"/>
        <v>18.644702446894208</v>
      </c>
      <c r="H3058" s="12">
        <f ca="1"/>
        <v>0.46134415686778762</v>
      </c>
    </row>
    <row r="3059" spans="6:8" x14ac:dyDescent="0.3">
      <c r="F3059" s="2">
        <v>3054</v>
      </c>
      <c r="G3059" s="12">
        <f ca="1"/>
        <v>18.645077122518156</v>
      </c>
      <c r="H3059" s="12">
        <f ca="1"/>
        <v>0.46154804715118625</v>
      </c>
    </row>
    <row r="3060" spans="6:8" x14ac:dyDescent="0.3">
      <c r="F3060" s="2">
        <v>3055</v>
      </c>
      <c r="G3060" s="12">
        <f ca="1"/>
        <v>18.645626625594062</v>
      </c>
      <c r="H3060" s="12">
        <f ca="1"/>
        <v>0.46184712074194267</v>
      </c>
    </row>
    <row r="3061" spans="6:8" x14ac:dyDescent="0.3">
      <c r="F3061" s="2">
        <v>3056</v>
      </c>
      <c r="G3061" s="12">
        <f ca="1"/>
        <v>18.645826302364824</v>
      </c>
      <c r="H3061" s="12">
        <f ca="1"/>
        <v>0.46195581071616532</v>
      </c>
    </row>
    <row r="3062" spans="6:8" x14ac:dyDescent="0.3">
      <c r="F3062" s="2">
        <v>3057</v>
      </c>
      <c r="G3062" s="12">
        <f ca="1"/>
        <v>18.645966109759499</v>
      </c>
      <c r="H3062" s="12">
        <f ca="1"/>
        <v>0.46203191629430551</v>
      </c>
    </row>
    <row r="3063" spans="6:8" x14ac:dyDescent="0.3">
      <c r="F3063" s="2">
        <v>3058</v>
      </c>
      <c r="G3063" s="12">
        <f ca="1"/>
        <v>18.646240988786566</v>
      </c>
      <c r="H3063" s="12">
        <f ca="1"/>
        <v>0.46218155974281672</v>
      </c>
    </row>
    <row r="3064" spans="6:8" x14ac:dyDescent="0.3">
      <c r="F3064" s="2">
        <v>3059</v>
      </c>
      <c r="G3064" s="12">
        <f ca="1"/>
        <v>18.646426696193487</v>
      </c>
      <c r="H3064" s="12">
        <f ca="1"/>
        <v>0.46228266606610957</v>
      </c>
    </row>
    <row r="3065" spans="6:8" x14ac:dyDescent="0.3">
      <c r="F3065" s="2">
        <v>3060</v>
      </c>
      <c r="G3065" s="12">
        <f ca="1"/>
        <v>18.646632016359192</v>
      </c>
      <c r="H3065" s="12">
        <f ca="1"/>
        <v>0.46239445753113484</v>
      </c>
    </row>
    <row r="3066" spans="6:8" x14ac:dyDescent="0.3">
      <c r="F3066" s="2">
        <v>3061</v>
      </c>
      <c r="G3066" s="12">
        <f ca="1"/>
        <v>18.646868419380709</v>
      </c>
      <c r="H3066" s="12">
        <f ca="1"/>
        <v>0.46252318213886728</v>
      </c>
    </row>
    <row r="3067" spans="6:8" x14ac:dyDescent="0.3">
      <c r="F3067" s="2">
        <v>3062</v>
      </c>
      <c r="G3067" s="12">
        <f ca="1"/>
        <v>18.646975265288823</v>
      </c>
      <c r="H3067" s="12">
        <f ca="1"/>
        <v>0.46258136444009323</v>
      </c>
    </row>
    <row r="3068" spans="6:8" x14ac:dyDescent="0.3">
      <c r="F3068" s="2">
        <v>3063</v>
      </c>
      <c r="G3068" s="12">
        <f ca="1"/>
        <v>18.647170643747856</v>
      </c>
      <c r="H3068" s="12">
        <f ca="1"/>
        <v>0.46268776187755101</v>
      </c>
    </row>
    <row r="3069" spans="6:8" x14ac:dyDescent="0.3">
      <c r="F3069" s="2">
        <v>3064</v>
      </c>
      <c r="G3069" s="12">
        <f ca="1"/>
        <v>18.647658111595696</v>
      </c>
      <c r="H3069" s="12">
        <f ca="1"/>
        <v>0.4629532523234775</v>
      </c>
    </row>
    <row r="3070" spans="6:8" x14ac:dyDescent="0.3">
      <c r="F3070" s="2">
        <v>3065</v>
      </c>
      <c r="G3070" s="12">
        <f ca="1"/>
        <v>18.647679033951711</v>
      </c>
      <c r="H3070" s="12">
        <f ca="1"/>
        <v>0.46296464824600408</v>
      </c>
    </row>
    <row r="3071" spans="6:8" x14ac:dyDescent="0.3">
      <c r="F3071" s="2">
        <v>3066</v>
      </c>
      <c r="G3071" s="12">
        <f ca="1"/>
        <v>18.648246298642583</v>
      </c>
      <c r="H3071" s="12">
        <f ca="1"/>
        <v>0.46327365369700735</v>
      </c>
    </row>
    <row r="3072" spans="6:8" x14ac:dyDescent="0.3">
      <c r="F3072" s="2">
        <v>3067</v>
      </c>
      <c r="G3072" s="12">
        <f ca="1"/>
        <v>18.648873761613928</v>
      </c>
      <c r="H3072" s="12">
        <f ca="1"/>
        <v>0.46361551696521613</v>
      </c>
    </row>
    <row r="3073" spans="6:8" x14ac:dyDescent="0.3">
      <c r="F3073" s="2">
        <v>3068</v>
      </c>
      <c r="G3073" s="12">
        <f ca="1"/>
        <v>18.648907940615985</v>
      </c>
      <c r="H3073" s="12">
        <f ca="1"/>
        <v>0.46363414083934096</v>
      </c>
    </row>
    <row r="3074" spans="6:8" x14ac:dyDescent="0.3">
      <c r="F3074" s="2">
        <v>3069</v>
      </c>
      <c r="G3074" s="12">
        <f ca="1"/>
        <v>18.649130004853966</v>
      </c>
      <c r="H3074" s="12">
        <f ca="1"/>
        <v>0.46375514691012454</v>
      </c>
    </row>
    <row r="3075" spans="6:8" x14ac:dyDescent="0.3">
      <c r="F3075" s="2">
        <v>3070</v>
      </c>
      <c r="G3075" s="12">
        <f ca="1"/>
        <v>18.64956999796545</v>
      </c>
      <c r="H3075" s="12">
        <f ca="1"/>
        <v>0.46399493108762746</v>
      </c>
    </row>
    <row r="3076" spans="6:8" x14ac:dyDescent="0.3">
      <c r="F3076" s="2">
        <v>3071</v>
      </c>
      <c r="G3076" s="12">
        <f ca="1"/>
        <v>18.649789098127911</v>
      </c>
      <c r="H3076" s="12">
        <f ca="1"/>
        <v>0.46411434725226658</v>
      </c>
    </row>
    <row r="3077" spans="6:8" x14ac:dyDescent="0.3">
      <c r="F3077" s="2">
        <v>3072</v>
      </c>
      <c r="G3077" s="12">
        <f ca="1"/>
        <v>18.64981083397717</v>
      </c>
      <c r="H3077" s="12">
        <f ca="1"/>
        <v>0.46412619439776692</v>
      </c>
    </row>
    <row r="3078" spans="6:8" x14ac:dyDescent="0.3">
      <c r="F3078" s="2">
        <v>3073</v>
      </c>
      <c r="G3078" s="12">
        <f ca="1"/>
        <v>18.650234427990117</v>
      </c>
      <c r="H3078" s="12">
        <f ca="1"/>
        <v>0.46435709109338169</v>
      </c>
    </row>
    <row r="3079" spans="6:8" x14ac:dyDescent="0.3">
      <c r="F3079" s="2">
        <v>3074</v>
      </c>
      <c r="G3079" s="12">
        <f ca="1"/>
        <v>18.650308140573735</v>
      </c>
      <c r="H3079" s="12">
        <f ca="1"/>
        <v>0.46439727423335186</v>
      </c>
    </row>
    <row r="3080" spans="6:8" x14ac:dyDescent="0.3">
      <c r="F3080" s="2">
        <v>3075</v>
      </c>
      <c r="G3080" s="12">
        <f ca="1"/>
        <v>18.650451038821146</v>
      </c>
      <c r="H3080" s="12">
        <f ca="1"/>
        <v>0.4644751754180706</v>
      </c>
    </row>
    <row r="3081" spans="6:8" x14ac:dyDescent="0.3">
      <c r="F3081" s="2">
        <v>3076</v>
      </c>
      <c r="G3081" s="12">
        <f ca="1"/>
        <v>18.650689341060801</v>
      </c>
      <c r="H3081" s="12">
        <f ca="1"/>
        <v>0.46460509407082479</v>
      </c>
    </row>
    <row r="3082" spans="6:8" x14ac:dyDescent="0.3">
      <c r="F3082" s="2">
        <v>3077</v>
      </c>
      <c r="G3082" s="12">
        <f ca="1"/>
        <v>18.650719894937872</v>
      </c>
      <c r="H3082" s="12">
        <f ca="1"/>
        <v>0.46462175227505026</v>
      </c>
    </row>
    <row r="3083" spans="6:8" x14ac:dyDescent="0.3">
      <c r="F3083" s="2">
        <v>3078</v>
      </c>
      <c r="G3083" s="12">
        <f ca="1"/>
        <v>18.650782132305821</v>
      </c>
      <c r="H3083" s="12">
        <f ca="1"/>
        <v>0.46465568505502575</v>
      </c>
    </row>
    <row r="3084" spans="6:8" x14ac:dyDescent="0.3">
      <c r="F3084" s="2">
        <v>3079</v>
      </c>
      <c r="G3084" s="12">
        <f ca="1"/>
        <v>18.651065140098204</v>
      </c>
      <c r="H3084" s="12">
        <f ca="1"/>
        <v>0.46480999370858173</v>
      </c>
    </row>
    <row r="3085" spans="6:8" x14ac:dyDescent="0.3">
      <c r="F3085" s="2">
        <v>3080</v>
      </c>
      <c r="G3085" s="12">
        <f ca="1"/>
        <v>18.651278807013199</v>
      </c>
      <c r="H3085" s="12">
        <f ca="1"/>
        <v>0.46492650369463667</v>
      </c>
    </row>
    <row r="3086" spans="6:8" x14ac:dyDescent="0.3">
      <c r="F3086" s="2">
        <v>3081</v>
      </c>
      <c r="G3086" s="12">
        <f ca="1"/>
        <v>18.651739285586892</v>
      </c>
      <c r="H3086" s="12">
        <f ca="1"/>
        <v>0.4651776236812693</v>
      </c>
    </row>
    <row r="3087" spans="6:8" x14ac:dyDescent="0.3">
      <c r="F3087" s="2">
        <v>3082</v>
      </c>
      <c r="G3087" s="12">
        <f ca="1"/>
        <v>18.651979893177366</v>
      </c>
      <c r="H3087" s="12">
        <f ca="1"/>
        <v>0.46530885238901859</v>
      </c>
    </row>
    <row r="3088" spans="6:8" x14ac:dyDescent="0.3">
      <c r="F3088" s="2">
        <v>3083</v>
      </c>
      <c r="G3088" s="12">
        <f ca="1"/>
        <v>18.65208911103792</v>
      </c>
      <c r="H3088" s="12">
        <f ca="1"/>
        <v>0.46536842366727277</v>
      </c>
    </row>
    <row r="3089" spans="6:8" x14ac:dyDescent="0.3">
      <c r="F3089" s="2">
        <v>3084</v>
      </c>
      <c r="G3089" s="12">
        <f ca="1"/>
        <v>18.652100829340995</v>
      </c>
      <c r="H3089" s="12">
        <f ca="1"/>
        <v>0.46537481536417946</v>
      </c>
    </row>
    <row r="3090" spans="6:8" x14ac:dyDescent="0.3">
      <c r="F3090" s="2">
        <v>3085</v>
      </c>
      <c r="G3090" s="12">
        <f ca="1"/>
        <v>18.652226637713611</v>
      </c>
      <c r="H3090" s="12">
        <f ca="1"/>
        <v>0.46544343845891778</v>
      </c>
    </row>
    <row r="3091" spans="6:8" x14ac:dyDescent="0.3">
      <c r="F3091" s="2">
        <v>3086</v>
      </c>
      <c r="G3091" s="12">
        <f ca="1"/>
        <v>18.65243832891467</v>
      </c>
      <c r="H3091" s="12">
        <f ca="1"/>
        <v>0.46555891303590419</v>
      </c>
    </row>
    <row r="3092" spans="6:8" x14ac:dyDescent="0.3">
      <c r="F3092" s="2">
        <v>3087</v>
      </c>
      <c r="G3092" s="12">
        <f ca="1"/>
        <v>18.65267587690461</v>
      </c>
      <c r="H3092" s="12">
        <f ca="1"/>
        <v>0.46568850117324673</v>
      </c>
    </row>
    <row r="3093" spans="6:8" x14ac:dyDescent="0.3">
      <c r="F3093" s="2">
        <v>3088</v>
      </c>
      <c r="G3093" s="12">
        <f ca="1"/>
        <v>18.65269007560601</v>
      </c>
      <c r="H3093" s="12">
        <f ca="1"/>
        <v>0.46569624720860825</v>
      </c>
    </row>
    <row r="3094" spans="6:8" x14ac:dyDescent="0.3">
      <c r="F3094" s="2">
        <v>3089</v>
      </c>
      <c r="G3094" s="12">
        <f ca="1"/>
        <v>18.653025957243734</v>
      </c>
      <c r="H3094" s="12">
        <f ca="1"/>
        <v>0.465879495803181</v>
      </c>
    </row>
    <row r="3095" spans="6:8" x14ac:dyDescent="0.3">
      <c r="F3095" s="2">
        <v>3090</v>
      </c>
      <c r="G3095" s="12">
        <f ca="1"/>
        <v>18.653412313170669</v>
      </c>
      <c r="H3095" s="12">
        <f ca="1"/>
        <v>0.46609030541902657</v>
      </c>
    </row>
    <row r="3096" spans="6:8" x14ac:dyDescent="0.3">
      <c r="F3096" s="2">
        <v>3091</v>
      </c>
      <c r="G3096" s="12">
        <f ca="1"/>
        <v>18.653543230102422</v>
      </c>
      <c r="H3096" s="12">
        <f ca="1"/>
        <v>0.4661617440717592</v>
      </c>
    </row>
    <row r="3097" spans="6:8" x14ac:dyDescent="0.3">
      <c r="F3097" s="2">
        <v>3092</v>
      </c>
      <c r="G3097" s="12">
        <f ca="1"/>
        <v>18.653593674630404</v>
      </c>
      <c r="H3097" s="12">
        <f ca="1"/>
        <v>0.46618927137123489</v>
      </c>
    </row>
    <row r="3098" spans="6:8" x14ac:dyDescent="0.3">
      <c r="F3098" s="2">
        <v>3093</v>
      </c>
      <c r="G3098" s="12">
        <f ca="1"/>
        <v>18.65384583812542</v>
      </c>
      <c r="H3098" s="12">
        <f ca="1"/>
        <v>0.46632688198546912</v>
      </c>
    </row>
    <row r="3099" spans="6:8" x14ac:dyDescent="0.3">
      <c r="F3099" s="2">
        <v>3094</v>
      </c>
      <c r="G3099" s="12">
        <f ca="1"/>
        <v>18.654462181978605</v>
      </c>
      <c r="H3099" s="12">
        <f ca="1"/>
        <v>0.4666632777402242</v>
      </c>
    </row>
    <row r="3100" spans="6:8" x14ac:dyDescent="0.3">
      <c r="F3100" s="2">
        <v>3095</v>
      </c>
      <c r="G3100" s="12">
        <f ca="1"/>
        <v>18.654632442508262</v>
      </c>
      <c r="H3100" s="12">
        <f ca="1"/>
        <v>0.46675621578012016</v>
      </c>
    </row>
    <row r="3101" spans="6:8" x14ac:dyDescent="0.3">
      <c r="F3101" s="2">
        <v>3096</v>
      </c>
      <c r="G3101" s="12">
        <f ca="1"/>
        <v>18.654689268560329</v>
      </c>
      <c r="H3101" s="12">
        <f ca="1"/>
        <v>0.46678723579551501</v>
      </c>
    </row>
    <row r="3102" spans="6:8" x14ac:dyDescent="0.3">
      <c r="F3102" s="2">
        <v>3097</v>
      </c>
      <c r="G3102" s="12">
        <f ca="1"/>
        <v>18.654715831007906</v>
      </c>
      <c r="H3102" s="12">
        <f ca="1"/>
        <v>0.46680173579931561</v>
      </c>
    </row>
    <row r="3103" spans="6:8" x14ac:dyDescent="0.3">
      <c r="F3103" s="2">
        <v>3098</v>
      </c>
      <c r="G3103" s="12">
        <f ca="1"/>
        <v>18.654722983112372</v>
      </c>
      <c r="H3103" s="12">
        <f ca="1"/>
        <v>0.46680564003564962</v>
      </c>
    </row>
    <row r="3104" spans="6:8" x14ac:dyDescent="0.3">
      <c r="F3104" s="2">
        <v>3099</v>
      </c>
      <c r="G3104" s="12">
        <f ca="1"/>
        <v>18.655220459742992</v>
      </c>
      <c r="H3104" s="12">
        <f ca="1"/>
        <v>0.46707722652253292</v>
      </c>
    </row>
    <row r="3105" spans="6:8" x14ac:dyDescent="0.3">
      <c r="F3105" s="2">
        <v>3100</v>
      </c>
      <c r="G3105" s="12">
        <f ca="1"/>
        <v>18.655413940038052</v>
      </c>
      <c r="H3105" s="12">
        <f ca="1"/>
        <v>0.46718286389622898</v>
      </c>
    </row>
    <row r="3106" spans="6:8" x14ac:dyDescent="0.3">
      <c r="F3106" s="2">
        <v>3101</v>
      </c>
      <c r="G3106" s="12">
        <f ca="1"/>
        <v>18.655486205698068</v>
      </c>
      <c r="H3106" s="12">
        <f ca="1"/>
        <v>0.46722232145719483</v>
      </c>
    </row>
    <row r="3107" spans="6:8" x14ac:dyDescent="0.3">
      <c r="F3107" s="2">
        <v>3102</v>
      </c>
      <c r="G3107" s="12">
        <f ca="1"/>
        <v>18.655616286069339</v>
      </c>
      <c r="H3107" s="12">
        <f ca="1"/>
        <v>0.46729334842383441</v>
      </c>
    </row>
    <row r="3108" spans="6:8" x14ac:dyDescent="0.3">
      <c r="F3108" s="2">
        <v>3103</v>
      </c>
      <c r="G3108" s="12">
        <f ca="1"/>
        <v>18.655851352806259</v>
      </c>
      <c r="H3108" s="12">
        <f ca="1"/>
        <v>0.4674217074843271</v>
      </c>
    </row>
    <row r="3109" spans="6:8" x14ac:dyDescent="0.3">
      <c r="F3109" s="2">
        <v>3104</v>
      </c>
      <c r="G3109" s="12">
        <f ca="1"/>
        <v>18.656084314065659</v>
      </c>
      <c r="H3109" s="12">
        <f ca="1"/>
        <v>0.46754892577745533</v>
      </c>
    </row>
    <row r="3110" spans="6:8" x14ac:dyDescent="0.3">
      <c r="F3110" s="2">
        <v>3105</v>
      </c>
      <c r="G3110" s="12">
        <f ca="1"/>
        <v>18.656119354486144</v>
      </c>
      <c r="H3110" s="12">
        <f ca="1"/>
        <v>0.46756806184110722</v>
      </c>
    </row>
    <row r="3111" spans="6:8" x14ac:dyDescent="0.3">
      <c r="F3111" s="2">
        <v>3106</v>
      </c>
      <c r="G3111" s="12">
        <f ca="1"/>
        <v>18.656160413624519</v>
      </c>
      <c r="H3111" s="12">
        <f ca="1"/>
        <v>0.46759048506616213</v>
      </c>
    </row>
    <row r="3112" spans="6:8" x14ac:dyDescent="0.3">
      <c r="F3112" s="2">
        <v>3107</v>
      </c>
      <c r="G3112" s="12">
        <f ca="1"/>
        <v>18.656326085292669</v>
      </c>
      <c r="H3112" s="12">
        <f ca="1"/>
        <v>0.46768096450863983</v>
      </c>
    </row>
    <row r="3113" spans="6:8" x14ac:dyDescent="0.3">
      <c r="F3113" s="2">
        <v>3108</v>
      </c>
      <c r="G3113" s="12">
        <f ca="1"/>
        <v>18.656515232646363</v>
      </c>
      <c r="H3113" s="12">
        <f ca="1"/>
        <v>0.46778427036745446</v>
      </c>
    </row>
    <row r="3114" spans="6:8" x14ac:dyDescent="0.3">
      <c r="F3114" s="2">
        <v>3109</v>
      </c>
      <c r="G3114" s="12">
        <f ca="1"/>
        <v>18.656606494104039</v>
      </c>
      <c r="H3114" s="12">
        <f ca="1"/>
        <v>0.46783411635929584</v>
      </c>
    </row>
    <row r="3115" spans="6:8" x14ac:dyDescent="0.3">
      <c r="F3115" s="2">
        <v>3110</v>
      </c>
      <c r="G3115" s="12">
        <f ca="1"/>
        <v>18.656946545222493</v>
      </c>
      <c r="H3115" s="12">
        <f ca="1"/>
        <v>0.46801986041225929</v>
      </c>
    </row>
    <row r="3116" spans="6:8" x14ac:dyDescent="0.3">
      <c r="F3116" s="2">
        <v>3111</v>
      </c>
      <c r="G3116" s="12">
        <f ca="1"/>
        <v>18.657099099987548</v>
      </c>
      <c r="H3116" s="12">
        <f ca="1"/>
        <v>0.46810319556805957</v>
      </c>
    </row>
    <row r="3117" spans="6:8" x14ac:dyDescent="0.3">
      <c r="F3117" s="2">
        <v>3112</v>
      </c>
      <c r="G3117" s="12">
        <f ca="1"/>
        <v>18.657273392672693</v>
      </c>
      <c r="H3117" s="12">
        <f ca="1"/>
        <v>0.46819840997385082</v>
      </c>
    </row>
    <row r="3118" spans="6:8" x14ac:dyDescent="0.3">
      <c r="F3118" s="2">
        <v>3113</v>
      </c>
      <c r="G3118" s="12">
        <f ca="1"/>
        <v>18.657958768726072</v>
      </c>
      <c r="H3118" s="12">
        <f ca="1"/>
        <v>0.46857287178514584</v>
      </c>
    </row>
    <row r="3119" spans="6:8" x14ac:dyDescent="0.3">
      <c r="F3119" s="2">
        <v>3114</v>
      </c>
      <c r="G3119" s="12">
        <f ca="1"/>
        <v>18.658358028404677</v>
      </c>
      <c r="H3119" s="12">
        <f ca="1"/>
        <v>0.46879104592670018</v>
      </c>
    </row>
    <row r="3120" spans="6:8" x14ac:dyDescent="0.3">
      <c r="F3120" s="2">
        <v>3115</v>
      </c>
      <c r="G3120" s="12">
        <f ca="1"/>
        <v>18.658866801018959</v>
      </c>
      <c r="H3120" s="12">
        <f ca="1"/>
        <v>0.46906909993916096</v>
      </c>
    </row>
    <row r="3121" spans="6:8" x14ac:dyDescent="0.3">
      <c r="F3121" s="2">
        <v>3116</v>
      </c>
      <c r="G3121" s="12">
        <f ca="1"/>
        <v>18.659126633480561</v>
      </c>
      <c r="H3121" s="12">
        <f ca="1"/>
        <v>0.46921111925391851</v>
      </c>
    </row>
    <row r="3122" spans="6:8" x14ac:dyDescent="0.3">
      <c r="F3122" s="2">
        <v>3117</v>
      </c>
      <c r="G3122" s="12">
        <f ca="1"/>
        <v>18.659207634932358</v>
      </c>
      <c r="H3122" s="12">
        <f ca="1"/>
        <v>0.46925539524362669</v>
      </c>
    </row>
    <row r="3123" spans="6:8" x14ac:dyDescent="0.3">
      <c r="F3123" s="2">
        <v>3118</v>
      </c>
      <c r="G3123" s="12">
        <f ca="1"/>
        <v>18.6592430400806</v>
      </c>
      <c r="H3123" s="12">
        <f ca="1"/>
        <v>0.4692747482845448</v>
      </c>
    </row>
    <row r="3124" spans="6:8" x14ac:dyDescent="0.3">
      <c r="F3124" s="2">
        <v>3119</v>
      </c>
      <c r="G3124" s="12">
        <f ca="1"/>
        <v>18.659633767003605</v>
      </c>
      <c r="H3124" s="12">
        <f ca="1"/>
        <v>0.46948833925667144</v>
      </c>
    </row>
    <row r="3125" spans="6:8" x14ac:dyDescent="0.3">
      <c r="F3125" s="2">
        <v>3120</v>
      </c>
      <c r="G3125" s="12">
        <f ca="1"/>
        <v>18.65986785393595</v>
      </c>
      <c r="H3125" s="12">
        <f ca="1"/>
        <v>0.46961631447040125</v>
      </c>
    </row>
    <row r="3126" spans="6:8" x14ac:dyDescent="0.3">
      <c r="F3126" s="2">
        <v>3121</v>
      </c>
      <c r="G3126" s="12">
        <f ca="1"/>
        <v>18.659960238037954</v>
      </c>
      <c r="H3126" s="12">
        <f ca="1"/>
        <v>0.4696668231867604</v>
      </c>
    </row>
    <row r="3127" spans="6:8" x14ac:dyDescent="0.3">
      <c r="F3127" s="2">
        <v>3122</v>
      </c>
      <c r="G3127" s="12">
        <f ca="1"/>
        <v>18.660187942656322</v>
      </c>
      <c r="H3127" s="12">
        <f ca="1"/>
        <v>0.46979132076001973</v>
      </c>
    </row>
    <row r="3128" spans="6:8" x14ac:dyDescent="0.3">
      <c r="F3128" s="2">
        <v>3123</v>
      </c>
      <c r="G3128" s="12">
        <f ca="1"/>
        <v>18.660449248367584</v>
      </c>
      <c r="H3128" s="12">
        <f ca="1"/>
        <v>0.46993419975056155</v>
      </c>
    </row>
    <row r="3129" spans="6:8" x14ac:dyDescent="0.3">
      <c r="F3129" s="2">
        <v>3124</v>
      </c>
      <c r="G3129" s="12">
        <f ca="1"/>
        <v>18.661079649286865</v>
      </c>
      <c r="H3129" s="12">
        <f ca="1"/>
        <v>0.47027893965659545</v>
      </c>
    </row>
    <row r="3130" spans="6:8" x14ac:dyDescent="0.3">
      <c r="F3130" s="2">
        <v>3125</v>
      </c>
      <c r="G3130" s="12">
        <f ca="1"/>
        <v>18.661295467723996</v>
      </c>
      <c r="H3130" s="12">
        <f ca="1"/>
        <v>0.47039697592734608</v>
      </c>
    </row>
    <row r="3131" spans="6:8" x14ac:dyDescent="0.3">
      <c r="F3131" s="2">
        <v>3126</v>
      </c>
      <c r="G3131" s="12">
        <f ca="1"/>
        <v>18.661506240296198</v>
      </c>
      <c r="H3131" s="12">
        <f ca="1"/>
        <v>0.47051225945345071</v>
      </c>
    </row>
    <row r="3132" spans="6:8" x14ac:dyDescent="0.3">
      <c r="F3132" s="2">
        <v>3127</v>
      </c>
      <c r="G3132" s="12">
        <f ca="1"/>
        <v>18.661952294120262</v>
      </c>
      <c r="H3132" s="12">
        <f ca="1"/>
        <v>0.47075625430436369</v>
      </c>
    </row>
    <row r="3133" spans="6:8" x14ac:dyDescent="0.3">
      <c r="F3133" s="2">
        <v>3128</v>
      </c>
      <c r="G3133" s="12">
        <f ca="1"/>
        <v>18.662029179956846</v>
      </c>
      <c r="H3133" s="12">
        <f ca="1"/>
        <v>0.47079831453852705</v>
      </c>
    </row>
    <row r="3134" spans="6:8" x14ac:dyDescent="0.3">
      <c r="F3134" s="2">
        <v>3129</v>
      </c>
      <c r="G3134" s="12">
        <f ca="1"/>
        <v>18.662076837839948</v>
      </c>
      <c r="H3134" s="12">
        <f ca="1"/>
        <v>0.47082438613838395</v>
      </c>
    </row>
    <row r="3135" spans="6:8" x14ac:dyDescent="0.3">
      <c r="F3135" s="2">
        <v>3130</v>
      </c>
      <c r="G3135" s="12">
        <f ca="1"/>
        <v>18.662482805900474</v>
      </c>
      <c r="H3135" s="12">
        <f ca="1"/>
        <v>0.47104648810275551</v>
      </c>
    </row>
    <row r="3136" spans="6:8" x14ac:dyDescent="0.3">
      <c r="F3136" s="2">
        <v>3131</v>
      </c>
      <c r="G3136" s="12">
        <f ca="1"/>
        <v>18.662569322696264</v>
      </c>
      <c r="H3136" s="12">
        <f ca="1"/>
        <v>0.47109382402689332</v>
      </c>
    </row>
    <row r="3137" spans="6:8" x14ac:dyDescent="0.3">
      <c r="F3137" s="2">
        <v>3132</v>
      </c>
      <c r="G3137" s="12">
        <f ca="1"/>
        <v>18.662682375060221</v>
      </c>
      <c r="H3137" s="12">
        <f ca="1"/>
        <v>0.47115568007505271</v>
      </c>
    </row>
    <row r="3138" spans="6:8" x14ac:dyDescent="0.3">
      <c r="F3138" s="2">
        <v>3133</v>
      </c>
      <c r="G3138" s="12">
        <f ca="1"/>
        <v>18.66285331140125</v>
      </c>
      <c r="H3138" s="12">
        <f ca="1"/>
        <v>0.4712492107577293</v>
      </c>
    </row>
    <row r="3139" spans="6:8" x14ac:dyDescent="0.3">
      <c r="F3139" s="2">
        <v>3134</v>
      </c>
      <c r="G3139" s="12">
        <f ca="1"/>
        <v>18.662977765037535</v>
      </c>
      <c r="H3139" s="12">
        <f ca="1"/>
        <v>0.47131731044714681</v>
      </c>
    </row>
    <row r="3140" spans="6:8" x14ac:dyDescent="0.3">
      <c r="F3140" s="2">
        <v>3135</v>
      </c>
      <c r="G3140" s="12">
        <f ca="1"/>
        <v>18.663431584103876</v>
      </c>
      <c r="H3140" s="12">
        <f ca="1"/>
        <v>0.47156565526598976</v>
      </c>
    </row>
    <row r="3141" spans="6:8" x14ac:dyDescent="0.3">
      <c r="F3141" s="2">
        <v>3136</v>
      </c>
      <c r="G3141" s="12">
        <f ca="1"/>
        <v>18.66345187965425</v>
      </c>
      <c r="H3141" s="12">
        <f ca="1"/>
        <v>0.47157676239164525</v>
      </c>
    </row>
    <row r="3142" spans="6:8" x14ac:dyDescent="0.3">
      <c r="F3142" s="2">
        <v>3137</v>
      </c>
      <c r="G3142" s="12">
        <f ca="1"/>
        <v>18.663971084767752</v>
      </c>
      <c r="H3142" s="12">
        <f ca="1"/>
        <v>0.47186092838545057</v>
      </c>
    </row>
    <row r="3143" spans="6:8" x14ac:dyDescent="0.3">
      <c r="F3143" s="2">
        <v>3138</v>
      </c>
      <c r="G3143" s="12">
        <f ca="1"/>
        <v>18.664220161829565</v>
      </c>
      <c r="H3143" s="12">
        <f ca="1"/>
        <v>0.47199726506777162</v>
      </c>
    </row>
    <row r="3144" spans="6:8" x14ac:dyDescent="0.3">
      <c r="F3144" s="2">
        <v>3139</v>
      </c>
      <c r="G3144" s="12">
        <f ca="1"/>
        <v>18.664756934257117</v>
      </c>
      <c r="H3144" s="12">
        <f ca="1"/>
        <v>0.47229110840091837</v>
      </c>
    </row>
    <row r="3145" spans="6:8" x14ac:dyDescent="0.3">
      <c r="F3145" s="2">
        <v>3140</v>
      </c>
      <c r="G3145" s="12">
        <f ca="1"/>
        <v>18.664928127536747</v>
      </c>
      <c r="H3145" s="12">
        <f ca="1"/>
        <v>0.47238483313730351</v>
      </c>
    </row>
    <row r="3146" spans="6:8" x14ac:dyDescent="0.3">
      <c r="F3146" s="2">
        <v>3141</v>
      </c>
      <c r="G3146" s="12">
        <f ca="1"/>
        <v>18.665107389017049</v>
      </c>
      <c r="H3146" s="12">
        <f ca="1"/>
        <v>0.4724829797125551</v>
      </c>
    </row>
    <row r="3147" spans="6:8" x14ac:dyDescent="0.3">
      <c r="F3147" s="2">
        <v>3142</v>
      </c>
      <c r="G3147" s="12">
        <f ca="1"/>
        <v>18.665529987014345</v>
      </c>
      <c r="H3147" s="12">
        <f ca="1"/>
        <v>0.47271437311478126</v>
      </c>
    </row>
    <row r="3148" spans="6:8" x14ac:dyDescent="0.3">
      <c r="F3148" s="2">
        <v>3143</v>
      </c>
      <c r="G3148" s="12">
        <f ca="1"/>
        <v>18.666741336762094</v>
      </c>
      <c r="H3148" s="12">
        <f ca="1"/>
        <v>0.47337779289032877</v>
      </c>
    </row>
    <row r="3149" spans="6:8" x14ac:dyDescent="0.3">
      <c r="F3149" s="2">
        <v>3144</v>
      </c>
      <c r="G3149" s="12">
        <f ca="1"/>
        <v>18.666794350433179</v>
      </c>
      <c r="H3149" s="12">
        <f ca="1"/>
        <v>0.47340683177954651</v>
      </c>
    </row>
    <row r="3150" spans="6:8" x14ac:dyDescent="0.3">
      <c r="F3150" s="2">
        <v>3145</v>
      </c>
      <c r="G3150" s="12">
        <f ca="1"/>
        <v>18.667064210068517</v>
      </c>
      <c r="H3150" s="12">
        <f ca="1"/>
        <v>0.47355465703659994</v>
      </c>
    </row>
    <row r="3151" spans="6:8" x14ac:dyDescent="0.3">
      <c r="F3151" s="2">
        <v>3146</v>
      </c>
      <c r="G3151" s="12">
        <f ca="1"/>
        <v>18.667410333155253</v>
      </c>
      <c r="H3151" s="12">
        <f ca="1"/>
        <v>0.47374427376860817</v>
      </c>
    </row>
    <row r="3152" spans="6:8" x14ac:dyDescent="0.3">
      <c r="F3152" s="2">
        <v>3147</v>
      </c>
      <c r="G3152" s="12">
        <f ca="1"/>
        <v>18.667411246072664</v>
      </c>
      <c r="H3152" s="12">
        <f ca="1"/>
        <v>0.47374477391536673</v>
      </c>
    </row>
    <row r="3153" spans="6:8" x14ac:dyDescent="0.3">
      <c r="F3153" s="2">
        <v>3148</v>
      </c>
      <c r="G3153" s="12">
        <f ca="1"/>
        <v>18.667564951983998</v>
      </c>
      <c r="H3153" s="12">
        <f ca="1"/>
        <v>0.47382898424715592</v>
      </c>
    </row>
    <row r="3154" spans="6:8" x14ac:dyDescent="0.3">
      <c r="F3154" s="2">
        <v>3149</v>
      </c>
      <c r="G3154" s="12">
        <f ca="1"/>
        <v>18.668427094342761</v>
      </c>
      <c r="H3154" s="12">
        <f ca="1"/>
        <v>0.47430138613434208</v>
      </c>
    </row>
    <row r="3155" spans="6:8" x14ac:dyDescent="0.3">
      <c r="F3155" s="2">
        <v>3150</v>
      </c>
      <c r="G3155" s="12">
        <f ca="1"/>
        <v>18.668644774353211</v>
      </c>
      <c r="H3155" s="12">
        <f ca="1"/>
        <v>0.4744206784173069</v>
      </c>
    </row>
    <row r="3156" spans="6:8" x14ac:dyDescent="0.3">
      <c r="F3156" s="2">
        <v>3151</v>
      </c>
      <c r="G3156" s="12">
        <f ca="1"/>
        <v>18.668793897609973</v>
      </c>
      <c r="H3156" s="12">
        <f ca="1"/>
        <v>0.47450240434326496</v>
      </c>
    </row>
    <row r="3157" spans="6:8" x14ac:dyDescent="0.3">
      <c r="F3157" s="2">
        <v>3152</v>
      </c>
      <c r="G3157" s="12">
        <f ca="1"/>
        <v>18.668897363043499</v>
      </c>
      <c r="H3157" s="12">
        <f ca="1"/>
        <v>0.47455910968309051</v>
      </c>
    </row>
    <row r="3158" spans="6:8" x14ac:dyDescent="0.3">
      <c r="F3158" s="2">
        <v>3153</v>
      </c>
      <c r="G3158" s="12">
        <f ca="1"/>
        <v>18.668952062634453</v>
      </c>
      <c r="H3158" s="12">
        <f ca="1"/>
        <v>0.47458908899344454</v>
      </c>
    </row>
    <row r="3159" spans="6:8" x14ac:dyDescent="0.3">
      <c r="F3159" s="2">
        <v>3154</v>
      </c>
      <c r="G3159" s="12">
        <f ca="1"/>
        <v>18.669348304411081</v>
      </c>
      <c r="H3159" s="12">
        <f ca="1"/>
        <v>0.47480627062498337</v>
      </c>
    </row>
    <row r="3160" spans="6:8" x14ac:dyDescent="0.3">
      <c r="F3160" s="2">
        <v>3155</v>
      </c>
      <c r="G3160" s="12">
        <f ca="1"/>
        <v>18.669564942650446</v>
      </c>
      <c r="H3160" s="12">
        <f ca="1"/>
        <v>0.47492502023559968</v>
      </c>
    </row>
    <row r="3161" spans="6:8" x14ac:dyDescent="0.3">
      <c r="F3161" s="2">
        <v>3156</v>
      </c>
      <c r="G3161" s="12">
        <f ca="1"/>
        <v>18.669577880933399</v>
      </c>
      <c r="H3161" s="12">
        <f ca="1"/>
        <v>0.47493211252610407</v>
      </c>
    </row>
    <row r="3162" spans="6:8" x14ac:dyDescent="0.3">
      <c r="F3162" s="2">
        <v>3157</v>
      </c>
      <c r="G3162" s="12">
        <f ca="1"/>
        <v>18.669631700573248</v>
      </c>
      <c r="H3162" s="12">
        <f ca="1"/>
        <v>0.47496161472420767</v>
      </c>
    </row>
    <row r="3163" spans="6:8" x14ac:dyDescent="0.3">
      <c r="F3163" s="2">
        <v>3158</v>
      </c>
      <c r="G3163" s="12">
        <f ca="1"/>
        <v>18.669806987004204</v>
      </c>
      <c r="H3163" s="12">
        <f ca="1"/>
        <v>0.47505770393498353</v>
      </c>
    </row>
    <row r="3164" spans="6:8" x14ac:dyDescent="0.3">
      <c r="F3164" s="2">
        <v>3159</v>
      </c>
      <c r="G3164" s="12">
        <f ca="1"/>
        <v>18.670083843095703</v>
      </c>
      <c r="H3164" s="12">
        <f ca="1"/>
        <v>0.47520948077286551</v>
      </c>
    </row>
    <row r="3165" spans="6:8" x14ac:dyDescent="0.3">
      <c r="F3165" s="2">
        <v>3160</v>
      </c>
      <c r="G3165" s="12">
        <f ca="1"/>
        <v>18.670238442858803</v>
      </c>
      <c r="H3165" s="12">
        <f ca="1"/>
        <v>0.4752942394403295</v>
      </c>
    </row>
    <row r="3166" spans="6:8" x14ac:dyDescent="0.3">
      <c r="F3166" s="2">
        <v>3161</v>
      </c>
      <c r="G3166" s="12">
        <f ca="1"/>
        <v>18.670467516328976</v>
      </c>
      <c r="H3166" s="12">
        <f ca="1"/>
        <v>0.47541983412675626</v>
      </c>
    </row>
    <row r="3167" spans="6:8" x14ac:dyDescent="0.3">
      <c r="F3167" s="2">
        <v>3162</v>
      </c>
      <c r="G3167" s="12">
        <f ca="1"/>
        <v>18.670479817624386</v>
      </c>
      <c r="H3167" s="12">
        <f ca="1"/>
        <v>0.47542657879539263</v>
      </c>
    </row>
    <row r="3168" spans="6:8" x14ac:dyDescent="0.3">
      <c r="F3168" s="2">
        <v>3163</v>
      </c>
      <c r="G3168" s="12">
        <f ca="1"/>
        <v>18.67068806337069</v>
      </c>
      <c r="H3168" s="12">
        <f ca="1"/>
        <v>0.47554076089819475</v>
      </c>
    </row>
    <row r="3169" spans="6:8" x14ac:dyDescent="0.3">
      <c r="F3169" s="2">
        <v>3164</v>
      </c>
      <c r="G3169" s="12">
        <f ca="1"/>
        <v>18.670753088655893</v>
      </c>
      <c r="H3169" s="12">
        <f ca="1"/>
        <v>0.47557641579402521</v>
      </c>
    </row>
    <row r="3170" spans="6:8" x14ac:dyDescent="0.3">
      <c r="F3170" s="2">
        <v>3165</v>
      </c>
      <c r="G3170" s="12">
        <f ca="1"/>
        <v>18.670819937026835</v>
      </c>
      <c r="H3170" s="12">
        <f ca="1"/>
        <v>0.47561307094111849</v>
      </c>
    </row>
    <row r="3171" spans="6:8" x14ac:dyDescent="0.3">
      <c r="F3171" s="2">
        <v>3166</v>
      </c>
      <c r="G3171" s="12">
        <f ca="1"/>
        <v>18.671477028921466</v>
      </c>
      <c r="H3171" s="12">
        <f ca="1"/>
        <v>0.47597340873535049</v>
      </c>
    </row>
    <row r="3172" spans="6:8" x14ac:dyDescent="0.3">
      <c r="F3172" s="2">
        <v>3167</v>
      </c>
      <c r="G3172" s="12">
        <f ca="1"/>
        <v>18.671608921426056</v>
      </c>
      <c r="H3172" s="12">
        <f ca="1"/>
        <v>0.47604574345159928</v>
      </c>
    </row>
    <row r="3173" spans="6:8" x14ac:dyDescent="0.3">
      <c r="F3173" s="2">
        <v>3168</v>
      </c>
      <c r="G3173" s="12">
        <f ca="1"/>
        <v>18.671957699569926</v>
      </c>
      <c r="H3173" s="12">
        <f ca="1"/>
        <v>0.47623703772649933</v>
      </c>
    </row>
    <row r="3174" spans="6:8" x14ac:dyDescent="0.3">
      <c r="F3174" s="2">
        <v>3169</v>
      </c>
      <c r="G3174" s="12">
        <f ca="1"/>
        <v>18.672314822407358</v>
      </c>
      <c r="H3174" s="12">
        <f ca="1"/>
        <v>0.47643292600084869</v>
      </c>
    </row>
    <row r="3175" spans="6:8" x14ac:dyDescent="0.3">
      <c r="F3175" s="2">
        <v>3170</v>
      </c>
      <c r="G3175" s="12">
        <f ca="1"/>
        <v>18.672698574937314</v>
      </c>
      <c r="H3175" s="12">
        <f ca="1"/>
        <v>0.47664344043109336</v>
      </c>
    </row>
    <row r="3176" spans="6:8" x14ac:dyDescent="0.3">
      <c r="F3176" s="2">
        <v>3171</v>
      </c>
      <c r="G3176" s="12">
        <f ca="1"/>
        <v>18.672857183987794</v>
      </c>
      <c r="H3176" s="12">
        <f ca="1"/>
        <v>0.47673045412502918</v>
      </c>
    </row>
    <row r="3177" spans="6:8" x14ac:dyDescent="0.3">
      <c r="F3177" s="2">
        <v>3172</v>
      </c>
      <c r="G3177" s="12">
        <f ca="1"/>
        <v>18.673123001715176</v>
      </c>
      <c r="H3177" s="12">
        <f ca="1"/>
        <v>0.47687629061748549</v>
      </c>
    </row>
    <row r="3178" spans="6:8" x14ac:dyDescent="0.3">
      <c r="F3178" s="2">
        <v>3173</v>
      </c>
      <c r="G3178" s="12">
        <f ca="1"/>
        <v>18.673135506359863</v>
      </c>
      <c r="H3178" s="12">
        <f ca="1"/>
        <v>0.47688315131759229</v>
      </c>
    </row>
    <row r="3179" spans="6:8" x14ac:dyDescent="0.3">
      <c r="F3179" s="2">
        <v>3174</v>
      </c>
      <c r="G3179" s="12">
        <f ca="1"/>
        <v>18.673585011856904</v>
      </c>
      <c r="H3179" s="12">
        <f ca="1"/>
        <v>0.47712978738778056</v>
      </c>
    </row>
    <row r="3180" spans="6:8" x14ac:dyDescent="0.3">
      <c r="F3180" s="2">
        <v>3175</v>
      </c>
      <c r="G3180" s="12">
        <f ca="1"/>
        <v>18.673710838275369</v>
      </c>
      <c r="H3180" s="12">
        <f ca="1"/>
        <v>0.47719883105550009</v>
      </c>
    </row>
    <row r="3181" spans="6:8" x14ac:dyDescent="0.3">
      <c r="F3181" s="2">
        <v>3176</v>
      </c>
      <c r="G3181" s="12">
        <f ca="1"/>
        <v>18.67371838786935</v>
      </c>
      <c r="H3181" s="12">
        <f ca="1"/>
        <v>0.47720297374755544</v>
      </c>
    </row>
    <row r="3182" spans="6:8" x14ac:dyDescent="0.3">
      <c r="F3182" s="2">
        <v>3177</v>
      </c>
      <c r="G3182" s="12">
        <f ca="1"/>
        <v>18.674036051501599</v>
      </c>
      <c r="H3182" s="12">
        <f ca="1"/>
        <v>0.47737729232621584</v>
      </c>
    </row>
    <row r="3183" spans="6:8" x14ac:dyDescent="0.3">
      <c r="F3183" s="2">
        <v>3178</v>
      </c>
      <c r="G3183" s="12">
        <f ca="1"/>
        <v>18.67417721656922</v>
      </c>
      <c r="H3183" s="12">
        <f ca="1"/>
        <v>0.47745476125059183</v>
      </c>
    </row>
    <row r="3184" spans="6:8" x14ac:dyDescent="0.3">
      <c r="F3184" s="2">
        <v>3179</v>
      </c>
      <c r="G3184" s="12">
        <f ca="1"/>
        <v>18.674465306556812</v>
      </c>
      <c r="H3184" s="12">
        <f ca="1"/>
        <v>0.47761286818817472</v>
      </c>
    </row>
    <row r="3185" spans="6:8" x14ac:dyDescent="0.3">
      <c r="F3185" s="2">
        <v>3180</v>
      </c>
      <c r="G3185" s="12">
        <f ca="1"/>
        <v>18.674600089483583</v>
      </c>
      <c r="H3185" s="12">
        <f ca="1"/>
        <v>0.47768684229490904</v>
      </c>
    </row>
    <row r="3186" spans="6:8" x14ac:dyDescent="0.3">
      <c r="F3186" s="2">
        <v>3181</v>
      </c>
      <c r="G3186" s="12">
        <f ca="1"/>
        <v>18.674957389396205</v>
      </c>
      <c r="H3186" s="12">
        <f ca="1"/>
        <v>0.47788295393177727</v>
      </c>
    </row>
    <row r="3187" spans="6:8" x14ac:dyDescent="0.3">
      <c r="F3187" s="2">
        <v>3182</v>
      </c>
      <c r="G3187" s="12">
        <f ca="1"/>
        <v>18.674972639279879</v>
      </c>
      <c r="H3187" s="12">
        <f ca="1"/>
        <v>0.47789132452672972</v>
      </c>
    </row>
    <row r="3188" spans="6:8" x14ac:dyDescent="0.3">
      <c r="F3188" s="2">
        <v>3183</v>
      </c>
      <c r="G3188" s="12">
        <f ca="1"/>
        <v>18.675255560405319</v>
      </c>
      <c r="H3188" s="12">
        <f ca="1"/>
        <v>0.47804662422317212</v>
      </c>
    </row>
    <row r="3189" spans="6:8" x14ac:dyDescent="0.3">
      <c r="F3189" s="2">
        <v>3184</v>
      </c>
      <c r="G3189" s="12">
        <f ca="1"/>
        <v>18.675462486819708</v>
      </c>
      <c r="H3189" s="12">
        <f ca="1"/>
        <v>0.47816021588608493</v>
      </c>
    </row>
    <row r="3190" spans="6:8" x14ac:dyDescent="0.3">
      <c r="F3190" s="2">
        <v>3185</v>
      </c>
      <c r="G3190" s="12">
        <f ca="1"/>
        <v>18.675515015604333</v>
      </c>
      <c r="H3190" s="12">
        <f ca="1"/>
        <v>0.47818905229940051</v>
      </c>
    </row>
    <row r="3191" spans="6:8" x14ac:dyDescent="0.3">
      <c r="F3191" s="2">
        <v>3186</v>
      </c>
      <c r="G3191" s="12">
        <f ca="1"/>
        <v>18.675661705950759</v>
      </c>
      <c r="H3191" s="12">
        <f ca="1"/>
        <v>0.4782695819223125</v>
      </c>
    </row>
    <row r="3192" spans="6:8" x14ac:dyDescent="0.3">
      <c r="F3192" s="2">
        <v>3187</v>
      </c>
      <c r="G3192" s="12">
        <f ca="1"/>
        <v>18.67648464273443</v>
      </c>
      <c r="H3192" s="12">
        <f ca="1"/>
        <v>0.47872140688134468</v>
      </c>
    </row>
    <row r="3193" spans="6:8" x14ac:dyDescent="0.3">
      <c r="F3193" s="2">
        <v>3188</v>
      </c>
      <c r="G3193" s="12">
        <f ca="1"/>
        <v>18.677156944292527</v>
      </c>
      <c r="H3193" s="12">
        <f ca="1"/>
        <v>0.47909059164825435</v>
      </c>
    </row>
    <row r="3194" spans="6:8" x14ac:dyDescent="0.3">
      <c r="F3194" s="2">
        <v>3189</v>
      </c>
      <c r="G3194" s="12">
        <f ca="1"/>
        <v>18.677318175237133</v>
      </c>
      <c r="H3194" s="12">
        <f ca="1"/>
        <v>0.47917913787074229</v>
      </c>
    </row>
    <row r="3195" spans="6:8" x14ac:dyDescent="0.3">
      <c r="F3195" s="2">
        <v>3190</v>
      </c>
      <c r="G3195" s="12">
        <f ca="1"/>
        <v>18.67735680387657</v>
      </c>
      <c r="H3195" s="12">
        <f ca="1"/>
        <v>0.47920035277501771</v>
      </c>
    </row>
    <row r="3196" spans="6:8" x14ac:dyDescent="0.3">
      <c r="F3196" s="2">
        <v>3191</v>
      </c>
      <c r="G3196" s="12">
        <f ca="1"/>
        <v>18.677554549770953</v>
      </c>
      <c r="H3196" s="12">
        <f ca="1"/>
        <v>0.47930895806354618</v>
      </c>
    </row>
    <row r="3197" spans="6:8" x14ac:dyDescent="0.3">
      <c r="F3197" s="2">
        <v>3192</v>
      </c>
      <c r="G3197" s="12">
        <f ca="1"/>
        <v>18.677676702347782</v>
      </c>
      <c r="H3197" s="12">
        <f ca="1"/>
        <v>0.4793760487319364</v>
      </c>
    </row>
    <row r="3198" spans="6:8" x14ac:dyDescent="0.3">
      <c r="F3198" s="2">
        <v>3193</v>
      </c>
      <c r="G3198" s="12">
        <f ca="1"/>
        <v>18.677808029115262</v>
      </c>
      <c r="H3198" s="12">
        <f ca="1"/>
        <v>0.4794481803011707</v>
      </c>
    </row>
    <row r="3199" spans="6:8" x14ac:dyDescent="0.3">
      <c r="F3199" s="2">
        <v>3194</v>
      </c>
      <c r="G3199" s="12">
        <f ca="1"/>
        <v>18.67819616576552</v>
      </c>
      <c r="H3199" s="12">
        <f ca="1"/>
        <v>0.47966137804424414</v>
      </c>
    </row>
    <row r="3200" spans="6:8" x14ac:dyDescent="0.3">
      <c r="F3200" s="2">
        <v>3195</v>
      </c>
      <c r="G3200" s="12">
        <f ca="1"/>
        <v>18.678238929959715</v>
      </c>
      <c r="H3200" s="12">
        <f ca="1"/>
        <v>0.47968486894145268</v>
      </c>
    </row>
    <row r="3201" spans="6:8" x14ac:dyDescent="0.3">
      <c r="F3201" s="2">
        <v>3196</v>
      </c>
      <c r="G3201" s="12">
        <f ca="1"/>
        <v>18.678519778527555</v>
      </c>
      <c r="H3201" s="12">
        <f ca="1"/>
        <v>0.47983914818916479</v>
      </c>
    </row>
    <row r="3202" spans="6:8" x14ac:dyDescent="0.3">
      <c r="F3202" s="2">
        <v>3197</v>
      </c>
      <c r="G3202" s="12">
        <f ca="1"/>
        <v>18.67872455558506</v>
      </c>
      <c r="H3202" s="12">
        <f ca="1"/>
        <v>0.47995164508168758</v>
      </c>
    </row>
    <row r="3203" spans="6:8" x14ac:dyDescent="0.3">
      <c r="F3203" s="2">
        <v>3198</v>
      </c>
      <c r="G3203" s="12">
        <f ca="1"/>
        <v>18.67872880073325</v>
      </c>
      <c r="H3203" s="12">
        <f ca="1"/>
        <v>0.47995397726325101</v>
      </c>
    </row>
    <row r="3204" spans="6:8" x14ac:dyDescent="0.3">
      <c r="F3204" s="2">
        <v>3199</v>
      </c>
      <c r="G3204" s="12">
        <f ca="1"/>
        <v>18.679059648872375</v>
      </c>
      <c r="H3204" s="12">
        <f ca="1"/>
        <v>0.48013574409056592</v>
      </c>
    </row>
    <row r="3205" spans="6:8" x14ac:dyDescent="0.3">
      <c r="F3205" s="2">
        <v>3200</v>
      </c>
      <c r="G3205" s="12">
        <f ca="1"/>
        <v>18.679205402996168</v>
      </c>
      <c r="H3205" s="12">
        <f ca="1"/>
        <v>0.48021582520181783</v>
      </c>
    </row>
    <row r="3206" spans="6:8" x14ac:dyDescent="0.3">
      <c r="F3206" s="2">
        <v>3201</v>
      </c>
      <c r="G3206" s="12">
        <f ca="1"/>
        <v>18.679349138772551</v>
      </c>
      <c r="H3206" s="12">
        <f ca="1"/>
        <v>0.4802947999470949</v>
      </c>
    </row>
    <row r="3207" spans="6:8" x14ac:dyDescent="0.3">
      <c r="F3207" s="2">
        <v>3202</v>
      </c>
      <c r="G3207" s="12">
        <f ca="1"/>
        <v>18.680075687600098</v>
      </c>
      <c r="H3207" s="12">
        <f ca="1"/>
        <v>0.48069403657488702</v>
      </c>
    </row>
    <row r="3208" spans="6:8" x14ac:dyDescent="0.3">
      <c r="F3208" s="2">
        <v>3203</v>
      </c>
      <c r="G3208" s="12">
        <f ca="1"/>
        <v>18.680324373960218</v>
      </c>
      <c r="H3208" s="12">
        <f ca="1"/>
        <v>0.48083070386405985</v>
      </c>
    </row>
    <row r="3209" spans="6:8" x14ac:dyDescent="0.3">
      <c r="F3209" s="2">
        <v>3204</v>
      </c>
      <c r="G3209" s="12">
        <f ca="1"/>
        <v>18.680471415302595</v>
      </c>
      <c r="H3209" s="12">
        <f ca="1"/>
        <v>0.48091151497058904</v>
      </c>
    </row>
    <row r="3210" spans="6:8" x14ac:dyDescent="0.3">
      <c r="F3210" s="2">
        <v>3205</v>
      </c>
      <c r="G3210" s="12">
        <f ca="1"/>
        <v>18.68055060095676</v>
      </c>
      <c r="H3210" s="12">
        <f ca="1"/>
        <v>0.48095503497471298</v>
      </c>
    </row>
    <row r="3211" spans="6:8" x14ac:dyDescent="0.3">
      <c r="F3211" s="2">
        <v>3206</v>
      </c>
      <c r="G3211" s="12">
        <f ca="1"/>
        <v>18.680607819344054</v>
      </c>
      <c r="H3211" s="12">
        <f ca="1"/>
        <v>0.48098648236054542</v>
      </c>
    </row>
    <row r="3212" spans="6:8" x14ac:dyDescent="0.3">
      <c r="F3212" s="2">
        <v>3207</v>
      </c>
      <c r="G3212" s="12">
        <f ca="1"/>
        <v>18.681036322246051</v>
      </c>
      <c r="H3212" s="12">
        <f ca="1"/>
        <v>0.48122200130352272</v>
      </c>
    </row>
    <row r="3213" spans="6:8" x14ac:dyDescent="0.3">
      <c r="F3213" s="2">
        <v>3208</v>
      </c>
      <c r="G3213" s="12">
        <f ca="1"/>
        <v>18.681132379801099</v>
      </c>
      <c r="H3213" s="12">
        <f ca="1"/>
        <v>0.48127480064666484</v>
      </c>
    </row>
    <row r="3214" spans="6:8" x14ac:dyDescent="0.3">
      <c r="F3214" s="2">
        <v>3209</v>
      </c>
      <c r="G3214" s="12">
        <f ca="1"/>
        <v>18.681630555089374</v>
      </c>
      <c r="H3214" s="12">
        <f ca="1"/>
        <v>0.48154864718049184</v>
      </c>
    </row>
    <row r="3215" spans="6:8" x14ac:dyDescent="0.3">
      <c r="F3215" s="2">
        <v>3210</v>
      </c>
      <c r="G3215" s="12">
        <f ca="1"/>
        <v>18.681640116785459</v>
      </c>
      <c r="H3215" s="12">
        <f ca="1"/>
        <v>0.48155390352615501</v>
      </c>
    </row>
    <row r="3216" spans="6:8" x14ac:dyDescent="0.3">
      <c r="F3216" s="2">
        <v>3211</v>
      </c>
      <c r="G3216" s="12">
        <f ca="1"/>
        <v>18.681945015779633</v>
      </c>
      <c r="H3216" s="12">
        <f ca="1"/>
        <v>0.48172152116611289</v>
      </c>
    </row>
    <row r="3217" spans="6:8" x14ac:dyDescent="0.3">
      <c r="F3217" s="2">
        <v>3212</v>
      </c>
      <c r="G3217" s="12">
        <f ca="1"/>
        <v>18.682440958372545</v>
      </c>
      <c r="H3217" s="12">
        <f ca="1"/>
        <v>0.48199418814030254</v>
      </c>
    </row>
    <row r="3218" spans="6:8" x14ac:dyDescent="0.3">
      <c r="F3218" s="2">
        <v>3213</v>
      </c>
      <c r="G3218" s="12">
        <f ca="1"/>
        <v>18.682653369689092</v>
      </c>
      <c r="H3218" s="12">
        <f ca="1"/>
        <v>0.48211097976122713</v>
      </c>
    </row>
    <row r="3219" spans="6:8" x14ac:dyDescent="0.3">
      <c r="F3219" s="2">
        <v>3214</v>
      </c>
      <c r="G3219" s="12">
        <f ca="1"/>
        <v>18.68278977475336</v>
      </c>
      <c r="H3219" s="12">
        <f ca="1"/>
        <v>0.48218598311110406</v>
      </c>
    </row>
    <row r="3220" spans="6:8" x14ac:dyDescent="0.3">
      <c r="F3220" s="2">
        <v>3215</v>
      </c>
      <c r="G3220" s="12">
        <f ca="1"/>
        <v>18.682828894755119</v>
      </c>
      <c r="H3220" s="12">
        <f ca="1"/>
        <v>0.48220749393932988</v>
      </c>
    </row>
    <row r="3221" spans="6:8" x14ac:dyDescent="0.3">
      <c r="F3221" s="2">
        <v>3216</v>
      </c>
      <c r="G3221" s="12">
        <f ca="1"/>
        <v>18.68305467665407</v>
      </c>
      <c r="H3221" s="12">
        <f ca="1"/>
        <v>0.48233164761649389</v>
      </c>
    </row>
    <row r="3222" spans="6:8" x14ac:dyDescent="0.3">
      <c r="F3222" s="2">
        <v>3217</v>
      </c>
      <c r="G3222" s="12">
        <f ca="1"/>
        <v>18.683134577313041</v>
      </c>
      <c r="H3222" s="12">
        <f ca="1"/>
        <v>0.48237558506947736</v>
      </c>
    </row>
    <row r="3223" spans="6:8" x14ac:dyDescent="0.3">
      <c r="F3223" s="2">
        <v>3218</v>
      </c>
      <c r="G3223" s="12">
        <f ca="1"/>
        <v>18.683179942689655</v>
      </c>
      <c r="H3223" s="12">
        <f ca="1"/>
        <v>0.48240053186597354</v>
      </c>
    </row>
    <row r="3224" spans="6:8" x14ac:dyDescent="0.3">
      <c r="F3224" s="2">
        <v>3219</v>
      </c>
      <c r="G3224" s="12">
        <f ca="1"/>
        <v>18.683799043950444</v>
      </c>
      <c r="H3224" s="12">
        <f ca="1"/>
        <v>0.48274100458250058</v>
      </c>
    </row>
    <row r="3225" spans="6:8" x14ac:dyDescent="0.3">
      <c r="F3225" s="2">
        <v>3220</v>
      </c>
      <c r="G3225" s="12">
        <f ca="1"/>
        <v>18.683977192637556</v>
      </c>
      <c r="H3225" s="12">
        <f ca="1"/>
        <v>0.48283898505256051</v>
      </c>
    </row>
    <row r="3226" spans="6:8" x14ac:dyDescent="0.3">
      <c r="F3226" s="2">
        <v>3221</v>
      </c>
      <c r="G3226" s="12">
        <f ca="1"/>
        <v>18.684539653075625</v>
      </c>
      <c r="H3226" s="12">
        <f ca="1"/>
        <v>0.48314835798493794</v>
      </c>
    </row>
    <row r="3227" spans="6:8" x14ac:dyDescent="0.3">
      <c r="F3227" s="2">
        <v>3222</v>
      </c>
      <c r="G3227" s="12">
        <f ca="1"/>
        <v>18.684854702401388</v>
      </c>
      <c r="H3227" s="12">
        <f ca="1"/>
        <v>0.48332166186252312</v>
      </c>
    </row>
    <row r="3228" spans="6:8" x14ac:dyDescent="0.3">
      <c r="F3228" s="2">
        <v>3223</v>
      </c>
      <c r="G3228" s="12">
        <f ca="1"/>
        <v>18.68501582827534</v>
      </c>
      <c r="H3228" s="12">
        <f ca="1"/>
        <v>0.48341029911081207</v>
      </c>
    </row>
    <row r="3229" spans="6:8" x14ac:dyDescent="0.3">
      <c r="F3229" s="2">
        <v>3224</v>
      </c>
      <c r="G3229" s="12">
        <f ca="1"/>
        <v>18.68505824955826</v>
      </c>
      <c r="H3229" s="12">
        <f ca="1"/>
        <v>0.48343363604688594</v>
      </c>
    </row>
    <row r="3230" spans="6:8" x14ac:dyDescent="0.3">
      <c r="F3230" s="2">
        <v>3225</v>
      </c>
      <c r="G3230" s="12">
        <f ca="1"/>
        <v>18.685255493493088</v>
      </c>
      <c r="H3230" s="12">
        <f ca="1"/>
        <v>0.48354214718997601</v>
      </c>
    </row>
    <row r="3231" spans="6:8" x14ac:dyDescent="0.3">
      <c r="F3231" s="2">
        <v>3226</v>
      </c>
      <c r="G3231" s="12">
        <f ca="1"/>
        <v>18.685274376151998</v>
      </c>
      <c r="H3231" s="12">
        <f ca="1"/>
        <v>0.48355253546437177</v>
      </c>
    </row>
    <row r="3232" spans="6:8" x14ac:dyDescent="0.3">
      <c r="F3232" s="2">
        <v>3227</v>
      </c>
      <c r="G3232" s="12">
        <f ca="1"/>
        <v>18.685433398482935</v>
      </c>
      <c r="H3232" s="12">
        <f ca="1"/>
        <v>0.48364002301372649</v>
      </c>
    </row>
    <row r="3233" spans="6:8" x14ac:dyDescent="0.3">
      <c r="F3233" s="2">
        <v>3228</v>
      </c>
      <c r="G3233" s="12">
        <f ca="1"/>
        <v>18.685520565091615</v>
      </c>
      <c r="H3233" s="12">
        <f ca="1"/>
        <v>0.48368797969967908</v>
      </c>
    </row>
    <row r="3234" spans="6:8" x14ac:dyDescent="0.3">
      <c r="F3234" s="2">
        <v>3229</v>
      </c>
      <c r="G3234" s="12">
        <f ca="1"/>
        <v>18.686168116267293</v>
      </c>
      <c r="H3234" s="12">
        <f ca="1"/>
        <v>0.48404427115721183</v>
      </c>
    </row>
    <row r="3235" spans="6:8" x14ac:dyDescent="0.3">
      <c r="F3235" s="2">
        <v>3230</v>
      </c>
      <c r="G3235" s="12">
        <f ca="1"/>
        <v>18.686241655013582</v>
      </c>
      <c r="H3235" s="12">
        <f ca="1"/>
        <v>0.48408473611486913</v>
      </c>
    </row>
    <row r="3236" spans="6:8" x14ac:dyDescent="0.3">
      <c r="F3236" s="2">
        <v>3231</v>
      </c>
      <c r="G3236" s="12">
        <f ca="1"/>
        <v>18.686523268333573</v>
      </c>
      <c r="H3236" s="12">
        <f ca="1"/>
        <v>0.48423970036334651</v>
      </c>
    </row>
    <row r="3237" spans="6:8" x14ac:dyDescent="0.3">
      <c r="F3237" s="2">
        <v>3232</v>
      </c>
      <c r="G3237" s="12">
        <f ca="1"/>
        <v>18.687328264276243</v>
      </c>
      <c r="H3237" s="12">
        <f ca="1"/>
        <v>0.48468271592253842</v>
      </c>
    </row>
    <row r="3238" spans="6:8" x14ac:dyDescent="0.3">
      <c r="F3238" s="2">
        <v>3233</v>
      </c>
      <c r="G3238" s="12">
        <f ca="1"/>
        <v>18.687450764877532</v>
      </c>
      <c r="H3238" s="12">
        <f ca="1"/>
        <v>0.48475013818420543</v>
      </c>
    </row>
    <row r="3239" spans="6:8" x14ac:dyDescent="0.3">
      <c r="F3239" s="2">
        <v>3234</v>
      </c>
      <c r="G3239" s="12">
        <f ca="1"/>
        <v>18.687693561135006</v>
      </c>
      <c r="H3239" s="12">
        <f ca="1"/>
        <v>0.4848837739345721</v>
      </c>
    </row>
    <row r="3240" spans="6:8" x14ac:dyDescent="0.3">
      <c r="F3240" s="2">
        <v>3235</v>
      </c>
      <c r="G3240" s="12">
        <f ca="1"/>
        <v>18.687868863176877</v>
      </c>
      <c r="H3240" s="12">
        <f ca="1"/>
        <v>0.48498026462401683</v>
      </c>
    </row>
    <row r="3241" spans="6:8" x14ac:dyDescent="0.3">
      <c r="F3241" s="2">
        <v>3236</v>
      </c>
      <c r="G3241" s="12">
        <f ca="1"/>
        <v>18.688331843444455</v>
      </c>
      <c r="H3241" s="12">
        <f ca="1"/>
        <v>0.48523511653750512</v>
      </c>
    </row>
    <row r="3242" spans="6:8" x14ac:dyDescent="0.3">
      <c r="F3242" s="2">
        <v>3237</v>
      </c>
      <c r="G3242" s="12">
        <f ca="1"/>
        <v>18.688605906173969</v>
      </c>
      <c r="H3242" s="12">
        <f ca="1"/>
        <v>0.48538598775134217</v>
      </c>
    </row>
    <row r="3243" spans="6:8" x14ac:dyDescent="0.3">
      <c r="F3243" s="2">
        <v>3238</v>
      </c>
      <c r="G3243" s="12">
        <f ca="1"/>
        <v>18.689151639548548</v>
      </c>
      <c r="H3243" s="12">
        <f ca="1"/>
        <v>0.48568643700143144</v>
      </c>
    </row>
    <row r="3244" spans="6:8" x14ac:dyDescent="0.3">
      <c r="F3244" s="2">
        <v>3239</v>
      </c>
      <c r="G3244" s="12">
        <f ca="1"/>
        <v>18.689367457231999</v>
      </c>
      <c r="H3244" s="12">
        <f ca="1"/>
        <v>0.48580526238175592</v>
      </c>
    </row>
    <row r="3245" spans="6:8" x14ac:dyDescent="0.3">
      <c r="F3245" s="2">
        <v>3240</v>
      </c>
      <c r="G3245" s="12">
        <f ca="1"/>
        <v>18.68941720928936</v>
      </c>
      <c r="H3245" s="12">
        <f ca="1"/>
        <v>0.48583265567131129</v>
      </c>
    </row>
    <row r="3246" spans="6:8" x14ac:dyDescent="0.3">
      <c r="F3246" s="2">
        <v>3241</v>
      </c>
      <c r="G3246" s="12">
        <f ca="1"/>
        <v>18.689473191203</v>
      </c>
      <c r="H3246" s="12">
        <f ca="1"/>
        <v>0.48586347940455726</v>
      </c>
    </row>
    <row r="3247" spans="6:8" x14ac:dyDescent="0.3">
      <c r="F3247" s="2">
        <v>3242</v>
      </c>
      <c r="G3247" s="12">
        <f ca="1"/>
        <v>18.689474516884204</v>
      </c>
      <c r="H3247" s="12">
        <f ca="1"/>
        <v>0.48586420933076041</v>
      </c>
    </row>
    <row r="3248" spans="6:8" x14ac:dyDescent="0.3">
      <c r="F3248" s="2">
        <v>3243</v>
      </c>
      <c r="G3248" s="12">
        <f ca="1"/>
        <v>18.689749572852264</v>
      </c>
      <c r="H3248" s="12">
        <f ca="1"/>
        <v>0.48601566037738547</v>
      </c>
    </row>
    <row r="3249" spans="6:8" x14ac:dyDescent="0.3">
      <c r="F3249" s="2">
        <v>3244</v>
      </c>
      <c r="G3249" s="12">
        <f ca="1"/>
        <v>18.689778159246806</v>
      </c>
      <c r="H3249" s="12">
        <f ca="1"/>
        <v>0.48603140104094605</v>
      </c>
    </row>
    <row r="3250" spans="6:8" x14ac:dyDescent="0.3">
      <c r="F3250" s="2">
        <v>3245</v>
      </c>
      <c r="G3250" s="12">
        <f ca="1"/>
        <v>18.690110551679069</v>
      </c>
      <c r="H3250" s="12">
        <f ca="1"/>
        <v>0.48621443409221377</v>
      </c>
    </row>
    <row r="3251" spans="6:8" x14ac:dyDescent="0.3">
      <c r="F3251" s="2">
        <v>3246</v>
      </c>
      <c r="G3251" s="12">
        <f ca="1"/>
        <v>18.690501770910004</v>
      </c>
      <c r="H3251" s="12">
        <f ca="1"/>
        <v>0.48642987491354289</v>
      </c>
    </row>
    <row r="3252" spans="6:8" x14ac:dyDescent="0.3">
      <c r="F3252" s="2">
        <v>3247</v>
      </c>
      <c r="G3252" s="12">
        <f ca="1"/>
        <v>18.690675996190148</v>
      </c>
      <c r="H3252" s="12">
        <f ca="1"/>
        <v>0.48652582421673002</v>
      </c>
    </row>
    <row r="3253" spans="6:8" x14ac:dyDescent="0.3">
      <c r="F3253" s="2">
        <v>3248</v>
      </c>
      <c r="G3253" s="12">
        <f ca="1"/>
        <v>18.690792362481631</v>
      </c>
      <c r="H3253" s="12">
        <f ca="1"/>
        <v>0.48658991115765049</v>
      </c>
    </row>
    <row r="3254" spans="6:8" x14ac:dyDescent="0.3">
      <c r="F3254" s="2">
        <v>3249</v>
      </c>
      <c r="G3254" s="12">
        <f ca="1"/>
        <v>18.69091573595292</v>
      </c>
      <c r="H3254" s="12">
        <f ca="1"/>
        <v>0.48665785870033929</v>
      </c>
    </row>
    <row r="3255" spans="6:8" x14ac:dyDescent="0.3">
      <c r="F3255" s="2">
        <v>3250</v>
      </c>
      <c r="G3255" s="12">
        <f ca="1"/>
        <v>18.690940043058795</v>
      </c>
      <c r="H3255" s="12">
        <f ca="1"/>
        <v>0.48667124594317485</v>
      </c>
    </row>
    <row r="3256" spans="6:8" x14ac:dyDescent="0.3">
      <c r="F3256" s="2">
        <v>3251</v>
      </c>
      <c r="G3256" s="12">
        <f ca="1"/>
        <v>18.69099015831565</v>
      </c>
      <c r="H3256" s="12">
        <f ca="1"/>
        <v>0.4866988473251756</v>
      </c>
    </row>
    <row r="3257" spans="6:8" x14ac:dyDescent="0.3">
      <c r="F3257" s="2">
        <v>3252</v>
      </c>
      <c r="G3257" s="12">
        <f ca="1"/>
        <v>18.691062715293732</v>
      </c>
      <c r="H3257" s="12">
        <f ca="1"/>
        <v>0.48673880911751999</v>
      </c>
    </row>
    <row r="3258" spans="6:8" x14ac:dyDescent="0.3">
      <c r="F3258" s="2">
        <v>3253</v>
      </c>
      <c r="G3258" s="12">
        <f ca="1"/>
        <v>18.69112017165202</v>
      </c>
      <c r="H3258" s="12">
        <f ca="1"/>
        <v>0.48677045440612482</v>
      </c>
    </row>
    <row r="3259" spans="6:8" x14ac:dyDescent="0.3">
      <c r="F3259" s="2">
        <v>3254</v>
      </c>
      <c r="G3259" s="12">
        <f ca="1"/>
        <v>18.691199444846191</v>
      </c>
      <c r="H3259" s="12">
        <f ca="1"/>
        <v>0.48681411632075422</v>
      </c>
    </row>
    <row r="3260" spans="6:8" x14ac:dyDescent="0.3">
      <c r="F3260" s="2">
        <v>3255</v>
      </c>
      <c r="G3260" s="12">
        <f ca="1"/>
        <v>18.691275399603338</v>
      </c>
      <c r="H3260" s="12">
        <f ca="1"/>
        <v>0.48685595110958158</v>
      </c>
    </row>
    <row r="3261" spans="6:8" x14ac:dyDescent="0.3">
      <c r="F3261" s="2">
        <v>3256</v>
      </c>
      <c r="G3261" s="12">
        <f ca="1"/>
        <v>18.691578765421305</v>
      </c>
      <c r="H3261" s="12">
        <f ca="1"/>
        <v>0.48702304643932015</v>
      </c>
    </row>
    <row r="3262" spans="6:8" x14ac:dyDescent="0.3">
      <c r="F3262" s="2">
        <v>3257</v>
      </c>
      <c r="G3262" s="12">
        <f ca="1"/>
        <v>18.692068535576595</v>
      </c>
      <c r="H3262" s="12">
        <f ca="1"/>
        <v>0.48729283362056952</v>
      </c>
    </row>
    <row r="3263" spans="6:8" x14ac:dyDescent="0.3">
      <c r="F3263" s="2">
        <v>3258</v>
      </c>
      <c r="G3263" s="12">
        <f ca="1"/>
        <v>18.692103058150948</v>
      </c>
      <c r="H3263" s="12">
        <f ca="1"/>
        <v>0.48731185109165392</v>
      </c>
    </row>
    <row r="3264" spans="6:8" x14ac:dyDescent="0.3">
      <c r="F3264" s="2">
        <v>3259</v>
      </c>
      <c r="G3264" s="12">
        <f ca="1"/>
        <v>18.692458259246635</v>
      </c>
      <c r="H3264" s="12">
        <f ca="1"/>
        <v>0.48750752779000167</v>
      </c>
    </row>
    <row r="3265" spans="6:8" x14ac:dyDescent="0.3">
      <c r="F3265" s="2">
        <v>3260</v>
      </c>
      <c r="G3265" s="12">
        <f ca="1"/>
        <v>18.692472625450023</v>
      </c>
      <c r="H3265" s="12">
        <f ca="1"/>
        <v>0.48751544224883531</v>
      </c>
    </row>
    <row r="3266" spans="6:8" x14ac:dyDescent="0.3">
      <c r="F3266" s="2">
        <v>3261</v>
      </c>
      <c r="G3266" s="12">
        <f ca="1"/>
        <v>18.692761821900895</v>
      </c>
      <c r="H3266" s="12">
        <f ca="1"/>
        <v>0.48767476725690811</v>
      </c>
    </row>
    <row r="3267" spans="6:8" x14ac:dyDescent="0.3">
      <c r="F3267" s="2">
        <v>3262</v>
      </c>
      <c r="G3267" s="12">
        <f ca="1"/>
        <v>18.692830294228763</v>
      </c>
      <c r="H3267" s="12">
        <f ca="1"/>
        <v>0.48771249144701712</v>
      </c>
    </row>
    <row r="3268" spans="6:8" x14ac:dyDescent="0.3">
      <c r="F3268" s="2">
        <v>3263</v>
      </c>
      <c r="G3268" s="12">
        <f ca="1"/>
        <v>18.69293118914495</v>
      </c>
      <c r="H3268" s="12">
        <f ca="1"/>
        <v>0.48776807939602501</v>
      </c>
    </row>
    <row r="3269" spans="6:8" x14ac:dyDescent="0.3">
      <c r="F3269" s="2">
        <v>3264</v>
      </c>
      <c r="G3269" s="12">
        <f ca="1"/>
        <v>18.693038210613786</v>
      </c>
      <c r="H3269" s="12">
        <f ca="1"/>
        <v>0.48782704384999553</v>
      </c>
    </row>
    <row r="3270" spans="6:8" x14ac:dyDescent="0.3">
      <c r="F3270" s="2">
        <v>3265</v>
      </c>
      <c r="G3270" s="12">
        <f ca="1"/>
        <v>18.693112354479894</v>
      </c>
      <c r="H3270" s="12">
        <f ca="1"/>
        <v>0.48786789474405845</v>
      </c>
    </row>
    <row r="3271" spans="6:8" x14ac:dyDescent="0.3">
      <c r="F3271" s="2">
        <v>3266</v>
      </c>
      <c r="G3271" s="12">
        <f ca="1"/>
        <v>18.693172255454151</v>
      </c>
      <c r="H3271" s="12">
        <f ca="1"/>
        <v>0.48790089865212394</v>
      </c>
    </row>
    <row r="3272" spans="6:8" x14ac:dyDescent="0.3">
      <c r="F3272" s="2">
        <v>3267</v>
      </c>
      <c r="G3272" s="12">
        <f ca="1"/>
        <v>18.6932766343648</v>
      </c>
      <c r="H3272" s="12">
        <f ca="1"/>
        <v>0.48795840960161063</v>
      </c>
    </row>
    <row r="3273" spans="6:8" x14ac:dyDescent="0.3">
      <c r="F3273" s="2">
        <v>3268</v>
      </c>
      <c r="G3273" s="12">
        <f ca="1"/>
        <v>18.69364824080877</v>
      </c>
      <c r="H3273" s="12">
        <f ca="1"/>
        <v>0.48816316680461364</v>
      </c>
    </row>
    <row r="3274" spans="6:8" x14ac:dyDescent="0.3">
      <c r="F3274" s="2">
        <v>3269</v>
      </c>
      <c r="G3274" s="12">
        <f ca="1"/>
        <v>18.693731212402945</v>
      </c>
      <c r="H3274" s="12">
        <f ca="1"/>
        <v>0.48820888643160937</v>
      </c>
    </row>
    <row r="3275" spans="6:8" x14ac:dyDescent="0.3">
      <c r="F3275" s="2">
        <v>3270</v>
      </c>
      <c r="G3275" s="12">
        <f ca="1"/>
        <v>18.693885876369521</v>
      </c>
      <c r="H3275" s="12">
        <f ca="1"/>
        <v>0.48829411229132713</v>
      </c>
    </row>
    <row r="3276" spans="6:8" x14ac:dyDescent="0.3">
      <c r="F3276" s="2">
        <v>3271</v>
      </c>
      <c r="G3276" s="12">
        <f ca="1"/>
        <v>18.693986859553782</v>
      </c>
      <c r="H3276" s="12">
        <f ca="1"/>
        <v>0.4883497591907271</v>
      </c>
    </row>
    <row r="3277" spans="6:8" x14ac:dyDescent="0.3">
      <c r="F3277" s="2">
        <v>3272</v>
      </c>
      <c r="G3277" s="12">
        <f ca="1"/>
        <v>18.694128145567134</v>
      </c>
      <c r="H3277" s="12">
        <f ca="1"/>
        <v>0.48842761664753331</v>
      </c>
    </row>
    <row r="3278" spans="6:8" x14ac:dyDescent="0.3">
      <c r="F3278" s="2">
        <v>3273</v>
      </c>
      <c r="G3278" s="12">
        <f ca="1"/>
        <v>18.694253100679212</v>
      </c>
      <c r="H3278" s="12">
        <f ca="1"/>
        <v>0.48849647634059307</v>
      </c>
    </row>
    <row r="3279" spans="6:8" x14ac:dyDescent="0.3">
      <c r="F3279" s="2">
        <v>3274</v>
      </c>
      <c r="G3279" s="12">
        <f ca="1"/>
        <v>18.694309986803926</v>
      </c>
      <c r="H3279" s="12">
        <f ca="1"/>
        <v>0.48852782537915151</v>
      </c>
    </row>
    <row r="3280" spans="6:8" x14ac:dyDescent="0.3">
      <c r="F3280" s="2">
        <v>3275</v>
      </c>
      <c r="G3280" s="12">
        <f ca="1"/>
        <v>18.69436878754388</v>
      </c>
      <c r="H3280" s="12">
        <f ca="1"/>
        <v>0.48856022985505759</v>
      </c>
    </row>
    <row r="3281" spans="6:8" x14ac:dyDescent="0.3">
      <c r="F3281" s="2">
        <v>3276</v>
      </c>
      <c r="G3281" s="12">
        <f ca="1"/>
        <v>18.695028044828433</v>
      </c>
      <c r="H3281" s="12">
        <f ca="1"/>
        <v>0.48892356206766535</v>
      </c>
    </row>
    <row r="3282" spans="6:8" x14ac:dyDescent="0.3">
      <c r="F3282" s="2">
        <v>3277</v>
      </c>
      <c r="G3282" s="12">
        <f ca="1"/>
        <v>18.695439625717235</v>
      </c>
      <c r="H3282" s="12">
        <f ca="1"/>
        <v>0.48915041466595843</v>
      </c>
    </row>
    <row r="3283" spans="6:8" x14ac:dyDescent="0.3">
      <c r="F3283" s="2">
        <v>3278</v>
      </c>
      <c r="G3283" s="12">
        <f ca="1"/>
        <v>18.695493722517742</v>
      </c>
      <c r="H3283" s="12">
        <f ca="1"/>
        <v>0.4891802325773601</v>
      </c>
    </row>
    <row r="3284" spans="6:8" x14ac:dyDescent="0.3">
      <c r="F3284" s="2">
        <v>3279</v>
      </c>
      <c r="G3284" s="12">
        <f ca="1"/>
        <v>18.695645615399286</v>
      </c>
      <c r="H3284" s="12">
        <f ca="1"/>
        <v>0.48926395669610656</v>
      </c>
    </row>
    <row r="3285" spans="6:8" x14ac:dyDescent="0.3">
      <c r="F3285" s="2">
        <v>3280</v>
      </c>
      <c r="G3285" s="12">
        <f ca="1"/>
        <v>18.695669043067248</v>
      </c>
      <c r="H3285" s="12">
        <f ca="1"/>
        <v>0.48927687033438716</v>
      </c>
    </row>
    <row r="3286" spans="6:8" x14ac:dyDescent="0.3">
      <c r="F3286" s="2">
        <v>3281</v>
      </c>
      <c r="G3286" s="12">
        <f ca="1"/>
        <v>18.69633324322654</v>
      </c>
      <c r="H3286" s="12">
        <f ca="1"/>
        <v>0.48964300720060133</v>
      </c>
    </row>
    <row r="3287" spans="6:8" x14ac:dyDescent="0.3">
      <c r="F3287" s="2">
        <v>3282</v>
      </c>
      <c r="G3287" s="12">
        <f ca="1"/>
        <v>18.69639286004919</v>
      </c>
      <c r="H3287" s="12">
        <f ca="1"/>
        <v>0.48967587263755225</v>
      </c>
    </row>
    <row r="3288" spans="6:8" x14ac:dyDescent="0.3">
      <c r="F3288" s="2">
        <v>3283</v>
      </c>
      <c r="G3288" s="12">
        <f ca="1"/>
        <v>18.696400705526646</v>
      </c>
      <c r="H3288" s="12">
        <f ca="1"/>
        <v>0.48968019770000842</v>
      </c>
    </row>
    <row r="3289" spans="6:8" x14ac:dyDescent="0.3">
      <c r="F3289" s="2">
        <v>3284</v>
      </c>
      <c r="G3289" s="12">
        <f ca="1"/>
        <v>18.696558812876006</v>
      </c>
      <c r="H3289" s="12">
        <f ca="1"/>
        <v>0.48976736046642799</v>
      </c>
    </row>
    <row r="3290" spans="6:8" x14ac:dyDescent="0.3">
      <c r="F3290" s="2">
        <v>3285</v>
      </c>
      <c r="G3290" s="12">
        <f ca="1"/>
        <v>18.696807459693844</v>
      </c>
      <c r="H3290" s="12">
        <f ca="1"/>
        <v>0.48990444118647825</v>
      </c>
    </row>
    <row r="3291" spans="6:8" x14ac:dyDescent="0.3">
      <c r="F3291" s="2">
        <v>3286</v>
      </c>
      <c r="G3291" s="12">
        <f ca="1"/>
        <v>18.696904698501974</v>
      </c>
      <c r="H3291" s="12">
        <f ca="1"/>
        <v>0.48995805113668034</v>
      </c>
    </row>
    <row r="3292" spans="6:8" x14ac:dyDescent="0.3">
      <c r="F3292" s="2">
        <v>3287</v>
      </c>
      <c r="G3292" s="12">
        <f ca="1"/>
        <v>18.696941127346534</v>
      </c>
      <c r="H3292" s="12">
        <f ca="1"/>
        <v>0.48997813540041646</v>
      </c>
    </row>
    <row r="3293" spans="6:8" x14ac:dyDescent="0.3">
      <c r="F3293" s="2">
        <v>3288</v>
      </c>
      <c r="G3293" s="12">
        <f ca="1"/>
        <v>18.697103819071849</v>
      </c>
      <c r="H3293" s="12">
        <f ca="1"/>
        <v>0.49006783345687771</v>
      </c>
    </row>
    <row r="3294" spans="6:8" x14ac:dyDescent="0.3">
      <c r="F3294" s="2">
        <v>3289</v>
      </c>
      <c r="G3294" s="12">
        <f ca="1"/>
        <v>18.697193022198881</v>
      </c>
      <c r="H3294" s="12">
        <f ca="1"/>
        <v>0.49011701549769554</v>
      </c>
    </row>
    <row r="3295" spans="6:8" x14ac:dyDescent="0.3">
      <c r="F3295" s="2">
        <v>3290</v>
      </c>
      <c r="G3295" s="12">
        <f ca="1"/>
        <v>18.697509196362269</v>
      </c>
      <c r="H3295" s="12">
        <f ca="1"/>
        <v>0.49029134348118114</v>
      </c>
    </row>
    <row r="3296" spans="6:8" x14ac:dyDescent="0.3">
      <c r="F3296" s="2">
        <v>3291</v>
      </c>
      <c r="G3296" s="12">
        <f ca="1"/>
        <v>18.697767402093053</v>
      </c>
      <c r="H3296" s="12">
        <f ca="1"/>
        <v>0.49043371617888526</v>
      </c>
    </row>
    <row r="3297" spans="6:8" x14ac:dyDescent="0.3">
      <c r="F3297" s="2">
        <v>3292</v>
      </c>
      <c r="G3297" s="12">
        <f ca="1"/>
        <v>18.697779062782562</v>
      </c>
      <c r="H3297" s="12">
        <f ca="1"/>
        <v>0.49044014593463753</v>
      </c>
    </row>
    <row r="3298" spans="6:8" x14ac:dyDescent="0.3">
      <c r="F3298" s="2">
        <v>3293</v>
      </c>
      <c r="G3298" s="12">
        <f ca="1"/>
        <v>18.697948870582536</v>
      </c>
      <c r="H3298" s="12">
        <f ca="1"/>
        <v>0.49053378006568849</v>
      </c>
    </row>
    <row r="3299" spans="6:8" x14ac:dyDescent="0.3">
      <c r="F3299" s="2">
        <v>3294</v>
      </c>
      <c r="G3299" s="12">
        <f ca="1"/>
        <v>18.69810152953556</v>
      </c>
      <c r="H3299" s="12">
        <f ca="1"/>
        <v>0.4906179602756805</v>
      </c>
    </row>
    <row r="3300" spans="6:8" x14ac:dyDescent="0.3">
      <c r="F3300" s="2">
        <v>3295</v>
      </c>
      <c r="G3300" s="12">
        <f ca="1"/>
        <v>18.698268975470281</v>
      </c>
      <c r="H3300" s="12">
        <f ca="1"/>
        <v>0.49071029677107603</v>
      </c>
    </row>
    <row r="3301" spans="6:8" x14ac:dyDescent="0.3">
      <c r="F3301" s="2">
        <v>3296</v>
      </c>
      <c r="G3301" s="12">
        <f ca="1"/>
        <v>18.698374949916246</v>
      </c>
      <c r="H3301" s="12">
        <f ca="1"/>
        <v>0.49076873665505216</v>
      </c>
    </row>
    <row r="3302" spans="6:8" x14ac:dyDescent="0.3">
      <c r="F3302" s="2">
        <v>3297</v>
      </c>
      <c r="G3302" s="12">
        <f ca="1"/>
        <v>18.698411731264144</v>
      </c>
      <c r="H3302" s="12">
        <f ca="1"/>
        <v>0.49078902005401509</v>
      </c>
    </row>
    <row r="3303" spans="6:8" x14ac:dyDescent="0.3">
      <c r="F3303" s="2">
        <v>3298</v>
      </c>
      <c r="G3303" s="12">
        <f ca="1"/>
        <v>18.698903591258816</v>
      </c>
      <c r="H3303" s="12">
        <f ca="1"/>
        <v>0.49106027187380674</v>
      </c>
    </row>
    <row r="3304" spans="6:8" x14ac:dyDescent="0.3">
      <c r="F3304" s="2">
        <v>3299</v>
      </c>
      <c r="G3304" s="12">
        <f ca="1"/>
        <v>18.698989829084763</v>
      </c>
      <c r="H3304" s="12">
        <f ca="1"/>
        <v>0.49110783261610391</v>
      </c>
    </row>
    <row r="3305" spans="6:8" x14ac:dyDescent="0.3">
      <c r="F3305" s="2">
        <v>3300</v>
      </c>
      <c r="G3305" s="12">
        <f ca="1"/>
        <v>18.699314084344721</v>
      </c>
      <c r="H3305" s="12">
        <f ca="1"/>
        <v>0.49128666728798515</v>
      </c>
    </row>
    <row r="3306" spans="6:8" x14ac:dyDescent="0.3">
      <c r="F3306" s="2">
        <v>3301</v>
      </c>
      <c r="G3306" s="12">
        <f ca="1"/>
        <v>18.69932350105061</v>
      </c>
      <c r="H3306" s="12">
        <f ca="1"/>
        <v>0.49129186096496014</v>
      </c>
    </row>
    <row r="3307" spans="6:8" x14ac:dyDescent="0.3">
      <c r="F3307" s="2">
        <v>3302</v>
      </c>
      <c r="G3307" s="12">
        <f ca="1"/>
        <v>18.699360611597719</v>
      </c>
      <c r="H3307" s="12">
        <f ca="1"/>
        <v>0.49131232893853999</v>
      </c>
    </row>
    <row r="3308" spans="6:8" x14ac:dyDescent="0.3">
      <c r="F3308" s="2">
        <v>3303</v>
      </c>
      <c r="G3308" s="12">
        <f ca="1"/>
        <v>18.699364832647937</v>
      </c>
      <c r="H3308" s="12">
        <f ca="1"/>
        <v>0.49131465702656574</v>
      </c>
    </row>
    <row r="3309" spans="6:8" x14ac:dyDescent="0.3">
      <c r="F3309" s="2">
        <v>3304</v>
      </c>
      <c r="G3309" s="12">
        <f ca="1"/>
        <v>18.699877710501543</v>
      </c>
      <c r="H3309" s="12">
        <f ca="1"/>
        <v>0.49159754214800422</v>
      </c>
    </row>
    <row r="3310" spans="6:8" x14ac:dyDescent="0.3">
      <c r="F3310" s="2">
        <v>3305</v>
      </c>
      <c r="G3310" s="12">
        <f ca="1"/>
        <v>18.699942315423471</v>
      </c>
      <c r="H3310" s="12">
        <f ca="1"/>
        <v>0.49163317749383201</v>
      </c>
    </row>
    <row r="3311" spans="6:8" x14ac:dyDescent="0.3">
      <c r="F3311" s="2">
        <v>3306</v>
      </c>
      <c r="G3311" s="12">
        <f ca="1"/>
        <v>18.700023995096252</v>
      </c>
      <c r="H3311" s="12">
        <f ca="1"/>
        <v>0.4916782315818069</v>
      </c>
    </row>
    <row r="3312" spans="6:8" x14ac:dyDescent="0.3">
      <c r="F3312" s="2">
        <v>3307</v>
      </c>
      <c r="G3312" s="12">
        <f ca="1"/>
        <v>18.700233920489779</v>
      </c>
      <c r="H3312" s="12">
        <f ca="1"/>
        <v>0.49179402791676258</v>
      </c>
    </row>
    <row r="3313" spans="6:8" x14ac:dyDescent="0.3">
      <c r="F3313" s="2">
        <v>3308</v>
      </c>
      <c r="G3313" s="12">
        <f ca="1"/>
        <v>18.700391126356791</v>
      </c>
      <c r="H3313" s="12">
        <f ca="1"/>
        <v>0.49188074619811983</v>
      </c>
    </row>
    <row r="3314" spans="6:8" x14ac:dyDescent="0.3">
      <c r="F3314" s="2">
        <v>3309</v>
      </c>
      <c r="G3314" s="12">
        <f ca="1"/>
        <v>18.700788500737119</v>
      </c>
      <c r="H3314" s="12">
        <f ca="1"/>
        <v>0.49209995596699968</v>
      </c>
    </row>
    <row r="3315" spans="6:8" x14ac:dyDescent="0.3">
      <c r="F3315" s="2">
        <v>3310</v>
      </c>
      <c r="G3315" s="12">
        <f ca="1"/>
        <v>18.701012181756525</v>
      </c>
      <c r="H3315" s="12">
        <f ca="1"/>
        <v>0.49222335431598968</v>
      </c>
    </row>
    <row r="3316" spans="6:8" x14ac:dyDescent="0.3">
      <c r="F3316" s="2">
        <v>3311</v>
      </c>
      <c r="G3316" s="12">
        <f ca="1"/>
        <v>18.70123849915975</v>
      </c>
      <c r="H3316" s="12">
        <f ca="1"/>
        <v>0.49234821125569567</v>
      </c>
    </row>
    <row r="3317" spans="6:8" x14ac:dyDescent="0.3">
      <c r="F3317" s="2">
        <v>3312</v>
      </c>
      <c r="G3317" s="12">
        <f ca="1"/>
        <v>18.701411093197827</v>
      </c>
      <c r="H3317" s="12">
        <f ca="1"/>
        <v>0.49244343238549526</v>
      </c>
    </row>
    <row r="3318" spans="6:8" x14ac:dyDescent="0.3">
      <c r="F3318" s="2">
        <v>3313</v>
      </c>
      <c r="G3318" s="12">
        <f ca="1"/>
        <v>18.701426143005303</v>
      </c>
      <c r="H3318" s="12">
        <f ca="1"/>
        <v>0.49245173556616562</v>
      </c>
    </row>
    <row r="3319" spans="6:8" x14ac:dyDescent="0.3">
      <c r="F3319" s="2">
        <v>3314</v>
      </c>
      <c r="G3319" s="12">
        <f ca="1"/>
        <v>18.701568220437199</v>
      </c>
      <c r="H3319" s="12">
        <f ca="1"/>
        <v>0.49253012249613021</v>
      </c>
    </row>
    <row r="3320" spans="6:8" x14ac:dyDescent="0.3">
      <c r="F3320" s="2">
        <v>3315</v>
      </c>
      <c r="G3320" s="12">
        <f ca="1"/>
        <v>18.701897387772174</v>
      </c>
      <c r="H3320" s="12">
        <f ca="1"/>
        <v>0.492711736889546</v>
      </c>
    </row>
    <row r="3321" spans="6:8" x14ac:dyDescent="0.3">
      <c r="F3321" s="2">
        <v>3316</v>
      </c>
      <c r="G3321" s="12">
        <f ca="1"/>
        <v>18.702019087421526</v>
      </c>
      <c r="H3321" s="12">
        <f ca="1"/>
        <v>0.49277888551368987</v>
      </c>
    </row>
    <row r="3322" spans="6:8" x14ac:dyDescent="0.3">
      <c r="F3322" s="2">
        <v>3317</v>
      </c>
      <c r="G3322" s="12">
        <f ca="1"/>
        <v>18.702168682076294</v>
      </c>
      <c r="H3322" s="12">
        <f ca="1"/>
        <v>0.49286142702269925</v>
      </c>
    </row>
    <row r="3323" spans="6:8" x14ac:dyDescent="0.3">
      <c r="F3323" s="2">
        <v>3318</v>
      </c>
      <c r="G3323" s="12">
        <f ca="1"/>
        <v>18.702430387252353</v>
      </c>
      <c r="H3323" s="12">
        <f ca="1"/>
        <v>0.4930058317882362</v>
      </c>
    </row>
    <row r="3324" spans="6:8" x14ac:dyDescent="0.3">
      <c r="F3324" s="2">
        <v>3319</v>
      </c>
      <c r="G3324" s="12">
        <f ca="1"/>
        <v>18.702490256243728</v>
      </c>
      <c r="H3324" s="12">
        <f ca="1"/>
        <v>0.49303886731143398</v>
      </c>
    </row>
    <row r="3325" spans="6:8" x14ac:dyDescent="0.3">
      <c r="F3325" s="2">
        <v>3320</v>
      </c>
      <c r="G3325" s="12">
        <f ca="1"/>
        <v>18.702821278233515</v>
      </c>
      <c r="H3325" s="12">
        <f ca="1"/>
        <v>0.49322152931753099</v>
      </c>
    </row>
    <row r="3326" spans="6:8" x14ac:dyDescent="0.3">
      <c r="F3326" s="2">
        <v>3321</v>
      </c>
      <c r="G3326" s="12">
        <f ca="1"/>
        <v>18.702887809138129</v>
      </c>
      <c r="H3326" s="12">
        <f ca="1"/>
        <v>0.49325824292801118</v>
      </c>
    </row>
    <row r="3327" spans="6:8" x14ac:dyDescent="0.3">
      <c r="F3327" s="2">
        <v>3322</v>
      </c>
      <c r="G3327" s="12">
        <f ca="1"/>
        <v>18.702960191002262</v>
      </c>
      <c r="H3327" s="12">
        <f ca="1"/>
        <v>0.49329818565464867</v>
      </c>
    </row>
    <row r="3328" spans="6:8" x14ac:dyDescent="0.3">
      <c r="F3328" s="2">
        <v>3323</v>
      </c>
      <c r="G3328" s="12">
        <f ca="1"/>
        <v>18.703322199687577</v>
      </c>
      <c r="H3328" s="12">
        <f ca="1"/>
        <v>0.49349796024634796</v>
      </c>
    </row>
    <row r="3329" spans="6:8" x14ac:dyDescent="0.3">
      <c r="F3329" s="2">
        <v>3324</v>
      </c>
      <c r="G3329" s="12">
        <f ca="1"/>
        <v>18.703323997966123</v>
      </c>
      <c r="H3329" s="12">
        <f ca="1"/>
        <v>0.49349895265224514</v>
      </c>
    </row>
    <row r="3330" spans="6:8" x14ac:dyDescent="0.3">
      <c r="F3330" s="2">
        <v>3325</v>
      </c>
      <c r="G3330" s="12">
        <f ca="1"/>
        <v>18.703539540030079</v>
      </c>
      <c r="H3330" s="12">
        <f ca="1"/>
        <v>0.49361790445137388</v>
      </c>
    </row>
    <row r="3331" spans="6:8" x14ac:dyDescent="0.3">
      <c r="F3331" s="2">
        <v>3326</v>
      </c>
      <c r="G3331" s="12">
        <f ca="1"/>
        <v>18.703580863808227</v>
      </c>
      <c r="H3331" s="12">
        <f ca="1"/>
        <v>0.49364071032890333</v>
      </c>
    </row>
    <row r="3332" spans="6:8" x14ac:dyDescent="0.3">
      <c r="F3332" s="2">
        <v>3327</v>
      </c>
      <c r="G3332" s="12">
        <f ca="1"/>
        <v>18.703817566018095</v>
      </c>
      <c r="H3332" s="12">
        <f ca="1"/>
        <v>0.49377134470429052</v>
      </c>
    </row>
    <row r="3333" spans="6:8" x14ac:dyDescent="0.3">
      <c r="F3333" s="2">
        <v>3328</v>
      </c>
      <c r="G3333" s="12">
        <f ca="1"/>
        <v>18.703861395270568</v>
      </c>
      <c r="H3333" s="12">
        <f ca="1"/>
        <v>0.49379553424765221</v>
      </c>
    </row>
    <row r="3334" spans="6:8" x14ac:dyDescent="0.3">
      <c r="F3334" s="2">
        <v>3329</v>
      </c>
      <c r="G3334" s="12">
        <f ca="1"/>
        <v>18.703979801499582</v>
      </c>
      <c r="H3334" s="12">
        <f ca="1"/>
        <v>0.49386088386120675</v>
      </c>
    </row>
    <row r="3335" spans="6:8" x14ac:dyDescent="0.3">
      <c r="F3335" s="2">
        <v>3330</v>
      </c>
      <c r="G3335" s="12">
        <f ca="1"/>
        <v>18.704463519226543</v>
      </c>
      <c r="H3335" s="12">
        <f ca="1"/>
        <v>0.49412786368325418</v>
      </c>
    </row>
    <row r="3336" spans="6:8" x14ac:dyDescent="0.3">
      <c r="F3336" s="2">
        <v>3331</v>
      </c>
      <c r="G3336" s="12">
        <f ca="1"/>
        <v>18.704585874229064</v>
      </c>
      <c r="H3336" s="12">
        <f ca="1"/>
        <v>0.49419539825184577</v>
      </c>
    </row>
    <row r="3337" spans="6:8" x14ac:dyDescent="0.3">
      <c r="F3337" s="2">
        <v>3332</v>
      </c>
      <c r="G3337" s="12">
        <f ca="1"/>
        <v>18.704623815741304</v>
      </c>
      <c r="H3337" s="12">
        <f ca="1"/>
        <v>0.49421634052211932</v>
      </c>
    </row>
    <row r="3338" spans="6:8" x14ac:dyDescent="0.3">
      <c r="F3338" s="2">
        <v>3333</v>
      </c>
      <c r="G3338" s="12">
        <f ca="1"/>
        <v>18.70557983564429</v>
      </c>
      <c r="H3338" s="12">
        <f ca="1"/>
        <v>0.49474406234711188</v>
      </c>
    </row>
    <row r="3339" spans="6:8" x14ac:dyDescent="0.3">
      <c r="F3339" s="2">
        <v>3334</v>
      </c>
      <c r="G3339" s="12">
        <f ca="1"/>
        <v>18.70568874126991</v>
      </c>
      <c r="H3339" s="12">
        <f ca="1"/>
        <v>0.49480418237773882</v>
      </c>
    </row>
    <row r="3340" spans="6:8" x14ac:dyDescent="0.3">
      <c r="F3340" s="2">
        <v>3335</v>
      </c>
      <c r="G3340" s="12">
        <f ca="1"/>
        <v>18.705989539392377</v>
      </c>
      <c r="H3340" s="12">
        <f ca="1"/>
        <v>0.4949702388031253</v>
      </c>
    </row>
    <row r="3341" spans="6:8" x14ac:dyDescent="0.3">
      <c r="F3341" s="2">
        <v>3336</v>
      </c>
      <c r="G3341" s="12">
        <f ca="1"/>
        <v>18.706086635021251</v>
      </c>
      <c r="H3341" s="12">
        <f ca="1"/>
        <v>0.49502384210434347</v>
      </c>
    </row>
    <row r="3342" spans="6:8" x14ac:dyDescent="0.3">
      <c r="F3342" s="2">
        <v>3337</v>
      </c>
      <c r="G3342" s="12">
        <f ca="1"/>
        <v>18.706128931255193</v>
      </c>
      <c r="H3342" s="12">
        <f ca="1"/>
        <v>0.49504719267496677</v>
      </c>
    </row>
    <row r="3343" spans="6:8" x14ac:dyDescent="0.3">
      <c r="F3343" s="2">
        <v>3338</v>
      </c>
      <c r="G3343" s="12">
        <f ca="1"/>
        <v>18.70657881789375</v>
      </c>
      <c r="H3343" s="12">
        <f ca="1"/>
        <v>0.49529557044848377</v>
      </c>
    </row>
    <row r="3344" spans="6:8" x14ac:dyDescent="0.3">
      <c r="F3344" s="2">
        <v>3339</v>
      </c>
      <c r="G3344" s="12">
        <f ca="1"/>
        <v>18.706591139170932</v>
      </c>
      <c r="H3344" s="12">
        <f ca="1"/>
        <v>0.49530237310109931</v>
      </c>
    </row>
    <row r="3345" spans="6:8" x14ac:dyDescent="0.3">
      <c r="F3345" s="2">
        <v>3340</v>
      </c>
      <c r="G3345" s="12">
        <f ca="1"/>
        <v>18.706800271941034</v>
      </c>
      <c r="H3345" s="12">
        <f ca="1"/>
        <v>0.49541783822140373</v>
      </c>
    </row>
    <row r="3346" spans="6:8" x14ac:dyDescent="0.3">
      <c r="F3346" s="2">
        <v>3341</v>
      </c>
      <c r="G3346" s="12">
        <f ca="1"/>
        <v>18.706932267629362</v>
      </c>
      <c r="H3346" s="12">
        <f ca="1"/>
        <v>0.49549071646853016</v>
      </c>
    </row>
    <row r="3347" spans="6:8" x14ac:dyDescent="0.3">
      <c r="F3347" s="2">
        <v>3342</v>
      </c>
      <c r="G3347" s="12">
        <f ca="1"/>
        <v>18.707148373237118</v>
      </c>
      <c r="H3347" s="12">
        <f ca="1"/>
        <v>0.49561003662174263</v>
      </c>
    </row>
    <row r="3348" spans="6:8" x14ac:dyDescent="0.3">
      <c r="F3348" s="2">
        <v>3343</v>
      </c>
      <c r="G3348" s="12">
        <f ca="1"/>
        <v>18.707256609740568</v>
      </c>
      <c r="H3348" s="12">
        <f ca="1"/>
        <v>0.49566979935035765</v>
      </c>
    </row>
    <row r="3349" spans="6:8" x14ac:dyDescent="0.3">
      <c r="F3349" s="2">
        <v>3344</v>
      </c>
      <c r="G3349" s="12">
        <f ca="1"/>
        <v>18.707353492438582</v>
      </c>
      <c r="H3349" s="12">
        <f ca="1"/>
        <v>0.49572329377157054</v>
      </c>
    </row>
    <row r="3350" spans="6:8" x14ac:dyDescent="0.3">
      <c r="F3350" s="2">
        <v>3345</v>
      </c>
      <c r="G3350" s="12">
        <f ca="1"/>
        <v>18.708015908442778</v>
      </c>
      <c r="H3350" s="12">
        <f ca="1"/>
        <v>0.49608906846513134</v>
      </c>
    </row>
    <row r="3351" spans="6:8" x14ac:dyDescent="0.3">
      <c r="F3351" s="2">
        <v>3346</v>
      </c>
      <c r="G3351" s="12">
        <f ca="1"/>
        <v>18.708419434100314</v>
      </c>
      <c r="H3351" s="12">
        <f ca="1"/>
        <v>0.49631190302038969</v>
      </c>
    </row>
    <row r="3352" spans="6:8" x14ac:dyDescent="0.3">
      <c r="F3352" s="2">
        <v>3347</v>
      </c>
      <c r="G3352" s="12">
        <f ca="1"/>
        <v>18.708684229425501</v>
      </c>
      <c r="H3352" s="12">
        <f ca="1"/>
        <v>0.49645813398938898</v>
      </c>
    </row>
    <row r="3353" spans="6:8" x14ac:dyDescent="0.3">
      <c r="F3353" s="2">
        <v>3348</v>
      </c>
      <c r="G3353" s="12">
        <f ca="1"/>
        <v>18.709007724038123</v>
      </c>
      <c r="H3353" s="12">
        <f ca="1"/>
        <v>0.49663678747150464</v>
      </c>
    </row>
    <row r="3354" spans="6:8" x14ac:dyDescent="0.3">
      <c r="F3354" s="2">
        <v>3349</v>
      </c>
      <c r="G3354" s="12">
        <f ca="1"/>
        <v>18.709027385804859</v>
      </c>
      <c r="H3354" s="12">
        <f ca="1"/>
        <v>0.49664764612294876</v>
      </c>
    </row>
    <row r="3355" spans="6:8" x14ac:dyDescent="0.3">
      <c r="F3355" s="2">
        <v>3350</v>
      </c>
      <c r="G3355" s="12">
        <f ca="1"/>
        <v>18.709110835798867</v>
      </c>
      <c r="H3355" s="12">
        <f ca="1"/>
        <v>0.4966937335360595</v>
      </c>
    </row>
    <row r="3356" spans="6:8" x14ac:dyDescent="0.3">
      <c r="F3356" s="2">
        <v>3351</v>
      </c>
      <c r="G3356" s="12">
        <f ca="1"/>
        <v>18.709726556748809</v>
      </c>
      <c r="H3356" s="12">
        <f ca="1"/>
        <v>0.49703379538595732</v>
      </c>
    </row>
    <row r="3357" spans="6:8" x14ac:dyDescent="0.3">
      <c r="F3357" s="2">
        <v>3352</v>
      </c>
      <c r="G3357" s="12">
        <f ca="1"/>
        <v>18.709736347794411</v>
      </c>
      <c r="H3357" s="12">
        <f ca="1"/>
        <v>0.49703920316582134</v>
      </c>
    </row>
    <row r="3358" spans="6:8" x14ac:dyDescent="0.3">
      <c r="F3358" s="2">
        <v>3353</v>
      </c>
      <c r="G3358" s="12">
        <f ca="1"/>
        <v>18.709960206769701</v>
      </c>
      <c r="H3358" s="12">
        <f ca="1"/>
        <v>0.49716284639716601</v>
      </c>
    </row>
    <row r="3359" spans="6:8" x14ac:dyDescent="0.3">
      <c r="F3359" s="2">
        <v>3354</v>
      </c>
      <c r="G3359" s="12">
        <f ca="1"/>
        <v>18.710391841950848</v>
      </c>
      <c r="H3359" s="12">
        <f ca="1"/>
        <v>0.49740125894927517</v>
      </c>
    </row>
    <row r="3360" spans="6:8" x14ac:dyDescent="0.3">
      <c r="F3360" s="2">
        <v>3355</v>
      </c>
      <c r="G3360" s="12">
        <f ca="1"/>
        <v>18.710420347266371</v>
      </c>
      <c r="H3360" s="12">
        <f ca="1"/>
        <v>0.4974170042004788</v>
      </c>
    </row>
    <row r="3361" spans="6:8" x14ac:dyDescent="0.3">
      <c r="F3361" s="2">
        <v>3356</v>
      </c>
      <c r="G3361" s="12">
        <f ca="1"/>
        <v>18.710517733001975</v>
      </c>
      <c r="H3361" s="12">
        <f ca="1"/>
        <v>0.49747079675972533</v>
      </c>
    </row>
    <row r="3362" spans="6:8" x14ac:dyDescent="0.3">
      <c r="F3362" s="2">
        <v>3357</v>
      </c>
      <c r="G3362" s="12">
        <f ca="1"/>
        <v>18.710813874792809</v>
      </c>
      <c r="H3362" s="12">
        <f ca="1"/>
        <v>0.49763437903827762</v>
      </c>
    </row>
    <row r="3363" spans="6:8" x14ac:dyDescent="0.3">
      <c r="F3363" s="2">
        <v>3358</v>
      </c>
      <c r="G3363" s="12">
        <f ca="1"/>
        <v>18.711154722651962</v>
      </c>
      <c r="H3363" s="12">
        <f ca="1"/>
        <v>0.49782266272586739</v>
      </c>
    </row>
    <row r="3364" spans="6:8" x14ac:dyDescent="0.3">
      <c r="F3364" s="2">
        <v>3359</v>
      </c>
      <c r="G3364" s="12">
        <f ca="1"/>
        <v>18.711985665602654</v>
      </c>
      <c r="H3364" s="12">
        <f ca="1"/>
        <v>0.49828170376101444</v>
      </c>
    </row>
    <row r="3365" spans="6:8" x14ac:dyDescent="0.3">
      <c r="F3365" s="2">
        <v>3360</v>
      </c>
      <c r="G3365" s="12">
        <f ca="1"/>
        <v>18.712150826835341</v>
      </c>
      <c r="H3365" s="12">
        <f ca="1"/>
        <v>0.49837294937757298</v>
      </c>
    </row>
    <row r="3366" spans="6:8" x14ac:dyDescent="0.3">
      <c r="F3366" s="2">
        <v>3361</v>
      </c>
      <c r="G3366" s="12">
        <f ca="1"/>
        <v>18.712334710857295</v>
      </c>
      <c r="H3366" s="12">
        <f ca="1"/>
        <v>0.49847454056676233</v>
      </c>
    </row>
    <row r="3367" spans="6:8" x14ac:dyDescent="0.3">
      <c r="F3367" s="2">
        <v>3362</v>
      </c>
      <c r="G3367" s="12">
        <f ca="1"/>
        <v>18.712735781770824</v>
      </c>
      <c r="H3367" s="12">
        <f ca="1"/>
        <v>0.49869612883600622</v>
      </c>
    </row>
    <row r="3368" spans="6:8" x14ac:dyDescent="0.3">
      <c r="F3368" s="2">
        <v>3363</v>
      </c>
      <c r="G3368" s="12">
        <f ca="1"/>
        <v>18.712941061276496</v>
      </c>
      <c r="H3368" s="12">
        <f ca="1"/>
        <v>0.49880954765088392</v>
      </c>
    </row>
    <row r="3369" spans="6:8" x14ac:dyDescent="0.3">
      <c r="F3369" s="2">
        <v>3364</v>
      </c>
      <c r="G3369" s="12">
        <f ca="1"/>
        <v>18.712950750098617</v>
      </c>
      <c r="H3369" s="12">
        <f ca="1"/>
        <v>0.49881490087457453</v>
      </c>
    </row>
    <row r="3370" spans="6:8" x14ac:dyDescent="0.3">
      <c r="F3370" s="2">
        <v>3365</v>
      </c>
      <c r="G3370" s="12">
        <f ca="1"/>
        <v>18.713221477420682</v>
      </c>
      <c r="H3370" s="12">
        <f ca="1"/>
        <v>0.49896448408381078</v>
      </c>
    </row>
    <row r="3371" spans="6:8" x14ac:dyDescent="0.3">
      <c r="F3371" s="2">
        <v>3366</v>
      </c>
      <c r="G3371" s="12">
        <f ca="1"/>
        <v>18.713472684056999</v>
      </c>
      <c r="H3371" s="12">
        <f ca="1"/>
        <v>0.4991032854088992</v>
      </c>
    </row>
    <row r="3372" spans="6:8" x14ac:dyDescent="0.3">
      <c r="F3372" s="2">
        <v>3367</v>
      </c>
      <c r="G3372" s="12">
        <f ca="1"/>
        <v>18.713549421756557</v>
      </c>
      <c r="H3372" s="12">
        <f ca="1"/>
        <v>0.49914568665360959</v>
      </c>
    </row>
    <row r="3373" spans="6:8" x14ac:dyDescent="0.3">
      <c r="F3373" s="2">
        <v>3368</v>
      </c>
      <c r="G3373" s="12">
        <f ca="1"/>
        <v>18.714151399507422</v>
      </c>
      <c r="H3373" s="12">
        <f ca="1"/>
        <v>0.4994783195979341</v>
      </c>
    </row>
    <row r="3374" spans="6:8" x14ac:dyDescent="0.3">
      <c r="F3374" s="2">
        <v>3369</v>
      </c>
      <c r="G3374" s="12">
        <f ca="1"/>
        <v>18.714206296155393</v>
      </c>
      <c r="H3374" s="12">
        <f ca="1"/>
        <v>0.49950865466944111</v>
      </c>
    </row>
    <row r="3375" spans="6:8" x14ac:dyDescent="0.3">
      <c r="F3375" s="2">
        <v>3370</v>
      </c>
      <c r="G3375" s="12">
        <f ca="1"/>
        <v>18.71421758856787</v>
      </c>
      <c r="H3375" s="12">
        <f ca="1"/>
        <v>0.49951489470932942</v>
      </c>
    </row>
    <row r="3376" spans="6:8" x14ac:dyDescent="0.3">
      <c r="F3376" s="2">
        <v>3371</v>
      </c>
      <c r="G3376" s="12">
        <f ca="1"/>
        <v>18.714284314590216</v>
      </c>
      <c r="H3376" s="12">
        <f ca="1"/>
        <v>0.4995517667827265</v>
      </c>
    </row>
    <row r="3377" spans="6:8" x14ac:dyDescent="0.3">
      <c r="F3377" s="2">
        <v>3372</v>
      </c>
      <c r="G3377" s="12">
        <f ca="1"/>
        <v>18.714394461993869</v>
      </c>
      <c r="H3377" s="12">
        <f ca="1"/>
        <v>0.49961263357446339</v>
      </c>
    </row>
    <row r="3378" spans="6:8" x14ac:dyDescent="0.3">
      <c r="F3378" s="2">
        <v>3373</v>
      </c>
      <c r="G3378" s="12">
        <f ca="1"/>
        <v>18.714469444120148</v>
      </c>
      <c r="H3378" s="12">
        <f ca="1"/>
        <v>0.49965406862633072</v>
      </c>
    </row>
    <row r="3379" spans="6:8" x14ac:dyDescent="0.3">
      <c r="F3379" s="2">
        <v>3374</v>
      </c>
      <c r="G3379" s="12">
        <f ca="1"/>
        <v>18.714958659275297</v>
      </c>
      <c r="H3379" s="12">
        <f ca="1"/>
        <v>0.49992441595972031</v>
      </c>
    </row>
    <row r="3380" spans="6:8" x14ac:dyDescent="0.3">
      <c r="F3380" s="2">
        <v>3375</v>
      </c>
      <c r="G3380" s="12">
        <f ca="1"/>
        <v>18.715066357981712</v>
      </c>
      <c r="H3380" s="12">
        <f ca="1"/>
        <v>0.49998393354686543</v>
      </c>
    </row>
    <row r="3381" spans="6:8" x14ac:dyDescent="0.3">
      <c r="F3381" s="2">
        <v>3376</v>
      </c>
      <c r="G3381" s="12">
        <f ca="1"/>
        <v>18.71536570558753</v>
      </c>
      <c r="H3381" s="12">
        <f ca="1"/>
        <v>0.50014936540177501</v>
      </c>
    </row>
    <row r="3382" spans="6:8" x14ac:dyDescent="0.3">
      <c r="F3382" s="2">
        <v>3377</v>
      </c>
      <c r="G3382" s="12">
        <f ca="1"/>
        <v>18.715494225497125</v>
      </c>
      <c r="H3382" s="12">
        <f ca="1"/>
        <v>0.50022039226830328</v>
      </c>
    </row>
    <row r="3383" spans="6:8" x14ac:dyDescent="0.3">
      <c r="F3383" s="2">
        <v>3378</v>
      </c>
      <c r="G3383" s="12">
        <f ca="1"/>
        <v>18.715578394707507</v>
      </c>
      <c r="H3383" s="12">
        <f ca="1"/>
        <v>0.50026690907443061</v>
      </c>
    </row>
    <row r="3384" spans="6:8" x14ac:dyDescent="0.3">
      <c r="F3384" s="2">
        <v>3379</v>
      </c>
      <c r="G3384" s="12">
        <f ca="1"/>
        <v>18.715804446513392</v>
      </c>
      <c r="H3384" s="12">
        <f ca="1"/>
        <v>0.50039184029514749</v>
      </c>
    </row>
    <row r="3385" spans="6:8" x14ac:dyDescent="0.3">
      <c r="F3385" s="2">
        <v>3380</v>
      </c>
      <c r="G3385" s="12">
        <f ca="1"/>
        <v>18.715859832897735</v>
      </c>
      <c r="H3385" s="12">
        <f ca="1"/>
        <v>0.50042245088977633</v>
      </c>
    </row>
    <row r="3386" spans="6:8" x14ac:dyDescent="0.3">
      <c r="F3386" s="2">
        <v>3381</v>
      </c>
      <c r="G3386" s="12">
        <f ca="1"/>
        <v>18.715953991387138</v>
      </c>
      <c r="H3386" s="12">
        <f ca="1"/>
        <v>0.5004744901689836</v>
      </c>
    </row>
    <row r="3387" spans="6:8" x14ac:dyDescent="0.3">
      <c r="F3387" s="2">
        <v>3382</v>
      </c>
      <c r="G3387" s="12">
        <f ca="1"/>
        <v>18.716159654910975</v>
      </c>
      <c r="H3387" s="12">
        <f ca="1"/>
        <v>0.5005881573596962</v>
      </c>
    </row>
    <row r="3388" spans="6:8" x14ac:dyDescent="0.3">
      <c r="F3388" s="2">
        <v>3383</v>
      </c>
      <c r="G3388" s="12">
        <f ca="1"/>
        <v>18.716219735032318</v>
      </c>
      <c r="H3388" s="12">
        <f ca="1"/>
        <v>0.5006213631639268</v>
      </c>
    </row>
    <row r="3389" spans="6:8" x14ac:dyDescent="0.3">
      <c r="F3389" s="2">
        <v>3384</v>
      </c>
      <c r="G3389" s="12">
        <f ca="1"/>
        <v>18.716240145668465</v>
      </c>
      <c r="H3389" s="12">
        <f ca="1"/>
        <v>0.50063264400176566</v>
      </c>
    </row>
    <row r="3390" spans="6:8" x14ac:dyDescent="0.3">
      <c r="F3390" s="2">
        <v>3385</v>
      </c>
      <c r="G3390" s="12">
        <f ca="1"/>
        <v>18.716582901661955</v>
      </c>
      <c r="H3390" s="12">
        <f ca="1"/>
        <v>0.50082208636871572</v>
      </c>
    </row>
    <row r="3391" spans="6:8" x14ac:dyDescent="0.3">
      <c r="F3391" s="2">
        <v>3386</v>
      </c>
      <c r="G3391" s="12">
        <f ca="1"/>
        <v>18.716719883158255</v>
      </c>
      <c r="H3391" s="12">
        <f ca="1"/>
        <v>0.50089779814837798</v>
      </c>
    </row>
    <row r="3392" spans="6:8" x14ac:dyDescent="0.3">
      <c r="F3392" s="2">
        <v>3387</v>
      </c>
      <c r="G3392" s="12">
        <f ca="1"/>
        <v>18.716721324237028</v>
      </c>
      <c r="H3392" s="12">
        <f ca="1"/>
        <v>0.5008985946597696</v>
      </c>
    </row>
    <row r="3393" spans="6:8" x14ac:dyDescent="0.3">
      <c r="F3393" s="2">
        <v>3388</v>
      </c>
      <c r="G3393" s="12">
        <f ca="1"/>
        <v>18.716990553558617</v>
      </c>
      <c r="H3393" s="12">
        <f ca="1"/>
        <v>0.50104740459173924</v>
      </c>
    </row>
    <row r="3394" spans="6:8" x14ac:dyDescent="0.3">
      <c r="F3394" s="2">
        <v>3389</v>
      </c>
      <c r="G3394" s="12">
        <f ca="1"/>
        <v>18.717068151365901</v>
      </c>
      <c r="H3394" s="12">
        <f ca="1"/>
        <v>0.50109029555077167</v>
      </c>
    </row>
    <row r="3395" spans="6:8" x14ac:dyDescent="0.3">
      <c r="F3395" s="2">
        <v>3390</v>
      </c>
      <c r="G3395" s="12">
        <f ca="1"/>
        <v>18.717096601323213</v>
      </c>
      <c r="H3395" s="12">
        <f ca="1"/>
        <v>0.50110602088839884</v>
      </c>
    </row>
    <row r="3396" spans="6:8" x14ac:dyDescent="0.3">
      <c r="F3396" s="2">
        <v>3391</v>
      </c>
      <c r="G3396" s="12">
        <f ca="1"/>
        <v>18.717301101972566</v>
      </c>
      <c r="H3396" s="12">
        <f ca="1"/>
        <v>0.50121905708553338</v>
      </c>
    </row>
    <row r="3397" spans="6:8" x14ac:dyDescent="0.3">
      <c r="F3397" s="2">
        <v>3392</v>
      </c>
      <c r="G3397" s="12">
        <f ca="1"/>
        <v>18.717555884238163</v>
      </c>
      <c r="H3397" s="12">
        <f ca="1"/>
        <v>0.5013598889169939</v>
      </c>
    </row>
    <row r="3398" spans="6:8" x14ac:dyDescent="0.3">
      <c r="F3398" s="2">
        <v>3393</v>
      </c>
      <c r="G3398" s="12">
        <f ca="1"/>
        <v>18.717559444025145</v>
      </c>
      <c r="H3398" s="12">
        <f ca="1"/>
        <v>0.50136185662453925</v>
      </c>
    </row>
    <row r="3399" spans="6:8" x14ac:dyDescent="0.3">
      <c r="F3399" s="2">
        <v>3394</v>
      </c>
      <c r="G3399" s="12">
        <f ca="1"/>
        <v>18.717665155159409</v>
      </c>
      <c r="H3399" s="12">
        <f ca="1"/>
        <v>0.50142028977988029</v>
      </c>
    </row>
    <row r="3400" spans="6:8" x14ac:dyDescent="0.3">
      <c r="F3400" s="2">
        <v>3395</v>
      </c>
      <c r="G3400" s="12">
        <f ca="1"/>
        <v>18.717726354731269</v>
      </c>
      <c r="H3400" s="12">
        <f ca="1"/>
        <v>0.50145411885592717</v>
      </c>
    </row>
    <row r="3401" spans="6:8" x14ac:dyDescent="0.3">
      <c r="F3401" s="2">
        <v>3396</v>
      </c>
      <c r="G3401" s="12">
        <f ca="1"/>
        <v>18.717774800105659</v>
      </c>
      <c r="H3401" s="12">
        <f ca="1"/>
        <v>0.50148089796532824</v>
      </c>
    </row>
    <row r="3402" spans="6:8" x14ac:dyDescent="0.3">
      <c r="F3402" s="2">
        <v>3397</v>
      </c>
      <c r="G3402" s="12">
        <f ca="1"/>
        <v>18.717786672241512</v>
      </c>
      <c r="H3402" s="12">
        <f ca="1"/>
        <v>0.50148746053311055</v>
      </c>
    </row>
    <row r="3403" spans="6:8" x14ac:dyDescent="0.3">
      <c r="F3403" s="2">
        <v>3398</v>
      </c>
      <c r="G3403" s="12">
        <f ca="1"/>
        <v>18.717874598034655</v>
      </c>
      <c r="H3403" s="12">
        <f ca="1"/>
        <v>0.50153606353651403</v>
      </c>
    </row>
    <row r="3404" spans="6:8" x14ac:dyDescent="0.3">
      <c r="F3404" s="2">
        <v>3399</v>
      </c>
      <c r="G3404" s="12">
        <f ca="1"/>
        <v>18.717975715840915</v>
      </c>
      <c r="H3404" s="12">
        <f ca="1"/>
        <v>0.50159195918250632</v>
      </c>
    </row>
    <row r="3405" spans="6:8" x14ac:dyDescent="0.3">
      <c r="F3405" s="2">
        <v>3400</v>
      </c>
      <c r="G3405" s="12">
        <f ca="1"/>
        <v>18.718070805241876</v>
      </c>
      <c r="H3405" s="12">
        <f ca="1"/>
        <v>0.5016445229031441</v>
      </c>
    </row>
    <row r="3406" spans="6:8" x14ac:dyDescent="0.3">
      <c r="F3406" s="2">
        <v>3401</v>
      </c>
      <c r="G3406" s="12">
        <f ca="1"/>
        <v>18.718346455084031</v>
      </c>
      <c r="H3406" s="12">
        <f ca="1"/>
        <v>0.50179689960761831</v>
      </c>
    </row>
    <row r="3407" spans="6:8" x14ac:dyDescent="0.3">
      <c r="F3407" s="2">
        <v>3402</v>
      </c>
      <c r="G3407" s="12">
        <f ca="1"/>
        <v>18.71848534018018</v>
      </c>
      <c r="H3407" s="12">
        <f ca="1"/>
        <v>0.50187367535688665</v>
      </c>
    </row>
    <row r="3408" spans="6:8" x14ac:dyDescent="0.3">
      <c r="F3408" s="2">
        <v>3403</v>
      </c>
      <c r="G3408" s="12">
        <f ca="1"/>
        <v>18.719041715726998</v>
      </c>
      <c r="H3408" s="12">
        <f ca="1"/>
        <v>0.50218124891640015</v>
      </c>
    </row>
    <row r="3409" spans="6:8" x14ac:dyDescent="0.3">
      <c r="F3409" s="2">
        <v>3404</v>
      </c>
      <c r="G3409" s="12">
        <f ca="1"/>
        <v>18.71904603598723</v>
      </c>
      <c r="H3409" s="12">
        <f ca="1"/>
        <v>0.5021836372823999</v>
      </c>
    </row>
    <row r="3410" spans="6:8" x14ac:dyDescent="0.3">
      <c r="F3410" s="2">
        <v>3405</v>
      </c>
      <c r="G3410" s="12">
        <f ca="1"/>
        <v>18.719219905058992</v>
      </c>
      <c r="H3410" s="12">
        <f ca="1"/>
        <v>0.50227975787781809</v>
      </c>
    </row>
    <row r="3411" spans="6:8" x14ac:dyDescent="0.3">
      <c r="F3411" s="2">
        <v>3406</v>
      </c>
      <c r="G3411" s="12">
        <f ca="1"/>
        <v>18.719383837989923</v>
      </c>
      <c r="H3411" s="12">
        <f ca="1"/>
        <v>0.50237038668186229</v>
      </c>
    </row>
    <row r="3412" spans="6:8" x14ac:dyDescent="0.3">
      <c r="F3412" s="2">
        <v>3407</v>
      </c>
      <c r="G3412" s="12">
        <f ca="1"/>
        <v>18.719841834791811</v>
      </c>
      <c r="H3412" s="12">
        <f ca="1"/>
        <v>0.50262359225957787</v>
      </c>
    </row>
    <row r="3413" spans="6:8" x14ac:dyDescent="0.3">
      <c r="F3413" s="2">
        <v>3408</v>
      </c>
      <c r="G3413" s="12">
        <f ca="1"/>
        <v>18.719955765645164</v>
      </c>
      <c r="H3413" s="12">
        <f ca="1"/>
        <v>0.50268658086121498</v>
      </c>
    </row>
    <row r="3414" spans="6:8" x14ac:dyDescent="0.3">
      <c r="F3414" s="2">
        <v>3409</v>
      </c>
      <c r="G3414" s="12">
        <f ca="1"/>
        <v>18.719958219272982</v>
      </c>
      <c r="H3414" s="12">
        <f ca="1"/>
        <v>0.50268793739707163</v>
      </c>
    </row>
    <row r="3415" spans="6:8" x14ac:dyDescent="0.3">
      <c r="F3415" s="2">
        <v>3410</v>
      </c>
      <c r="G3415" s="12">
        <f ca="1"/>
        <v>18.719978617995103</v>
      </c>
      <c r="H3415" s="12">
        <f ca="1"/>
        <v>0.50269921523735439</v>
      </c>
    </row>
    <row r="3416" spans="6:8" x14ac:dyDescent="0.3">
      <c r="F3416" s="2">
        <v>3411</v>
      </c>
      <c r="G3416" s="12">
        <f ca="1"/>
        <v>18.720158985256933</v>
      </c>
      <c r="H3416" s="12">
        <f ca="1"/>
        <v>0.5027989356523157</v>
      </c>
    </row>
    <row r="3417" spans="6:8" x14ac:dyDescent="0.3">
      <c r="F3417" s="2">
        <v>3412</v>
      </c>
      <c r="G3417" s="12">
        <f ca="1"/>
        <v>18.72074989312722</v>
      </c>
      <c r="H3417" s="12">
        <f ca="1"/>
        <v>0.50312564305880425</v>
      </c>
    </row>
    <row r="3418" spans="6:8" x14ac:dyDescent="0.3">
      <c r="F3418" s="2">
        <v>3413</v>
      </c>
      <c r="G3418" s="12">
        <f ca="1"/>
        <v>18.720825499729575</v>
      </c>
      <c r="H3418" s="12">
        <f ca="1"/>
        <v>0.50316744629143084</v>
      </c>
    </row>
    <row r="3419" spans="6:8" x14ac:dyDescent="0.3">
      <c r="F3419" s="2">
        <v>3414</v>
      </c>
      <c r="G3419" s="12">
        <f ca="1"/>
        <v>18.721183403408645</v>
      </c>
      <c r="H3419" s="12">
        <f ca="1"/>
        <v>0.5033653360408894</v>
      </c>
    </row>
    <row r="3420" spans="6:8" x14ac:dyDescent="0.3">
      <c r="F3420" s="2">
        <v>3415</v>
      </c>
      <c r="G3420" s="12">
        <f ca="1"/>
        <v>18.721286701536133</v>
      </c>
      <c r="H3420" s="12">
        <f ca="1"/>
        <v>0.50342245193151214</v>
      </c>
    </row>
    <row r="3421" spans="6:8" x14ac:dyDescent="0.3">
      <c r="F3421" s="2">
        <v>3416</v>
      </c>
      <c r="G3421" s="12">
        <f ca="1"/>
        <v>18.721361189137294</v>
      </c>
      <c r="H3421" s="12">
        <f ca="1"/>
        <v>0.50346363809188122</v>
      </c>
    </row>
    <row r="3422" spans="6:8" x14ac:dyDescent="0.3">
      <c r="F3422" s="2">
        <v>3417</v>
      </c>
      <c r="G3422" s="12">
        <f ca="1"/>
        <v>18.721602869795859</v>
      </c>
      <c r="H3422" s="12">
        <f ca="1"/>
        <v>0.50359727123407882</v>
      </c>
    </row>
    <row r="3423" spans="6:8" x14ac:dyDescent="0.3">
      <c r="F3423" s="2">
        <v>3418</v>
      </c>
      <c r="G3423" s="12">
        <f ca="1"/>
        <v>18.721680267865715</v>
      </c>
      <c r="H3423" s="12">
        <f ca="1"/>
        <v>0.50364006764928582</v>
      </c>
    </row>
    <row r="3424" spans="6:8" x14ac:dyDescent="0.3">
      <c r="F3424" s="2">
        <v>3419</v>
      </c>
      <c r="G3424" s="12">
        <f ca="1"/>
        <v>18.722049849583705</v>
      </c>
      <c r="H3424" s="12">
        <f ca="1"/>
        <v>0.50384442705354604</v>
      </c>
    </row>
    <row r="3425" spans="6:8" x14ac:dyDescent="0.3">
      <c r="F3425" s="2">
        <v>3420</v>
      </c>
      <c r="G3425" s="12">
        <f ca="1"/>
        <v>18.722122810815069</v>
      </c>
      <c r="H3425" s="12">
        <f ca="1"/>
        <v>0.50388477143451682</v>
      </c>
    </row>
    <row r="3426" spans="6:8" x14ac:dyDescent="0.3">
      <c r="F3426" s="2">
        <v>3421</v>
      </c>
      <c r="G3426" s="12">
        <f ca="1"/>
        <v>18.722261297713771</v>
      </c>
      <c r="H3426" s="12">
        <f ca="1"/>
        <v>0.50396134921650126</v>
      </c>
    </row>
    <row r="3427" spans="6:8" x14ac:dyDescent="0.3">
      <c r="F3427" s="2">
        <v>3422</v>
      </c>
      <c r="G3427" s="12">
        <f ca="1"/>
        <v>18.722331953413004</v>
      </c>
      <c r="H3427" s="12">
        <f ca="1"/>
        <v>0.50400041930842376</v>
      </c>
    </row>
    <row r="3428" spans="6:8" x14ac:dyDescent="0.3">
      <c r="F3428" s="2">
        <v>3423</v>
      </c>
      <c r="G3428" s="12">
        <f ca="1"/>
        <v>18.722422967503242</v>
      </c>
      <c r="H3428" s="12">
        <f ca="1"/>
        <v>0.50405074714720211</v>
      </c>
    </row>
    <row r="3429" spans="6:8" x14ac:dyDescent="0.3">
      <c r="F3429" s="2">
        <v>3424</v>
      </c>
      <c r="G3429" s="12">
        <f ca="1"/>
        <v>18.722469408892778</v>
      </c>
      <c r="H3429" s="12">
        <f ca="1"/>
        <v>0.50407642784964202</v>
      </c>
    </row>
    <row r="3430" spans="6:8" x14ac:dyDescent="0.3">
      <c r="F3430" s="2">
        <v>3425</v>
      </c>
      <c r="G3430" s="12">
        <f ca="1"/>
        <v>18.722537857336519</v>
      </c>
      <c r="H3430" s="12">
        <f ca="1"/>
        <v>0.50411427794465269</v>
      </c>
    </row>
    <row r="3431" spans="6:8" x14ac:dyDescent="0.3">
      <c r="F3431" s="2">
        <v>3426</v>
      </c>
      <c r="G3431" s="12">
        <f ca="1"/>
        <v>18.72255123578261</v>
      </c>
      <c r="H3431" s="12">
        <f ca="1"/>
        <v>0.50412167587568346</v>
      </c>
    </row>
    <row r="3432" spans="6:8" x14ac:dyDescent="0.3">
      <c r="F3432" s="2">
        <v>3427</v>
      </c>
      <c r="G3432" s="12">
        <f ca="1"/>
        <v>18.722574742087779</v>
      </c>
      <c r="H3432" s="12">
        <f ca="1"/>
        <v>0.50413467426436687</v>
      </c>
    </row>
    <row r="3433" spans="6:8" x14ac:dyDescent="0.3">
      <c r="F3433" s="2">
        <v>3428</v>
      </c>
      <c r="G3433" s="12">
        <f ca="1"/>
        <v>18.722714924348487</v>
      </c>
      <c r="H3433" s="12">
        <f ca="1"/>
        <v>0.50421219191739519</v>
      </c>
    </row>
    <row r="3434" spans="6:8" x14ac:dyDescent="0.3">
      <c r="F3434" s="2">
        <v>3429</v>
      </c>
      <c r="G3434" s="12">
        <f ca="1"/>
        <v>18.722726314314784</v>
      </c>
      <c r="H3434" s="12">
        <f ca="1"/>
        <v>0.50421849034607014</v>
      </c>
    </row>
    <row r="3435" spans="6:8" x14ac:dyDescent="0.3">
      <c r="F3435" s="2">
        <v>3430</v>
      </c>
      <c r="G3435" s="12">
        <f ca="1"/>
        <v>18.722872756577807</v>
      </c>
      <c r="H3435" s="12">
        <f ca="1"/>
        <v>0.50429947048315849</v>
      </c>
    </row>
    <row r="3436" spans="6:8" x14ac:dyDescent="0.3">
      <c r="F3436" s="2">
        <v>3431</v>
      </c>
      <c r="G3436" s="12">
        <f ca="1"/>
        <v>18.722934508664508</v>
      </c>
      <c r="H3436" s="12">
        <f ca="1"/>
        <v>0.50433361859805559</v>
      </c>
    </row>
    <row r="3437" spans="6:8" x14ac:dyDescent="0.3">
      <c r="F3437" s="2">
        <v>3432</v>
      </c>
      <c r="G3437" s="12">
        <f ca="1"/>
        <v>18.723011410335232</v>
      </c>
      <c r="H3437" s="12">
        <f ca="1"/>
        <v>0.50437614443520817</v>
      </c>
    </row>
    <row r="3438" spans="6:8" x14ac:dyDescent="0.3">
      <c r="F3438" s="2">
        <v>3433</v>
      </c>
      <c r="G3438" s="12">
        <f ca="1"/>
        <v>18.723029808324426</v>
      </c>
      <c r="H3438" s="12">
        <f ca="1"/>
        <v>0.504386318367118</v>
      </c>
    </row>
    <row r="3439" spans="6:8" x14ac:dyDescent="0.3">
      <c r="F3439" s="2">
        <v>3434</v>
      </c>
      <c r="G3439" s="12">
        <f ca="1"/>
        <v>18.723150059523807</v>
      </c>
      <c r="H3439" s="12">
        <f ca="1"/>
        <v>0.50445281656403718</v>
      </c>
    </row>
    <row r="3440" spans="6:8" x14ac:dyDescent="0.3">
      <c r="F3440" s="2">
        <v>3435</v>
      </c>
      <c r="G3440" s="12">
        <f ca="1"/>
        <v>18.723159764570639</v>
      </c>
      <c r="H3440" s="12">
        <f ca="1"/>
        <v>0.504458183420055</v>
      </c>
    </row>
    <row r="3441" spans="6:8" x14ac:dyDescent="0.3">
      <c r="F3441" s="2">
        <v>3436</v>
      </c>
      <c r="G3441" s="12">
        <f ca="1"/>
        <v>18.723352870414345</v>
      </c>
      <c r="H3441" s="12">
        <f ca="1"/>
        <v>0.50456497096518105</v>
      </c>
    </row>
    <row r="3442" spans="6:8" x14ac:dyDescent="0.3">
      <c r="F3442" s="2">
        <v>3437</v>
      </c>
      <c r="G3442" s="12">
        <f ca="1"/>
        <v>18.723619883502714</v>
      </c>
      <c r="H3442" s="12">
        <f ca="1"/>
        <v>0.50471263142079625</v>
      </c>
    </row>
    <row r="3443" spans="6:8" x14ac:dyDescent="0.3">
      <c r="F3443" s="2">
        <v>3438</v>
      </c>
      <c r="G3443" s="12">
        <f ca="1"/>
        <v>18.72395907544982</v>
      </c>
      <c r="H3443" s="12">
        <f ca="1"/>
        <v>0.504900211006171</v>
      </c>
    </row>
    <row r="3444" spans="6:8" x14ac:dyDescent="0.3">
      <c r="F3444" s="2">
        <v>3439</v>
      </c>
      <c r="G3444" s="12">
        <f ca="1"/>
        <v>18.724031509108663</v>
      </c>
      <c r="H3444" s="12">
        <f ca="1"/>
        <v>0.50494026871231046</v>
      </c>
    </row>
    <row r="3445" spans="6:8" x14ac:dyDescent="0.3">
      <c r="F3445" s="2">
        <v>3440</v>
      </c>
      <c r="G3445" s="12">
        <f ca="1"/>
        <v>18.724069299327375</v>
      </c>
      <c r="H3445" s="12">
        <f ca="1"/>
        <v>0.50496116776244626</v>
      </c>
    </row>
    <row r="3446" spans="6:8" x14ac:dyDescent="0.3">
      <c r="F3446" s="2">
        <v>3441</v>
      </c>
      <c r="G3446" s="12">
        <f ca="1"/>
        <v>18.724183264434039</v>
      </c>
      <c r="H3446" s="12">
        <f ca="1"/>
        <v>0.50502419395685183</v>
      </c>
    </row>
    <row r="3447" spans="6:8" x14ac:dyDescent="0.3">
      <c r="F3447" s="2">
        <v>3442</v>
      </c>
      <c r="G3447" s="12">
        <f ca="1"/>
        <v>18.724302706851976</v>
      </c>
      <c r="H3447" s="12">
        <f ca="1"/>
        <v>0.50509024974688588</v>
      </c>
    </row>
    <row r="3448" spans="6:8" x14ac:dyDescent="0.3">
      <c r="F3448" s="2">
        <v>3443</v>
      </c>
      <c r="G3448" s="12">
        <f ca="1"/>
        <v>18.725448346565813</v>
      </c>
      <c r="H3448" s="12">
        <f ca="1"/>
        <v>0.50572385211033088</v>
      </c>
    </row>
    <row r="3449" spans="6:8" x14ac:dyDescent="0.3">
      <c r="F3449" s="2">
        <v>3444</v>
      </c>
      <c r="G3449" s="12">
        <f ca="1"/>
        <v>18.725795810609789</v>
      </c>
      <c r="H3449" s="12">
        <f ca="1"/>
        <v>0.50591602729176877</v>
      </c>
    </row>
    <row r="3450" spans="6:8" x14ac:dyDescent="0.3">
      <c r="F3450" s="2">
        <v>3445</v>
      </c>
      <c r="G3450" s="12">
        <f ca="1"/>
        <v>18.726536373043071</v>
      </c>
      <c r="H3450" s="12">
        <f ca="1"/>
        <v>0.50632562926969182</v>
      </c>
    </row>
    <row r="3451" spans="6:8" x14ac:dyDescent="0.3">
      <c r="F3451" s="2">
        <v>3446</v>
      </c>
      <c r="G3451" s="12">
        <f ca="1"/>
        <v>18.72679571761784</v>
      </c>
      <c r="H3451" s="12">
        <f ca="1"/>
        <v>0.50646907546742603</v>
      </c>
    </row>
    <row r="3452" spans="6:8" x14ac:dyDescent="0.3">
      <c r="F3452" s="2">
        <v>3447</v>
      </c>
      <c r="G3452" s="12">
        <f ca="1"/>
        <v>18.726901102889318</v>
      </c>
      <c r="H3452" s="12">
        <f ca="1"/>
        <v>0.50652736571158796</v>
      </c>
    </row>
    <row r="3453" spans="6:8" x14ac:dyDescent="0.3">
      <c r="F3453" s="2">
        <v>3448</v>
      </c>
      <c r="G3453" s="12">
        <f ca="1"/>
        <v>18.727036258089871</v>
      </c>
      <c r="H3453" s="12">
        <f ca="1"/>
        <v>0.50660212262728066</v>
      </c>
    </row>
    <row r="3454" spans="6:8" x14ac:dyDescent="0.3">
      <c r="F3454" s="2">
        <v>3449</v>
      </c>
      <c r="G3454" s="12">
        <f ca="1"/>
        <v>18.727185971689028</v>
      </c>
      <c r="H3454" s="12">
        <f ca="1"/>
        <v>0.50668493266467507</v>
      </c>
    </row>
    <row r="3455" spans="6:8" x14ac:dyDescent="0.3">
      <c r="F3455" s="2">
        <v>3450</v>
      </c>
      <c r="G3455" s="12">
        <f ca="1"/>
        <v>18.727298429678743</v>
      </c>
      <c r="H3455" s="12">
        <f ca="1"/>
        <v>0.50674713617351475</v>
      </c>
    </row>
    <row r="3456" spans="6:8" x14ac:dyDescent="0.3">
      <c r="F3456" s="2">
        <v>3451</v>
      </c>
      <c r="G3456" s="12">
        <f ca="1"/>
        <v>18.727441044564586</v>
      </c>
      <c r="H3456" s="12">
        <f ca="1"/>
        <v>0.50682602076083683</v>
      </c>
    </row>
    <row r="3457" spans="6:8" x14ac:dyDescent="0.3">
      <c r="F3457" s="2">
        <v>3452</v>
      </c>
      <c r="G3457" s="12">
        <f ca="1"/>
        <v>18.727594368938782</v>
      </c>
      <c r="H3457" s="12">
        <f ca="1"/>
        <v>0.5069108297007594</v>
      </c>
    </row>
    <row r="3458" spans="6:8" x14ac:dyDescent="0.3">
      <c r="F3458" s="2">
        <v>3453</v>
      </c>
      <c r="G3458" s="12">
        <f ca="1"/>
        <v>18.72826319713905</v>
      </c>
      <c r="H3458" s="12">
        <f ca="1"/>
        <v>0.50728078861131209</v>
      </c>
    </row>
    <row r="3459" spans="6:8" x14ac:dyDescent="0.3">
      <c r="F3459" s="2">
        <v>3454</v>
      </c>
      <c r="G3459" s="12">
        <f ca="1"/>
        <v>18.728428574843416</v>
      </c>
      <c r="H3459" s="12">
        <f ca="1"/>
        <v>0.50737226820872827</v>
      </c>
    </row>
    <row r="3460" spans="6:8" x14ac:dyDescent="0.3">
      <c r="F3460" s="2">
        <v>3455</v>
      </c>
      <c r="G3460" s="12">
        <f ca="1"/>
        <v>18.728721512552752</v>
      </c>
      <c r="H3460" s="12">
        <f ca="1"/>
        <v>0.50753430999319371</v>
      </c>
    </row>
    <row r="3461" spans="6:8" x14ac:dyDescent="0.3">
      <c r="F3461" s="2">
        <v>3456</v>
      </c>
      <c r="G3461" s="12">
        <f ca="1"/>
        <v>18.728886605654083</v>
      </c>
      <c r="H3461" s="12">
        <f ca="1"/>
        <v>0.50762563401467831</v>
      </c>
    </row>
    <row r="3462" spans="6:8" x14ac:dyDescent="0.3">
      <c r="F3462" s="2">
        <v>3457</v>
      </c>
      <c r="G3462" s="12">
        <f ca="1"/>
        <v>18.729131564447872</v>
      </c>
      <c r="H3462" s="12">
        <f ca="1"/>
        <v>0.50776113827876257</v>
      </c>
    </row>
    <row r="3463" spans="6:8" x14ac:dyDescent="0.3">
      <c r="F3463" s="2">
        <v>3458</v>
      </c>
      <c r="G3463" s="12">
        <f ca="1"/>
        <v>18.72924937481908</v>
      </c>
      <c r="H3463" s="12">
        <f ca="1"/>
        <v>0.50782630813768337</v>
      </c>
    </row>
    <row r="3464" spans="6:8" x14ac:dyDescent="0.3">
      <c r="F3464" s="2">
        <v>3459</v>
      </c>
      <c r="G3464" s="12">
        <f ca="1"/>
        <v>18.729313545533358</v>
      </c>
      <c r="H3464" s="12">
        <f ca="1"/>
        <v>0.50786180596542796</v>
      </c>
    </row>
    <row r="3465" spans="6:8" x14ac:dyDescent="0.3">
      <c r="F3465" s="2">
        <v>3460</v>
      </c>
      <c r="G3465" s="12">
        <f ca="1"/>
        <v>18.729363811802941</v>
      </c>
      <c r="H3465" s="12">
        <f ca="1"/>
        <v>0.50788961222604068</v>
      </c>
    </row>
    <row r="3466" spans="6:8" x14ac:dyDescent="0.3">
      <c r="F3466" s="2">
        <v>3461</v>
      </c>
      <c r="G3466" s="12">
        <f ca="1"/>
        <v>18.72952313003367</v>
      </c>
      <c r="H3466" s="12">
        <f ca="1"/>
        <v>0.50797774415481756</v>
      </c>
    </row>
    <row r="3467" spans="6:8" x14ac:dyDescent="0.3">
      <c r="F3467" s="2">
        <v>3462</v>
      </c>
      <c r="G3467" s="12">
        <f ca="1"/>
        <v>18.72952582184957</v>
      </c>
      <c r="H3467" s="12">
        <f ca="1"/>
        <v>0.5079792332230133</v>
      </c>
    </row>
    <row r="3468" spans="6:8" x14ac:dyDescent="0.3">
      <c r="F3468" s="2">
        <v>3463</v>
      </c>
      <c r="G3468" s="12">
        <f ca="1"/>
        <v>18.729595533185972</v>
      </c>
      <c r="H3468" s="12">
        <f ca="1"/>
        <v>0.50801779644192191</v>
      </c>
    </row>
    <row r="3469" spans="6:8" x14ac:dyDescent="0.3">
      <c r="F3469" s="2">
        <v>3464</v>
      </c>
      <c r="G3469" s="12">
        <f ca="1"/>
        <v>18.729827628229287</v>
      </c>
      <c r="H3469" s="12">
        <f ca="1"/>
        <v>0.50814618855858751</v>
      </c>
    </row>
    <row r="3470" spans="6:8" x14ac:dyDescent="0.3">
      <c r="F3470" s="2">
        <v>3465</v>
      </c>
      <c r="G3470" s="12">
        <f ca="1"/>
        <v>18.730372863566451</v>
      </c>
      <c r="H3470" s="12">
        <f ca="1"/>
        <v>0.50844781058682575</v>
      </c>
    </row>
    <row r="3471" spans="6:8" x14ac:dyDescent="0.3">
      <c r="F3471" s="2">
        <v>3466</v>
      </c>
      <c r="G3471" s="12">
        <f ca="1"/>
        <v>18.730502196319037</v>
      </c>
      <c r="H3471" s="12">
        <f ca="1"/>
        <v>0.50851935786302005</v>
      </c>
    </row>
    <row r="3472" spans="6:8" x14ac:dyDescent="0.3">
      <c r="F3472" s="2">
        <v>3467</v>
      </c>
      <c r="G3472" s="12">
        <f ca="1"/>
        <v>18.730628580832089</v>
      </c>
      <c r="H3472" s="12">
        <f ca="1"/>
        <v>0.50858927449158564</v>
      </c>
    </row>
    <row r="3473" spans="6:8" x14ac:dyDescent="0.3">
      <c r="F3473" s="2">
        <v>3468</v>
      </c>
      <c r="G3473" s="12">
        <f ca="1"/>
        <v>18.730735861968874</v>
      </c>
      <c r="H3473" s="12">
        <f ca="1"/>
        <v>0.50864862327489013</v>
      </c>
    </row>
    <row r="3474" spans="6:8" x14ac:dyDescent="0.3">
      <c r="F3474" s="2">
        <v>3469</v>
      </c>
      <c r="G3474" s="12">
        <f ca="1"/>
        <v>18.730860940200991</v>
      </c>
      <c r="H3474" s="12">
        <f ca="1"/>
        <v>0.5087178178405628</v>
      </c>
    </row>
    <row r="3475" spans="6:8" x14ac:dyDescent="0.3">
      <c r="F3475" s="2">
        <v>3470</v>
      </c>
      <c r="G3475" s="12">
        <f ca="1"/>
        <v>18.73119660416986</v>
      </c>
      <c r="H3475" s="12">
        <f ca="1"/>
        <v>0.50890351209767615</v>
      </c>
    </row>
    <row r="3476" spans="6:8" x14ac:dyDescent="0.3">
      <c r="F3476" s="2">
        <v>3471</v>
      </c>
      <c r="G3476" s="12">
        <f ca="1"/>
        <v>18.731279634870514</v>
      </c>
      <c r="H3476" s="12">
        <f ca="1"/>
        <v>0.50894944623445171</v>
      </c>
    </row>
    <row r="3477" spans="6:8" x14ac:dyDescent="0.3">
      <c r="F3477" s="2">
        <v>3472</v>
      </c>
      <c r="G3477" s="12">
        <f ca="1"/>
        <v>18.731470383195465</v>
      </c>
      <c r="H3477" s="12">
        <f ca="1"/>
        <v>0.50905497225819629</v>
      </c>
    </row>
    <row r="3478" spans="6:8" x14ac:dyDescent="0.3">
      <c r="F3478" s="2">
        <v>3473</v>
      </c>
      <c r="G3478" s="12">
        <f ca="1"/>
        <v>18.731896253410351</v>
      </c>
      <c r="H3478" s="12">
        <f ca="1"/>
        <v>0.50929057506114328</v>
      </c>
    </row>
    <row r="3479" spans="6:8" x14ac:dyDescent="0.3">
      <c r="F3479" s="2">
        <v>3474</v>
      </c>
      <c r="G3479" s="12">
        <f ca="1"/>
        <v>18.731905628821043</v>
      </c>
      <c r="H3479" s="12">
        <f ca="1"/>
        <v>0.50929576182499037</v>
      </c>
    </row>
    <row r="3480" spans="6:8" x14ac:dyDescent="0.3">
      <c r="F3480" s="2">
        <v>3475</v>
      </c>
      <c r="G3480" s="12">
        <f ca="1"/>
        <v>18.732306851652147</v>
      </c>
      <c r="H3480" s="12">
        <f ca="1"/>
        <v>0.50951773195213668</v>
      </c>
    </row>
    <row r="3481" spans="6:8" x14ac:dyDescent="0.3">
      <c r="F3481" s="2">
        <v>3476</v>
      </c>
      <c r="G3481" s="12">
        <f ca="1"/>
        <v>18.732421766615019</v>
      </c>
      <c r="H3481" s="12">
        <f ca="1"/>
        <v>0.50958130730988505</v>
      </c>
    </row>
    <row r="3482" spans="6:8" x14ac:dyDescent="0.3">
      <c r="F3482" s="2">
        <v>3477</v>
      </c>
      <c r="G3482" s="12">
        <f ca="1"/>
        <v>18.732458005922059</v>
      </c>
      <c r="H3482" s="12">
        <f ca="1"/>
        <v>0.50960135632622239</v>
      </c>
    </row>
    <row r="3483" spans="6:8" x14ac:dyDescent="0.3">
      <c r="F3483" s="2">
        <v>3478</v>
      </c>
      <c r="G3483" s="12">
        <f ca="1"/>
        <v>18.732644236734316</v>
      </c>
      <c r="H3483" s="12">
        <f ca="1"/>
        <v>0.5097043868966219</v>
      </c>
    </row>
    <row r="3484" spans="6:8" x14ac:dyDescent="0.3">
      <c r="F3484" s="2">
        <v>3479</v>
      </c>
      <c r="G3484" s="12">
        <f ca="1"/>
        <v>18.732732333167498</v>
      </c>
      <c r="H3484" s="12">
        <f ca="1"/>
        <v>0.50975312566727604</v>
      </c>
    </row>
    <row r="3485" spans="6:8" x14ac:dyDescent="0.3">
      <c r="F3485" s="2">
        <v>3480</v>
      </c>
      <c r="G3485" s="12">
        <f ca="1"/>
        <v>18.732878221494452</v>
      </c>
      <c r="H3485" s="12">
        <f ca="1"/>
        <v>0.50983383768281088</v>
      </c>
    </row>
    <row r="3486" spans="6:8" x14ac:dyDescent="0.3">
      <c r="F3486" s="2">
        <v>3481</v>
      </c>
      <c r="G3486" s="12">
        <f ca="1"/>
        <v>18.733053229235175</v>
      </c>
      <c r="H3486" s="12">
        <f ca="1"/>
        <v>0.50993066029455036</v>
      </c>
    </row>
    <row r="3487" spans="6:8" x14ac:dyDescent="0.3">
      <c r="F3487" s="2">
        <v>3482</v>
      </c>
      <c r="G3487" s="12">
        <f ca="1"/>
        <v>18.733244101216716</v>
      </c>
      <c r="H3487" s="12">
        <f ca="1"/>
        <v>0.51003626026904691</v>
      </c>
    </row>
    <row r="3488" spans="6:8" x14ac:dyDescent="0.3">
      <c r="F3488" s="2">
        <v>3483</v>
      </c>
      <c r="G3488" s="12">
        <f ca="1"/>
        <v>18.733386684372427</v>
      </c>
      <c r="H3488" s="12">
        <f ca="1"/>
        <v>0.51011514477582853</v>
      </c>
    </row>
    <row r="3489" spans="6:8" x14ac:dyDescent="0.3">
      <c r="F3489" s="2">
        <v>3484</v>
      </c>
      <c r="G3489" s="12">
        <f ca="1"/>
        <v>18.733479701884342</v>
      </c>
      <c r="H3489" s="12">
        <f ca="1"/>
        <v>0.51016660711183515</v>
      </c>
    </row>
    <row r="3490" spans="6:8" x14ac:dyDescent="0.3">
      <c r="F3490" s="2">
        <v>3485</v>
      </c>
      <c r="G3490" s="12">
        <f ca="1"/>
        <v>18.73408385532457</v>
      </c>
      <c r="H3490" s="12">
        <f ca="1"/>
        <v>0.51050086038064413</v>
      </c>
    </row>
    <row r="3491" spans="6:8" x14ac:dyDescent="0.3">
      <c r="F3491" s="2">
        <v>3486</v>
      </c>
      <c r="G3491" s="12">
        <f ca="1"/>
        <v>18.734089210406005</v>
      </c>
      <c r="H3491" s="12">
        <f ca="1"/>
        <v>0.51050382314792919</v>
      </c>
    </row>
    <row r="3492" spans="6:8" x14ac:dyDescent="0.3">
      <c r="F3492" s="2">
        <v>3487</v>
      </c>
      <c r="G3492" s="12">
        <f ca="1"/>
        <v>18.734125727361221</v>
      </c>
      <c r="H3492" s="12">
        <f ca="1"/>
        <v>0.51052402662977225</v>
      </c>
    </row>
    <row r="3493" spans="6:8" x14ac:dyDescent="0.3">
      <c r="F3493" s="2">
        <v>3488</v>
      </c>
      <c r="G3493" s="12">
        <f ca="1"/>
        <v>18.734368672047033</v>
      </c>
      <c r="H3493" s="12">
        <f ca="1"/>
        <v>0.51065843935581623</v>
      </c>
    </row>
    <row r="3494" spans="6:8" x14ac:dyDescent="0.3">
      <c r="F3494" s="2">
        <v>3489</v>
      </c>
      <c r="G3494" s="12">
        <f ca="1"/>
        <v>18.735384472575213</v>
      </c>
      <c r="H3494" s="12">
        <f ca="1"/>
        <v>0.51122045305211372</v>
      </c>
    </row>
    <row r="3495" spans="6:8" x14ac:dyDescent="0.3">
      <c r="F3495" s="2">
        <v>3490</v>
      </c>
      <c r="G3495" s="12">
        <f ca="1"/>
        <v>18.735463447185566</v>
      </c>
      <c r="H3495" s="12">
        <f ca="1"/>
        <v>0.51126414790616781</v>
      </c>
    </row>
    <row r="3496" spans="6:8" x14ac:dyDescent="0.3">
      <c r="F3496" s="2">
        <v>3491</v>
      </c>
      <c r="G3496" s="12">
        <f ca="1"/>
        <v>18.735719601260289</v>
      </c>
      <c r="H3496" s="12">
        <f ca="1"/>
        <v>0.51140587251410641</v>
      </c>
    </row>
    <row r="3497" spans="6:8" x14ac:dyDescent="0.3">
      <c r="F3497" s="2">
        <v>3492</v>
      </c>
      <c r="G3497" s="12">
        <f ca="1"/>
        <v>18.735740132020439</v>
      </c>
      <c r="H3497" s="12">
        <f ca="1"/>
        <v>0.51141723177258469</v>
      </c>
    </row>
    <row r="3498" spans="6:8" x14ac:dyDescent="0.3">
      <c r="F3498" s="2">
        <v>3493</v>
      </c>
      <c r="G3498" s="12">
        <f ca="1"/>
        <v>18.736099389539362</v>
      </c>
      <c r="H3498" s="12">
        <f ca="1"/>
        <v>0.51161600233266158</v>
      </c>
    </row>
    <row r="3499" spans="6:8" x14ac:dyDescent="0.3">
      <c r="F3499" s="2">
        <v>3494</v>
      </c>
      <c r="G3499" s="12">
        <f ca="1"/>
        <v>18.73635159449028</v>
      </c>
      <c r="H3499" s="12">
        <f ca="1"/>
        <v>0.51175554328723982</v>
      </c>
    </row>
    <row r="3500" spans="6:8" x14ac:dyDescent="0.3">
      <c r="F3500" s="2">
        <v>3495</v>
      </c>
      <c r="G3500" s="12">
        <f ca="1"/>
        <v>18.7365680406824</v>
      </c>
      <c r="H3500" s="12">
        <f ca="1"/>
        <v>0.51187529986125091</v>
      </c>
    </row>
    <row r="3501" spans="6:8" x14ac:dyDescent="0.3">
      <c r="F3501" s="2">
        <v>3496</v>
      </c>
      <c r="G3501" s="12">
        <f ca="1"/>
        <v>18.736619073878483</v>
      </c>
      <c r="H3501" s="12">
        <f ca="1"/>
        <v>0.51190353584351389</v>
      </c>
    </row>
    <row r="3502" spans="6:8" x14ac:dyDescent="0.3">
      <c r="F3502" s="2">
        <v>3497</v>
      </c>
      <c r="G3502" s="12">
        <f ca="1"/>
        <v>18.736949162350427</v>
      </c>
      <c r="H3502" s="12">
        <f ca="1"/>
        <v>0.51208616976607046</v>
      </c>
    </row>
    <row r="3503" spans="6:8" x14ac:dyDescent="0.3">
      <c r="F3503" s="2">
        <v>3498</v>
      </c>
      <c r="G3503" s="12">
        <f ca="1"/>
        <v>18.736982974766086</v>
      </c>
      <c r="H3503" s="12">
        <f ca="1"/>
        <v>0.51210487780039649</v>
      </c>
    </row>
    <row r="3504" spans="6:8" x14ac:dyDescent="0.3">
      <c r="F3504" s="2">
        <v>3499</v>
      </c>
      <c r="G3504" s="12">
        <f ca="1"/>
        <v>18.736992671656047</v>
      </c>
      <c r="H3504" s="12">
        <f ca="1"/>
        <v>0.51211024298321917</v>
      </c>
    </row>
    <row r="3505" spans="6:8" x14ac:dyDescent="0.3">
      <c r="F3505" s="2">
        <v>3500</v>
      </c>
      <c r="G3505" s="12">
        <f ca="1"/>
        <v>18.737109454692131</v>
      </c>
      <c r="H3505" s="12">
        <f ca="1"/>
        <v>0.51217485779773242</v>
      </c>
    </row>
    <row r="3506" spans="6:8" x14ac:dyDescent="0.3">
      <c r="F3506" s="2">
        <v>3501</v>
      </c>
      <c r="G3506" s="12">
        <f ca="1"/>
        <v>18.737491239349417</v>
      </c>
      <c r="H3506" s="12">
        <f ca="1"/>
        <v>0.5123860957014974</v>
      </c>
    </row>
    <row r="3507" spans="6:8" x14ac:dyDescent="0.3">
      <c r="F3507" s="2">
        <v>3502</v>
      </c>
      <c r="G3507" s="12">
        <f ca="1"/>
        <v>18.73759402798612</v>
      </c>
      <c r="H3507" s="12">
        <f ca="1"/>
        <v>0.51244296781992038</v>
      </c>
    </row>
    <row r="3508" spans="6:8" x14ac:dyDescent="0.3">
      <c r="F3508" s="2">
        <v>3503</v>
      </c>
      <c r="G3508" s="12">
        <f ca="1"/>
        <v>18.737950350430488</v>
      </c>
      <c r="H3508" s="12">
        <f ca="1"/>
        <v>0.5126401184809638</v>
      </c>
    </row>
    <row r="3509" spans="6:8" x14ac:dyDescent="0.3">
      <c r="F3509" s="2">
        <v>3504</v>
      </c>
      <c r="G3509" s="12">
        <f ca="1"/>
        <v>18.738089644862882</v>
      </c>
      <c r="H3509" s="12">
        <f ca="1"/>
        <v>0.51271718922437526</v>
      </c>
    </row>
    <row r="3510" spans="6:8" x14ac:dyDescent="0.3">
      <c r="F3510" s="2">
        <v>3505</v>
      </c>
      <c r="G3510" s="12">
        <f ca="1"/>
        <v>18.738196798375633</v>
      </c>
      <c r="H3510" s="12">
        <f ca="1"/>
        <v>0.51277647664041515</v>
      </c>
    </row>
    <row r="3511" spans="6:8" x14ac:dyDescent="0.3">
      <c r="F3511" s="2">
        <v>3506</v>
      </c>
      <c r="G3511" s="12">
        <f ca="1"/>
        <v>18.738198671253166</v>
      </c>
      <c r="H3511" s="12">
        <f ca="1"/>
        <v>0.51277751289299078</v>
      </c>
    </row>
    <row r="3512" spans="6:8" x14ac:dyDescent="0.3">
      <c r="F3512" s="2">
        <v>3507</v>
      </c>
      <c r="G3512" s="12">
        <f ca="1"/>
        <v>18.738387082132206</v>
      </c>
      <c r="H3512" s="12">
        <f ca="1"/>
        <v>0.51288175962154614</v>
      </c>
    </row>
    <row r="3513" spans="6:8" x14ac:dyDescent="0.3">
      <c r="F3513" s="2">
        <v>3508</v>
      </c>
      <c r="G3513" s="12">
        <f ca="1"/>
        <v>18.738674385820332</v>
      </c>
      <c r="H3513" s="12">
        <f ca="1"/>
        <v>0.51304072338372531</v>
      </c>
    </row>
    <row r="3514" spans="6:8" x14ac:dyDescent="0.3">
      <c r="F3514" s="2">
        <v>3509</v>
      </c>
      <c r="G3514" s="12">
        <f ca="1"/>
        <v>18.739239638733579</v>
      </c>
      <c r="H3514" s="12">
        <f ca="1"/>
        <v>0.51335347554782651</v>
      </c>
    </row>
    <row r="3515" spans="6:8" x14ac:dyDescent="0.3">
      <c r="F3515" s="2">
        <v>3510</v>
      </c>
      <c r="G3515" s="12">
        <f ca="1"/>
        <v>18.73986300495848</v>
      </c>
      <c r="H3515" s="12">
        <f ca="1"/>
        <v>0.51369838180362704</v>
      </c>
    </row>
    <row r="3516" spans="6:8" x14ac:dyDescent="0.3">
      <c r="F3516" s="2">
        <v>3511</v>
      </c>
      <c r="G3516" s="12">
        <f ca="1"/>
        <v>18.739925654825456</v>
      </c>
      <c r="H3516" s="12">
        <f ca="1"/>
        <v>0.5137330457391408</v>
      </c>
    </row>
    <row r="3517" spans="6:8" x14ac:dyDescent="0.3">
      <c r="F3517" s="2">
        <v>3512</v>
      </c>
      <c r="G3517" s="12">
        <f ca="1"/>
        <v>18.740237803118575</v>
      </c>
      <c r="H3517" s="12">
        <f ca="1"/>
        <v>0.51390575615068435</v>
      </c>
    </row>
    <row r="3518" spans="6:8" x14ac:dyDescent="0.3">
      <c r="F3518" s="2">
        <v>3513</v>
      </c>
      <c r="G3518" s="12">
        <f ca="1"/>
        <v>18.740294913821803</v>
      </c>
      <c r="H3518" s="12">
        <f ca="1"/>
        <v>0.51393735526112139</v>
      </c>
    </row>
    <row r="3519" spans="6:8" x14ac:dyDescent="0.3">
      <c r="F3519" s="2">
        <v>3514</v>
      </c>
      <c r="G3519" s="12">
        <f ca="1"/>
        <v>18.740671593503183</v>
      </c>
      <c r="H3519" s="12">
        <f ca="1"/>
        <v>0.51414577037253317</v>
      </c>
    </row>
    <row r="3520" spans="6:8" x14ac:dyDescent="0.3">
      <c r="F3520" s="2">
        <v>3515</v>
      </c>
      <c r="G3520" s="12">
        <f ca="1"/>
        <v>18.741047801496613</v>
      </c>
      <c r="H3520" s="12">
        <f ca="1"/>
        <v>0.51435392413211845</v>
      </c>
    </row>
    <row r="3521" spans="6:8" x14ac:dyDescent="0.3">
      <c r="F3521" s="2">
        <v>3516</v>
      </c>
      <c r="G3521" s="12">
        <f ca="1"/>
        <v>18.741281969635132</v>
      </c>
      <c r="H3521" s="12">
        <f ca="1"/>
        <v>0.5144834878014658</v>
      </c>
    </row>
    <row r="3522" spans="6:8" x14ac:dyDescent="0.3">
      <c r="F3522" s="2">
        <v>3517</v>
      </c>
      <c r="G3522" s="12">
        <f ca="1"/>
        <v>18.741382613648298</v>
      </c>
      <c r="H3522" s="12">
        <f ca="1"/>
        <v>0.51453917339696897</v>
      </c>
    </row>
    <row r="3523" spans="6:8" x14ac:dyDescent="0.3">
      <c r="F3523" s="2">
        <v>3518</v>
      </c>
      <c r="G3523" s="12">
        <f ca="1"/>
        <v>18.742142747067376</v>
      </c>
      <c r="H3523" s="12">
        <f ca="1"/>
        <v>0.51495974810008849</v>
      </c>
    </row>
    <row r="3524" spans="6:8" x14ac:dyDescent="0.3">
      <c r="F3524" s="2">
        <v>3519</v>
      </c>
      <c r="G3524" s="12">
        <f ca="1"/>
        <v>18.742436490414313</v>
      </c>
      <c r="H3524" s="12">
        <f ca="1"/>
        <v>0.51512227267238742</v>
      </c>
    </row>
    <row r="3525" spans="6:8" x14ac:dyDescent="0.3">
      <c r="F3525" s="2">
        <v>3520</v>
      </c>
      <c r="G3525" s="12">
        <f ca="1"/>
        <v>18.742559003805262</v>
      </c>
      <c r="H3525" s="12">
        <f ca="1"/>
        <v>0.51519005765461756</v>
      </c>
    </row>
    <row r="3526" spans="6:8" x14ac:dyDescent="0.3">
      <c r="F3526" s="2">
        <v>3521</v>
      </c>
      <c r="G3526" s="12">
        <f ca="1"/>
        <v>18.742643535531677</v>
      </c>
      <c r="H3526" s="12">
        <f ca="1"/>
        <v>0.51523682784124636</v>
      </c>
    </row>
    <row r="3527" spans="6:8" x14ac:dyDescent="0.3">
      <c r="F3527" s="2">
        <v>3522</v>
      </c>
      <c r="G3527" s="12">
        <f ca="1"/>
        <v>18.742739626877466</v>
      </c>
      <c r="H3527" s="12">
        <f ca="1"/>
        <v>0.51528999373673667</v>
      </c>
    </row>
    <row r="3528" spans="6:8" x14ac:dyDescent="0.3">
      <c r="F3528" s="2">
        <v>3523</v>
      </c>
      <c r="G3528" s="12">
        <f ca="1"/>
        <v>18.74296890930097</v>
      </c>
      <c r="H3528" s="12">
        <f ca="1"/>
        <v>0.51541685197265952</v>
      </c>
    </row>
    <row r="3529" spans="6:8" x14ac:dyDescent="0.3">
      <c r="F3529" s="2">
        <v>3524</v>
      </c>
      <c r="G3529" s="12">
        <f ca="1"/>
        <v>18.743019777386237</v>
      </c>
      <c r="H3529" s="12">
        <f ca="1"/>
        <v>0.51544499640168717</v>
      </c>
    </row>
    <row r="3530" spans="6:8" x14ac:dyDescent="0.3">
      <c r="F3530" s="2">
        <v>3525</v>
      </c>
      <c r="G3530" s="12">
        <f ca="1"/>
        <v>18.74337227475608</v>
      </c>
      <c r="H3530" s="12">
        <f ca="1"/>
        <v>0.51564002649485352</v>
      </c>
    </row>
    <row r="3531" spans="6:8" x14ac:dyDescent="0.3">
      <c r="F3531" s="2">
        <v>3526</v>
      </c>
      <c r="G3531" s="12">
        <f ca="1"/>
        <v>18.743456286406943</v>
      </c>
      <c r="H3531" s="12">
        <f ca="1"/>
        <v>0.51568650838609809</v>
      </c>
    </row>
    <row r="3532" spans="6:8" x14ac:dyDescent="0.3">
      <c r="F3532" s="2">
        <v>3527</v>
      </c>
      <c r="G3532" s="12">
        <f ca="1"/>
        <v>18.743743783401904</v>
      </c>
      <c r="H3532" s="12">
        <f ca="1"/>
        <v>0.51584557397708231</v>
      </c>
    </row>
    <row r="3533" spans="6:8" x14ac:dyDescent="0.3">
      <c r="F3533" s="2">
        <v>3528</v>
      </c>
      <c r="G3533" s="12">
        <f ca="1"/>
        <v>18.743783057057492</v>
      </c>
      <c r="H3533" s="12">
        <f ca="1"/>
        <v>0.5158673031423856</v>
      </c>
    </row>
    <row r="3534" spans="6:8" x14ac:dyDescent="0.3">
      <c r="F3534" s="2">
        <v>3529</v>
      </c>
      <c r="G3534" s="12">
        <f ca="1"/>
        <v>18.744042654075351</v>
      </c>
      <c r="H3534" s="12">
        <f ca="1"/>
        <v>0.51601093151819266</v>
      </c>
    </row>
    <row r="3535" spans="6:8" x14ac:dyDescent="0.3">
      <c r="F3535" s="2">
        <v>3530</v>
      </c>
      <c r="G3535" s="12">
        <f ca="1"/>
        <v>18.744673461545666</v>
      </c>
      <c r="H3535" s="12">
        <f ca="1"/>
        <v>0.51635993812795999</v>
      </c>
    </row>
    <row r="3536" spans="6:8" x14ac:dyDescent="0.3">
      <c r="F3536" s="2">
        <v>3531</v>
      </c>
      <c r="G3536" s="12">
        <f ca="1"/>
        <v>18.744799499155821</v>
      </c>
      <c r="H3536" s="12">
        <f ca="1"/>
        <v>0.51642967036268472</v>
      </c>
    </row>
    <row r="3537" spans="6:8" x14ac:dyDescent="0.3">
      <c r="F3537" s="2">
        <v>3532</v>
      </c>
      <c r="G3537" s="12">
        <f ca="1"/>
        <v>18.745161559982449</v>
      </c>
      <c r="H3537" s="12">
        <f ca="1"/>
        <v>0.51662998496218815</v>
      </c>
    </row>
    <row r="3538" spans="6:8" x14ac:dyDescent="0.3">
      <c r="F3538" s="2">
        <v>3533</v>
      </c>
      <c r="G3538" s="12">
        <f ca="1"/>
        <v>18.745177182639836</v>
      </c>
      <c r="H3538" s="12">
        <f ca="1"/>
        <v>0.51663862835179608</v>
      </c>
    </row>
    <row r="3539" spans="6:8" x14ac:dyDescent="0.3">
      <c r="F3539" s="2">
        <v>3534</v>
      </c>
      <c r="G3539" s="12">
        <f ca="1"/>
        <v>18.745374412003294</v>
      </c>
      <c r="H3539" s="12">
        <f ca="1"/>
        <v>0.51674774717042582</v>
      </c>
    </row>
    <row r="3540" spans="6:8" x14ac:dyDescent="0.3">
      <c r="F3540" s="2">
        <v>3535</v>
      </c>
      <c r="G3540" s="12">
        <f ca="1"/>
        <v>18.745484240979941</v>
      </c>
      <c r="H3540" s="12">
        <f ca="1"/>
        <v>0.51680851075756717</v>
      </c>
    </row>
    <row r="3541" spans="6:8" x14ac:dyDescent="0.3">
      <c r="F3541" s="2">
        <v>3536</v>
      </c>
      <c r="G3541" s="12">
        <f ca="1"/>
        <v>18.745700811530725</v>
      </c>
      <c r="H3541" s="12">
        <f ca="1"/>
        <v>0.51692832931852117</v>
      </c>
    </row>
    <row r="3542" spans="6:8" x14ac:dyDescent="0.3">
      <c r="F3542" s="2">
        <v>3537</v>
      </c>
      <c r="G3542" s="12">
        <f ca="1"/>
        <v>18.745838748696826</v>
      </c>
      <c r="H3542" s="12">
        <f ca="1"/>
        <v>0.51700464328483231</v>
      </c>
    </row>
    <row r="3543" spans="6:8" x14ac:dyDescent="0.3">
      <c r="F3543" s="2">
        <v>3538</v>
      </c>
      <c r="G3543" s="12">
        <f ca="1"/>
        <v>18.745877901934186</v>
      </c>
      <c r="H3543" s="12">
        <f ca="1"/>
        <v>0.51702630482826695</v>
      </c>
    </row>
    <row r="3544" spans="6:8" x14ac:dyDescent="0.3">
      <c r="F3544" s="2">
        <v>3539</v>
      </c>
      <c r="G3544" s="12">
        <f ca="1"/>
        <v>18.746020458371575</v>
      </c>
      <c r="H3544" s="12">
        <f ca="1"/>
        <v>0.51710517404067358</v>
      </c>
    </row>
    <row r="3545" spans="6:8" x14ac:dyDescent="0.3">
      <c r="F3545" s="2">
        <v>3540</v>
      </c>
      <c r="G3545" s="12">
        <f ca="1"/>
        <v>18.7462176494044</v>
      </c>
      <c r="H3545" s="12">
        <f ca="1"/>
        <v>0.51721426928757086</v>
      </c>
    </row>
    <row r="3546" spans="6:8" x14ac:dyDescent="0.3">
      <c r="F3546" s="2">
        <v>3541</v>
      </c>
      <c r="G3546" s="12">
        <f ca="1"/>
        <v>18.746848226321859</v>
      </c>
      <c r="H3546" s="12">
        <f ca="1"/>
        <v>0.5175631296373423</v>
      </c>
    </row>
    <row r="3547" spans="6:8" x14ac:dyDescent="0.3">
      <c r="F3547" s="2">
        <v>3542</v>
      </c>
      <c r="G3547" s="12">
        <f ca="1"/>
        <v>18.746927096532961</v>
      </c>
      <c r="H3547" s="12">
        <f ca="1"/>
        <v>0.51760676332882827</v>
      </c>
    </row>
    <row r="3548" spans="6:8" x14ac:dyDescent="0.3">
      <c r="F3548" s="2">
        <v>3543</v>
      </c>
      <c r="G3548" s="12">
        <f ca="1"/>
        <v>18.747343806850303</v>
      </c>
      <c r="H3548" s="12">
        <f ca="1"/>
        <v>0.51783729990015681</v>
      </c>
    </row>
    <row r="3549" spans="6:8" x14ac:dyDescent="0.3">
      <c r="F3549" s="2">
        <v>3544</v>
      </c>
      <c r="G3549" s="12">
        <f ca="1"/>
        <v>18.747417067329309</v>
      </c>
      <c r="H3549" s="12">
        <f ca="1"/>
        <v>0.5178778294617743</v>
      </c>
    </row>
    <row r="3550" spans="6:8" x14ac:dyDescent="0.3">
      <c r="F3550" s="2">
        <v>3545</v>
      </c>
      <c r="G3550" s="12">
        <f ca="1"/>
        <v>18.747463178979142</v>
      </c>
      <c r="H3550" s="12">
        <f ca="1"/>
        <v>0.51790333954994427</v>
      </c>
    </row>
    <row r="3551" spans="6:8" x14ac:dyDescent="0.3">
      <c r="F3551" s="2">
        <v>3546</v>
      </c>
      <c r="G3551" s="12">
        <f ca="1"/>
        <v>18.747589211376898</v>
      </c>
      <c r="H3551" s="12">
        <f ca="1"/>
        <v>0.51797306354331563</v>
      </c>
    </row>
    <row r="3552" spans="6:8" x14ac:dyDescent="0.3">
      <c r="F3552" s="2">
        <v>3547</v>
      </c>
      <c r="G3552" s="12">
        <f ca="1"/>
        <v>18.747618412972749</v>
      </c>
      <c r="H3552" s="12">
        <f ca="1"/>
        <v>0.51798921848923585</v>
      </c>
    </row>
    <row r="3553" spans="6:8" x14ac:dyDescent="0.3">
      <c r="F3553" s="2">
        <v>3548</v>
      </c>
      <c r="G3553" s="12">
        <f ca="1"/>
        <v>18.747686006124134</v>
      </c>
      <c r="H3553" s="12">
        <f ca="1"/>
        <v>0.51802661240153736</v>
      </c>
    </row>
    <row r="3554" spans="6:8" x14ac:dyDescent="0.3">
      <c r="F3554" s="2">
        <v>3549</v>
      </c>
      <c r="G3554" s="12">
        <f ca="1"/>
        <v>18.747724441358073</v>
      </c>
      <c r="H3554" s="12">
        <f ca="1"/>
        <v>0.51804787551978426</v>
      </c>
    </row>
    <row r="3555" spans="6:8" x14ac:dyDescent="0.3">
      <c r="F3555" s="2">
        <v>3550</v>
      </c>
      <c r="G3555" s="12">
        <f ca="1"/>
        <v>18.747897717107524</v>
      </c>
      <c r="H3555" s="12">
        <f ca="1"/>
        <v>0.51814373468146346</v>
      </c>
    </row>
    <row r="3556" spans="6:8" x14ac:dyDescent="0.3">
      <c r="F3556" s="2">
        <v>3551</v>
      </c>
      <c r="G3556" s="12">
        <f ca="1"/>
        <v>18.748140119052998</v>
      </c>
      <c r="H3556" s="12">
        <f ca="1"/>
        <v>0.51827783467963306</v>
      </c>
    </row>
    <row r="3557" spans="6:8" x14ac:dyDescent="0.3">
      <c r="F3557" s="2">
        <v>3552</v>
      </c>
      <c r="G3557" s="12">
        <f ca="1"/>
        <v>18.748284754090406</v>
      </c>
      <c r="H3557" s="12">
        <f ca="1"/>
        <v>0.51835784816064123</v>
      </c>
    </row>
    <row r="3558" spans="6:8" x14ac:dyDescent="0.3">
      <c r="F3558" s="2">
        <v>3553</v>
      </c>
      <c r="G3558" s="12">
        <f ca="1"/>
        <v>18.748368101540752</v>
      </c>
      <c r="H3558" s="12">
        <f ca="1"/>
        <v>0.51840395657218374</v>
      </c>
    </row>
    <row r="3559" spans="6:8" x14ac:dyDescent="0.3">
      <c r="F3559" s="2">
        <v>3554</v>
      </c>
      <c r="G3559" s="12">
        <f ca="1"/>
        <v>18.748465417845637</v>
      </c>
      <c r="H3559" s="12">
        <f ca="1"/>
        <v>0.51845779247482149</v>
      </c>
    </row>
    <row r="3560" spans="6:8" x14ac:dyDescent="0.3">
      <c r="F3560" s="2">
        <v>3555</v>
      </c>
      <c r="G3560" s="12">
        <f ca="1"/>
        <v>18.748641987720468</v>
      </c>
      <c r="H3560" s="12">
        <f ca="1"/>
        <v>0.51855547137584757</v>
      </c>
    </row>
    <row r="3561" spans="6:8" x14ac:dyDescent="0.3">
      <c r="F3561" s="2">
        <v>3556</v>
      </c>
      <c r="G3561" s="12">
        <f ca="1"/>
        <v>18.748680910713297</v>
      </c>
      <c r="H3561" s="12">
        <f ca="1"/>
        <v>0.51857700358571479</v>
      </c>
    </row>
    <row r="3562" spans="6:8" x14ac:dyDescent="0.3">
      <c r="F3562" s="2">
        <v>3557</v>
      </c>
      <c r="G3562" s="12">
        <f ca="1"/>
        <v>18.748722879835363</v>
      </c>
      <c r="H3562" s="12">
        <f ca="1"/>
        <v>0.51860022087905766</v>
      </c>
    </row>
    <row r="3563" spans="6:8" x14ac:dyDescent="0.3">
      <c r="F3563" s="2">
        <v>3558</v>
      </c>
      <c r="G3563" s="12">
        <f ca="1"/>
        <v>18.748745785212773</v>
      </c>
      <c r="H3563" s="12">
        <f ca="1"/>
        <v>0.51861289210437933</v>
      </c>
    </row>
    <row r="3564" spans="6:8" x14ac:dyDescent="0.3">
      <c r="F3564" s="2">
        <v>3559</v>
      </c>
      <c r="G3564" s="12">
        <f ca="1"/>
        <v>18.748932237792385</v>
      </c>
      <c r="H3564" s="12">
        <f ca="1"/>
        <v>0.5187160370120053</v>
      </c>
    </row>
    <row r="3565" spans="6:8" x14ac:dyDescent="0.3">
      <c r="F3565" s="2">
        <v>3560</v>
      </c>
      <c r="G3565" s="12">
        <f ca="1"/>
        <v>18.749446336236389</v>
      </c>
      <c r="H3565" s="12">
        <f ca="1"/>
        <v>0.51900043047929134</v>
      </c>
    </row>
    <row r="3566" spans="6:8" x14ac:dyDescent="0.3">
      <c r="F3566" s="2">
        <v>3561</v>
      </c>
      <c r="G3566" s="12">
        <f ca="1"/>
        <v>18.749657275383637</v>
      </c>
      <c r="H3566" s="12">
        <f ca="1"/>
        <v>0.51911711789675319</v>
      </c>
    </row>
    <row r="3567" spans="6:8" x14ac:dyDescent="0.3">
      <c r="F3567" s="2">
        <v>3562</v>
      </c>
      <c r="G3567" s="12">
        <f ca="1"/>
        <v>18.749665049455292</v>
      </c>
      <c r="H3567" s="12">
        <f ca="1"/>
        <v>0.51912141834153591</v>
      </c>
    </row>
    <row r="3568" spans="6:8" x14ac:dyDescent="0.3">
      <c r="F3568" s="2">
        <v>3563</v>
      </c>
      <c r="G3568" s="12">
        <f ca="1"/>
        <v>18.749956076753321</v>
      </c>
      <c r="H3568" s="12">
        <f ca="1"/>
        <v>0.51928240718347796</v>
      </c>
    </row>
    <row r="3569" spans="6:8" x14ac:dyDescent="0.3">
      <c r="F3569" s="2">
        <v>3564</v>
      </c>
      <c r="G3569" s="12">
        <f ca="1"/>
        <v>18.74998147221357</v>
      </c>
      <c r="H3569" s="12">
        <f ca="1"/>
        <v>0.51929645520466994</v>
      </c>
    </row>
    <row r="3570" spans="6:8" x14ac:dyDescent="0.3">
      <c r="F3570" s="2">
        <v>3565</v>
      </c>
      <c r="G3570" s="12">
        <f ca="1"/>
        <v>18.750189291461918</v>
      </c>
      <c r="H3570" s="12">
        <f ca="1"/>
        <v>0.51941141410441216</v>
      </c>
    </row>
    <row r="3571" spans="6:8" x14ac:dyDescent="0.3">
      <c r="F3571" s="2">
        <v>3566</v>
      </c>
      <c r="G3571" s="12">
        <f ca="1"/>
        <v>18.750220860772039</v>
      </c>
      <c r="H3571" s="12">
        <f ca="1"/>
        <v>0.51942887713459363</v>
      </c>
    </row>
    <row r="3572" spans="6:8" x14ac:dyDescent="0.3">
      <c r="F3572" s="2">
        <v>3567</v>
      </c>
      <c r="G3572" s="12">
        <f ca="1"/>
        <v>18.750331986538718</v>
      </c>
      <c r="H3572" s="12">
        <f ca="1"/>
        <v>0.51949034779622549</v>
      </c>
    </row>
    <row r="3573" spans="6:8" x14ac:dyDescent="0.3">
      <c r="F3573" s="2">
        <v>3568</v>
      </c>
      <c r="G3573" s="12">
        <f ca="1"/>
        <v>18.750714300385308</v>
      </c>
      <c r="H3573" s="12">
        <f ca="1"/>
        <v>0.51970182727806979</v>
      </c>
    </row>
    <row r="3574" spans="6:8" x14ac:dyDescent="0.3">
      <c r="F3574" s="2">
        <v>3569</v>
      </c>
      <c r="G3574" s="12">
        <f ca="1"/>
        <v>18.751316795832533</v>
      </c>
      <c r="H3574" s="12">
        <f ca="1"/>
        <v>0.52003509392383074</v>
      </c>
    </row>
    <row r="3575" spans="6:8" x14ac:dyDescent="0.3">
      <c r="F3575" s="2">
        <v>3570</v>
      </c>
      <c r="G3575" s="12">
        <f ca="1"/>
        <v>18.751468333434676</v>
      </c>
      <c r="H3575" s="12">
        <f ca="1"/>
        <v>0.52011891446680281</v>
      </c>
    </row>
    <row r="3576" spans="6:8" x14ac:dyDescent="0.3">
      <c r="F3576" s="2">
        <v>3571</v>
      </c>
      <c r="G3576" s="12">
        <f ca="1"/>
        <v>18.752063331933968</v>
      </c>
      <c r="H3576" s="12">
        <f ca="1"/>
        <v>0.52044802188622619</v>
      </c>
    </row>
    <row r="3577" spans="6:8" x14ac:dyDescent="0.3">
      <c r="F3577" s="2">
        <v>3572</v>
      </c>
      <c r="G3577" s="12">
        <f ca="1"/>
        <v>18.752067014897939</v>
      </c>
      <c r="H3577" s="12">
        <f ca="1"/>
        <v>0.5204500589869927</v>
      </c>
    </row>
    <row r="3578" spans="6:8" x14ac:dyDescent="0.3">
      <c r="F3578" s="2">
        <v>3573</v>
      </c>
      <c r="G3578" s="12">
        <f ca="1"/>
        <v>18.75254383856667</v>
      </c>
      <c r="H3578" s="12">
        <f ca="1"/>
        <v>0.52071379367759174</v>
      </c>
    </row>
    <row r="3579" spans="6:8" x14ac:dyDescent="0.3">
      <c r="F3579" s="2">
        <v>3574</v>
      </c>
      <c r="G3579" s="12">
        <f ca="1"/>
        <v>18.752547085464954</v>
      </c>
      <c r="H3579" s="12">
        <f ca="1"/>
        <v>0.52071558953761199</v>
      </c>
    </row>
    <row r="3580" spans="6:8" x14ac:dyDescent="0.3">
      <c r="F3580" s="2">
        <v>3575</v>
      </c>
      <c r="G3580" s="12">
        <f ca="1"/>
        <v>18.752819886684858</v>
      </c>
      <c r="H3580" s="12">
        <f ca="1"/>
        <v>0.52086647478864234</v>
      </c>
    </row>
    <row r="3581" spans="6:8" x14ac:dyDescent="0.3">
      <c r="F3581" s="2">
        <v>3576</v>
      </c>
      <c r="G3581" s="12">
        <f ca="1"/>
        <v>18.752967621309121</v>
      </c>
      <c r="H3581" s="12">
        <f ca="1"/>
        <v>0.52094818525040776</v>
      </c>
    </row>
    <row r="3582" spans="6:8" x14ac:dyDescent="0.3">
      <c r="F3582" s="2">
        <v>3577</v>
      </c>
      <c r="G3582" s="12">
        <f ca="1"/>
        <v>18.753089206652128</v>
      </c>
      <c r="H3582" s="12">
        <f ca="1"/>
        <v>0.52101543230694203</v>
      </c>
    </row>
    <row r="3583" spans="6:8" x14ac:dyDescent="0.3">
      <c r="F3583" s="2">
        <v>3578</v>
      </c>
      <c r="G3583" s="12">
        <f ca="1"/>
        <v>18.753160103031853</v>
      </c>
      <c r="H3583" s="12">
        <f ca="1"/>
        <v>0.52105464383099465</v>
      </c>
    </row>
    <row r="3584" spans="6:8" x14ac:dyDescent="0.3">
      <c r="F3584" s="2">
        <v>3579</v>
      </c>
      <c r="G3584" s="12">
        <f ca="1"/>
        <v>18.753359018459104</v>
      </c>
      <c r="H3584" s="12">
        <f ca="1"/>
        <v>0.52116465955095692</v>
      </c>
    </row>
    <row r="3585" spans="6:8" x14ac:dyDescent="0.3">
      <c r="F3585" s="2">
        <v>3580</v>
      </c>
      <c r="G3585" s="12">
        <f ca="1"/>
        <v>18.75349561576639</v>
      </c>
      <c r="H3585" s="12">
        <f ca="1"/>
        <v>0.52124020775835633</v>
      </c>
    </row>
    <row r="3586" spans="6:8" x14ac:dyDescent="0.3">
      <c r="F3586" s="2">
        <v>3581</v>
      </c>
      <c r="G3586" s="12">
        <f ca="1"/>
        <v>18.753754112229522</v>
      </c>
      <c r="H3586" s="12">
        <f ca="1"/>
        <v>0.52138317335773599</v>
      </c>
    </row>
    <row r="3587" spans="6:8" x14ac:dyDescent="0.3">
      <c r="F3587" s="2">
        <v>3582</v>
      </c>
      <c r="G3587" s="12">
        <f ca="1"/>
        <v>18.753859898492678</v>
      </c>
      <c r="H3587" s="12">
        <f ca="1"/>
        <v>0.52144167950200682</v>
      </c>
    </row>
    <row r="3588" spans="6:8" x14ac:dyDescent="0.3">
      <c r="F3588" s="2">
        <v>3583</v>
      </c>
      <c r="G3588" s="12">
        <f ca="1"/>
        <v>18.753927657660419</v>
      </c>
      <c r="H3588" s="12">
        <f ca="1"/>
        <v>0.52147915418620894</v>
      </c>
    </row>
    <row r="3589" spans="6:8" x14ac:dyDescent="0.3">
      <c r="F3589" s="2">
        <v>3584</v>
      </c>
      <c r="G3589" s="12">
        <f ca="1"/>
        <v>18.754072468856933</v>
      </c>
      <c r="H3589" s="12">
        <f ca="1"/>
        <v>0.52155924251716435</v>
      </c>
    </row>
    <row r="3590" spans="6:8" x14ac:dyDescent="0.3">
      <c r="F3590" s="2">
        <v>3585</v>
      </c>
      <c r="G3590" s="12">
        <f ca="1"/>
        <v>18.754097484255251</v>
      </c>
      <c r="H3590" s="12">
        <f ca="1"/>
        <v>0.52157307729724423</v>
      </c>
    </row>
    <row r="3591" spans="6:8" x14ac:dyDescent="0.3">
      <c r="F3591" s="2">
        <v>3586</v>
      </c>
      <c r="G3591" s="12">
        <f ca="1"/>
        <v>18.754157503603551</v>
      </c>
      <c r="H3591" s="12">
        <f ca="1"/>
        <v>0.52160627094440559</v>
      </c>
    </row>
    <row r="3592" spans="6:8" x14ac:dyDescent="0.3">
      <c r="F3592" s="2">
        <v>3587</v>
      </c>
      <c r="G3592" s="12">
        <f ca="1"/>
        <v>18.754204965163925</v>
      </c>
      <c r="H3592" s="12">
        <f ca="1"/>
        <v>0.52163251943080102</v>
      </c>
    </row>
    <row r="3593" spans="6:8" x14ac:dyDescent="0.3">
      <c r="F3593" s="2">
        <v>3588</v>
      </c>
      <c r="G3593" s="12">
        <f ca="1"/>
        <v>18.754438734520065</v>
      </c>
      <c r="H3593" s="12">
        <f ca="1"/>
        <v>0.52176180380055304</v>
      </c>
    </row>
    <row r="3594" spans="6:8" x14ac:dyDescent="0.3">
      <c r="F3594" s="2">
        <v>3589</v>
      </c>
      <c r="G3594" s="12">
        <f ca="1"/>
        <v>18.754562719401441</v>
      </c>
      <c r="H3594" s="12">
        <f ca="1"/>
        <v>0.52183037192641191</v>
      </c>
    </row>
    <row r="3595" spans="6:8" x14ac:dyDescent="0.3">
      <c r="F3595" s="2">
        <v>3590</v>
      </c>
      <c r="G3595" s="12">
        <f ca="1"/>
        <v>18.754899418127227</v>
      </c>
      <c r="H3595" s="12">
        <f ca="1"/>
        <v>0.52201657576039084</v>
      </c>
    </row>
    <row r="3596" spans="6:8" x14ac:dyDescent="0.3">
      <c r="F3596" s="2">
        <v>3591</v>
      </c>
      <c r="G3596" s="12">
        <f ca="1"/>
        <v>18.754926559728766</v>
      </c>
      <c r="H3596" s="12">
        <f ca="1"/>
        <v>0.52203158565020458</v>
      </c>
    </row>
    <row r="3597" spans="6:8" x14ac:dyDescent="0.3">
      <c r="F3597" s="2">
        <v>3592</v>
      </c>
      <c r="G3597" s="12">
        <f ca="1"/>
        <v>18.755153880297421</v>
      </c>
      <c r="H3597" s="12">
        <f ca="1"/>
        <v>0.52215729776852171</v>
      </c>
    </row>
    <row r="3598" spans="6:8" x14ac:dyDescent="0.3">
      <c r="F3598" s="2">
        <v>3593</v>
      </c>
      <c r="G3598" s="12">
        <f ca="1"/>
        <v>18.755180927088873</v>
      </c>
      <c r="H3598" s="12">
        <f ca="1"/>
        <v>0.52217225497603026</v>
      </c>
    </row>
    <row r="3599" spans="6:8" x14ac:dyDescent="0.3">
      <c r="F3599" s="2">
        <v>3594</v>
      </c>
      <c r="G3599" s="12">
        <f ca="1"/>
        <v>18.755351290787317</v>
      </c>
      <c r="H3599" s="12">
        <f ca="1"/>
        <v>0.52226646757217243</v>
      </c>
    </row>
    <row r="3600" spans="6:8" x14ac:dyDescent="0.3">
      <c r="F3600" s="2">
        <v>3595</v>
      </c>
      <c r="G3600" s="12">
        <f ca="1"/>
        <v>18.755399141397671</v>
      </c>
      <c r="H3600" s="12">
        <f ca="1"/>
        <v>0.52229292917953607</v>
      </c>
    </row>
    <row r="3601" spans="6:8" x14ac:dyDescent="0.3">
      <c r="F3601" s="2">
        <v>3596</v>
      </c>
      <c r="G3601" s="12">
        <f ca="1"/>
        <v>18.755453958907893</v>
      </c>
      <c r="H3601" s="12">
        <f ca="1"/>
        <v>0.52232324340972869</v>
      </c>
    </row>
    <row r="3602" spans="6:8" x14ac:dyDescent="0.3">
      <c r="F3602" s="2">
        <v>3597</v>
      </c>
      <c r="G3602" s="12">
        <f ca="1"/>
        <v>18.755464546059674</v>
      </c>
      <c r="H3602" s="12">
        <f ca="1"/>
        <v>0.5223290981201355</v>
      </c>
    </row>
    <row r="3603" spans="6:8" x14ac:dyDescent="0.3">
      <c r="F3603" s="2">
        <v>3598</v>
      </c>
      <c r="G3603" s="12">
        <f ca="1"/>
        <v>18.755976067655411</v>
      </c>
      <c r="H3603" s="12">
        <f ca="1"/>
        <v>0.52261196526255282</v>
      </c>
    </row>
    <row r="3604" spans="6:8" x14ac:dyDescent="0.3">
      <c r="F3604" s="2">
        <v>3599</v>
      </c>
      <c r="G3604" s="12">
        <f ca="1"/>
        <v>18.75623490112455</v>
      </c>
      <c r="H3604" s="12">
        <f ca="1"/>
        <v>0.52275509416393662</v>
      </c>
    </row>
    <row r="3605" spans="6:8" x14ac:dyDescent="0.3">
      <c r="F3605" s="2">
        <v>3600</v>
      </c>
      <c r="G3605" s="12">
        <f ca="1"/>
        <v>18.756257784828261</v>
      </c>
      <c r="H3605" s="12">
        <f ca="1"/>
        <v>0.52276774819506966</v>
      </c>
    </row>
    <row r="3606" spans="6:8" x14ac:dyDescent="0.3">
      <c r="F3606" s="2">
        <v>3601</v>
      </c>
      <c r="G3606" s="12">
        <f ca="1"/>
        <v>18.756277360858117</v>
      </c>
      <c r="H3606" s="12">
        <f ca="1"/>
        <v>0.52277857316119136</v>
      </c>
    </row>
    <row r="3607" spans="6:8" x14ac:dyDescent="0.3">
      <c r="F3607" s="2">
        <v>3602</v>
      </c>
      <c r="G3607" s="12">
        <f ca="1"/>
        <v>18.756479652178918</v>
      </c>
      <c r="H3607" s="12">
        <f ca="1"/>
        <v>0.52289043339813335</v>
      </c>
    </row>
    <row r="3608" spans="6:8" x14ac:dyDescent="0.3">
      <c r="F3608" s="2">
        <v>3603</v>
      </c>
      <c r="G3608" s="12">
        <f ca="1"/>
        <v>18.756580814626258</v>
      </c>
      <c r="H3608" s="12">
        <f ca="1"/>
        <v>0.52294637218879347</v>
      </c>
    </row>
    <row r="3609" spans="6:8" x14ac:dyDescent="0.3">
      <c r="F3609" s="2">
        <v>3604</v>
      </c>
      <c r="G3609" s="12">
        <f ca="1"/>
        <v>18.756603732542541</v>
      </c>
      <c r="H3609" s="12">
        <f ca="1"/>
        <v>0.52295904482371747</v>
      </c>
    </row>
    <row r="3610" spans="6:8" x14ac:dyDescent="0.3">
      <c r="F3610" s="2">
        <v>3605</v>
      </c>
      <c r="G3610" s="12">
        <f ca="1"/>
        <v>18.756610948820796</v>
      </c>
      <c r="H3610" s="12">
        <f ca="1"/>
        <v>0.52296303511492437</v>
      </c>
    </row>
    <row r="3611" spans="6:8" x14ac:dyDescent="0.3">
      <c r="F3611" s="2">
        <v>3606</v>
      </c>
      <c r="G3611" s="12">
        <f ca="1"/>
        <v>18.756681567458713</v>
      </c>
      <c r="H3611" s="12">
        <f ca="1"/>
        <v>0.52300208407094861</v>
      </c>
    </row>
    <row r="3612" spans="6:8" x14ac:dyDescent="0.3">
      <c r="F3612" s="2">
        <v>3607</v>
      </c>
      <c r="G3612" s="12">
        <f ca="1"/>
        <v>18.756714426366962</v>
      </c>
      <c r="H3612" s="12">
        <f ca="1"/>
        <v>0.52302025351263715</v>
      </c>
    </row>
    <row r="3613" spans="6:8" x14ac:dyDescent="0.3">
      <c r="F3613" s="2">
        <v>3608</v>
      </c>
      <c r="G3613" s="12">
        <f ca="1"/>
        <v>18.756974900081225</v>
      </c>
      <c r="H3613" s="12">
        <f ca="1"/>
        <v>0.5231642817608424</v>
      </c>
    </row>
    <row r="3614" spans="6:8" x14ac:dyDescent="0.3">
      <c r="F3614" s="2">
        <v>3609</v>
      </c>
      <c r="G3614" s="12">
        <f ca="1"/>
        <v>18.757163482882081</v>
      </c>
      <c r="H3614" s="12">
        <f ca="1"/>
        <v>0.52326855638375436</v>
      </c>
    </row>
    <row r="3615" spans="6:8" x14ac:dyDescent="0.3">
      <c r="F3615" s="2">
        <v>3610</v>
      </c>
      <c r="G3615" s="12">
        <f ca="1"/>
        <v>18.757165448701691</v>
      </c>
      <c r="H3615" s="12">
        <f ca="1"/>
        <v>0.5232696433526447</v>
      </c>
    </row>
    <row r="3616" spans="6:8" x14ac:dyDescent="0.3">
      <c r="F3616" s="2">
        <v>3611</v>
      </c>
      <c r="G3616" s="12">
        <f ca="1"/>
        <v>18.757555076286728</v>
      </c>
      <c r="H3616" s="12">
        <f ca="1"/>
        <v>0.52348507857811344</v>
      </c>
    </row>
    <row r="3617" spans="6:8" x14ac:dyDescent="0.3">
      <c r="F3617" s="2">
        <v>3612</v>
      </c>
      <c r="G3617" s="12">
        <f ca="1"/>
        <v>18.758107039399739</v>
      </c>
      <c r="H3617" s="12">
        <f ca="1"/>
        <v>0.5237902622710412</v>
      </c>
    </row>
    <row r="3618" spans="6:8" x14ac:dyDescent="0.3">
      <c r="F3618" s="2">
        <v>3613</v>
      </c>
      <c r="G3618" s="12">
        <f ca="1"/>
        <v>18.758324944787649</v>
      </c>
      <c r="H3618" s="12">
        <f ca="1"/>
        <v>0.52391073980647096</v>
      </c>
    </row>
    <row r="3619" spans="6:8" x14ac:dyDescent="0.3">
      <c r="F3619" s="2">
        <v>3614</v>
      </c>
      <c r="G3619" s="12">
        <f ca="1"/>
        <v>18.759113434697454</v>
      </c>
      <c r="H3619" s="12">
        <f ca="1"/>
        <v>0.52434666958666287</v>
      </c>
    </row>
    <row r="3620" spans="6:8" x14ac:dyDescent="0.3">
      <c r="F3620" s="2">
        <v>3615</v>
      </c>
      <c r="G3620" s="12">
        <f ca="1"/>
        <v>18.75911415915882</v>
      </c>
      <c r="H3620" s="12">
        <f ca="1"/>
        <v>0.5243470701041546</v>
      </c>
    </row>
    <row r="3621" spans="6:8" x14ac:dyDescent="0.3">
      <c r="F3621" s="2">
        <v>3616</v>
      </c>
      <c r="G3621" s="12">
        <f ca="1"/>
        <v>18.759568696670492</v>
      </c>
      <c r="H3621" s="12">
        <f ca="1"/>
        <v>0.52459835573150082</v>
      </c>
    </row>
    <row r="3622" spans="6:8" x14ac:dyDescent="0.3">
      <c r="F3622" s="2">
        <v>3617</v>
      </c>
      <c r="G3622" s="12">
        <f ca="1"/>
        <v>18.759689251290144</v>
      </c>
      <c r="H3622" s="12">
        <f ca="1"/>
        <v>0.52466500127846571</v>
      </c>
    </row>
    <row r="3623" spans="6:8" x14ac:dyDescent="0.3">
      <c r="F3623" s="2">
        <v>3618</v>
      </c>
      <c r="G3623" s="12">
        <f ca="1"/>
        <v>18.760298542127533</v>
      </c>
      <c r="H3623" s="12">
        <f ca="1"/>
        <v>0.52500182149155328</v>
      </c>
    </row>
    <row r="3624" spans="6:8" x14ac:dyDescent="0.3">
      <c r="F3624" s="2">
        <v>3619</v>
      </c>
      <c r="G3624" s="12">
        <f ca="1"/>
        <v>18.760543851812979</v>
      </c>
      <c r="H3624" s="12">
        <f ca="1"/>
        <v>0.52513742526995988</v>
      </c>
    </row>
    <row r="3625" spans="6:8" x14ac:dyDescent="0.3">
      <c r="F3625" s="2">
        <v>3620</v>
      </c>
      <c r="G3625" s="12">
        <f ca="1"/>
        <v>18.760840035685142</v>
      </c>
      <c r="H3625" s="12">
        <f ca="1"/>
        <v>0.52530114759637458</v>
      </c>
    </row>
    <row r="3626" spans="6:8" x14ac:dyDescent="0.3">
      <c r="F3626" s="2">
        <v>3621</v>
      </c>
      <c r="G3626" s="12">
        <f ca="1"/>
        <v>18.760916782093389</v>
      </c>
      <c r="H3626" s="12">
        <f ca="1"/>
        <v>0.52534357018730049</v>
      </c>
    </row>
    <row r="3627" spans="6:8" x14ac:dyDescent="0.3">
      <c r="F3627" s="2">
        <v>3622</v>
      </c>
      <c r="G3627" s="12">
        <f ca="1"/>
        <v>18.761030282337437</v>
      </c>
      <c r="H3627" s="12">
        <f ca="1"/>
        <v>0.52540630839894864</v>
      </c>
    </row>
    <row r="3628" spans="6:8" x14ac:dyDescent="0.3">
      <c r="F3628" s="2">
        <v>3623</v>
      </c>
      <c r="G3628" s="12">
        <f ca="1"/>
        <v>18.761043658842347</v>
      </c>
      <c r="H3628" s="12">
        <f ca="1"/>
        <v>0.5254137023310308</v>
      </c>
    </row>
    <row r="3629" spans="6:8" x14ac:dyDescent="0.3">
      <c r="F3629" s="2">
        <v>3624</v>
      </c>
      <c r="G3629" s="12">
        <f ca="1"/>
        <v>18.761097151071873</v>
      </c>
      <c r="H3629" s="12">
        <f ca="1"/>
        <v>0.52544327034554228</v>
      </c>
    </row>
    <row r="3630" spans="6:8" x14ac:dyDescent="0.3">
      <c r="F3630" s="2">
        <v>3625</v>
      </c>
      <c r="G3630" s="12">
        <f ca="1"/>
        <v>18.761204064087686</v>
      </c>
      <c r="H3630" s="12">
        <f ca="1"/>
        <v>0.52550236644530701</v>
      </c>
    </row>
    <row r="3631" spans="6:8" x14ac:dyDescent="0.3">
      <c r="F3631" s="2">
        <v>3626</v>
      </c>
      <c r="G3631" s="12">
        <f ca="1"/>
        <v>18.761222543589561</v>
      </c>
      <c r="H3631" s="12">
        <f ca="1"/>
        <v>0.52551258091846176</v>
      </c>
    </row>
    <row r="3632" spans="6:8" x14ac:dyDescent="0.3">
      <c r="F3632" s="2">
        <v>3627</v>
      </c>
      <c r="G3632" s="12">
        <f ca="1"/>
        <v>18.761625529446242</v>
      </c>
      <c r="H3632" s="12">
        <f ca="1"/>
        <v>0.52573532539666989</v>
      </c>
    </row>
    <row r="3633" spans="6:8" x14ac:dyDescent="0.3">
      <c r="F3633" s="2">
        <v>3628</v>
      </c>
      <c r="G3633" s="12">
        <f ca="1"/>
        <v>18.761725662457764</v>
      </c>
      <c r="H3633" s="12">
        <f ca="1"/>
        <v>0.52579067112499223</v>
      </c>
    </row>
    <row r="3634" spans="6:8" x14ac:dyDescent="0.3">
      <c r="F3634" s="2">
        <v>3629</v>
      </c>
      <c r="G3634" s="12">
        <f ca="1"/>
        <v>18.761992751804947</v>
      </c>
      <c r="H3634" s="12">
        <f ca="1"/>
        <v>0.52593829471972398</v>
      </c>
    </row>
    <row r="3635" spans="6:8" x14ac:dyDescent="0.3">
      <c r="F3635" s="2">
        <v>3630</v>
      </c>
      <c r="G3635" s="12">
        <f ca="1"/>
        <v>18.762074040793514</v>
      </c>
      <c r="H3635" s="12">
        <f ca="1"/>
        <v>0.52598322339886594</v>
      </c>
    </row>
    <row r="3636" spans="6:8" x14ac:dyDescent="0.3">
      <c r="F3636" s="2">
        <v>3631</v>
      </c>
      <c r="G3636" s="12">
        <f ca="1"/>
        <v>18.762101545199712</v>
      </c>
      <c r="H3636" s="12">
        <f ca="1"/>
        <v>0.52599842509047656</v>
      </c>
    </row>
    <row r="3637" spans="6:8" x14ac:dyDescent="0.3">
      <c r="F3637" s="2">
        <v>3632</v>
      </c>
      <c r="G3637" s="12">
        <f ca="1"/>
        <v>18.762120796637905</v>
      </c>
      <c r="H3637" s="12">
        <f ca="1"/>
        <v>0.52600906534065883</v>
      </c>
    </row>
    <row r="3638" spans="6:8" x14ac:dyDescent="0.3">
      <c r="F3638" s="2">
        <v>3633</v>
      </c>
      <c r="G3638" s="12">
        <f ca="1"/>
        <v>18.762155785918011</v>
      </c>
      <c r="H3638" s="12">
        <f ca="1"/>
        <v>0.52602840382903382</v>
      </c>
    </row>
    <row r="3639" spans="6:8" x14ac:dyDescent="0.3">
      <c r="F3639" s="2">
        <v>3634</v>
      </c>
      <c r="G3639" s="12">
        <f ca="1"/>
        <v>18.762314907934272</v>
      </c>
      <c r="H3639" s="12">
        <f ca="1"/>
        <v>0.52611634934149454</v>
      </c>
    </row>
    <row r="3640" spans="6:8" x14ac:dyDescent="0.3">
      <c r="F3640" s="2">
        <v>3635</v>
      </c>
      <c r="G3640" s="12">
        <f ca="1"/>
        <v>18.762761685368631</v>
      </c>
      <c r="H3640" s="12">
        <f ca="1"/>
        <v>0.52636327242881631</v>
      </c>
    </row>
    <row r="3641" spans="6:8" x14ac:dyDescent="0.3">
      <c r="F3641" s="2">
        <v>3636</v>
      </c>
      <c r="G3641" s="12">
        <f ca="1"/>
        <v>18.762848386051225</v>
      </c>
      <c r="H3641" s="12">
        <f ca="1"/>
        <v>0.52641118852963031</v>
      </c>
    </row>
    <row r="3642" spans="6:8" x14ac:dyDescent="0.3">
      <c r="F3642" s="2">
        <v>3637</v>
      </c>
      <c r="G3642" s="12">
        <f ca="1"/>
        <v>18.762872070933401</v>
      </c>
      <c r="H3642" s="12">
        <f ca="1"/>
        <v>0.52642427817194393</v>
      </c>
    </row>
    <row r="3643" spans="6:8" x14ac:dyDescent="0.3">
      <c r="F3643" s="2">
        <v>3638</v>
      </c>
      <c r="G3643" s="12">
        <f ca="1"/>
        <v>18.762880914312813</v>
      </c>
      <c r="H3643" s="12">
        <f ca="1"/>
        <v>0.52642916552934926</v>
      </c>
    </row>
    <row r="3644" spans="6:8" x14ac:dyDescent="0.3">
      <c r="F3644" s="2">
        <v>3639</v>
      </c>
      <c r="G3644" s="12">
        <f ca="1"/>
        <v>18.763344299743569</v>
      </c>
      <c r="H3644" s="12">
        <f ca="1"/>
        <v>0.52668525271265554</v>
      </c>
    </row>
    <row r="3645" spans="6:8" x14ac:dyDescent="0.3">
      <c r="F3645" s="2">
        <v>3640</v>
      </c>
      <c r="G3645" s="12">
        <f ca="1"/>
        <v>18.763461972010411</v>
      </c>
      <c r="H3645" s="12">
        <f ca="1"/>
        <v>0.52675028165834636</v>
      </c>
    </row>
    <row r="3646" spans="6:8" x14ac:dyDescent="0.3">
      <c r="F3646" s="2">
        <v>3641</v>
      </c>
      <c r="G3646" s="12">
        <f ca="1"/>
        <v>18.763466824546342</v>
      </c>
      <c r="H3646" s="12">
        <f ca="1"/>
        <v>0.52675296328685883</v>
      </c>
    </row>
    <row r="3647" spans="6:8" x14ac:dyDescent="0.3">
      <c r="F3647" s="2">
        <v>3642</v>
      </c>
      <c r="G3647" s="12">
        <f ca="1"/>
        <v>18.763922243643577</v>
      </c>
      <c r="H3647" s="12">
        <f ca="1"/>
        <v>0.52700463286411359</v>
      </c>
    </row>
    <row r="3648" spans="6:8" x14ac:dyDescent="0.3">
      <c r="F3648" s="2">
        <v>3643</v>
      </c>
      <c r="G3648" s="12">
        <f ca="1"/>
        <v>18.763987467820911</v>
      </c>
      <c r="H3648" s="12">
        <f ca="1"/>
        <v>0.52704067547709232</v>
      </c>
    </row>
    <row r="3649" spans="6:8" x14ac:dyDescent="0.3">
      <c r="F3649" s="2">
        <v>3644</v>
      </c>
      <c r="G3649" s="12">
        <f ca="1"/>
        <v>18.764219899228436</v>
      </c>
      <c r="H3649" s="12">
        <f ca="1"/>
        <v>0.52716911409926692</v>
      </c>
    </row>
    <row r="3650" spans="6:8" x14ac:dyDescent="0.3">
      <c r="F3650" s="2">
        <v>3645</v>
      </c>
      <c r="G3650" s="12">
        <f ca="1"/>
        <v>18.764782448074868</v>
      </c>
      <c r="H3650" s="12">
        <f ca="1"/>
        <v>0.52747995817349225</v>
      </c>
    </row>
    <row r="3651" spans="6:8" x14ac:dyDescent="0.3">
      <c r="F3651" s="2">
        <v>3646</v>
      </c>
      <c r="G3651" s="12">
        <f ca="1"/>
        <v>18.76491158528642</v>
      </c>
      <c r="H3651" s="12">
        <f ca="1"/>
        <v>0.52755131203446637</v>
      </c>
    </row>
    <row r="3652" spans="6:8" x14ac:dyDescent="0.3">
      <c r="F3652" s="2">
        <v>3647</v>
      </c>
      <c r="G3652" s="12">
        <f ca="1"/>
        <v>18.764987697790389</v>
      </c>
      <c r="H3652" s="12">
        <f ca="1"/>
        <v>0.52759336699215487</v>
      </c>
    </row>
    <row r="3653" spans="6:8" x14ac:dyDescent="0.3">
      <c r="F3653" s="2">
        <v>3648</v>
      </c>
      <c r="G3653" s="12">
        <f ca="1"/>
        <v>18.764992376509056</v>
      </c>
      <c r="H3653" s="12">
        <f ca="1"/>
        <v>0.52759595214481825</v>
      </c>
    </row>
    <row r="3654" spans="6:8" x14ac:dyDescent="0.3">
      <c r="F3654" s="2">
        <v>3649</v>
      </c>
      <c r="G3654" s="12">
        <f ca="1"/>
        <v>18.765119432899528</v>
      </c>
      <c r="H3654" s="12">
        <f ca="1"/>
        <v>0.52766615465232758</v>
      </c>
    </row>
    <row r="3655" spans="6:8" x14ac:dyDescent="0.3">
      <c r="F3655" s="2">
        <v>3650</v>
      </c>
      <c r="G3655" s="12">
        <f ca="1"/>
        <v>18.765317470260349</v>
      </c>
      <c r="H3655" s="12">
        <f ca="1"/>
        <v>0.5277755743292073</v>
      </c>
    </row>
    <row r="3656" spans="6:8" x14ac:dyDescent="0.3">
      <c r="F3656" s="2">
        <v>3651</v>
      </c>
      <c r="G3656" s="12">
        <f ca="1"/>
        <v>18.765335779236501</v>
      </c>
      <c r="H3656" s="12">
        <f ca="1"/>
        <v>0.52778569028989408</v>
      </c>
    </row>
    <row r="3657" spans="6:8" x14ac:dyDescent="0.3">
      <c r="F3657" s="2">
        <v>3652</v>
      </c>
      <c r="G3657" s="12">
        <f ca="1"/>
        <v>18.76537643442828</v>
      </c>
      <c r="H3657" s="12">
        <f ca="1"/>
        <v>0.52780815276760629</v>
      </c>
    </row>
    <row r="3658" spans="6:8" x14ac:dyDescent="0.3">
      <c r="F3658" s="2">
        <v>3653</v>
      </c>
      <c r="G3658" s="12">
        <f ca="1"/>
        <v>18.765591759043971</v>
      </c>
      <c r="H3658" s="12">
        <f ca="1"/>
        <v>0.52792712047713097</v>
      </c>
    </row>
    <row r="3659" spans="6:8" x14ac:dyDescent="0.3">
      <c r="F3659" s="2">
        <v>3654</v>
      </c>
      <c r="G3659" s="12">
        <f ca="1"/>
        <v>18.766578770527623</v>
      </c>
      <c r="H3659" s="12">
        <f ca="1"/>
        <v>0.52847241092777886</v>
      </c>
    </row>
    <row r="3660" spans="6:8" x14ac:dyDescent="0.3">
      <c r="F3660" s="2">
        <v>3655</v>
      </c>
      <c r="G3660" s="12">
        <f ca="1"/>
        <v>18.766790814507722</v>
      </c>
      <c r="H3660" s="12">
        <f ca="1"/>
        <v>0.52858954990393392</v>
      </c>
    </row>
    <row r="3661" spans="6:8" x14ac:dyDescent="0.3">
      <c r="F3661" s="2">
        <v>3656</v>
      </c>
      <c r="G3661" s="12">
        <f ca="1"/>
        <v>18.766816644476464</v>
      </c>
      <c r="H3661" s="12">
        <f ca="1"/>
        <v>0.52860381889505759</v>
      </c>
    </row>
    <row r="3662" spans="6:8" x14ac:dyDescent="0.3">
      <c r="F3662" s="2">
        <v>3657</v>
      </c>
      <c r="G3662" s="12">
        <f ca="1"/>
        <v>18.767419642340727</v>
      </c>
      <c r="H3662" s="12">
        <f ca="1"/>
        <v>0.52893691449026037</v>
      </c>
    </row>
    <row r="3663" spans="6:8" x14ac:dyDescent="0.3">
      <c r="F3663" s="2">
        <v>3658</v>
      </c>
      <c r="G3663" s="12">
        <f ca="1"/>
        <v>18.767479896245291</v>
      </c>
      <c r="H3663" s="12">
        <f ca="1"/>
        <v>0.52897019737781015</v>
      </c>
    </row>
    <row r="3664" spans="6:8" x14ac:dyDescent="0.3">
      <c r="F3664" s="2">
        <v>3659</v>
      </c>
      <c r="G3664" s="12">
        <f ca="1"/>
        <v>18.76754175230003</v>
      </c>
      <c r="H3664" s="12">
        <f ca="1"/>
        <v>0.52900436500362857</v>
      </c>
    </row>
    <row r="3665" spans="6:8" x14ac:dyDescent="0.3">
      <c r="F3665" s="2">
        <v>3660</v>
      </c>
      <c r="G3665" s="12">
        <f ca="1"/>
        <v>18.767583034026337</v>
      </c>
      <c r="H3665" s="12">
        <f ca="1"/>
        <v>0.52902716777922221</v>
      </c>
    </row>
    <row r="3666" spans="6:8" x14ac:dyDescent="0.3">
      <c r="F3666" s="2">
        <v>3661</v>
      </c>
      <c r="G3666" s="12">
        <f ca="1"/>
        <v>18.767591592232961</v>
      </c>
      <c r="H3666" s="12">
        <f ca="1"/>
        <v>0.52903189505907633</v>
      </c>
    </row>
    <row r="3667" spans="6:8" x14ac:dyDescent="0.3">
      <c r="F3667" s="2">
        <v>3662</v>
      </c>
      <c r="G3667" s="12">
        <f ca="1"/>
        <v>18.767825355236695</v>
      </c>
      <c r="H3667" s="12">
        <f ca="1"/>
        <v>0.52916101636100721</v>
      </c>
    </row>
    <row r="3668" spans="6:8" x14ac:dyDescent="0.3">
      <c r="F3668" s="2">
        <v>3663</v>
      </c>
      <c r="G3668" s="12">
        <f ca="1"/>
        <v>18.767839832424439</v>
      </c>
      <c r="H3668" s="12">
        <f ca="1"/>
        <v>0.52916901285687712</v>
      </c>
    </row>
    <row r="3669" spans="6:8" x14ac:dyDescent="0.3">
      <c r="F3669" s="2">
        <v>3664</v>
      </c>
      <c r="G3669" s="12">
        <f ca="1"/>
        <v>18.768350820436353</v>
      </c>
      <c r="H3669" s="12">
        <f ca="1"/>
        <v>0.52945124866026272</v>
      </c>
    </row>
    <row r="3670" spans="6:8" x14ac:dyDescent="0.3">
      <c r="F3670" s="2">
        <v>3665</v>
      </c>
      <c r="G3670" s="12">
        <f ca="1"/>
        <v>18.768450014614544</v>
      </c>
      <c r="H3670" s="12">
        <f ca="1"/>
        <v>0.52950603484522207</v>
      </c>
    </row>
    <row r="3671" spans="6:8" x14ac:dyDescent="0.3">
      <c r="F3671" s="2">
        <v>3666</v>
      </c>
      <c r="G3671" s="12">
        <f ca="1"/>
        <v>18.768462030978917</v>
      </c>
      <c r="H3671" s="12">
        <f ca="1"/>
        <v>0.5295126715871612</v>
      </c>
    </row>
    <row r="3672" spans="6:8" x14ac:dyDescent="0.3">
      <c r="F3672" s="2">
        <v>3667</v>
      </c>
      <c r="G3672" s="12">
        <f ca="1"/>
        <v>18.768596112567622</v>
      </c>
      <c r="H3672" s="12">
        <f ca="1"/>
        <v>0.52958672532631712</v>
      </c>
    </row>
    <row r="3673" spans="6:8" x14ac:dyDescent="0.3">
      <c r="F3673" s="2">
        <v>3668</v>
      </c>
      <c r="G3673" s="12">
        <f ca="1"/>
        <v>18.768638872199745</v>
      </c>
      <c r="H3673" s="12">
        <f ca="1"/>
        <v>0.52961034135978269</v>
      </c>
    </row>
    <row r="3674" spans="6:8" x14ac:dyDescent="0.3">
      <c r="F3674" s="2">
        <v>3669</v>
      </c>
      <c r="G3674" s="12">
        <f ca="1"/>
        <v>18.768771527108974</v>
      </c>
      <c r="H3674" s="12">
        <f ca="1"/>
        <v>0.52968360550615934</v>
      </c>
    </row>
    <row r="3675" spans="6:8" x14ac:dyDescent="0.3">
      <c r="F3675" s="2">
        <v>3670</v>
      </c>
      <c r="G3675" s="12">
        <f ca="1"/>
        <v>18.768976369404566</v>
      </c>
      <c r="H3675" s="12">
        <f ca="1"/>
        <v>0.52979673568376529</v>
      </c>
    </row>
    <row r="3676" spans="6:8" x14ac:dyDescent="0.3">
      <c r="F3676" s="2">
        <v>3671</v>
      </c>
      <c r="G3676" s="12">
        <f ca="1"/>
        <v>18.769045504167412</v>
      </c>
      <c r="H3676" s="12">
        <f ca="1"/>
        <v>0.52983491671896543</v>
      </c>
    </row>
    <row r="3677" spans="6:8" x14ac:dyDescent="0.3">
      <c r="F3677" s="2">
        <v>3672</v>
      </c>
      <c r="G3677" s="12">
        <f ca="1"/>
        <v>18.769309987011439</v>
      </c>
      <c r="H3677" s="12">
        <f ca="1"/>
        <v>0.5299809794437782</v>
      </c>
    </row>
    <row r="3678" spans="6:8" x14ac:dyDescent="0.3">
      <c r="F3678" s="2">
        <v>3673</v>
      </c>
      <c r="G3678" s="12">
        <f ca="1"/>
        <v>18.769375261457885</v>
      </c>
      <c r="H3678" s="12">
        <f ca="1"/>
        <v>0.53001702699964759</v>
      </c>
    </row>
    <row r="3679" spans="6:8" x14ac:dyDescent="0.3">
      <c r="F3679" s="2">
        <v>3674</v>
      </c>
      <c r="G3679" s="12">
        <f ca="1"/>
        <v>18.769676293771184</v>
      </c>
      <c r="H3679" s="12">
        <f ca="1"/>
        <v>0.53018326693922335</v>
      </c>
    </row>
    <row r="3680" spans="6:8" x14ac:dyDescent="0.3">
      <c r="F3680" s="2">
        <v>3675</v>
      </c>
      <c r="G3680" s="12">
        <f ca="1"/>
        <v>18.769715364309011</v>
      </c>
      <c r="H3680" s="12">
        <f ca="1"/>
        <v>0.53020484249401956</v>
      </c>
    </row>
    <row r="3681" spans="6:8" x14ac:dyDescent="0.3">
      <c r="F3681" s="2">
        <v>3676</v>
      </c>
      <c r="G3681" s="12">
        <f ca="1"/>
        <v>18.769720587357707</v>
      </c>
      <c r="H3681" s="12">
        <f ca="1"/>
        <v>0.53020772676056338</v>
      </c>
    </row>
    <row r="3682" spans="6:8" x14ac:dyDescent="0.3">
      <c r="F3682" s="2">
        <v>3677</v>
      </c>
      <c r="G3682" s="12">
        <f ca="1"/>
        <v>18.769794246179668</v>
      </c>
      <c r="H3682" s="12">
        <f ca="1"/>
        <v>0.53024840234768689</v>
      </c>
    </row>
    <row r="3683" spans="6:8" x14ac:dyDescent="0.3">
      <c r="F3683" s="2">
        <v>3678</v>
      </c>
      <c r="G3683" s="12">
        <f ca="1"/>
        <v>18.769844042031174</v>
      </c>
      <c r="H3683" s="12">
        <f ca="1"/>
        <v>0.53027590019453763</v>
      </c>
    </row>
    <row r="3684" spans="6:8" x14ac:dyDescent="0.3">
      <c r="F3684" s="2">
        <v>3679</v>
      </c>
      <c r="G3684" s="12">
        <f ca="1"/>
        <v>18.769969561281599</v>
      </c>
      <c r="H3684" s="12">
        <f ca="1"/>
        <v>0.53034521257697353</v>
      </c>
    </row>
    <row r="3685" spans="6:8" x14ac:dyDescent="0.3">
      <c r="F3685" s="2">
        <v>3680</v>
      </c>
      <c r="G3685" s="12">
        <f ca="1"/>
        <v>18.770184630252373</v>
      </c>
      <c r="H3685" s="12">
        <f ca="1"/>
        <v>0.53046397209296259</v>
      </c>
    </row>
    <row r="3686" spans="6:8" x14ac:dyDescent="0.3">
      <c r="F3686" s="2">
        <v>3681</v>
      </c>
      <c r="G3686" s="12">
        <f ca="1"/>
        <v>18.770193612278099</v>
      </c>
      <c r="H3686" s="12">
        <f ca="1"/>
        <v>0.53046893182788257</v>
      </c>
    </row>
    <row r="3687" spans="6:8" x14ac:dyDescent="0.3">
      <c r="F3687" s="2">
        <v>3682</v>
      </c>
      <c r="G3687" s="12">
        <f ca="1"/>
        <v>18.770605960289164</v>
      </c>
      <c r="H3687" s="12">
        <f ca="1"/>
        <v>0.53069661754030972</v>
      </c>
    </row>
    <row r="3688" spans="6:8" x14ac:dyDescent="0.3">
      <c r="F3688" s="2">
        <v>3683</v>
      </c>
      <c r="G3688" s="12">
        <f ca="1"/>
        <v>18.770722210889076</v>
      </c>
      <c r="H3688" s="12">
        <f ca="1"/>
        <v>0.53076080520210256</v>
      </c>
    </row>
    <row r="3689" spans="6:8" x14ac:dyDescent="0.3">
      <c r="F3689" s="2">
        <v>3684</v>
      </c>
      <c r="G3689" s="12">
        <f ca="1"/>
        <v>18.770764817220456</v>
      </c>
      <c r="H3689" s="12">
        <f ca="1"/>
        <v>0.53078432999445335</v>
      </c>
    </row>
    <row r="3690" spans="6:8" x14ac:dyDescent="0.3">
      <c r="F3690" s="2">
        <v>3685</v>
      </c>
      <c r="G3690" s="12">
        <f ca="1"/>
        <v>18.770769441422626</v>
      </c>
      <c r="H3690" s="12">
        <f ca="1"/>
        <v>0.53078688320760248</v>
      </c>
    </row>
    <row r="3691" spans="6:8" x14ac:dyDescent="0.3">
      <c r="F3691" s="2">
        <v>3686</v>
      </c>
      <c r="G3691" s="12">
        <f ca="1"/>
        <v>18.770869009128745</v>
      </c>
      <c r="H3691" s="12">
        <f ca="1"/>
        <v>0.5308418582623895</v>
      </c>
    </row>
    <row r="3692" spans="6:8" x14ac:dyDescent="0.3">
      <c r="F3692" s="2">
        <v>3687</v>
      </c>
      <c r="G3692" s="12">
        <f ca="1"/>
        <v>18.771114095517184</v>
      </c>
      <c r="H3692" s="12">
        <f ca="1"/>
        <v>0.53097717642702802</v>
      </c>
    </row>
    <row r="3693" spans="6:8" x14ac:dyDescent="0.3">
      <c r="F3693" s="2">
        <v>3688</v>
      </c>
      <c r="G3693" s="12">
        <f ca="1"/>
        <v>18.771117731589616</v>
      </c>
      <c r="H3693" s="12">
        <f ca="1"/>
        <v>0.53097918395681276</v>
      </c>
    </row>
    <row r="3694" spans="6:8" x14ac:dyDescent="0.3">
      <c r="F3694" s="2">
        <v>3689</v>
      </c>
      <c r="G3694" s="12">
        <f ca="1"/>
        <v>18.771148100801099</v>
      </c>
      <c r="H3694" s="12">
        <f ca="1"/>
        <v>0.53099595121175081</v>
      </c>
    </row>
    <row r="3695" spans="6:8" x14ac:dyDescent="0.3">
      <c r="F3695" s="2">
        <v>3690</v>
      </c>
      <c r="G3695" s="12">
        <f ca="1"/>
        <v>18.771402241172066</v>
      </c>
      <c r="H3695" s="12">
        <f ca="1"/>
        <v>0.53113626280376414</v>
      </c>
    </row>
    <row r="3696" spans="6:8" x14ac:dyDescent="0.3">
      <c r="F3696" s="2">
        <v>3691</v>
      </c>
      <c r="G3696" s="12">
        <f ca="1"/>
        <v>18.771547427405899</v>
      </c>
      <c r="H3696" s="12">
        <f ca="1"/>
        <v>0.53121641829162614</v>
      </c>
    </row>
    <row r="3697" spans="6:8" x14ac:dyDescent="0.3">
      <c r="F3697" s="2">
        <v>3692</v>
      </c>
      <c r="G3697" s="12">
        <f ca="1"/>
        <v>18.771827567873608</v>
      </c>
      <c r="H3697" s="12">
        <f ca="1"/>
        <v>0.53137107569626829</v>
      </c>
    </row>
    <row r="3698" spans="6:8" x14ac:dyDescent="0.3">
      <c r="F3698" s="2">
        <v>3693</v>
      </c>
      <c r="G3698" s="12">
        <f ca="1"/>
        <v>18.771983866195626</v>
      </c>
      <c r="H3698" s="12">
        <f ca="1"/>
        <v>0.5314573607962414</v>
      </c>
    </row>
    <row r="3699" spans="6:8" x14ac:dyDescent="0.3">
      <c r="F3699" s="2">
        <v>3694</v>
      </c>
      <c r="G3699" s="12">
        <f ca="1"/>
        <v>18.77206163933819</v>
      </c>
      <c r="H3699" s="12">
        <f ca="1"/>
        <v>0.53150029505048935</v>
      </c>
    </row>
    <row r="3700" spans="6:8" x14ac:dyDescent="0.3">
      <c r="F3700" s="2">
        <v>3695</v>
      </c>
      <c r="G3700" s="12">
        <f ca="1"/>
        <v>18.77218341990892</v>
      </c>
      <c r="H3700" s="12">
        <f ca="1"/>
        <v>0.53156752241809513</v>
      </c>
    </row>
    <row r="3701" spans="6:8" x14ac:dyDescent="0.3">
      <c r="F3701" s="2">
        <v>3696</v>
      </c>
      <c r="G3701" s="12">
        <f ca="1"/>
        <v>18.77226975748583</v>
      </c>
      <c r="H3701" s="12">
        <f ca="1"/>
        <v>0.53161518323664914</v>
      </c>
    </row>
    <row r="3702" spans="6:8" x14ac:dyDescent="0.3">
      <c r="F3702" s="2">
        <v>3697</v>
      </c>
      <c r="G3702" s="12">
        <f ca="1"/>
        <v>18.77258850259458</v>
      </c>
      <c r="H3702" s="12">
        <f ca="1"/>
        <v>0.53179113455467353</v>
      </c>
    </row>
    <row r="3703" spans="6:8" x14ac:dyDescent="0.3">
      <c r="F3703" s="2">
        <v>3698</v>
      </c>
      <c r="G3703" s="12">
        <f ca="1"/>
        <v>18.772619580618169</v>
      </c>
      <c r="H3703" s="12">
        <f ca="1"/>
        <v>0.53180828958203974</v>
      </c>
    </row>
    <row r="3704" spans="6:8" x14ac:dyDescent="0.3">
      <c r="F3704" s="2">
        <v>3699</v>
      </c>
      <c r="G3704" s="12">
        <f ca="1"/>
        <v>18.772695813092852</v>
      </c>
      <c r="H3704" s="12">
        <f ca="1"/>
        <v>0.53185036947827569</v>
      </c>
    </row>
    <row r="3705" spans="6:8" x14ac:dyDescent="0.3">
      <c r="F3705" s="2">
        <v>3700</v>
      </c>
      <c r="G3705" s="12">
        <f ca="1"/>
        <v>18.77282290308991</v>
      </c>
      <c r="H3705" s="12">
        <f ca="1"/>
        <v>0.53192052140270718</v>
      </c>
    </row>
    <row r="3706" spans="6:8" x14ac:dyDescent="0.3">
      <c r="F3706" s="2">
        <v>3701</v>
      </c>
      <c r="G3706" s="12">
        <f ca="1"/>
        <v>18.772935646551389</v>
      </c>
      <c r="H3706" s="12">
        <f ca="1"/>
        <v>0.5319827531482636</v>
      </c>
    </row>
    <row r="3707" spans="6:8" x14ac:dyDescent="0.3">
      <c r="F3707" s="2">
        <v>3702</v>
      </c>
      <c r="G3707" s="12">
        <f ca="1"/>
        <v>18.773030503269329</v>
      </c>
      <c r="H3707" s="12">
        <f ca="1"/>
        <v>0.53203511103497125</v>
      </c>
    </row>
    <row r="3708" spans="6:8" x14ac:dyDescent="0.3">
      <c r="F3708" s="2">
        <v>3703</v>
      </c>
      <c r="G3708" s="12">
        <f ca="1"/>
        <v>18.773302844635715</v>
      </c>
      <c r="H3708" s="12">
        <f ca="1"/>
        <v>0.53218543073076308</v>
      </c>
    </row>
    <row r="3709" spans="6:8" x14ac:dyDescent="0.3">
      <c r="F3709" s="2">
        <v>3704</v>
      </c>
      <c r="G3709" s="12">
        <f ca="1"/>
        <v>18.773656588355937</v>
      </c>
      <c r="H3709" s="12">
        <f ca="1"/>
        <v>0.53238067165143987</v>
      </c>
    </row>
    <row r="3710" spans="6:8" x14ac:dyDescent="0.3">
      <c r="F3710" s="2">
        <v>3705</v>
      </c>
      <c r="G3710" s="12">
        <f ca="1"/>
        <v>18.773696915601221</v>
      </c>
      <c r="H3710" s="12">
        <f ca="1"/>
        <v>0.53240292871580652</v>
      </c>
    </row>
    <row r="3711" spans="6:8" x14ac:dyDescent="0.3">
      <c r="F3711" s="2">
        <v>3706</v>
      </c>
      <c r="G3711" s="12">
        <f ca="1"/>
        <v>18.773725079773101</v>
      </c>
      <c r="H3711" s="12">
        <f ca="1"/>
        <v>0.53241847276204535</v>
      </c>
    </row>
    <row r="3712" spans="6:8" x14ac:dyDescent="0.3">
      <c r="F3712" s="2">
        <v>3707</v>
      </c>
      <c r="G3712" s="12">
        <f ca="1"/>
        <v>18.773943379873923</v>
      </c>
      <c r="H3712" s="12">
        <f ca="1"/>
        <v>0.53253895221187464</v>
      </c>
    </row>
    <row r="3713" spans="6:8" x14ac:dyDescent="0.3">
      <c r="F3713" s="2">
        <v>3708</v>
      </c>
      <c r="G3713" s="12">
        <f ca="1"/>
        <v>18.774134332287971</v>
      </c>
      <c r="H3713" s="12">
        <f ca="1"/>
        <v>0.53264433526048427</v>
      </c>
    </row>
    <row r="3714" spans="6:8" x14ac:dyDescent="0.3">
      <c r="F3714" s="2">
        <v>3709</v>
      </c>
      <c r="G3714" s="12">
        <f ca="1"/>
        <v>18.774514470113495</v>
      </c>
      <c r="H3714" s="12">
        <f ca="1"/>
        <v>0.53285411705255581</v>
      </c>
    </row>
    <row r="3715" spans="6:8" x14ac:dyDescent="0.3">
      <c r="F3715" s="2">
        <v>3710</v>
      </c>
      <c r="G3715" s="12">
        <f ca="1"/>
        <v>18.774560753504982</v>
      </c>
      <c r="H3715" s="12">
        <f ca="1"/>
        <v>0.53287965803969151</v>
      </c>
    </row>
    <row r="3716" spans="6:8" x14ac:dyDescent="0.3">
      <c r="F3716" s="2">
        <v>3711</v>
      </c>
      <c r="G3716" s="12">
        <f ca="1"/>
        <v>18.774636786835387</v>
      </c>
      <c r="H3716" s="12">
        <f ca="1"/>
        <v>0.53292161581207131</v>
      </c>
    </row>
    <row r="3717" spans="6:8" x14ac:dyDescent="0.3">
      <c r="F3717" s="2">
        <v>3712</v>
      </c>
      <c r="G3717" s="12">
        <f ca="1"/>
        <v>18.774859216288242</v>
      </c>
      <c r="H3717" s="12">
        <f ca="1"/>
        <v>0.53304435710008902</v>
      </c>
    </row>
    <row r="3718" spans="6:8" x14ac:dyDescent="0.3">
      <c r="F3718" s="2">
        <v>3713</v>
      </c>
      <c r="G3718" s="12">
        <f ca="1"/>
        <v>18.775433548198681</v>
      </c>
      <c r="H3718" s="12">
        <f ca="1"/>
        <v>0.53336126592148336</v>
      </c>
    </row>
    <row r="3719" spans="6:8" x14ac:dyDescent="0.3">
      <c r="F3719" s="2">
        <v>3714</v>
      </c>
      <c r="G3719" s="12">
        <f ca="1"/>
        <v>18.775596455678269</v>
      </c>
      <c r="H3719" s="12">
        <f ca="1"/>
        <v>0.5334511509127744</v>
      </c>
    </row>
    <row r="3720" spans="6:8" x14ac:dyDescent="0.3">
      <c r="F3720" s="2">
        <v>3715</v>
      </c>
      <c r="G3720" s="12">
        <f ca="1"/>
        <v>18.775618538551555</v>
      </c>
      <c r="H3720" s="12">
        <f ca="1"/>
        <v>0.53346333506619881</v>
      </c>
    </row>
    <row r="3721" spans="6:8" x14ac:dyDescent="0.3">
      <c r="F3721" s="2">
        <v>3716</v>
      </c>
      <c r="G3721" s="12">
        <f ca="1"/>
        <v>18.775935169470628</v>
      </c>
      <c r="H3721" s="12">
        <f ca="1"/>
        <v>0.53363803042423752</v>
      </c>
    </row>
    <row r="3722" spans="6:8" x14ac:dyDescent="0.3">
      <c r="F3722" s="2">
        <v>3717</v>
      </c>
      <c r="G3722" s="12">
        <f ca="1"/>
        <v>18.775971073359273</v>
      </c>
      <c r="H3722" s="12">
        <f ca="1"/>
        <v>0.53365783918344989</v>
      </c>
    </row>
    <row r="3723" spans="6:8" x14ac:dyDescent="0.3">
      <c r="F3723" s="2">
        <v>3718</v>
      </c>
      <c r="G3723" s="12">
        <f ca="1"/>
        <v>18.776056986101018</v>
      </c>
      <c r="H3723" s="12">
        <f ca="1"/>
        <v>0.53370523817581916</v>
      </c>
    </row>
    <row r="3724" spans="6:8" x14ac:dyDescent="0.3">
      <c r="F3724" s="2">
        <v>3719</v>
      </c>
      <c r="G3724" s="12">
        <f ca="1"/>
        <v>18.776991862983259</v>
      </c>
      <c r="H3724" s="12">
        <f ca="1"/>
        <v>0.53422097712721106</v>
      </c>
    </row>
    <row r="3725" spans="6:8" x14ac:dyDescent="0.3">
      <c r="F3725" s="2">
        <v>3720</v>
      </c>
      <c r="G3725" s="12">
        <f ca="1"/>
        <v>18.777093319937673</v>
      </c>
      <c r="H3725" s="12">
        <f ca="1"/>
        <v>0.53427694262461389</v>
      </c>
    </row>
    <row r="3726" spans="6:8" x14ac:dyDescent="0.3">
      <c r="F3726" s="2">
        <v>3721</v>
      </c>
      <c r="G3726" s="12">
        <f ca="1"/>
        <v>18.77709378575922</v>
      </c>
      <c r="H3726" s="12">
        <f ca="1"/>
        <v>0.53427719957806097</v>
      </c>
    </row>
    <row r="3727" spans="6:8" x14ac:dyDescent="0.3">
      <c r="F3727" s="2">
        <v>3722</v>
      </c>
      <c r="G3727" s="12">
        <f ca="1"/>
        <v>18.77745801250903</v>
      </c>
      <c r="H3727" s="12">
        <f ca="1"/>
        <v>0.53447810586031164</v>
      </c>
    </row>
    <row r="3728" spans="6:8" x14ac:dyDescent="0.3">
      <c r="F3728" s="2">
        <v>3723</v>
      </c>
      <c r="G3728" s="12">
        <f ca="1"/>
        <v>18.777677627239893</v>
      </c>
      <c r="H3728" s="12">
        <f ca="1"/>
        <v>0.53459923870126236</v>
      </c>
    </row>
    <row r="3729" spans="6:8" x14ac:dyDescent="0.3">
      <c r="F3729" s="2">
        <v>3724</v>
      </c>
      <c r="G3729" s="12">
        <f ca="1"/>
        <v>18.77820572270921</v>
      </c>
      <c r="H3729" s="12">
        <f ca="1"/>
        <v>0.53489050174633812</v>
      </c>
    </row>
    <row r="3730" spans="6:8" x14ac:dyDescent="0.3">
      <c r="F3730" s="2">
        <v>3725</v>
      </c>
      <c r="G3730" s="12">
        <f ca="1"/>
        <v>18.778664224620151</v>
      </c>
      <c r="H3730" s="12">
        <f ca="1"/>
        <v>0.53514336016025321</v>
      </c>
    </row>
    <row r="3731" spans="6:8" x14ac:dyDescent="0.3">
      <c r="F3731" s="2">
        <v>3726</v>
      </c>
      <c r="G3731" s="12">
        <f ca="1"/>
        <v>18.778691067681745</v>
      </c>
      <c r="H3731" s="12">
        <f ca="1"/>
        <v>0.53515816317224796</v>
      </c>
    </row>
    <row r="3732" spans="6:8" x14ac:dyDescent="0.3">
      <c r="F3732" s="2">
        <v>3727</v>
      </c>
      <c r="G3732" s="12">
        <f ca="1"/>
        <v>18.779185153601517</v>
      </c>
      <c r="H3732" s="12">
        <f ca="1"/>
        <v>0.53543062194313962</v>
      </c>
    </row>
    <row r="3733" spans="6:8" x14ac:dyDescent="0.3">
      <c r="F3733" s="2">
        <v>3728</v>
      </c>
      <c r="G3733" s="12">
        <f ca="1"/>
        <v>18.779343413607705</v>
      </c>
      <c r="H3733" s="12">
        <f ca="1"/>
        <v>0.5355178878559379</v>
      </c>
    </row>
    <row r="3734" spans="6:8" x14ac:dyDescent="0.3">
      <c r="F3734" s="2">
        <v>3729</v>
      </c>
      <c r="G3734" s="12">
        <f ca="1"/>
        <v>18.779648873469377</v>
      </c>
      <c r="H3734" s="12">
        <f ca="1"/>
        <v>0.53568631410790624</v>
      </c>
    </row>
    <row r="3735" spans="6:8" x14ac:dyDescent="0.3">
      <c r="F3735" s="2">
        <v>3730</v>
      </c>
      <c r="G3735" s="12">
        <f ca="1"/>
        <v>18.779659747588639</v>
      </c>
      <c r="H3735" s="12">
        <f ca="1"/>
        <v>0.53569230977504956</v>
      </c>
    </row>
    <row r="3736" spans="6:8" x14ac:dyDescent="0.3">
      <c r="F3736" s="2">
        <v>3731</v>
      </c>
      <c r="G3736" s="12">
        <f ca="1"/>
        <v>18.779727189930682</v>
      </c>
      <c r="H3736" s="12">
        <f ca="1"/>
        <v>0.53572949522428903</v>
      </c>
    </row>
    <row r="3737" spans="6:8" x14ac:dyDescent="0.3">
      <c r="F3737" s="2">
        <v>3732</v>
      </c>
      <c r="G3737" s="12">
        <f ca="1"/>
        <v>18.779930151628054</v>
      </c>
      <c r="H3737" s="12">
        <f ca="1"/>
        <v>0.53584139880288872</v>
      </c>
    </row>
    <row r="3738" spans="6:8" x14ac:dyDescent="0.3">
      <c r="F3738" s="2">
        <v>3733</v>
      </c>
      <c r="G3738" s="12">
        <f ca="1"/>
        <v>18.780221872526198</v>
      </c>
      <c r="H3738" s="12">
        <f ca="1"/>
        <v>0.53600223289993587</v>
      </c>
    </row>
    <row r="3739" spans="6:8" x14ac:dyDescent="0.3">
      <c r="F3739" s="2">
        <v>3734</v>
      </c>
      <c r="G3739" s="12">
        <f ca="1"/>
        <v>18.780361761091214</v>
      </c>
      <c r="H3739" s="12">
        <f ca="1"/>
        <v>0.53607935446938826</v>
      </c>
    </row>
    <row r="3740" spans="6:8" x14ac:dyDescent="0.3">
      <c r="F3740" s="2">
        <v>3735</v>
      </c>
      <c r="G3740" s="12">
        <f ca="1"/>
        <v>18.780551808719792</v>
      </c>
      <c r="H3740" s="12">
        <f ca="1"/>
        <v>0.53618412594931475</v>
      </c>
    </row>
    <row r="3741" spans="6:8" x14ac:dyDescent="0.3">
      <c r="F3741" s="2">
        <v>3736</v>
      </c>
      <c r="G3741" s="12">
        <f ca="1"/>
        <v>18.780981959142654</v>
      </c>
      <c r="H3741" s="12">
        <f ca="1"/>
        <v>0.53642125040076616</v>
      </c>
    </row>
    <row r="3742" spans="6:8" x14ac:dyDescent="0.3">
      <c r="F3742" s="2">
        <v>3737</v>
      </c>
      <c r="G3742" s="12">
        <f ca="1"/>
        <v>18.781265090702199</v>
      </c>
      <c r="H3742" s="12">
        <f ca="1"/>
        <v>0.53657731906207129</v>
      </c>
    </row>
    <row r="3743" spans="6:8" x14ac:dyDescent="0.3">
      <c r="F3743" s="2">
        <v>3738</v>
      </c>
      <c r="G3743" s="12">
        <f ca="1"/>
        <v>18.781348934535849</v>
      </c>
      <c r="H3743" s="12">
        <f ca="1"/>
        <v>0.53662353414699637</v>
      </c>
    </row>
    <row r="3744" spans="6:8" x14ac:dyDescent="0.3">
      <c r="F3744" s="2">
        <v>3739</v>
      </c>
      <c r="G3744" s="12">
        <f ca="1"/>
        <v>18.781691887833997</v>
      </c>
      <c r="H3744" s="12">
        <f ca="1"/>
        <v>0.53681256395698085</v>
      </c>
    </row>
    <row r="3745" spans="6:8" x14ac:dyDescent="0.3">
      <c r="F3745" s="2">
        <v>3740</v>
      </c>
      <c r="G3745" s="12">
        <f ca="1"/>
        <v>18.78174490011817</v>
      </c>
      <c r="H3745" s="12">
        <f ca="1"/>
        <v>0.53684178230797186</v>
      </c>
    </row>
    <row r="3746" spans="6:8" x14ac:dyDescent="0.3">
      <c r="F3746" s="2">
        <v>3741</v>
      </c>
      <c r="G3746" s="12">
        <f ca="1"/>
        <v>18.782186589477167</v>
      </c>
      <c r="H3746" s="12">
        <f ca="1"/>
        <v>0.53708521327533898</v>
      </c>
    </row>
    <row r="3747" spans="6:8" x14ac:dyDescent="0.3">
      <c r="F3747" s="2">
        <v>3742</v>
      </c>
      <c r="G3747" s="12">
        <f ca="1"/>
        <v>18.782269030633877</v>
      </c>
      <c r="H3747" s="12">
        <f ca="1"/>
        <v>0.53713064731528359</v>
      </c>
    </row>
    <row r="3748" spans="6:8" x14ac:dyDescent="0.3">
      <c r="F3748" s="2">
        <v>3743</v>
      </c>
      <c r="G3748" s="12">
        <f ca="1"/>
        <v>18.782448382058199</v>
      </c>
      <c r="H3748" s="12">
        <f ca="1"/>
        <v>0.53722948697714967</v>
      </c>
    </row>
    <row r="3749" spans="6:8" x14ac:dyDescent="0.3">
      <c r="F3749" s="2">
        <v>3744</v>
      </c>
      <c r="G3749" s="12">
        <f ca="1"/>
        <v>18.782533367066097</v>
      </c>
      <c r="H3749" s="12">
        <f ca="1"/>
        <v>0.53727632059895847</v>
      </c>
    </row>
    <row r="3750" spans="6:8" x14ac:dyDescent="0.3">
      <c r="F3750" s="2">
        <v>3745</v>
      </c>
      <c r="G3750" s="12">
        <f ca="1"/>
        <v>18.782878911960452</v>
      </c>
      <c r="H3750" s="12">
        <f ca="1"/>
        <v>0.5374667359270191</v>
      </c>
    </row>
    <row r="3751" spans="6:8" x14ac:dyDescent="0.3">
      <c r="F3751" s="2">
        <v>3746</v>
      </c>
      <c r="G3751" s="12">
        <f ca="1"/>
        <v>18.783490570219673</v>
      </c>
      <c r="H3751" s="12">
        <f ca="1"/>
        <v>0.53780376386122408</v>
      </c>
    </row>
    <row r="3752" spans="6:8" x14ac:dyDescent="0.3">
      <c r="F3752" s="2">
        <v>3747</v>
      </c>
      <c r="G3752" s="12">
        <f ca="1"/>
        <v>18.783968584884956</v>
      </c>
      <c r="H3752" s="12">
        <f ca="1"/>
        <v>0.53806712504580101</v>
      </c>
    </row>
    <row r="3753" spans="6:8" x14ac:dyDescent="0.3">
      <c r="F3753" s="2">
        <v>3748</v>
      </c>
      <c r="G3753" s="12">
        <f ca="1"/>
        <v>18.784172548651831</v>
      </c>
      <c r="H3753" s="12">
        <f ca="1"/>
        <v>0.53817949084691041</v>
      </c>
    </row>
    <row r="3754" spans="6:8" x14ac:dyDescent="0.3">
      <c r="F3754" s="2">
        <v>3749</v>
      </c>
      <c r="G3754" s="12">
        <f ca="1"/>
        <v>18.78455418360431</v>
      </c>
      <c r="H3754" s="12">
        <f ca="1"/>
        <v>0.53838972525273154</v>
      </c>
    </row>
    <row r="3755" spans="6:8" x14ac:dyDescent="0.3">
      <c r="F3755" s="2">
        <v>3750</v>
      </c>
      <c r="G3755" s="12">
        <f ca="1"/>
        <v>18.784905457762253</v>
      </c>
      <c r="H3755" s="12">
        <f ca="1"/>
        <v>0.53858322023978256</v>
      </c>
    </row>
    <row r="3756" spans="6:8" x14ac:dyDescent="0.3">
      <c r="F3756" s="2">
        <v>3751</v>
      </c>
      <c r="G3756" s="12">
        <f ca="1"/>
        <v>18.785146087017829</v>
      </c>
      <c r="H3756" s="12">
        <f ca="1"/>
        <v>0.53871575988095965</v>
      </c>
    </row>
    <row r="3757" spans="6:8" x14ac:dyDescent="0.3">
      <c r="F3757" s="2">
        <v>3752</v>
      </c>
      <c r="G3757" s="12">
        <f ca="1"/>
        <v>18.785581120295213</v>
      </c>
      <c r="H3757" s="12">
        <f ca="1"/>
        <v>0.53895536149650225</v>
      </c>
    </row>
    <row r="3758" spans="6:8" x14ac:dyDescent="0.3">
      <c r="F3758" s="2">
        <v>3753</v>
      </c>
      <c r="G3758" s="12">
        <f ca="1"/>
        <v>18.78580244006373</v>
      </c>
      <c r="H3758" s="12">
        <f ca="1"/>
        <v>0.53907724867432838</v>
      </c>
    </row>
    <row r="3759" spans="6:8" x14ac:dyDescent="0.3">
      <c r="F3759" s="2">
        <v>3754</v>
      </c>
      <c r="G3759" s="12">
        <f ca="1"/>
        <v>18.785989264262938</v>
      </c>
      <c r="H3759" s="12">
        <f ca="1"/>
        <v>0.53918013378031771</v>
      </c>
    </row>
    <row r="3760" spans="6:8" x14ac:dyDescent="0.3">
      <c r="F3760" s="2">
        <v>3755</v>
      </c>
      <c r="G3760" s="12">
        <f ca="1"/>
        <v>18.786378381246067</v>
      </c>
      <c r="H3760" s="12">
        <f ca="1"/>
        <v>0.53939440971096464</v>
      </c>
    </row>
    <row r="3761" spans="6:8" x14ac:dyDescent="0.3">
      <c r="F3761" s="2">
        <v>3756</v>
      </c>
      <c r="G3761" s="12">
        <f ca="1"/>
        <v>18.786757236169969</v>
      </c>
      <c r="H3761" s="12">
        <f ca="1"/>
        <v>0.53960301771867003</v>
      </c>
    </row>
    <row r="3762" spans="6:8" x14ac:dyDescent="0.3">
      <c r="F3762" s="2">
        <v>3757</v>
      </c>
      <c r="G3762" s="12">
        <f ca="1"/>
        <v>18.786964010428793</v>
      </c>
      <c r="H3762" s="12">
        <f ca="1"/>
        <v>0.53971686626600468</v>
      </c>
    </row>
    <row r="3763" spans="6:8" x14ac:dyDescent="0.3">
      <c r="F3763" s="2">
        <v>3758</v>
      </c>
      <c r="G3763" s="12">
        <f ca="1"/>
        <v>18.78709616107508</v>
      </c>
      <c r="H3763" s="12">
        <f ca="1"/>
        <v>0.53978962490871907</v>
      </c>
    </row>
    <row r="3764" spans="6:8" x14ac:dyDescent="0.3">
      <c r="F3764" s="2">
        <v>3759</v>
      </c>
      <c r="G3764" s="12">
        <f ca="1"/>
        <v>18.787164055521167</v>
      </c>
      <c r="H3764" s="12">
        <f ca="1"/>
        <v>0.53982700498966396</v>
      </c>
    </row>
    <row r="3765" spans="6:8" x14ac:dyDescent="0.3">
      <c r="F3765" s="2">
        <v>3760</v>
      </c>
      <c r="G3765" s="12">
        <f ca="1"/>
        <v>18.787264943748099</v>
      </c>
      <c r="H3765" s="12">
        <f ca="1"/>
        <v>0.53988254917544287</v>
      </c>
    </row>
    <row r="3766" spans="6:8" x14ac:dyDescent="0.3">
      <c r="F3766" s="2">
        <v>3761</v>
      </c>
      <c r="G3766" s="12">
        <f ca="1"/>
        <v>18.787348094765171</v>
      </c>
      <c r="H3766" s="12">
        <f ca="1"/>
        <v>0.53992832720340433</v>
      </c>
    </row>
    <row r="3767" spans="6:8" x14ac:dyDescent="0.3">
      <c r="F3767" s="2">
        <v>3762</v>
      </c>
      <c r="G3767" s="12">
        <f ca="1"/>
        <v>18.787388272254319</v>
      </c>
      <c r="H3767" s="12">
        <f ca="1"/>
        <v>0.53995044625661082</v>
      </c>
    </row>
    <row r="3768" spans="6:8" x14ac:dyDescent="0.3">
      <c r="F3768" s="2">
        <v>3763</v>
      </c>
      <c r="G3768" s="12">
        <f ca="1"/>
        <v>18.787460861093962</v>
      </c>
      <c r="H3768" s="12">
        <f ca="1"/>
        <v>0.53999040835714285</v>
      </c>
    </row>
    <row r="3769" spans="6:8" x14ac:dyDescent="0.3">
      <c r="F3769" s="2">
        <v>3764</v>
      </c>
      <c r="G3769" s="12">
        <f ca="1"/>
        <v>18.787767738612558</v>
      </c>
      <c r="H3769" s="12">
        <f ca="1"/>
        <v>0.54015934570811541</v>
      </c>
    </row>
    <row r="3770" spans="6:8" x14ac:dyDescent="0.3">
      <c r="F3770" s="2">
        <v>3765</v>
      </c>
      <c r="G3770" s="12">
        <f ca="1"/>
        <v>18.7882515652521</v>
      </c>
      <c r="H3770" s="12">
        <f ca="1"/>
        <v>0.54042567132952091</v>
      </c>
    </row>
    <row r="3771" spans="6:8" x14ac:dyDescent="0.3">
      <c r="F3771" s="2">
        <v>3766</v>
      </c>
      <c r="G3771" s="12">
        <f ca="1"/>
        <v>18.788582997064012</v>
      </c>
      <c r="H3771" s="12">
        <f ca="1"/>
        <v>0.54060809384444641</v>
      </c>
    </row>
    <row r="3772" spans="6:8" x14ac:dyDescent="0.3">
      <c r="F3772" s="2">
        <v>3767</v>
      </c>
      <c r="G3772" s="12">
        <f ca="1"/>
        <v>18.7886376239627</v>
      </c>
      <c r="H3772" s="12">
        <f ca="1"/>
        <v>0.54063815960816242</v>
      </c>
    </row>
    <row r="3773" spans="6:8" x14ac:dyDescent="0.3">
      <c r="F3773" s="2">
        <v>3768</v>
      </c>
      <c r="G3773" s="12">
        <f ca="1"/>
        <v>18.78888487754374</v>
      </c>
      <c r="H3773" s="12">
        <f ca="1"/>
        <v>0.54077423942287906</v>
      </c>
    </row>
    <row r="3774" spans="6:8" x14ac:dyDescent="0.3">
      <c r="F3774" s="2">
        <v>3769</v>
      </c>
      <c r="G3774" s="12">
        <f ca="1"/>
        <v>18.789163068295814</v>
      </c>
      <c r="H3774" s="12">
        <f ca="1"/>
        <v>0.54092733700346951</v>
      </c>
    </row>
    <row r="3775" spans="6:8" x14ac:dyDescent="0.3">
      <c r="F3775" s="2">
        <v>3770</v>
      </c>
      <c r="G3775" s="12">
        <f ca="1"/>
        <v>18.789191089614498</v>
      </c>
      <c r="H3775" s="12">
        <f ca="1"/>
        <v>0.54094275753339249</v>
      </c>
    </row>
    <row r="3776" spans="6:8" x14ac:dyDescent="0.3">
      <c r="F3776" s="2">
        <v>3771</v>
      </c>
      <c r="G3776" s="12">
        <f ca="1"/>
        <v>18.789209371937979</v>
      </c>
      <c r="H3776" s="12">
        <f ca="1"/>
        <v>0.54095281850348464</v>
      </c>
    </row>
    <row r="3777" spans="6:8" x14ac:dyDescent="0.3">
      <c r="F3777" s="2">
        <v>3772</v>
      </c>
      <c r="G3777" s="12">
        <f ca="1"/>
        <v>18.789409610674458</v>
      </c>
      <c r="H3777" s="12">
        <f ca="1"/>
        <v>0.54106300944156849</v>
      </c>
    </row>
    <row r="3778" spans="6:8" x14ac:dyDescent="0.3">
      <c r="F3778" s="2">
        <v>3773</v>
      </c>
      <c r="G3778" s="12">
        <f ca="1"/>
        <v>18.78954630915743</v>
      </c>
      <c r="H3778" s="12">
        <f ca="1"/>
        <v>0.54113823145623163</v>
      </c>
    </row>
    <row r="3779" spans="6:8" x14ac:dyDescent="0.3">
      <c r="F3779" s="2">
        <v>3774</v>
      </c>
      <c r="G3779" s="12">
        <f ca="1"/>
        <v>18.789584192953903</v>
      </c>
      <c r="H3779" s="12">
        <f ca="1"/>
        <v>0.54115907762158455</v>
      </c>
    </row>
    <row r="3780" spans="6:8" x14ac:dyDescent="0.3">
      <c r="F3780" s="2">
        <v>3775</v>
      </c>
      <c r="G3780" s="12">
        <f ca="1"/>
        <v>18.78973730997027</v>
      </c>
      <c r="H3780" s="12">
        <f ca="1"/>
        <v>0.54124333088457444</v>
      </c>
    </row>
    <row r="3781" spans="6:8" x14ac:dyDescent="0.3">
      <c r="F3781" s="2">
        <v>3776</v>
      </c>
      <c r="G3781" s="12">
        <f ca="1"/>
        <v>18.789762618401639</v>
      </c>
      <c r="H3781" s="12">
        <f ca="1"/>
        <v>0.54125725666981572</v>
      </c>
    </row>
    <row r="3782" spans="6:8" x14ac:dyDescent="0.3">
      <c r="F3782" s="2">
        <v>3777</v>
      </c>
      <c r="G3782" s="12">
        <f ca="1"/>
        <v>18.789937338452877</v>
      </c>
      <c r="H3782" s="12">
        <f ca="1"/>
        <v>0.54135339295038187</v>
      </c>
    </row>
    <row r="3783" spans="6:8" x14ac:dyDescent="0.3">
      <c r="F3783" s="2">
        <v>3778</v>
      </c>
      <c r="G3783" s="12">
        <f ca="1"/>
        <v>18.78998688706859</v>
      </c>
      <c r="H3783" s="12">
        <f ca="1"/>
        <v>0.54138065540623048</v>
      </c>
    </row>
    <row r="3784" spans="6:8" x14ac:dyDescent="0.3">
      <c r="F3784" s="2">
        <v>3779</v>
      </c>
      <c r="G3784" s="12">
        <f ca="1"/>
        <v>18.790017711557773</v>
      </c>
      <c r="H3784" s="12">
        <f ca="1"/>
        <v>0.54139761538663445</v>
      </c>
    </row>
    <row r="3785" spans="6:8" x14ac:dyDescent="0.3">
      <c r="F3785" s="2">
        <v>3780</v>
      </c>
      <c r="G3785" s="12">
        <f ca="1"/>
        <v>18.790193321113858</v>
      </c>
      <c r="H3785" s="12">
        <f ca="1"/>
        <v>0.54149423545296471</v>
      </c>
    </row>
    <row r="3786" spans="6:8" x14ac:dyDescent="0.3">
      <c r="F3786" s="2">
        <v>3781</v>
      </c>
      <c r="G3786" s="12">
        <f ca="1"/>
        <v>18.790304481711349</v>
      </c>
      <c r="H3786" s="12">
        <f ca="1"/>
        <v>0.54155539380252082</v>
      </c>
    </row>
    <row r="3787" spans="6:8" x14ac:dyDescent="0.3">
      <c r="F3787" s="2">
        <v>3782</v>
      </c>
      <c r="G3787" s="12">
        <f ca="1"/>
        <v>18.790331687399103</v>
      </c>
      <c r="H3787" s="12">
        <f ca="1"/>
        <v>0.54157036159238348</v>
      </c>
    </row>
    <row r="3788" spans="6:8" x14ac:dyDescent="0.3">
      <c r="F3788" s="2">
        <v>3783</v>
      </c>
      <c r="G3788" s="12">
        <f ca="1"/>
        <v>18.79037020353239</v>
      </c>
      <c r="H3788" s="12">
        <f ca="1"/>
        <v>0.54159155190479791</v>
      </c>
    </row>
    <row r="3789" spans="6:8" x14ac:dyDescent="0.3">
      <c r="F3789" s="2">
        <v>3784</v>
      </c>
      <c r="G3789" s="12">
        <f ca="1"/>
        <v>18.790384552701681</v>
      </c>
      <c r="H3789" s="12">
        <f ca="1"/>
        <v>0.54159944629867052</v>
      </c>
    </row>
    <row r="3790" spans="6:8" x14ac:dyDescent="0.3">
      <c r="F3790" s="2">
        <v>3785</v>
      </c>
      <c r="G3790" s="12">
        <f ca="1"/>
        <v>18.790453158314342</v>
      </c>
      <c r="H3790" s="12">
        <f ca="1"/>
        <v>0.54163719026364032</v>
      </c>
    </row>
    <row r="3791" spans="6:8" x14ac:dyDescent="0.3">
      <c r="F3791" s="2">
        <v>3786</v>
      </c>
      <c r="G3791" s="12">
        <f ca="1"/>
        <v>18.790893112229089</v>
      </c>
      <c r="H3791" s="12">
        <f ca="1"/>
        <v>0.54187922041575221</v>
      </c>
    </row>
    <row r="3792" spans="6:8" x14ac:dyDescent="0.3">
      <c r="F3792" s="2">
        <v>3787</v>
      </c>
      <c r="G3792" s="12">
        <f ca="1"/>
        <v>18.790988876488015</v>
      </c>
      <c r="H3792" s="12">
        <f ca="1"/>
        <v>0.54193189955491161</v>
      </c>
    </row>
    <row r="3793" spans="6:8" x14ac:dyDescent="0.3">
      <c r="F3793" s="2">
        <v>3788</v>
      </c>
      <c r="G3793" s="12">
        <f ca="1"/>
        <v>18.791265091294918</v>
      </c>
      <c r="H3793" s="12">
        <f ca="1"/>
        <v>0.54208383645717617</v>
      </c>
    </row>
    <row r="3794" spans="6:8" x14ac:dyDescent="0.3">
      <c r="F3794" s="2">
        <v>3789</v>
      </c>
      <c r="G3794" s="12">
        <f ca="1"/>
        <v>18.79132805596695</v>
      </c>
      <c r="H3794" s="12">
        <f ca="1"/>
        <v>0.54211846992387902</v>
      </c>
    </row>
    <row r="3795" spans="6:8" x14ac:dyDescent="0.3">
      <c r="F3795" s="2">
        <v>3790</v>
      </c>
      <c r="G3795" s="12">
        <f ca="1"/>
        <v>18.791560311392253</v>
      </c>
      <c r="H3795" s="12">
        <f ca="1"/>
        <v>0.54224621664891914</v>
      </c>
    </row>
    <row r="3796" spans="6:8" x14ac:dyDescent="0.3">
      <c r="F3796" s="2">
        <v>3791</v>
      </c>
      <c r="G3796" s="12">
        <f ca="1"/>
        <v>18.791796712935064</v>
      </c>
      <c r="H3796" s="12">
        <f ca="1"/>
        <v>0.54237623664049528</v>
      </c>
    </row>
    <row r="3797" spans="6:8" x14ac:dyDescent="0.3">
      <c r="F3797" s="2">
        <v>3792</v>
      </c>
      <c r="G3797" s="12">
        <f ca="1"/>
        <v>18.791983522624328</v>
      </c>
      <c r="H3797" s="12">
        <f ca="1"/>
        <v>0.5424789761241563</v>
      </c>
    </row>
    <row r="3798" spans="6:8" x14ac:dyDescent="0.3">
      <c r="F3798" s="2">
        <v>3793</v>
      </c>
      <c r="G3798" s="12">
        <f ca="1"/>
        <v>18.792137302444456</v>
      </c>
      <c r="H3798" s="12">
        <f ca="1"/>
        <v>0.54256354677570184</v>
      </c>
    </row>
    <row r="3799" spans="6:8" x14ac:dyDescent="0.3">
      <c r="F3799" s="2">
        <v>3794</v>
      </c>
      <c r="G3799" s="12">
        <f ca="1"/>
        <v>18.792253906533382</v>
      </c>
      <c r="H3799" s="12">
        <f ca="1"/>
        <v>0.5426276706935198</v>
      </c>
    </row>
    <row r="3800" spans="6:8" x14ac:dyDescent="0.3">
      <c r="F3800" s="2">
        <v>3795</v>
      </c>
      <c r="G3800" s="12">
        <f ca="1"/>
        <v>18.792441477531625</v>
      </c>
      <c r="H3800" s="12">
        <f ca="1"/>
        <v>0.54273081757254926</v>
      </c>
    </row>
    <row r="3801" spans="6:8" x14ac:dyDescent="0.3">
      <c r="F3801" s="2">
        <v>3796</v>
      </c>
      <c r="G3801" s="12">
        <f ca="1"/>
        <v>18.79246148270277</v>
      </c>
      <c r="H3801" s="12">
        <f ca="1"/>
        <v>0.54274181831053503</v>
      </c>
    </row>
    <row r="3802" spans="6:8" x14ac:dyDescent="0.3">
      <c r="F3802" s="2">
        <v>3797</v>
      </c>
      <c r="G3802" s="12">
        <f ca="1"/>
        <v>18.792638579482059</v>
      </c>
      <c r="H3802" s="12">
        <f ca="1"/>
        <v>0.54283920057754287</v>
      </c>
    </row>
    <row r="3803" spans="6:8" x14ac:dyDescent="0.3">
      <c r="F3803" s="2">
        <v>3798</v>
      </c>
      <c r="G3803" s="12">
        <f ca="1"/>
        <v>18.792862259737255</v>
      </c>
      <c r="H3803" s="12">
        <f ca="1"/>
        <v>0.54296219227518483</v>
      </c>
    </row>
    <row r="3804" spans="6:8" x14ac:dyDescent="0.3">
      <c r="F3804" s="2">
        <v>3799</v>
      </c>
      <c r="G3804" s="12">
        <f ca="1"/>
        <v>18.793012349801948</v>
      </c>
      <c r="H3804" s="12">
        <f ca="1"/>
        <v>0.54304471629319784</v>
      </c>
    </row>
    <row r="3805" spans="6:8" x14ac:dyDescent="0.3">
      <c r="F3805" s="2">
        <v>3800</v>
      </c>
      <c r="G3805" s="12">
        <f ca="1"/>
        <v>18.793332937814295</v>
      </c>
      <c r="H3805" s="12">
        <f ca="1"/>
        <v>0.54322097506496492</v>
      </c>
    </row>
    <row r="3806" spans="6:8" x14ac:dyDescent="0.3">
      <c r="F3806" s="2">
        <v>3801</v>
      </c>
      <c r="G3806" s="12">
        <f ca="1"/>
        <v>18.79348403492844</v>
      </c>
      <c r="H3806" s="12">
        <f ca="1"/>
        <v>0.54330404320946957</v>
      </c>
    </row>
    <row r="3807" spans="6:8" x14ac:dyDescent="0.3">
      <c r="F3807" s="2">
        <v>3802</v>
      </c>
      <c r="G3807" s="12">
        <f ca="1"/>
        <v>18.793590088664033</v>
      </c>
      <c r="H3807" s="12">
        <f ca="1"/>
        <v>0.54336234616370016</v>
      </c>
    </row>
    <row r="3808" spans="6:8" x14ac:dyDescent="0.3">
      <c r="F3808" s="2">
        <v>3803</v>
      </c>
      <c r="G3808" s="12">
        <f ca="1"/>
        <v>18.793794596511091</v>
      </c>
      <c r="H3808" s="12">
        <f ca="1"/>
        <v>0.54347476987286636</v>
      </c>
    </row>
    <row r="3809" spans="6:8" x14ac:dyDescent="0.3">
      <c r="F3809" s="2">
        <v>3804</v>
      </c>
      <c r="G3809" s="12">
        <f ca="1"/>
        <v>18.79416176167647</v>
      </c>
      <c r="H3809" s="12">
        <f ca="1"/>
        <v>0.54367659656356193</v>
      </c>
    </row>
    <row r="3810" spans="6:8" x14ac:dyDescent="0.3">
      <c r="F3810" s="2">
        <v>3805</v>
      </c>
      <c r="G3810" s="12">
        <f ca="1"/>
        <v>18.794681873031934</v>
      </c>
      <c r="H3810" s="12">
        <f ca="1"/>
        <v>0.54396246440176443</v>
      </c>
    </row>
    <row r="3811" spans="6:8" x14ac:dyDescent="0.3">
      <c r="F3811" s="2">
        <v>3806</v>
      </c>
      <c r="G3811" s="12">
        <f ca="1"/>
        <v>18.794928318817554</v>
      </c>
      <c r="H3811" s="12">
        <f ca="1"/>
        <v>0.5440979048632324</v>
      </c>
    </row>
    <row r="3812" spans="6:8" x14ac:dyDescent="0.3">
      <c r="F3812" s="2">
        <v>3807</v>
      </c>
      <c r="G3812" s="12">
        <f ca="1"/>
        <v>18.795088200274087</v>
      </c>
      <c r="H3812" s="12">
        <f ca="1"/>
        <v>0.54418576720202094</v>
      </c>
    </row>
    <row r="3813" spans="6:8" x14ac:dyDescent="0.3">
      <c r="F3813" s="2">
        <v>3808</v>
      </c>
      <c r="G3813" s="12">
        <f ca="1"/>
        <v>18.79522749673135</v>
      </c>
      <c r="H3813" s="12">
        <f ca="1"/>
        <v>0.54426231420767368</v>
      </c>
    </row>
    <row r="3814" spans="6:8" x14ac:dyDescent="0.3">
      <c r="F3814" s="2">
        <v>3809</v>
      </c>
      <c r="G3814" s="12">
        <f ca="1"/>
        <v>18.795244044751009</v>
      </c>
      <c r="H3814" s="12">
        <f ca="1"/>
        <v>0.54427140759177928</v>
      </c>
    </row>
    <row r="3815" spans="6:8" x14ac:dyDescent="0.3">
      <c r="F3815" s="2">
        <v>3810</v>
      </c>
      <c r="G3815" s="12">
        <f ca="1"/>
        <v>18.795720133263433</v>
      </c>
      <c r="H3815" s="12">
        <f ca="1"/>
        <v>0.54453300884697431</v>
      </c>
    </row>
    <row r="3816" spans="6:8" x14ac:dyDescent="0.3">
      <c r="F3816" s="2">
        <v>3811</v>
      </c>
      <c r="G3816" s="12">
        <f ca="1"/>
        <v>18.796179315832276</v>
      </c>
      <c r="H3816" s="12">
        <f ca="1"/>
        <v>0.54478529022289879</v>
      </c>
    </row>
    <row r="3817" spans="6:8" x14ac:dyDescent="0.3">
      <c r="F3817" s="2">
        <v>3812</v>
      </c>
      <c r="G3817" s="12">
        <f ca="1"/>
        <v>18.796331770533062</v>
      </c>
      <c r="H3817" s="12">
        <f ca="1"/>
        <v>0.54486904433785122</v>
      </c>
    </row>
    <row r="3818" spans="6:8" x14ac:dyDescent="0.3">
      <c r="F3818" s="2">
        <v>3813</v>
      </c>
      <c r="G3818" s="12">
        <f ca="1"/>
        <v>18.796677324579061</v>
      </c>
      <c r="H3818" s="12">
        <f ca="1"/>
        <v>0.54505886919373769</v>
      </c>
    </row>
    <row r="3819" spans="6:8" x14ac:dyDescent="0.3">
      <c r="F3819" s="2">
        <v>3814</v>
      </c>
      <c r="G3819" s="12">
        <f ca="1"/>
        <v>18.796775842422765</v>
      </c>
      <c r="H3819" s="12">
        <f ca="1"/>
        <v>0.54511298532191277</v>
      </c>
    </row>
    <row r="3820" spans="6:8" x14ac:dyDescent="0.3">
      <c r="F3820" s="2">
        <v>3815</v>
      </c>
      <c r="G3820" s="12">
        <f ca="1"/>
        <v>18.796854112657087</v>
      </c>
      <c r="H3820" s="12">
        <f ca="1"/>
        <v>0.54515597838180552</v>
      </c>
    </row>
    <row r="3821" spans="6:8" x14ac:dyDescent="0.3">
      <c r="F3821" s="2">
        <v>3816</v>
      </c>
      <c r="G3821" s="12">
        <f ca="1"/>
        <v>18.796903509464215</v>
      </c>
      <c r="H3821" s="12">
        <f ca="1"/>
        <v>0.54518311109958517</v>
      </c>
    </row>
    <row r="3822" spans="6:8" x14ac:dyDescent="0.3">
      <c r="F3822" s="2">
        <v>3817</v>
      </c>
      <c r="G3822" s="12">
        <f ca="1"/>
        <v>18.797329396002883</v>
      </c>
      <c r="H3822" s="12">
        <f ca="1"/>
        <v>0.54541702770307288</v>
      </c>
    </row>
    <row r="3823" spans="6:8" x14ac:dyDescent="0.3">
      <c r="F3823" s="2">
        <v>3818</v>
      </c>
      <c r="G3823" s="12">
        <f ca="1"/>
        <v>18.797472760525018</v>
      </c>
      <c r="H3823" s="12">
        <f ca="1"/>
        <v>0.54549576418736168</v>
      </c>
    </row>
    <row r="3824" spans="6:8" x14ac:dyDescent="0.3">
      <c r="F3824" s="2">
        <v>3819</v>
      </c>
      <c r="G3824" s="12">
        <f ca="1"/>
        <v>18.797742735992049</v>
      </c>
      <c r="H3824" s="12">
        <f ca="1"/>
        <v>0.54564402783383437</v>
      </c>
    </row>
    <row r="3825" spans="6:8" x14ac:dyDescent="0.3">
      <c r="F3825" s="2">
        <v>3820</v>
      </c>
      <c r="G3825" s="12">
        <f ca="1"/>
        <v>18.797758423609565</v>
      </c>
      <c r="H3825" s="12">
        <f ca="1"/>
        <v>0.54565264274432379</v>
      </c>
    </row>
    <row r="3826" spans="6:8" x14ac:dyDescent="0.3">
      <c r="F3826" s="2">
        <v>3821</v>
      </c>
      <c r="G3826" s="12">
        <f ca="1"/>
        <v>18.798107899266824</v>
      </c>
      <c r="H3826" s="12">
        <f ca="1"/>
        <v>0.54584454911990488</v>
      </c>
    </row>
    <row r="3827" spans="6:8" x14ac:dyDescent="0.3">
      <c r="F3827" s="2">
        <v>3822</v>
      </c>
      <c r="G3827" s="12">
        <f ca="1"/>
        <v>18.798471675000894</v>
      </c>
      <c r="H3827" s="12">
        <f ca="1"/>
        <v>0.54604428881940237</v>
      </c>
    </row>
    <row r="3828" spans="6:8" x14ac:dyDescent="0.3">
      <c r="F3828" s="2">
        <v>3823</v>
      </c>
      <c r="G3828" s="12">
        <f ca="1"/>
        <v>18.799334031617164</v>
      </c>
      <c r="H3828" s="12">
        <f ca="1"/>
        <v>0.5465177070492736</v>
      </c>
    </row>
    <row r="3829" spans="6:8" x14ac:dyDescent="0.3">
      <c r="F3829" s="2">
        <v>3824</v>
      </c>
      <c r="G3829" s="12">
        <f ca="1"/>
        <v>18.799373443362843</v>
      </c>
      <c r="H3829" s="12">
        <f ca="1"/>
        <v>0.54653934070602572</v>
      </c>
    </row>
    <row r="3830" spans="6:8" x14ac:dyDescent="0.3">
      <c r="F3830" s="2">
        <v>3825</v>
      </c>
      <c r="G3830" s="12">
        <f ca="1"/>
        <v>18.799788190997678</v>
      </c>
      <c r="H3830" s="12">
        <f ca="1"/>
        <v>0.54676698714195549</v>
      </c>
    </row>
    <row r="3831" spans="6:8" x14ac:dyDescent="0.3">
      <c r="F3831" s="2">
        <v>3826</v>
      </c>
      <c r="G3831" s="12">
        <f ca="1"/>
        <v>18.799914616247982</v>
      </c>
      <c r="H3831" s="12">
        <f ca="1"/>
        <v>0.54683637413698905</v>
      </c>
    </row>
    <row r="3832" spans="6:8" x14ac:dyDescent="0.3">
      <c r="F3832" s="2">
        <v>3827</v>
      </c>
      <c r="G3832" s="12">
        <f ca="1"/>
        <v>18.799978121290902</v>
      </c>
      <c r="H3832" s="12">
        <f ca="1"/>
        <v>0.54687122720062076</v>
      </c>
    </row>
    <row r="3833" spans="6:8" x14ac:dyDescent="0.3">
      <c r="F3833" s="2">
        <v>3828</v>
      </c>
      <c r="G3833" s="12">
        <f ca="1"/>
        <v>18.800095767850131</v>
      </c>
      <c r="H3833" s="12">
        <f ca="1"/>
        <v>0.54693579276836135</v>
      </c>
    </row>
    <row r="3834" spans="6:8" x14ac:dyDescent="0.3">
      <c r="F3834" s="2">
        <v>3829</v>
      </c>
      <c r="G3834" s="12">
        <f ca="1"/>
        <v>18.800126993224545</v>
      </c>
      <c r="H3834" s="12">
        <f ca="1"/>
        <v>0.54695292919815619</v>
      </c>
    </row>
    <row r="3835" spans="6:8" x14ac:dyDescent="0.3">
      <c r="F3835" s="2">
        <v>3830</v>
      </c>
      <c r="G3835" s="12">
        <f ca="1"/>
        <v>18.800180050912928</v>
      </c>
      <c r="H3835" s="12">
        <f ca="1"/>
        <v>0.5469820468188753</v>
      </c>
    </row>
    <row r="3836" spans="6:8" x14ac:dyDescent="0.3">
      <c r="F3836" s="2">
        <v>3831</v>
      </c>
      <c r="G3836" s="12">
        <f ca="1"/>
        <v>18.800248971144853</v>
      </c>
      <c r="H3836" s="12">
        <f ca="1"/>
        <v>0.54701986902495592</v>
      </c>
    </row>
    <row r="3837" spans="6:8" x14ac:dyDescent="0.3">
      <c r="F3837" s="2">
        <v>3832</v>
      </c>
      <c r="G3837" s="12">
        <f ca="1"/>
        <v>18.800283320260508</v>
      </c>
      <c r="H3837" s="12">
        <f ca="1"/>
        <v>0.54703871893956402</v>
      </c>
    </row>
    <row r="3838" spans="6:8" x14ac:dyDescent="0.3">
      <c r="F3838" s="2">
        <v>3833</v>
      </c>
      <c r="G3838" s="12">
        <f ca="1"/>
        <v>18.80050791658816</v>
      </c>
      <c r="H3838" s="12">
        <f ca="1"/>
        <v>0.54716196715793619</v>
      </c>
    </row>
    <row r="3839" spans="6:8" x14ac:dyDescent="0.3">
      <c r="F3839" s="2">
        <v>3834</v>
      </c>
      <c r="G3839" s="12">
        <f ca="1"/>
        <v>18.801460784167151</v>
      </c>
      <c r="H3839" s="12">
        <f ca="1"/>
        <v>0.54768477012290162</v>
      </c>
    </row>
    <row r="3840" spans="6:8" x14ac:dyDescent="0.3">
      <c r="F3840" s="2">
        <v>3835</v>
      </c>
      <c r="G3840" s="12">
        <f ca="1"/>
        <v>18.802050623472699</v>
      </c>
      <c r="H3840" s="12">
        <f ca="1"/>
        <v>0.54800832143892075</v>
      </c>
    </row>
    <row r="3841" spans="6:8" x14ac:dyDescent="0.3">
      <c r="F3841" s="2">
        <v>3836</v>
      </c>
      <c r="G3841" s="12">
        <f ca="1"/>
        <v>18.802062195864565</v>
      </c>
      <c r="H3841" s="12">
        <f ca="1"/>
        <v>0.54801466882335026</v>
      </c>
    </row>
    <row r="3842" spans="6:8" x14ac:dyDescent="0.3">
      <c r="F3842" s="2">
        <v>3837</v>
      </c>
      <c r="G3842" s="12">
        <f ca="1"/>
        <v>18.802089101622336</v>
      </c>
      <c r="H3842" s="12">
        <f ca="1"/>
        <v>0.54802942638043606</v>
      </c>
    </row>
    <row r="3843" spans="6:8" x14ac:dyDescent="0.3">
      <c r="F3843" s="2">
        <v>3838</v>
      </c>
      <c r="G3843" s="12">
        <f ca="1"/>
        <v>18.802331515170202</v>
      </c>
      <c r="H3843" s="12">
        <f ca="1"/>
        <v>0.54816238274030027</v>
      </c>
    </row>
    <row r="3844" spans="6:8" x14ac:dyDescent="0.3">
      <c r="F3844" s="2">
        <v>3839</v>
      </c>
      <c r="G3844" s="12">
        <f ca="1"/>
        <v>18.802360479409455</v>
      </c>
      <c r="H3844" s="12">
        <f ca="1"/>
        <v>0.54817826810458281</v>
      </c>
    </row>
    <row r="3845" spans="6:8" x14ac:dyDescent="0.3">
      <c r="F3845" s="2">
        <v>3840</v>
      </c>
      <c r="G3845" s="12">
        <f ca="1"/>
        <v>18.802411872626227</v>
      </c>
      <c r="H3845" s="12">
        <f ca="1"/>
        <v>0.54820645425453385</v>
      </c>
    </row>
    <row r="3846" spans="6:8" x14ac:dyDescent="0.3">
      <c r="F3846" s="2">
        <v>3841</v>
      </c>
      <c r="G3846" s="12">
        <f ca="1"/>
        <v>18.802556107537409</v>
      </c>
      <c r="H3846" s="12">
        <f ca="1"/>
        <v>0.54828555633854459</v>
      </c>
    </row>
    <row r="3847" spans="6:8" x14ac:dyDescent="0.3">
      <c r="F3847" s="2">
        <v>3842</v>
      </c>
      <c r="G3847" s="12">
        <f ca="1"/>
        <v>18.802580123766163</v>
      </c>
      <c r="H3847" s="12">
        <f ca="1"/>
        <v>0.54829872712315697</v>
      </c>
    </row>
    <row r="3848" spans="6:8" x14ac:dyDescent="0.3">
      <c r="F3848" s="2">
        <v>3843</v>
      </c>
      <c r="G3848" s="12">
        <f ca="1"/>
        <v>18.802817121213032</v>
      </c>
      <c r="H3848" s="12">
        <f ca="1"/>
        <v>0.54842869435447295</v>
      </c>
    </row>
    <row r="3849" spans="6:8" x14ac:dyDescent="0.3">
      <c r="F3849" s="2">
        <v>3844</v>
      </c>
      <c r="G3849" s="12">
        <f ca="1"/>
        <v>18.802893000391286</v>
      </c>
      <c r="H3849" s="12">
        <f ca="1"/>
        <v>0.54847030388701601</v>
      </c>
    </row>
    <row r="3850" spans="6:8" x14ac:dyDescent="0.3">
      <c r="F3850" s="2">
        <v>3845</v>
      </c>
      <c r="G3850" s="12">
        <f ca="1"/>
        <v>18.802935720314416</v>
      </c>
      <c r="H3850" s="12">
        <f ca="1"/>
        <v>0.54849372961467258</v>
      </c>
    </row>
    <row r="3851" spans="6:8" x14ac:dyDescent="0.3">
      <c r="F3851" s="2">
        <v>3846</v>
      </c>
      <c r="G3851" s="12">
        <f ca="1"/>
        <v>18.80301210349392</v>
      </c>
      <c r="H3851" s="12">
        <f ca="1"/>
        <v>0.54853561405611273</v>
      </c>
    </row>
    <row r="3852" spans="6:8" x14ac:dyDescent="0.3">
      <c r="F3852" s="2">
        <v>3847</v>
      </c>
      <c r="G3852" s="12">
        <f ca="1"/>
        <v>18.803144571045657</v>
      </c>
      <c r="H3852" s="12">
        <f ca="1"/>
        <v>0.54860824991959922</v>
      </c>
    </row>
    <row r="3853" spans="6:8" x14ac:dyDescent="0.3">
      <c r="F3853" s="2">
        <v>3848</v>
      </c>
      <c r="G3853" s="12">
        <f ca="1"/>
        <v>18.803168308725681</v>
      </c>
      <c r="H3853" s="12">
        <f ca="1"/>
        <v>0.54862126568846548</v>
      </c>
    </row>
    <row r="3854" spans="6:8" x14ac:dyDescent="0.3">
      <c r="F3854" s="2">
        <v>3849</v>
      </c>
      <c r="G3854" s="12">
        <f ca="1"/>
        <v>18.803414105697875</v>
      </c>
      <c r="H3854" s="12">
        <f ca="1"/>
        <v>0.54875603491135538</v>
      </c>
    </row>
    <row r="3855" spans="6:8" x14ac:dyDescent="0.3">
      <c r="F3855" s="2">
        <v>3850</v>
      </c>
      <c r="G3855" s="12">
        <f ca="1"/>
        <v>18.803613768085476</v>
      </c>
      <c r="H3855" s="12">
        <f ca="1"/>
        <v>0.54886550152493319</v>
      </c>
    </row>
    <row r="3856" spans="6:8" x14ac:dyDescent="0.3">
      <c r="F3856" s="2">
        <v>3851</v>
      </c>
      <c r="G3856" s="12">
        <f ca="1"/>
        <v>18.804309920942259</v>
      </c>
      <c r="H3856" s="12">
        <f ca="1"/>
        <v>0.54924712210065063</v>
      </c>
    </row>
    <row r="3857" spans="6:8" x14ac:dyDescent="0.3">
      <c r="F3857" s="2">
        <v>3852</v>
      </c>
      <c r="G3857" s="12">
        <f ca="1"/>
        <v>18.804583323022818</v>
      </c>
      <c r="H3857" s="12">
        <f ca="1"/>
        <v>0.54939697512365249</v>
      </c>
    </row>
    <row r="3858" spans="6:8" x14ac:dyDescent="0.3">
      <c r="F3858" s="2">
        <v>3853</v>
      </c>
      <c r="G3858" s="12">
        <f ca="1"/>
        <v>18.804681394113949</v>
      </c>
      <c r="H3858" s="12">
        <f ca="1"/>
        <v>0.54945072534136175</v>
      </c>
    </row>
    <row r="3859" spans="6:8" x14ac:dyDescent="0.3">
      <c r="F3859" s="2">
        <v>3854</v>
      </c>
      <c r="G3859" s="12">
        <f ca="1"/>
        <v>18.804854262516951</v>
      </c>
      <c r="H3859" s="12">
        <f ca="1"/>
        <v>0.54954546611664401</v>
      </c>
    </row>
    <row r="3860" spans="6:8" x14ac:dyDescent="0.3">
      <c r="F3860" s="2">
        <v>3855</v>
      </c>
      <c r="G3860" s="12">
        <f ca="1"/>
        <v>18.80494499057523</v>
      </c>
      <c r="H3860" s="12">
        <f ca="1"/>
        <v>0.54959518775993188</v>
      </c>
    </row>
    <row r="3861" spans="6:8" x14ac:dyDescent="0.3">
      <c r="F3861" s="2">
        <v>3856</v>
      </c>
      <c r="G3861" s="12">
        <f ca="1"/>
        <v>18.805000088581135</v>
      </c>
      <c r="H3861" s="12">
        <f ca="1"/>
        <v>0.54962538241431536</v>
      </c>
    </row>
    <row r="3862" spans="6:8" x14ac:dyDescent="0.3">
      <c r="F3862" s="2">
        <v>3857</v>
      </c>
      <c r="G3862" s="12">
        <f ca="1"/>
        <v>18.805265795870262</v>
      </c>
      <c r="H3862" s="12">
        <f ca="1"/>
        <v>0.54977098742296671</v>
      </c>
    </row>
    <row r="3863" spans="6:8" x14ac:dyDescent="0.3">
      <c r="F3863" s="2">
        <v>3858</v>
      </c>
      <c r="G3863" s="12">
        <f ca="1"/>
        <v>18.805435409887711</v>
      </c>
      <c r="H3863" s="12">
        <f ca="1"/>
        <v>0.54986392804031037</v>
      </c>
    </row>
    <row r="3864" spans="6:8" x14ac:dyDescent="0.3">
      <c r="F3864" s="2">
        <v>3859</v>
      </c>
      <c r="G3864" s="12">
        <f ca="1"/>
        <v>18.805458491552539</v>
      </c>
      <c r="H3864" s="12">
        <f ca="1"/>
        <v>0.54987657534718537</v>
      </c>
    </row>
    <row r="3865" spans="6:8" x14ac:dyDescent="0.3">
      <c r="F3865" s="2">
        <v>3860</v>
      </c>
      <c r="G3865" s="12">
        <f ca="1"/>
        <v>18.805648934646506</v>
      </c>
      <c r="H3865" s="12">
        <f ca="1"/>
        <v>0.54998092279818378</v>
      </c>
    </row>
    <row r="3866" spans="6:8" x14ac:dyDescent="0.3">
      <c r="F3866" s="2">
        <v>3861</v>
      </c>
      <c r="G3866" s="12">
        <f ca="1"/>
        <v>18.806632600612879</v>
      </c>
      <c r="H3866" s="12">
        <f ca="1"/>
        <v>0.55051979407552787</v>
      </c>
    </row>
    <row r="3867" spans="6:8" x14ac:dyDescent="0.3">
      <c r="F3867" s="2">
        <v>3862</v>
      </c>
      <c r="G3867" s="12">
        <f ca="1"/>
        <v>18.807098797716293</v>
      </c>
      <c r="H3867" s="12">
        <f ca="1"/>
        <v>0.5507751278162677</v>
      </c>
    </row>
    <row r="3868" spans="6:8" x14ac:dyDescent="0.3">
      <c r="F3868" s="2">
        <v>3863</v>
      </c>
      <c r="G3868" s="12">
        <f ca="1"/>
        <v>18.807197800799166</v>
      </c>
      <c r="H3868" s="12">
        <f ca="1"/>
        <v>0.55082934644391079</v>
      </c>
    </row>
    <row r="3869" spans="6:8" x14ac:dyDescent="0.3">
      <c r="F3869" s="2">
        <v>3864</v>
      </c>
      <c r="G3869" s="12">
        <f ca="1"/>
        <v>18.807346198879515</v>
      </c>
      <c r="H3869" s="12">
        <f ca="1"/>
        <v>0.55091061284334297</v>
      </c>
    </row>
    <row r="3870" spans="6:8" x14ac:dyDescent="0.3">
      <c r="F3870" s="2">
        <v>3865</v>
      </c>
      <c r="G3870" s="12">
        <f ca="1"/>
        <v>18.807550277597365</v>
      </c>
      <c r="H3870" s="12">
        <f ca="1"/>
        <v>0.55102236504174507</v>
      </c>
    </row>
    <row r="3871" spans="6:8" x14ac:dyDescent="0.3">
      <c r="F3871" s="2">
        <v>3866</v>
      </c>
      <c r="G3871" s="12">
        <f ca="1"/>
        <v>18.807858763227415</v>
      </c>
      <c r="H3871" s="12">
        <f ca="1"/>
        <v>0.55119127595762563</v>
      </c>
    </row>
    <row r="3872" spans="6:8" x14ac:dyDescent="0.3">
      <c r="F3872" s="2">
        <v>3867</v>
      </c>
      <c r="G3872" s="12">
        <f ca="1"/>
        <v>18.807934493913557</v>
      </c>
      <c r="H3872" s="12">
        <f ca="1"/>
        <v>0.55123273964406583</v>
      </c>
    </row>
    <row r="3873" spans="6:8" x14ac:dyDescent="0.3">
      <c r="F3873" s="2">
        <v>3868</v>
      </c>
      <c r="G3873" s="12">
        <f ca="1"/>
        <v>18.807957534890917</v>
      </c>
      <c r="H3873" s="12">
        <f ca="1"/>
        <v>0.55124535472446412</v>
      </c>
    </row>
    <row r="3874" spans="6:8" x14ac:dyDescent="0.3">
      <c r="F3874" s="2">
        <v>3869</v>
      </c>
      <c r="G3874" s="12">
        <f ca="1"/>
        <v>18.807996164275782</v>
      </c>
      <c r="H3874" s="12">
        <f ca="1"/>
        <v>0.55126650434647306</v>
      </c>
    </row>
    <row r="3875" spans="6:8" x14ac:dyDescent="0.3">
      <c r="F3875" s="2">
        <v>3870</v>
      </c>
      <c r="G3875" s="12">
        <f ca="1"/>
        <v>18.808015280227671</v>
      </c>
      <c r="H3875" s="12">
        <f ca="1"/>
        <v>0.55127697024960287</v>
      </c>
    </row>
    <row r="3876" spans="6:8" x14ac:dyDescent="0.3">
      <c r="F3876" s="2">
        <v>3871</v>
      </c>
      <c r="G3876" s="12">
        <f ca="1"/>
        <v>18.80819307550891</v>
      </c>
      <c r="H3876" s="12">
        <f ca="1"/>
        <v>0.55137430932864606</v>
      </c>
    </row>
    <row r="3877" spans="6:8" x14ac:dyDescent="0.3">
      <c r="F3877" s="2">
        <v>3872</v>
      </c>
      <c r="G3877" s="12">
        <f ca="1"/>
        <v>18.808291218293213</v>
      </c>
      <c r="H3877" s="12">
        <f ca="1"/>
        <v>0.55142803799194362</v>
      </c>
    </row>
    <row r="3878" spans="6:8" x14ac:dyDescent="0.3">
      <c r="F3878" s="2">
        <v>3873</v>
      </c>
      <c r="G3878" s="12">
        <f ca="1"/>
        <v>18.808394602988933</v>
      </c>
      <c r="H3878" s="12">
        <f ca="1"/>
        <v>0.55148463451607821</v>
      </c>
    </row>
    <row r="3879" spans="6:8" x14ac:dyDescent="0.3">
      <c r="F3879" s="2">
        <v>3874</v>
      </c>
      <c r="G3879" s="12">
        <f ca="1"/>
        <v>18.808469037702778</v>
      </c>
      <c r="H3879" s="12">
        <f ca="1"/>
        <v>0.55152538159871145</v>
      </c>
    </row>
    <row r="3880" spans="6:8" x14ac:dyDescent="0.3">
      <c r="F3880" s="2">
        <v>3875</v>
      </c>
      <c r="G3880" s="12">
        <f ca="1"/>
        <v>18.808565148165158</v>
      </c>
      <c r="H3880" s="12">
        <f ca="1"/>
        <v>0.55157799297319687</v>
      </c>
    </row>
    <row r="3881" spans="6:8" x14ac:dyDescent="0.3">
      <c r="F3881" s="2">
        <v>3876</v>
      </c>
      <c r="G3881" s="12">
        <f ca="1"/>
        <v>18.809070865722255</v>
      </c>
      <c r="H3881" s="12">
        <f ca="1"/>
        <v>0.5518547983066826</v>
      </c>
    </row>
    <row r="3882" spans="6:8" x14ac:dyDescent="0.3">
      <c r="F3882" s="2">
        <v>3877</v>
      </c>
      <c r="G3882" s="12">
        <f ca="1"/>
        <v>18.809170344845256</v>
      </c>
      <c r="H3882" s="12">
        <f ca="1"/>
        <v>0.55190924298134325</v>
      </c>
    </row>
    <row r="3883" spans="6:8" x14ac:dyDescent="0.3">
      <c r="F3883" s="2">
        <v>3878</v>
      </c>
      <c r="G3883" s="12">
        <f ca="1"/>
        <v>18.809589001247168</v>
      </c>
      <c r="H3883" s="12">
        <f ca="1"/>
        <v>0.55213835306647951</v>
      </c>
    </row>
    <row r="3884" spans="6:8" x14ac:dyDescent="0.3">
      <c r="F3884" s="2">
        <v>3879</v>
      </c>
      <c r="G3884" s="12">
        <f ca="1"/>
        <v>18.809660973433012</v>
      </c>
      <c r="H3884" s="12">
        <f ca="1"/>
        <v>0.5521777367219689</v>
      </c>
    </row>
    <row r="3885" spans="6:8" x14ac:dyDescent="0.3">
      <c r="F3885" s="2">
        <v>3880</v>
      </c>
      <c r="G3885" s="12">
        <f ca="1"/>
        <v>18.80990823660045</v>
      </c>
      <c r="H3885" s="12">
        <f ca="1"/>
        <v>0.55231303360887207</v>
      </c>
    </row>
    <row r="3886" spans="6:8" x14ac:dyDescent="0.3">
      <c r="F3886" s="2">
        <v>3881</v>
      </c>
      <c r="G3886" s="12">
        <f ca="1"/>
        <v>18.809959117690347</v>
      </c>
      <c r="H3886" s="12">
        <f ca="1"/>
        <v>0.55234087322860925</v>
      </c>
    </row>
    <row r="3887" spans="6:8" x14ac:dyDescent="0.3">
      <c r="F3887" s="2">
        <v>3882</v>
      </c>
      <c r="G3887" s="12">
        <f ca="1"/>
        <v>18.810168116791722</v>
      </c>
      <c r="H3887" s="12">
        <f ca="1"/>
        <v>0.55245522227195942</v>
      </c>
    </row>
    <row r="3888" spans="6:8" x14ac:dyDescent="0.3">
      <c r="F3888" s="2">
        <v>3883</v>
      </c>
      <c r="G3888" s="12">
        <f ca="1"/>
        <v>18.810169206822344</v>
      </c>
      <c r="H3888" s="12">
        <f ca="1"/>
        <v>0.55245581863622806</v>
      </c>
    </row>
    <row r="3889" spans="6:8" x14ac:dyDescent="0.3">
      <c r="F3889" s="2">
        <v>3884</v>
      </c>
      <c r="G3889" s="12">
        <f ca="1"/>
        <v>18.810206729667257</v>
      </c>
      <c r="H3889" s="12">
        <f ca="1"/>
        <v>0.55247634754557529</v>
      </c>
    </row>
    <row r="3890" spans="6:8" x14ac:dyDescent="0.3">
      <c r="F3890" s="2">
        <v>3885</v>
      </c>
      <c r="G3890" s="12">
        <f ca="1"/>
        <v>18.810247121560153</v>
      </c>
      <c r="H3890" s="12">
        <f ca="1"/>
        <v>0.55249844583601948</v>
      </c>
    </row>
    <row r="3891" spans="6:8" x14ac:dyDescent="0.3">
      <c r="F3891" s="2">
        <v>3886</v>
      </c>
      <c r="G3891" s="12">
        <f ca="1"/>
        <v>18.810542752747821</v>
      </c>
      <c r="H3891" s="12">
        <f ca="1"/>
        <v>0.55266017573487758</v>
      </c>
    </row>
    <row r="3892" spans="6:8" x14ac:dyDescent="0.3">
      <c r="F3892" s="2">
        <v>3887</v>
      </c>
      <c r="G3892" s="12">
        <f ca="1"/>
        <v>18.810659818720715</v>
      </c>
      <c r="H3892" s="12">
        <f ca="1"/>
        <v>0.55272421416825557</v>
      </c>
    </row>
    <row r="3893" spans="6:8" x14ac:dyDescent="0.3">
      <c r="F3893" s="2">
        <v>3888</v>
      </c>
      <c r="G3893" s="12">
        <f ca="1"/>
        <v>18.810681280741438</v>
      </c>
      <c r="H3893" s="12">
        <f ca="1"/>
        <v>0.55273595423377997</v>
      </c>
    </row>
    <row r="3894" spans="6:8" x14ac:dyDescent="0.3">
      <c r="F3894" s="2">
        <v>3889</v>
      </c>
      <c r="G3894" s="12">
        <f ca="1"/>
        <v>18.810684876638526</v>
      </c>
      <c r="H3894" s="12">
        <f ca="1"/>
        <v>0.55273792123819576</v>
      </c>
    </row>
    <row r="3895" spans="6:8" x14ac:dyDescent="0.3">
      <c r="F3895" s="2">
        <v>3890</v>
      </c>
      <c r="G3895" s="12">
        <f ca="1"/>
        <v>18.810997429784187</v>
      </c>
      <c r="H3895" s="12">
        <f ca="1"/>
        <v>0.55290888293698237</v>
      </c>
    </row>
    <row r="3896" spans="6:8" x14ac:dyDescent="0.3">
      <c r="F3896" s="2">
        <v>3891</v>
      </c>
      <c r="G3896" s="12">
        <f ca="1"/>
        <v>18.811674869754164</v>
      </c>
      <c r="H3896" s="12">
        <f ca="1"/>
        <v>0.55327936991668558</v>
      </c>
    </row>
    <row r="3897" spans="6:8" x14ac:dyDescent="0.3">
      <c r="F3897" s="2">
        <v>3892</v>
      </c>
      <c r="G3897" s="12">
        <f ca="1"/>
        <v>18.811801980043292</v>
      </c>
      <c r="H3897" s="12">
        <f ca="1"/>
        <v>0.5533488760784</v>
      </c>
    </row>
    <row r="3898" spans="6:8" x14ac:dyDescent="0.3">
      <c r="F3898" s="2">
        <v>3893</v>
      </c>
      <c r="G3898" s="12">
        <f ca="1"/>
        <v>18.812075680959214</v>
      </c>
      <c r="H3898" s="12">
        <f ca="1"/>
        <v>0.55349853031737251</v>
      </c>
    </row>
    <row r="3899" spans="6:8" x14ac:dyDescent="0.3">
      <c r="F3899" s="2">
        <v>3894</v>
      </c>
      <c r="G3899" s="12">
        <f ca="1"/>
        <v>18.812304928846853</v>
      </c>
      <c r="H3899" s="12">
        <f ca="1"/>
        <v>0.55362386768250349</v>
      </c>
    </row>
    <row r="3900" spans="6:8" x14ac:dyDescent="0.3">
      <c r="F3900" s="2">
        <v>3895</v>
      </c>
      <c r="G3900" s="12">
        <f ca="1"/>
        <v>18.812346746013617</v>
      </c>
      <c r="H3900" s="12">
        <f ca="1"/>
        <v>0.55364672943530602</v>
      </c>
    </row>
    <row r="3901" spans="6:8" x14ac:dyDescent="0.3">
      <c r="F3901" s="2">
        <v>3896</v>
      </c>
      <c r="G3901" s="12">
        <f ca="1"/>
        <v>18.81255843374732</v>
      </c>
      <c r="H3901" s="12">
        <f ca="1"/>
        <v>0.55376245560572901</v>
      </c>
    </row>
    <row r="3902" spans="6:8" x14ac:dyDescent="0.3">
      <c r="F3902" s="2">
        <v>3897</v>
      </c>
      <c r="G3902" s="12">
        <f ca="1"/>
        <v>18.812640280654442</v>
      </c>
      <c r="H3902" s="12">
        <f ca="1"/>
        <v>0.5538071976770087</v>
      </c>
    </row>
    <row r="3903" spans="6:8" x14ac:dyDescent="0.3">
      <c r="F3903" s="2">
        <v>3898</v>
      </c>
      <c r="G3903" s="12">
        <f ca="1"/>
        <v>18.812725312976038</v>
      </c>
      <c r="H3903" s="12">
        <f ca="1"/>
        <v>0.55385367972705013</v>
      </c>
    </row>
    <row r="3904" spans="6:8" x14ac:dyDescent="0.3">
      <c r="F3904" s="2">
        <v>3899</v>
      </c>
      <c r="G3904" s="12">
        <f ca="1"/>
        <v>18.812825134048964</v>
      </c>
      <c r="H3904" s="12">
        <f ca="1"/>
        <v>0.55390824414433815</v>
      </c>
    </row>
    <row r="3905" spans="6:8" x14ac:dyDescent="0.3">
      <c r="F3905" s="2">
        <v>3900</v>
      </c>
      <c r="G3905" s="12">
        <f ca="1"/>
        <v>18.812979446285183</v>
      </c>
      <c r="H3905" s="12">
        <f ca="1"/>
        <v>0.55399259091148267</v>
      </c>
    </row>
    <row r="3906" spans="6:8" x14ac:dyDescent="0.3">
      <c r="F3906" s="2">
        <v>3901</v>
      </c>
      <c r="G3906" s="12">
        <f ca="1"/>
        <v>18.813607037273766</v>
      </c>
      <c r="H3906" s="12">
        <f ca="1"/>
        <v>0.55433558402033833</v>
      </c>
    </row>
    <row r="3907" spans="6:8" x14ac:dyDescent="0.3">
      <c r="F3907" s="2">
        <v>3902</v>
      </c>
      <c r="G3907" s="12">
        <f ca="1"/>
        <v>18.813637828982522</v>
      </c>
      <c r="H3907" s="12">
        <f ca="1"/>
        <v>0.5543524104615184</v>
      </c>
    </row>
    <row r="3908" spans="6:8" x14ac:dyDescent="0.3">
      <c r="F3908" s="2">
        <v>3903</v>
      </c>
      <c r="G3908" s="12">
        <f ca="1"/>
        <v>18.814115799448953</v>
      </c>
      <c r="H3908" s="12">
        <f ca="1"/>
        <v>0.55461357879187578</v>
      </c>
    </row>
    <row r="3909" spans="6:8" x14ac:dyDescent="0.3">
      <c r="F3909" s="2">
        <v>3904</v>
      </c>
      <c r="G3909" s="12">
        <f ca="1"/>
        <v>18.814260568011509</v>
      </c>
      <c r="H3909" s="12">
        <f ca="1"/>
        <v>0.55469267319878113</v>
      </c>
    </row>
    <row r="3910" spans="6:8" x14ac:dyDescent="0.3">
      <c r="F3910" s="2">
        <v>3905</v>
      </c>
      <c r="G3910" s="12">
        <f ca="1"/>
        <v>18.815539831385234</v>
      </c>
      <c r="H3910" s="12">
        <f ca="1"/>
        <v>0.55539142152521193</v>
      </c>
    </row>
    <row r="3911" spans="6:8" x14ac:dyDescent="0.3">
      <c r="F3911" s="2">
        <v>3906</v>
      </c>
      <c r="G3911" s="12">
        <f ca="1"/>
        <v>18.815846785548175</v>
      </c>
      <c r="H3911" s="12">
        <f ca="1"/>
        <v>0.555559035387448</v>
      </c>
    </row>
    <row r="3912" spans="6:8" x14ac:dyDescent="0.3">
      <c r="F3912" s="2">
        <v>3907</v>
      </c>
      <c r="G3912" s="12">
        <f ca="1"/>
        <v>18.816012888856278</v>
      </c>
      <c r="H3912" s="12">
        <f ca="1"/>
        <v>0.55564972911545918</v>
      </c>
    </row>
    <row r="3913" spans="6:8" x14ac:dyDescent="0.3">
      <c r="F3913" s="2">
        <v>3908</v>
      </c>
      <c r="G3913" s="12">
        <f ca="1"/>
        <v>18.816178268778458</v>
      </c>
      <c r="H3913" s="12">
        <f ca="1"/>
        <v>0.55574002239766052</v>
      </c>
    </row>
    <row r="3914" spans="6:8" x14ac:dyDescent="0.3">
      <c r="F3914" s="2">
        <v>3909</v>
      </c>
      <c r="G3914" s="12">
        <f ca="1"/>
        <v>18.816664652219636</v>
      </c>
      <c r="H3914" s="12">
        <f ca="1"/>
        <v>0.55600554376936251</v>
      </c>
    </row>
    <row r="3915" spans="6:8" x14ac:dyDescent="0.3">
      <c r="F3915" s="2">
        <v>3910</v>
      </c>
      <c r="G3915" s="12">
        <f ca="1"/>
        <v>18.816777777406791</v>
      </c>
      <c r="H3915" s="12">
        <f ca="1"/>
        <v>0.55606729306923397</v>
      </c>
    </row>
    <row r="3916" spans="6:8" x14ac:dyDescent="0.3">
      <c r="F3916" s="2">
        <v>3911</v>
      </c>
      <c r="G3916" s="12">
        <f ca="1"/>
        <v>18.817210269632987</v>
      </c>
      <c r="H3916" s="12">
        <f ca="1"/>
        <v>0.55630334477591836</v>
      </c>
    </row>
    <row r="3917" spans="6:8" x14ac:dyDescent="0.3">
      <c r="F3917" s="2">
        <v>3912</v>
      </c>
      <c r="G3917" s="12">
        <f ca="1"/>
        <v>18.817342307650698</v>
      </c>
      <c r="H3917" s="12">
        <f ca="1"/>
        <v>0.55637540278694764</v>
      </c>
    </row>
    <row r="3918" spans="6:8" x14ac:dyDescent="0.3">
      <c r="F3918" s="2">
        <v>3913</v>
      </c>
      <c r="G3918" s="12">
        <f ca="1"/>
        <v>18.817805095655267</v>
      </c>
      <c r="H3918" s="12">
        <f ca="1"/>
        <v>0.55662793519097664</v>
      </c>
    </row>
    <row r="3919" spans="6:8" x14ac:dyDescent="0.3">
      <c r="F3919" s="2">
        <v>3914</v>
      </c>
      <c r="G3919" s="12">
        <f ca="1"/>
        <v>18.817873283815278</v>
      </c>
      <c r="H3919" s="12">
        <f ca="1"/>
        <v>0.55666514014503254</v>
      </c>
    </row>
    <row r="3920" spans="6:8" x14ac:dyDescent="0.3">
      <c r="F3920" s="2">
        <v>3915</v>
      </c>
      <c r="G3920" s="12">
        <f ca="1"/>
        <v>18.818150361012545</v>
      </c>
      <c r="H3920" s="12">
        <f ca="1"/>
        <v>0.55681630971300022</v>
      </c>
    </row>
    <row r="3921" spans="6:8" x14ac:dyDescent="0.3">
      <c r="F3921" s="2">
        <v>3916</v>
      </c>
      <c r="G3921" s="12">
        <f ca="1"/>
        <v>18.818305778225074</v>
      </c>
      <c r="H3921" s="12">
        <f ca="1"/>
        <v>0.55690109632274054</v>
      </c>
    </row>
    <row r="3922" spans="6:8" x14ac:dyDescent="0.3">
      <c r="F3922" s="2">
        <v>3917</v>
      </c>
      <c r="G3922" s="12">
        <f ca="1"/>
        <v>18.818895074082448</v>
      </c>
      <c r="H3922" s="12">
        <f ca="1"/>
        <v>0.55722253654965948</v>
      </c>
    </row>
    <row r="3923" spans="6:8" x14ac:dyDescent="0.3">
      <c r="F3923" s="2">
        <v>3918</v>
      </c>
      <c r="G3923" s="12">
        <f ca="1"/>
        <v>18.81919933199557</v>
      </c>
      <c r="H3923" s="12">
        <f ca="1"/>
        <v>0.55738847031428396</v>
      </c>
    </row>
    <row r="3924" spans="6:8" x14ac:dyDescent="0.3">
      <c r="F3924" s="2">
        <v>3919</v>
      </c>
      <c r="G3924" s="12">
        <f ca="1"/>
        <v>18.819377562503952</v>
      </c>
      <c r="H3924" s="12">
        <f ca="1"/>
        <v>0.55748566326957927</v>
      </c>
    </row>
    <row r="3925" spans="6:8" x14ac:dyDescent="0.3">
      <c r="F3925" s="2">
        <v>3920</v>
      </c>
      <c r="G3925" s="12">
        <f ca="1"/>
        <v>18.81990354151975</v>
      </c>
      <c r="H3925" s="12">
        <f ca="1"/>
        <v>0.55777245213277205</v>
      </c>
    </row>
    <row r="3926" spans="6:8" x14ac:dyDescent="0.3">
      <c r="F3926" s="2">
        <v>3921</v>
      </c>
      <c r="G3926" s="12">
        <f ca="1"/>
        <v>18.82020529968451</v>
      </c>
      <c r="H3926" s="12">
        <f ca="1"/>
        <v>0.55793695874095195</v>
      </c>
    </row>
    <row r="3927" spans="6:8" x14ac:dyDescent="0.3">
      <c r="F3927" s="2">
        <v>3922</v>
      </c>
      <c r="G3927" s="12">
        <f ca="1"/>
        <v>18.820629303239564</v>
      </c>
      <c r="H3927" s="12">
        <f ca="1"/>
        <v>0.55816807604774343</v>
      </c>
    </row>
    <row r="3928" spans="6:8" x14ac:dyDescent="0.3">
      <c r="F3928" s="2">
        <v>3923</v>
      </c>
      <c r="G3928" s="12">
        <f ca="1"/>
        <v>18.820712560893917</v>
      </c>
      <c r="H3928" s="12">
        <f ca="1"/>
        <v>0.55821345391646238</v>
      </c>
    </row>
    <row r="3929" spans="6:8" x14ac:dyDescent="0.3">
      <c r="F3929" s="2">
        <v>3924</v>
      </c>
      <c r="G3929" s="12">
        <f ca="1"/>
        <v>18.820729550942559</v>
      </c>
      <c r="H3929" s="12">
        <f ca="1"/>
        <v>0.5582227138104956</v>
      </c>
    </row>
    <row r="3930" spans="6:8" x14ac:dyDescent="0.3">
      <c r="F3930" s="2">
        <v>3925</v>
      </c>
      <c r="G3930" s="12">
        <f ca="1"/>
        <v>18.821620702868358</v>
      </c>
      <c r="H3930" s="12">
        <f ca="1"/>
        <v>0.55870832145806737</v>
      </c>
    </row>
    <row r="3931" spans="6:8" x14ac:dyDescent="0.3">
      <c r="F3931" s="2">
        <v>3926</v>
      </c>
      <c r="G3931" s="12">
        <f ca="1"/>
        <v>18.821648575692006</v>
      </c>
      <c r="H3931" s="12">
        <f ca="1"/>
        <v>0.55872350719317954</v>
      </c>
    </row>
    <row r="3932" spans="6:8" x14ac:dyDescent="0.3">
      <c r="F3932" s="2">
        <v>3927</v>
      </c>
      <c r="G3932" s="12">
        <f ca="1"/>
        <v>18.82172383104399</v>
      </c>
      <c r="H3932" s="12">
        <f ca="1"/>
        <v>0.55876450714508175</v>
      </c>
    </row>
    <row r="3933" spans="6:8" x14ac:dyDescent="0.3">
      <c r="F3933" s="2">
        <v>3928</v>
      </c>
      <c r="G3933" s="12">
        <f ca="1"/>
        <v>18.822042263731561</v>
      </c>
      <c r="H3933" s="12">
        <f ca="1"/>
        <v>0.55893797921687471</v>
      </c>
    </row>
    <row r="3934" spans="6:8" x14ac:dyDescent="0.3">
      <c r="F3934" s="2">
        <v>3929</v>
      </c>
      <c r="G3934" s="12">
        <f ca="1"/>
        <v>18.822105567811128</v>
      </c>
      <c r="H3934" s="12">
        <f ca="1"/>
        <v>0.55897246265416856</v>
      </c>
    </row>
    <row r="3935" spans="6:8" x14ac:dyDescent="0.3">
      <c r="F3935" s="2">
        <v>3930</v>
      </c>
      <c r="G3935" s="12">
        <f ca="1"/>
        <v>18.822121776763296</v>
      </c>
      <c r="H3935" s="12">
        <f ca="1"/>
        <v>0.55898129196670465</v>
      </c>
    </row>
    <row r="3936" spans="6:8" x14ac:dyDescent="0.3">
      <c r="F3936" s="2">
        <v>3931</v>
      </c>
      <c r="G3936" s="12">
        <f ca="1"/>
        <v>18.822175945828704</v>
      </c>
      <c r="H3936" s="12">
        <f ca="1"/>
        <v>0.55901079843151014</v>
      </c>
    </row>
    <row r="3937" spans="6:8" x14ac:dyDescent="0.3">
      <c r="F3937" s="2">
        <v>3932</v>
      </c>
      <c r="G3937" s="12">
        <f ca="1"/>
        <v>18.822279920348006</v>
      </c>
      <c r="H3937" s="12">
        <f ca="1"/>
        <v>0.55906743266295056</v>
      </c>
    </row>
    <row r="3938" spans="6:8" x14ac:dyDescent="0.3">
      <c r="F3938" s="2">
        <v>3933</v>
      </c>
      <c r="G3938" s="12">
        <f ca="1"/>
        <v>18.822282612586854</v>
      </c>
      <c r="H3938" s="12">
        <f ca="1"/>
        <v>0.55906889907627266</v>
      </c>
    </row>
    <row r="3939" spans="6:8" x14ac:dyDescent="0.3">
      <c r="F3939" s="2">
        <v>3934</v>
      </c>
      <c r="G3939" s="12">
        <f ca="1"/>
        <v>18.822505604791679</v>
      </c>
      <c r="H3939" s="12">
        <f ca="1"/>
        <v>0.55919035335780354</v>
      </c>
    </row>
    <row r="3940" spans="6:8" x14ac:dyDescent="0.3">
      <c r="F3940" s="2">
        <v>3935</v>
      </c>
      <c r="G3940" s="12">
        <f ca="1"/>
        <v>18.822619299073327</v>
      </c>
      <c r="H3940" s="12">
        <f ca="1"/>
        <v>0.55925227356311358</v>
      </c>
    </row>
    <row r="3941" spans="6:8" x14ac:dyDescent="0.3">
      <c r="F3941" s="2">
        <v>3936</v>
      </c>
      <c r="G3941" s="12">
        <f ca="1"/>
        <v>18.822716253412345</v>
      </c>
      <c r="H3941" s="12">
        <f ca="1"/>
        <v>0.55930507461749746</v>
      </c>
    </row>
    <row r="3942" spans="6:8" x14ac:dyDescent="0.3">
      <c r="F3942" s="2">
        <v>3937</v>
      </c>
      <c r="G3942" s="12">
        <f ca="1"/>
        <v>18.822824023388339</v>
      </c>
      <c r="H3942" s="12">
        <f ca="1"/>
        <v>0.55936376341374283</v>
      </c>
    </row>
    <row r="3943" spans="6:8" x14ac:dyDescent="0.3">
      <c r="F3943" s="2">
        <v>3938</v>
      </c>
      <c r="G3943" s="12">
        <f ca="1"/>
        <v>18.822854559691788</v>
      </c>
      <c r="H3943" s="12">
        <f ca="1"/>
        <v>0.55938039224599811</v>
      </c>
    </row>
    <row r="3944" spans="6:8" x14ac:dyDescent="0.3">
      <c r="F3944" s="2">
        <v>3939</v>
      </c>
      <c r="G3944" s="12">
        <f ca="1"/>
        <v>18.822934263914952</v>
      </c>
      <c r="H3944" s="12">
        <f ca="1"/>
        <v>0.55942379496605654</v>
      </c>
    </row>
    <row r="3945" spans="6:8" x14ac:dyDescent="0.3">
      <c r="F3945" s="2">
        <v>3940</v>
      </c>
      <c r="G3945" s="12">
        <f ca="1"/>
        <v>18.823136902001814</v>
      </c>
      <c r="H3945" s="12">
        <f ca="1"/>
        <v>0.55953413468532809</v>
      </c>
    </row>
    <row r="3946" spans="6:8" x14ac:dyDescent="0.3">
      <c r="F3946" s="2">
        <v>3941</v>
      </c>
      <c r="G3946" s="12">
        <f ca="1"/>
        <v>18.823447452031502</v>
      </c>
      <c r="H3946" s="12">
        <f ca="1"/>
        <v>0.55970321659375288</v>
      </c>
    </row>
    <row r="3947" spans="6:8" x14ac:dyDescent="0.3">
      <c r="F3947" s="2">
        <v>3942</v>
      </c>
      <c r="G3947" s="12">
        <f ca="1"/>
        <v>18.823585125240285</v>
      </c>
      <c r="H3947" s="12">
        <f ca="1"/>
        <v>0.55977816723854512</v>
      </c>
    </row>
    <row r="3948" spans="6:8" x14ac:dyDescent="0.3">
      <c r="F3948" s="2">
        <v>3943</v>
      </c>
      <c r="G3948" s="12">
        <f ca="1"/>
        <v>18.823687889809335</v>
      </c>
      <c r="H3948" s="12">
        <f ca="1"/>
        <v>0.55983411053224219</v>
      </c>
    </row>
    <row r="3949" spans="6:8" x14ac:dyDescent="0.3">
      <c r="F3949" s="2">
        <v>3944</v>
      </c>
      <c r="G3949" s="12">
        <f ca="1"/>
        <v>18.823845257578839</v>
      </c>
      <c r="H3949" s="12">
        <f ca="1"/>
        <v>0.55991977432833628</v>
      </c>
    </row>
    <row r="3950" spans="6:8" x14ac:dyDescent="0.3">
      <c r="F3950" s="2">
        <v>3945</v>
      </c>
      <c r="G3950" s="12">
        <f ca="1"/>
        <v>18.823917022230948</v>
      </c>
      <c r="H3950" s="12">
        <f ca="1"/>
        <v>0.55995883788039491</v>
      </c>
    </row>
    <row r="3951" spans="6:8" x14ac:dyDescent="0.3">
      <c r="F3951" s="2">
        <v>3946</v>
      </c>
      <c r="G3951" s="12">
        <f ca="1"/>
        <v>18.824003709443488</v>
      </c>
      <c r="H3951" s="12">
        <f ca="1"/>
        <v>0.56000602267535604</v>
      </c>
    </row>
    <row r="3952" spans="6:8" x14ac:dyDescent="0.3">
      <c r="F3952" s="2">
        <v>3947</v>
      </c>
      <c r="G3952" s="12">
        <f ca="1"/>
        <v>18.824415563797576</v>
      </c>
      <c r="H3952" s="12">
        <f ca="1"/>
        <v>0.5602301765097546</v>
      </c>
    </row>
    <row r="3953" spans="6:8" x14ac:dyDescent="0.3">
      <c r="F3953" s="2">
        <v>3948</v>
      </c>
      <c r="G3953" s="12">
        <f ca="1"/>
        <v>18.824423280616685</v>
      </c>
      <c r="H3953" s="12">
        <f ca="1"/>
        <v>0.56023437606473003</v>
      </c>
    </row>
    <row r="3954" spans="6:8" x14ac:dyDescent="0.3">
      <c r="F3954" s="2">
        <v>3949</v>
      </c>
      <c r="G3954" s="12">
        <f ca="1"/>
        <v>18.824559050769263</v>
      </c>
      <c r="H3954" s="12">
        <f ca="1"/>
        <v>0.56030826108199627</v>
      </c>
    </row>
    <row r="3955" spans="6:8" x14ac:dyDescent="0.3">
      <c r="F3955" s="2">
        <v>3950</v>
      </c>
      <c r="G3955" s="12">
        <f ca="1"/>
        <v>18.82461351647337</v>
      </c>
      <c r="H3955" s="12">
        <f ca="1"/>
        <v>0.5603378997107018</v>
      </c>
    </row>
    <row r="3956" spans="6:8" x14ac:dyDescent="0.3">
      <c r="F3956" s="2">
        <v>3951</v>
      </c>
      <c r="G3956" s="12">
        <f ca="1"/>
        <v>18.825060060003494</v>
      </c>
      <c r="H3956" s="12">
        <f ca="1"/>
        <v>0.56058087026616288</v>
      </c>
    </row>
    <row r="3957" spans="6:8" x14ac:dyDescent="0.3">
      <c r="F3957" s="2">
        <v>3952</v>
      </c>
      <c r="G3957" s="12">
        <f ca="1"/>
        <v>18.825421244297186</v>
      </c>
      <c r="H3957" s="12">
        <f ca="1"/>
        <v>0.56077736261203126</v>
      </c>
    </row>
    <row r="3958" spans="6:8" x14ac:dyDescent="0.3">
      <c r="F3958" s="2">
        <v>3953</v>
      </c>
      <c r="G3958" s="12">
        <f ca="1"/>
        <v>18.825731834194244</v>
      </c>
      <c r="H3958" s="12">
        <f ca="1"/>
        <v>0.56094630671071077</v>
      </c>
    </row>
    <row r="3959" spans="6:8" x14ac:dyDescent="0.3">
      <c r="F3959" s="2">
        <v>3954</v>
      </c>
      <c r="G3959" s="12">
        <f ca="1"/>
        <v>18.825830555098602</v>
      </c>
      <c r="H3959" s="12">
        <f ca="1"/>
        <v>0.56100000092341085</v>
      </c>
    </row>
    <row r="3960" spans="6:8" x14ac:dyDescent="0.3">
      <c r="F3960" s="2">
        <v>3955</v>
      </c>
      <c r="G3960" s="12">
        <f ca="1"/>
        <v>18.825896412442255</v>
      </c>
      <c r="H3960" s="12">
        <f ca="1"/>
        <v>0.56103581943322334</v>
      </c>
    </row>
    <row r="3961" spans="6:8" x14ac:dyDescent="0.3">
      <c r="F3961" s="2">
        <v>3956</v>
      </c>
      <c r="G3961" s="12">
        <f ca="1"/>
        <v>18.825943130514595</v>
      </c>
      <c r="H3961" s="12">
        <f ca="1"/>
        <v>0.56106122786813895</v>
      </c>
    </row>
    <row r="3962" spans="6:8" x14ac:dyDescent="0.3">
      <c r="F3962" s="2">
        <v>3957</v>
      </c>
      <c r="G3962" s="12">
        <f ca="1"/>
        <v>18.826167990322134</v>
      </c>
      <c r="H3962" s="12">
        <f ca="1"/>
        <v>0.56118351476883543</v>
      </c>
    </row>
    <row r="3963" spans="6:8" x14ac:dyDescent="0.3">
      <c r="F3963" s="2">
        <v>3958</v>
      </c>
      <c r="G3963" s="12">
        <f ca="1"/>
        <v>18.82656828828366</v>
      </c>
      <c r="H3963" s="12">
        <f ca="1"/>
        <v>0.56140118247280413</v>
      </c>
    </row>
    <row r="3964" spans="6:8" x14ac:dyDescent="0.3">
      <c r="F3964" s="2">
        <v>3959</v>
      </c>
      <c r="G3964" s="12">
        <f ca="1"/>
        <v>18.827206664630445</v>
      </c>
      <c r="H3964" s="12">
        <f ca="1"/>
        <v>0.56174823190956347</v>
      </c>
    </row>
    <row r="3965" spans="6:8" x14ac:dyDescent="0.3">
      <c r="F3965" s="2">
        <v>3960</v>
      </c>
      <c r="G3965" s="12">
        <f ca="1"/>
        <v>18.827281206053339</v>
      </c>
      <c r="H3965" s="12">
        <f ca="1"/>
        <v>0.56178874971983039</v>
      </c>
    </row>
    <row r="3966" spans="6:8" x14ac:dyDescent="0.3">
      <c r="F3966" s="2">
        <v>3961</v>
      </c>
      <c r="G3966" s="12">
        <f ca="1"/>
        <v>18.827441409390332</v>
      </c>
      <c r="H3966" s="12">
        <f ca="1"/>
        <v>0.56187582561334415</v>
      </c>
    </row>
    <row r="3967" spans="6:8" x14ac:dyDescent="0.3">
      <c r="F3967" s="2">
        <v>3962</v>
      </c>
      <c r="G3967" s="12">
        <f ca="1"/>
        <v>18.827516913635947</v>
      </c>
      <c r="H3967" s="12">
        <f ca="1"/>
        <v>0.56191686262495399</v>
      </c>
    </row>
    <row r="3968" spans="6:8" x14ac:dyDescent="0.3">
      <c r="F3968" s="2">
        <v>3963</v>
      </c>
      <c r="G3968" s="12">
        <f ca="1"/>
        <v>18.827597360851609</v>
      </c>
      <c r="H3968" s="12">
        <f ca="1"/>
        <v>0.56196058470119958</v>
      </c>
    </row>
    <row r="3969" spans="6:8" x14ac:dyDescent="0.3">
      <c r="F3969" s="2">
        <v>3964</v>
      </c>
      <c r="G3969" s="12">
        <f ca="1"/>
        <v>18.827637006058509</v>
      </c>
      <c r="H3969" s="12">
        <f ca="1"/>
        <v>0.5619821308274292</v>
      </c>
    </row>
    <row r="3970" spans="6:8" x14ac:dyDescent="0.3">
      <c r="F3970" s="2">
        <v>3965</v>
      </c>
      <c r="G3970" s="12">
        <f ca="1"/>
        <v>18.827662395974471</v>
      </c>
      <c r="H3970" s="12">
        <f ca="1"/>
        <v>0.56199592938465304</v>
      </c>
    </row>
    <row r="3971" spans="6:8" x14ac:dyDescent="0.3">
      <c r="F3971" s="2">
        <v>3966</v>
      </c>
      <c r="G3971" s="12">
        <f ca="1"/>
        <v>18.827900134535852</v>
      </c>
      <c r="H3971" s="12">
        <f ca="1"/>
        <v>0.56212512487364574</v>
      </c>
    </row>
    <row r="3972" spans="6:8" x14ac:dyDescent="0.3">
      <c r="F3972" s="2">
        <v>3967</v>
      </c>
      <c r="G3972" s="12">
        <f ca="1"/>
        <v>18.827906983897115</v>
      </c>
      <c r="H3972" s="12">
        <f ca="1"/>
        <v>0.56212884686027809</v>
      </c>
    </row>
    <row r="3973" spans="6:8" x14ac:dyDescent="0.3">
      <c r="F3973" s="2">
        <v>3968</v>
      </c>
      <c r="G3973" s="12">
        <f ca="1"/>
        <v>18.827916814810962</v>
      </c>
      <c r="H3973" s="12">
        <f ca="1"/>
        <v>0.56213418902231349</v>
      </c>
    </row>
    <row r="3974" spans="6:8" x14ac:dyDescent="0.3">
      <c r="F3974" s="2">
        <v>3969</v>
      </c>
      <c r="G3974" s="12">
        <f ca="1"/>
        <v>18.827963918772625</v>
      </c>
      <c r="H3974" s="12">
        <f ca="1"/>
        <v>0.56215978520749743</v>
      </c>
    </row>
    <row r="3975" spans="6:8" x14ac:dyDescent="0.3">
      <c r="F3975" s="2">
        <v>3970</v>
      </c>
      <c r="G3975" s="12">
        <f ca="1"/>
        <v>18.828300815750826</v>
      </c>
      <c r="H3975" s="12">
        <f ca="1"/>
        <v>0.56234283899740345</v>
      </c>
    </row>
    <row r="3976" spans="6:8" x14ac:dyDescent="0.3">
      <c r="F3976" s="2">
        <v>3971</v>
      </c>
      <c r="G3976" s="12">
        <f ca="1"/>
        <v>18.828337192245808</v>
      </c>
      <c r="H3976" s="12">
        <f ca="1"/>
        <v>0.56236260264970273</v>
      </c>
    </row>
    <row r="3977" spans="6:8" x14ac:dyDescent="0.3">
      <c r="F3977" s="2">
        <v>3972</v>
      </c>
      <c r="G3977" s="12">
        <f ca="1"/>
        <v>18.828389839513719</v>
      </c>
      <c r="H3977" s="12">
        <f ca="1"/>
        <v>0.56239120579344537</v>
      </c>
    </row>
    <row r="3978" spans="6:8" x14ac:dyDescent="0.3">
      <c r="F3978" s="2">
        <v>3973</v>
      </c>
      <c r="G3978" s="12">
        <f ca="1"/>
        <v>18.828490799078594</v>
      </c>
      <c r="H3978" s="12">
        <f ca="1"/>
        <v>0.56244605506349377</v>
      </c>
    </row>
    <row r="3979" spans="6:8" x14ac:dyDescent="0.3">
      <c r="F3979" s="2">
        <v>3974</v>
      </c>
      <c r="G3979" s="12">
        <f ca="1"/>
        <v>18.828511832811611</v>
      </c>
      <c r="H3979" s="12">
        <f ca="1"/>
        <v>0.56245748195690415</v>
      </c>
    </row>
    <row r="3980" spans="6:8" x14ac:dyDescent="0.3">
      <c r="F3980" s="2">
        <v>3975</v>
      </c>
      <c r="G3980" s="12">
        <f ca="1"/>
        <v>18.828527191652583</v>
      </c>
      <c r="H3980" s="12">
        <f ca="1"/>
        <v>0.56246582581311755</v>
      </c>
    </row>
    <row r="3981" spans="6:8" x14ac:dyDescent="0.3">
      <c r="F3981" s="2">
        <v>3976</v>
      </c>
      <c r="G3981" s="12">
        <f ca="1"/>
        <v>18.828549416588778</v>
      </c>
      <c r="H3981" s="12">
        <f ca="1"/>
        <v>0.5624778996505827</v>
      </c>
    </row>
    <row r="3982" spans="6:8" x14ac:dyDescent="0.3">
      <c r="F3982" s="2">
        <v>3977</v>
      </c>
      <c r="G3982" s="12">
        <f ca="1"/>
        <v>18.828587735001388</v>
      </c>
      <c r="H3982" s="12">
        <f ca="1"/>
        <v>0.56249871609573532</v>
      </c>
    </row>
    <row r="3983" spans="6:8" x14ac:dyDescent="0.3">
      <c r="F3983" s="2">
        <v>3978</v>
      </c>
      <c r="G3983" s="12">
        <f ca="1"/>
        <v>18.828660344084192</v>
      </c>
      <c r="H3983" s="12">
        <f ca="1"/>
        <v>0.56253815996174317</v>
      </c>
    </row>
    <row r="3984" spans="6:8" x14ac:dyDescent="0.3">
      <c r="F3984" s="2">
        <v>3979</v>
      </c>
      <c r="G3984" s="12">
        <f ca="1"/>
        <v>18.82879615660935</v>
      </c>
      <c r="H3984" s="12">
        <f ca="1"/>
        <v>0.56261193484586236</v>
      </c>
    </row>
    <row r="3985" spans="6:8" x14ac:dyDescent="0.3">
      <c r="F3985" s="2">
        <v>3980</v>
      </c>
      <c r="G3985" s="12">
        <f ca="1"/>
        <v>18.829187436271649</v>
      </c>
      <c r="H3985" s="12">
        <f ca="1"/>
        <v>0.56282445775343903</v>
      </c>
    </row>
    <row r="3986" spans="6:8" x14ac:dyDescent="0.3">
      <c r="F3986" s="2">
        <v>3981</v>
      </c>
      <c r="G3986" s="12">
        <f ca="1"/>
        <v>18.829209044178981</v>
      </c>
      <c r="H3986" s="12">
        <f ca="1"/>
        <v>0.56283619298686816</v>
      </c>
    </row>
    <row r="3987" spans="6:8" x14ac:dyDescent="0.3">
      <c r="F3987" s="2">
        <v>3982</v>
      </c>
      <c r="G3987" s="12">
        <f ca="1"/>
        <v>18.829322211986238</v>
      </c>
      <c r="H3987" s="12">
        <f ca="1"/>
        <v>0.56289765248618495</v>
      </c>
    </row>
    <row r="3988" spans="6:8" x14ac:dyDescent="0.3">
      <c r="F3988" s="2">
        <v>3983</v>
      </c>
      <c r="G3988" s="12">
        <f ca="1"/>
        <v>18.829495500048136</v>
      </c>
      <c r="H3988" s="12">
        <f ca="1"/>
        <v>0.56299175631424681</v>
      </c>
    </row>
    <row r="3989" spans="6:8" x14ac:dyDescent="0.3">
      <c r="F3989" s="2">
        <v>3984</v>
      </c>
      <c r="G3989" s="12">
        <f ca="1"/>
        <v>18.829580497267415</v>
      </c>
      <c r="H3989" s="12">
        <f ca="1"/>
        <v>0.56303791129281511</v>
      </c>
    </row>
    <row r="3990" spans="6:8" x14ac:dyDescent="0.3">
      <c r="F3990" s="2">
        <v>3985</v>
      </c>
      <c r="G3990" s="12">
        <f ca="1"/>
        <v>18.829674705421809</v>
      </c>
      <c r="H3990" s="12">
        <f ca="1"/>
        <v>0.56308906593965724</v>
      </c>
    </row>
    <row r="3991" spans="6:8" x14ac:dyDescent="0.3">
      <c r="F3991" s="2">
        <v>3986</v>
      </c>
      <c r="G3991" s="12">
        <f ca="1"/>
        <v>18.829782402499674</v>
      </c>
      <c r="H3991" s="12">
        <f ca="1"/>
        <v>0.56314754239854259</v>
      </c>
    </row>
    <row r="3992" spans="6:8" x14ac:dyDescent="0.3">
      <c r="F3992" s="2">
        <v>3987</v>
      </c>
      <c r="G3992" s="12">
        <f ca="1"/>
        <v>18.830019417367744</v>
      </c>
      <c r="H3992" s="12">
        <f ca="1"/>
        <v>0.56327622489157525</v>
      </c>
    </row>
    <row r="3993" spans="6:8" x14ac:dyDescent="0.3">
      <c r="F3993" s="2">
        <v>3988</v>
      </c>
      <c r="G3993" s="12">
        <f ca="1"/>
        <v>18.830209582971765</v>
      </c>
      <c r="H3993" s="12">
        <f ca="1"/>
        <v>0.56337946168717923</v>
      </c>
    </row>
    <row r="3994" spans="6:8" x14ac:dyDescent="0.3">
      <c r="F3994" s="2">
        <v>3989</v>
      </c>
      <c r="G3994" s="12">
        <f ca="1"/>
        <v>18.830299985757101</v>
      </c>
      <c r="H3994" s="12">
        <f ca="1"/>
        <v>0.56342853633085355</v>
      </c>
    </row>
    <row r="3995" spans="6:8" x14ac:dyDescent="0.3">
      <c r="F3995" s="2">
        <v>3990</v>
      </c>
      <c r="G3995" s="12">
        <f ca="1"/>
        <v>18.830522152160682</v>
      </c>
      <c r="H3995" s="12">
        <f ca="1"/>
        <v>0.56354912967908299</v>
      </c>
    </row>
    <row r="3996" spans="6:8" x14ac:dyDescent="0.3">
      <c r="F3996" s="2">
        <v>3991</v>
      </c>
      <c r="G3996" s="12">
        <f ca="1"/>
        <v>18.830716545285817</v>
      </c>
      <c r="H3996" s="12">
        <f ca="1"/>
        <v>0.56365463765691792</v>
      </c>
    </row>
    <row r="3997" spans="6:8" x14ac:dyDescent="0.3">
      <c r="F3997" s="2">
        <v>3992</v>
      </c>
      <c r="G3997" s="12">
        <f ca="1"/>
        <v>18.83084657648449</v>
      </c>
      <c r="H3997" s="12">
        <f ca="1"/>
        <v>0.56372520768506318</v>
      </c>
    </row>
    <row r="3998" spans="6:8" x14ac:dyDescent="0.3">
      <c r="F3998" s="2">
        <v>3993</v>
      </c>
      <c r="G3998" s="12">
        <f ca="1"/>
        <v>18.830910654334865</v>
      </c>
      <c r="H3998" s="12">
        <f ca="1"/>
        <v>0.56375998224763679</v>
      </c>
    </row>
    <row r="3999" spans="6:8" x14ac:dyDescent="0.3">
      <c r="F3999" s="2">
        <v>3994</v>
      </c>
      <c r="G3999" s="12">
        <f ca="1"/>
        <v>18.831067320377713</v>
      </c>
      <c r="H3999" s="12">
        <f ca="1"/>
        <v>0.56384499948629507</v>
      </c>
    </row>
    <row r="4000" spans="6:8" x14ac:dyDescent="0.3">
      <c r="F4000" s="2">
        <v>3995</v>
      </c>
      <c r="G4000" s="12">
        <f ca="1"/>
        <v>18.831204046750361</v>
      </c>
      <c r="H4000" s="12">
        <f ca="1"/>
        <v>0.56391919123920276</v>
      </c>
    </row>
    <row r="4001" spans="6:8" x14ac:dyDescent="0.3">
      <c r="F4001" s="2">
        <v>3996</v>
      </c>
      <c r="G4001" s="12">
        <f ca="1"/>
        <v>18.83131054041305</v>
      </c>
      <c r="H4001" s="12">
        <f ca="1"/>
        <v>0.56397697465396257</v>
      </c>
    </row>
    <row r="4002" spans="6:8" x14ac:dyDescent="0.3">
      <c r="F4002" s="2">
        <v>3997</v>
      </c>
      <c r="G4002" s="12">
        <f ca="1"/>
        <v>18.831474061257779</v>
      </c>
      <c r="H4002" s="12">
        <f ca="1"/>
        <v>0.56406569556240771</v>
      </c>
    </row>
    <row r="4003" spans="6:8" x14ac:dyDescent="0.3">
      <c r="F4003" s="2">
        <v>3998</v>
      </c>
      <c r="G4003" s="12">
        <f ca="1"/>
        <v>18.831719577015637</v>
      </c>
      <c r="H4003" s="12">
        <f ca="1"/>
        <v>0.56419889177396121</v>
      </c>
    </row>
    <row r="4004" spans="6:8" x14ac:dyDescent="0.3">
      <c r="F4004" s="2">
        <v>3999</v>
      </c>
      <c r="G4004" s="12">
        <f ca="1"/>
        <v>18.832305421140941</v>
      </c>
      <c r="H4004" s="12">
        <f ca="1"/>
        <v>0.56451666126694655</v>
      </c>
    </row>
    <row r="4005" spans="6:8" x14ac:dyDescent="0.3">
      <c r="F4005" s="2">
        <v>4000</v>
      </c>
      <c r="G4005" s="12">
        <f ca="1"/>
        <v>18.832329075261285</v>
      </c>
      <c r="H4005" s="12">
        <f ca="1"/>
        <v>0.56452948977947714</v>
      </c>
    </row>
    <row r="4006" spans="6:8" x14ac:dyDescent="0.3">
      <c r="F4006" s="2">
        <v>4001</v>
      </c>
      <c r="G4006" s="12">
        <f ca="1"/>
        <v>18.832413386468218</v>
      </c>
      <c r="H4006" s="12">
        <f ca="1"/>
        <v>0.56457521376060371</v>
      </c>
    </row>
    <row r="4007" spans="6:8" x14ac:dyDescent="0.3">
      <c r="F4007" s="2">
        <v>4002</v>
      </c>
      <c r="G4007" s="12">
        <f ca="1"/>
        <v>18.832522081783488</v>
      </c>
      <c r="H4007" s="12">
        <f ca="1"/>
        <v>0.56463415921029769</v>
      </c>
    </row>
    <row r="4008" spans="6:8" x14ac:dyDescent="0.3">
      <c r="F4008" s="2">
        <v>4003</v>
      </c>
      <c r="G4008" s="12">
        <f ca="1"/>
        <v>18.832782122941516</v>
      </c>
      <c r="H4008" s="12">
        <f ca="1"/>
        <v>0.5647751675048529</v>
      </c>
    </row>
    <row r="4009" spans="6:8" x14ac:dyDescent="0.3">
      <c r="F4009" s="2">
        <v>4004</v>
      </c>
      <c r="G4009" s="12">
        <f ca="1"/>
        <v>18.832934713509466</v>
      </c>
      <c r="H4009" s="12">
        <f ca="1"/>
        <v>0.56485790243095435</v>
      </c>
    </row>
    <row r="4010" spans="6:8" x14ac:dyDescent="0.3">
      <c r="F4010" s="2">
        <v>4005</v>
      </c>
      <c r="G4010" s="12">
        <f ca="1"/>
        <v>18.832971376750194</v>
      </c>
      <c r="H4010" s="12">
        <f ca="1"/>
        <v>0.56487778044673154</v>
      </c>
    </row>
    <row r="4011" spans="6:8" x14ac:dyDescent="0.3">
      <c r="F4011" s="2">
        <v>4006</v>
      </c>
      <c r="G4011" s="12">
        <f ca="1"/>
        <v>18.833140978073502</v>
      </c>
      <c r="H4011" s="12">
        <f ca="1"/>
        <v>0.56496973022009622</v>
      </c>
    </row>
    <row r="4012" spans="6:8" x14ac:dyDescent="0.3">
      <c r="F4012" s="2">
        <v>4007</v>
      </c>
      <c r="G4012" s="12">
        <f ca="1"/>
        <v>18.833228626292581</v>
      </c>
      <c r="H4012" s="12">
        <f ca="1"/>
        <v>0.56501724608139259</v>
      </c>
    </row>
    <row r="4013" spans="6:8" x14ac:dyDescent="0.3">
      <c r="F4013" s="2">
        <v>4008</v>
      </c>
      <c r="G4013" s="12">
        <f ca="1"/>
        <v>18.833286041818084</v>
      </c>
      <c r="H4013" s="12">
        <f ca="1"/>
        <v>0.56504837114299566</v>
      </c>
    </row>
    <row r="4014" spans="6:8" x14ac:dyDescent="0.3">
      <c r="F4014" s="2">
        <v>4009</v>
      </c>
      <c r="G4014" s="12">
        <f ca="1"/>
        <v>18.833844959309378</v>
      </c>
      <c r="H4014" s="12">
        <f ca="1"/>
        <v>0.56535131783430326</v>
      </c>
    </row>
    <row r="4015" spans="6:8" x14ac:dyDescent="0.3">
      <c r="F4015" s="2">
        <v>4010</v>
      </c>
      <c r="G4015" s="12">
        <f ca="1"/>
        <v>18.833907436262287</v>
      </c>
      <c r="H4015" s="12">
        <f ca="1"/>
        <v>0.56538517692515478</v>
      </c>
    </row>
    <row r="4016" spans="6:8" x14ac:dyDescent="0.3">
      <c r="F4016" s="2">
        <v>4011</v>
      </c>
      <c r="G4016" s="12">
        <f ca="1"/>
        <v>18.833941448774027</v>
      </c>
      <c r="H4016" s="12">
        <f ca="1"/>
        <v>0.56540360942920842</v>
      </c>
    </row>
    <row r="4017" spans="6:8" x14ac:dyDescent="0.3">
      <c r="F4017" s="2">
        <v>4012</v>
      </c>
      <c r="G4017" s="12">
        <f ca="1"/>
        <v>18.834262919038348</v>
      </c>
      <c r="H4017" s="12">
        <f ca="1"/>
        <v>0.56557781025183629</v>
      </c>
    </row>
    <row r="4018" spans="6:8" x14ac:dyDescent="0.3">
      <c r="F4018" s="2">
        <v>4013</v>
      </c>
      <c r="G4018" s="12">
        <f ca="1"/>
        <v>18.834350585552425</v>
      </c>
      <c r="H4018" s="12">
        <f ca="1"/>
        <v>0.56562531109774716</v>
      </c>
    </row>
    <row r="4019" spans="6:8" x14ac:dyDescent="0.3">
      <c r="F4019" s="2">
        <v>4014</v>
      </c>
      <c r="G4019" s="12">
        <f ca="1"/>
        <v>18.834441229990681</v>
      </c>
      <c r="H4019" s="12">
        <f ca="1"/>
        <v>0.56567442342531216</v>
      </c>
    </row>
    <row r="4020" spans="6:8" x14ac:dyDescent="0.3">
      <c r="F4020" s="2">
        <v>4015</v>
      </c>
      <c r="G4020" s="12">
        <f ca="1"/>
        <v>18.834626899145732</v>
      </c>
      <c r="H4020" s="12">
        <f ca="1"/>
        <v>0.56577501481100767</v>
      </c>
    </row>
    <row r="4021" spans="6:8" x14ac:dyDescent="0.3">
      <c r="F4021" s="2">
        <v>4016</v>
      </c>
      <c r="G4021" s="12">
        <f ca="1"/>
        <v>18.834724858734788</v>
      </c>
      <c r="H4021" s="12">
        <f ca="1"/>
        <v>0.56582808356156944</v>
      </c>
    </row>
    <row r="4022" spans="6:8" x14ac:dyDescent="0.3">
      <c r="F4022" s="2">
        <v>4017</v>
      </c>
      <c r="G4022" s="12">
        <f ca="1"/>
        <v>18.834928190848522</v>
      </c>
      <c r="H4022" s="12">
        <f ca="1"/>
        <v>0.56593822909358704</v>
      </c>
    </row>
    <row r="4023" spans="6:8" x14ac:dyDescent="0.3">
      <c r="F4023" s="2">
        <v>4018</v>
      </c>
      <c r="G4023" s="12">
        <f ca="1"/>
        <v>18.835196491644957</v>
      </c>
      <c r="H4023" s="12">
        <f ca="1"/>
        <v>0.56608355205189265</v>
      </c>
    </row>
    <row r="4024" spans="6:8" x14ac:dyDescent="0.3">
      <c r="F4024" s="2">
        <v>4019</v>
      </c>
      <c r="G4024" s="12">
        <f ca="1"/>
        <v>18.835376585955302</v>
      </c>
      <c r="H4024" s="12">
        <f ca="1"/>
        <v>0.56618108826468716</v>
      </c>
    </row>
    <row r="4025" spans="6:8" x14ac:dyDescent="0.3">
      <c r="F4025" s="2">
        <v>4020</v>
      </c>
      <c r="G4025" s="12">
        <f ca="1"/>
        <v>18.835747472531736</v>
      </c>
      <c r="H4025" s="12">
        <f ca="1"/>
        <v>0.56638192808924059</v>
      </c>
    </row>
    <row r="4026" spans="6:8" x14ac:dyDescent="0.3">
      <c r="F4026" s="2">
        <v>4021</v>
      </c>
      <c r="G4026" s="12">
        <f ca="1"/>
        <v>18.835932014712576</v>
      </c>
      <c r="H4026" s="12">
        <f ca="1"/>
        <v>0.56648184673708202</v>
      </c>
    </row>
    <row r="4027" spans="6:8" x14ac:dyDescent="0.3">
      <c r="F4027" s="2">
        <v>4022</v>
      </c>
      <c r="G4027" s="12">
        <f ca="1"/>
        <v>18.836496713472535</v>
      </c>
      <c r="H4027" s="12">
        <f ca="1"/>
        <v>0.56678754246870455</v>
      </c>
    </row>
    <row r="4028" spans="6:8" x14ac:dyDescent="0.3">
      <c r="F4028" s="2">
        <v>4023</v>
      </c>
      <c r="G4028" s="12">
        <f ca="1"/>
        <v>18.836541292624563</v>
      </c>
      <c r="H4028" s="12">
        <f ca="1"/>
        <v>0.56681167152901524</v>
      </c>
    </row>
    <row r="4029" spans="6:8" x14ac:dyDescent="0.3">
      <c r="F4029" s="2">
        <v>4024</v>
      </c>
      <c r="G4029" s="12">
        <f ca="1"/>
        <v>18.836541720040987</v>
      </c>
      <c r="H4029" s="12">
        <f ca="1"/>
        <v>0.56681190287132976</v>
      </c>
    </row>
    <row r="4030" spans="6:8" x14ac:dyDescent="0.3">
      <c r="F4030" s="2">
        <v>4025</v>
      </c>
      <c r="G4030" s="12">
        <f ca="1"/>
        <v>18.836549238572569</v>
      </c>
      <c r="H4030" s="12">
        <f ca="1"/>
        <v>0.56681597232457648</v>
      </c>
    </row>
    <row r="4031" spans="6:8" x14ac:dyDescent="0.3">
      <c r="F4031" s="2">
        <v>4026</v>
      </c>
      <c r="G4031" s="12">
        <f ca="1"/>
        <v>18.836618420952163</v>
      </c>
      <c r="H4031" s="12">
        <f ca="1"/>
        <v>0.56685341703337433</v>
      </c>
    </row>
    <row r="4032" spans="6:8" x14ac:dyDescent="0.3">
      <c r="F4032" s="2">
        <v>4027</v>
      </c>
      <c r="G4032" s="12">
        <f ca="1"/>
        <v>18.83662144394593</v>
      </c>
      <c r="H4032" s="12">
        <f ca="1"/>
        <v>0.5668550531890022</v>
      </c>
    </row>
    <row r="4033" spans="6:8" x14ac:dyDescent="0.3">
      <c r="F4033" s="2">
        <v>4028</v>
      </c>
      <c r="G4033" s="12">
        <f ca="1"/>
        <v>18.836730142458237</v>
      </c>
      <c r="H4033" s="12">
        <f ca="1"/>
        <v>0.56691388323484859</v>
      </c>
    </row>
    <row r="4034" spans="6:8" x14ac:dyDescent="0.3">
      <c r="F4034" s="2">
        <v>4029</v>
      </c>
      <c r="G4034" s="12">
        <f ca="1"/>
        <v>18.836915633579927</v>
      </c>
      <c r="H4034" s="12">
        <f ca="1"/>
        <v>0.56701426796977938</v>
      </c>
    </row>
    <row r="4035" spans="6:8" x14ac:dyDescent="0.3">
      <c r="F4035" s="2">
        <v>4030</v>
      </c>
      <c r="G4035" s="12">
        <f ca="1"/>
        <v>18.83707818423628</v>
      </c>
      <c r="H4035" s="12">
        <f ca="1"/>
        <v>0.56710223025174988</v>
      </c>
    </row>
    <row r="4036" spans="6:8" x14ac:dyDescent="0.3">
      <c r="F4036" s="2">
        <v>4031</v>
      </c>
      <c r="G4036" s="12">
        <f ca="1"/>
        <v>18.837671356566553</v>
      </c>
      <c r="H4036" s="12">
        <f ca="1"/>
        <v>0.56742315887368511</v>
      </c>
    </row>
    <row r="4037" spans="6:8" x14ac:dyDescent="0.3">
      <c r="F4037" s="2">
        <v>4032</v>
      </c>
      <c r="G4037" s="12">
        <f ca="1"/>
        <v>18.83779329769937</v>
      </c>
      <c r="H4037" s="12">
        <f ca="1"/>
        <v>0.56748912206054014</v>
      </c>
    </row>
    <row r="4038" spans="6:8" x14ac:dyDescent="0.3">
      <c r="F4038" s="2">
        <v>4033</v>
      </c>
      <c r="G4038" s="12">
        <f ca="1"/>
        <v>18.837841131991986</v>
      </c>
      <c r="H4038" s="12">
        <f ca="1"/>
        <v>0.56751499659957605</v>
      </c>
    </row>
    <row r="4039" spans="6:8" x14ac:dyDescent="0.3">
      <c r="F4039" s="2">
        <v>4034</v>
      </c>
      <c r="G4039" s="12">
        <f ca="1"/>
        <v>18.837978027751017</v>
      </c>
      <c r="H4039" s="12">
        <f ca="1"/>
        <v>0.56758904292279211</v>
      </c>
    </row>
    <row r="4040" spans="6:8" x14ac:dyDescent="0.3">
      <c r="F4040" s="2">
        <v>4035</v>
      </c>
      <c r="G4040" s="12">
        <f ca="1"/>
        <v>18.83804478970761</v>
      </c>
      <c r="H4040" s="12">
        <f ca="1"/>
        <v>0.56762515236266231</v>
      </c>
    </row>
    <row r="4041" spans="6:8" x14ac:dyDescent="0.3">
      <c r="F4041" s="2">
        <v>4036</v>
      </c>
      <c r="G4041" s="12">
        <f ca="1"/>
        <v>18.838428192722308</v>
      </c>
      <c r="H4041" s="12">
        <f ca="1"/>
        <v>0.56783249990746087</v>
      </c>
    </row>
    <row r="4042" spans="6:8" x14ac:dyDescent="0.3">
      <c r="F4042" s="2">
        <v>4037</v>
      </c>
      <c r="G4042" s="12">
        <f ca="1"/>
        <v>18.838461704204953</v>
      </c>
      <c r="H4042" s="12">
        <f ca="1"/>
        <v>0.56785062132527098</v>
      </c>
    </row>
    <row r="4043" spans="6:8" x14ac:dyDescent="0.3">
      <c r="F4043" s="2">
        <v>4038</v>
      </c>
      <c r="G4043" s="12">
        <f ca="1"/>
        <v>18.8386181877597</v>
      </c>
      <c r="H4043" s="12">
        <f ca="1"/>
        <v>0.56793523620678976</v>
      </c>
    </row>
    <row r="4044" spans="6:8" x14ac:dyDescent="0.3">
      <c r="F4044" s="2">
        <v>4039</v>
      </c>
      <c r="G4044" s="12">
        <f ca="1"/>
        <v>18.838909168199812</v>
      </c>
      <c r="H4044" s="12">
        <f ca="1"/>
        <v>0.56809255967339189</v>
      </c>
    </row>
    <row r="4045" spans="6:8" x14ac:dyDescent="0.3">
      <c r="F4045" s="2">
        <v>4040</v>
      </c>
      <c r="G4045" s="12">
        <f ca="1"/>
        <v>18.838922833696309</v>
      </c>
      <c r="H4045" s="12">
        <f ca="1"/>
        <v>0.56809994759289195</v>
      </c>
    </row>
    <row r="4046" spans="6:8" x14ac:dyDescent="0.3">
      <c r="F4046" s="2">
        <v>4041</v>
      </c>
      <c r="G4046" s="12">
        <f ca="1"/>
        <v>18.838969341213463</v>
      </c>
      <c r="H4046" s="12">
        <f ca="1"/>
        <v>0.56812509037737136</v>
      </c>
    </row>
    <row r="4047" spans="6:8" x14ac:dyDescent="0.3">
      <c r="F4047" s="2">
        <v>4042</v>
      </c>
      <c r="G4047" s="12">
        <f ca="1"/>
        <v>18.839032006867818</v>
      </c>
      <c r="H4047" s="12">
        <f ca="1"/>
        <v>0.56815896761248297</v>
      </c>
    </row>
    <row r="4048" spans="6:8" x14ac:dyDescent="0.3">
      <c r="F4048" s="2">
        <v>4043</v>
      </c>
      <c r="G4048" s="12">
        <f ca="1"/>
        <v>18.839188558630859</v>
      </c>
      <c r="H4048" s="12">
        <f ca="1"/>
        <v>0.56824359531387003</v>
      </c>
    </row>
    <row r="4049" spans="6:8" x14ac:dyDescent="0.3">
      <c r="F4049" s="2">
        <v>4044</v>
      </c>
      <c r="G4049" s="12">
        <f ca="1"/>
        <v>18.839252247288652</v>
      </c>
      <c r="H4049" s="12">
        <f ca="1"/>
        <v>0.56827802180359965</v>
      </c>
    </row>
    <row r="4050" spans="6:8" x14ac:dyDescent="0.3">
      <c r="F4050" s="2">
        <v>4045</v>
      </c>
      <c r="G4050" s="12">
        <f ca="1"/>
        <v>18.839454139873467</v>
      </c>
      <c r="H4050" s="12">
        <f ca="1"/>
        <v>0.56838714626196585</v>
      </c>
    </row>
    <row r="4051" spans="6:8" x14ac:dyDescent="0.3">
      <c r="F4051" s="2">
        <v>4046</v>
      </c>
      <c r="G4051" s="12">
        <f ca="1"/>
        <v>18.839710903626951</v>
      </c>
      <c r="H4051" s="12">
        <f ca="1"/>
        <v>0.56852591300947319</v>
      </c>
    </row>
    <row r="4052" spans="6:8" x14ac:dyDescent="0.3">
      <c r="F4052" s="2">
        <v>4047</v>
      </c>
      <c r="G4052" s="12">
        <f ca="1"/>
        <v>18.840056044541669</v>
      </c>
      <c r="H4052" s="12">
        <f ca="1"/>
        <v>0.56871241447827214</v>
      </c>
    </row>
    <row r="4053" spans="6:8" x14ac:dyDescent="0.3">
      <c r="F4053" s="2">
        <v>4048</v>
      </c>
      <c r="G4053" s="12">
        <f ca="1"/>
        <v>18.840276026697126</v>
      </c>
      <c r="H4053" s="12">
        <f ca="1"/>
        <v>0.56883126776604109</v>
      </c>
    </row>
    <row r="4054" spans="6:8" x14ac:dyDescent="0.3">
      <c r="F4054" s="2">
        <v>4049</v>
      </c>
      <c r="G4054" s="12">
        <f ca="1"/>
        <v>18.8403290996457</v>
      </c>
      <c r="H4054" s="12">
        <f ca="1"/>
        <v>0.56885994035441745</v>
      </c>
    </row>
    <row r="4055" spans="6:8" x14ac:dyDescent="0.3">
      <c r="F4055" s="2">
        <v>4050</v>
      </c>
      <c r="G4055" s="12">
        <f ca="1"/>
        <v>18.840329918366088</v>
      </c>
      <c r="H4055" s="12">
        <f ca="1"/>
        <v>0.56886038266094496</v>
      </c>
    </row>
    <row r="4056" spans="6:8" x14ac:dyDescent="0.3">
      <c r="F4056" s="2">
        <v>4051</v>
      </c>
      <c r="G4056" s="12">
        <f ca="1"/>
        <v>18.840704220016764</v>
      </c>
      <c r="H4056" s="12">
        <f ca="1"/>
        <v>0.56906257657018711</v>
      </c>
    </row>
    <row r="4057" spans="6:8" x14ac:dyDescent="0.3">
      <c r="F4057" s="2">
        <v>4052</v>
      </c>
      <c r="G4057" s="12">
        <f ca="1"/>
        <v>18.840797305836848</v>
      </c>
      <c r="H4057" s="12">
        <f ca="1"/>
        <v>0.56911285458860061</v>
      </c>
    </row>
    <row r="4058" spans="6:8" x14ac:dyDescent="0.3">
      <c r="F4058" s="2">
        <v>4053</v>
      </c>
      <c r="G4058" s="12">
        <f ca="1"/>
        <v>18.840804337405746</v>
      </c>
      <c r="H4058" s="12">
        <f ca="1"/>
        <v>0.5691166524207254</v>
      </c>
    </row>
    <row r="4059" spans="6:8" x14ac:dyDescent="0.3">
      <c r="F4059" s="2">
        <v>4054</v>
      </c>
      <c r="G4059" s="12">
        <f ca="1"/>
        <v>18.841403376246163</v>
      </c>
      <c r="H4059" s="12">
        <f ca="1"/>
        <v>0.5694401500850359</v>
      </c>
    </row>
    <row r="4060" spans="6:8" x14ac:dyDescent="0.3">
      <c r="F4060" s="2">
        <v>4055</v>
      </c>
      <c r="G4060" s="12">
        <f ca="1"/>
        <v>18.841437958448743</v>
      </c>
      <c r="H4060" s="12">
        <f ca="1"/>
        <v>0.56945882240199652</v>
      </c>
    </row>
    <row r="4061" spans="6:8" x14ac:dyDescent="0.3">
      <c r="F4061" s="2">
        <v>4056</v>
      </c>
      <c r="G4061" s="12">
        <f ca="1"/>
        <v>18.841692945131761</v>
      </c>
      <c r="H4061" s="12">
        <f ca="1"/>
        <v>0.56959648966488363</v>
      </c>
    </row>
    <row r="4062" spans="6:8" x14ac:dyDescent="0.3">
      <c r="F4062" s="2">
        <v>4057</v>
      </c>
      <c r="G4062" s="12">
        <f ca="1"/>
        <v>18.84172000652875</v>
      </c>
      <c r="H4062" s="12">
        <f ca="1"/>
        <v>0.56961109904567742</v>
      </c>
    </row>
    <row r="4063" spans="6:8" x14ac:dyDescent="0.3">
      <c r="F4063" s="2">
        <v>4058</v>
      </c>
      <c r="G4063" s="12">
        <f ca="1"/>
        <v>18.841934308470407</v>
      </c>
      <c r="H4063" s="12">
        <f ca="1"/>
        <v>0.56972678499729623</v>
      </c>
    </row>
    <row r="4064" spans="6:8" x14ac:dyDescent="0.3">
      <c r="F4064" s="2">
        <v>4059</v>
      </c>
      <c r="G4064" s="12">
        <f ca="1"/>
        <v>18.842368701670743</v>
      </c>
      <c r="H4064" s="12">
        <f ca="1"/>
        <v>0.56996124272961879</v>
      </c>
    </row>
    <row r="4065" spans="6:8" x14ac:dyDescent="0.3">
      <c r="F4065" s="2">
        <v>4060</v>
      </c>
      <c r="G4065" s="12">
        <f ca="1"/>
        <v>18.842534845376292</v>
      </c>
      <c r="H4065" s="12">
        <f ca="1"/>
        <v>0.57005090250665635</v>
      </c>
    </row>
    <row r="4066" spans="6:8" x14ac:dyDescent="0.3">
      <c r="F4066" s="2">
        <v>4061</v>
      </c>
      <c r="G4066" s="12">
        <f ca="1"/>
        <v>18.842646214347624</v>
      </c>
      <c r="H4066" s="12">
        <f ca="1"/>
        <v>0.57011099864421921</v>
      </c>
    </row>
    <row r="4067" spans="6:8" x14ac:dyDescent="0.3">
      <c r="F4067" s="2">
        <v>4062</v>
      </c>
      <c r="G4067" s="12">
        <f ca="1"/>
        <v>18.843231220352408</v>
      </c>
      <c r="H4067" s="12">
        <f ca="1"/>
        <v>0.57042661797059735</v>
      </c>
    </row>
    <row r="4068" spans="6:8" x14ac:dyDescent="0.3">
      <c r="F4068" s="2">
        <v>4063</v>
      </c>
      <c r="G4068" s="12">
        <f ca="1"/>
        <v>18.843239633987917</v>
      </c>
      <c r="H4068" s="12">
        <f ca="1"/>
        <v>0.57043115654408705</v>
      </c>
    </row>
    <row r="4069" spans="6:8" x14ac:dyDescent="0.3">
      <c r="F4069" s="2">
        <v>4064</v>
      </c>
      <c r="G4069" s="12">
        <f ca="1"/>
        <v>18.843297843453083</v>
      </c>
      <c r="H4069" s="12">
        <f ca="1"/>
        <v>0.57046255596798068</v>
      </c>
    </row>
    <row r="4070" spans="6:8" x14ac:dyDescent="0.3">
      <c r="F4070" s="2">
        <v>4065</v>
      </c>
      <c r="G4070" s="12">
        <f ca="1"/>
        <v>18.843393245629276</v>
      </c>
      <c r="H4070" s="12">
        <f ca="1"/>
        <v>0.57051401585175621</v>
      </c>
    </row>
    <row r="4071" spans="6:8" x14ac:dyDescent="0.3">
      <c r="F4071" s="2">
        <v>4066</v>
      </c>
      <c r="G4071" s="12">
        <f ca="1"/>
        <v>18.843617259528763</v>
      </c>
      <c r="H4071" s="12">
        <f ca="1"/>
        <v>0.57063483866275866</v>
      </c>
    </row>
    <row r="4072" spans="6:8" x14ac:dyDescent="0.3">
      <c r="F4072" s="2">
        <v>4067</v>
      </c>
      <c r="G4072" s="12">
        <f ca="1"/>
        <v>18.843656733299454</v>
      </c>
      <c r="H4072" s="12">
        <f ca="1"/>
        <v>0.57065612752197581</v>
      </c>
    </row>
    <row r="4073" spans="6:8" x14ac:dyDescent="0.3">
      <c r="F4073" s="2">
        <v>4068</v>
      </c>
      <c r="G4073" s="12">
        <f ca="1"/>
        <v>18.844232340311933</v>
      </c>
      <c r="H4073" s="12">
        <f ca="1"/>
        <v>0.57096651138773047</v>
      </c>
    </row>
    <row r="4074" spans="6:8" x14ac:dyDescent="0.3">
      <c r="F4074" s="2">
        <v>4069</v>
      </c>
      <c r="G4074" s="12">
        <f ca="1"/>
        <v>18.844366472420926</v>
      </c>
      <c r="H4074" s="12">
        <f ca="1"/>
        <v>0.57103882565220565</v>
      </c>
    </row>
    <row r="4075" spans="6:8" x14ac:dyDescent="0.3">
      <c r="F4075" s="2">
        <v>4070</v>
      </c>
      <c r="G4075" s="12">
        <f ca="1"/>
        <v>18.844632815814336</v>
      </c>
      <c r="H4075" s="12">
        <f ca="1"/>
        <v>0.57118240328638048</v>
      </c>
    </row>
    <row r="4076" spans="6:8" x14ac:dyDescent="0.3">
      <c r="F4076" s="2">
        <v>4071</v>
      </c>
      <c r="G4076" s="12">
        <f ca="1"/>
        <v>18.845183766080744</v>
      </c>
      <c r="H4076" s="12">
        <f ca="1"/>
        <v>0.57147933891142577</v>
      </c>
    </row>
    <row r="4077" spans="6:8" x14ac:dyDescent="0.3">
      <c r="F4077" s="2">
        <v>4072</v>
      </c>
      <c r="G4077" s="12">
        <f ca="1"/>
        <v>18.845582475603173</v>
      </c>
      <c r="H4077" s="12">
        <f ca="1"/>
        <v>0.57169416927010608</v>
      </c>
    </row>
    <row r="4078" spans="6:8" x14ac:dyDescent="0.3">
      <c r="F4078" s="2">
        <v>4073</v>
      </c>
      <c r="G4078" s="12">
        <f ca="1"/>
        <v>18.845751540242858</v>
      </c>
      <c r="H4078" s="12">
        <f ca="1"/>
        <v>0.57178524973891898</v>
      </c>
    </row>
    <row r="4079" spans="6:8" x14ac:dyDescent="0.3">
      <c r="F4079" s="2">
        <v>4074</v>
      </c>
      <c r="G4079" s="12">
        <f ca="1"/>
        <v>18.845928384187829</v>
      </c>
      <c r="H4079" s="12">
        <f ca="1"/>
        <v>0.57188051224310255</v>
      </c>
    </row>
    <row r="4080" spans="6:8" x14ac:dyDescent="0.3">
      <c r="F4080" s="2">
        <v>4075</v>
      </c>
      <c r="G4080" s="12">
        <f ca="1"/>
        <v>18.846080322266282</v>
      </c>
      <c r="H4080" s="12">
        <f ca="1"/>
        <v>0.57196235112609339</v>
      </c>
    </row>
    <row r="4081" spans="6:8" x14ac:dyDescent="0.3">
      <c r="F4081" s="2">
        <v>4076</v>
      </c>
      <c r="G4081" s="12">
        <f ca="1"/>
        <v>18.846096545795167</v>
      </c>
      <c r="H4081" s="12">
        <f ca="1"/>
        <v>0.57197108925708973</v>
      </c>
    </row>
    <row r="4082" spans="6:8" x14ac:dyDescent="0.3">
      <c r="F4082" s="2">
        <v>4077</v>
      </c>
      <c r="G4082" s="12">
        <f ca="1"/>
        <v>18.846123963486868</v>
      </c>
      <c r="H4082" s="12">
        <f ca="1"/>
        <v>0.57198585648443445</v>
      </c>
    </row>
    <row r="4083" spans="6:8" x14ac:dyDescent="0.3">
      <c r="F4083" s="2">
        <v>4078</v>
      </c>
      <c r="G4083" s="12">
        <f ca="1"/>
        <v>18.84633441795615</v>
      </c>
      <c r="H4083" s="12">
        <f ca="1"/>
        <v>0.57209920037450801</v>
      </c>
    </row>
    <row r="4084" spans="6:8" x14ac:dyDescent="0.3">
      <c r="F4084" s="2">
        <v>4079</v>
      </c>
      <c r="G4084" s="12">
        <f ca="1"/>
        <v>18.846493808155302</v>
      </c>
      <c r="H4084" s="12">
        <f ca="1"/>
        <v>0.57218503406758148</v>
      </c>
    </row>
    <row r="4085" spans="6:8" x14ac:dyDescent="0.3">
      <c r="F4085" s="2">
        <v>4080</v>
      </c>
      <c r="G4085" s="12">
        <f ca="1"/>
        <v>18.846532868776734</v>
      </c>
      <c r="H4085" s="12">
        <f ca="1"/>
        <v>0.57220606758026815</v>
      </c>
    </row>
    <row r="4086" spans="6:8" x14ac:dyDescent="0.3">
      <c r="F4086" s="2">
        <v>4081</v>
      </c>
      <c r="G4086" s="12">
        <f ca="1"/>
        <v>18.846748667102478</v>
      </c>
      <c r="H4086" s="12">
        <f ca="1"/>
        <v>0.57232226339060055</v>
      </c>
    </row>
    <row r="4087" spans="6:8" x14ac:dyDescent="0.3">
      <c r="F4087" s="2">
        <v>4082</v>
      </c>
      <c r="G4087" s="12">
        <f ca="1"/>
        <v>18.846827882832546</v>
      </c>
      <c r="H4087" s="12">
        <f ca="1"/>
        <v>0.5723649133627845</v>
      </c>
    </row>
    <row r="4088" spans="6:8" x14ac:dyDescent="0.3">
      <c r="F4088" s="2">
        <v>4083</v>
      </c>
      <c r="G4088" s="12">
        <f ca="1"/>
        <v>18.847799343787052</v>
      </c>
      <c r="H4088" s="12">
        <f ca="1"/>
        <v>0.57288779952690194</v>
      </c>
    </row>
    <row r="4089" spans="6:8" x14ac:dyDescent="0.3">
      <c r="F4089" s="2">
        <v>4084</v>
      </c>
      <c r="G4089" s="12">
        <f ca="1"/>
        <v>18.847877891864151</v>
      </c>
      <c r="H4089" s="12">
        <f ca="1"/>
        <v>0.57293006554740722</v>
      </c>
    </row>
    <row r="4090" spans="6:8" x14ac:dyDescent="0.3">
      <c r="F4090" s="2">
        <v>4085</v>
      </c>
      <c r="G4090" s="12">
        <f ca="1"/>
        <v>18.848011684534043</v>
      </c>
      <c r="H4090" s="12">
        <f ca="1"/>
        <v>0.57300205394836878</v>
      </c>
    </row>
    <row r="4091" spans="6:8" x14ac:dyDescent="0.3">
      <c r="F4091" s="2">
        <v>4086</v>
      </c>
      <c r="G4091" s="12">
        <f ca="1"/>
        <v>18.848236976369265</v>
      </c>
      <c r="H4091" s="12">
        <f ca="1"/>
        <v>0.57312326223260768</v>
      </c>
    </row>
    <row r="4092" spans="6:8" x14ac:dyDescent="0.3">
      <c r="F4092" s="2">
        <v>4087</v>
      </c>
      <c r="G4092" s="12">
        <f ca="1"/>
        <v>18.848415723540707</v>
      </c>
      <c r="H4092" s="12">
        <f ca="1"/>
        <v>0.57321941839999024</v>
      </c>
    </row>
    <row r="4093" spans="6:8" x14ac:dyDescent="0.3">
      <c r="F4093" s="2">
        <v>4088</v>
      </c>
      <c r="G4093" s="12">
        <f ca="1"/>
        <v>18.848657951830791</v>
      </c>
      <c r="H4093" s="12">
        <f ca="1"/>
        <v>0.57334970860618339</v>
      </c>
    </row>
    <row r="4094" spans="6:8" x14ac:dyDescent="0.3">
      <c r="F4094" s="2">
        <v>4089</v>
      </c>
      <c r="G4094" s="12">
        <f ca="1"/>
        <v>18.848686097157987</v>
      </c>
      <c r="H4094" s="12">
        <f ca="1"/>
        <v>0.57336484632243601</v>
      </c>
    </row>
    <row r="4095" spans="6:8" x14ac:dyDescent="0.3">
      <c r="F4095" s="2">
        <v>4090</v>
      </c>
      <c r="G4095" s="12">
        <f ca="1"/>
        <v>18.849006902718951</v>
      </c>
      <c r="H4095" s="12">
        <f ca="1"/>
        <v>0.57353737188644904</v>
      </c>
    </row>
    <row r="4096" spans="6:8" x14ac:dyDescent="0.3">
      <c r="F4096" s="2">
        <v>4091</v>
      </c>
      <c r="G4096" s="12">
        <f ca="1"/>
        <v>18.849023977140231</v>
      </c>
      <c r="H4096" s="12">
        <f ca="1"/>
        <v>0.57354655344397498</v>
      </c>
    </row>
    <row r="4097" spans="6:8" x14ac:dyDescent="0.3">
      <c r="F4097" s="2">
        <v>4092</v>
      </c>
      <c r="G4097" s="12">
        <f ca="1"/>
        <v>18.849501900131557</v>
      </c>
      <c r="H4097" s="12">
        <f ca="1"/>
        <v>0.57380351475863101</v>
      </c>
    </row>
    <row r="4098" spans="6:8" x14ac:dyDescent="0.3">
      <c r="F4098" s="2">
        <v>4093</v>
      </c>
      <c r="G4098" s="12">
        <f ca="1"/>
        <v>18.849987497654592</v>
      </c>
      <c r="H4098" s="12">
        <f ca="1"/>
        <v>0.57406453127665746</v>
      </c>
    </row>
    <row r="4099" spans="6:8" x14ac:dyDescent="0.3">
      <c r="F4099" s="2">
        <v>4094</v>
      </c>
      <c r="G4099" s="12">
        <f ca="1"/>
        <v>18.850037925819137</v>
      </c>
      <c r="H4099" s="12">
        <f ca="1"/>
        <v>0.57409163310732847</v>
      </c>
    </row>
    <row r="4100" spans="6:8" x14ac:dyDescent="0.3">
      <c r="F4100" s="2">
        <v>4095</v>
      </c>
      <c r="G4100" s="12">
        <f ca="1"/>
        <v>18.850062906350587</v>
      </c>
      <c r="H4100" s="12">
        <f ca="1"/>
        <v>0.57410505821651614</v>
      </c>
    </row>
    <row r="4101" spans="6:8" x14ac:dyDescent="0.3">
      <c r="F4101" s="2">
        <v>4096</v>
      </c>
      <c r="G4101" s="12">
        <f ca="1"/>
        <v>18.850293847761634</v>
      </c>
      <c r="H4101" s="12">
        <f ca="1"/>
        <v>0.5742291623722231</v>
      </c>
    </row>
    <row r="4102" spans="6:8" x14ac:dyDescent="0.3">
      <c r="F4102" s="2">
        <v>4097</v>
      </c>
      <c r="G4102" s="12">
        <f ca="1"/>
        <v>18.850792760434054</v>
      </c>
      <c r="H4102" s="12">
        <f ca="1"/>
        <v>0.5744972140591158</v>
      </c>
    </row>
    <row r="4103" spans="6:8" x14ac:dyDescent="0.3">
      <c r="F4103" s="2">
        <v>4098</v>
      </c>
      <c r="G4103" s="12">
        <f ca="1"/>
        <v>18.850865609089421</v>
      </c>
      <c r="H4103" s="12">
        <f ca="1"/>
        <v>0.57453634717564184</v>
      </c>
    </row>
    <row r="4104" spans="6:8" x14ac:dyDescent="0.3">
      <c r="F4104" s="2">
        <v>4099</v>
      </c>
      <c r="G4104" s="12">
        <f ca="1"/>
        <v>18.850877393187901</v>
      </c>
      <c r="H4104" s="12">
        <f ca="1"/>
        <v>0.57454267724852048</v>
      </c>
    </row>
    <row r="4105" spans="6:8" x14ac:dyDescent="0.3">
      <c r="F4105" s="2">
        <v>4100</v>
      </c>
      <c r="G4105" s="12">
        <f ca="1"/>
        <v>18.851123654722329</v>
      </c>
      <c r="H4105" s="12">
        <f ca="1"/>
        <v>0.57467495192992046</v>
      </c>
    </row>
    <row r="4106" spans="6:8" x14ac:dyDescent="0.3">
      <c r="F4106" s="2">
        <v>4101</v>
      </c>
      <c r="G4106" s="12">
        <f ca="1"/>
        <v>18.851331865360041</v>
      </c>
      <c r="H4106" s="12">
        <f ca="1"/>
        <v>0.57478677366830921</v>
      </c>
    </row>
    <row r="4107" spans="6:8" x14ac:dyDescent="0.3">
      <c r="F4107" s="2">
        <v>4102</v>
      </c>
      <c r="G4107" s="12">
        <f ca="1"/>
        <v>18.851332147606151</v>
      </c>
      <c r="H4107" s="12">
        <f ca="1"/>
        <v>0.57478692524247221</v>
      </c>
    </row>
    <row r="4108" spans="6:8" x14ac:dyDescent="0.3">
      <c r="F4108" s="2">
        <v>4103</v>
      </c>
      <c r="G4108" s="12">
        <f ca="1"/>
        <v>18.851474964052453</v>
      </c>
      <c r="H4108" s="12">
        <f ca="1"/>
        <v>0.57486361855451251</v>
      </c>
    </row>
    <row r="4109" spans="6:8" x14ac:dyDescent="0.3">
      <c r="F4109" s="2">
        <v>4104</v>
      </c>
      <c r="G4109" s="12">
        <f ca="1"/>
        <v>18.851957827040906</v>
      </c>
      <c r="H4109" s="12">
        <f ca="1"/>
        <v>0.57512287200702528</v>
      </c>
    </row>
    <row r="4110" spans="6:8" x14ac:dyDescent="0.3">
      <c r="F4110" s="2">
        <v>4105</v>
      </c>
      <c r="G4110" s="12">
        <f ca="1"/>
        <v>18.851971432671839</v>
      </c>
      <c r="H4110" s="12">
        <f ca="1"/>
        <v>0.57513017593976734</v>
      </c>
    </row>
    <row r="4111" spans="6:8" x14ac:dyDescent="0.3">
      <c r="F4111" s="2">
        <v>4106</v>
      </c>
      <c r="G4111" s="12">
        <f ca="1"/>
        <v>18.852424566365151</v>
      </c>
      <c r="H4111" s="12">
        <f ca="1"/>
        <v>0.575373399378168</v>
      </c>
    </row>
    <row r="4112" spans="6:8" x14ac:dyDescent="0.3">
      <c r="F4112" s="2">
        <v>4107</v>
      </c>
      <c r="G4112" s="12">
        <f ca="1"/>
        <v>18.852510859783578</v>
      </c>
      <c r="H4112" s="12">
        <f ca="1"/>
        <v>0.57541971083007049</v>
      </c>
    </row>
    <row r="4113" spans="6:8" x14ac:dyDescent="0.3">
      <c r="F4113" s="2">
        <v>4108</v>
      </c>
      <c r="G4113" s="12">
        <f ca="1"/>
        <v>18.852519668464353</v>
      </c>
      <c r="H4113" s="12">
        <f ca="1"/>
        <v>0.57542443809041788</v>
      </c>
    </row>
    <row r="4114" spans="6:8" x14ac:dyDescent="0.3">
      <c r="F4114" s="2">
        <v>4109</v>
      </c>
      <c r="G4114" s="12">
        <f ca="1"/>
        <v>18.852554623962511</v>
      </c>
      <c r="H4114" s="12">
        <f ca="1"/>
        <v>0.57544319704304114</v>
      </c>
    </row>
    <row r="4115" spans="6:8" x14ac:dyDescent="0.3">
      <c r="F4115" s="2">
        <v>4110</v>
      </c>
      <c r="G4115" s="12">
        <f ca="1"/>
        <v>18.85283862653349</v>
      </c>
      <c r="H4115" s="12">
        <f ca="1"/>
        <v>0.57559559347569711</v>
      </c>
    </row>
    <row r="4116" spans="6:8" x14ac:dyDescent="0.3">
      <c r="F4116" s="2">
        <v>4111</v>
      </c>
      <c r="G4116" s="12">
        <f ca="1"/>
        <v>18.853546853394128</v>
      </c>
      <c r="H4116" s="12">
        <f ca="1"/>
        <v>0.57597551881801801</v>
      </c>
    </row>
    <row r="4117" spans="6:8" x14ac:dyDescent="0.3">
      <c r="F4117" s="2">
        <v>4112</v>
      </c>
      <c r="G4117" s="12">
        <f ca="1"/>
        <v>18.853625612270712</v>
      </c>
      <c r="H4117" s="12">
        <f ca="1"/>
        <v>0.57601775887724604</v>
      </c>
    </row>
    <row r="4118" spans="6:8" x14ac:dyDescent="0.3">
      <c r="F4118" s="2">
        <v>4113</v>
      </c>
      <c r="G4118" s="12">
        <f ca="1"/>
        <v>18.853658810163193</v>
      </c>
      <c r="H4118" s="12">
        <f ca="1"/>
        <v>0.57603556302246328</v>
      </c>
    </row>
    <row r="4119" spans="6:8" x14ac:dyDescent="0.3">
      <c r="F4119" s="2">
        <v>4114</v>
      </c>
      <c r="G4119" s="12">
        <f ca="1"/>
        <v>18.853918517723876</v>
      </c>
      <c r="H4119" s="12">
        <f ca="1"/>
        <v>0.57617483299927319</v>
      </c>
    </row>
    <row r="4120" spans="6:8" x14ac:dyDescent="0.3">
      <c r="F4120" s="2">
        <v>4115</v>
      </c>
      <c r="G4120" s="12">
        <f ca="1"/>
        <v>18.853995958934078</v>
      </c>
      <c r="H4120" s="12">
        <f ca="1"/>
        <v>0.57621635722875753</v>
      </c>
    </row>
    <row r="4121" spans="6:8" x14ac:dyDescent="0.3">
      <c r="F4121" s="2">
        <v>4116</v>
      </c>
      <c r="G4121" s="12">
        <f ca="1"/>
        <v>18.854321106732051</v>
      </c>
      <c r="H4121" s="12">
        <f ca="1"/>
        <v>0.57639068165678009</v>
      </c>
    </row>
    <row r="4122" spans="6:8" x14ac:dyDescent="0.3">
      <c r="F4122" s="2">
        <v>4117</v>
      </c>
      <c r="G4122" s="12">
        <f ca="1"/>
        <v>18.854353781117638</v>
      </c>
      <c r="H4122" s="12">
        <f ca="1"/>
        <v>0.57640819780257346</v>
      </c>
    </row>
    <row r="4123" spans="6:8" x14ac:dyDescent="0.3">
      <c r="F4123" s="2">
        <v>4118</v>
      </c>
      <c r="G4123" s="12">
        <f ca="1"/>
        <v>18.854356167351277</v>
      </c>
      <c r="H4123" s="12">
        <f ca="1"/>
        <v>0.57640947700578682</v>
      </c>
    </row>
    <row r="4124" spans="6:8" x14ac:dyDescent="0.3">
      <c r="F4124" s="2">
        <v>4119</v>
      </c>
      <c r="G4124" s="12">
        <f ca="1"/>
        <v>18.854667266984535</v>
      </c>
      <c r="H4124" s="12">
        <f ca="1"/>
        <v>0.57657623451552442</v>
      </c>
    </row>
    <row r="4125" spans="6:8" x14ac:dyDescent="0.3">
      <c r="F4125" s="2">
        <v>4120</v>
      </c>
      <c r="G4125" s="12">
        <f ca="1"/>
        <v>18.854942093899361</v>
      </c>
      <c r="H4125" s="12">
        <f ca="1"/>
        <v>0.57672352306079389</v>
      </c>
    </row>
    <row r="4126" spans="6:8" x14ac:dyDescent="0.3">
      <c r="F4126" s="2">
        <v>4121</v>
      </c>
      <c r="G4126" s="12">
        <f ca="1"/>
        <v>18.854992932597852</v>
      </c>
      <c r="H4126" s="12">
        <f ca="1"/>
        <v>0.57675076648460977</v>
      </c>
    </row>
    <row r="4127" spans="6:8" x14ac:dyDescent="0.3">
      <c r="F4127" s="2">
        <v>4122</v>
      </c>
      <c r="G4127" s="12">
        <f ca="1"/>
        <v>18.855477387458507</v>
      </c>
      <c r="H4127" s="12">
        <f ca="1"/>
        <v>0.57701033415884362</v>
      </c>
    </row>
    <row r="4128" spans="6:8" x14ac:dyDescent="0.3">
      <c r="F4128" s="2">
        <v>4123</v>
      </c>
      <c r="G4128" s="12">
        <f ca="1"/>
        <v>18.856026993302077</v>
      </c>
      <c r="H4128" s="12">
        <f ca="1"/>
        <v>0.57730471728796839</v>
      </c>
    </row>
    <row r="4129" spans="6:8" x14ac:dyDescent="0.3">
      <c r="F4129" s="2">
        <v>4124</v>
      </c>
      <c r="G4129" s="12">
        <f ca="1"/>
        <v>18.85603696458087</v>
      </c>
      <c r="H4129" s="12">
        <f ca="1"/>
        <v>0.57731005725668982</v>
      </c>
    </row>
    <row r="4130" spans="6:8" x14ac:dyDescent="0.3">
      <c r="F4130" s="2">
        <v>4125</v>
      </c>
      <c r="G4130" s="12">
        <f ca="1"/>
        <v>18.856060205241103</v>
      </c>
      <c r="H4130" s="12">
        <f ca="1"/>
        <v>0.57732250331785562</v>
      </c>
    </row>
    <row r="4131" spans="6:8" x14ac:dyDescent="0.3">
      <c r="F4131" s="2">
        <v>4126</v>
      </c>
      <c r="G4131" s="12">
        <f ca="1"/>
        <v>18.85676549563037</v>
      </c>
      <c r="H4131" s="12">
        <f ca="1"/>
        <v>0.57770012332828724</v>
      </c>
    </row>
    <row r="4132" spans="6:8" x14ac:dyDescent="0.3">
      <c r="F4132" s="2">
        <v>4127</v>
      </c>
      <c r="G4132" s="12">
        <f ca="1"/>
        <v>18.85683290776818</v>
      </c>
      <c r="H4132" s="12">
        <f ca="1"/>
        <v>0.57773620798264325</v>
      </c>
    </row>
    <row r="4133" spans="6:8" x14ac:dyDescent="0.3">
      <c r="F4133" s="2">
        <v>4128</v>
      </c>
      <c r="G4133" s="12">
        <f ca="1"/>
        <v>18.85720534079713</v>
      </c>
      <c r="H4133" s="12">
        <f ca="1"/>
        <v>0.57793553859722102</v>
      </c>
    </row>
    <row r="4134" spans="6:8" x14ac:dyDescent="0.3">
      <c r="F4134" s="2">
        <v>4129</v>
      </c>
      <c r="G4134" s="12">
        <f ca="1"/>
        <v>18.857359467467159</v>
      </c>
      <c r="H4134" s="12">
        <f ca="1"/>
        <v>0.57801801567540279</v>
      </c>
    </row>
    <row r="4135" spans="6:8" x14ac:dyDescent="0.3">
      <c r="F4135" s="2">
        <v>4130</v>
      </c>
      <c r="G4135" s="12">
        <f ca="1"/>
        <v>18.857381143890485</v>
      </c>
      <c r="H4135" s="12">
        <f ca="1"/>
        <v>0.57802961464909663</v>
      </c>
    </row>
    <row r="4136" spans="6:8" x14ac:dyDescent="0.3">
      <c r="F4136" s="2">
        <v>4131</v>
      </c>
      <c r="G4136" s="12">
        <f ca="1"/>
        <v>18.857381328234602</v>
      </c>
      <c r="H4136" s="12">
        <f ca="1"/>
        <v>0.5780297132902843</v>
      </c>
    </row>
    <row r="4137" spans="6:8" x14ac:dyDescent="0.3">
      <c r="F4137" s="2">
        <v>4132</v>
      </c>
      <c r="G4137" s="12">
        <f ca="1"/>
        <v>18.857919713774919</v>
      </c>
      <c r="H4137" s="12">
        <f ca="1"/>
        <v>0.57831775151077847</v>
      </c>
    </row>
    <row r="4138" spans="6:8" x14ac:dyDescent="0.3">
      <c r="F4138" s="2">
        <v>4133</v>
      </c>
      <c r="G4138" s="12">
        <f ca="1"/>
        <v>18.858299167776416</v>
      </c>
      <c r="H4138" s="12">
        <f ca="1"/>
        <v>0.57852070301649083</v>
      </c>
    </row>
    <row r="4139" spans="6:8" x14ac:dyDescent="0.3">
      <c r="F4139" s="2">
        <v>4134</v>
      </c>
      <c r="G4139" s="12">
        <f ca="1"/>
        <v>18.858691105393866</v>
      </c>
      <c r="H4139" s="12">
        <f ca="1"/>
        <v>0.5787302810352063</v>
      </c>
    </row>
    <row r="4140" spans="6:8" x14ac:dyDescent="0.3">
      <c r="F4140" s="2">
        <v>4135</v>
      </c>
      <c r="G4140" s="12">
        <f ca="1"/>
        <v>18.858920417602604</v>
      </c>
      <c r="H4140" s="12">
        <f ca="1"/>
        <v>0.578852875711515</v>
      </c>
    </row>
    <row r="4141" spans="6:8" x14ac:dyDescent="0.3">
      <c r="F4141" s="2">
        <v>4136</v>
      </c>
      <c r="G4141" s="12">
        <f ca="1"/>
        <v>18.858960098203475</v>
      </c>
      <c r="H4141" s="12">
        <f ca="1"/>
        <v>0.5788740879287364</v>
      </c>
    </row>
    <row r="4142" spans="6:8" x14ac:dyDescent="0.3">
      <c r="F4142" s="2">
        <v>4137</v>
      </c>
      <c r="G4142" s="12">
        <f ca="1"/>
        <v>18.858964465387906</v>
      </c>
      <c r="H4142" s="12">
        <f ca="1"/>
        <v>0.57887642247969762</v>
      </c>
    </row>
    <row r="4143" spans="6:8" x14ac:dyDescent="0.3">
      <c r="F4143" s="2">
        <v>4138</v>
      </c>
      <c r="G4143" s="12">
        <f ca="1"/>
        <v>18.858996161220961</v>
      </c>
      <c r="H4143" s="12">
        <f ca="1"/>
        <v>0.57889336582189965</v>
      </c>
    </row>
    <row r="4144" spans="6:8" x14ac:dyDescent="0.3">
      <c r="F4144" s="2">
        <v>4139</v>
      </c>
      <c r="G4144" s="12">
        <f ca="1"/>
        <v>18.859005896425977</v>
      </c>
      <c r="H4144" s="12">
        <f ca="1"/>
        <v>0.57889856981086607</v>
      </c>
    </row>
    <row r="4145" spans="6:8" x14ac:dyDescent="0.3">
      <c r="F4145" s="2">
        <v>4140</v>
      </c>
      <c r="G4145" s="12">
        <f ca="1"/>
        <v>18.859771225828034</v>
      </c>
      <c r="H4145" s="12">
        <f ca="1"/>
        <v>0.57930757963156743</v>
      </c>
    </row>
    <row r="4146" spans="6:8" x14ac:dyDescent="0.3">
      <c r="F4146" s="2">
        <v>4141</v>
      </c>
      <c r="G4146" s="12">
        <f ca="1"/>
        <v>18.859830460950388</v>
      </c>
      <c r="H4146" s="12">
        <f ca="1"/>
        <v>0.57933922801939142</v>
      </c>
    </row>
    <row r="4147" spans="6:8" x14ac:dyDescent="0.3">
      <c r="F4147" s="2">
        <v>4142</v>
      </c>
      <c r="G4147" s="12">
        <f ca="1"/>
        <v>18.860040989429649</v>
      </c>
      <c r="H4147" s="12">
        <f ca="1"/>
        <v>0.57945170043958671</v>
      </c>
    </row>
    <row r="4148" spans="6:8" x14ac:dyDescent="0.3">
      <c r="F4148" s="2">
        <v>4143</v>
      </c>
      <c r="G4148" s="12">
        <f ca="1"/>
        <v>18.860313852343545</v>
      </c>
      <c r="H4148" s="12">
        <f ca="1"/>
        <v>0.57959745195031709</v>
      </c>
    </row>
    <row r="4149" spans="6:8" x14ac:dyDescent="0.3">
      <c r="F4149" s="2">
        <v>4144</v>
      </c>
      <c r="G4149" s="12">
        <f ca="1"/>
        <v>18.860358143194112</v>
      </c>
      <c r="H4149" s="12">
        <f ca="1"/>
        <v>0.57962110781196075</v>
      </c>
    </row>
    <row r="4150" spans="6:8" x14ac:dyDescent="0.3">
      <c r="F4150" s="2">
        <v>4145</v>
      </c>
      <c r="G4150" s="12">
        <f ca="1"/>
        <v>18.860587302062797</v>
      </c>
      <c r="H4150" s="12">
        <f ca="1"/>
        <v>0.5797434915129962</v>
      </c>
    </row>
    <row r="4151" spans="6:8" x14ac:dyDescent="0.3">
      <c r="F4151" s="2">
        <v>4146</v>
      </c>
      <c r="G4151" s="12">
        <f ca="1"/>
        <v>18.860649178325517</v>
      </c>
      <c r="H4151" s="12">
        <f ca="1"/>
        <v>0.57977653384330829</v>
      </c>
    </row>
    <row r="4152" spans="6:8" x14ac:dyDescent="0.3">
      <c r="F4152" s="2">
        <v>4147</v>
      </c>
      <c r="G4152" s="12">
        <f ca="1"/>
        <v>18.860654852087144</v>
      </c>
      <c r="H4152" s="12">
        <f ca="1"/>
        <v>0.57977956360389249</v>
      </c>
    </row>
    <row r="4153" spans="6:8" x14ac:dyDescent="0.3">
      <c r="F4153" s="2">
        <v>4148</v>
      </c>
      <c r="G4153" s="12">
        <f ca="1"/>
        <v>18.860659826028662</v>
      </c>
      <c r="H4153" s="12">
        <f ca="1"/>
        <v>0.57978221965497501</v>
      </c>
    </row>
    <row r="4154" spans="6:8" x14ac:dyDescent="0.3">
      <c r="F4154" s="2">
        <v>4149</v>
      </c>
      <c r="G4154" s="12">
        <f ca="1"/>
        <v>18.860693023608828</v>
      </c>
      <c r="H4154" s="12">
        <f ca="1"/>
        <v>0.5797999467217656</v>
      </c>
    </row>
    <row r="4155" spans="6:8" x14ac:dyDescent="0.3">
      <c r="F4155" s="2">
        <v>4150</v>
      </c>
      <c r="G4155" s="12">
        <f ca="1"/>
        <v>18.860854355268938</v>
      </c>
      <c r="H4155" s="12">
        <f ca="1"/>
        <v>0.57988609032782978</v>
      </c>
    </row>
    <row r="4156" spans="6:8" x14ac:dyDescent="0.3">
      <c r="F4156" s="2">
        <v>4151</v>
      </c>
      <c r="G4156" s="12">
        <f ca="1"/>
        <v>18.860954438248015</v>
      </c>
      <c r="H4156" s="12">
        <f ca="1"/>
        <v>0.57993952551531103</v>
      </c>
    </row>
    <row r="4157" spans="6:8" x14ac:dyDescent="0.3">
      <c r="F4157" s="2">
        <v>4152</v>
      </c>
      <c r="G4157" s="12">
        <f ca="1"/>
        <v>18.861313669980845</v>
      </c>
      <c r="H4157" s="12">
        <f ca="1"/>
        <v>0.58013129426287191</v>
      </c>
    </row>
    <row r="4158" spans="6:8" x14ac:dyDescent="0.3">
      <c r="F4158" s="2">
        <v>4153</v>
      </c>
      <c r="G4158" s="12">
        <f ca="1"/>
        <v>18.861431674620228</v>
      </c>
      <c r="H4158" s="12">
        <f ca="1"/>
        <v>0.58019427904233001</v>
      </c>
    </row>
    <row r="4159" spans="6:8" x14ac:dyDescent="0.3">
      <c r="F4159" s="2">
        <v>4154</v>
      </c>
      <c r="G4159" s="12">
        <f ca="1"/>
        <v>18.861651169497968</v>
      </c>
      <c r="H4159" s="12">
        <f ca="1"/>
        <v>0.58031142133010749</v>
      </c>
    </row>
    <row r="4160" spans="6:8" x14ac:dyDescent="0.3">
      <c r="F4160" s="2">
        <v>4155</v>
      </c>
      <c r="G4160" s="12">
        <f ca="1"/>
        <v>18.861955221574391</v>
      </c>
      <c r="H4160" s="12">
        <f ca="1"/>
        <v>0.58047366354680019</v>
      </c>
    </row>
    <row r="4161" spans="6:8" x14ac:dyDescent="0.3">
      <c r="F4161" s="2">
        <v>4156</v>
      </c>
      <c r="G4161" s="12">
        <f ca="1"/>
        <v>18.862158055434854</v>
      </c>
      <c r="H4161" s="12">
        <f ca="1"/>
        <v>0.58058187795651073</v>
      </c>
    </row>
    <row r="4162" spans="6:8" x14ac:dyDescent="0.3">
      <c r="F4162" s="2">
        <v>4157</v>
      </c>
      <c r="G4162" s="12">
        <f ca="1"/>
        <v>18.862318087220828</v>
      </c>
      <c r="H4162" s="12">
        <f ca="1"/>
        <v>0.58066724687090088</v>
      </c>
    </row>
    <row r="4163" spans="6:8" x14ac:dyDescent="0.3">
      <c r="F4163" s="2">
        <v>4158</v>
      </c>
      <c r="G4163" s="12">
        <f ca="1"/>
        <v>18.862470201191663</v>
      </c>
      <c r="H4163" s="12">
        <f ca="1"/>
        <v>0.58074838379624927</v>
      </c>
    </row>
    <row r="4164" spans="6:8" x14ac:dyDescent="0.3">
      <c r="F4164" s="2">
        <v>4159</v>
      </c>
      <c r="G4164" s="12">
        <f ca="1"/>
        <v>18.86258460663467</v>
      </c>
      <c r="H4164" s="12">
        <f ca="1"/>
        <v>0.5808094018640062</v>
      </c>
    </row>
    <row r="4165" spans="6:8" x14ac:dyDescent="0.3">
      <c r="F4165" s="2">
        <v>4160</v>
      </c>
      <c r="G4165" s="12">
        <f ca="1"/>
        <v>18.862806962024287</v>
      </c>
      <c r="H4165" s="12">
        <f ca="1"/>
        <v>0.5809279819426395</v>
      </c>
    </row>
    <row r="4166" spans="6:8" x14ac:dyDescent="0.3">
      <c r="F4166" s="2">
        <v>4161</v>
      </c>
      <c r="G4166" s="12">
        <f ca="1"/>
        <v>18.863222152258373</v>
      </c>
      <c r="H4166" s="12">
        <f ca="1"/>
        <v>0.58114935291905923</v>
      </c>
    </row>
    <row r="4167" spans="6:8" x14ac:dyDescent="0.3">
      <c r="F4167" s="2">
        <v>4162</v>
      </c>
      <c r="G4167" s="12">
        <f ca="1"/>
        <v>18.863376079906814</v>
      </c>
      <c r="H4167" s="12">
        <f ca="1"/>
        <v>0.58123140869455503</v>
      </c>
    </row>
    <row r="4168" spans="6:8" x14ac:dyDescent="0.3">
      <c r="F4168" s="2">
        <v>4163</v>
      </c>
      <c r="G4168" s="12">
        <f ca="1"/>
        <v>18.863749751691586</v>
      </c>
      <c r="H4168" s="12">
        <f ca="1"/>
        <v>0.58143057114526009</v>
      </c>
    </row>
    <row r="4169" spans="6:8" x14ac:dyDescent="0.3">
      <c r="F4169" s="2">
        <v>4164</v>
      </c>
      <c r="G4169" s="12">
        <f ca="1"/>
        <v>18.863990825528358</v>
      </c>
      <c r="H4169" s="12">
        <f ca="1"/>
        <v>0.58155903447852897</v>
      </c>
    </row>
    <row r="4170" spans="6:8" x14ac:dyDescent="0.3">
      <c r="F4170" s="2">
        <v>4165</v>
      </c>
      <c r="G4170" s="12">
        <f ca="1"/>
        <v>18.864019349395488</v>
      </c>
      <c r="H4170" s="12">
        <f ca="1"/>
        <v>0.58157423291145904</v>
      </c>
    </row>
    <row r="4171" spans="6:8" x14ac:dyDescent="0.3">
      <c r="F4171" s="2">
        <v>4166</v>
      </c>
      <c r="G4171" s="12">
        <f ca="1"/>
        <v>18.864457996782519</v>
      </c>
      <c r="H4171" s="12">
        <f ca="1"/>
        <v>0.58180792215876531</v>
      </c>
    </row>
    <row r="4172" spans="6:8" x14ac:dyDescent="0.3">
      <c r="F4172" s="2">
        <v>4167</v>
      </c>
      <c r="G4172" s="12">
        <f ca="1"/>
        <v>18.864490969589042</v>
      </c>
      <c r="H4172" s="12">
        <f ca="1"/>
        <v>0.58182548566071512</v>
      </c>
    </row>
    <row r="4173" spans="6:8" x14ac:dyDescent="0.3">
      <c r="F4173" s="2">
        <v>4168</v>
      </c>
      <c r="G4173" s="12">
        <f ca="1"/>
        <v>18.864563680654712</v>
      </c>
      <c r="H4173" s="12">
        <f ca="1"/>
        <v>0.58186421503194219</v>
      </c>
    </row>
    <row r="4174" spans="6:8" x14ac:dyDescent="0.3">
      <c r="F4174" s="2">
        <v>4169</v>
      </c>
      <c r="G4174" s="12">
        <f ca="1"/>
        <v>18.864660764375536</v>
      </c>
      <c r="H4174" s="12">
        <f ca="1"/>
        <v>0.58191592351659149</v>
      </c>
    </row>
    <row r="4175" spans="6:8" x14ac:dyDescent="0.3">
      <c r="F4175" s="2">
        <v>4170</v>
      </c>
      <c r="G4175" s="12">
        <f ca="1"/>
        <v>18.864703470424985</v>
      </c>
      <c r="H4175" s="12">
        <f ca="1"/>
        <v>0.5819386684452752</v>
      </c>
    </row>
    <row r="4176" spans="6:8" x14ac:dyDescent="0.3">
      <c r="F4176" s="2">
        <v>4171</v>
      </c>
      <c r="G4176" s="12">
        <f ca="1"/>
        <v>18.865162063889507</v>
      </c>
      <c r="H4176" s="12">
        <f ca="1"/>
        <v>0.58218287110736378</v>
      </c>
    </row>
    <row r="4177" spans="6:8" x14ac:dyDescent="0.3">
      <c r="F4177" s="2">
        <v>4172</v>
      </c>
      <c r="G4177" s="12">
        <f ca="1"/>
        <v>18.86525228212318</v>
      </c>
      <c r="H4177" s="12">
        <f ca="1"/>
        <v>0.58223090382438381</v>
      </c>
    </row>
    <row r="4178" spans="6:8" x14ac:dyDescent="0.3">
      <c r="F4178" s="2">
        <v>4173</v>
      </c>
      <c r="G4178" s="12">
        <f ca="1"/>
        <v>18.865471439137892</v>
      </c>
      <c r="H4178" s="12">
        <f ca="1"/>
        <v>0.58234757220351396</v>
      </c>
    </row>
    <row r="4179" spans="6:8" x14ac:dyDescent="0.3">
      <c r="F4179" s="2">
        <v>4174</v>
      </c>
      <c r="G4179" s="12">
        <f ca="1"/>
        <v>18.86570863022024</v>
      </c>
      <c r="H4179" s="12">
        <f ca="1"/>
        <v>0.58247382167691897</v>
      </c>
    </row>
    <row r="4180" spans="6:8" x14ac:dyDescent="0.3">
      <c r="F4180" s="2">
        <v>4175</v>
      </c>
      <c r="G4180" s="12">
        <f ca="1"/>
        <v>18.865764162428427</v>
      </c>
      <c r="H4180" s="12">
        <f ca="1"/>
        <v>0.58250337684170073</v>
      </c>
    </row>
    <row r="4181" spans="6:8" x14ac:dyDescent="0.3">
      <c r="F4181" s="2">
        <v>4176</v>
      </c>
      <c r="G4181" s="12">
        <f ca="1"/>
        <v>18.866431364246417</v>
      </c>
      <c r="H4181" s="12">
        <f ca="1"/>
        <v>0.58285838612081819</v>
      </c>
    </row>
    <row r="4182" spans="6:8" x14ac:dyDescent="0.3">
      <c r="F4182" s="2">
        <v>4177</v>
      </c>
      <c r="G4182" s="12">
        <f ca="1"/>
        <v>18.866743903866627</v>
      </c>
      <c r="H4182" s="12">
        <f ca="1"/>
        <v>0.58302462913679598</v>
      </c>
    </row>
    <row r="4183" spans="6:8" x14ac:dyDescent="0.3">
      <c r="F4183" s="2">
        <v>4178</v>
      </c>
      <c r="G4183" s="12">
        <f ca="1"/>
        <v>18.866753042483019</v>
      </c>
      <c r="H4183" s="12">
        <f ca="1"/>
        <v>0.58302948952867661</v>
      </c>
    </row>
    <row r="4184" spans="6:8" x14ac:dyDescent="0.3">
      <c r="F4184" s="2">
        <v>4179</v>
      </c>
      <c r="G4184" s="12">
        <f ca="1"/>
        <v>18.867105791808427</v>
      </c>
      <c r="H4184" s="12">
        <f ca="1"/>
        <v>0.58321707685092228</v>
      </c>
    </row>
    <row r="4185" spans="6:8" x14ac:dyDescent="0.3">
      <c r="F4185" s="2">
        <v>4180</v>
      </c>
      <c r="G4185" s="12">
        <f ca="1"/>
        <v>18.867232273566991</v>
      </c>
      <c r="H4185" s="12">
        <f ca="1"/>
        <v>0.58328432714027578</v>
      </c>
    </row>
    <row r="4186" spans="6:8" x14ac:dyDescent="0.3">
      <c r="F4186" s="2">
        <v>4181</v>
      </c>
      <c r="G4186" s="12">
        <f ca="1"/>
        <v>18.867393907651049</v>
      </c>
      <c r="H4186" s="12">
        <f ca="1"/>
        <v>0.58337025943562715</v>
      </c>
    </row>
    <row r="4187" spans="6:8" x14ac:dyDescent="0.3">
      <c r="F4187" s="2">
        <v>4182</v>
      </c>
      <c r="G4187" s="12">
        <f ca="1"/>
        <v>18.867527807462601</v>
      </c>
      <c r="H4187" s="12">
        <f ca="1"/>
        <v>0.58344143967934525</v>
      </c>
    </row>
    <row r="4188" spans="6:8" x14ac:dyDescent="0.3">
      <c r="F4188" s="2">
        <v>4183</v>
      </c>
      <c r="G4188" s="12">
        <f ca="1"/>
        <v>18.867668042393142</v>
      </c>
      <c r="H4188" s="12">
        <f ca="1"/>
        <v>0.58351598062025789</v>
      </c>
    </row>
    <row r="4189" spans="6:8" x14ac:dyDescent="0.3">
      <c r="F4189" s="2">
        <v>4184</v>
      </c>
      <c r="G4189" s="12">
        <f ca="1"/>
        <v>18.868154311006879</v>
      </c>
      <c r="H4189" s="12">
        <f ca="1"/>
        <v>0.5837743977721247</v>
      </c>
    </row>
    <row r="4190" spans="6:8" x14ac:dyDescent="0.3">
      <c r="F4190" s="2">
        <v>4185</v>
      </c>
      <c r="G4190" s="12">
        <f ca="1"/>
        <v>18.868284059231151</v>
      </c>
      <c r="H4190" s="12">
        <f ca="1"/>
        <v>0.58384333507314801</v>
      </c>
    </row>
    <row r="4191" spans="6:8" x14ac:dyDescent="0.3">
      <c r="F4191" s="2">
        <v>4186</v>
      </c>
      <c r="G4191" s="12">
        <f ca="1"/>
        <v>18.868311587019598</v>
      </c>
      <c r="H4191" s="12">
        <f ca="1"/>
        <v>0.58385796023139003</v>
      </c>
    </row>
    <row r="4192" spans="6:8" x14ac:dyDescent="0.3">
      <c r="F4192" s="2">
        <v>4187</v>
      </c>
      <c r="G4192" s="12">
        <f ca="1"/>
        <v>18.868384287579573</v>
      </c>
      <c r="H4192" s="12">
        <f ca="1"/>
        <v>0.58389658376065978</v>
      </c>
    </row>
    <row r="4193" spans="6:8" x14ac:dyDescent="0.3">
      <c r="F4193" s="2">
        <v>4188</v>
      </c>
      <c r="G4193" s="12">
        <f ca="1"/>
        <v>18.868915232887613</v>
      </c>
      <c r="H4193" s="12">
        <f ca="1"/>
        <v>0.58417859936524485</v>
      </c>
    </row>
    <row r="4194" spans="6:8" x14ac:dyDescent="0.3">
      <c r="F4194" s="2">
        <v>4189</v>
      </c>
      <c r="G4194" s="12">
        <f ca="1"/>
        <v>18.868993163407282</v>
      </c>
      <c r="H4194" s="12">
        <f ca="1"/>
        <v>0.58421998399504149</v>
      </c>
    </row>
    <row r="4195" spans="6:8" x14ac:dyDescent="0.3">
      <c r="F4195" s="2">
        <v>4190</v>
      </c>
      <c r="G4195" s="12">
        <f ca="1"/>
        <v>18.869048137250449</v>
      </c>
      <c r="H4195" s="12">
        <f ca="1"/>
        <v>0.58424917624091566</v>
      </c>
    </row>
    <row r="4196" spans="6:8" x14ac:dyDescent="0.3">
      <c r="F4196" s="2">
        <v>4191</v>
      </c>
      <c r="G4196" s="12">
        <f ca="1"/>
        <v>18.869065777438664</v>
      </c>
      <c r="H4196" s="12">
        <f ca="1"/>
        <v>0.5842585433082037</v>
      </c>
    </row>
    <row r="4197" spans="6:8" x14ac:dyDescent="0.3">
      <c r="F4197" s="2">
        <v>4192</v>
      </c>
      <c r="G4197" s="12">
        <f ca="1"/>
        <v>18.869176864895245</v>
      </c>
      <c r="H4197" s="12">
        <f ca="1"/>
        <v>0.58431752890330069</v>
      </c>
    </row>
    <row r="4198" spans="6:8" x14ac:dyDescent="0.3">
      <c r="F4198" s="2">
        <v>4193</v>
      </c>
      <c r="G4198" s="12">
        <f ca="1"/>
        <v>18.869490599319136</v>
      </c>
      <c r="H4198" s="12">
        <f ca="1"/>
        <v>0.58448409197497908</v>
      </c>
    </row>
    <row r="4199" spans="6:8" x14ac:dyDescent="0.3">
      <c r="F4199" s="2">
        <v>4194</v>
      </c>
      <c r="G4199" s="12">
        <f ca="1"/>
        <v>18.869722428063479</v>
      </c>
      <c r="H4199" s="12">
        <f ca="1"/>
        <v>0.58460714745278042</v>
      </c>
    </row>
    <row r="4200" spans="6:8" x14ac:dyDescent="0.3">
      <c r="F4200" s="2">
        <v>4195</v>
      </c>
      <c r="G4200" s="12">
        <f ca="1"/>
        <v>18.86983025793764</v>
      </c>
      <c r="H4200" s="12">
        <f ca="1"/>
        <v>0.58466437709799035</v>
      </c>
    </row>
    <row r="4201" spans="6:8" x14ac:dyDescent="0.3">
      <c r="F4201" s="2">
        <v>4196</v>
      </c>
      <c r="G4201" s="12">
        <f ca="1"/>
        <v>18.870045419873684</v>
      </c>
      <c r="H4201" s="12">
        <f ca="1"/>
        <v>0.58477855922590893</v>
      </c>
    </row>
    <row r="4202" spans="6:8" x14ac:dyDescent="0.3">
      <c r="F4202" s="2">
        <v>4197</v>
      </c>
      <c r="G4202" s="12">
        <f ca="1"/>
        <v>18.870111656584264</v>
      </c>
      <c r="H4202" s="12">
        <f ca="1"/>
        <v>0.58481370624253437</v>
      </c>
    </row>
    <row r="4203" spans="6:8" x14ac:dyDescent="0.3">
      <c r="F4203" s="2">
        <v>4198</v>
      </c>
      <c r="G4203" s="12">
        <f ca="1"/>
        <v>18.870121357552165</v>
      </c>
      <c r="H4203" s="12">
        <f ca="1"/>
        <v>0.5848188537047625</v>
      </c>
    </row>
    <row r="4204" spans="6:8" x14ac:dyDescent="0.3">
      <c r="F4204" s="2">
        <v>4199</v>
      </c>
      <c r="G4204" s="12">
        <f ca="1"/>
        <v>18.870264991397601</v>
      </c>
      <c r="H4204" s="12">
        <f ca="1"/>
        <v>0.58489506361144272</v>
      </c>
    </row>
    <row r="4205" spans="6:8" x14ac:dyDescent="0.3">
      <c r="F4205" s="2">
        <v>4200</v>
      </c>
      <c r="G4205" s="12">
        <f ca="1"/>
        <v>18.870366330514152</v>
      </c>
      <c r="H4205" s="12">
        <f ca="1"/>
        <v>0.58494882794230085</v>
      </c>
    </row>
    <row r="4206" spans="6:8" x14ac:dyDescent="0.3">
      <c r="F4206" s="2">
        <v>4201</v>
      </c>
      <c r="G4206" s="12">
        <f ca="1"/>
        <v>18.870581629705192</v>
      </c>
      <c r="H4206" s="12">
        <f ca="1"/>
        <v>0.58506303974079132</v>
      </c>
    </row>
    <row r="4207" spans="6:8" x14ac:dyDescent="0.3">
      <c r="F4207" s="2">
        <v>4202</v>
      </c>
      <c r="G4207" s="12">
        <f ca="1"/>
        <v>18.870729483519298</v>
      </c>
      <c r="H4207" s="12">
        <f ca="1"/>
        <v>0.58514146307914294</v>
      </c>
    </row>
    <row r="4208" spans="6:8" x14ac:dyDescent="0.3">
      <c r="F4208" s="2">
        <v>4203</v>
      </c>
      <c r="G4208" s="12">
        <f ca="1"/>
        <v>18.870755164574039</v>
      </c>
      <c r="H4208" s="12">
        <f ca="1"/>
        <v>0.58515508376450243</v>
      </c>
    </row>
    <row r="4209" spans="6:8" x14ac:dyDescent="0.3">
      <c r="F4209" s="2">
        <v>4204</v>
      </c>
      <c r="G4209" s="12">
        <f ca="1"/>
        <v>18.871162458169845</v>
      </c>
      <c r="H4209" s="12">
        <f ca="1"/>
        <v>0.58537107044433312</v>
      </c>
    </row>
    <row r="4210" spans="6:8" x14ac:dyDescent="0.3">
      <c r="F4210" s="2">
        <v>4205</v>
      </c>
      <c r="G4210" s="12">
        <f ca="1"/>
        <v>18.87122303113485</v>
      </c>
      <c r="H4210" s="12">
        <f ca="1"/>
        <v>0.58540318678118586</v>
      </c>
    </row>
    <row r="4211" spans="6:8" x14ac:dyDescent="0.3">
      <c r="F4211" s="2">
        <v>4206</v>
      </c>
      <c r="G4211" s="12">
        <f ca="1"/>
        <v>18.871230222567487</v>
      </c>
      <c r="H4211" s="12">
        <f ca="1"/>
        <v>0.5854069996521909</v>
      </c>
    </row>
    <row r="4212" spans="6:8" x14ac:dyDescent="0.3">
      <c r="F4212" s="2">
        <v>4207</v>
      </c>
      <c r="G4212" s="12">
        <f ca="1"/>
        <v>18.871348932301252</v>
      </c>
      <c r="H4212" s="12">
        <f ca="1"/>
        <v>0.58546993629194133</v>
      </c>
    </row>
    <row r="4213" spans="6:8" x14ac:dyDescent="0.3">
      <c r="F4213" s="2">
        <v>4208</v>
      </c>
      <c r="G4213" s="12">
        <f ca="1"/>
        <v>18.871576674169802</v>
      </c>
      <c r="H4213" s="12">
        <f ca="1"/>
        <v>0.58559066385827774</v>
      </c>
    </row>
    <row r="4214" spans="6:8" x14ac:dyDescent="0.3">
      <c r="F4214" s="2">
        <v>4209</v>
      </c>
      <c r="G4214" s="12">
        <f ca="1"/>
        <v>18.8716794052906</v>
      </c>
      <c r="H4214" s="12">
        <f ca="1"/>
        <v>0.58564511592097968</v>
      </c>
    </row>
    <row r="4215" spans="6:8" x14ac:dyDescent="0.3">
      <c r="F4215" s="2">
        <v>4210</v>
      </c>
      <c r="G4215" s="12">
        <f ca="1"/>
        <v>18.871947800107968</v>
      </c>
      <c r="H4215" s="12">
        <f ca="1"/>
        <v>0.58578735821879813</v>
      </c>
    </row>
    <row r="4216" spans="6:8" x14ac:dyDescent="0.3">
      <c r="F4216" s="2">
        <v>4211</v>
      </c>
      <c r="G4216" s="12">
        <f ca="1"/>
        <v>18.872075098244817</v>
      </c>
      <c r="H4216" s="12">
        <f ca="1"/>
        <v>0.58585481336451262</v>
      </c>
    </row>
    <row r="4217" spans="6:8" x14ac:dyDescent="0.3">
      <c r="F4217" s="2">
        <v>4212</v>
      </c>
      <c r="G4217" s="12">
        <f ca="1"/>
        <v>18.872093634184203</v>
      </c>
      <c r="H4217" s="12">
        <f ca="1"/>
        <v>0.58586463502472574</v>
      </c>
    </row>
    <row r="4218" spans="6:8" x14ac:dyDescent="0.3">
      <c r="F4218" s="2">
        <v>4213</v>
      </c>
      <c r="G4218" s="12">
        <f ca="1"/>
        <v>18.872534739290845</v>
      </c>
      <c r="H4218" s="12">
        <f ca="1"/>
        <v>0.58609832528057171</v>
      </c>
    </row>
    <row r="4219" spans="6:8" x14ac:dyDescent="0.3">
      <c r="F4219" s="2">
        <v>4214</v>
      </c>
      <c r="G4219" s="12">
        <f ca="1"/>
        <v>18.872651648281888</v>
      </c>
      <c r="H4219" s="12">
        <f ca="1"/>
        <v>0.58616024929605492</v>
      </c>
    </row>
    <row r="4220" spans="6:8" x14ac:dyDescent="0.3">
      <c r="F4220" s="2">
        <v>4215</v>
      </c>
      <c r="G4220" s="12">
        <f ca="1"/>
        <v>18.872765379420791</v>
      </c>
      <c r="H4220" s="12">
        <f ca="1"/>
        <v>0.58622048505897584</v>
      </c>
    </row>
    <row r="4221" spans="6:8" x14ac:dyDescent="0.3">
      <c r="F4221" s="2">
        <v>4216</v>
      </c>
      <c r="G4221" s="12">
        <f ca="1"/>
        <v>18.872895606420762</v>
      </c>
      <c r="H4221" s="12">
        <f ca="1"/>
        <v>0.58628945149091005</v>
      </c>
    </row>
    <row r="4222" spans="6:8" x14ac:dyDescent="0.3">
      <c r="F4222" s="2">
        <v>4217</v>
      </c>
      <c r="G4222" s="12">
        <f ca="1"/>
        <v>18.873191389819521</v>
      </c>
      <c r="H4222" s="12">
        <f ca="1"/>
        <v>0.58644607015243078</v>
      </c>
    </row>
    <row r="4223" spans="6:8" x14ac:dyDescent="0.3">
      <c r="F4223" s="2">
        <v>4218</v>
      </c>
      <c r="G4223" s="12">
        <f ca="1"/>
        <v>18.873398125068253</v>
      </c>
      <c r="H4223" s="12">
        <f ca="1"/>
        <v>0.58655551744803869</v>
      </c>
    </row>
    <row r="4224" spans="6:8" x14ac:dyDescent="0.3">
      <c r="F4224" s="2">
        <v>4219</v>
      </c>
      <c r="G4224" s="12">
        <f ca="1"/>
        <v>18.873539928185433</v>
      </c>
      <c r="H4224" s="12">
        <f ca="1"/>
        <v>0.58663057963731546</v>
      </c>
    </row>
    <row r="4225" spans="6:8" x14ac:dyDescent="0.3">
      <c r="F4225" s="2">
        <v>4220</v>
      </c>
      <c r="G4225" s="12">
        <f ca="1"/>
        <v>18.873598890096094</v>
      </c>
      <c r="H4225" s="12">
        <f ca="1"/>
        <v>0.58666178830597648</v>
      </c>
    </row>
    <row r="4226" spans="6:8" x14ac:dyDescent="0.3">
      <c r="F4226" s="2">
        <v>4221</v>
      </c>
      <c r="G4226" s="12">
        <f ca="1"/>
        <v>18.873628241674478</v>
      </c>
      <c r="H4226" s="12">
        <f ca="1"/>
        <v>0.58667732366074288</v>
      </c>
    </row>
    <row r="4227" spans="6:8" x14ac:dyDescent="0.3">
      <c r="F4227" s="2">
        <v>4222</v>
      </c>
      <c r="G4227" s="12">
        <f ca="1"/>
        <v>18.87363865633856</v>
      </c>
      <c r="H4227" s="12">
        <f ca="1"/>
        <v>0.58668283590793424</v>
      </c>
    </row>
    <row r="4228" spans="6:8" x14ac:dyDescent="0.3">
      <c r="F4228" s="2">
        <v>4223</v>
      </c>
      <c r="G4228" s="12">
        <f ca="1"/>
        <v>18.873774845788983</v>
      </c>
      <c r="H4228" s="12">
        <f ca="1"/>
        <v>0.58675491406251168</v>
      </c>
    </row>
    <row r="4229" spans="6:8" x14ac:dyDescent="0.3">
      <c r="F4229" s="2">
        <v>4224</v>
      </c>
      <c r="G4229" s="12">
        <f ca="1"/>
        <v>18.873958056176406</v>
      </c>
      <c r="H4229" s="12">
        <f ca="1"/>
        <v>0.58685186669965739</v>
      </c>
    </row>
    <row r="4230" spans="6:8" x14ac:dyDescent="0.3">
      <c r="F4230" s="2">
        <v>4225</v>
      </c>
      <c r="G4230" s="12">
        <f ca="1"/>
        <v>18.873979651012128</v>
      </c>
      <c r="H4230" s="12">
        <f ca="1"/>
        <v>0.5868632935599698</v>
      </c>
    </row>
    <row r="4231" spans="6:8" x14ac:dyDescent="0.3">
      <c r="F4231" s="2">
        <v>4226</v>
      </c>
      <c r="G4231" s="12">
        <f ca="1"/>
        <v>18.874028121998712</v>
      </c>
      <c r="H4231" s="12">
        <f ca="1"/>
        <v>0.58688894121944146</v>
      </c>
    </row>
    <row r="4232" spans="6:8" x14ac:dyDescent="0.3">
      <c r="F4232" s="2">
        <v>4227</v>
      </c>
      <c r="G4232" s="12">
        <f ca="1"/>
        <v>18.874074558014428</v>
      </c>
      <c r="H4232" s="12">
        <f ca="1"/>
        <v>0.58691351125251245</v>
      </c>
    </row>
    <row r="4233" spans="6:8" x14ac:dyDescent="0.3">
      <c r="F4233" s="2">
        <v>4228</v>
      </c>
      <c r="G4233" s="12">
        <f ca="1"/>
        <v>18.874496546087386</v>
      </c>
      <c r="H4233" s="12">
        <f ca="1"/>
        <v>0.58713675349464878</v>
      </c>
    </row>
    <row r="4234" spans="6:8" x14ac:dyDescent="0.3">
      <c r="F4234" s="2">
        <v>4229</v>
      </c>
      <c r="G4234" s="12">
        <f ca="1"/>
        <v>18.874831130057892</v>
      </c>
      <c r="H4234" s="12">
        <f ca="1"/>
        <v>0.58731370755508872</v>
      </c>
    </row>
    <row r="4235" spans="6:8" x14ac:dyDescent="0.3">
      <c r="F4235" s="2">
        <v>4230</v>
      </c>
      <c r="G4235" s="12">
        <f ca="1"/>
        <v>18.875001103839146</v>
      </c>
      <c r="H4235" s="12">
        <f ca="1"/>
        <v>0.58740358620355759</v>
      </c>
    </row>
    <row r="4236" spans="6:8" x14ac:dyDescent="0.3">
      <c r="F4236" s="2">
        <v>4231</v>
      </c>
      <c r="G4236" s="12">
        <f ca="1"/>
        <v>18.875090235674811</v>
      </c>
      <c r="H4236" s="12">
        <f ca="1"/>
        <v>0.58745071277795435</v>
      </c>
    </row>
    <row r="4237" spans="6:8" x14ac:dyDescent="0.3">
      <c r="F4237" s="2">
        <v>4232</v>
      </c>
      <c r="G4237" s="12">
        <f ca="1"/>
        <v>18.875290960149368</v>
      </c>
      <c r="H4237" s="12">
        <f ca="1"/>
        <v>0.58755683021973959</v>
      </c>
    </row>
    <row r="4238" spans="6:8" x14ac:dyDescent="0.3">
      <c r="F4238" s="2">
        <v>4233</v>
      </c>
      <c r="G4238" s="12">
        <f ca="1"/>
        <v>18.87555233477816</v>
      </c>
      <c r="H4238" s="12">
        <f ca="1"/>
        <v>0.58769498804192999</v>
      </c>
    </row>
    <row r="4239" spans="6:8" x14ac:dyDescent="0.3">
      <c r="F4239" s="2">
        <v>4234</v>
      </c>
      <c r="G4239" s="12">
        <f ca="1"/>
        <v>18.87563424557365</v>
      </c>
      <c r="H4239" s="12">
        <f ca="1"/>
        <v>0.5877382790630532</v>
      </c>
    </row>
    <row r="4240" spans="6:8" x14ac:dyDescent="0.3">
      <c r="F4240" s="2">
        <v>4235</v>
      </c>
      <c r="G4240" s="12">
        <f ca="1"/>
        <v>18.875983169671343</v>
      </c>
      <c r="H4240" s="12">
        <f ca="1"/>
        <v>0.58792266084689904</v>
      </c>
    </row>
    <row r="4241" spans="6:8" x14ac:dyDescent="0.3">
      <c r="F4241" s="2">
        <v>4236</v>
      </c>
      <c r="G4241" s="12">
        <f ca="1"/>
        <v>18.876104385725519</v>
      </c>
      <c r="H4241" s="12">
        <f ca="1"/>
        <v>0.58798670375747608</v>
      </c>
    </row>
    <row r="4242" spans="6:8" x14ac:dyDescent="0.3">
      <c r="F4242" s="2">
        <v>4237</v>
      </c>
      <c r="G4242" s="12">
        <f ca="1"/>
        <v>18.876130769084131</v>
      </c>
      <c r="H4242" s="12">
        <f ca="1"/>
        <v>0.58800064229022919</v>
      </c>
    </row>
    <row r="4243" spans="6:8" x14ac:dyDescent="0.3">
      <c r="F4243" s="2">
        <v>4238</v>
      </c>
      <c r="G4243" s="12">
        <f ca="1"/>
        <v>18.876164463841672</v>
      </c>
      <c r="H4243" s="12">
        <f ca="1"/>
        <v>0.58801844309205253</v>
      </c>
    </row>
    <row r="4244" spans="6:8" x14ac:dyDescent="0.3">
      <c r="F4244" s="2">
        <v>4239</v>
      </c>
      <c r="G4244" s="12">
        <f ca="1"/>
        <v>18.876236286583989</v>
      </c>
      <c r="H4244" s="12">
        <f ca="1"/>
        <v>0.58805638525472292</v>
      </c>
    </row>
    <row r="4245" spans="6:8" x14ac:dyDescent="0.3">
      <c r="F4245" s="2">
        <v>4240</v>
      </c>
      <c r="G4245" s="12">
        <f ca="1"/>
        <v>18.876248373774388</v>
      </c>
      <c r="H4245" s="12">
        <f ca="1"/>
        <v>0.58806277041544297</v>
      </c>
    </row>
    <row r="4246" spans="6:8" x14ac:dyDescent="0.3">
      <c r="F4246" s="2">
        <v>4241</v>
      </c>
      <c r="G4246" s="12">
        <f ca="1"/>
        <v>18.876327822510355</v>
      </c>
      <c r="H4246" s="12">
        <f ca="1"/>
        <v>0.58810473844579514</v>
      </c>
    </row>
    <row r="4247" spans="6:8" x14ac:dyDescent="0.3">
      <c r="F4247" s="2">
        <v>4242</v>
      </c>
      <c r="G4247" s="12">
        <f ca="1"/>
        <v>18.876434616247792</v>
      </c>
      <c r="H4247" s="12">
        <f ca="1"/>
        <v>0.58816114727644064</v>
      </c>
    </row>
    <row r="4248" spans="6:8" x14ac:dyDescent="0.3">
      <c r="F4248" s="2">
        <v>4243</v>
      </c>
      <c r="G4248" s="12">
        <f ca="1"/>
        <v>18.876473493453616</v>
      </c>
      <c r="H4248" s="12">
        <f ca="1"/>
        <v>0.58818168123355297</v>
      </c>
    </row>
    <row r="4249" spans="6:8" x14ac:dyDescent="0.3">
      <c r="F4249" s="2">
        <v>4244</v>
      </c>
      <c r="G4249" s="12">
        <f ca="1"/>
        <v>18.876633775918961</v>
      </c>
      <c r="H4249" s="12">
        <f ca="1"/>
        <v>0.58826633205569634</v>
      </c>
    </row>
    <row r="4250" spans="6:8" x14ac:dyDescent="0.3">
      <c r="F4250" s="2">
        <v>4245</v>
      </c>
      <c r="G4250" s="12">
        <f ca="1"/>
        <v>18.876644746112532</v>
      </c>
      <c r="H4250" s="12">
        <f ca="1"/>
        <v>0.58827212542939666</v>
      </c>
    </row>
    <row r="4251" spans="6:8" x14ac:dyDescent="0.3">
      <c r="F4251" s="2">
        <v>4246</v>
      </c>
      <c r="G4251" s="12">
        <f ca="1"/>
        <v>18.876647759278125</v>
      </c>
      <c r="H4251" s="12">
        <f ca="1"/>
        <v>0.58827371667776596</v>
      </c>
    </row>
    <row r="4252" spans="6:8" x14ac:dyDescent="0.3">
      <c r="F4252" s="2">
        <v>4247</v>
      </c>
      <c r="G4252" s="12">
        <f ca="1"/>
        <v>18.87675329954309</v>
      </c>
      <c r="H4252" s="12">
        <f ca="1"/>
        <v>0.58832945006540815</v>
      </c>
    </row>
    <row r="4253" spans="6:8" x14ac:dyDescent="0.3">
      <c r="F4253" s="2">
        <v>4248</v>
      </c>
      <c r="G4253" s="12">
        <f ca="1"/>
        <v>18.876856737952806</v>
      </c>
      <c r="H4253" s="12">
        <f ca="1"/>
        <v>0.58838406922048636</v>
      </c>
    </row>
    <row r="4254" spans="6:8" x14ac:dyDescent="0.3">
      <c r="F4254" s="2">
        <v>4249</v>
      </c>
      <c r="G4254" s="12">
        <f ca="1"/>
        <v>18.87691039641091</v>
      </c>
      <c r="H4254" s="12">
        <f ca="1"/>
        <v>0.58841240111794568</v>
      </c>
    </row>
    <row r="4255" spans="6:8" x14ac:dyDescent="0.3">
      <c r="F4255" s="2">
        <v>4250</v>
      </c>
      <c r="G4255" s="12">
        <f ca="1"/>
        <v>18.877032679137493</v>
      </c>
      <c r="H4255" s="12">
        <f ca="1"/>
        <v>0.58847696264751437</v>
      </c>
    </row>
    <row r="4256" spans="6:8" x14ac:dyDescent="0.3">
      <c r="F4256" s="2">
        <v>4251</v>
      </c>
      <c r="G4256" s="12">
        <f ca="1"/>
        <v>18.87708099107844</v>
      </c>
      <c r="H4256" s="12">
        <f ca="1"/>
        <v>0.58850246823090802</v>
      </c>
    </row>
    <row r="4257" spans="6:8" x14ac:dyDescent="0.3">
      <c r="F4257" s="2">
        <v>4252</v>
      </c>
      <c r="G4257" s="12">
        <f ca="1"/>
        <v>18.877174604026372</v>
      </c>
      <c r="H4257" s="12">
        <f ca="1"/>
        <v>0.58855188717354767</v>
      </c>
    </row>
    <row r="4258" spans="6:8" x14ac:dyDescent="0.3">
      <c r="F4258" s="2">
        <v>4253</v>
      </c>
      <c r="G4258" s="12">
        <f ca="1"/>
        <v>18.877249506814614</v>
      </c>
      <c r="H4258" s="12">
        <f ca="1"/>
        <v>0.58859142637447348</v>
      </c>
    </row>
    <row r="4259" spans="6:8" x14ac:dyDescent="0.3">
      <c r="F4259" s="2">
        <v>4254</v>
      </c>
      <c r="G4259" s="12">
        <f ca="1"/>
        <v>18.877519613234181</v>
      </c>
      <c r="H4259" s="12">
        <f ca="1"/>
        <v>0.58873398981736647</v>
      </c>
    </row>
    <row r="4260" spans="6:8" x14ac:dyDescent="0.3">
      <c r="F4260" s="2">
        <v>4255</v>
      </c>
      <c r="G4260" s="12">
        <f ca="1"/>
        <v>18.877548134252493</v>
      </c>
      <c r="H4260" s="12">
        <f ca="1"/>
        <v>0.58874904164425867</v>
      </c>
    </row>
    <row r="4261" spans="6:8" x14ac:dyDescent="0.3">
      <c r="F4261" s="2">
        <v>4256</v>
      </c>
      <c r="G4261" s="12">
        <f ca="1"/>
        <v>18.87755112129075</v>
      </c>
      <c r="H4261" s="12">
        <f ca="1"/>
        <v>0.58875061802016682</v>
      </c>
    </row>
    <row r="4262" spans="6:8" x14ac:dyDescent="0.3">
      <c r="F4262" s="2">
        <v>4257</v>
      </c>
      <c r="G4262" s="12">
        <f ca="1"/>
        <v>18.877724174208723</v>
      </c>
      <c r="H4262" s="12">
        <f ca="1"/>
        <v>0.58884193866107337</v>
      </c>
    </row>
    <row r="4263" spans="6:8" x14ac:dyDescent="0.3">
      <c r="F4263" s="2">
        <v>4258</v>
      </c>
      <c r="G4263" s="12">
        <f ca="1"/>
        <v>18.877850853508058</v>
      </c>
      <c r="H4263" s="12">
        <f ca="1"/>
        <v>0.58890878017622039</v>
      </c>
    </row>
    <row r="4264" spans="6:8" x14ac:dyDescent="0.3">
      <c r="F4264" s="2">
        <v>4259</v>
      </c>
      <c r="G4264" s="12">
        <f ca="1"/>
        <v>18.877855566406581</v>
      </c>
      <c r="H4264" s="12">
        <f ca="1"/>
        <v>0.58891126678263261</v>
      </c>
    </row>
    <row r="4265" spans="6:8" x14ac:dyDescent="0.3">
      <c r="F4265" s="2">
        <v>4260</v>
      </c>
      <c r="G4265" s="12">
        <f ca="1"/>
        <v>18.87794500298309</v>
      </c>
      <c r="H4265" s="12">
        <f ca="1"/>
        <v>0.58895845337190478</v>
      </c>
    </row>
    <row r="4266" spans="6:8" x14ac:dyDescent="0.3">
      <c r="F4266" s="2">
        <v>4261</v>
      </c>
      <c r="G4266" s="12">
        <f ca="1"/>
        <v>18.878100926818401</v>
      </c>
      <c r="H4266" s="12">
        <f ca="1"/>
        <v>0.58904071085119758</v>
      </c>
    </row>
    <row r="4267" spans="6:8" x14ac:dyDescent="0.3">
      <c r="F4267" s="2">
        <v>4262</v>
      </c>
      <c r="G4267" s="12">
        <f ca="1"/>
        <v>18.878131776500645</v>
      </c>
      <c r="H4267" s="12">
        <f ca="1"/>
        <v>0.58905698441614374</v>
      </c>
    </row>
    <row r="4268" spans="6:8" x14ac:dyDescent="0.3">
      <c r="F4268" s="2">
        <v>4263</v>
      </c>
      <c r="G4268" s="12">
        <f ca="1"/>
        <v>18.87818225811705</v>
      </c>
      <c r="H4268" s="12">
        <f ca="1"/>
        <v>0.5890836132287316</v>
      </c>
    </row>
    <row r="4269" spans="6:8" x14ac:dyDescent="0.3">
      <c r="F4269" s="2">
        <v>4264</v>
      </c>
      <c r="G4269" s="12">
        <f ca="1"/>
        <v>18.878456666628473</v>
      </c>
      <c r="H4269" s="12">
        <f ca="1"/>
        <v>0.58922834447675387</v>
      </c>
    </row>
    <row r="4270" spans="6:8" x14ac:dyDescent="0.3">
      <c r="F4270" s="2">
        <v>4265</v>
      </c>
      <c r="G4270" s="12">
        <f ca="1"/>
        <v>18.878646750885778</v>
      </c>
      <c r="H4270" s="12">
        <f ca="1"/>
        <v>0.58932858280274347</v>
      </c>
    </row>
    <row r="4271" spans="6:8" x14ac:dyDescent="0.3">
      <c r="F4271" s="2">
        <v>4266</v>
      </c>
      <c r="G4271" s="12">
        <f ca="1"/>
        <v>18.878656472917626</v>
      </c>
      <c r="H4271" s="12">
        <f ca="1"/>
        <v>0.58933370919093198</v>
      </c>
    </row>
    <row r="4272" spans="6:8" x14ac:dyDescent="0.3">
      <c r="F4272" s="2">
        <v>4267</v>
      </c>
      <c r="G4272" s="12">
        <f ca="1"/>
        <v>18.878748222080308</v>
      </c>
      <c r="H4272" s="12">
        <f ca="1"/>
        <v>0.58938208627424737</v>
      </c>
    </row>
    <row r="4273" spans="6:8" x14ac:dyDescent="0.3">
      <c r="F4273" s="2">
        <v>4268</v>
      </c>
      <c r="G4273" s="12">
        <f ca="1"/>
        <v>18.878841467172144</v>
      </c>
      <c r="H4273" s="12">
        <f ca="1"/>
        <v>0.58943124863863627</v>
      </c>
    </row>
    <row r="4274" spans="6:8" x14ac:dyDescent="0.3">
      <c r="F4274" s="2">
        <v>4269</v>
      </c>
      <c r="G4274" s="12">
        <f ca="1"/>
        <v>18.878970229170605</v>
      </c>
      <c r="H4274" s="12">
        <f ca="1"/>
        <v>0.58949913108738428</v>
      </c>
    </row>
    <row r="4275" spans="6:8" x14ac:dyDescent="0.3">
      <c r="F4275" s="2">
        <v>4270</v>
      </c>
      <c r="G4275" s="12">
        <f ca="1"/>
        <v>18.879397811678437</v>
      </c>
      <c r="H4275" s="12">
        <f ca="1"/>
        <v>0.58972450146790245</v>
      </c>
    </row>
    <row r="4276" spans="6:8" x14ac:dyDescent="0.3">
      <c r="F4276" s="2">
        <v>4271</v>
      </c>
      <c r="G4276" s="12">
        <f ca="1"/>
        <v>18.879543236017419</v>
      </c>
      <c r="H4276" s="12">
        <f ca="1"/>
        <v>0.58980113487275365</v>
      </c>
    </row>
    <row r="4277" spans="6:8" x14ac:dyDescent="0.3">
      <c r="F4277" s="2">
        <v>4272</v>
      </c>
      <c r="G4277" s="12">
        <f ca="1"/>
        <v>18.879977203525044</v>
      </c>
      <c r="H4277" s="12">
        <f ca="1"/>
        <v>0.59002976895766257</v>
      </c>
    </row>
    <row r="4278" spans="6:8" x14ac:dyDescent="0.3">
      <c r="F4278" s="2">
        <v>4273</v>
      </c>
      <c r="G4278" s="12">
        <f ca="1"/>
        <v>18.880273608537038</v>
      </c>
      <c r="H4278" s="12">
        <f ca="1"/>
        <v>0.59018588457549848</v>
      </c>
    </row>
    <row r="4279" spans="6:8" x14ac:dyDescent="0.3">
      <c r="F4279" s="2">
        <v>4274</v>
      </c>
      <c r="G4279" s="12">
        <f ca="1"/>
        <v>18.880547549529251</v>
      </c>
      <c r="H4279" s="12">
        <f ca="1"/>
        <v>0.5903301364659217</v>
      </c>
    </row>
    <row r="4280" spans="6:8" x14ac:dyDescent="0.3">
      <c r="F4280" s="2">
        <v>4275</v>
      </c>
      <c r="G4280" s="12">
        <f ca="1"/>
        <v>18.880676532051638</v>
      </c>
      <c r="H4280" s="12">
        <f ca="1"/>
        <v>0.59039804543799446</v>
      </c>
    </row>
    <row r="4281" spans="6:8" x14ac:dyDescent="0.3">
      <c r="F4281" s="2">
        <v>4276</v>
      </c>
      <c r="G4281" s="12">
        <f ca="1"/>
        <v>18.880942830637363</v>
      </c>
      <c r="H4281" s="12">
        <f ca="1"/>
        <v>0.5905382293273882</v>
      </c>
    </row>
    <row r="4282" spans="6:8" x14ac:dyDescent="0.3">
      <c r="F4282" s="2">
        <v>4277</v>
      </c>
      <c r="G4282" s="12">
        <f ca="1"/>
        <v>18.880975136962572</v>
      </c>
      <c r="H4282" s="12">
        <f ca="1"/>
        <v>0.59055523391437137</v>
      </c>
    </row>
    <row r="4283" spans="6:8" x14ac:dyDescent="0.3">
      <c r="F4283" s="2">
        <v>4278</v>
      </c>
      <c r="G4283" s="12">
        <f ca="1"/>
        <v>18.881036760755787</v>
      </c>
      <c r="H4283" s="12">
        <f ca="1"/>
        <v>0.59058766869635204</v>
      </c>
    </row>
    <row r="4284" spans="6:8" x14ac:dyDescent="0.3">
      <c r="F4284" s="2">
        <v>4279</v>
      </c>
      <c r="G4284" s="12">
        <f ca="1"/>
        <v>18.881519857180308</v>
      </c>
      <c r="H4284" s="12">
        <f ca="1"/>
        <v>0.59084188510956226</v>
      </c>
    </row>
    <row r="4285" spans="6:8" x14ac:dyDescent="0.3">
      <c r="F4285" s="2">
        <v>4280</v>
      </c>
      <c r="G4285" s="12">
        <f ca="1"/>
        <v>18.881634095318837</v>
      </c>
      <c r="H4285" s="12">
        <f ca="1"/>
        <v>0.59090198572358787</v>
      </c>
    </row>
    <row r="4286" spans="6:8" x14ac:dyDescent="0.3">
      <c r="F4286" s="2">
        <v>4281</v>
      </c>
      <c r="G4286" s="12">
        <f ca="1"/>
        <v>18.881771418083787</v>
      </c>
      <c r="H4286" s="12">
        <f ca="1"/>
        <v>0.59097422398532962</v>
      </c>
    </row>
    <row r="4287" spans="6:8" x14ac:dyDescent="0.3">
      <c r="F4287" s="2">
        <v>4282</v>
      </c>
      <c r="G4287" s="12">
        <f ca="1"/>
        <v>18.881773598805736</v>
      </c>
      <c r="H4287" s="12">
        <f ca="1"/>
        <v>0.59097537108499654</v>
      </c>
    </row>
    <row r="4288" spans="6:8" x14ac:dyDescent="0.3">
      <c r="F4288" s="2">
        <v>4283</v>
      </c>
      <c r="G4288" s="12">
        <f ca="1"/>
        <v>18.882067449961404</v>
      </c>
      <c r="H4288" s="12">
        <f ca="1"/>
        <v>0.59112992410649823</v>
      </c>
    </row>
    <row r="4289" spans="6:8" x14ac:dyDescent="0.3">
      <c r="F4289" s="2">
        <v>4284</v>
      </c>
      <c r="G4289" s="12">
        <f ca="1"/>
        <v>18.882110740236357</v>
      </c>
      <c r="H4289" s="12">
        <f ca="1"/>
        <v>0.59115268988813752</v>
      </c>
    </row>
    <row r="4290" spans="6:8" x14ac:dyDescent="0.3">
      <c r="F4290" s="2">
        <v>4285</v>
      </c>
      <c r="G4290" s="12">
        <f ca="1"/>
        <v>18.882121535449389</v>
      </c>
      <c r="H4290" s="12">
        <f ca="1"/>
        <v>0.59115836682604805</v>
      </c>
    </row>
    <row r="4291" spans="6:8" x14ac:dyDescent="0.3">
      <c r="F4291" s="2">
        <v>4286</v>
      </c>
      <c r="G4291" s="12">
        <f ca="1"/>
        <v>18.882133617651093</v>
      </c>
      <c r="H4291" s="12">
        <f ca="1"/>
        <v>0.59116472050222202</v>
      </c>
    </row>
    <row r="4292" spans="6:8" x14ac:dyDescent="0.3">
      <c r="F4292" s="2">
        <v>4287</v>
      </c>
      <c r="G4292" s="12">
        <f ca="1"/>
        <v>18.882144055046158</v>
      </c>
      <c r="H4292" s="12">
        <f ca="1"/>
        <v>0.5911702091738118</v>
      </c>
    </row>
    <row r="4293" spans="6:8" x14ac:dyDescent="0.3">
      <c r="F4293" s="2">
        <v>4288</v>
      </c>
      <c r="G4293" s="12">
        <f ca="1"/>
        <v>18.882291090613634</v>
      </c>
      <c r="H4293" s="12">
        <f ca="1"/>
        <v>0.59124752536320224</v>
      </c>
    </row>
    <row r="4294" spans="6:8" x14ac:dyDescent="0.3">
      <c r="F4294" s="2">
        <v>4289</v>
      </c>
      <c r="G4294" s="12">
        <f ca="1"/>
        <v>18.882418106030286</v>
      </c>
      <c r="H4294" s="12">
        <f ca="1"/>
        <v>0.59131430703676746</v>
      </c>
    </row>
    <row r="4295" spans="6:8" x14ac:dyDescent="0.3">
      <c r="F4295" s="2">
        <v>4290</v>
      </c>
      <c r="G4295" s="12">
        <f ca="1"/>
        <v>18.882535510072024</v>
      </c>
      <c r="H4295" s="12">
        <f ca="1"/>
        <v>0.59137602929120425</v>
      </c>
    </row>
    <row r="4296" spans="6:8" x14ac:dyDescent="0.3">
      <c r="F4296" s="2">
        <v>4291</v>
      </c>
      <c r="G4296" s="12">
        <f ca="1"/>
        <v>18.882559743165075</v>
      </c>
      <c r="H4296" s="12">
        <f ca="1"/>
        <v>0.59138876852031996</v>
      </c>
    </row>
    <row r="4297" spans="6:8" x14ac:dyDescent="0.3">
      <c r="F4297" s="2">
        <v>4292</v>
      </c>
      <c r="G4297" s="12">
        <f ca="1"/>
        <v>18.882588031062749</v>
      </c>
      <c r="H4297" s="12">
        <f ca="1"/>
        <v>0.59140363903177207</v>
      </c>
    </row>
    <row r="4298" spans="6:8" x14ac:dyDescent="0.3">
      <c r="F4298" s="2">
        <v>4293</v>
      </c>
      <c r="G4298" s="12">
        <f ca="1"/>
        <v>18.882780269256234</v>
      </c>
      <c r="H4298" s="12">
        <f ca="1"/>
        <v>0.59150468682142532</v>
      </c>
    </row>
    <row r="4299" spans="6:8" x14ac:dyDescent="0.3">
      <c r="F4299" s="2">
        <v>4294</v>
      </c>
      <c r="G4299" s="12">
        <f ca="1"/>
        <v>18.882828877027823</v>
      </c>
      <c r="H4299" s="12">
        <f ca="1"/>
        <v>0.5915302344865534</v>
      </c>
    </row>
    <row r="4300" spans="6:8" x14ac:dyDescent="0.3">
      <c r="F4300" s="2">
        <v>4295</v>
      </c>
      <c r="G4300" s="12">
        <f ca="1"/>
        <v>18.88283759455279</v>
      </c>
      <c r="H4300" s="12">
        <f ca="1"/>
        <v>0.59153481620908732</v>
      </c>
    </row>
    <row r="4301" spans="6:8" x14ac:dyDescent="0.3">
      <c r="F4301" s="2">
        <v>4296</v>
      </c>
      <c r="G4301" s="12">
        <f ca="1"/>
        <v>18.882869394987836</v>
      </c>
      <c r="H4301" s="12">
        <f ca="1"/>
        <v>0.59155152948698675</v>
      </c>
    </row>
    <row r="4302" spans="6:8" x14ac:dyDescent="0.3">
      <c r="F4302" s="2">
        <v>4297</v>
      </c>
      <c r="G4302" s="12">
        <f ca="1"/>
        <v>18.883176437006913</v>
      </c>
      <c r="H4302" s="12">
        <f ca="1"/>
        <v>0.59171287900841529</v>
      </c>
    </row>
    <row r="4303" spans="6:8" x14ac:dyDescent="0.3">
      <c r="F4303" s="2">
        <v>4298</v>
      </c>
      <c r="G4303" s="12">
        <f ca="1"/>
        <v>18.883220652040432</v>
      </c>
      <c r="H4303" s="12">
        <f ca="1"/>
        <v>0.5917361105963489</v>
      </c>
    </row>
    <row r="4304" spans="6:8" x14ac:dyDescent="0.3">
      <c r="F4304" s="2">
        <v>4299</v>
      </c>
      <c r="G4304" s="12">
        <f ca="1"/>
        <v>18.883666650825312</v>
      </c>
      <c r="H4304" s="12">
        <f ca="1"/>
        <v>0.59197040254696986</v>
      </c>
    </row>
    <row r="4305" spans="6:8" x14ac:dyDescent="0.3">
      <c r="F4305" s="2">
        <v>4300</v>
      </c>
      <c r="G4305" s="12">
        <f ca="1"/>
        <v>18.883770141296761</v>
      </c>
      <c r="H4305" s="12">
        <f ca="1"/>
        <v>0.59202475614809824</v>
      </c>
    </row>
    <row r="4306" spans="6:8" x14ac:dyDescent="0.3">
      <c r="F4306" s="2">
        <v>4301</v>
      </c>
      <c r="G4306" s="12">
        <f ca="1"/>
        <v>18.883830836380387</v>
      </c>
      <c r="H4306" s="12">
        <f ca="1"/>
        <v>0.5920566313403085</v>
      </c>
    </row>
    <row r="4307" spans="6:8" x14ac:dyDescent="0.3">
      <c r="F4307" s="2">
        <v>4302</v>
      </c>
      <c r="G4307" s="12">
        <f ca="1"/>
        <v>18.883844088927802</v>
      </c>
      <c r="H4307" s="12">
        <f ca="1"/>
        <v>0.59206359096387007</v>
      </c>
    </row>
    <row r="4308" spans="6:8" x14ac:dyDescent="0.3">
      <c r="F4308" s="2">
        <v>4303</v>
      </c>
      <c r="G4308" s="12">
        <f ca="1"/>
        <v>18.883931307009696</v>
      </c>
      <c r="H4308" s="12">
        <f ca="1"/>
        <v>0.59210939200583923</v>
      </c>
    </row>
    <row r="4309" spans="6:8" x14ac:dyDescent="0.3">
      <c r="F4309" s="2">
        <v>4304</v>
      </c>
      <c r="G4309" s="12">
        <f ca="1"/>
        <v>18.884115273458626</v>
      </c>
      <c r="H4309" s="12">
        <f ca="1"/>
        <v>0.59220598820171366</v>
      </c>
    </row>
    <row r="4310" spans="6:8" x14ac:dyDescent="0.3">
      <c r="F4310" s="2">
        <v>4305</v>
      </c>
      <c r="G4310" s="12">
        <f ca="1"/>
        <v>18.884222807496528</v>
      </c>
      <c r="H4310" s="12">
        <f ca="1"/>
        <v>0.59226244500829794</v>
      </c>
    </row>
    <row r="4311" spans="6:8" x14ac:dyDescent="0.3">
      <c r="F4311" s="2">
        <v>4306</v>
      </c>
      <c r="G4311" s="12">
        <f ca="1"/>
        <v>18.884952658867121</v>
      </c>
      <c r="H4311" s="12">
        <f ca="1"/>
        <v>0.5926454969708288</v>
      </c>
    </row>
    <row r="4312" spans="6:8" x14ac:dyDescent="0.3">
      <c r="F4312" s="2">
        <v>4307</v>
      </c>
      <c r="G4312" s="12">
        <f ca="1"/>
        <v>18.885067304642874</v>
      </c>
      <c r="H4312" s="12">
        <f ca="1"/>
        <v>0.59270564654078572</v>
      </c>
    </row>
    <row r="4313" spans="6:8" x14ac:dyDescent="0.3">
      <c r="F4313" s="2">
        <v>4308</v>
      </c>
      <c r="G4313" s="12">
        <f ca="1"/>
        <v>18.885110042168709</v>
      </c>
      <c r="H4313" s="12">
        <f ca="1"/>
        <v>0.59272806759558472</v>
      </c>
    </row>
    <row r="4314" spans="6:8" x14ac:dyDescent="0.3">
      <c r="F4314" s="2">
        <v>4309</v>
      </c>
      <c r="G4314" s="12">
        <f ca="1"/>
        <v>18.885111509161778</v>
      </c>
      <c r="H4314" s="12">
        <f ca="1"/>
        <v>0.59272883719886882</v>
      </c>
    </row>
    <row r="4315" spans="6:8" x14ac:dyDescent="0.3">
      <c r="F4315" s="2">
        <v>4310</v>
      </c>
      <c r="G4315" s="12">
        <f ca="1"/>
        <v>18.885171635856231</v>
      </c>
      <c r="H4315" s="12">
        <f ca="1"/>
        <v>0.59276037963903205</v>
      </c>
    </row>
    <row r="4316" spans="6:8" x14ac:dyDescent="0.3">
      <c r="F4316" s="2">
        <v>4311</v>
      </c>
      <c r="G4316" s="12">
        <f ca="1"/>
        <v>18.885912059716915</v>
      </c>
      <c r="H4316" s="12">
        <f ca="1"/>
        <v>0.59314867881233913</v>
      </c>
    </row>
    <row r="4317" spans="6:8" x14ac:dyDescent="0.3">
      <c r="F4317" s="2">
        <v>4312</v>
      </c>
      <c r="G4317" s="12">
        <f ca="1"/>
        <v>18.886230760085869</v>
      </c>
      <c r="H4317" s="12">
        <f ca="1"/>
        <v>0.5933157417933026</v>
      </c>
    </row>
    <row r="4318" spans="6:8" x14ac:dyDescent="0.3">
      <c r="F4318" s="2">
        <v>4313</v>
      </c>
      <c r="G4318" s="12">
        <f ca="1"/>
        <v>18.886548171804201</v>
      </c>
      <c r="H4318" s="12">
        <f ca="1"/>
        <v>0.59348208573261085</v>
      </c>
    </row>
    <row r="4319" spans="6:8" x14ac:dyDescent="0.3">
      <c r="F4319" s="2">
        <v>4314</v>
      </c>
      <c r="G4319" s="12">
        <f ca="1"/>
        <v>18.886749039070189</v>
      </c>
      <c r="H4319" s="12">
        <f ca="1"/>
        <v>0.59358733046512469</v>
      </c>
    </row>
    <row r="4320" spans="6:8" x14ac:dyDescent="0.3">
      <c r="F4320" s="2">
        <v>4315</v>
      </c>
      <c r="G4320" s="12">
        <f ca="1"/>
        <v>18.887213928626018</v>
      </c>
      <c r="H4320" s="12">
        <f ca="1"/>
        <v>0.5938308430385012</v>
      </c>
    </row>
    <row r="4321" spans="6:8" x14ac:dyDescent="0.3">
      <c r="F4321" s="2">
        <v>4316</v>
      </c>
      <c r="G4321" s="12">
        <f ca="1"/>
        <v>18.887241631134167</v>
      </c>
      <c r="H4321" s="12">
        <f ca="1"/>
        <v>0.59384535085342305</v>
      </c>
    </row>
    <row r="4322" spans="6:8" x14ac:dyDescent="0.3">
      <c r="F4322" s="2">
        <v>4317</v>
      </c>
      <c r="G4322" s="12">
        <f ca="1"/>
        <v>18.887634520296913</v>
      </c>
      <c r="H4322" s="12">
        <f ca="1"/>
        <v>0.59405107110148581</v>
      </c>
    </row>
    <row r="4323" spans="6:8" x14ac:dyDescent="0.3">
      <c r="F4323" s="2">
        <v>4318</v>
      </c>
      <c r="G4323" s="12">
        <f ca="1"/>
        <v>18.887759821728018</v>
      </c>
      <c r="H4323" s="12">
        <f ca="1"/>
        <v>0.59411666588681056</v>
      </c>
    </row>
    <row r="4324" spans="6:8" x14ac:dyDescent="0.3">
      <c r="F4324" s="2">
        <v>4319</v>
      </c>
      <c r="G4324" s="12">
        <f ca="1"/>
        <v>18.887765664996863</v>
      </c>
      <c r="H4324" s="12">
        <f ca="1"/>
        <v>0.59411972464678697</v>
      </c>
    </row>
    <row r="4325" spans="6:8" x14ac:dyDescent="0.3">
      <c r="F4325" s="2">
        <v>4320</v>
      </c>
      <c r="G4325" s="12">
        <f ca="1"/>
        <v>18.888305602907359</v>
      </c>
      <c r="H4325" s="12">
        <f ca="1"/>
        <v>0.59440230001265681</v>
      </c>
    </row>
    <row r="4326" spans="6:8" x14ac:dyDescent="0.3">
      <c r="F4326" s="2">
        <v>4321</v>
      </c>
      <c r="G4326" s="12">
        <f ca="1"/>
        <v>18.888456463119397</v>
      </c>
      <c r="H4326" s="12">
        <f ca="1"/>
        <v>0.59448122954715132</v>
      </c>
    </row>
    <row r="4327" spans="6:8" x14ac:dyDescent="0.3">
      <c r="F4327" s="2">
        <v>4322</v>
      </c>
      <c r="G4327" s="12">
        <f ca="1"/>
        <v>18.888588207106686</v>
      </c>
      <c r="H4327" s="12">
        <f ca="1"/>
        <v>0.59455014936159067</v>
      </c>
    </row>
    <row r="4328" spans="6:8" x14ac:dyDescent="0.3">
      <c r="F4328" s="2">
        <v>4323</v>
      </c>
      <c r="G4328" s="12">
        <f ca="1"/>
        <v>18.888603459131886</v>
      </c>
      <c r="H4328" s="12">
        <f ca="1"/>
        <v>0.59455812772807204</v>
      </c>
    </row>
    <row r="4329" spans="6:8" x14ac:dyDescent="0.3">
      <c r="F4329" s="2">
        <v>4324</v>
      </c>
      <c r="G4329" s="12">
        <f ca="1"/>
        <v>18.888662600741252</v>
      </c>
      <c r="H4329" s="12">
        <f ca="1"/>
        <v>0.59458906386059218</v>
      </c>
    </row>
    <row r="4330" spans="6:8" x14ac:dyDescent="0.3">
      <c r="F4330" s="2">
        <v>4325</v>
      </c>
      <c r="G4330" s="12">
        <f ca="1"/>
        <v>18.889093374706562</v>
      </c>
      <c r="H4330" s="12">
        <f ca="1"/>
        <v>0.59481434909102737</v>
      </c>
    </row>
    <row r="4331" spans="6:8" x14ac:dyDescent="0.3">
      <c r="F4331" s="2">
        <v>4326</v>
      </c>
      <c r="G4331" s="12">
        <f ca="1"/>
        <v>18.889452090195675</v>
      </c>
      <c r="H4331" s="12">
        <f ca="1"/>
        <v>0.59500188680577715</v>
      </c>
    </row>
    <row r="4332" spans="6:8" x14ac:dyDescent="0.3">
      <c r="F4332" s="2">
        <v>4327</v>
      </c>
      <c r="G4332" s="12">
        <f ca="1"/>
        <v>18.889659575438788</v>
      </c>
      <c r="H4332" s="12">
        <f ca="1"/>
        <v>0.59511033480696318</v>
      </c>
    </row>
    <row r="4333" spans="6:8" x14ac:dyDescent="0.3">
      <c r="F4333" s="2">
        <v>4328</v>
      </c>
      <c r="G4333" s="12">
        <f ca="1"/>
        <v>18.889737535485757</v>
      </c>
      <c r="H4333" s="12">
        <f ca="1"/>
        <v>0.59515107788345256</v>
      </c>
    </row>
    <row r="4334" spans="6:8" x14ac:dyDescent="0.3">
      <c r="F4334" s="2">
        <v>4329</v>
      </c>
      <c r="G4334" s="12">
        <f ca="1"/>
        <v>18.889737684745786</v>
      </c>
      <c r="H4334" s="12">
        <f ca="1"/>
        <v>0.59515115588636835</v>
      </c>
    </row>
    <row r="4335" spans="6:8" x14ac:dyDescent="0.3">
      <c r="F4335" s="2">
        <v>4330</v>
      </c>
      <c r="G4335" s="12">
        <f ca="1"/>
        <v>18.889744001273897</v>
      </c>
      <c r="H4335" s="12">
        <f ca="1"/>
        <v>0.59515445687902724</v>
      </c>
    </row>
    <row r="4336" spans="6:8" x14ac:dyDescent="0.3">
      <c r="F4336" s="2">
        <v>4331</v>
      </c>
      <c r="G4336" s="12">
        <f ca="1"/>
        <v>18.889745734323</v>
      </c>
      <c r="H4336" s="12">
        <f ca="1"/>
        <v>0.59515536256055046</v>
      </c>
    </row>
    <row r="4337" spans="6:8" x14ac:dyDescent="0.3">
      <c r="F4337" s="2">
        <v>4332</v>
      </c>
      <c r="G4337" s="12">
        <f ca="1"/>
        <v>18.88976116247354</v>
      </c>
      <c r="H4337" s="12">
        <f ca="1"/>
        <v>0.59516342516475829</v>
      </c>
    </row>
    <row r="4338" spans="6:8" x14ac:dyDescent="0.3">
      <c r="F4338" s="2">
        <v>4333</v>
      </c>
      <c r="G4338" s="12">
        <f ca="1"/>
        <v>18.8898648014979</v>
      </c>
      <c r="H4338" s="12">
        <f ca="1"/>
        <v>0.5952175831885691</v>
      </c>
    </row>
    <row r="4339" spans="6:8" x14ac:dyDescent="0.3">
      <c r="F4339" s="2">
        <v>4334</v>
      </c>
      <c r="G4339" s="12">
        <f ca="1"/>
        <v>18.890250423302042</v>
      </c>
      <c r="H4339" s="12">
        <f ca="1"/>
        <v>0.59541905329612055</v>
      </c>
    </row>
    <row r="4340" spans="6:8" x14ac:dyDescent="0.3">
      <c r="F4340" s="2">
        <v>4335</v>
      </c>
      <c r="G4340" s="12">
        <f ca="1"/>
        <v>18.890390826289376</v>
      </c>
      <c r="H4340" s="12">
        <f ca="1"/>
        <v>0.59549239110662822</v>
      </c>
    </row>
    <row r="4341" spans="6:8" x14ac:dyDescent="0.3">
      <c r="F4341" s="2">
        <v>4336</v>
      </c>
      <c r="G4341" s="12">
        <f ca="1"/>
        <v>18.890753786770972</v>
      </c>
      <c r="H4341" s="12">
        <f ca="1"/>
        <v>0.59568193833481842</v>
      </c>
    </row>
    <row r="4342" spans="6:8" x14ac:dyDescent="0.3">
      <c r="F4342" s="2">
        <v>4337</v>
      </c>
      <c r="G4342" s="12">
        <f ca="1"/>
        <v>18.890794025965761</v>
      </c>
      <c r="H4342" s="12">
        <f ca="1"/>
        <v>0.59570294863990259</v>
      </c>
    </row>
    <row r="4343" spans="6:8" x14ac:dyDescent="0.3">
      <c r="F4343" s="2">
        <v>4338</v>
      </c>
      <c r="G4343" s="12">
        <f ca="1"/>
        <v>18.89081890997997</v>
      </c>
      <c r="H4343" s="12">
        <f ca="1"/>
        <v>0.59571594109981651</v>
      </c>
    </row>
    <row r="4344" spans="6:8" x14ac:dyDescent="0.3">
      <c r="F4344" s="2">
        <v>4339</v>
      </c>
      <c r="G4344" s="12">
        <f ca="1"/>
        <v>18.891515727225588</v>
      </c>
      <c r="H4344" s="12">
        <f ca="1"/>
        <v>0.59607965096451621</v>
      </c>
    </row>
    <row r="4345" spans="6:8" x14ac:dyDescent="0.3">
      <c r="F4345" s="2">
        <v>4340</v>
      </c>
      <c r="G4345" s="12">
        <f ca="1"/>
        <v>18.891560398016228</v>
      </c>
      <c r="H4345" s="12">
        <f ca="1"/>
        <v>0.596102959825073</v>
      </c>
    </row>
    <row r="4346" spans="6:8" x14ac:dyDescent="0.3">
      <c r="F4346" s="2">
        <v>4341</v>
      </c>
      <c r="G4346" s="12">
        <f ca="1"/>
        <v>18.891799963496091</v>
      </c>
      <c r="H4346" s="12">
        <f ca="1"/>
        <v>0.59622794781596378</v>
      </c>
    </row>
    <row r="4347" spans="6:8" x14ac:dyDescent="0.3">
      <c r="F4347" s="2">
        <v>4342</v>
      </c>
      <c r="G4347" s="12">
        <f ca="1"/>
        <v>18.892536022181311</v>
      </c>
      <c r="H4347" s="12">
        <f ca="1"/>
        <v>0.5966118077511583</v>
      </c>
    </row>
    <row r="4348" spans="6:8" x14ac:dyDescent="0.3">
      <c r="F4348" s="2">
        <v>4343</v>
      </c>
      <c r="G4348" s="12">
        <f ca="1"/>
        <v>18.893096702251068</v>
      </c>
      <c r="H4348" s="12">
        <f ca="1"/>
        <v>0.59690404134960939</v>
      </c>
    </row>
    <row r="4349" spans="6:8" x14ac:dyDescent="0.3">
      <c r="F4349" s="2">
        <v>4344</v>
      </c>
      <c r="G4349" s="12">
        <f ca="1"/>
        <v>18.893340184439431</v>
      </c>
      <c r="H4349" s="12">
        <f ca="1"/>
        <v>0.59703090271527548</v>
      </c>
    </row>
    <row r="4350" spans="6:8" x14ac:dyDescent="0.3">
      <c r="F4350" s="2">
        <v>4345</v>
      </c>
      <c r="G4350" s="12">
        <f ca="1"/>
        <v>18.893366247789423</v>
      </c>
      <c r="H4350" s="12">
        <f ca="1"/>
        <v>0.5970444808796983</v>
      </c>
    </row>
    <row r="4351" spans="6:8" x14ac:dyDescent="0.3">
      <c r="F4351" s="2">
        <v>4346</v>
      </c>
      <c r="G4351" s="12">
        <f ca="1"/>
        <v>18.893411957792182</v>
      </c>
      <c r="H4351" s="12">
        <f ca="1"/>
        <v>0.59706829356577429</v>
      </c>
    </row>
    <row r="4352" spans="6:8" x14ac:dyDescent="0.3">
      <c r="F4352" s="2">
        <v>4347</v>
      </c>
      <c r="G4352" s="12">
        <f ca="1"/>
        <v>18.893541844321227</v>
      </c>
      <c r="H4352" s="12">
        <f ca="1"/>
        <v>0.59713595290335075</v>
      </c>
    </row>
    <row r="4353" spans="6:8" x14ac:dyDescent="0.3">
      <c r="F4353" s="2">
        <v>4348</v>
      </c>
      <c r="G4353" s="12">
        <f ca="1"/>
        <v>18.894471976988974</v>
      </c>
      <c r="H4353" s="12">
        <f ca="1"/>
        <v>0.59762024299309924</v>
      </c>
    </row>
    <row r="4354" spans="6:8" x14ac:dyDescent="0.3">
      <c r="F4354" s="2">
        <v>4349</v>
      </c>
      <c r="G4354" s="12">
        <f ca="1"/>
        <v>18.895021135513367</v>
      </c>
      <c r="H4354" s="12">
        <f ca="1"/>
        <v>0.59790598480883328</v>
      </c>
    </row>
    <row r="4355" spans="6:8" x14ac:dyDescent="0.3">
      <c r="F4355" s="2">
        <v>4350</v>
      </c>
      <c r="G4355" s="12">
        <f ca="1"/>
        <v>18.895123187312755</v>
      </c>
      <c r="H4355" s="12">
        <f ca="1"/>
        <v>0.59795906969009327</v>
      </c>
    </row>
    <row r="4356" spans="6:8" x14ac:dyDescent="0.3">
      <c r="F4356" s="2">
        <v>4351</v>
      </c>
      <c r="G4356" s="12">
        <f ca="1"/>
        <v>18.895499598641646</v>
      </c>
      <c r="H4356" s="12">
        <f ca="1"/>
        <v>0.59815482795052144</v>
      </c>
    </row>
    <row r="4357" spans="6:8" x14ac:dyDescent="0.3">
      <c r="F4357" s="2">
        <v>4352</v>
      </c>
      <c r="G4357" s="12">
        <f ca="1"/>
        <v>18.895557706056721</v>
      </c>
      <c r="H4357" s="12">
        <f ca="1"/>
        <v>0.59818504169671227</v>
      </c>
    </row>
    <row r="4358" spans="6:8" x14ac:dyDescent="0.3">
      <c r="F4358" s="2">
        <v>4353</v>
      </c>
      <c r="G4358" s="12">
        <f ca="1"/>
        <v>18.895766853717006</v>
      </c>
      <c r="H4358" s="12">
        <f ca="1"/>
        <v>0.59829377786567739</v>
      </c>
    </row>
    <row r="4359" spans="6:8" x14ac:dyDescent="0.3">
      <c r="F4359" s="2">
        <v>4354</v>
      </c>
      <c r="G4359" s="12">
        <f ca="1"/>
        <v>18.895791804534706</v>
      </c>
      <c r="H4359" s="12">
        <f ca="1"/>
        <v>0.59830674846990262</v>
      </c>
    </row>
    <row r="4360" spans="6:8" x14ac:dyDescent="0.3">
      <c r="F4360" s="2">
        <v>4355</v>
      </c>
      <c r="G4360" s="12">
        <f ca="1"/>
        <v>18.896022402905132</v>
      </c>
      <c r="H4360" s="12">
        <f ca="1"/>
        <v>0.59842661055297597</v>
      </c>
    </row>
    <row r="4361" spans="6:8" x14ac:dyDescent="0.3">
      <c r="F4361" s="2">
        <v>4356</v>
      </c>
      <c r="G4361" s="12">
        <f ca="1"/>
        <v>18.896051828005959</v>
      </c>
      <c r="H4361" s="12">
        <f ca="1"/>
        <v>0.59844190355661431</v>
      </c>
    </row>
    <row r="4362" spans="6:8" x14ac:dyDescent="0.3">
      <c r="F4362" s="2">
        <v>4357</v>
      </c>
      <c r="G4362" s="12">
        <f ca="1"/>
        <v>18.896269398758747</v>
      </c>
      <c r="H4362" s="12">
        <f ca="1"/>
        <v>0.59855496826511689</v>
      </c>
    </row>
    <row r="4363" spans="6:8" x14ac:dyDescent="0.3">
      <c r="F4363" s="2">
        <v>4358</v>
      </c>
      <c r="G4363" s="12">
        <f ca="1"/>
        <v>18.896278816700743</v>
      </c>
      <c r="H4363" s="12">
        <f ca="1"/>
        <v>0.5985598619743403</v>
      </c>
    </row>
    <row r="4364" spans="6:8" x14ac:dyDescent="0.3">
      <c r="F4364" s="2">
        <v>4359</v>
      </c>
      <c r="G4364" s="12">
        <f ca="1"/>
        <v>18.896279766605772</v>
      </c>
      <c r="H4364" s="12">
        <f ca="1"/>
        <v>0.598560355557469</v>
      </c>
    </row>
    <row r="4365" spans="6:8" x14ac:dyDescent="0.3">
      <c r="F4365" s="2">
        <v>4360</v>
      </c>
      <c r="G4365" s="12">
        <f ca="1"/>
        <v>18.89642919128142</v>
      </c>
      <c r="H4365" s="12">
        <f ca="1"/>
        <v>0.59863799331665146</v>
      </c>
    </row>
    <row r="4366" spans="6:8" x14ac:dyDescent="0.3">
      <c r="F4366" s="2">
        <v>4361</v>
      </c>
      <c r="G4366" s="12">
        <f ca="1"/>
        <v>18.896508152428467</v>
      </c>
      <c r="H4366" s="12">
        <f ca="1"/>
        <v>0.59867901555562475</v>
      </c>
    </row>
    <row r="4367" spans="6:8" x14ac:dyDescent="0.3">
      <c r="F4367" s="2">
        <v>4362</v>
      </c>
      <c r="G4367" s="12">
        <f ca="1"/>
        <v>18.896614448978596</v>
      </c>
      <c r="H4367" s="12">
        <f ca="1"/>
        <v>0.5987342345812543</v>
      </c>
    </row>
    <row r="4368" spans="6:8" x14ac:dyDescent="0.3">
      <c r="F4368" s="2">
        <v>4363</v>
      </c>
      <c r="G4368" s="12">
        <f ca="1"/>
        <v>18.896829907119766</v>
      </c>
      <c r="H4368" s="12">
        <f ca="1"/>
        <v>0.59884614468131725</v>
      </c>
    </row>
    <row r="4369" spans="6:8" x14ac:dyDescent="0.3">
      <c r="F4369" s="2">
        <v>4364</v>
      </c>
      <c r="G4369" s="12">
        <f ca="1"/>
        <v>18.896922220036856</v>
      </c>
      <c r="H4369" s="12">
        <f ca="1"/>
        <v>0.59889408581803127</v>
      </c>
    </row>
    <row r="4370" spans="6:8" x14ac:dyDescent="0.3">
      <c r="F4370" s="2">
        <v>4365</v>
      </c>
      <c r="G4370" s="12">
        <f ca="1"/>
        <v>18.897099691713834</v>
      </c>
      <c r="H4370" s="12">
        <f ca="1"/>
        <v>0.59898624142773227</v>
      </c>
    </row>
    <row r="4371" spans="6:8" x14ac:dyDescent="0.3">
      <c r="F4371" s="2">
        <v>4366</v>
      </c>
      <c r="G4371" s="12">
        <f ca="1"/>
        <v>18.897303069242902</v>
      </c>
      <c r="H4371" s="12">
        <f ca="1"/>
        <v>0.59909183089140527</v>
      </c>
    </row>
    <row r="4372" spans="6:8" x14ac:dyDescent="0.3">
      <c r="F4372" s="2">
        <v>4367</v>
      </c>
      <c r="G4372" s="12">
        <f ca="1"/>
        <v>18.897540926586643</v>
      </c>
      <c r="H4372" s="12">
        <f ca="1"/>
        <v>0.59921529678598462</v>
      </c>
    </row>
    <row r="4373" spans="6:8" x14ac:dyDescent="0.3">
      <c r="F4373" s="2">
        <v>4368</v>
      </c>
      <c r="G4373" s="12">
        <f ca="1"/>
        <v>18.897884175294738</v>
      </c>
      <c r="H4373" s="12">
        <f ca="1"/>
        <v>0.59939342154051856</v>
      </c>
    </row>
    <row r="4374" spans="6:8" x14ac:dyDescent="0.3">
      <c r="F4374" s="2">
        <v>4369</v>
      </c>
      <c r="G4374" s="12">
        <f ca="1"/>
        <v>18.89790409059129</v>
      </c>
      <c r="H4374" s="12">
        <f ca="1"/>
        <v>0.59940375462780993</v>
      </c>
    </row>
    <row r="4375" spans="6:8" x14ac:dyDescent="0.3">
      <c r="F4375" s="2">
        <v>4370</v>
      </c>
      <c r="G4375" s="12">
        <f ca="1"/>
        <v>18.897922142828506</v>
      </c>
      <c r="H4375" s="12">
        <f ca="1"/>
        <v>0.59941312090080057</v>
      </c>
    </row>
    <row r="4376" spans="6:8" x14ac:dyDescent="0.3">
      <c r="F4376" s="2">
        <v>4371</v>
      </c>
      <c r="G4376" s="12">
        <f ca="1"/>
        <v>18.898218867459775</v>
      </c>
      <c r="H4376" s="12">
        <f ca="1"/>
        <v>0.59956705215274442</v>
      </c>
    </row>
    <row r="4377" spans="6:8" x14ac:dyDescent="0.3">
      <c r="F4377" s="2">
        <v>4372</v>
      </c>
      <c r="G4377" s="12">
        <f ca="1"/>
        <v>18.898659804801454</v>
      </c>
      <c r="H4377" s="12">
        <f ca="1"/>
        <v>0.59979571894882788</v>
      </c>
    </row>
    <row r="4378" spans="6:8" x14ac:dyDescent="0.3">
      <c r="F4378" s="2">
        <v>4373</v>
      </c>
      <c r="G4378" s="12">
        <f ca="1"/>
        <v>18.898890963449912</v>
      </c>
      <c r="H4378" s="12">
        <f ca="1"/>
        <v>0.59991555902460281</v>
      </c>
    </row>
    <row r="4379" spans="6:8" x14ac:dyDescent="0.3">
      <c r="F4379" s="2">
        <v>4374</v>
      </c>
      <c r="G4379" s="12">
        <f ca="1"/>
        <v>18.898938018191544</v>
      </c>
      <c r="H4379" s="12">
        <f ca="1"/>
        <v>0.59993995058648986</v>
      </c>
    </row>
    <row r="4380" spans="6:8" x14ac:dyDescent="0.3">
      <c r="F4380" s="2">
        <v>4375</v>
      </c>
      <c r="G4380" s="12">
        <f ca="1"/>
        <v>18.899160275335397</v>
      </c>
      <c r="H4380" s="12">
        <f ca="1"/>
        <v>0.60005514673004279</v>
      </c>
    </row>
    <row r="4381" spans="6:8" x14ac:dyDescent="0.3">
      <c r="F4381" s="2">
        <v>4376</v>
      </c>
      <c r="G4381" s="12">
        <f ca="1"/>
        <v>18.899268799958019</v>
      </c>
      <c r="H4381" s="12">
        <f ca="1"/>
        <v>0.60011138657141405</v>
      </c>
    </row>
    <row r="4382" spans="6:8" x14ac:dyDescent="0.3">
      <c r="F4382" s="2">
        <v>4377</v>
      </c>
      <c r="G4382" s="12">
        <f ca="1"/>
        <v>18.899857149975979</v>
      </c>
      <c r="H4382" s="12">
        <f ca="1"/>
        <v>0.60041618399738006</v>
      </c>
    </row>
    <row r="4383" spans="6:8" x14ac:dyDescent="0.3">
      <c r="F4383" s="2">
        <v>4378</v>
      </c>
      <c r="G4383" s="12">
        <f ca="1"/>
        <v>18.900151743727882</v>
      </c>
      <c r="H4383" s="12">
        <f ca="1"/>
        <v>0.60056873701132241</v>
      </c>
    </row>
    <row r="4384" spans="6:8" x14ac:dyDescent="0.3">
      <c r="F4384" s="2">
        <v>4379</v>
      </c>
      <c r="G4384" s="12">
        <f ca="1"/>
        <v>18.900376684073045</v>
      </c>
      <c r="H4384" s="12">
        <f ca="1"/>
        <v>0.6006851923455091</v>
      </c>
    </row>
    <row r="4385" spans="6:8" x14ac:dyDescent="0.3">
      <c r="F4385" s="2">
        <v>4380</v>
      </c>
      <c r="G4385" s="12">
        <f ca="1"/>
        <v>18.900446698854392</v>
      </c>
      <c r="H4385" s="12">
        <f ca="1"/>
        <v>0.60072143516020415</v>
      </c>
    </row>
    <row r="4386" spans="6:8" x14ac:dyDescent="0.3">
      <c r="F4386" s="2">
        <v>4381</v>
      </c>
      <c r="G4386" s="12">
        <f ca="1"/>
        <v>18.900449914186957</v>
      </c>
      <c r="H4386" s="12">
        <f ca="1"/>
        <v>0.60072309950464386</v>
      </c>
    </row>
    <row r="4387" spans="6:8" x14ac:dyDescent="0.3">
      <c r="F4387" s="2">
        <v>4382</v>
      </c>
      <c r="G4387" s="12">
        <f ca="1"/>
        <v>18.900536959763386</v>
      </c>
      <c r="H4387" s="12">
        <f ca="1"/>
        <v>0.60076815478302492</v>
      </c>
    </row>
    <row r="4388" spans="6:8" x14ac:dyDescent="0.3">
      <c r="F4388" s="2">
        <v>4383</v>
      </c>
      <c r="G4388" s="12">
        <f ca="1"/>
        <v>18.900658205088142</v>
      </c>
      <c r="H4388" s="12">
        <f ca="1"/>
        <v>0.6008309059241419</v>
      </c>
    </row>
    <row r="4389" spans="6:8" x14ac:dyDescent="0.3">
      <c r="F4389" s="2">
        <v>4384</v>
      </c>
      <c r="G4389" s="12">
        <f ca="1"/>
        <v>18.900984367323311</v>
      </c>
      <c r="H4389" s="12">
        <f ca="1"/>
        <v>0.60099967746014582</v>
      </c>
    </row>
    <row r="4390" spans="6:8" x14ac:dyDescent="0.3">
      <c r="F4390" s="2">
        <v>4385</v>
      </c>
      <c r="G4390" s="12">
        <f ca="1"/>
        <v>18.90115961152047</v>
      </c>
      <c r="H4390" s="12">
        <f ca="1"/>
        <v>0.60109033561843273</v>
      </c>
    </row>
    <row r="4391" spans="6:8" x14ac:dyDescent="0.3">
      <c r="F4391" s="2">
        <v>4386</v>
      </c>
      <c r="G4391" s="12">
        <f ca="1"/>
        <v>18.901453509125712</v>
      </c>
      <c r="H4391" s="12">
        <f ca="1"/>
        <v>0.60124234254287179</v>
      </c>
    </row>
    <row r="4392" spans="6:8" x14ac:dyDescent="0.3">
      <c r="F4392" s="2">
        <v>4387</v>
      </c>
      <c r="G4392" s="12">
        <f ca="1"/>
        <v>18.901559773666101</v>
      </c>
      <c r="H4392" s="12">
        <f ca="1"/>
        <v>0.60129729330694581</v>
      </c>
    </row>
    <row r="4393" spans="6:8" x14ac:dyDescent="0.3">
      <c r="F4393" s="2">
        <v>4388</v>
      </c>
      <c r="G4393" s="12">
        <f ca="1"/>
        <v>18.901718183391178</v>
      </c>
      <c r="H4393" s="12">
        <f ca="1"/>
        <v>0.60137919877796386</v>
      </c>
    </row>
    <row r="4394" spans="6:8" x14ac:dyDescent="0.3">
      <c r="F4394" s="2">
        <v>4389</v>
      </c>
      <c r="G4394" s="12">
        <f ca="1"/>
        <v>18.90203995928276</v>
      </c>
      <c r="H4394" s="12">
        <f ca="1"/>
        <v>0.60154553464292082</v>
      </c>
    </row>
    <row r="4395" spans="6:8" x14ac:dyDescent="0.3">
      <c r="F4395" s="2">
        <v>4390</v>
      </c>
      <c r="G4395" s="12">
        <f ca="1"/>
        <v>18.902261813409009</v>
      </c>
      <c r="H4395" s="12">
        <f ca="1"/>
        <v>0.6016601883146443</v>
      </c>
    </row>
    <row r="4396" spans="6:8" x14ac:dyDescent="0.3">
      <c r="F4396" s="2">
        <v>4391</v>
      </c>
      <c r="G4396" s="12">
        <f ca="1"/>
        <v>18.902384860166123</v>
      </c>
      <c r="H4396" s="12">
        <f ca="1"/>
        <v>0.60172376816051765</v>
      </c>
    </row>
    <row r="4397" spans="6:8" x14ac:dyDescent="0.3">
      <c r="F4397" s="2">
        <v>4392</v>
      </c>
      <c r="G4397" s="12">
        <f ca="1"/>
        <v>18.902671779259187</v>
      </c>
      <c r="H4397" s="12">
        <f ca="1"/>
        <v>0.60187199403169089</v>
      </c>
    </row>
    <row r="4398" spans="6:8" x14ac:dyDescent="0.3">
      <c r="F4398" s="2">
        <v>4393</v>
      </c>
      <c r="G4398" s="12">
        <f ca="1"/>
        <v>18.902784580081253</v>
      </c>
      <c r="H4398" s="12">
        <f ca="1"/>
        <v>0.60193025719769566</v>
      </c>
    </row>
    <row r="4399" spans="6:8" x14ac:dyDescent="0.3">
      <c r="F4399" s="2">
        <v>4394</v>
      </c>
      <c r="G4399" s="12">
        <f ca="1"/>
        <v>18.902911891436034</v>
      </c>
      <c r="H4399" s="12">
        <f ca="1"/>
        <v>0.60199600771499651</v>
      </c>
    </row>
    <row r="4400" spans="6:8" x14ac:dyDescent="0.3">
      <c r="F4400" s="2">
        <v>4395</v>
      </c>
      <c r="G4400" s="12">
        <f ca="1"/>
        <v>18.903022426728402</v>
      </c>
      <c r="H4400" s="12">
        <f ca="1"/>
        <v>0.60205308767191001</v>
      </c>
    </row>
    <row r="4401" spans="6:8" x14ac:dyDescent="0.3">
      <c r="F4401" s="2">
        <v>4396</v>
      </c>
      <c r="G4401" s="12">
        <f ca="1"/>
        <v>18.90302437025516</v>
      </c>
      <c r="H4401" s="12">
        <f ca="1"/>
        <v>0.60205409124691633</v>
      </c>
    </row>
    <row r="4402" spans="6:8" x14ac:dyDescent="0.3">
      <c r="F4402" s="2">
        <v>4397</v>
      </c>
      <c r="G4402" s="12">
        <f ca="1"/>
        <v>18.90315766193757</v>
      </c>
      <c r="H4402" s="12">
        <f ca="1"/>
        <v>0.60212291435099741</v>
      </c>
    </row>
    <row r="4403" spans="6:8" x14ac:dyDescent="0.3">
      <c r="F4403" s="2">
        <v>4398</v>
      </c>
      <c r="G4403" s="12">
        <f ca="1"/>
        <v>18.903331646432669</v>
      </c>
      <c r="H4403" s="12">
        <f ca="1"/>
        <v>0.60221273534061215</v>
      </c>
    </row>
    <row r="4404" spans="6:8" x14ac:dyDescent="0.3">
      <c r="F4404" s="2">
        <v>4399</v>
      </c>
      <c r="G4404" s="12">
        <f ca="1"/>
        <v>18.90349033944447</v>
      </c>
      <c r="H4404" s="12">
        <f ca="1"/>
        <v>0.60229464889948681</v>
      </c>
    </row>
    <row r="4405" spans="6:8" x14ac:dyDescent="0.3">
      <c r="F4405" s="2">
        <v>4400</v>
      </c>
      <c r="G4405" s="12">
        <f ca="1"/>
        <v>18.903712833405034</v>
      </c>
      <c r="H4405" s="12">
        <f ca="1"/>
        <v>0.60240947396221678</v>
      </c>
    </row>
    <row r="4406" spans="6:8" x14ac:dyDescent="0.3">
      <c r="F4406" s="2">
        <v>4401</v>
      </c>
      <c r="G4406" s="12">
        <f ca="1"/>
        <v>18.904025814001248</v>
      </c>
      <c r="H4406" s="12">
        <f ca="1"/>
        <v>0.60257095589393805</v>
      </c>
    </row>
    <row r="4407" spans="6:8" x14ac:dyDescent="0.3">
      <c r="F4407" s="2">
        <v>4402</v>
      </c>
      <c r="G4407" s="12">
        <f ca="1"/>
        <v>18.904155586148384</v>
      </c>
      <c r="H4407" s="12">
        <f ca="1"/>
        <v>0.6026378973683999</v>
      </c>
    </row>
    <row r="4408" spans="6:8" x14ac:dyDescent="0.3">
      <c r="F4408" s="2">
        <v>4403</v>
      </c>
      <c r="G4408" s="12">
        <f ca="1"/>
        <v>18.904320684243409</v>
      </c>
      <c r="H4408" s="12">
        <f ca="1"/>
        <v>0.60272304919624775</v>
      </c>
    </row>
    <row r="4409" spans="6:8" x14ac:dyDescent="0.3">
      <c r="F4409" s="2">
        <v>4404</v>
      </c>
      <c r="G4409" s="12">
        <f ca="1"/>
        <v>18.904372075379978</v>
      </c>
      <c r="H4409" s="12">
        <f ca="1"/>
        <v>0.60274955217354287</v>
      </c>
    </row>
    <row r="4410" spans="6:8" x14ac:dyDescent="0.3">
      <c r="F4410" s="2">
        <v>4405</v>
      </c>
      <c r="G4410" s="12">
        <f ca="1"/>
        <v>18.904515913357827</v>
      </c>
      <c r="H4410" s="12">
        <f ca="1"/>
        <v>0.60282372399825468</v>
      </c>
    </row>
    <row r="4411" spans="6:8" x14ac:dyDescent="0.3">
      <c r="F4411" s="2">
        <v>4406</v>
      </c>
      <c r="G4411" s="12">
        <f ca="1"/>
        <v>18.904581142082233</v>
      </c>
      <c r="H4411" s="12">
        <f ca="1"/>
        <v>0.6028573565864358</v>
      </c>
    </row>
    <row r="4412" spans="6:8" x14ac:dyDescent="0.3">
      <c r="F4412" s="2">
        <v>4407</v>
      </c>
      <c r="G4412" s="12">
        <f ca="1"/>
        <v>18.904709127704898</v>
      </c>
      <c r="H4412" s="12">
        <f ca="1"/>
        <v>0.60292334108115964</v>
      </c>
    </row>
    <row r="4413" spans="6:8" x14ac:dyDescent="0.3">
      <c r="F4413" s="2">
        <v>4408</v>
      </c>
      <c r="G4413" s="12">
        <f ca="1"/>
        <v>18.90474114910544</v>
      </c>
      <c r="H4413" s="12">
        <f ca="1"/>
        <v>0.60293984880938878</v>
      </c>
    </row>
    <row r="4414" spans="6:8" x14ac:dyDescent="0.3">
      <c r="F4414" s="2">
        <v>4409</v>
      </c>
      <c r="G4414" s="12">
        <f ca="1"/>
        <v>18.90482580841109</v>
      </c>
      <c r="H4414" s="12">
        <f ca="1"/>
        <v>0.60298349004932117</v>
      </c>
    </row>
    <row r="4415" spans="6:8" x14ac:dyDescent="0.3">
      <c r="F4415" s="2">
        <v>4410</v>
      </c>
      <c r="G4415" s="12">
        <f ca="1"/>
        <v>18.904831907499183</v>
      </c>
      <c r="H4415" s="12">
        <f ca="1"/>
        <v>0.60298663394507457</v>
      </c>
    </row>
    <row r="4416" spans="6:8" x14ac:dyDescent="0.3">
      <c r="F4416" s="2">
        <v>4411</v>
      </c>
      <c r="G4416" s="12">
        <f ca="1"/>
        <v>18.905019719705507</v>
      </c>
      <c r="H4416" s="12">
        <f ca="1"/>
        <v>0.60308343634002226</v>
      </c>
    </row>
    <row r="4417" spans="6:8" x14ac:dyDescent="0.3">
      <c r="F4417" s="2">
        <v>4412</v>
      </c>
      <c r="G4417" s="12">
        <f ca="1"/>
        <v>18.90505963281668</v>
      </c>
      <c r="H4417" s="12">
        <f ca="1"/>
        <v>0.60310400612503345</v>
      </c>
    </row>
    <row r="4418" spans="6:8" x14ac:dyDescent="0.3">
      <c r="F4418" s="2">
        <v>4413</v>
      </c>
      <c r="G4418" s="12">
        <f ca="1"/>
        <v>18.905395637771921</v>
      </c>
      <c r="H4418" s="12">
        <f ca="1"/>
        <v>0.60327713930182347</v>
      </c>
    </row>
    <row r="4419" spans="6:8" x14ac:dyDescent="0.3">
      <c r="F4419" s="2">
        <v>4414</v>
      </c>
      <c r="G4419" s="12">
        <f ca="1"/>
        <v>18.905467754598035</v>
      </c>
      <c r="H4419" s="12">
        <f ca="1"/>
        <v>0.60331429151883276</v>
      </c>
    </row>
    <row r="4420" spans="6:8" x14ac:dyDescent="0.3">
      <c r="F4420" s="2">
        <v>4415</v>
      </c>
      <c r="G4420" s="12">
        <f ca="1"/>
        <v>18.905603600247332</v>
      </c>
      <c r="H4420" s="12">
        <f ca="1"/>
        <v>0.60338426761752562</v>
      </c>
    </row>
    <row r="4421" spans="6:8" x14ac:dyDescent="0.3">
      <c r="F4421" s="2">
        <v>4416</v>
      </c>
      <c r="G4421" s="12">
        <f ca="1"/>
        <v>18.905725691527088</v>
      </c>
      <c r="H4421" s="12">
        <f ca="1"/>
        <v>0.60344715070279586</v>
      </c>
    </row>
    <row r="4422" spans="6:8" x14ac:dyDescent="0.3">
      <c r="F4422" s="2">
        <v>4417</v>
      </c>
      <c r="G4422" s="12">
        <f ca="1"/>
        <v>18.905923565127718</v>
      </c>
      <c r="H4422" s="12">
        <f ca="1"/>
        <v>0.60354904948400356</v>
      </c>
    </row>
    <row r="4423" spans="6:8" x14ac:dyDescent="0.3">
      <c r="F4423" s="2">
        <v>4418</v>
      </c>
      <c r="G4423" s="12">
        <f ca="1"/>
        <v>18.905995207777558</v>
      </c>
      <c r="H4423" s="12">
        <f ca="1"/>
        <v>0.60358593835612873</v>
      </c>
    </row>
    <row r="4424" spans="6:8" x14ac:dyDescent="0.3">
      <c r="F4424" s="2">
        <v>4419</v>
      </c>
      <c r="G4424" s="12">
        <f ca="1"/>
        <v>18.906072144598259</v>
      </c>
      <c r="H4424" s="12">
        <f ca="1"/>
        <v>0.60362555031313436</v>
      </c>
    </row>
    <row r="4425" spans="6:8" x14ac:dyDescent="0.3">
      <c r="F4425" s="2">
        <v>4420</v>
      </c>
      <c r="G4425" s="12">
        <f ca="1"/>
        <v>18.906135876749513</v>
      </c>
      <c r="H4425" s="12">
        <f ca="1"/>
        <v>0.60365836140149154</v>
      </c>
    </row>
    <row r="4426" spans="6:8" x14ac:dyDescent="0.3">
      <c r="F4426" s="2">
        <v>4421</v>
      </c>
      <c r="G4426" s="12">
        <f ca="1"/>
        <v>18.906147422174097</v>
      </c>
      <c r="H4426" s="12">
        <f ca="1"/>
        <v>0.60366430508810853</v>
      </c>
    </row>
    <row r="4427" spans="6:8" x14ac:dyDescent="0.3">
      <c r="F4427" s="2">
        <v>4422</v>
      </c>
      <c r="G4427" s="12">
        <f ca="1"/>
        <v>18.906334002647363</v>
      </c>
      <c r="H4427" s="12">
        <f ca="1"/>
        <v>0.60376034900740216</v>
      </c>
    </row>
    <row r="4428" spans="6:8" x14ac:dyDescent="0.3">
      <c r="F4428" s="2">
        <v>4423</v>
      </c>
      <c r="G4428" s="12">
        <f ca="1"/>
        <v>18.906560009284089</v>
      </c>
      <c r="H4428" s="12">
        <f ca="1"/>
        <v>0.60387666425744524</v>
      </c>
    </row>
    <row r="4429" spans="6:8" x14ac:dyDescent="0.3">
      <c r="F4429" s="2">
        <v>4424</v>
      </c>
      <c r="G4429" s="12">
        <f ca="1"/>
        <v>18.906587473308008</v>
      </c>
      <c r="H4429" s="12">
        <f ca="1"/>
        <v>0.60389079696489989</v>
      </c>
    </row>
    <row r="4430" spans="6:8" x14ac:dyDescent="0.3">
      <c r="F4430" s="2">
        <v>4425</v>
      </c>
      <c r="G4430" s="12">
        <f ca="1"/>
        <v>18.906910320733864</v>
      </c>
      <c r="H4430" s="12">
        <f ca="1"/>
        <v>0.60405690223405994</v>
      </c>
    </row>
    <row r="4431" spans="6:8" x14ac:dyDescent="0.3">
      <c r="F4431" s="2">
        <v>4426</v>
      </c>
      <c r="G4431" s="12">
        <f ca="1"/>
        <v>18.906915565796048</v>
      </c>
      <c r="H4431" s="12">
        <f ca="1"/>
        <v>0.60405960038531814</v>
      </c>
    </row>
    <row r="4432" spans="6:8" x14ac:dyDescent="0.3">
      <c r="F4432" s="2">
        <v>4427</v>
      </c>
      <c r="G4432" s="12">
        <f ca="1"/>
        <v>18.907146393731381</v>
      </c>
      <c r="H4432" s="12">
        <f ca="1"/>
        <v>0.60417832841551411</v>
      </c>
    </row>
    <row r="4433" spans="6:8" x14ac:dyDescent="0.3">
      <c r="F4433" s="2">
        <v>4428</v>
      </c>
      <c r="G4433" s="12">
        <f ca="1"/>
        <v>18.907188766906792</v>
      </c>
      <c r="H4433" s="12">
        <f ca="1"/>
        <v>0.60420012041697568</v>
      </c>
    </row>
    <row r="4434" spans="6:8" x14ac:dyDescent="0.3">
      <c r="F4434" s="2">
        <v>4429</v>
      </c>
      <c r="G4434" s="12">
        <f ca="1"/>
        <v>18.907366672672193</v>
      </c>
      <c r="H4434" s="12">
        <f ca="1"/>
        <v>0.60429160515982194</v>
      </c>
    </row>
    <row r="4435" spans="6:8" x14ac:dyDescent="0.3">
      <c r="F4435" s="2">
        <v>4430</v>
      </c>
      <c r="G4435" s="12">
        <f ca="1"/>
        <v>18.907497572038881</v>
      </c>
      <c r="H4435" s="12">
        <f ca="1"/>
        <v>0.60435890741148401</v>
      </c>
    </row>
    <row r="4436" spans="6:8" x14ac:dyDescent="0.3">
      <c r="F4436" s="2">
        <v>4431</v>
      </c>
      <c r="G4436" s="12">
        <f ca="1"/>
        <v>18.907568137790712</v>
      </c>
      <c r="H4436" s="12">
        <f ca="1"/>
        <v>0.60439518534365244</v>
      </c>
    </row>
    <row r="4437" spans="6:8" x14ac:dyDescent="0.3">
      <c r="F4437" s="2">
        <v>4432</v>
      </c>
      <c r="G4437" s="12">
        <f ca="1"/>
        <v>18.907591174393929</v>
      </c>
      <c r="H4437" s="12">
        <f ca="1"/>
        <v>0.60440702793576229</v>
      </c>
    </row>
    <row r="4438" spans="6:8" x14ac:dyDescent="0.3">
      <c r="F4438" s="2">
        <v>4433</v>
      </c>
      <c r="G4438" s="12">
        <f ca="1"/>
        <v>18.907592660206106</v>
      </c>
      <c r="H4438" s="12">
        <f ca="1"/>
        <v>0.60440779174858217</v>
      </c>
    </row>
    <row r="4439" spans="6:8" x14ac:dyDescent="0.3">
      <c r="F4439" s="2">
        <v>4434</v>
      </c>
      <c r="G4439" s="12">
        <f ca="1"/>
        <v>18.907755328626919</v>
      </c>
      <c r="H4439" s="12">
        <f ca="1"/>
        <v>0.60449140801809831</v>
      </c>
    </row>
    <row r="4440" spans="6:8" x14ac:dyDescent="0.3">
      <c r="F4440" s="2">
        <v>4435</v>
      </c>
      <c r="G4440" s="12">
        <f ca="1"/>
        <v>18.907999726524455</v>
      </c>
      <c r="H4440" s="12">
        <f ca="1"/>
        <v>0.60461701011379743</v>
      </c>
    </row>
    <row r="4441" spans="6:8" x14ac:dyDescent="0.3">
      <c r="F4441" s="2">
        <v>4436</v>
      </c>
      <c r="G4441" s="12">
        <f ca="1"/>
        <v>18.908577939672313</v>
      </c>
      <c r="H4441" s="12">
        <f ca="1"/>
        <v>0.60491404592745845</v>
      </c>
    </row>
    <row r="4442" spans="6:8" x14ac:dyDescent="0.3">
      <c r="F4442" s="2">
        <v>4437</v>
      </c>
      <c r="G4442" s="12">
        <f ca="1"/>
        <v>18.908769422575784</v>
      </c>
      <c r="H4442" s="12">
        <f ca="1"/>
        <v>0.60501237530309282</v>
      </c>
    </row>
    <row r="4443" spans="6:8" x14ac:dyDescent="0.3">
      <c r="F4443" s="2">
        <v>4438</v>
      </c>
      <c r="G4443" s="12">
        <f ca="1"/>
        <v>18.908898432900607</v>
      </c>
      <c r="H4443" s="12">
        <f ca="1"/>
        <v>0.60507861339181634</v>
      </c>
    </row>
    <row r="4444" spans="6:8" x14ac:dyDescent="0.3">
      <c r="F4444" s="2">
        <v>4439</v>
      </c>
      <c r="G4444" s="12">
        <f ca="1"/>
        <v>18.908913284096073</v>
      </c>
      <c r="H4444" s="12">
        <f ca="1"/>
        <v>0.60508623792585148</v>
      </c>
    </row>
    <row r="4445" spans="6:8" x14ac:dyDescent="0.3">
      <c r="F4445" s="2">
        <v>4440</v>
      </c>
      <c r="G4445" s="12">
        <f ca="1"/>
        <v>18.909106197430887</v>
      </c>
      <c r="H4445" s="12">
        <f ca="1"/>
        <v>0.60518526836557007</v>
      </c>
    </row>
    <row r="4446" spans="6:8" x14ac:dyDescent="0.3">
      <c r="F4446" s="2">
        <v>4441</v>
      </c>
      <c r="G4446" s="12">
        <f ca="1"/>
        <v>18.909165542627139</v>
      </c>
      <c r="H4446" s="12">
        <f ca="1"/>
        <v>0.60521572885108732</v>
      </c>
    </row>
    <row r="4447" spans="6:8" x14ac:dyDescent="0.3">
      <c r="F4447" s="2">
        <v>4442</v>
      </c>
      <c r="G4447" s="12">
        <f ca="1"/>
        <v>18.909345415122445</v>
      </c>
      <c r="H4447" s="12">
        <f ca="1"/>
        <v>0.60530804200592891</v>
      </c>
    </row>
    <row r="4448" spans="6:8" x14ac:dyDescent="0.3">
      <c r="F4448" s="2">
        <v>4443</v>
      </c>
      <c r="G4448" s="12">
        <f ca="1"/>
        <v>18.90978655326273</v>
      </c>
      <c r="H4448" s="12">
        <f ca="1"/>
        <v>0.60553436939056271</v>
      </c>
    </row>
    <row r="4449" spans="6:8" x14ac:dyDescent="0.3">
      <c r="F4449" s="2">
        <v>4444</v>
      </c>
      <c r="G4449" s="12">
        <f ca="1"/>
        <v>18.909820988793093</v>
      </c>
      <c r="H4449" s="12">
        <f ca="1"/>
        <v>0.60555203239853206</v>
      </c>
    </row>
    <row r="4450" spans="6:8" x14ac:dyDescent="0.3">
      <c r="F4450" s="2">
        <v>4445</v>
      </c>
      <c r="G4450" s="12">
        <f ca="1"/>
        <v>18.90984378754532</v>
      </c>
      <c r="H4450" s="12">
        <f ca="1"/>
        <v>0.60556372621734955</v>
      </c>
    </row>
    <row r="4451" spans="6:8" x14ac:dyDescent="0.3">
      <c r="F4451" s="2">
        <v>4446</v>
      </c>
      <c r="G4451" s="12">
        <f ca="1"/>
        <v>18.909857513203164</v>
      </c>
      <c r="H4451" s="12">
        <f ca="1"/>
        <v>0.6055707661807882</v>
      </c>
    </row>
    <row r="4452" spans="6:8" x14ac:dyDescent="0.3">
      <c r="F4452" s="2">
        <v>4447</v>
      </c>
      <c r="G4452" s="12">
        <f ca="1"/>
        <v>18.909941873421268</v>
      </c>
      <c r="H4452" s="12">
        <f ca="1"/>
        <v>0.60561403283497106</v>
      </c>
    </row>
    <row r="4453" spans="6:8" x14ac:dyDescent="0.3">
      <c r="F4453" s="2">
        <v>4448</v>
      </c>
      <c r="G4453" s="12">
        <f ca="1"/>
        <v>18.909942213450975</v>
      </c>
      <c r="H4453" s="12">
        <f ca="1"/>
        <v>0.60561420722185111</v>
      </c>
    </row>
    <row r="4454" spans="6:8" x14ac:dyDescent="0.3">
      <c r="F4454" s="2">
        <v>4449</v>
      </c>
      <c r="G4454" s="12">
        <f ca="1"/>
        <v>18.910089543838165</v>
      </c>
      <c r="H4454" s="12">
        <f ca="1"/>
        <v>0.6056897610896681</v>
      </c>
    </row>
    <row r="4455" spans="6:8" x14ac:dyDescent="0.3">
      <c r="F4455" s="2">
        <v>4450</v>
      </c>
      <c r="G4455" s="12">
        <f ca="1"/>
        <v>18.910109240867637</v>
      </c>
      <c r="H4455" s="12">
        <f ca="1"/>
        <v>0.60569986124943553</v>
      </c>
    </row>
    <row r="4456" spans="6:8" x14ac:dyDescent="0.3">
      <c r="F4456" s="2">
        <v>4451</v>
      </c>
      <c r="G4456" s="12">
        <f ca="1"/>
        <v>18.9102396649448</v>
      </c>
      <c r="H4456" s="12">
        <f ca="1"/>
        <v>0.60576673445203488</v>
      </c>
    </row>
    <row r="4457" spans="6:8" x14ac:dyDescent="0.3">
      <c r="F4457" s="2">
        <v>4452</v>
      </c>
      <c r="G4457" s="12">
        <f ca="1"/>
        <v>18.910387569207877</v>
      </c>
      <c r="H4457" s="12">
        <f ca="1"/>
        <v>0.60584255964281031</v>
      </c>
    </row>
    <row r="4458" spans="6:8" x14ac:dyDescent="0.3">
      <c r="F4458" s="2">
        <v>4453</v>
      </c>
      <c r="G4458" s="12">
        <f ca="1"/>
        <v>18.910587376545678</v>
      </c>
      <c r="H4458" s="12">
        <f ca="1"/>
        <v>0.60594497551794935</v>
      </c>
    </row>
    <row r="4459" spans="6:8" x14ac:dyDescent="0.3">
      <c r="F4459" s="2">
        <v>4454</v>
      </c>
      <c r="G4459" s="12">
        <f ca="1"/>
        <v>18.910671145739897</v>
      </c>
      <c r="H4459" s="12">
        <f ca="1"/>
        <v>0.60598790714343154</v>
      </c>
    </row>
    <row r="4460" spans="6:8" x14ac:dyDescent="0.3">
      <c r="F4460" s="2">
        <v>4455</v>
      </c>
      <c r="G4460" s="12">
        <f ca="1"/>
        <v>18.910737759877694</v>
      </c>
      <c r="H4460" s="12">
        <f ca="1"/>
        <v>0.60602204419757588</v>
      </c>
    </row>
    <row r="4461" spans="6:8" x14ac:dyDescent="0.3">
      <c r="F4461" s="2">
        <v>4456</v>
      </c>
      <c r="G4461" s="12">
        <f ca="1"/>
        <v>18.91117549308504</v>
      </c>
      <c r="H4461" s="12">
        <f ca="1"/>
        <v>0.60624630689745929</v>
      </c>
    </row>
    <row r="4462" spans="6:8" x14ac:dyDescent="0.3">
      <c r="F4462" s="2">
        <v>4457</v>
      </c>
      <c r="G4462" s="12">
        <f ca="1"/>
        <v>18.911261512949046</v>
      </c>
      <c r="H4462" s="12">
        <f ca="1"/>
        <v>0.60629036539789205</v>
      </c>
    </row>
    <row r="4463" spans="6:8" x14ac:dyDescent="0.3">
      <c r="F4463" s="2">
        <v>4458</v>
      </c>
      <c r="G4463" s="12">
        <f ca="1"/>
        <v>18.911334839874314</v>
      </c>
      <c r="H4463" s="12">
        <f ca="1"/>
        <v>0.60632791963150878</v>
      </c>
    </row>
    <row r="4464" spans="6:8" x14ac:dyDescent="0.3">
      <c r="F4464" s="2">
        <v>4459</v>
      </c>
      <c r="G4464" s="12">
        <f ca="1"/>
        <v>18.911371442061629</v>
      </c>
      <c r="H4464" s="12">
        <f ca="1"/>
        <v>0.60634666430771067</v>
      </c>
    </row>
    <row r="4465" spans="6:8" x14ac:dyDescent="0.3">
      <c r="F4465" s="2">
        <v>4460</v>
      </c>
      <c r="G4465" s="12">
        <f ca="1"/>
        <v>18.911463323888569</v>
      </c>
      <c r="H4465" s="12">
        <f ca="1"/>
        <v>0.60639371563122357</v>
      </c>
    </row>
    <row r="4466" spans="6:8" x14ac:dyDescent="0.3">
      <c r="F4466" s="2">
        <v>4461</v>
      </c>
      <c r="G4466" s="12">
        <f ca="1"/>
        <v>18.911543203165223</v>
      </c>
      <c r="H4466" s="12">
        <f ca="1"/>
        <v>0.60643461701309964</v>
      </c>
    </row>
    <row r="4467" spans="6:8" x14ac:dyDescent="0.3">
      <c r="F4467" s="2">
        <v>4462</v>
      </c>
      <c r="G4467" s="12">
        <f ca="1"/>
        <v>18.911602038098565</v>
      </c>
      <c r="H4467" s="12">
        <f ca="1"/>
        <v>0.60646474069964917</v>
      </c>
    </row>
    <row r="4468" spans="6:8" x14ac:dyDescent="0.3">
      <c r="F4468" s="2">
        <v>4463</v>
      </c>
      <c r="G4468" s="12">
        <f ca="1"/>
        <v>18.911958590512228</v>
      </c>
      <c r="H4468" s="12">
        <f ca="1"/>
        <v>0.60664725767617722</v>
      </c>
    </row>
    <row r="4469" spans="6:8" x14ac:dyDescent="0.3">
      <c r="F4469" s="2">
        <v>4464</v>
      </c>
      <c r="G4469" s="12">
        <f ca="1"/>
        <v>18.912033866610901</v>
      </c>
      <c r="H4469" s="12">
        <f ca="1"/>
        <v>0.60668578245912574</v>
      </c>
    </row>
    <row r="4470" spans="6:8" x14ac:dyDescent="0.3">
      <c r="F4470" s="2">
        <v>4465</v>
      </c>
      <c r="G4470" s="12">
        <f ca="1"/>
        <v>18.912203093045242</v>
      </c>
      <c r="H4470" s="12">
        <f ca="1"/>
        <v>0.60677237817542795</v>
      </c>
    </row>
    <row r="4471" spans="6:8" x14ac:dyDescent="0.3">
      <c r="F4471" s="2">
        <v>4466</v>
      </c>
      <c r="G4471" s="12">
        <f ca="1"/>
        <v>18.912228283227655</v>
      </c>
      <c r="H4471" s="12">
        <f ca="1"/>
        <v>0.60678526707487701</v>
      </c>
    </row>
    <row r="4472" spans="6:8" x14ac:dyDescent="0.3">
      <c r="F4472" s="2">
        <v>4467</v>
      </c>
      <c r="G4472" s="12">
        <f ca="1"/>
        <v>18.912336048944812</v>
      </c>
      <c r="H4472" s="12">
        <f ca="1"/>
        <v>0.60684040307400167</v>
      </c>
    </row>
    <row r="4473" spans="6:8" x14ac:dyDescent="0.3">
      <c r="F4473" s="2">
        <v>4468</v>
      </c>
      <c r="G4473" s="12">
        <f ca="1"/>
        <v>18.912601954571223</v>
      </c>
      <c r="H4473" s="12">
        <f ca="1"/>
        <v>0.60697642158966747</v>
      </c>
    </row>
    <row r="4474" spans="6:8" x14ac:dyDescent="0.3">
      <c r="F4474" s="2">
        <v>4469</v>
      </c>
      <c r="G4474" s="12">
        <f ca="1"/>
        <v>18.912700817813501</v>
      </c>
      <c r="H4474" s="12">
        <f ca="1"/>
        <v>0.60702698345935557</v>
      </c>
    </row>
    <row r="4475" spans="6:8" x14ac:dyDescent="0.3">
      <c r="F4475" s="2">
        <v>4470</v>
      </c>
      <c r="G4475" s="12">
        <f ca="1"/>
        <v>18.913543336303512</v>
      </c>
      <c r="H4475" s="12">
        <f ca="1"/>
        <v>0.60745766355276509</v>
      </c>
    </row>
    <row r="4476" spans="6:8" x14ac:dyDescent="0.3">
      <c r="F4476" s="2">
        <v>4471</v>
      </c>
      <c r="G4476" s="12">
        <f ca="1"/>
        <v>18.913631312961229</v>
      </c>
      <c r="H4476" s="12">
        <f ca="1"/>
        <v>0.60750261376266246</v>
      </c>
    </row>
    <row r="4477" spans="6:8" x14ac:dyDescent="0.3">
      <c r="F4477" s="2">
        <v>4472</v>
      </c>
      <c r="G4477" s="12">
        <f ca="1"/>
        <v>18.914375334431902</v>
      </c>
      <c r="H4477" s="12">
        <f ca="1"/>
        <v>0.60788259322193394</v>
      </c>
    </row>
    <row r="4478" spans="6:8" x14ac:dyDescent="0.3">
      <c r="F4478" s="2">
        <v>4473</v>
      </c>
      <c r="G4478" s="12">
        <f ca="1"/>
        <v>18.914460380360577</v>
      </c>
      <c r="H4478" s="12">
        <f ca="1"/>
        <v>0.60792600811408515</v>
      </c>
    </row>
    <row r="4479" spans="6:8" x14ac:dyDescent="0.3">
      <c r="F4479" s="2">
        <v>4474</v>
      </c>
      <c r="G4479" s="12">
        <f ca="1"/>
        <v>18.914473898722562</v>
      </c>
      <c r="H4479" s="12">
        <f ca="1"/>
        <v>0.60793290871155869</v>
      </c>
    </row>
    <row r="4480" spans="6:8" x14ac:dyDescent="0.3">
      <c r="F4480" s="2">
        <v>4475</v>
      </c>
      <c r="G4480" s="12">
        <f ca="1"/>
        <v>18.91457607900621</v>
      </c>
      <c r="H4480" s="12">
        <f ca="1"/>
        <v>0.60798506458381207</v>
      </c>
    </row>
    <row r="4481" spans="6:8" x14ac:dyDescent="0.3">
      <c r="F4481" s="2">
        <v>4476</v>
      </c>
      <c r="G4481" s="12">
        <f ca="1"/>
        <v>18.914710790290563</v>
      </c>
      <c r="H4481" s="12">
        <f ca="1"/>
        <v>0.60805381665083325</v>
      </c>
    </row>
    <row r="4482" spans="6:8" x14ac:dyDescent="0.3">
      <c r="F4482" s="2">
        <v>4477</v>
      </c>
      <c r="G4482" s="12">
        <f ca="1"/>
        <v>18.915291429913303</v>
      </c>
      <c r="H4482" s="12">
        <f ca="1"/>
        <v>0.60835004323553576</v>
      </c>
    </row>
    <row r="4483" spans="6:8" x14ac:dyDescent="0.3">
      <c r="F4483" s="2">
        <v>4478</v>
      </c>
      <c r="G4483" s="12">
        <f ca="1"/>
        <v>18.915298538668598</v>
      </c>
      <c r="H4483" s="12">
        <f ca="1"/>
        <v>0.60835366879932828</v>
      </c>
    </row>
    <row r="4484" spans="6:8" x14ac:dyDescent="0.3">
      <c r="F4484" s="2">
        <v>4479</v>
      </c>
      <c r="G4484" s="12">
        <f ca="1"/>
        <v>18.915426471305828</v>
      </c>
      <c r="H4484" s="12">
        <f ca="1"/>
        <v>0.60841891153672301</v>
      </c>
    </row>
    <row r="4485" spans="6:8" x14ac:dyDescent="0.3">
      <c r="F4485" s="2">
        <v>4480</v>
      </c>
      <c r="G4485" s="12">
        <f ca="1"/>
        <v>18.91607384775584</v>
      </c>
      <c r="H4485" s="12">
        <f ca="1"/>
        <v>0.60874892253223289</v>
      </c>
    </row>
    <row r="4486" spans="6:8" x14ac:dyDescent="0.3">
      <c r="F4486" s="2">
        <v>4481</v>
      </c>
      <c r="G4486" s="12">
        <f ca="1"/>
        <v>18.916197974498889</v>
      </c>
      <c r="H4486" s="12">
        <f ca="1"/>
        <v>0.60881217216099004</v>
      </c>
    </row>
    <row r="4487" spans="6:8" x14ac:dyDescent="0.3">
      <c r="F4487" s="2">
        <v>4482</v>
      </c>
      <c r="G4487" s="12">
        <f ca="1"/>
        <v>18.916266089008957</v>
      </c>
      <c r="H4487" s="12">
        <f ca="1"/>
        <v>0.60884687680383132</v>
      </c>
    </row>
    <row r="4488" spans="6:8" x14ac:dyDescent="0.3">
      <c r="F4488" s="2">
        <v>4483</v>
      </c>
      <c r="G4488" s="12">
        <f ca="1"/>
        <v>18.916429690986412</v>
      </c>
      <c r="H4488" s="12">
        <f ca="1"/>
        <v>0.60893022238612815</v>
      </c>
    </row>
    <row r="4489" spans="6:8" x14ac:dyDescent="0.3">
      <c r="F4489" s="2">
        <v>4484</v>
      </c>
      <c r="G4489" s="12">
        <f ca="1"/>
        <v>18.916460619486287</v>
      </c>
      <c r="H4489" s="12">
        <f ca="1"/>
        <v>0.60894597699419684</v>
      </c>
    </row>
    <row r="4490" spans="6:8" x14ac:dyDescent="0.3">
      <c r="F4490" s="2">
        <v>4485</v>
      </c>
      <c r="G4490" s="12">
        <f ca="1"/>
        <v>18.916568547107985</v>
      </c>
      <c r="H4490" s="12">
        <f ca="1"/>
        <v>0.60900094993885712</v>
      </c>
    </row>
    <row r="4491" spans="6:8" x14ac:dyDescent="0.3">
      <c r="F4491" s="2">
        <v>4486</v>
      </c>
      <c r="G4491" s="12">
        <f ca="1"/>
        <v>18.916582663339852</v>
      </c>
      <c r="H4491" s="12">
        <f ca="1"/>
        <v>0.60900813957195565</v>
      </c>
    </row>
    <row r="4492" spans="6:8" x14ac:dyDescent="0.3">
      <c r="F4492" s="2">
        <v>4487</v>
      </c>
      <c r="G4492" s="12">
        <f ca="1"/>
        <v>18.916630994801665</v>
      </c>
      <c r="H4492" s="12">
        <f ca="1"/>
        <v>0.60903275476873431</v>
      </c>
    </row>
    <row r="4493" spans="6:8" x14ac:dyDescent="0.3">
      <c r="F4493" s="2">
        <v>4488</v>
      </c>
      <c r="G4493" s="12">
        <f ca="1"/>
        <v>18.916658269050352</v>
      </c>
      <c r="H4493" s="12">
        <f ca="1"/>
        <v>0.60904664497006022</v>
      </c>
    </row>
    <row r="4494" spans="6:8" x14ac:dyDescent="0.3">
      <c r="F4494" s="2">
        <v>4489</v>
      </c>
      <c r="G4494" s="12">
        <f ca="1"/>
        <v>18.916720333520342</v>
      </c>
      <c r="H4494" s="12">
        <f ca="1"/>
        <v>0.60907825158221829</v>
      </c>
    </row>
    <row r="4495" spans="6:8" x14ac:dyDescent="0.3">
      <c r="F4495" s="2">
        <v>4490</v>
      </c>
      <c r="G4495" s="12">
        <f ca="1"/>
        <v>18.916856131370103</v>
      </c>
      <c r="H4495" s="12">
        <f ca="1"/>
        <v>0.60914739989496602</v>
      </c>
    </row>
    <row r="4496" spans="6:8" x14ac:dyDescent="0.3">
      <c r="F4496" s="2">
        <v>4491</v>
      </c>
      <c r="G4496" s="12">
        <f ca="1"/>
        <v>18.916863635191447</v>
      </c>
      <c r="H4496" s="12">
        <f ca="1"/>
        <v>0.60915122054886661</v>
      </c>
    </row>
    <row r="4497" spans="6:8" x14ac:dyDescent="0.3">
      <c r="F4497" s="2">
        <v>4492</v>
      </c>
      <c r="G4497" s="12">
        <f ca="1"/>
        <v>18.916918995773351</v>
      </c>
      <c r="H4497" s="12">
        <f ca="1"/>
        <v>0.60917940704963314</v>
      </c>
    </row>
    <row r="4498" spans="6:8" x14ac:dyDescent="0.3">
      <c r="F4498" s="2">
        <v>4493</v>
      </c>
      <c r="G4498" s="12">
        <f ca="1"/>
        <v>18.917218732937464</v>
      </c>
      <c r="H4498" s="12">
        <f ca="1"/>
        <v>0.60933198719279225</v>
      </c>
    </row>
    <row r="4499" spans="6:8" x14ac:dyDescent="0.3">
      <c r="F4499" s="2">
        <v>4494</v>
      </c>
      <c r="G4499" s="12">
        <f ca="1"/>
        <v>18.917268762525833</v>
      </c>
      <c r="H4499" s="12">
        <f ca="1"/>
        <v>0.609357449773133</v>
      </c>
    </row>
    <row r="4500" spans="6:8" x14ac:dyDescent="0.3">
      <c r="F4500" s="2">
        <v>4495</v>
      </c>
      <c r="G4500" s="12">
        <f ca="1"/>
        <v>18.917418021915189</v>
      </c>
      <c r="H4500" s="12">
        <f ca="1"/>
        <v>0.60943340722580264</v>
      </c>
    </row>
    <row r="4501" spans="6:8" x14ac:dyDescent="0.3">
      <c r="F4501" s="2">
        <v>4496</v>
      </c>
      <c r="G4501" s="12">
        <f ca="1"/>
        <v>18.917931024297467</v>
      </c>
      <c r="H4501" s="12">
        <f ca="1"/>
        <v>0.60969437834515217</v>
      </c>
    </row>
    <row r="4502" spans="6:8" x14ac:dyDescent="0.3">
      <c r="F4502" s="2">
        <v>4497</v>
      </c>
      <c r="G4502" s="12">
        <f ca="1"/>
        <v>18.918015251946088</v>
      </c>
      <c r="H4502" s="12">
        <f ca="1"/>
        <v>0.60973721219038923</v>
      </c>
    </row>
    <row r="4503" spans="6:8" x14ac:dyDescent="0.3">
      <c r="F4503" s="2">
        <v>4498</v>
      </c>
      <c r="G4503" s="12">
        <f ca="1"/>
        <v>18.918030413635122</v>
      </c>
      <c r="H4503" s="12">
        <f ca="1"/>
        <v>0.60974492222843368</v>
      </c>
    </row>
    <row r="4504" spans="6:8" x14ac:dyDescent="0.3">
      <c r="F4504" s="2">
        <v>4499</v>
      </c>
      <c r="G4504" s="12">
        <f ca="1"/>
        <v>18.918070612339314</v>
      </c>
      <c r="H4504" s="12">
        <f ca="1"/>
        <v>0.60976536350069566</v>
      </c>
    </row>
    <row r="4505" spans="6:8" x14ac:dyDescent="0.3">
      <c r="F4505" s="2">
        <v>4500</v>
      </c>
      <c r="G4505" s="12">
        <f ca="1"/>
        <v>18.918149897693972</v>
      </c>
      <c r="H4505" s="12">
        <f ca="1"/>
        <v>0.6098056779404839</v>
      </c>
    </row>
    <row r="4506" spans="6:8" x14ac:dyDescent="0.3">
      <c r="F4506" s="2">
        <v>4501</v>
      </c>
      <c r="G4506" s="12">
        <f ca="1"/>
        <v>18.918190931309162</v>
      </c>
      <c r="H4506" s="12">
        <f ca="1"/>
        <v>0.6098265410488759</v>
      </c>
    </row>
    <row r="4507" spans="6:8" x14ac:dyDescent="0.3">
      <c r="F4507" s="2">
        <v>4502</v>
      </c>
      <c r="G4507" s="12">
        <f ca="1"/>
        <v>18.918349476275338</v>
      </c>
      <c r="H4507" s="12">
        <f ca="1"/>
        <v>0.60990714280580982</v>
      </c>
    </row>
    <row r="4508" spans="6:8" x14ac:dyDescent="0.3">
      <c r="F4508" s="2">
        <v>4503</v>
      </c>
      <c r="G4508" s="12">
        <f ca="1"/>
        <v>18.918368515523841</v>
      </c>
      <c r="H4508" s="12">
        <f ca="1"/>
        <v>0.60991682112284562</v>
      </c>
    </row>
    <row r="4509" spans="6:8" x14ac:dyDescent="0.3">
      <c r="F4509" s="2">
        <v>4504</v>
      </c>
      <c r="G4509" s="12">
        <f ca="1"/>
        <v>18.918387328282599</v>
      </c>
      <c r="H4509" s="12">
        <f ca="1"/>
        <v>0.60992638410993494</v>
      </c>
    </row>
    <row r="4510" spans="6:8" x14ac:dyDescent="0.3">
      <c r="F4510" s="2">
        <v>4505</v>
      </c>
      <c r="G4510" s="12">
        <f ca="1"/>
        <v>18.918412126360529</v>
      </c>
      <c r="H4510" s="12">
        <f ca="1"/>
        <v>0.60993898928204149</v>
      </c>
    </row>
    <row r="4511" spans="6:8" x14ac:dyDescent="0.3">
      <c r="F4511" s="2">
        <v>4506</v>
      </c>
      <c r="G4511" s="12">
        <f ca="1"/>
        <v>18.918633063419819</v>
      </c>
      <c r="H4511" s="12">
        <f ca="1"/>
        <v>0.61005127929072778</v>
      </c>
    </row>
    <row r="4512" spans="6:8" x14ac:dyDescent="0.3">
      <c r="F4512" s="2">
        <v>4507</v>
      </c>
      <c r="G4512" s="12">
        <f ca="1"/>
        <v>18.918721102526725</v>
      </c>
      <c r="H4512" s="12">
        <f ca="1"/>
        <v>0.61009601712025785</v>
      </c>
    </row>
    <row r="4513" spans="6:8" x14ac:dyDescent="0.3">
      <c r="F4513" s="2">
        <v>4508</v>
      </c>
      <c r="G4513" s="12">
        <f ca="1"/>
        <v>18.918831980853746</v>
      </c>
      <c r="H4513" s="12">
        <f ca="1"/>
        <v>0.61015235476998164</v>
      </c>
    </row>
    <row r="4514" spans="6:8" x14ac:dyDescent="0.3">
      <c r="F4514" s="2">
        <v>4509</v>
      </c>
      <c r="G4514" s="12">
        <f ca="1"/>
        <v>18.919049550612343</v>
      </c>
      <c r="H4514" s="12">
        <f ca="1"/>
        <v>0.61026288282575558</v>
      </c>
    </row>
    <row r="4515" spans="6:8" x14ac:dyDescent="0.3">
      <c r="F4515" s="2">
        <v>4510</v>
      </c>
      <c r="G4515" s="12">
        <f ca="1"/>
        <v>18.919085460881085</v>
      </c>
      <c r="H4515" s="12">
        <f ca="1"/>
        <v>0.61028112314146787</v>
      </c>
    </row>
    <row r="4516" spans="6:8" x14ac:dyDescent="0.3">
      <c r="F4516" s="2">
        <v>4511</v>
      </c>
      <c r="G4516" s="12">
        <f ca="1"/>
        <v>18.919109146199681</v>
      </c>
      <c r="H4516" s="12">
        <f ca="1"/>
        <v>0.61029315350463165</v>
      </c>
    </row>
    <row r="4517" spans="6:8" x14ac:dyDescent="0.3">
      <c r="F4517" s="2">
        <v>4512</v>
      </c>
      <c r="G4517" s="12">
        <f ca="1"/>
        <v>18.91922385772304</v>
      </c>
      <c r="H4517" s="12">
        <f ca="1"/>
        <v>0.61035141392152314</v>
      </c>
    </row>
    <row r="4518" spans="6:8" x14ac:dyDescent="0.3">
      <c r="F4518" s="2">
        <v>4513</v>
      </c>
      <c r="G4518" s="12">
        <f ca="1"/>
        <v>18.919316585364438</v>
      </c>
      <c r="H4518" s="12">
        <f ca="1"/>
        <v>0.61039850366342907</v>
      </c>
    </row>
    <row r="4519" spans="6:8" x14ac:dyDescent="0.3">
      <c r="F4519" s="2">
        <v>4514</v>
      </c>
      <c r="G4519" s="12">
        <f ca="1"/>
        <v>18.919526437385684</v>
      </c>
      <c r="H4519" s="12">
        <f ca="1"/>
        <v>0.61050505479104733</v>
      </c>
    </row>
    <row r="4520" spans="6:8" x14ac:dyDescent="0.3">
      <c r="F4520" s="2">
        <v>4515</v>
      </c>
      <c r="G4520" s="12">
        <f ca="1"/>
        <v>18.920520034907057</v>
      </c>
      <c r="H4520" s="12">
        <f ca="1"/>
        <v>0.61100921342383563</v>
      </c>
    </row>
    <row r="4521" spans="6:8" x14ac:dyDescent="0.3">
      <c r="F4521" s="2">
        <v>4516</v>
      </c>
      <c r="G4521" s="12">
        <f ca="1"/>
        <v>18.920559178340465</v>
      </c>
      <c r="H4521" s="12">
        <f ca="1"/>
        <v>0.61102906374014132</v>
      </c>
    </row>
    <row r="4522" spans="6:8" x14ac:dyDescent="0.3">
      <c r="F4522" s="2">
        <v>4517</v>
      </c>
      <c r="G4522" s="12">
        <f ca="1"/>
        <v>18.920600730736304</v>
      </c>
      <c r="H4522" s="12">
        <f ca="1"/>
        <v>0.61105013473957981</v>
      </c>
    </row>
    <row r="4523" spans="6:8" x14ac:dyDescent="0.3">
      <c r="F4523" s="2">
        <v>4518</v>
      </c>
      <c r="G4523" s="12">
        <f ca="1"/>
        <v>18.920623836311439</v>
      </c>
      <c r="H4523" s="12">
        <f ca="1"/>
        <v>0.61106185103358723</v>
      </c>
    </row>
    <row r="4524" spans="6:8" x14ac:dyDescent="0.3">
      <c r="F4524" s="2">
        <v>4519</v>
      </c>
      <c r="G4524" s="12">
        <f ca="1"/>
        <v>18.920690626002724</v>
      </c>
      <c r="H4524" s="12">
        <f ca="1"/>
        <v>0.61109571682538066</v>
      </c>
    </row>
    <row r="4525" spans="6:8" x14ac:dyDescent="0.3">
      <c r="F4525" s="2">
        <v>4520</v>
      </c>
      <c r="G4525" s="12">
        <f ca="1"/>
        <v>18.920699814561601</v>
      </c>
      <c r="H4525" s="12">
        <f ca="1"/>
        <v>0.6111003756983775</v>
      </c>
    </row>
    <row r="4526" spans="6:8" x14ac:dyDescent="0.3">
      <c r="F4526" s="2">
        <v>4521</v>
      </c>
      <c r="G4526" s="12">
        <f ca="1"/>
        <v>18.920768551778096</v>
      </c>
      <c r="H4526" s="12">
        <f ca="1"/>
        <v>0.61113522600508674</v>
      </c>
    </row>
    <row r="4527" spans="6:8" x14ac:dyDescent="0.3">
      <c r="F4527" s="2">
        <v>4522</v>
      </c>
      <c r="G4527" s="12">
        <f ca="1"/>
        <v>18.921188747495968</v>
      </c>
      <c r="H4527" s="12">
        <f ca="1"/>
        <v>0.6113482105704382</v>
      </c>
    </row>
    <row r="4528" spans="6:8" x14ac:dyDescent="0.3">
      <c r="F4528" s="2">
        <v>4523</v>
      </c>
      <c r="G4528" s="12">
        <f ca="1"/>
        <v>18.921193442204348</v>
      </c>
      <c r="H4528" s="12">
        <f ca="1"/>
        <v>0.61135058961351751</v>
      </c>
    </row>
    <row r="4529" spans="6:8" x14ac:dyDescent="0.3">
      <c r="F4529" s="2">
        <v>4524</v>
      </c>
      <c r="G4529" s="12">
        <f ca="1"/>
        <v>18.921816484703825</v>
      </c>
      <c r="H4529" s="12">
        <f ca="1"/>
        <v>0.61166620562110596</v>
      </c>
    </row>
    <row r="4530" spans="6:8" x14ac:dyDescent="0.3">
      <c r="F4530" s="2">
        <v>4525</v>
      </c>
      <c r="G4530" s="12">
        <f ca="1"/>
        <v>18.921862565045117</v>
      </c>
      <c r="H4530" s="12">
        <f ca="1"/>
        <v>0.61168953989756325</v>
      </c>
    </row>
    <row r="4531" spans="6:8" x14ac:dyDescent="0.3">
      <c r="F4531" s="2">
        <v>4526</v>
      </c>
      <c r="G4531" s="12">
        <f ca="1"/>
        <v>18.92197214671053</v>
      </c>
      <c r="H4531" s="12">
        <f ca="1"/>
        <v>0.61174502528468766</v>
      </c>
    </row>
    <row r="4532" spans="6:8" x14ac:dyDescent="0.3">
      <c r="F4532" s="2">
        <v>4527</v>
      </c>
      <c r="G4532" s="12">
        <f ca="1"/>
        <v>18.922060699058036</v>
      </c>
      <c r="H4532" s="12">
        <f ca="1"/>
        <v>0.6117898577368216</v>
      </c>
    </row>
    <row r="4533" spans="6:8" x14ac:dyDescent="0.3">
      <c r="F4533" s="2">
        <v>4528</v>
      </c>
      <c r="G4533" s="12">
        <f ca="1"/>
        <v>18.922132450968192</v>
      </c>
      <c r="H4533" s="12">
        <f ca="1"/>
        <v>0.61182618115975851</v>
      </c>
    </row>
    <row r="4534" spans="6:8" x14ac:dyDescent="0.3">
      <c r="F4534" s="2">
        <v>4529</v>
      </c>
      <c r="G4534" s="12">
        <f ca="1"/>
        <v>18.922288887602953</v>
      </c>
      <c r="H4534" s="12">
        <f ca="1"/>
        <v>0.61190536490498715</v>
      </c>
    </row>
    <row r="4535" spans="6:8" x14ac:dyDescent="0.3">
      <c r="F4535" s="2">
        <v>4530</v>
      </c>
      <c r="G4535" s="12">
        <f ca="1"/>
        <v>18.922372528699722</v>
      </c>
      <c r="H4535" s="12">
        <f ca="1"/>
        <v>0.61194769591323939</v>
      </c>
    </row>
    <row r="4536" spans="6:8" x14ac:dyDescent="0.3">
      <c r="F4536" s="2">
        <v>4531</v>
      </c>
      <c r="G4536" s="12">
        <f ca="1"/>
        <v>18.922459045473666</v>
      </c>
      <c r="H4536" s="12">
        <f ca="1"/>
        <v>0.61199147811352639</v>
      </c>
    </row>
    <row r="4537" spans="6:8" x14ac:dyDescent="0.3">
      <c r="F4537" s="2">
        <v>4532</v>
      </c>
      <c r="G4537" s="12">
        <f ca="1"/>
        <v>18.922486365411132</v>
      </c>
      <c r="H4537" s="12">
        <f ca="1"/>
        <v>0.61200530260303088</v>
      </c>
    </row>
    <row r="4538" spans="6:8" x14ac:dyDescent="0.3">
      <c r="F4538" s="2">
        <v>4533</v>
      </c>
      <c r="G4538" s="12">
        <f ca="1"/>
        <v>18.922499990459364</v>
      </c>
      <c r="H4538" s="12">
        <f ca="1"/>
        <v>0.61201219701808185</v>
      </c>
    </row>
    <row r="4539" spans="6:8" x14ac:dyDescent="0.3">
      <c r="F4539" s="2">
        <v>4534</v>
      </c>
      <c r="G4539" s="12">
        <f ca="1"/>
        <v>18.922641732146889</v>
      </c>
      <c r="H4539" s="12">
        <f ca="1"/>
        <v>0.61208391348964786</v>
      </c>
    </row>
    <row r="4540" spans="6:8" x14ac:dyDescent="0.3">
      <c r="F4540" s="2">
        <v>4535</v>
      </c>
      <c r="G4540" s="12">
        <f ca="1"/>
        <v>18.922789462895903</v>
      </c>
      <c r="H4540" s="12">
        <f ca="1"/>
        <v>0.61215864800823272</v>
      </c>
    </row>
    <row r="4541" spans="6:8" x14ac:dyDescent="0.3">
      <c r="F4541" s="2">
        <v>4536</v>
      </c>
      <c r="G4541" s="12">
        <f ca="1"/>
        <v>18.922801523674003</v>
      </c>
      <c r="H4541" s="12">
        <f ca="1"/>
        <v>0.61216474880359439</v>
      </c>
    </row>
    <row r="4542" spans="6:8" x14ac:dyDescent="0.3">
      <c r="F4542" s="2">
        <v>4537</v>
      </c>
      <c r="G4542" s="12">
        <f ca="1"/>
        <v>18.922850177471254</v>
      </c>
      <c r="H4542" s="12">
        <f ca="1"/>
        <v>0.61218935888014858</v>
      </c>
    </row>
    <row r="4543" spans="6:8" x14ac:dyDescent="0.3">
      <c r="F4543" s="2">
        <v>4538</v>
      </c>
      <c r="G4543" s="12">
        <f ca="1"/>
        <v>18.922995778162573</v>
      </c>
      <c r="H4543" s="12">
        <f ca="1"/>
        <v>0.61226299856815336</v>
      </c>
    </row>
    <row r="4544" spans="6:8" x14ac:dyDescent="0.3">
      <c r="F4544" s="2">
        <v>4539</v>
      </c>
      <c r="G4544" s="12">
        <f ca="1"/>
        <v>18.923124393658817</v>
      </c>
      <c r="H4544" s="12">
        <f ca="1"/>
        <v>0.6123280376461484</v>
      </c>
    </row>
    <row r="4545" spans="6:8" x14ac:dyDescent="0.3">
      <c r="F4545" s="2">
        <v>4540</v>
      </c>
      <c r="G4545" s="12">
        <f ca="1"/>
        <v>18.923183940833251</v>
      </c>
      <c r="H4545" s="12">
        <f ca="1"/>
        <v>0.61235814661822252</v>
      </c>
    </row>
    <row r="4546" spans="6:8" x14ac:dyDescent="0.3">
      <c r="F4546" s="2">
        <v>4541</v>
      </c>
      <c r="G4546" s="12">
        <f ca="1"/>
        <v>18.923235811152317</v>
      </c>
      <c r="H4546" s="12">
        <f ca="1"/>
        <v>0.61238437226763831</v>
      </c>
    </row>
    <row r="4547" spans="6:8" x14ac:dyDescent="0.3">
      <c r="F4547" s="2">
        <v>4542</v>
      </c>
      <c r="G4547" s="12">
        <f ca="1"/>
        <v>18.923475793349539</v>
      </c>
      <c r="H4547" s="12">
        <f ca="1"/>
        <v>0.61250568724346022</v>
      </c>
    </row>
    <row r="4548" spans="6:8" x14ac:dyDescent="0.3">
      <c r="F4548" s="2">
        <v>4543</v>
      </c>
      <c r="G4548" s="12">
        <f ca="1"/>
        <v>18.923531592424762</v>
      </c>
      <c r="H4548" s="12">
        <f ca="1"/>
        <v>0.61253388986052515</v>
      </c>
    </row>
    <row r="4549" spans="6:8" x14ac:dyDescent="0.3">
      <c r="F4549" s="2">
        <v>4544</v>
      </c>
      <c r="G4549" s="12">
        <f ca="1"/>
        <v>18.923718300343214</v>
      </c>
      <c r="H4549" s="12">
        <f ca="1"/>
        <v>0.61262824492875034</v>
      </c>
    </row>
    <row r="4550" spans="6:8" x14ac:dyDescent="0.3">
      <c r="F4550" s="2">
        <v>4545</v>
      </c>
      <c r="G4550" s="12">
        <f ca="1"/>
        <v>18.924290692030056</v>
      </c>
      <c r="H4550" s="12">
        <f ca="1"/>
        <v>0.61291738471690016</v>
      </c>
    </row>
    <row r="4551" spans="6:8" x14ac:dyDescent="0.3">
      <c r="F4551" s="2">
        <v>4546</v>
      </c>
      <c r="G4551" s="12">
        <f ca="1"/>
        <v>18.924398250714138</v>
      </c>
      <c r="H4551" s="12">
        <f ca="1"/>
        <v>0.61297169614866709</v>
      </c>
    </row>
    <row r="4552" spans="6:8" x14ac:dyDescent="0.3">
      <c r="F4552" s="2">
        <v>4547</v>
      </c>
      <c r="G4552" s="12">
        <f ca="1"/>
        <v>18.925345729114333</v>
      </c>
      <c r="H4552" s="12">
        <f ca="1"/>
        <v>0.61344983286076971</v>
      </c>
    </row>
    <row r="4553" spans="6:8" x14ac:dyDescent="0.3">
      <c r="F4553" s="2">
        <v>4548</v>
      </c>
      <c r="G4553" s="12">
        <f ca="1"/>
        <v>18.925468791734176</v>
      </c>
      <c r="H4553" s="12">
        <f ca="1"/>
        <v>0.61351189706144138</v>
      </c>
    </row>
    <row r="4554" spans="6:8" x14ac:dyDescent="0.3">
      <c r="F4554" s="2">
        <v>4549</v>
      </c>
      <c r="G4554" s="12">
        <f ca="1"/>
        <v>18.926133316274644</v>
      </c>
      <c r="H4554" s="12">
        <f ca="1"/>
        <v>0.61384688420452871</v>
      </c>
    </row>
    <row r="4555" spans="6:8" x14ac:dyDescent="0.3">
      <c r="F4555" s="2">
        <v>4550</v>
      </c>
      <c r="G4555" s="12">
        <f ca="1"/>
        <v>18.92626950169317</v>
      </c>
      <c r="H4555" s="12">
        <f ca="1"/>
        <v>0.61391550346089052</v>
      </c>
    </row>
    <row r="4556" spans="6:8" x14ac:dyDescent="0.3">
      <c r="F4556" s="2">
        <v>4551</v>
      </c>
      <c r="G4556" s="12">
        <f ca="1"/>
        <v>18.926353374740199</v>
      </c>
      <c r="H4556" s="12">
        <f ca="1"/>
        <v>0.61395775886405901</v>
      </c>
    </row>
    <row r="4557" spans="6:8" x14ac:dyDescent="0.3">
      <c r="F4557" s="2">
        <v>4552</v>
      </c>
      <c r="G4557" s="12">
        <f ca="1"/>
        <v>18.926455109055077</v>
      </c>
      <c r="H4557" s="12">
        <f ca="1"/>
        <v>0.61400900727268226</v>
      </c>
    </row>
    <row r="4558" spans="6:8" x14ac:dyDescent="0.3">
      <c r="F4558" s="2">
        <v>4553</v>
      </c>
      <c r="G4558" s="12">
        <f ca="1"/>
        <v>18.926782058046722</v>
      </c>
      <c r="H4558" s="12">
        <f ca="1"/>
        <v>0.61417366587702915</v>
      </c>
    </row>
    <row r="4559" spans="6:8" x14ac:dyDescent="0.3">
      <c r="F4559" s="2">
        <v>4554</v>
      </c>
      <c r="G4559" s="12">
        <f ca="1"/>
        <v>18.927046742910647</v>
      </c>
      <c r="H4559" s="12">
        <f ca="1"/>
        <v>0.61430692087822991</v>
      </c>
    </row>
    <row r="4560" spans="6:8" x14ac:dyDescent="0.3">
      <c r="F4560" s="2">
        <v>4555</v>
      </c>
      <c r="G4560" s="12">
        <f ca="1"/>
        <v>18.927623644642889</v>
      </c>
      <c r="H4560" s="12">
        <f ca="1"/>
        <v>0.61459721763913921</v>
      </c>
    </row>
    <row r="4561" spans="6:8" x14ac:dyDescent="0.3">
      <c r="F4561" s="2">
        <v>4556</v>
      </c>
      <c r="G4561" s="12">
        <f ca="1"/>
        <v>18.927651578620974</v>
      </c>
      <c r="H4561" s="12">
        <f ca="1"/>
        <v>0.6146112690171025</v>
      </c>
    </row>
    <row r="4562" spans="6:8" x14ac:dyDescent="0.3">
      <c r="F4562" s="2">
        <v>4557</v>
      </c>
      <c r="G4562" s="12">
        <f ca="1"/>
        <v>18.927748360479058</v>
      </c>
      <c r="H4562" s="12">
        <f ca="1"/>
        <v>0.61465994875435093</v>
      </c>
    </row>
    <row r="4563" spans="6:8" x14ac:dyDescent="0.3">
      <c r="F4563" s="2">
        <v>4558</v>
      </c>
      <c r="G4563" s="12">
        <f ca="1"/>
        <v>18.928142206408566</v>
      </c>
      <c r="H4563" s="12">
        <f ca="1"/>
        <v>0.61485798976304618</v>
      </c>
    </row>
    <row r="4564" spans="6:8" x14ac:dyDescent="0.3">
      <c r="F4564" s="2">
        <v>4559</v>
      </c>
      <c r="G4564" s="12">
        <f ca="1"/>
        <v>18.928180007950886</v>
      </c>
      <c r="H4564" s="12">
        <f ca="1"/>
        <v>0.61487699300548704</v>
      </c>
    </row>
    <row r="4565" spans="6:8" x14ac:dyDescent="0.3">
      <c r="F4565" s="2">
        <v>4560</v>
      </c>
      <c r="G4565" s="12">
        <f ca="1"/>
        <v>18.928466245420715</v>
      </c>
      <c r="H4565" s="12">
        <f ca="1"/>
        <v>0.6150208601109638</v>
      </c>
    </row>
    <row r="4566" spans="6:8" x14ac:dyDescent="0.3">
      <c r="F4566" s="2">
        <v>4561</v>
      </c>
      <c r="G4566" s="12">
        <f ca="1"/>
        <v>18.928771182764798</v>
      </c>
      <c r="H4566" s="12">
        <f ca="1"/>
        <v>0.61517407241483135</v>
      </c>
    </row>
    <row r="4567" spans="6:8" x14ac:dyDescent="0.3">
      <c r="F4567" s="2">
        <v>4562</v>
      </c>
      <c r="G4567" s="12">
        <f ca="1"/>
        <v>18.929067778862247</v>
      </c>
      <c r="H4567" s="12">
        <f ca="1"/>
        <v>0.61532304056892806</v>
      </c>
    </row>
    <row r="4568" spans="6:8" x14ac:dyDescent="0.3">
      <c r="F4568" s="2">
        <v>4563</v>
      </c>
      <c r="G4568" s="12">
        <f ca="1"/>
        <v>18.929122508574022</v>
      </c>
      <c r="H4568" s="12">
        <f ca="1"/>
        <v>0.61535052333618134</v>
      </c>
    </row>
    <row r="4569" spans="6:8" x14ac:dyDescent="0.3">
      <c r="F4569" s="2">
        <v>4564</v>
      </c>
      <c r="G4569" s="12">
        <f ca="1"/>
        <v>18.929125309067544</v>
      </c>
      <c r="H4569" s="12">
        <f ca="1"/>
        <v>0.61535192956827212</v>
      </c>
    </row>
    <row r="4570" spans="6:8" x14ac:dyDescent="0.3">
      <c r="F4570" s="2">
        <v>4565</v>
      </c>
      <c r="G4570" s="12">
        <f ca="1"/>
        <v>18.929126790228018</v>
      </c>
      <c r="H4570" s="12">
        <f ca="1"/>
        <v>0.61535267331221077</v>
      </c>
    </row>
    <row r="4571" spans="6:8" x14ac:dyDescent="0.3">
      <c r="F4571" s="2">
        <v>4566</v>
      </c>
      <c r="G4571" s="12">
        <f ca="1"/>
        <v>18.929290526067973</v>
      </c>
      <c r="H4571" s="12">
        <f ca="1"/>
        <v>0.61543488287843984</v>
      </c>
    </row>
    <row r="4572" spans="6:8" x14ac:dyDescent="0.3">
      <c r="F4572" s="2">
        <v>4567</v>
      </c>
      <c r="G4572" s="12">
        <f ca="1"/>
        <v>18.929912673904273</v>
      </c>
      <c r="H4572" s="12">
        <f ca="1"/>
        <v>0.61574710851996062</v>
      </c>
    </row>
    <row r="4573" spans="6:8" x14ac:dyDescent="0.3">
      <c r="F4573" s="2">
        <v>4568</v>
      </c>
      <c r="G4573" s="12">
        <f ca="1"/>
        <v>18.929980494308694</v>
      </c>
      <c r="H4573" s="12">
        <f ca="1"/>
        <v>0.61578113022992564</v>
      </c>
    </row>
    <row r="4574" spans="6:8" x14ac:dyDescent="0.3">
      <c r="F4574" s="2">
        <v>4569</v>
      </c>
      <c r="G4574" s="12">
        <f ca="1"/>
        <v>18.930088817498497</v>
      </c>
      <c r="H4574" s="12">
        <f ca="1"/>
        <v>0.61583546418969382</v>
      </c>
    </row>
    <row r="4575" spans="6:8" x14ac:dyDescent="0.3">
      <c r="F4575" s="2">
        <v>4570</v>
      </c>
      <c r="G4575" s="12">
        <f ca="1"/>
        <v>18.930192914261269</v>
      </c>
      <c r="H4575" s="12">
        <f ca="1"/>
        <v>0.61588767155908453</v>
      </c>
    </row>
    <row r="4576" spans="6:8" x14ac:dyDescent="0.3">
      <c r="F4576" s="2">
        <v>4571</v>
      </c>
      <c r="G4576" s="12">
        <f ca="1"/>
        <v>18.930321404825335</v>
      </c>
      <c r="H4576" s="12">
        <f ca="1"/>
        <v>0.61595210408901702</v>
      </c>
    </row>
    <row r="4577" spans="6:8" x14ac:dyDescent="0.3">
      <c r="F4577" s="2">
        <v>4572</v>
      </c>
      <c r="G4577" s="12">
        <f ca="1"/>
        <v>18.930346552756387</v>
      </c>
      <c r="H4577" s="12">
        <f ca="1"/>
        <v>0.61596471353849525</v>
      </c>
    </row>
    <row r="4578" spans="6:8" x14ac:dyDescent="0.3">
      <c r="F4578" s="2">
        <v>4573</v>
      </c>
      <c r="G4578" s="12">
        <f ca="1"/>
        <v>18.930519986956874</v>
      </c>
      <c r="H4578" s="12">
        <f ca="1"/>
        <v>0.61605166497359598</v>
      </c>
    </row>
    <row r="4579" spans="6:8" x14ac:dyDescent="0.3">
      <c r="F4579" s="2">
        <v>4574</v>
      </c>
      <c r="G4579" s="12">
        <f ca="1"/>
        <v>18.931175588934639</v>
      </c>
      <c r="H4579" s="12">
        <f ca="1"/>
        <v>0.61638018761151969</v>
      </c>
    </row>
    <row r="4580" spans="6:8" x14ac:dyDescent="0.3">
      <c r="F4580" s="2">
        <v>4575</v>
      </c>
      <c r="G4580" s="12">
        <f ca="1"/>
        <v>18.931200519712611</v>
      </c>
      <c r="H4580" s="12">
        <f ca="1"/>
        <v>0.61639267530840725</v>
      </c>
    </row>
    <row r="4581" spans="6:8" x14ac:dyDescent="0.3">
      <c r="F4581" s="2">
        <v>4576</v>
      </c>
      <c r="G4581" s="12">
        <f ca="1"/>
        <v>18.931609878562757</v>
      </c>
      <c r="H4581" s="12">
        <f ca="1"/>
        <v>0.61659766709016461</v>
      </c>
    </row>
    <row r="4582" spans="6:8" x14ac:dyDescent="0.3">
      <c r="F4582" s="2">
        <v>4577</v>
      </c>
      <c r="G4582" s="12">
        <f ca="1"/>
        <v>18.931762109767806</v>
      </c>
      <c r="H4582" s="12">
        <f ca="1"/>
        <v>0.61667387287999165</v>
      </c>
    </row>
    <row r="4583" spans="6:8" x14ac:dyDescent="0.3">
      <c r="F4583" s="2">
        <v>4578</v>
      </c>
      <c r="G4583" s="12">
        <f ca="1"/>
        <v>18.9318495621037</v>
      </c>
      <c r="H4583" s="12">
        <f ca="1"/>
        <v>0.61671764448090083</v>
      </c>
    </row>
    <row r="4584" spans="6:8" x14ac:dyDescent="0.3">
      <c r="F4584" s="2">
        <v>4579</v>
      </c>
      <c r="G4584" s="12">
        <f ca="1"/>
        <v>18.931971954802076</v>
      </c>
      <c r="H4584" s="12">
        <f ca="1"/>
        <v>0.61677889659498386</v>
      </c>
    </row>
    <row r="4585" spans="6:8" x14ac:dyDescent="0.3">
      <c r="F4585" s="2">
        <v>4580</v>
      </c>
      <c r="G4585" s="12">
        <f ca="1"/>
        <v>18.932176907361168</v>
      </c>
      <c r="H4585" s="12">
        <f ca="1"/>
        <v>0.61688144580855453</v>
      </c>
    </row>
    <row r="4586" spans="6:8" x14ac:dyDescent="0.3">
      <c r="F4586" s="2">
        <v>4581</v>
      </c>
      <c r="G4586" s="12">
        <f ca="1"/>
        <v>18.932678960181754</v>
      </c>
      <c r="H4586" s="12">
        <f ca="1"/>
        <v>0.61713254249601879</v>
      </c>
    </row>
    <row r="4587" spans="6:8" x14ac:dyDescent="0.3">
      <c r="F4587" s="2">
        <v>4582</v>
      </c>
      <c r="G4587" s="12">
        <f ca="1"/>
        <v>18.933073719027064</v>
      </c>
      <c r="H4587" s="12">
        <f ca="1"/>
        <v>0.61732986880861707</v>
      </c>
    </row>
    <row r="4588" spans="6:8" x14ac:dyDescent="0.3">
      <c r="F4588" s="2">
        <v>4583</v>
      </c>
      <c r="G4588" s="12">
        <f ca="1"/>
        <v>18.933141947748844</v>
      </c>
      <c r="H4588" s="12">
        <f ca="1"/>
        <v>0.61736396429952034</v>
      </c>
    </row>
    <row r="4589" spans="6:8" x14ac:dyDescent="0.3">
      <c r="F4589" s="2">
        <v>4584</v>
      </c>
      <c r="G4589" s="12">
        <f ca="1"/>
        <v>18.933217344544254</v>
      </c>
      <c r="H4589" s="12">
        <f ca="1"/>
        <v>0.61740163851872631</v>
      </c>
    </row>
    <row r="4590" spans="6:8" x14ac:dyDescent="0.3">
      <c r="F4590" s="2">
        <v>4585</v>
      </c>
      <c r="G4590" s="12">
        <f ca="1"/>
        <v>18.933289070894258</v>
      </c>
      <c r="H4590" s="12">
        <f ca="1"/>
        <v>0.61743747544952854</v>
      </c>
    </row>
    <row r="4591" spans="6:8" x14ac:dyDescent="0.3">
      <c r="F4591" s="2">
        <v>4586</v>
      </c>
      <c r="G4591" s="12">
        <f ca="1"/>
        <v>18.933327855909678</v>
      </c>
      <c r="H4591" s="12">
        <f ca="1"/>
        <v>0.61745685244838444</v>
      </c>
    </row>
    <row r="4592" spans="6:8" x14ac:dyDescent="0.3">
      <c r="F4592" s="2">
        <v>4587</v>
      </c>
      <c r="G4592" s="12">
        <f ca="1"/>
        <v>18.933438561506239</v>
      </c>
      <c r="H4592" s="12">
        <f ca="1"/>
        <v>0.61751215588891939</v>
      </c>
    </row>
    <row r="4593" spans="6:8" x14ac:dyDescent="0.3">
      <c r="F4593" s="2">
        <v>4588</v>
      </c>
      <c r="G4593" s="12">
        <f ca="1"/>
        <v>18.933497176723648</v>
      </c>
      <c r="H4593" s="12">
        <f ca="1"/>
        <v>0.61754143431015462</v>
      </c>
    </row>
    <row r="4594" spans="6:8" x14ac:dyDescent="0.3">
      <c r="F4594" s="2">
        <v>4589</v>
      </c>
      <c r="G4594" s="12">
        <f ca="1"/>
        <v>18.933718782931855</v>
      </c>
      <c r="H4594" s="12">
        <f ca="1"/>
        <v>0.6176521079394609</v>
      </c>
    </row>
    <row r="4595" spans="6:8" x14ac:dyDescent="0.3">
      <c r="F4595" s="2">
        <v>4590</v>
      </c>
      <c r="G4595" s="12">
        <f ca="1"/>
        <v>18.933753631153476</v>
      </c>
      <c r="H4595" s="12">
        <f ca="1"/>
        <v>0.61766950893551498</v>
      </c>
    </row>
    <row r="4596" spans="6:8" x14ac:dyDescent="0.3">
      <c r="F4596" s="2">
        <v>4591</v>
      </c>
      <c r="G4596" s="12">
        <f ca="1"/>
        <v>18.933822340513558</v>
      </c>
      <c r="H4596" s="12">
        <f ca="1"/>
        <v>0.61770381584613787</v>
      </c>
    </row>
    <row r="4597" spans="6:8" x14ac:dyDescent="0.3">
      <c r="F4597" s="2">
        <v>4592</v>
      </c>
      <c r="G4597" s="12">
        <f ca="1"/>
        <v>18.933925990636229</v>
      </c>
      <c r="H4597" s="12">
        <f ca="1"/>
        <v>0.61775556333308235</v>
      </c>
    </row>
    <row r="4598" spans="6:8" x14ac:dyDescent="0.3">
      <c r="F4598" s="2">
        <v>4593</v>
      </c>
      <c r="G4598" s="12">
        <f ca="1"/>
        <v>18.933975644984599</v>
      </c>
      <c r="H4598" s="12">
        <f ca="1"/>
        <v>0.61778035099453732</v>
      </c>
    </row>
    <row r="4599" spans="6:8" x14ac:dyDescent="0.3">
      <c r="F4599" s="2">
        <v>4594</v>
      </c>
      <c r="G4599" s="12">
        <f ca="1"/>
        <v>18.934209381461869</v>
      </c>
      <c r="H4599" s="12">
        <f ca="1"/>
        <v>0.61789701276810427</v>
      </c>
    </row>
    <row r="4600" spans="6:8" x14ac:dyDescent="0.3">
      <c r="F4600" s="2">
        <v>4595</v>
      </c>
      <c r="G4600" s="12">
        <f ca="1"/>
        <v>18.934670026587874</v>
      </c>
      <c r="H4600" s="12">
        <f ca="1"/>
        <v>0.61812682942825847</v>
      </c>
    </row>
    <row r="4601" spans="6:8" x14ac:dyDescent="0.3">
      <c r="F4601" s="2">
        <v>4596</v>
      </c>
      <c r="G4601" s="12">
        <f ca="1"/>
        <v>18.934767525205046</v>
      </c>
      <c r="H4601" s="12">
        <f ca="1"/>
        <v>0.61817545478568225</v>
      </c>
    </row>
    <row r="4602" spans="6:8" x14ac:dyDescent="0.3">
      <c r="F4602" s="2">
        <v>4597</v>
      </c>
      <c r="G4602" s="12">
        <f ca="1"/>
        <v>18.935055361044665</v>
      </c>
      <c r="H4602" s="12">
        <f ca="1"/>
        <v>0.6183189723202871</v>
      </c>
    </row>
    <row r="4603" spans="6:8" x14ac:dyDescent="0.3">
      <c r="F4603" s="2">
        <v>4598</v>
      </c>
      <c r="G4603" s="12">
        <f ca="1"/>
        <v>18.935333552377159</v>
      </c>
      <c r="H4603" s="12">
        <f ca="1"/>
        <v>0.61845763202686677</v>
      </c>
    </row>
    <row r="4604" spans="6:8" x14ac:dyDescent="0.3">
      <c r="F4604" s="2">
        <v>4599</v>
      </c>
      <c r="G4604" s="12">
        <f ca="1"/>
        <v>18.935354244785717</v>
      </c>
      <c r="H4604" s="12">
        <f ca="1"/>
        <v>0.61846794387693593</v>
      </c>
    </row>
    <row r="4605" spans="6:8" x14ac:dyDescent="0.3">
      <c r="F4605" s="2">
        <v>4600</v>
      </c>
      <c r="G4605" s="12">
        <f ca="1"/>
        <v>18.935361986608871</v>
      </c>
      <c r="H4605" s="12">
        <f ca="1"/>
        <v>0.61847180186666229</v>
      </c>
    </row>
    <row r="4606" spans="6:8" x14ac:dyDescent="0.3">
      <c r="F4606" s="2">
        <v>4601</v>
      </c>
      <c r="G4606" s="12">
        <f ca="1"/>
        <v>18.935561280789209</v>
      </c>
      <c r="H4606" s="12">
        <f ca="1"/>
        <v>0.61857110344620791</v>
      </c>
    </row>
    <row r="4607" spans="6:8" x14ac:dyDescent="0.3">
      <c r="F4607" s="2">
        <v>4602</v>
      </c>
      <c r="G4607" s="12">
        <f ca="1"/>
        <v>18.935679639063469</v>
      </c>
      <c r="H4607" s="12">
        <f ca="1"/>
        <v>0.61863006565397627</v>
      </c>
    </row>
    <row r="4608" spans="6:8" x14ac:dyDescent="0.3">
      <c r="F4608" s="2">
        <v>4603</v>
      </c>
      <c r="G4608" s="12">
        <f ca="1"/>
        <v>18.935896181585747</v>
      </c>
      <c r="H4608" s="12">
        <f ca="1"/>
        <v>0.61873791736913364</v>
      </c>
    </row>
    <row r="4609" spans="6:8" x14ac:dyDescent="0.3">
      <c r="F4609" s="2">
        <v>4604</v>
      </c>
      <c r="G4609" s="12">
        <f ca="1"/>
        <v>18.935955444039163</v>
      </c>
      <c r="H4609" s="12">
        <f ca="1"/>
        <v>0.61876742866397372</v>
      </c>
    </row>
    <row r="4610" spans="6:8" x14ac:dyDescent="0.3">
      <c r="F4610" s="2">
        <v>4605</v>
      </c>
      <c r="G4610" s="12">
        <f ca="1"/>
        <v>18.936293789127451</v>
      </c>
      <c r="H4610" s="12">
        <f ca="1"/>
        <v>0.61893587435034969</v>
      </c>
    </row>
    <row r="4611" spans="6:8" x14ac:dyDescent="0.3">
      <c r="F4611" s="2">
        <v>4606</v>
      </c>
      <c r="G4611" s="12">
        <f ca="1"/>
        <v>18.936330500524182</v>
      </c>
      <c r="H4611" s="12">
        <f ca="1"/>
        <v>0.61895414686596362</v>
      </c>
    </row>
    <row r="4612" spans="6:8" x14ac:dyDescent="0.3">
      <c r="F4612" s="2">
        <v>4607</v>
      </c>
      <c r="G4612" s="12">
        <f ca="1"/>
        <v>18.93636865978667</v>
      </c>
      <c r="H4612" s="12">
        <f ca="1"/>
        <v>0.6189731391372818</v>
      </c>
    </row>
    <row r="4613" spans="6:8" x14ac:dyDescent="0.3">
      <c r="F4613" s="2">
        <v>4608</v>
      </c>
      <c r="G4613" s="12">
        <f ca="1"/>
        <v>18.936422093665868</v>
      </c>
      <c r="H4613" s="12">
        <f ca="1"/>
        <v>0.61899973221179316</v>
      </c>
    </row>
    <row r="4614" spans="6:8" x14ac:dyDescent="0.3">
      <c r="F4614" s="2">
        <v>4609</v>
      </c>
      <c r="G4614" s="12">
        <f ca="1"/>
        <v>18.9364803603636</v>
      </c>
      <c r="H4614" s="12">
        <f ca="1"/>
        <v>0.61902872844903256</v>
      </c>
    </row>
    <row r="4615" spans="6:8" x14ac:dyDescent="0.3">
      <c r="F4615" s="2">
        <v>4610</v>
      </c>
      <c r="G4615" s="12">
        <f ca="1"/>
        <v>18.936574984929639</v>
      </c>
      <c r="H4615" s="12">
        <f ca="1"/>
        <v>0.619075813519399</v>
      </c>
    </row>
    <row r="4616" spans="6:8" x14ac:dyDescent="0.3">
      <c r="F4616" s="2">
        <v>4611</v>
      </c>
      <c r="G4616" s="12">
        <f ca="1"/>
        <v>18.93665901583028</v>
      </c>
      <c r="H4616" s="12">
        <f ca="1"/>
        <v>0.619117622476138</v>
      </c>
    </row>
    <row r="4617" spans="6:8" x14ac:dyDescent="0.3">
      <c r="F4617" s="2">
        <v>4612</v>
      </c>
      <c r="G4617" s="12">
        <f ca="1"/>
        <v>18.936907314978793</v>
      </c>
      <c r="H4617" s="12">
        <f ca="1"/>
        <v>0.61924113593193453</v>
      </c>
    </row>
    <row r="4618" spans="6:8" x14ac:dyDescent="0.3">
      <c r="F4618" s="2">
        <v>4613</v>
      </c>
      <c r="G4618" s="12">
        <f ca="1"/>
        <v>18.937246620885066</v>
      </c>
      <c r="H4618" s="12">
        <f ca="1"/>
        <v>0.61940985679840277</v>
      </c>
    </row>
    <row r="4619" spans="6:8" x14ac:dyDescent="0.3">
      <c r="F4619" s="2">
        <v>4614</v>
      </c>
      <c r="G4619" s="12">
        <f ca="1"/>
        <v>18.937269339043471</v>
      </c>
      <c r="H4619" s="12">
        <f ca="1"/>
        <v>0.61942115087513039</v>
      </c>
    </row>
    <row r="4620" spans="6:8" x14ac:dyDescent="0.3">
      <c r="F4620" s="2">
        <v>4615</v>
      </c>
      <c r="G4620" s="12">
        <f ca="1"/>
        <v>18.937287386449814</v>
      </c>
      <c r="H4620" s="12">
        <f ca="1"/>
        <v>0.61943012270773612</v>
      </c>
    </row>
    <row r="4621" spans="6:8" x14ac:dyDescent="0.3">
      <c r="F4621" s="2">
        <v>4616</v>
      </c>
      <c r="G4621" s="12">
        <f ca="1"/>
        <v>18.937366554491597</v>
      </c>
      <c r="H4621" s="12">
        <f ca="1"/>
        <v>0.61946947675863751</v>
      </c>
    </row>
    <row r="4622" spans="6:8" x14ac:dyDescent="0.3">
      <c r="F4622" s="2">
        <v>4617</v>
      </c>
      <c r="G4622" s="12">
        <f ca="1"/>
        <v>18.937609259680638</v>
      </c>
      <c r="H4622" s="12">
        <f ca="1"/>
        <v>0.61959009964239242</v>
      </c>
    </row>
    <row r="4623" spans="6:8" x14ac:dyDescent="0.3">
      <c r="F4623" s="2">
        <v>4618</v>
      </c>
      <c r="G4623" s="12">
        <f ca="1"/>
        <v>18.937629511204783</v>
      </c>
      <c r="H4623" s="12">
        <f ca="1"/>
        <v>0.61960016283227781</v>
      </c>
    </row>
    <row r="4624" spans="6:8" x14ac:dyDescent="0.3">
      <c r="F4624" s="2">
        <v>4619</v>
      </c>
      <c r="G4624" s="12">
        <f ca="1"/>
        <v>18.937725150742462</v>
      </c>
      <c r="H4624" s="12">
        <f ca="1"/>
        <v>0.61964768358982047</v>
      </c>
    </row>
    <row r="4625" spans="6:8" x14ac:dyDescent="0.3">
      <c r="F4625" s="2">
        <v>4620</v>
      </c>
      <c r="G4625" s="12">
        <f ca="1"/>
        <v>18.937986345587088</v>
      </c>
      <c r="H4625" s="12">
        <f ca="1"/>
        <v>0.61977743487158632</v>
      </c>
    </row>
    <row r="4626" spans="6:8" x14ac:dyDescent="0.3">
      <c r="F4626" s="2">
        <v>4621</v>
      </c>
      <c r="G4626" s="12">
        <f ca="1"/>
        <v>18.9379965387804</v>
      </c>
      <c r="H4626" s="12">
        <f ca="1"/>
        <v>0.6197824975702102</v>
      </c>
    </row>
    <row r="4627" spans="6:8" x14ac:dyDescent="0.3">
      <c r="F4627" s="2">
        <v>4622</v>
      </c>
      <c r="G4627" s="12">
        <f ca="1"/>
        <v>18.938148910093457</v>
      </c>
      <c r="H4627" s="12">
        <f ca="1"/>
        <v>0.61985816864554066</v>
      </c>
    </row>
    <row r="4628" spans="6:8" x14ac:dyDescent="0.3">
      <c r="F4628" s="2">
        <v>4623</v>
      </c>
      <c r="G4628" s="12">
        <f ca="1"/>
        <v>18.938608992258509</v>
      </c>
      <c r="H4628" s="12">
        <f ca="1"/>
        <v>0.62008656640215365</v>
      </c>
    </row>
    <row r="4629" spans="6:8" x14ac:dyDescent="0.3">
      <c r="F4629" s="2">
        <v>4624</v>
      </c>
      <c r="G4629" s="12">
        <f ca="1"/>
        <v>18.938767350110577</v>
      </c>
      <c r="H4629" s="12">
        <f ca="1"/>
        <v>0.62016514852430205</v>
      </c>
    </row>
    <row r="4630" spans="6:8" x14ac:dyDescent="0.3">
      <c r="F4630" s="2">
        <v>4625</v>
      </c>
      <c r="G4630" s="12">
        <f ca="1"/>
        <v>18.938768337234094</v>
      </c>
      <c r="H4630" s="12">
        <f ca="1"/>
        <v>0.62016563831573812</v>
      </c>
    </row>
    <row r="4631" spans="6:8" x14ac:dyDescent="0.3">
      <c r="F4631" s="2">
        <v>4626</v>
      </c>
      <c r="G4631" s="12">
        <f ca="1"/>
        <v>18.938904976018719</v>
      </c>
      <c r="H4631" s="12">
        <f ca="1"/>
        <v>0.62023342981647867</v>
      </c>
    </row>
    <row r="4632" spans="6:8" x14ac:dyDescent="0.3">
      <c r="F4632" s="2">
        <v>4627</v>
      </c>
      <c r="G4632" s="12">
        <f ca="1"/>
        <v>18.938959178167842</v>
      </c>
      <c r="H4632" s="12">
        <f ca="1"/>
        <v>0.62026031818465011</v>
      </c>
    </row>
    <row r="4633" spans="6:8" x14ac:dyDescent="0.3">
      <c r="F4633" s="2">
        <v>4628</v>
      </c>
      <c r="G4633" s="12">
        <f ca="1"/>
        <v>18.939758074047802</v>
      </c>
      <c r="H4633" s="12">
        <f ca="1"/>
        <v>0.62065641301650232</v>
      </c>
    </row>
    <row r="4634" spans="6:8" x14ac:dyDescent="0.3">
      <c r="F4634" s="2">
        <v>4629</v>
      </c>
      <c r="G4634" s="12">
        <f ca="1"/>
        <v>18.939818736619934</v>
      </c>
      <c r="H4634" s="12">
        <f ca="1"/>
        <v>0.62068647297958612</v>
      </c>
    </row>
    <row r="4635" spans="6:8" x14ac:dyDescent="0.3">
      <c r="F4635" s="2">
        <v>4630</v>
      </c>
      <c r="G4635" s="12">
        <f ca="1"/>
        <v>18.939905449419971</v>
      </c>
      <c r="H4635" s="12">
        <f ca="1"/>
        <v>0.62072943743866138</v>
      </c>
    </row>
    <row r="4636" spans="6:8" x14ac:dyDescent="0.3">
      <c r="F4636" s="2">
        <v>4631</v>
      </c>
      <c r="G4636" s="12">
        <f ca="1"/>
        <v>18.939984956940265</v>
      </c>
      <c r="H4636" s="12">
        <f ca="1"/>
        <v>0.62076882757919061</v>
      </c>
    </row>
    <row r="4637" spans="6:8" x14ac:dyDescent="0.3">
      <c r="F4637" s="2">
        <v>4632</v>
      </c>
      <c r="G4637" s="12">
        <f ca="1"/>
        <v>18.940276152274183</v>
      </c>
      <c r="H4637" s="12">
        <f ca="1"/>
        <v>0.6209130587735765</v>
      </c>
    </row>
    <row r="4638" spans="6:8" x14ac:dyDescent="0.3">
      <c r="F4638" s="2">
        <v>4633</v>
      </c>
      <c r="G4638" s="12">
        <f ca="1"/>
        <v>18.940363474513404</v>
      </c>
      <c r="H4638" s="12">
        <f ca="1"/>
        <v>0.62095629948017506</v>
      </c>
    </row>
    <row r="4639" spans="6:8" x14ac:dyDescent="0.3">
      <c r="F4639" s="2">
        <v>4634</v>
      </c>
      <c r="G4639" s="12">
        <f ca="1"/>
        <v>18.940439811027876</v>
      </c>
      <c r="H4639" s="12">
        <f ca="1"/>
        <v>0.6209940961888335</v>
      </c>
    </row>
    <row r="4640" spans="6:8" x14ac:dyDescent="0.3">
      <c r="F4640" s="2">
        <v>4635</v>
      </c>
      <c r="G4640" s="12">
        <f ca="1"/>
        <v>18.940740129267926</v>
      </c>
      <c r="H4640" s="12">
        <f ca="1"/>
        <v>0.62114275709344502</v>
      </c>
    </row>
    <row r="4641" spans="6:8" x14ac:dyDescent="0.3">
      <c r="F4641" s="2">
        <v>4636</v>
      </c>
      <c r="G4641" s="12">
        <f ca="1"/>
        <v>18.941436085638632</v>
      </c>
      <c r="H4641" s="12">
        <f ca="1"/>
        <v>0.62148703910657299</v>
      </c>
    </row>
    <row r="4642" spans="6:8" x14ac:dyDescent="0.3">
      <c r="F4642" s="2">
        <v>4637</v>
      </c>
      <c r="G4642" s="12">
        <f ca="1"/>
        <v>18.941467195114821</v>
      </c>
      <c r="H4642" s="12">
        <f ca="1"/>
        <v>0.62150242129392885</v>
      </c>
    </row>
    <row r="4643" spans="6:8" x14ac:dyDescent="0.3">
      <c r="F4643" s="2">
        <v>4638</v>
      </c>
      <c r="G4643" s="12">
        <f ca="1"/>
        <v>18.941569353002684</v>
      </c>
      <c r="H4643" s="12">
        <f ca="1"/>
        <v>0.62155292919212157</v>
      </c>
    </row>
    <row r="4644" spans="6:8" x14ac:dyDescent="0.3">
      <c r="F4644" s="2">
        <v>4639</v>
      </c>
      <c r="G4644" s="12">
        <f ca="1"/>
        <v>18.941807774659814</v>
      </c>
      <c r="H4644" s="12">
        <f ca="1"/>
        <v>0.62167078089672956</v>
      </c>
    </row>
    <row r="4645" spans="6:8" x14ac:dyDescent="0.3">
      <c r="F4645" s="2">
        <v>4640</v>
      </c>
      <c r="G4645" s="12">
        <f ca="1"/>
        <v>18.942149645897771</v>
      </c>
      <c r="H4645" s="12">
        <f ca="1"/>
        <v>0.62183970311607484</v>
      </c>
    </row>
    <row r="4646" spans="6:8" x14ac:dyDescent="0.3">
      <c r="F4646" s="2">
        <v>4641</v>
      </c>
      <c r="G4646" s="12">
        <f ca="1"/>
        <v>18.94217583163033</v>
      </c>
      <c r="H4646" s="12">
        <f ca="1"/>
        <v>0.62185263862479467</v>
      </c>
    </row>
    <row r="4647" spans="6:8" x14ac:dyDescent="0.3">
      <c r="F4647" s="2">
        <v>4642</v>
      </c>
      <c r="G4647" s="12">
        <f ca="1"/>
        <v>18.942295142622321</v>
      </c>
      <c r="H4647" s="12">
        <f ca="1"/>
        <v>0.6219115714841601</v>
      </c>
    </row>
    <row r="4648" spans="6:8" x14ac:dyDescent="0.3">
      <c r="F4648" s="2">
        <v>4643</v>
      </c>
      <c r="G4648" s="12">
        <f ca="1"/>
        <v>18.942327721896842</v>
      </c>
      <c r="H4648" s="12">
        <f ca="1"/>
        <v>0.62192766218210915</v>
      </c>
    </row>
    <row r="4649" spans="6:8" x14ac:dyDescent="0.3">
      <c r="F4649" s="2">
        <v>4644</v>
      </c>
      <c r="G4649" s="12">
        <f ca="1"/>
        <v>18.942409627873477</v>
      </c>
      <c r="H4649" s="12">
        <f ca="1"/>
        <v>0.62196811196514867</v>
      </c>
    </row>
    <row r="4650" spans="6:8" x14ac:dyDescent="0.3">
      <c r="F4650" s="2">
        <v>4645</v>
      </c>
      <c r="G4650" s="12">
        <f ca="1"/>
        <v>18.94244329328842</v>
      </c>
      <c r="H4650" s="12">
        <f ca="1"/>
        <v>0.6219847365718657</v>
      </c>
    </row>
    <row r="4651" spans="6:8" x14ac:dyDescent="0.3">
      <c r="F4651" s="2">
        <v>4646</v>
      </c>
      <c r="G4651" s="12">
        <f ca="1"/>
        <v>18.942633206932875</v>
      </c>
      <c r="H4651" s="12">
        <f ca="1"/>
        <v>0.6220785055771797</v>
      </c>
    </row>
    <row r="4652" spans="6:8" x14ac:dyDescent="0.3">
      <c r="F4652" s="2">
        <v>4647</v>
      </c>
      <c r="G4652" s="12">
        <f ca="1"/>
        <v>18.943101911595804</v>
      </c>
      <c r="H4652" s="12">
        <f ca="1"/>
        <v>0.62230982534975254</v>
      </c>
    </row>
    <row r="4653" spans="6:8" x14ac:dyDescent="0.3">
      <c r="F4653" s="2">
        <v>4648</v>
      </c>
      <c r="G4653" s="12">
        <f ca="1"/>
        <v>18.943172505112798</v>
      </c>
      <c r="H4653" s="12">
        <f ca="1"/>
        <v>0.62234465288137986</v>
      </c>
    </row>
    <row r="4654" spans="6:8" x14ac:dyDescent="0.3">
      <c r="F4654" s="2">
        <v>4649</v>
      </c>
      <c r="G4654" s="12">
        <f ca="1"/>
        <v>18.943274545731505</v>
      </c>
      <c r="H4654" s="12">
        <f ca="1"/>
        <v>0.62239498915564684</v>
      </c>
    </row>
    <row r="4655" spans="6:8" x14ac:dyDescent="0.3">
      <c r="F4655" s="2">
        <v>4650</v>
      </c>
      <c r="G4655" s="12">
        <f ca="1"/>
        <v>18.943549235807005</v>
      </c>
      <c r="H4655" s="12">
        <f ca="1"/>
        <v>0.62253045878743829</v>
      </c>
    </row>
    <row r="4656" spans="6:8" x14ac:dyDescent="0.3">
      <c r="F4656" s="2">
        <v>4651</v>
      </c>
      <c r="G4656" s="12">
        <f ca="1"/>
        <v>18.943698788560724</v>
      </c>
      <c r="H4656" s="12">
        <f ca="1"/>
        <v>0.62260419324227279</v>
      </c>
    </row>
    <row r="4657" spans="6:8" x14ac:dyDescent="0.3">
      <c r="F4657" s="2">
        <v>4652</v>
      </c>
      <c r="G4657" s="12">
        <f ca="1"/>
        <v>18.943963446567309</v>
      </c>
      <c r="H4657" s="12">
        <f ca="1"/>
        <v>0.62273464227658559</v>
      </c>
    </row>
    <row r="4658" spans="6:8" x14ac:dyDescent="0.3">
      <c r="F4658" s="2">
        <v>4653</v>
      </c>
      <c r="G4658" s="12">
        <f ca="1"/>
        <v>18.944157456335539</v>
      </c>
      <c r="H4658" s="12">
        <f ca="1"/>
        <v>0.62283023967689044</v>
      </c>
    </row>
    <row r="4659" spans="6:8" x14ac:dyDescent="0.3">
      <c r="F4659" s="2">
        <v>4654</v>
      </c>
      <c r="G4659" s="12">
        <f ca="1"/>
        <v>18.944209085448435</v>
      </c>
      <c r="H4659" s="12">
        <f ca="1"/>
        <v>0.62285567549082077</v>
      </c>
    </row>
    <row r="4660" spans="6:8" x14ac:dyDescent="0.3">
      <c r="F4660" s="2">
        <v>4655</v>
      </c>
      <c r="G4660" s="12">
        <f ca="1"/>
        <v>18.944366558439363</v>
      </c>
      <c r="H4660" s="12">
        <f ca="1"/>
        <v>0.62293324590633625</v>
      </c>
    </row>
    <row r="4661" spans="6:8" x14ac:dyDescent="0.3">
      <c r="F4661" s="2">
        <v>4656</v>
      </c>
      <c r="G4661" s="12">
        <f ca="1"/>
        <v>18.944366805739485</v>
      </c>
      <c r="H4661" s="12">
        <f ca="1"/>
        <v>0.62293336771225261</v>
      </c>
    </row>
    <row r="4662" spans="6:8" x14ac:dyDescent="0.3">
      <c r="F4662" s="2">
        <v>4657</v>
      </c>
      <c r="G4662" s="12">
        <f ca="1"/>
        <v>18.944504085725029</v>
      </c>
      <c r="H4662" s="12">
        <f ca="1"/>
        <v>0.62300097774538132</v>
      </c>
    </row>
    <row r="4663" spans="6:8" x14ac:dyDescent="0.3">
      <c r="F4663" s="2">
        <v>4658</v>
      </c>
      <c r="G4663" s="12">
        <f ca="1"/>
        <v>18.944610766704905</v>
      </c>
      <c r="H4663" s="12">
        <f ca="1"/>
        <v>0.62305350923149028</v>
      </c>
    </row>
    <row r="4664" spans="6:8" x14ac:dyDescent="0.3">
      <c r="F4664" s="2">
        <v>4659</v>
      </c>
      <c r="G4664" s="12">
        <f ca="1"/>
        <v>18.944617164770484</v>
      </c>
      <c r="H4664" s="12">
        <f ca="1"/>
        <v>0.62305665950556466</v>
      </c>
    </row>
    <row r="4665" spans="6:8" x14ac:dyDescent="0.3">
      <c r="F4665" s="2">
        <v>4660</v>
      </c>
      <c r="G4665" s="12">
        <f ca="1"/>
        <v>18.944683820836353</v>
      </c>
      <c r="H4665" s="12">
        <f ca="1"/>
        <v>0.62308947794870639</v>
      </c>
    </row>
    <row r="4666" spans="6:8" x14ac:dyDescent="0.3">
      <c r="F4666" s="2">
        <v>4661</v>
      </c>
      <c r="G4666" s="12">
        <f ca="1"/>
        <v>18.944775564036377</v>
      </c>
      <c r="H4666" s="12">
        <f ca="1"/>
        <v>0.62313464334864421</v>
      </c>
    </row>
    <row r="4667" spans="6:8" x14ac:dyDescent="0.3">
      <c r="F4667" s="2">
        <v>4662</v>
      </c>
      <c r="G4667" s="12">
        <f ca="1"/>
        <v>18.944874077127707</v>
      </c>
      <c r="H4667" s="12">
        <f ca="1"/>
        <v>0.62318313536558789</v>
      </c>
    </row>
    <row r="4668" spans="6:8" x14ac:dyDescent="0.3">
      <c r="F4668" s="2">
        <v>4663</v>
      </c>
      <c r="G4668" s="12">
        <f ca="1"/>
        <v>18.945025356620501</v>
      </c>
      <c r="H4668" s="12">
        <f ca="1"/>
        <v>0.62325758853648416</v>
      </c>
    </row>
    <row r="4669" spans="6:8" x14ac:dyDescent="0.3">
      <c r="F4669" s="2">
        <v>4664</v>
      </c>
      <c r="G4669" s="12">
        <f ca="1"/>
        <v>18.945058550200493</v>
      </c>
      <c r="H4669" s="12">
        <f ca="1"/>
        <v>0.62327392293556927</v>
      </c>
    </row>
    <row r="4670" spans="6:8" x14ac:dyDescent="0.3">
      <c r="F4670" s="2">
        <v>4665</v>
      </c>
      <c r="G4670" s="12">
        <f ca="1"/>
        <v>18.945084274594201</v>
      </c>
      <c r="H4670" s="12">
        <f ca="1"/>
        <v>0.62328658128082037</v>
      </c>
    </row>
    <row r="4671" spans="6:8" x14ac:dyDescent="0.3">
      <c r="F4671" s="2">
        <v>4666</v>
      </c>
      <c r="G4671" s="12">
        <f ca="1"/>
        <v>18.945930150278205</v>
      </c>
      <c r="H4671" s="12">
        <f ca="1"/>
        <v>0.62370257056015799</v>
      </c>
    </row>
    <row r="4672" spans="6:8" x14ac:dyDescent="0.3">
      <c r="F4672" s="2">
        <v>4667</v>
      </c>
      <c r="G4672" s="12">
        <f ca="1"/>
        <v>18.946732955144583</v>
      </c>
      <c r="H4672" s="12">
        <f ca="1"/>
        <v>0.62409693598582561</v>
      </c>
    </row>
    <row r="4673" spans="6:8" x14ac:dyDescent="0.3">
      <c r="F4673" s="2">
        <v>4668</v>
      </c>
      <c r="G4673" s="12">
        <f ca="1"/>
        <v>18.947307820337073</v>
      </c>
      <c r="H4673" s="12">
        <f ca="1"/>
        <v>0.62437906369365226</v>
      </c>
    </row>
    <row r="4674" spans="6:8" x14ac:dyDescent="0.3">
      <c r="F4674" s="2">
        <v>4669</v>
      </c>
      <c r="G4674" s="12">
        <f ca="1"/>
        <v>18.947345672566399</v>
      </c>
      <c r="H4674" s="12">
        <f ca="1"/>
        <v>0.62439763269566861</v>
      </c>
    </row>
    <row r="4675" spans="6:8" x14ac:dyDescent="0.3">
      <c r="F4675" s="2">
        <v>4670</v>
      </c>
      <c r="G4675" s="12">
        <f ca="1"/>
        <v>18.947371053585975</v>
      </c>
      <c r="H4675" s="12">
        <f ca="1"/>
        <v>0.62441008320985714</v>
      </c>
    </row>
    <row r="4676" spans="6:8" x14ac:dyDescent="0.3">
      <c r="F4676" s="2">
        <v>4671</v>
      </c>
      <c r="G4676" s="12">
        <f ca="1"/>
        <v>18.947565881390734</v>
      </c>
      <c r="H4676" s="12">
        <f ca="1"/>
        <v>0.62450564040157996</v>
      </c>
    </row>
    <row r="4677" spans="6:8" x14ac:dyDescent="0.3">
      <c r="F4677" s="2">
        <v>4672</v>
      </c>
      <c r="G4677" s="12">
        <f ca="1"/>
        <v>18.947622537402978</v>
      </c>
      <c r="H4677" s="12">
        <f ca="1"/>
        <v>0.6245334236653709</v>
      </c>
    </row>
    <row r="4678" spans="6:8" x14ac:dyDescent="0.3">
      <c r="F4678" s="2">
        <v>4673</v>
      </c>
      <c r="G4678" s="12">
        <f ca="1"/>
        <v>18.947787552517287</v>
      </c>
      <c r="H4678" s="12">
        <f ca="1"/>
        <v>0.62461433225762364</v>
      </c>
    </row>
    <row r="4679" spans="6:8" x14ac:dyDescent="0.3">
      <c r="F4679" s="2">
        <v>4674</v>
      </c>
      <c r="G4679" s="12">
        <f ca="1"/>
        <v>18.94780751458881</v>
      </c>
      <c r="H4679" s="12">
        <f ca="1"/>
        <v>0.6246241186164101</v>
      </c>
    </row>
    <row r="4680" spans="6:8" x14ac:dyDescent="0.3">
      <c r="F4680" s="2">
        <v>4675</v>
      </c>
      <c r="G4680" s="12">
        <f ca="1"/>
        <v>18.948115028064919</v>
      </c>
      <c r="H4680" s="12">
        <f ca="1"/>
        <v>0.62477484229741331</v>
      </c>
    </row>
    <row r="4681" spans="6:8" x14ac:dyDescent="0.3">
      <c r="F4681" s="2">
        <v>4676</v>
      </c>
      <c r="G4681" s="12">
        <f ca="1"/>
        <v>18.948207902272536</v>
      </c>
      <c r="H4681" s="12">
        <f ca="1"/>
        <v>0.62482035077164599</v>
      </c>
    </row>
    <row r="4682" spans="6:8" x14ac:dyDescent="0.3">
      <c r="F4682" s="2">
        <v>4677</v>
      </c>
      <c r="G4682" s="12">
        <f ca="1"/>
        <v>18.948634763906774</v>
      </c>
      <c r="H4682" s="12">
        <f ca="1"/>
        <v>0.62502943820961887</v>
      </c>
    </row>
    <row r="4683" spans="6:8" x14ac:dyDescent="0.3">
      <c r="F4683" s="2">
        <v>4678</v>
      </c>
      <c r="G4683" s="12">
        <f ca="1"/>
        <v>18.948691214752827</v>
      </c>
      <c r="H4683" s="12">
        <f ca="1"/>
        <v>0.62505707996795745</v>
      </c>
    </row>
    <row r="4684" spans="6:8" x14ac:dyDescent="0.3">
      <c r="F4684" s="2">
        <v>4679</v>
      </c>
      <c r="G4684" s="12">
        <f ca="1"/>
        <v>18.948723357586118</v>
      </c>
      <c r="H4684" s="12">
        <f ca="1"/>
        <v>0.62507281808030257</v>
      </c>
    </row>
    <row r="4685" spans="6:8" x14ac:dyDescent="0.3">
      <c r="F4685" s="2">
        <v>4680</v>
      </c>
      <c r="G4685" s="12">
        <f ca="1"/>
        <v>18.948762854772447</v>
      </c>
      <c r="H4685" s="12">
        <f ca="1"/>
        <v>0.62509215614576785</v>
      </c>
    </row>
    <row r="4686" spans="6:8" x14ac:dyDescent="0.3">
      <c r="F4686" s="2">
        <v>4681</v>
      </c>
      <c r="G4686" s="12">
        <f ca="1"/>
        <v>18.948878206434784</v>
      </c>
      <c r="H4686" s="12">
        <f ca="1"/>
        <v>0.6251486269503691</v>
      </c>
    </row>
    <row r="4687" spans="6:8" x14ac:dyDescent="0.3">
      <c r="F4687" s="2">
        <v>4682</v>
      </c>
      <c r="G4687" s="12">
        <f ca="1"/>
        <v>18.949166909429998</v>
      </c>
      <c r="H4687" s="12">
        <f ca="1"/>
        <v>0.62528992276061435</v>
      </c>
    </row>
    <row r="4688" spans="6:8" x14ac:dyDescent="0.3">
      <c r="F4688" s="2">
        <v>4683</v>
      </c>
      <c r="G4688" s="12">
        <f ca="1"/>
        <v>18.949303980908482</v>
      </c>
      <c r="H4688" s="12">
        <f ca="1"/>
        <v>0.62535698780536664</v>
      </c>
    </row>
    <row r="4689" spans="6:8" x14ac:dyDescent="0.3">
      <c r="F4689" s="2">
        <v>4684</v>
      </c>
      <c r="G4689" s="12">
        <f ca="1"/>
        <v>18.949357981039867</v>
      </c>
      <c r="H4689" s="12">
        <f ca="1"/>
        <v>0.6253834049596988</v>
      </c>
    </row>
    <row r="4690" spans="6:8" x14ac:dyDescent="0.3">
      <c r="F4690" s="2">
        <v>4685</v>
      </c>
      <c r="G4690" s="12">
        <f ca="1"/>
        <v>18.949499464557199</v>
      </c>
      <c r="H4690" s="12">
        <f ca="1"/>
        <v>0.62545261000758801</v>
      </c>
    </row>
    <row r="4691" spans="6:8" x14ac:dyDescent="0.3">
      <c r="F4691" s="2">
        <v>4686</v>
      </c>
      <c r="G4691" s="12">
        <f ca="1"/>
        <v>18.949508061946375</v>
      </c>
      <c r="H4691" s="12">
        <f ca="1"/>
        <v>0.62545681488139038</v>
      </c>
    </row>
    <row r="4692" spans="6:8" x14ac:dyDescent="0.3">
      <c r="F4692" s="2">
        <v>4687</v>
      </c>
      <c r="G4692" s="12">
        <f ca="1"/>
        <v>18.949620671407249</v>
      </c>
      <c r="H4692" s="12">
        <f ca="1"/>
        <v>0.62551188607026709</v>
      </c>
    </row>
    <row r="4693" spans="6:8" x14ac:dyDescent="0.3">
      <c r="F4693" s="2">
        <v>4688</v>
      </c>
      <c r="G4693" s="12">
        <f ca="1"/>
        <v>18.949753077666919</v>
      </c>
      <c r="H4693" s="12">
        <f ca="1"/>
        <v>0.62557662770133882</v>
      </c>
    </row>
    <row r="4694" spans="6:8" x14ac:dyDescent="0.3">
      <c r="F4694" s="2">
        <v>4689</v>
      </c>
      <c r="G4694" s="12">
        <f ca="1"/>
        <v>18.949777678771653</v>
      </c>
      <c r="H4694" s="12">
        <f ca="1"/>
        <v>0.62558865538465824</v>
      </c>
    </row>
    <row r="4695" spans="6:8" x14ac:dyDescent="0.3">
      <c r="F4695" s="2">
        <v>4690</v>
      </c>
      <c r="G4695" s="12">
        <f ca="1"/>
        <v>18.950135273565603</v>
      </c>
      <c r="H4695" s="12">
        <f ca="1"/>
        <v>0.62576343959331526</v>
      </c>
    </row>
    <row r="4696" spans="6:8" x14ac:dyDescent="0.3">
      <c r="F4696" s="2">
        <v>4691</v>
      </c>
      <c r="G4696" s="12">
        <f ca="1"/>
        <v>18.950180818703412</v>
      </c>
      <c r="H4696" s="12">
        <f ca="1"/>
        <v>0.62578569472323609</v>
      </c>
    </row>
    <row r="4697" spans="6:8" x14ac:dyDescent="0.3">
      <c r="F4697" s="2">
        <v>4692</v>
      </c>
      <c r="G4697" s="12">
        <f ca="1"/>
        <v>18.950762993442375</v>
      </c>
      <c r="H4697" s="12">
        <f ca="1"/>
        <v>0.62607004237841146</v>
      </c>
    </row>
    <row r="4698" spans="6:8" x14ac:dyDescent="0.3">
      <c r="F4698" s="2">
        <v>4693</v>
      </c>
      <c r="G4698" s="12">
        <f ca="1"/>
        <v>18.950849848529288</v>
      </c>
      <c r="H4698" s="12">
        <f ca="1"/>
        <v>0.62611244441426817</v>
      </c>
    </row>
    <row r="4699" spans="6:8" x14ac:dyDescent="0.3">
      <c r="F4699" s="2">
        <v>4694</v>
      </c>
      <c r="G4699" s="12">
        <f ca="1"/>
        <v>18.951055213929862</v>
      </c>
      <c r="H4699" s="12">
        <f ca="1"/>
        <v>0.62621268164474442</v>
      </c>
    </row>
    <row r="4700" spans="6:8" x14ac:dyDescent="0.3">
      <c r="F4700" s="2">
        <v>4695</v>
      </c>
      <c r="G4700" s="12">
        <f ca="1"/>
        <v>18.951320465171293</v>
      </c>
      <c r="H4700" s="12">
        <f ca="1"/>
        <v>0.62634210557692416</v>
      </c>
    </row>
    <row r="4701" spans="6:8" x14ac:dyDescent="0.3">
      <c r="F4701" s="2">
        <v>4696</v>
      </c>
      <c r="G4701" s="12">
        <f ca="1"/>
        <v>18.95147842351783</v>
      </c>
      <c r="H4701" s="12">
        <f ca="1"/>
        <v>0.62641915501616063</v>
      </c>
    </row>
    <row r="4702" spans="6:8" x14ac:dyDescent="0.3">
      <c r="F4702" s="2">
        <v>4697</v>
      </c>
      <c r="G4702" s="12">
        <f ca="1"/>
        <v>18.951491050422277</v>
      </c>
      <c r="H4702" s="12">
        <f ca="1"/>
        <v>0.62642531346350805</v>
      </c>
    </row>
    <row r="4703" spans="6:8" x14ac:dyDescent="0.3">
      <c r="F4703" s="2">
        <v>4698</v>
      </c>
      <c r="G4703" s="12">
        <f ca="1"/>
        <v>18.951520480053311</v>
      </c>
      <c r="H4703" s="12">
        <f ca="1"/>
        <v>0.6264396665793569</v>
      </c>
    </row>
    <row r="4704" spans="6:8" x14ac:dyDescent="0.3">
      <c r="F4704" s="2">
        <v>4699</v>
      </c>
      <c r="G4704" s="12">
        <f ca="1"/>
        <v>18.951628057552369</v>
      </c>
      <c r="H4704" s="12">
        <f ca="1"/>
        <v>0.62649212806221199</v>
      </c>
    </row>
    <row r="4705" spans="6:8" x14ac:dyDescent="0.3">
      <c r="F4705" s="2">
        <v>4700</v>
      </c>
      <c r="G4705" s="12">
        <f ca="1"/>
        <v>18.951703568057077</v>
      </c>
      <c r="H4705" s="12">
        <f ca="1"/>
        <v>0.62652894689303207</v>
      </c>
    </row>
    <row r="4706" spans="6:8" x14ac:dyDescent="0.3">
      <c r="F4706" s="2">
        <v>4701</v>
      </c>
      <c r="G4706" s="12">
        <f ca="1"/>
        <v>18.951751207287018</v>
      </c>
      <c r="H4706" s="12">
        <f ca="1"/>
        <v>0.62655217369025906</v>
      </c>
    </row>
    <row r="4707" spans="6:8" x14ac:dyDescent="0.3">
      <c r="F4707" s="2">
        <v>4702</v>
      </c>
      <c r="G4707" s="12">
        <f ca="1"/>
        <v>18.951880925374915</v>
      </c>
      <c r="H4707" s="12">
        <f ca="1"/>
        <v>0.6266154105560866</v>
      </c>
    </row>
    <row r="4708" spans="6:8" x14ac:dyDescent="0.3">
      <c r="F4708" s="2">
        <v>4703</v>
      </c>
      <c r="G4708" s="12">
        <f ca="1"/>
        <v>18.952336931201721</v>
      </c>
      <c r="H4708" s="12">
        <f ca="1"/>
        <v>0.62683761816886785</v>
      </c>
    </row>
    <row r="4709" spans="6:8" x14ac:dyDescent="0.3">
      <c r="F4709" s="2">
        <v>4704</v>
      </c>
      <c r="G4709" s="12">
        <f ca="1"/>
        <v>18.95243667900926</v>
      </c>
      <c r="H4709" s="12">
        <f ca="1"/>
        <v>0.6268862051147307</v>
      </c>
    </row>
    <row r="4710" spans="6:8" x14ac:dyDescent="0.3">
      <c r="F4710" s="2">
        <v>4705</v>
      </c>
      <c r="G4710" s="12">
        <f ca="1"/>
        <v>18.952589549141585</v>
      </c>
      <c r="H4710" s="12">
        <f ca="1"/>
        <v>0.62696065438162996</v>
      </c>
    </row>
    <row r="4711" spans="6:8" x14ac:dyDescent="0.3">
      <c r="F4711" s="2">
        <v>4706</v>
      </c>
      <c r="G4711" s="12">
        <f ca="1"/>
        <v>18.952705696001299</v>
      </c>
      <c r="H4711" s="12">
        <f ca="1"/>
        <v>0.62701720815997197</v>
      </c>
    </row>
    <row r="4712" spans="6:8" x14ac:dyDescent="0.3">
      <c r="F4712" s="2">
        <v>4707</v>
      </c>
      <c r="G4712" s="12">
        <f ca="1"/>
        <v>18.952802360098996</v>
      </c>
      <c r="H4712" s="12">
        <f ca="1"/>
        <v>0.6270642682912857</v>
      </c>
    </row>
    <row r="4713" spans="6:8" x14ac:dyDescent="0.3">
      <c r="F4713" s="2">
        <v>4708</v>
      </c>
      <c r="G4713" s="12">
        <f ca="1"/>
        <v>18.953066008636249</v>
      </c>
      <c r="H4713" s="12">
        <f ca="1"/>
        <v>0.62719259026980467</v>
      </c>
    </row>
    <row r="4714" spans="6:8" x14ac:dyDescent="0.3">
      <c r="F4714" s="2">
        <v>4709</v>
      </c>
      <c r="G4714" s="12">
        <f ca="1"/>
        <v>18.953303494311747</v>
      </c>
      <c r="H4714" s="12">
        <f ca="1"/>
        <v>0.62730813675330155</v>
      </c>
    </row>
    <row r="4715" spans="6:8" x14ac:dyDescent="0.3">
      <c r="F4715" s="2">
        <v>4710</v>
      </c>
      <c r="G4715" s="12">
        <f ca="1"/>
        <v>18.953430589024762</v>
      </c>
      <c r="H4715" s="12">
        <f ca="1"/>
        <v>0.62736995730192413</v>
      </c>
    </row>
    <row r="4716" spans="6:8" x14ac:dyDescent="0.3">
      <c r="F4716" s="2">
        <v>4711</v>
      </c>
      <c r="G4716" s="12">
        <f ca="1"/>
        <v>18.953503128007327</v>
      </c>
      <c r="H4716" s="12">
        <f ca="1"/>
        <v>0.62740523614772992</v>
      </c>
    </row>
    <row r="4717" spans="6:8" x14ac:dyDescent="0.3">
      <c r="F4717" s="2">
        <v>4712</v>
      </c>
      <c r="G4717" s="12">
        <f ca="1"/>
        <v>18.954084057533631</v>
      </c>
      <c r="H4717" s="12">
        <f ca="1"/>
        <v>0.62768763407492201</v>
      </c>
    </row>
    <row r="4718" spans="6:8" x14ac:dyDescent="0.3">
      <c r="F4718" s="2">
        <v>4713</v>
      </c>
      <c r="G4718" s="12">
        <f ca="1"/>
        <v>18.954166193191448</v>
      </c>
      <c r="H4718" s="12">
        <f ca="1"/>
        <v>0.62772754221738192</v>
      </c>
    </row>
    <row r="4719" spans="6:8" x14ac:dyDescent="0.3">
      <c r="F4719" s="2">
        <v>4714</v>
      </c>
      <c r="G4719" s="12">
        <f ca="1"/>
        <v>18.954171109935466</v>
      </c>
      <c r="H4719" s="12">
        <f ca="1"/>
        <v>0.6277299310184371</v>
      </c>
    </row>
    <row r="4720" spans="6:8" x14ac:dyDescent="0.3">
      <c r="F4720" s="2">
        <v>4715</v>
      </c>
      <c r="G4720" s="12">
        <f ca="1"/>
        <v>18.954191805082839</v>
      </c>
      <c r="H4720" s="12">
        <f ca="1"/>
        <v>0.62773998557326938</v>
      </c>
    </row>
    <row r="4721" spans="6:8" x14ac:dyDescent="0.3">
      <c r="F4721" s="2">
        <v>4716</v>
      </c>
      <c r="G4721" s="12">
        <f ca="1"/>
        <v>18.954210797981819</v>
      </c>
      <c r="H4721" s="12">
        <f ca="1"/>
        <v>0.62774921284031282</v>
      </c>
    </row>
    <row r="4722" spans="6:8" x14ac:dyDescent="0.3">
      <c r="F4722" s="2">
        <v>4717</v>
      </c>
      <c r="G4722" s="12">
        <f ca="1"/>
        <v>18.95479383839001</v>
      </c>
      <c r="H4722" s="12">
        <f ca="1"/>
        <v>0.62803234597778945</v>
      </c>
    </row>
    <row r="4723" spans="6:8" x14ac:dyDescent="0.3">
      <c r="F4723" s="2">
        <v>4718</v>
      </c>
      <c r="G4723" s="12">
        <f ca="1"/>
        <v>18.95480843570089</v>
      </c>
      <c r="H4723" s="12">
        <f ca="1"/>
        <v>0.62803943157044007</v>
      </c>
    </row>
    <row r="4724" spans="6:8" x14ac:dyDescent="0.3">
      <c r="F4724" s="2">
        <v>4719</v>
      </c>
      <c r="G4724" s="12">
        <f ca="1"/>
        <v>18.954823698037618</v>
      </c>
      <c r="H4724" s="12">
        <f ca="1"/>
        <v>0.62804683980819154</v>
      </c>
    </row>
    <row r="4725" spans="6:8" x14ac:dyDescent="0.3">
      <c r="F4725" s="2">
        <v>4720</v>
      </c>
      <c r="G4725" s="12">
        <f ca="1"/>
        <v>18.955271650576389</v>
      </c>
      <c r="H4725" s="12">
        <f ca="1"/>
        <v>0.62826419960404933</v>
      </c>
    </row>
    <row r="4726" spans="6:8" x14ac:dyDescent="0.3">
      <c r="F4726" s="2">
        <v>4721</v>
      </c>
      <c r="G4726" s="12">
        <f ca="1"/>
        <v>18.955318486093958</v>
      </c>
      <c r="H4726" s="12">
        <f ca="1"/>
        <v>0.62828691737185749</v>
      </c>
    </row>
    <row r="4727" spans="6:8" x14ac:dyDescent="0.3">
      <c r="F4727" s="2">
        <v>4722</v>
      </c>
      <c r="G4727" s="12">
        <f ca="1"/>
        <v>18.955567532063014</v>
      </c>
      <c r="H4727" s="12">
        <f ca="1"/>
        <v>0.62840769204266322</v>
      </c>
    </row>
    <row r="4728" spans="6:8" x14ac:dyDescent="0.3">
      <c r="F4728" s="2">
        <v>4723</v>
      </c>
      <c r="G4728" s="12">
        <f ca="1"/>
        <v>18.955923347661834</v>
      </c>
      <c r="H4728" s="12">
        <f ca="1"/>
        <v>0.62858016812213635</v>
      </c>
    </row>
    <row r="4729" spans="6:8" x14ac:dyDescent="0.3">
      <c r="F4729" s="2">
        <v>4724</v>
      </c>
      <c r="G4729" s="12">
        <f ca="1"/>
        <v>18.956249636558113</v>
      </c>
      <c r="H4729" s="12">
        <f ca="1"/>
        <v>0.62873825238109038</v>
      </c>
    </row>
    <row r="4730" spans="6:8" x14ac:dyDescent="0.3">
      <c r="F4730" s="2">
        <v>4725</v>
      </c>
      <c r="G4730" s="12">
        <f ca="1"/>
        <v>18.956544033931774</v>
      </c>
      <c r="H4730" s="12">
        <f ca="1"/>
        <v>0.62888082029785908</v>
      </c>
    </row>
    <row r="4731" spans="6:8" x14ac:dyDescent="0.3">
      <c r="F4731" s="2">
        <v>4726</v>
      </c>
      <c r="G4731" s="12">
        <f ca="1"/>
        <v>18.956577218412839</v>
      </c>
      <c r="H4731" s="12">
        <f ca="1"/>
        <v>0.62889688667594046</v>
      </c>
    </row>
    <row r="4732" spans="6:8" x14ac:dyDescent="0.3">
      <c r="F4732" s="2">
        <v>4727</v>
      </c>
      <c r="G4732" s="12">
        <f ca="1"/>
        <v>18.956586058886714</v>
      </c>
      <c r="H4732" s="12">
        <f ca="1"/>
        <v>0.62890116668832874</v>
      </c>
    </row>
    <row r="4733" spans="6:8" x14ac:dyDescent="0.3">
      <c r="F4733" s="2">
        <v>4728</v>
      </c>
      <c r="G4733" s="12">
        <f ca="1"/>
        <v>18.956595718302843</v>
      </c>
      <c r="H4733" s="12">
        <f ca="1"/>
        <v>0.62890584311819986</v>
      </c>
    </row>
    <row r="4734" spans="6:8" x14ac:dyDescent="0.3">
      <c r="F4734" s="2">
        <v>4729</v>
      </c>
      <c r="G4734" s="12">
        <f ca="1"/>
        <v>18.956637159229935</v>
      </c>
      <c r="H4734" s="12">
        <f ca="1"/>
        <v>0.62892590522914271</v>
      </c>
    </row>
    <row r="4735" spans="6:8" x14ac:dyDescent="0.3">
      <c r="F4735" s="2">
        <v>4730</v>
      </c>
      <c r="G4735" s="12">
        <f ca="1"/>
        <v>18.956736308238447</v>
      </c>
      <c r="H4735" s="12">
        <f ca="1"/>
        <v>0.6289738996156452</v>
      </c>
    </row>
    <row r="4736" spans="6:8" x14ac:dyDescent="0.3">
      <c r="F4736" s="2">
        <v>4731</v>
      </c>
      <c r="G4736" s="12">
        <f ca="1"/>
        <v>18.956752793932008</v>
      </c>
      <c r="H4736" s="12">
        <f ca="1"/>
        <v>0.62898187905144454</v>
      </c>
    </row>
    <row r="4737" spans="6:8" x14ac:dyDescent="0.3">
      <c r="F4737" s="2">
        <v>4732</v>
      </c>
      <c r="G4737" s="12">
        <f ca="1"/>
        <v>18.956757725230236</v>
      </c>
      <c r="H4737" s="12">
        <f ca="1"/>
        <v>0.62898426586972467</v>
      </c>
    </row>
    <row r="4738" spans="6:8" x14ac:dyDescent="0.3">
      <c r="F4738" s="2">
        <v>4733</v>
      </c>
      <c r="G4738" s="12">
        <f ca="1"/>
        <v>18.956779808805834</v>
      </c>
      <c r="H4738" s="12">
        <f ca="1"/>
        <v>0.62899495442006592</v>
      </c>
    </row>
    <row r="4739" spans="6:8" x14ac:dyDescent="0.3">
      <c r="F4739" s="2">
        <v>4734</v>
      </c>
      <c r="G4739" s="12">
        <f ca="1"/>
        <v>18.956842685172191</v>
      </c>
      <c r="H4739" s="12">
        <f ca="1"/>
        <v>0.62902538495380833</v>
      </c>
    </row>
    <row r="4740" spans="6:8" x14ac:dyDescent="0.3">
      <c r="F4740" s="2">
        <v>4735</v>
      </c>
      <c r="G4740" s="12">
        <f ca="1"/>
        <v>18.956911173349045</v>
      </c>
      <c r="H4740" s="12">
        <f ca="1"/>
        <v>0.62905852823806363</v>
      </c>
    </row>
    <row r="4741" spans="6:8" x14ac:dyDescent="0.3">
      <c r="F4741" s="2">
        <v>4736</v>
      </c>
      <c r="G4741" s="12">
        <f ca="1"/>
        <v>18.956969699994829</v>
      </c>
      <c r="H4741" s="12">
        <f ca="1"/>
        <v>0.62908684820555805</v>
      </c>
    </row>
    <row r="4742" spans="6:8" x14ac:dyDescent="0.3">
      <c r="F4742" s="2">
        <v>4737</v>
      </c>
      <c r="G4742" s="12">
        <f ca="1"/>
        <v>18.957054059676317</v>
      </c>
      <c r="H4742" s="12">
        <f ca="1"/>
        <v>0.62912766398560338</v>
      </c>
    </row>
    <row r="4743" spans="6:8" x14ac:dyDescent="0.3">
      <c r="F4743" s="2">
        <v>4738</v>
      </c>
      <c r="G4743" s="12">
        <f ca="1"/>
        <v>18.957263145412334</v>
      </c>
      <c r="H4743" s="12">
        <f ca="1"/>
        <v>0.62922880402831805</v>
      </c>
    </row>
    <row r="4744" spans="6:8" x14ac:dyDescent="0.3">
      <c r="F4744" s="2">
        <v>4739</v>
      </c>
      <c r="G4744" s="12">
        <f ca="1"/>
        <v>18.957350168379868</v>
      </c>
      <c r="H4744" s="12">
        <f ca="1"/>
        <v>0.62927088998659975</v>
      </c>
    </row>
    <row r="4745" spans="6:8" x14ac:dyDescent="0.3">
      <c r="F4745" s="2">
        <v>4740</v>
      </c>
      <c r="G4745" s="12">
        <f ca="1"/>
        <v>18.957906287963404</v>
      </c>
      <c r="H4745" s="12">
        <f ca="1"/>
        <v>0.62953971141720799</v>
      </c>
    </row>
    <row r="4746" spans="6:8" x14ac:dyDescent="0.3">
      <c r="F4746" s="2">
        <v>4741</v>
      </c>
      <c r="G4746" s="12">
        <f ca="1"/>
        <v>18.957981831558907</v>
      </c>
      <c r="H4746" s="12">
        <f ca="1"/>
        <v>0.62957621109462791</v>
      </c>
    </row>
    <row r="4747" spans="6:8" x14ac:dyDescent="0.3">
      <c r="F4747" s="2">
        <v>4742</v>
      </c>
      <c r="G4747" s="12">
        <f ca="1"/>
        <v>18.958055055528021</v>
      </c>
      <c r="H4747" s="12">
        <f ca="1"/>
        <v>0.62961158609358026</v>
      </c>
    </row>
    <row r="4748" spans="6:8" x14ac:dyDescent="0.3">
      <c r="F4748" s="2">
        <v>4743</v>
      </c>
      <c r="G4748" s="12">
        <f ca="1"/>
        <v>18.958149069511805</v>
      </c>
      <c r="H4748" s="12">
        <f ca="1"/>
        <v>0.62965699922002372</v>
      </c>
    </row>
    <row r="4749" spans="6:8" x14ac:dyDescent="0.3">
      <c r="F4749" s="2">
        <v>4744</v>
      </c>
      <c r="G4749" s="12">
        <f ca="1"/>
        <v>18.958503668800887</v>
      </c>
      <c r="H4749" s="12">
        <f ca="1"/>
        <v>0.62982822973491914</v>
      </c>
    </row>
    <row r="4750" spans="6:8" x14ac:dyDescent="0.3">
      <c r="F4750" s="2">
        <v>4745</v>
      </c>
      <c r="G4750" s="12">
        <f ca="1"/>
        <v>18.958526252630051</v>
      </c>
      <c r="H4750" s="12">
        <f ca="1"/>
        <v>0.62983913203853237</v>
      </c>
    </row>
    <row r="4751" spans="6:8" x14ac:dyDescent="0.3">
      <c r="F4751" s="2">
        <v>4746</v>
      </c>
      <c r="G4751" s="12">
        <f ca="1"/>
        <v>18.95896131256967</v>
      </c>
      <c r="H4751" s="12">
        <f ca="1"/>
        <v>0.63004908438316387</v>
      </c>
    </row>
    <row r="4752" spans="6:8" x14ac:dyDescent="0.3">
      <c r="F4752" s="2">
        <v>4747</v>
      </c>
      <c r="G4752" s="12">
        <f ca="1"/>
        <v>18.958986960390231</v>
      </c>
      <c r="H4752" s="12">
        <f ca="1"/>
        <v>0.63006145729287044</v>
      </c>
    </row>
    <row r="4753" spans="6:8" x14ac:dyDescent="0.3">
      <c r="F4753" s="2">
        <v>4748</v>
      </c>
      <c r="G4753" s="12">
        <f ca="1"/>
        <v>18.959281310996065</v>
      </c>
      <c r="H4753" s="12">
        <f ca="1"/>
        <v>0.63020342244560412</v>
      </c>
    </row>
    <row r="4754" spans="6:8" x14ac:dyDescent="0.3">
      <c r="F4754" s="2">
        <v>4749</v>
      </c>
      <c r="G4754" s="12">
        <f ca="1"/>
        <v>18.959404907299341</v>
      </c>
      <c r="H4754" s="12">
        <f ca="1"/>
        <v>0.63026301411868535</v>
      </c>
    </row>
    <row r="4755" spans="6:8" x14ac:dyDescent="0.3">
      <c r="F4755" s="2">
        <v>4750</v>
      </c>
      <c r="G4755" s="12">
        <f ca="1"/>
        <v>18.959463176089265</v>
      </c>
      <c r="H4755" s="12">
        <f ca="1"/>
        <v>0.63029110442867664</v>
      </c>
    </row>
    <row r="4756" spans="6:8" x14ac:dyDescent="0.3">
      <c r="F4756" s="2">
        <v>4751</v>
      </c>
      <c r="G4756" s="12">
        <f ca="1"/>
        <v>18.959495944283397</v>
      </c>
      <c r="H4756" s="12">
        <f ca="1"/>
        <v>0.63030690028620806</v>
      </c>
    </row>
    <row r="4757" spans="6:8" x14ac:dyDescent="0.3">
      <c r="F4757" s="2">
        <v>4752</v>
      </c>
      <c r="G4757" s="12">
        <f ca="1"/>
        <v>18.959532832929369</v>
      </c>
      <c r="H4757" s="12">
        <f ca="1"/>
        <v>0.63032468146630605</v>
      </c>
    </row>
    <row r="4758" spans="6:8" x14ac:dyDescent="0.3">
      <c r="F4758" s="2">
        <v>4753</v>
      </c>
      <c r="G4758" s="12">
        <f ca="1"/>
        <v>18.959601975196524</v>
      </c>
      <c r="H4758" s="12">
        <f ca="1"/>
        <v>0.63035800696927491</v>
      </c>
    </row>
    <row r="4759" spans="6:8" x14ac:dyDescent="0.3">
      <c r="F4759" s="2">
        <v>4754</v>
      </c>
      <c r="G4759" s="12">
        <f ca="1"/>
        <v>18.959731169311798</v>
      </c>
      <c r="H4759" s="12">
        <f ca="1"/>
        <v>0.63042026720382582</v>
      </c>
    </row>
    <row r="4760" spans="6:8" x14ac:dyDescent="0.3">
      <c r="F4760" s="2">
        <v>4755</v>
      </c>
      <c r="G4760" s="12">
        <f ca="1"/>
        <v>18.959813026478848</v>
      </c>
      <c r="H4760" s="12">
        <f ca="1"/>
        <v>0.63045970888622649</v>
      </c>
    </row>
    <row r="4761" spans="6:8" x14ac:dyDescent="0.3">
      <c r="F4761" s="2">
        <v>4756</v>
      </c>
      <c r="G4761" s="12">
        <f ca="1"/>
        <v>18.960055964768411</v>
      </c>
      <c r="H4761" s="12">
        <f ca="1"/>
        <v>0.63057673638519041</v>
      </c>
    </row>
    <row r="4762" spans="6:8" x14ac:dyDescent="0.3">
      <c r="F4762" s="2">
        <v>4757</v>
      </c>
      <c r="G4762" s="12">
        <f ca="1"/>
        <v>18.960233375141865</v>
      </c>
      <c r="H4762" s="12">
        <f ca="1"/>
        <v>0.6306621707522817</v>
      </c>
    </row>
    <row r="4763" spans="6:8" x14ac:dyDescent="0.3">
      <c r="F4763" s="2">
        <v>4758</v>
      </c>
      <c r="G4763" s="12">
        <f ca="1"/>
        <v>18.960295558230538</v>
      </c>
      <c r="H4763" s="12">
        <f ca="1"/>
        <v>0.63069211041660977</v>
      </c>
    </row>
    <row r="4764" spans="6:8" x14ac:dyDescent="0.3">
      <c r="F4764" s="2">
        <v>4759</v>
      </c>
      <c r="G4764" s="12">
        <f ca="1"/>
        <v>18.960347517964838</v>
      </c>
      <c r="H4764" s="12">
        <f ca="1"/>
        <v>0.63071712561288418</v>
      </c>
    </row>
    <row r="4765" spans="6:8" x14ac:dyDescent="0.3">
      <c r="F4765" s="2">
        <v>4760</v>
      </c>
      <c r="G4765" s="12">
        <f ca="1"/>
        <v>18.960407708264977</v>
      </c>
      <c r="H4765" s="12">
        <f ca="1"/>
        <v>0.6307461008166837</v>
      </c>
    </row>
    <row r="4766" spans="6:8" x14ac:dyDescent="0.3">
      <c r="F4766" s="2">
        <v>4761</v>
      </c>
      <c r="G4766" s="12">
        <f ca="1"/>
        <v>18.960639221606812</v>
      </c>
      <c r="H4766" s="12">
        <f ca="1"/>
        <v>0.6308575250584455</v>
      </c>
    </row>
    <row r="4767" spans="6:8" x14ac:dyDescent="0.3">
      <c r="F4767" s="2">
        <v>4762</v>
      </c>
      <c r="G4767" s="12">
        <f ca="1"/>
        <v>18.960665418169043</v>
      </c>
      <c r="H4767" s="12">
        <f ca="1"/>
        <v>0.63087013063725661</v>
      </c>
    </row>
    <row r="4768" spans="6:8" x14ac:dyDescent="0.3">
      <c r="F4768" s="2">
        <v>4763</v>
      </c>
      <c r="G4768" s="12">
        <f ca="1"/>
        <v>18.960826926043374</v>
      </c>
      <c r="H4768" s="12">
        <f ca="1"/>
        <v>0.63094783583860969</v>
      </c>
    </row>
    <row r="4769" spans="6:8" x14ac:dyDescent="0.3">
      <c r="F4769" s="2">
        <v>4764</v>
      </c>
      <c r="G4769" s="12">
        <f ca="1"/>
        <v>18.961014762005853</v>
      </c>
      <c r="H4769" s="12">
        <f ca="1"/>
        <v>0.6310381840260556</v>
      </c>
    </row>
    <row r="4770" spans="6:8" x14ac:dyDescent="0.3">
      <c r="F4770" s="2">
        <v>4765</v>
      </c>
      <c r="G4770" s="12">
        <f ca="1"/>
        <v>18.96125831692984</v>
      </c>
      <c r="H4770" s="12">
        <f ca="1"/>
        <v>0.6311552941766333</v>
      </c>
    </row>
    <row r="4771" spans="6:8" x14ac:dyDescent="0.3">
      <c r="F4771" s="2">
        <v>4766</v>
      </c>
      <c r="G4771" s="12">
        <f ca="1"/>
        <v>18.961315809362123</v>
      </c>
      <c r="H4771" s="12">
        <f ca="1"/>
        <v>0.63118293228629452</v>
      </c>
    </row>
    <row r="4772" spans="6:8" x14ac:dyDescent="0.3">
      <c r="F4772" s="2">
        <v>4767</v>
      </c>
      <c r="G4772" s="12">
        <f ca="1"/>
        <v>18.961520773798366</v>
      </c>
      <c r="H4772" s="12">
        <f ca="1"/>
        <v>0.63128144423287957</v>
      </c>
    </row>
    <row r="4773" spans="6:8" x14ac:dyDescent="0.3">
      <c r="F4773" s="2">
        <v>4768</v>
      </c>
      <c r="G4773" s="12">
        <f ca="1"/>
        <v>18.961980042793584</v>
      </c>
      <c r="H4773" s="12">
        <f ca="1"/>
        <v>0.63150207001488268</v>
      </c>
    </row>
    <row r="4774" spans="6:8" x14ac:dyDescent="0.3">
      <c r="F4774" s="2">
        <v>4769</v>
      </c>
      <c r="G4774" s="12">
        <f ca="1"/>
        <v>18.962057001496049</v>
      </c>
      <c r="H4774" s="12">
        <f ca="1"/>
        <v>0.63153902456378341</v>
      </c>
    </row>
    <row r="4775" spans="6:8" x14ac:dyDescent="0.3">
      <c r="F4775" s="2">
        <v>4770</v>
      </c>
      <c r="G4775" s="12">
        <f ca="1"/>
        <v>18.962564059834243</v>
      </c>
      <c r="H4775" s="12">
        <f ca="1"/>
        <v>0.63178239772661338</v>
      </c>
    </row>
    <row r="4776" spans="6:8" x14ac:dyDescent="0.3">
      <c r="F4776" s="2">
        <v>4771</v>
      </c>
      <c r="G4776" s="12">
        <f ca="1"/>
        <v>18.962605862811074</v>
      </c>
      <c r="H4776" s="12">
        <f ca="1"/>
        <v>0.6318024534350053</v>
      </c>
    </row>
    <row r="4777" spans="6:8" x14ac:dyDescent="0.3">
      <c r="F4777" s="2">
        <v>4772</v>
      </c>
      <c r="G4777" s="12">
        <f ca="1"/>
        <v>18.962758451117352</v>
      </c>
      <c r="H4777" s="12">
        <f ca="1"/>
        <v>0.63187564934000995</v>
      </c>
    </row>
    <row r="4778" spans="6:8" x14ac:dyDescent="0.3">
      <c r="F4778" s="2">
        <v>4773</v>
      </c>
      <c r="G4778" s="12">
        <f ca="1"/>
        <v>18.962947492122439</v>
      </c>
      <c r="H4778" s="12">
        <f ca="1"/>
        <v>0.63196630746647176</v>
      </c>
    </row>
    <row r="4779" spans="6:8" x14ac:dyDescent="0.3">
      <c r="F4779" s="2">
        <v>4774</v>
      </c>
      <c r="G4779" s="12">
        <f ca="1"/>
        <v>18.96333341997925</v>
      </c>
      <c r="H4779" s="12">
        <f ca="1"/>
        <v>0.63215130386320295</v>
      </c>
    </row>
    <row r="4780" spans="6:8" x14ac:dyDescent="0.3">
      <c r="F4780" s="2">
        <v>4775</v>
      </c>
      <c r="G4780" s="12">
        <f ca="1"/>
        <v>18.963357847491693</v>
      </c>
      <c r="H4780" s="12">
        <f ca="1"/>
        <v>0.63216300957984983</v>
      </c>
    </row>
    <row r="4781" spans="6:8" x14ac:dyDescent="0.3">
      <c r="F4781" s="2">
        <v>4776</v>
      </c>
      <c r="G4781" s="12">
        <f ca="1"/>
        <v>18.96349609918434</v>
      </c>
      <c r="H4781" s="12">
        <f ca="1"/>
        <v>0.63222925171015243</v>
      </c>
    </row>
    <row r="4782" spans="6:8" x14ac:dyDescent="0.3">
      <c r="F4782" s="2">
        <v>4777</v>
      </c>
      <c r="G4782" s="12">
        <f ca="1"/>
        <v>18.963560306044108</v>
      </c>
      <c r="H4782" s="12">
        <f ca="1"/>
        <v>0.63226001103934004</v>
      </c>
    </row>
    <row r="4783" spans="6:8" x14ac:dyDescent="0.3">
      <c r="F4783" s="2">
        <v>4778</v>
      </c>
      <c r="G4783" s="12">
        <f ca="1"/>
        <v>18.96365506923896</v>
      </c>
      <c r="H4783" s="12">
        <f ca="1"/>
        <v>0.63230540325421258</v>
      </c>
    </row>
    <row r="4784" spans="6:8" x14ac:dyDescent="0.3">
      <c r="F4784" s="2">
        <v>4779</v>
      </c>
      <c r="G4784" s="12">
        <f ca="1"/>
        <v>18.963737242152877</v>
      </c>
      <c r="H4784" s="12">
        <f ca="1"/>
        <v>0.63234475921385613</v>
      </c>
    </row>
    <row r="4785" spans="6:8" x14ac:dyDescent="0.3">
      <c r="F4785" s="2">
        <v>4780</v>
      </c>
      <c r="G4785" s="12">
        <f ca="1"/>
        <v>18.963948556239828</v>
      </c>
      <c r="H4785" s="12">
        <f ca="1"/>
        <v>0.63244594298927193</v>
      </c>
    </row>
    <row r="4786" spans="6:8" x14ac:dyDescent="0.3">
      <c r="F4786" s="2">
        <v>4781</v>
      </c>
      <c r="G4786" s="12">
        <f ca="1"/>
        <v>18.963960131632888</v>
      </c>
      <c r="H4786" s="12">
        <f ca="1"/>
        <v>0.63245148468446799</v>
      </c>
    </row>
    <row r="4787" spans="6:8" x14ac:dyDescent="0.3">
      <c r="F4787" s="2">
        <v>4782</v>
      </c>
      <c r="G4787" s="12">
        <f ca="1"/>
        <v>18.963978809199954</v>
      </c>
      <c r="H4787" s="12">
        <f ca="1"/>
        <v>0.63246042631936972</v>
      </c>
    </row>
    <row r="4788" spans="6:8" x14ac:dyDescent="0.3">
      <c r="F4788" s="2">
        <v>4783</v>
      </c>
      <c r="G4788" s="12">
        <f ca="1"/>
        <v>18.964414802830959</v>
      </c>
      <c r="H4788" s="12">
        <f ca="1"/>
        <v>0.63266907825206531</v>
      </c>
    </row>
    <row r="4789" spans="6:8" x14ac:dyDescent="0.3">
      <c r="F4789" s="2">
        <v>4784</v>
      </c>
      <c r="G4789" s="12">
        <f ca="1"/>
        <v>18.964431991794253</v>
      </c>
      <c r="H4789" s="12">
        <f ca="1"/>
        <v>0.63267730139603784</v>
      </c>
    </row>
    <row r="4790" spans="6:8" x14ac:dyDescent="0.3">
      <c r="F4790" s="2">
        <v>4785</v>
      </c>
      <c r="G4790" s="12">
        <f ca="1"/>
        <v>18.964472060870314</v>
      </c>
      <c r="H4790" s="12">
        <f ca="1"/>
        <v>0.63269646945120039</v>
      </c>
    </row>
    <row r="4791" spans="6:8" x14ac:dyDescent="0.3">
      <c r="F4791" s="2">
        <v>4786</v>
      </c>
      <c r="G4791" s="12">
        <f ca="1"/>
        <v>18.964537909843699</v>
      </c>
      <c r="H4791" s="12">
        <f ca="1"/>
        <v>0.63272796735632542</v>
      </c>
    </row>
    <row r="4792" spans="6:8" x14ac:dyDescent="0.3">
      <c r="F4792" s="2">
        <v>4787</v>
      </c>
      <c r="G4792" s="12">
        <f ca="1"/>
        <v>18.964541386080434</v>
      </c>
      <c r="H4792" s="12">
        <f ca="1"/>
        <v>0.63272963007355698</v>
      </c>
    </row>
    <row r="4793" spans="6:8" x14ac:dyDescent="0.3">
      <c r="F4793" s="2">
        <v>4788</v>
      </c>
      <c r="G4793" s="12">
        <f ca="1"/>
        <v>18.964550350985807</v>
      </c>
      <c r="H4793" s="12">
        <f ca="1"/>
        <v>0.63273391803158252</v>
      </c>
    </row>
    <row r="4794" spans="6:8" x14ac:dyDescent="0.3">
      <c r="F4794" s="2">
        <v>4789</v>
      </c>
      <c r="G4794" s="12">
        <f ca="1"/>
        <v>18.964601274443432</v>
      </c>
      <c r="H4794" s="12">
        <f ca="1"/>
        <v>0.63275827382587213</v>
      </c>
    </row>
    <row r="4795" spans="6:8" x14ac:dyDescent="0.3">
      <c r="F4795" s="2">
        <v>4790</v>
      </c>
      <c r="G4795" s="12">
        <f ca="1"/>
        <v>18.964624662513614</v>
      </c>
      <c r="H4795" s="12">
        <f ca="1"/>
        <v>0.63276945927638206</v>
      </c>
    </row>
    <row r="4796" spans="6:8" x14ac:dyDescent="0.3">
      <c r="F4796" s="2">
        <v>4791</v>
      </c>
      <c r="G4796" s="12">
        <f ca="1"/>
        <v>18.964809150492663</v>
      </c>
      <c r="H4796" s="12">
        <f ca="1"/>
        <v>0.63285767708971596</v>
      </c>
    </row>
    <row r="4797" spans="6:8" x14ac:dyDescent="0.3">
      <c r="F4797" s="2">
        <v>4792</v>
      </c>
      <c r="G4797" s="12">
        <f ca="1"/>
        <v>18.965262768441914</v>
      </c>
      <c r="H4797" s="12">
        <f ca="1"/>
        <v>0.63307447770886671</v>
      </c>
    </row>
    <row r="4798" spans="6:8" x14ac:dyDescent="0.3">
      <c r="F4798" s="2">
        <v>4793</v>
      </c>
      <c r="G4798" s="12">
        <f ca="1"/>
        <v>18.965264861347535</v>
      </c>
      <c r="H4798" s="12">
        <f ca="1"/>
        <v>0.63307547762604532</v>
      </c>
    </row>
    <row r="4799" spans="6:8" x14ac:dyDescent="0.3">
      <c r="F4799" s="2">
        <v>4794</v>
      </c>
      <c r="G4799" s="12">
        <f ca="1"/>
        <v>18.965279759370716</v>
      </c>
      <c r="H4799" s="12">
        <f ca="1"/>
        <v>0.63308259528560318</v>
      </c>
    </row>
    <row r="4800" spans="6:8" x14ac:dyDescent="0.3">
      <c r="F4800" s="2">
        <v>4795</v>
      </c>
      <c r="G4800" s="12">
        <f ca="1"/>
        <v>18.965579635853921</v>
      </c>
      <c r="H4800" s="12">
        <f ca="1"/>
        <v>0.63322582828434859</v>
      </c>
    </row>
    <row r="4801" spans="6:8" x14ac:dyDescent="0.3">
      <c r="F4801" s="2">
        <v>4796</v>
      </c>
      <c r="G4801" s="12">
        <f ca="1"/>
        <v>18.965631908995654</v>
      </c>
      <c r="H4801" s="12">
        <f ca="1"/>
        <v>0.63325078908186172</v>
      </c>
    </row>
    <row r="4802" spans="6:8" x14ac:dyDescent="0.3">
      <c r="F4802" s="2">
        <v>4797</v>
      </c>
      <c r="G4802" s="12">
        <f ca="1"/>
        <v>18.965736320007032</v>
      </c>
      <c r="H4802" s="12">
        <f ca="1"/>
        <v>0.63330063990563312</v>
      </c>
    </row>
    <row r="4803" spans="6:8" x14ac:dyDescent="0.3">
      <c r="F4803" s="2">
        <v>4798</v>
      </c>
      <c r="G4803" s="12">
        <f ca="1"/>
        <v>18.965795958012894</v>
      </c>
      <c r="H4803" s="12">
        <f ca="1"/>
        <v>0.63332911025335603</v>
      </c>
    </row>
    <row r="4804" spans="6:8" x14ac:dyDescent="0.3">
      <c r="F4804" s="2">
        <v>4799</v>
      </c>
      <c r="G4804" s="12">
        <f ca="1"/>
        <v>18.96582234838456</v>
      </c>
      <c r="H4804" s="12">
        <f ca="1"/>
        <v>0.63334170778869037</v>
      </c>
    </row>
    <row r="4805" spans="6:8" x14ac:dyDescent="0.3">
      <c r="F4805" s="2">
        <v>4800</v>
      </c>
      <c r="G4805" s="12">
        <f ca="1"/>
        <v>18.966030090369671</v>
      </c>
      <c r="H4805" s="12">
        <f ca="1"/>
        <v>0.63344085575163778</v>
      </c>
    </row>
    <row r="4806" spans="6:8" x14ac:dyDescent="0.3">
      <c r="F4806" s="2">
        <v>4801</v>
      </c>
      <c r="G4806" s="12">
        <f ca="1"/>
        <v>18.966112115244847</v>
      </c>
      <c r="H4806" s="12">
        <f ca="1"/>
        <v>0.63347999435377167</v>
      </c>
    </row>
    <row r="4807" spans="6:8" x14ac:dyDescent="0.3">
      <c r="F4807" s="2">
        <v>4802</v>
      </c>
      <c r="G4807" s="12">
        <f ca="1"/>
        <v>18.966128067463195</v>
      </c>
      <c r="H4807" s="12">
        <f ca="1"/>
        <v>0.63348760544717941</v>
      </c>
    </row>
    <row r="4808" spans="6:8" x14ac:dyDescent="0.3">
      <c r="F4808" s="2">
        <v>4803</v>
      </c>
      <c r="G4808" s="12">
        <f ca="1"/>
        <v>18.966211790993896</v>
      </c>
      <c r="H4808" s="12">
        <f ca="1"/>
        <v>0.63352754830502367</v>
      </c>
    </row>
    <row r="4809" spans="6:8" x14ac:dyDescent="0.3">
      <c r="F4809" s="2">
        <v>4804</v>
      </c>
      <c r="G4809" s="12">
        <f ca="1"/>
        <v>18.966265678003097</v>
      </c>
      <c r="H4809" s="12">
        <f ca="1"/>
        <v>0.63355325393287321</v>
      </c>
    </row>
    <row r="4810" spans="6:8" x14ac:dyDescent="0.3">
      <c r="F4810" s="2">
        <v>4805</v>
      </c>
      <c r="G4810" s="12">
        <f ca="1"/>
        <v>18.966387666872144</v>
      </c>
      <c r="H4810" s="12">
        <f ca="1"/>
        <v>0.63361143794143426</v>
      </c>
    </row>
    <row r="4811" spans="6:8" x14ac:dyDescent="0.3">
      <c r="F4811" s="2">
        <v>4806</v>
      </c>
      <c r="G4811" s="12">
        <f ca="1"/>
        <v>18.966404493169328</v>
      </c>
      <c r="H4811" s="12">
        <f ca="1"/>
        <v>0.63361946255362844</v>
      </c>
    </row>
    <row r="4812" spans="6:8" x14ac:dyDescent="0.3">
      <c r="F4812" s="2">
        <v>4807</v>
      </c>
      <c r="G4812" s="12">
        <f ca="1"/>
        <v>18.966443616384247</v>
      </c>
      <c r="H4812" s="12">
        <f ca="1"/>
        <v>0.63363811993569175</v>
      </c>
    </row>
    <row r="4813" spans="6:8" x14ac:dyDescent="0.3">
      <c r="F4813" s="2">
        <v>4808</v>
      </c>
      <c r="G4813" s="12">
        <f ca="1"/>
        <v>18.966664927462169</v>
      </c>
      <c r="H4813" s="12">
        <f ca="1"/>
        <v>0.63374363860145777</v>
      </c>
    </row>
    <row r="4814" spans="6:8" x14ac:dyDescent="0.3">
      <c r="F4814" s="2">
        <v>4809</v>
      </c>
      <c r="G4814" s="12">
        <f ca="1"/>
        <v>18.966681312973094</v>
      </c>
      <c r="H4814" s="12">
        <f ca="1"/>
        <v>0.63375144955208018</v>
      </c>
    </row>
    <row r="4815" spans="6:8" x14ac:dyDescent="0.3">
      <c r="F4815" s="2">
        <v>4810</v>
      </c>
      <c r="G4815" s="12">
        <f ca="1"/>
        <v>18.96728522210876</v>
      </c>
      <c r="H4815" s="12">
        <f ca="1"/>
        <v>0.63403918970833328</v>
      </c>
    </row>
    <row r="4816" spans="6:8" x14ac:dyDescent="0.3">
      <c r="F4816" s="2">
        <v>4811</v>
      </c>
      <c r="G4816" s="12">
        <f ca="1"/>
        <v>18.967502285720204</v>
      </c>
      <c r="H4816" s="12">
        <f ca="1"/>
        <v>0.63414254451222341</v>
      </c>
    </row>
    <row r="4817" spans="6:8" x14ac:dyDescent="0.3">
      <c r="F4817" s="2">
        <v>4812</v>
      </c>
      <c r="G4817" s="12">
        <f ca="1"/>
        <v>18.967801691405512</v>
      </c>
      <c r="H4817" s="12">
        <f ca="1"/>
        <v>0.63428504742844849</v>
      </c>
    </row>
    <row r="4818" spans="6:8" x14ac:dyDescent="0.3">
      <c r="F4818" s="2">
        <v>4813</v>
      </c>
      <c r="G4818" s="12">
        <f ca="1"/>
        <v>18.967854449793531</v>
      </c>
      <c r="H4818" s="12">
        <f ca="1"/>
        <v>0.6343101508173703</v>
      </c>
    </row>
    <row r="4819" spans="6:8" x14ac:dyDescent="0.3">
      <c r="F4819" s="2">
        <v>4814</v>
      </c>
      <c r="G4819" s="12">
        <f ca="1"/>
        <v>18.96785457783874</v>
      </c>
      <c r="H4819" s="12">
        <f ca="1"/>
        <v>0.63431021174099078</v>
      </c>
    </row>
    <row r="4820" spans="6:8" x14ac:dyDescent="0.3">
      <c r="F4820" s="2">
        <v>4815</v>
      </c>
      <c r="G4820" s="12">
        <f ca="1"/>
        <v>18.967931774963247</v>
      </c>
      <c r="H4820" s="12">
        <f ca="1"/>
        <v>0.63434693967348887</v>
      </c>
    </row>
    <row r="4821" spans="6:8" x14ac:dyDescent="0.3">
      <c r="F4821" s="2">
        <v>4816</v>
      </c>
      <c r="G4821" s="12">
        <f ca="1"/>
        <v>18.968007690311552</v>
      </c>
      <c r="H4821" s="12">
        <f ca="1"/>
        <v>0.63438305332818368</v>
      </c>
    </row>
    <row r="4822" spans="6:8" x14ac:dyDescent="0.3">
      <c r="F4822" s="2">
        <v>4817</v>
      </c>
      <c r="G4822" s="12">
        <f ca="1"/>
        <v>18.968083289556589</v>
      </c>
      <c r="H4822" s="12">
        <f ca="1"/>
        <v>0.63441901222280395</v>
      </c>
    </row>
    <row r="4823" spans="6:8" x14ac:dyDescent="0.3">
      <c r="F4823" s="2">
        <v>4818</v>
      </c>
      <c r="G4823" s="12">
        <f ca="1"/>
        <v>18.968245594654512</v>
      </c>
      <c r="H4823" s="12">
        <f ca="1"/>
        <v>0.6344961980897752</v>
      </c>
    </row>
    <row r="4824" spans="6:8" x14ac:dyDescent="0.3">
      <c r="F4824" s="2">
        <v>4819</v>
      </c>
      <c r="G4824" s="12">
        <f ca="1"/>
        <v>18.968266308242864</v>
      </c>
      <c r="H4824" s="12">
        <f ca="1"/>
        <v>0.63450604719733084</v>
      </c>
    </row>
    <row r="4825" spans="6:8" x14ac:dyDescent="0.3">
      <c r="F4825" s="2">
        <v>4820</v>
      </c>
      <c r="G4825" s="12">
        <f ca="1"/>
        <v>18.968355974854404</v>
      </c>
      <c r="H4825" s="12">
        <f ca="1"/>
        <v>0.63454867899250478</v>
      </c>
    </row>
    <row r="4826" spans="6:8" x14ac:dyDescent="0.3">
      <c r="F4826" s="2">
        <v>4821</v>
      </c>
      <c r="G4826" s="12">
        <f ca="1"/>
        <v>18.96888920955162</v>
      </c>
      <c r="H4826" s="12">
        <f ca="1"/>
        <v>0.63480207668724697</v>
      </c>
    </row>
    <row r="4827" spans="6:8" x14ac:dyDescent="0.3">
      <c r="F4827" s="2">
        <v>4822</v>
      </c>
      <c r="G4827" s="12">
        <f ca="1"/>
        <v>18.969027144177943</v>
      </c>
      <c r="H4827" s="12">
        <f ca="1"/>
        <v>0.6348675887902413</v>
      </c>
    </row>
    <row r="4828" spans="6:8" x14ac:dyDescent="0.3">
      <c r="F4828" s="2">
        <v>4823</v>
      </c>
      <c r="G4828" s="12">
        <f ca="1"/>
        <v>18.96908797991555</v>
      </c>
      <c r="H4828" s="12">
        <f ca="1"/>
        <v>0.63489647808844896</v>
      </c>
    </row>
    <row r="4829" spans="6:8" x14ac:dyDescent="0.3">
      <c r="F4829" s="2">
        <v>4824</v>
      </c>
      <c r="G4829" s="12">
        <f ca="1"/>
        <v>18.969258139869751</v>
      </c>
      <c r="H4829" s="12">
        <f ca="1"/>
        <v>0.63497726744021965</v>
      </c>
    </row>
    <row r="4830" spans="6:8" x14ac:dyDescent="0.3">
      <c r="F4830" s="2">
        <v>4825</v>
      </c>
      <c r="G4830" s="12">
        <f ca="1"/>
        <v>18.969313656239557</v>
      </c>
      <c r="H4830" s="12">
        <f ca="1"/>
        <v>0.63500362093337626</v>
      </c>
    </row>
    <row r="4831" spans="6:8" x14ac:dyDescent="0.3">
      <c r="F4831" s="2">
        <v>4826</v>
      </c>
      <c r="G4831" s="12">
        <f ca="1"/>
        <v>18.970395029095204</v>
      </c>
      <c r="H4831" s="12">
        <f ca="1"/>
        <v>0.63551647069974404</v>
      </c>
    </row>
    <row r="4832" spans="6:8" x14ac:dyDescent="0.3">
      <c r="F4832" s="2">
        <v>4827</v>
      </c>
      <c r="G4832" s="12">
        <f ca="1"/>
        <v>18.971210504873611</v>
      </c>
      <c r="H4832" s="12">
        <f ca="1"/>
        <v>0.63590261613843457</v>
      </c>
    </row>
    <row r="4833" spans="6:8" x14ac:dyDescent="0.3">
      <c r="F4833" s="2">
        <v>4828</v>
      </c>
      <c r="G4833" s="12">
        <f ca="1"/>
        <v>18.97165597453381</v>
      </c>
      <c r="H4833" s="12">
        <f ca="1"/>
        <v>0.63611333660055969</v>
      </c>
    </row>
    <row r="4834" spans="6:8" x14ac:dyDescent="0.3">
      <c r="F4834" s="2">
        <v>4829</v>
      </c>
      <c r="G4834" s="12">
        <f ca="1"/>
        <v>18.971830501910283</v>
      </c>
      <c r="H4834" s="12">
        <f ca="1"/>
        <v>0.63619585094629438</v>
      </c>
    </row>
    <row r="4835" spans="6:8" x14ac:dyDescent="0.3">
      <c r="F4835" s="2">
        <v>4830</v>
      </c>
      <c r="G4835" s="12">
        <f ca="1"/>
        <v>18.971956048338999</v>
      </c>
      <c r="H4835" s="12">
        <f ca="1"/>
        <v>0.63625519296146271</v>
      </c>
    </row>
    <row r="4836" spans="6:8" x14ac:dyDescent="0.3">
      <c r="F4836" s="2">
        <v>4831</v>
      </c>
      <c r="G4836" s="12">
        <f ca="1"/>
        <v>18.971967431982272</v>
      </c>
      <c r="H4836" s="12">
        <f ca="1"/>
        <v>0.63626057305585648</v>
      </c>
    </row>
    <row r="4837" spans="6:8" x14ac:dyDescent="0.3">
      <c r="F4837" s="2">
        <v>4832</v>
      </c>
      <c r="G4837" s="12">
        <f ca="1"/>
        <v>18.971981184769014</v>
      </c>
      <c r="H4837" s="12">
        <f ca="1"/>
        <v>0.63626707271034944</v>
      </c>
    </row>
    <row r="4838" spans="6:8" x14ac:dyDescent="0.3">
      <c r="F4838" s="2">
        <v>4833</v>
      </c>
      <c r="G4838" s="12">
        <f ca="1"/>
        <v>18.972163354451396</v>
      </c>
      <c r="H4838" s="12">
        <f ca="1"/>
        <v>0.6363531532637271</v>
      </c>
    </row>
    <row r="4839" spans="6:8" x14ac:dyDescent="0.3">
      <c r="F4839" s="2">
        <v>4834</v>
      </c>
      <c r="G4839" s="12">
        <f ca="1"/>
        <v>18.972213378307089</v>
      </c>
      <c r="H4839" s="12">
        <f ca="1"/>
        <v>0.63637678645505269</v>
      </c>
    </row>
    <row r="4840" spans="6:8" x14ac:dyDescent="0.3">
      <c r="F4840" s="2">
        <v>4835</v>
      </c>
      <c r="G4840" s="12">
        <f ca="1"/>
        <v>18.972439438240691</v>
      </c>
      <c r="H4840" s="12">
        <f ca="1"/>
        <v>0.63648356134279527</v>
      </c>
    </row>
    <row r="4841" spans="6:8" x14ac:dyDescent="0.3">
      <c r="F4841" s="2">
        <v>4836</v>
      </c>
      <c r="G4841" s="12">
        <f ca="1"/>
        <v>18.972456537365275</v>
      </c>
      <c r="H4841" s="12">
        <f ca="1"/>
        <v>0.63649163613848447</v>
      </c>
    </row>
    <row r="4842" spans="6:8" x14ac:dyDescent="0.3">
      <c r="F4842" s="2">
        <v>4837</v>
      </c>
      <c r="G4842" s="12">
        <f ca="1"/>
        <v>18.972553299754075</v>
      </c>
      <c r="H4842" s="12">
        <f ca="1"/>
        <v>0.63653732633981619</v>
      </c>
    </row>
    <row r="4843" spans="6:8" x14ac:dyDescent="0.3">
      <c r="F4843" s="2">
        <v>4838</v>
      </c>
      <c r="G4843" s="12">
        <f ca="1"/>
        <v>18.972853207631346</v>
      </c>
      <c r="H4843" s="12">
        <f ca="1"/>
        <v>0.63667889292946733</v>
      </c>
    </row>
    <row r="4844" spans="6:8" x14ac:dyDescent="0.3">
      <c r="F4844" s="2">
        <v>4839</v>
      </c>
      <c r="G4844" s="12">
        <f ca="1"/>
        <v>18.972873329806838</v>
      </c>
      <c r="H4844" s="12">
        <f ca="1"/>
        <v>0.63668838873584988</v>
      </c>
    </row>
    <row r="4845" spans="6:8" x14ac:dyDescent="0.3">
      <c r="F4845" s="2">
        <v>4840</v>
      </c>
      <c r="G4845" s="12">
        <f ca="1"/>
        <v>18.973084662118215</v>
      </c>
      <c r="H4845" s="12">
        <f ca="1"/>
        <v>0.63678809876350351</v>
      </c>
    </row>
    <row r="4846" spans="6:8" x14ac:dyDescent="0.3">
      <c r="F4846" s="2">
        <v>4841</v>
      </c>
      <c r="G4846" s="12">
        <f ca="1"/>
        <v>18.973171382703597</v>
      </c>
      <c r="H4846" s="12">
        <f ca="1"/>
        <v>0.63682900475210324</v>
      </c>
    </row>
    <row r="4847" spans="6:8" x14ac:dyDescent="0.3">
      <c r="F4847" s="2">
        <v>4842</v>
      </c>
      <c r="G4847" s="12">
        <f ca="1"/>
        <v>18.97318602132983</v>
      </c>
      <c r="H4847" s="12">
        <f ca="1"/>
        <v>0.63683590918758903</v>
      </c>
    </row>
    <row r="4848" spans="6:8" x14ac:dyDescent="0.3">
      <c r="F4848" s="2">
        <v>4843</v>
      </c>
      <c r="G4848" s="12">
        <f ca="1"/>
        <v>18.973252835224834</v>
      </c>
      <c r="H4848" s="12">
        <f ca="1"/>
        <v>0.63686742039387323</v>
      </c>
    </row>
    <row r="4849" spans="6:8" x14ac:dyDescent="0.3">
      <c r="F4849" s="2">
        <v>4844</v>
      </c>
      <c r="G4849" s="12">
        <f ca="1"/>
        <v>18.973397389451272</v>
      </c>
      <c r="H4849" s="12">
        <f ca="1"/>
        <v>0.63693558393402772</v>
      </c>
    </row>
    <row r="4850" spans="6:8" x14ac:dyDescent="0.3">
      <c r="F4850" s="2">
        <v>4845</v>
      </c>
      <c r="G4850" s="12">
        <f ca="1"/>
        <v>18.973498670889754</v>
      </c>
      <c r="H4850" s="12">
        <f ca="1"/>
        <v>0.63698333265027074</v>
      </c>
    </row>
    <row r="4851" spans="6:8" x14ac:dyDescent="0.3">
      <c r="F4851" s="2">
        <v>4846</v>
      </c>
      <c r="G4851" s="12">
        <f ca="1"/>
        <v>18.973571344380822</v>
      </c>
      <c r="H4851" s="12">
        <f ca="1"/>
        <v>0.63701758926767793</v>
      </c>
    </row>
    <row r="4852" spans="6:8" x14ac:dyDescent="0.3">
      <c r="F4852" s="2">
        <v>4847</v>
      </c>
      <c r="G4852" s="12">
        <f ca="1"/>
        <v>18.973692031649044</v>
      </c>
      <c r="H4852" s="12">
        <f ca="1"/>
        <v>0.63707446924365119</v>
      </c>
    </row>
    <row r="4853" spans="6:8" x14ac:dyDescent="0.3">
      <c r="F4853" s="2">
        <v>4848</v>
      </c>
      <c r="G4853" s="12">
        <f ca="1"/>
        <v>18.973736898537084</v>
      </c>
      <c r="H4853" s="12">
        <f ca="1"/>
        <v>0.63709561209179943</v>
      </c>
    </row>
    <row r="4854" spans="6:8" x14ac:dyDescent="0.3">
      <c r="F4854" s="2">
        <v>4849</v>
      </c>
      <c r="G4854" s="12">
        <f ca="1"/>
        <v>18.973928219558701</v>
      </c>
      <c r="H4854" s="12">
        <f ca="1"/>
        <v>0.63718575135078315</v>
      </c>
    </row>
    <row r="4855" spans="6:8" x14ac:dyDescent="0.3">
      <c r="F4855" s="2">
        <v>4850</v>
      </c>
      <c r="G4855" s="12">
        <f ca="1"/>
        <v>18.973979370036631</v>
      </c>
      <c r="H4855" s="12">
        <f ca="1"/>
        <v>0.63720984554329263</v>
      </c>
    </row>
    <row r="4856" spans="6:8" x14ac:dyDescent="0.3">
      <c r="F4856" s="2">
        <v>4851</v>
      </c>
      <c r="G4856" s="12">
        <f ca="1"/>
        <v>18.974173700093644</v>
      </c>
      <c r="H4856" s="12">
        <f ca="1"/>
        <v>0.63730136487745637</v>
      </c>
    </row>
    <row r="4857" spans="6:8" x14ac:dyDescent="0.3">
      <c r="F4857" s="2">
        <v>4852</v>
      </c>
      <c r="G4857" s="12">
        <f ca="1"/>
        <v>18.974210241085196</v>
      </c>
      <c r="H4857" s="12">
        <f ca="1"/>
        <v>0.63731857043208706</v>
      </c>
    </row>
    <row r="4858" spans="6:8" x14ac:dyDescent="0.3">
      <c r="F4858" s="2">
        <v>4853</v>
      </c>
      <c r="G4858" s="12">
        <f ca="1"/>
        <v>18.974337481908147</v>
      </c>
      <c r="H4858" s="12">
        <f ca="1"/>
        <v>0.63737847429160044</v>
      </c>
    </row>
    <row r="4859" spans="6:8" x14ac:dyDescent="0.3">
      <c r="F4859" s="2">
        <v>4854</v>
      </c>
      <c r="G4859" s="12">
        <f ca="1"/>
        <v>18.974775323445023</v>
      </c>
      <c r="H4859" s="12">
        <f ca="1"/>
        <v>0.63758450783315523</v>
      </c>
    </row>
    <row r="4860" spans="6:8" x14ac:dyDescent="0.3">
      <c r="F4860" s="2">
        <v>4855</v>
      </c>
      <c r="G4860" s="12">
        <f ca="1"/>
        <v>18.974936663662039</v>
      </c>
      <c r="H4860" s="12">
        <f ca="1"/>
        <v>0.63766039062612834</v>
      </c>
    </row>
    <row r="4861" spans="6:8" x14ac:dyDescent="0.3">
      <c r="F4861" s="2">
        <v>4856</v>
      </c>
      <c r="G4861" s="12">
        <f ca="1"/>
        <v>18.975142434530571</v>
      </c>
      <c r="H4861" s="12">
        <f ca="1"/>
        <v>0.63775714025821606</v>
      </c>
    </row>
    <row r="4862" spans="6:8" x14ac:dyDescent="0.3">
      <c r="F4862" s="2">
        <v>4857</v>
      </c>
      <c r="G4862" s="12">
        <f ca="1"/>
        <v>18.975184786234568</v>
      </c>
      <c r="H4862" s="12">
        <f ca="1"/>
        <v>0.63777704904606503</v>
      </c>
    </row>
    <row r="4863" spans="6:8" x14ac:dyDescent="0.3">
      <c r="F4863" s="2">
        <v>4858</v>
      </c>
      <c r="G4863" s="12">
        <f ca="1"/>
        <v>18.975226954578272</v>
      </c>
      <c r="H4863" s="12">
        <f ca="1"/>
        <v>0.63779687021588471</v>
      </c>
    </row>
    <row r="4864" spans="6:8" x14ac:dyDescent="0.3">
      <c r="F4864" s="2">
        <v>4859</v>
      </c>
      <c r="G4864" s="12">
        <f ca="1"/>
        <v>18.975629600025314</v>
      </c>
      <c r="H4864" s="12">
        <f ca="1"/>
        <v>0.63798606152801518</v>
      </c>
    </row>
    <row r="4865" spans="6:8" x14ac:dyDescent="0.3">
      <c r="F4865" s="2">
        <v>4860</v>
      </c>
      <c r="G4865" s="12">
        <f ca="1"/>
        <v>18.975704937560721</v>
      </c>
      <c r="H4865" s="12">
        <f ca="1"/>
        <v>0.63802144601968525</v>
      </c>
    </row>
    <row r="4866" spans="6:8" x14ac:dyDescent="0.3">
      <c r="F4866" s="2">
        <v>4861</v>
      </c>
      <c r="G4866" s="12">
        <f ca="1"/>
        <v>18.976021164678393</v>
      </c>
      <c r="H4866" s="12">
        <f ca="1"/>
        <v>0.63816992176536325</v>
      </c>
    </row>
    <row r="4867" spans="6:8" x14ac:dyDescent="0.3">
      <c r="F4867" s="2">
        <v>4862</v>
      </c>
      <c r="G4867" s="12">
        <f ca="1"/>
        <v>18.97604003200135</v>
      </c>
      <c r="H4867" s="12">
        <f ca="1"/>
        <v>0.63817877786181654</v>
      </c>
    </row>
    <row r="4868" spans="6:8" x14ac:dyDescent="0.3">
      <c r="F4868" s="2">
        <v>4863</v>
      </c>
      <c r="G4868" s="12">
        <f ca="1"/>
        <v>18.976580156525223</v>
      </c>
      <c r="H4868" s="12">
        <f ca="1"/>
        <v>0.63843218455636164</v>
      </c>
    </row>
    <row r="4869" spans="6:8" x14ac:dyDescent="0.3">
      <c r="F4869" s="2">
        <v>4864</v>
      </c>
      <c r="G4869" s="12">
        <f ca="1"/>
        <v>18.977028755854704</v>
      </c>
      <c r="H4869" s="12">
        <f ca="1"/>
        <v>0.63864247240734062</v>
      </c>
    </row>
    <row r="4870" spans="6:8" x14ac:dyDescent="0.3">
      <c r="F4870" s="2">
        <v>4865</v>
      </c>
      <c r="G4870" s="12">
        <f ca="1"/>
        <v>18.977095557099222</v>
      </c>
      <c r="H4870" s="12">
        <f ca="1"/>
        <v>0.6386737726313465</v>
      </c>
    </row>
    <row r="4871" spans="6:8" x14ac:dyDescent="0.3">
      <c r="F4871" s="2">
        <v>4866</v>
      </c>
      <c r="G4871" s="12">
        <f ca="1"/>
        <v>18.977110053911602</v>
      </c>
      <c r="H4871" s="12">
        <f ca="1"/>
        <v>0.63868056474556079</v>
      </c>
    </row>
    <row r="4872" spans="6:8" x14ac:dyDescent="0.3">
      <c r="F4872" s="2">
        <v>4867</v>
      </c>
      <c r="G4872" s="12">
        <f ca="1"/>
        <v>18.977240743089425</v>
      </c>
      <c r="H4872" s="12">
        <f ca="1"/>
        <v>0.63874178818399641</v>
      </c>
    </row>
    <row r="4873" spans="6:8" x14ac:dyDescent="0.3">
      <c r="F4873" s="2">
        <v>4868</v>
      </c>
      <c r="G4873" s="12">
        <f ca="1"/>
        <v>18.977340651511824</v>
      </c>
      <c r="H4873" s="12">
        <f ca="1"/>
        <v>0.63878858257297488</v>
      </c>
    </row>
    <row r="4874" spans="6:8" x14ac:dyDescent="0.3">
      <c r="F4874" s="2">
        <v>4869</v>
      </c>
      <c r="G4874" s="12">
        <f ca="1"/>
        <v>18.97763921401717</v>
      </c>
      <c r="H4874" s="12">
        <f ca="1"/>
        <v>0.63892837300120842</v>
      </c>
    </row>
    <row r="4875" spans="6:8" x14ac:dyDescent="0.3">
      <c r="F4875" s="2">
        <v>4870</v>
      </c>
      <c r="G4875" s="12">
        <f ca="1"/>
        <v>18.977679217324393</v>
      </c>
      <c r="H4875" s="12">
        <f ca="1"/>
        <v>0.63894709752949574</v>
      </c>
    </row>
    <row r="4876" spans="6:8" x14ac:dyDescent="0.3">
      <c r="F4876" s="2">
        <v>4871</v>
      </c>
      <c r="G4876" s="12">
        <f ca="1"/>
        <v>18.977858542275563</v>
      </c>
      <c r="H4876" s="12">
        <f ca="1"/>
        <v>0.63903101902567061</v>
      </c>
    </row>
    <row r="4877" spans="6:8" x14ac:dyDescent="0.3">
      <c r="F4877" s="2">
        <v>4872</v>
      </c>
      <c r="G4877" s="12">
        <f ca="1"/>
        <v>18.977924454239016</v>
      </c>
      <c r="H4877" s="12">
        <f ca="1"/>
        <v>0.63906185832064621</v>
      </c>
    </row>
    <row r="4878" spans="6:8" x14ac:dyDescent="0.3">
      <c r="F4878" s="2">
        <v>4873</v>
      </c>
      <c r="G4878" s="12">
        <f ca="1"/>
        <v>18.97792596022299</v>
      </c>
      <c r="H4878" s="12">
        <f ca="1"/>
        <v>0.63906256290849861</v>
      </c>
    </row>
    <row r="4879" spans="6:8" x14ac:dyDescent="0.3">
      <c r="F4879" s="2">
        <v>4874</v>
      </c>
      <c r="G4879" s="12">
        <f ca="1"/>
        <v>18.97803442439951</v>
      </c>
      <c r="H4879" s="12">
        <f ca="1"/>
        <v>0.63911330398659483</v>
      </c>
    </row>
    <row r="4880" spans="6:8" x14ac:dyDescent="0.3">
      <c r="F4880" s="2">
        <v>4875</v>
      </c>
      <c r="G4880" s="12">
        <f ca="1"/>
        <v>18.978281289532902</v>
      </c>
      <c r="H4880" s="12">
        <f ca="1"/>
        <v>0.63922875536572055</v>
      </c>
    </row>
    <row r="4881" spans="6:8" x14ac:dyDescent="0.3">
      <c r="F4881" s="2">
        <v>4876</v>
      </c>
      <c r="G4881" s="12">
        <f ca="1"/>
        <v>18.978453986948843</v>
      </c>
      <c r="H4881" s="12">
        <f ca="1"/>
        <v>0.6393094912814179</v>
      </c>
    </row>
    <row r="4882" spans="6:8" x14ac:dyDescent="0.3">
      <c r="F4882" s="2">
        <v>4877</v>
      </c>
      <c r="G4882" s="12">
        <f ca="1"/>
        <v>18.978619349955729</v>
      </c>
      <c r="H4882" s="12">
        <f ca="1"/>
        <v>0.63938677561296386</v>
      </c>
    </row>
    <row r="4883" spans="6:8" x14ac:dyDescent="0.3">
      <c r="F4883" s="2">
        <v>4878</v>
      </c>
      <c r="G4883" s="12">
        <f ca="1"/>
        <v>18.978836981102639</v>
      </c>
      <c r="H4883" s="12">
        <f ca="1"/>
        <v>0.6394884541085073</v>
      </c>
    </row>
    <row r="4884" spans="6:8" x14ac:dyDescent="0.3">
      <c r="F4884" s="2">
        <v>4879</v>
      </c>
      <c r="G4884" s="12">
        <f ca="1"/>
        <v>18.978998649905463</v>
      </c>
      <c r="H4884" s="12">
        <f ca="1"/>
        <v>0.63956396167115825</v>
      </c>
    </row>
    <row r="4885" spans="6:8" x14ac:dyDescent="0.3">
      <c r="F4885" s="2">
        <v>4880</v>
      </c>
      <c r="G4885" s="12">
        <f ca="1"/>
        <v>18.979197470627092</v>
      </c>
      <c r="H4885" s="12">
        <f ca="1"/>
        <v>0.63965679180604929</v>
      </c>
    </row>
    <row r="4886" spans="6:8" x14ac:dyDescent="0.3">
      <c r="F4886" s="2">
        <v>4881</v>
      </c>
      <c r="G4886" s="12">
        <f ca="1"/>
        <v>18.979359327006165</v>
      </c>
      <c r="H4886" s="12">
        <f ca="1"/>
        <v>0.63973233929116513</v>
      </c>
    </row>
    <row r="4887" spans="6:8" x14ac:dyDescent="0.3">
      <c r="F4887" s="2">
        <v>4882</v>
      </c>
      <c r="G4887" s="12">
        <f ca="1"/>
        <v>18.979671463239995</v>
      </c>
      <c r="H4887" s="12">
        <f ca="1"/>
        <v>0.63987797029680638</v>
      </c>
    </row>
    <row r="4888" spans="6:8" x14ac:dyDescent="0.3">
      <c r="F4888" s="2">
        <v>4883</v>
      </c>
      <c r="G4888" s="12">
        <f ca="1"/>
        <v>18.979743885301257</v>
      </c>
      <c r="H4888" s="12">
        <f ca="1"/>
        <v>0.63991174829205799</v>
      </c>
    </row>
    <row r="4889" spans="6:8" x14ac:dyDescent="0.3">
      <c r="F4889" s="2">
        <v>4884</v>
      </c>
      <c r="G4889" s="12">
        <f ca="1"/>
        <v>18.979940500554434</v>
      </c>
      <c r="H4889" s="12">
        <f ca="1"/>
        <v>0.64000342889054651</v>
      </c>
    </row>
    <row r="4890" spans="6:8" x14ac:dyDescent="0.3">
      <c r="F4890" s="2">
        <v>4885</v>
      </c>
      <c r="G4890" s="12">
        <f ca="1"/>
        <v>18.980067704517356</v>
      </c>
      <c r="H4890" s="12">
        <f ca="1"/>
        <v>0.64006272648418272</v>
      </c>
    </row>
    <row r="4891" spans="6:8" x14ac:dyDescent="0.3">
      <c r="F4891" s="2">
        <v>4886</v>
      </c>
      <c r="G4891" s="12">
        <f ca="1"/>
        <v>18.980258305787835</v>
      </c>
      <c r="H4891" s="12">
        <f ca="1"/>
        <v>0.64015155257723788</v>
      </c>
    </row>
    <row r="4892" spans="6:8" x14ac:dyDescent="0.3">
      <c r="F4892" s="2">
        <v>4887</v>
      </c>
      <c r="G4892" s="12">
        <f ca="1"/>
        <v>18.980302659809844</v>
      </c>
      <c r="H4892" s="12">
        <f ca="1"/>
        <v>0.64017221864029128</v>
      </c>
    </row>
    <row r="4893" spans="6:8" x14ac:dyDescent="0.3">
      <c r="F4893" s="2">
        <v>4888</v>
      </c>
      <c r="G4893" s="12">
        <f ca="1"/>
        <v>18.980339516918924</v>
      </c>
      <c r="H4893" s="12">
        <f ca="1"/>
        <v>0.64018939040277134</v>
      </c>
    </row>
    <row r="4894" spans="6:8" x14ac:dyDescent="0.3">
      <c r="F4894" s="2">
        <v>4889</v>
      </c>
      <c r="G4894" s="12">
        <f ca="1"/>
        <v>18.980600375850589</v>
      </c>
      <c r="H4894" s="12">
        <f ca="1"/>
        <v>0.64031089286345932</v>
      </c>
    </row>
    <row r="4895" spans="6:8" x14ac:dyDescent="0.3">
      <c r="F4895" s="2">
        <v>4890</v>
      </c>
      <c r="G4895" s="12">
        <f ca="1"/>
        <v>18.980612426911581</v>
      </c>
      <c r="H4895" s="12">
        <f ca="1"/>
        <v>0.64031650463309453</v>
      </c>
    </row>
    <row r="4896" spans="6:8" x14ac:dyDescent="0.3">
      <c r="F4896" s="2">
        <v>4891</v>
      </c>
      <c r="G4896" s="12">
        <f ca="1"/>
        <v>18.980695958485306</v>
      </c>
      <c r="H4896" s="12">
        <f ca="1"/>
        <v>0.64035539915830131</v>
      </c>
    </row>
    <row r="4897" spans="6:8" x14ac:dyDescent="0.3">
      <c r="F4897" s="2">
        <v>4892</v>
      </c>
      <c r="G4897" s="12">
        <f ca="1"/>
        <v>18.980978184859051</v>
      </c>
      <c r="H4897" s="12">
        <f ca="1"/>
        <v>0.64048676870122323</v>
      </c>
    </row>
    <row r="4898" spans="6:8" x14ac:dyDescent="0.3">
      <c r="F4898" s="2">
        <v>4893</v>
      </c>
      <c r="G4898" s="12">
        <f ca="1"/>
        <v>18.981061479464898</v>
      </c>
      <c r="H4898" s="12">
        <f ca="1"/>
        <v>0.6405255277561438</v>
      </c>
    </row>
    <row r="4899" spans="6:8" x14ac:dyDescent="0.3">
      <c r="F4899" s="2">
        <v>4894</v>
      </c>
      <c r="G4899" s="12">
        <f ca="1"/>
        <v>18.981323496977602</v>
      </c>
      <c r="H4899" s="12">
        <f ca="1"/>
        <v>0.64064741364065358</v>
      </c>
    </row>
    <row r="4900" spans="6:8" x14ac:dyDescent="0.3">
      <c r="F4900" s="2">
        <v>4895</v>
      </c>
      <c r="G4900" s="12">
        <f ca="1"/>
        <v>18.981361226574442</v>
      </c>
      <c r="H4900" s="12">
        <f ca="1"/>
        <v>0.6406649601006501</v>
      </c>
    </row>
    <row r="4901" spans="6:8" x14ac:dyDescent="0.3">
      <c r="F4901" s="2">
        <v>4896</v>
      </c>
      <c r="G4901" s="12">
        <f ca="1"/>
        <v>18.981439878297653</v>
      </c>
      <c r="H4901" s="12">
        <f ca="1"/>
        <v>0.64070153394455043</v>
      </c>
    </row>
    <row r="4902" spans="6:8" x14ac:dyDescent="0.3">
      <c r="F4902" s="2">
        <v>4897</v>
      </c>
      <c r="G4902" s="12">
        <f ca="1"/>
        <v>18.981483417073555</v>
      </c>
      <c r="H4902" s="12">
        <f ca="1"/>
        <v>0.64072177771171512</v>
      </c>
    </row>
    <row r="4903" spans="6:8" x14ac:dyDescent="0.3">
      <c r="F4903" s="2">
        <v>4898</v>
      </c>
      <c r="G4903" s="12">
        <f ca="1"/>
        <v>18.98154134514558</v>
      </c>
      <c r="H4903" s="12">
        <f ca="1"/>
        <v>0.6407487094845925</v>
      </c>
    </row>
    <row r="4904" spans="6:8" x14ac:dyDescent="0.3">
      <c r="F4904" s="2">
        <v>4899</v>
      </c>
      <c r="G4904" s="12">
        <f ca="1"/>
        <v>18.981616373378248</v>
      </c>
      <c r="H4904" s="12">
        <f ca="1"/>
        <v>0.64078358728850782</v>
      </c>
    </row>
    <row r="4905" spans="6:8" x14ac:dyDescent="0.3">
      <c r="F4905" s="2">
        <v>4900</v>
      </c>
      <c r="G4905" s="12">
        <f ca="1"/>
        <v>18.981795541030039</v>
      </c>
      <c r="H4905" s="12">
        <f ca="1"/>
        <v>0.64086685671413179</v>
      </c>
    </row>
    <row r="4906" spans="6:8" x14ac:dyDescent="0.3">
      <c r="F4906" s="2">
        <v>4901</v>
      </c>
      <c r="G4906" s="12">
        <f ca="1"/>
        <v>18.981899383301545</v>
      </c>
      <c r="H4906" s="12">
        <f ca="1"/>
        <v>0.64091510594990964</v>
      </c>
    </row>
    <row r="4907" spans="6:8" x14ac:dyDescent="0.3">
      <c r="F4907" s="2">
        <v>4902</v>
      </c>
      <c r="G4907" s="12">
        <f ca="1"/>
        <v>18.981968945418309</v>
      </c>
      <c r="H4907" s="12">
        <f ca="1"/>
        <v>0.64094742226026269</v>
      </c>
    </row>
    <row r="4908" spans="6:8" x14ac:dyDescent="0.3">
      <c r="F4908" s="2">
        <v>4903</v>
      </c>
      <c r="G4908" s="12">
        <f ca="1"/>
        <v>18.982051583282342</v>
      </c>
      <c r="H4908" s="12">
        <f ca="1"/>
        <v>0.64098580791708215</v>
      </c>
    </row>
    <row r="4909" spans="6:8" x14ac:dyDescent="0.3">
      <c r="F4909" s="2">
        <v>4904</v>
      </c>
      <c r="G4909" s="12">
        <f ca="1"/>
        <v>18.982454511019384</v>
      </c>
      <c r="H4909" s="12">
        <f ca="1"/>
        <v>0.64117288831977137</v>
      </c>
    </row>
    <row r="4910" spans="6:8" x14ac:dyDescent="0.3">
      <c r="F4910" s="2">
        <v>4905</v>
      </c>
      <c r="G4910" s="12">
        <f ca="1"/>
        <v>18.982487805212216</v>
      </c>
      <c r="H4910" s="12">
        <f ca="1"/>
        <v>0.64118834085727605</v>
      </c>
    </row>
    <row r="4911" spans="6:8" x14ac:dyDescent="0.3">
      <c r="F4911" s="2">
        <v>4906</v>
      </c>
      <c r="G4911" s="12">
        <f ca="1"/>
        <v>18.982490086027667</v>
      </c>
      <c r="H4911" s="12">
        <f ca="1"/>
        <v>0.6411893993980684</v>
      </c>
    </row>
    <row r="4912" spans="6:8" x14ac:dyDescent="0.3">
      <c r="F4912" s="2">
        <v>4907</v>
      </c>
      <c r="G4912" s="12">
        <f ca="1"/>
        <v>18.98250221569225</v>
      </c>
      <c r="H4912" s="12">
        <f ca="1"/>
        <v>0.64119502877887324</v>
      </c>
    </row>
    <row r="4913" spans="6:8" x14ac:dyDescent="0.3">
      <c r="F4913" s="2">
        <v>4908</v>
      </c>
      <c r="G4913" s="12">
        <f ca="1"/>
        <v>18.982566205507794</v>
      </c>
      <c r="H4913" s="12">
        <f ca="1"/>
        <v>0.64122472444163559</v>
      </c>
    </row>
    <row r="4914" spans="6:8" x14ac:dyDescent="0.3">
      <c r="F4914" s="2">
        <v>4909</v>
      </c>
      <c r="G4914" s="12">
        <f ca="1"/>
        <v>18.982607805189648</v>
      </c>
      <c r="H4914" s="12">
        <f ca="1"/>
        <v>0.64124402771679212</v>
      </c>
    </row>
    <row r="4915" spans="6:8" x14ac:dyDescent="0.3">
      <c r="F4915" s="2">
        <v>4910</v>
      </c>
      <c r="G4915" s="12">
        <f ca="1"/>
        <v>18.982695838830935</v>
      </c>
      <c r="H4915" s="12">
        <f ca="1"/>
        <v>0.64128487273429513</v>
      </c>
    </row>
    <row r="4916" spans="6:8" x14ac:dyDescent="0.3">
      <c r="F4916" s="2">
        <v>4911</v>
      </c>
      <c r="G4916" s="12">
        <f ca="1"/>
        <v>18.982959138995351</v>
      </c>
      <c r="H4916" s="12">
        <f ca="1"/>
        <v>0.64140699767365372</v>
      </c>
    </row>
    <row r="4917" spans="6:8" x14ac:dyDescent="0.3">
      <c r="F4917" s="2">
        <v>4912</v>
      </c>
      <c r="G4917" s="12">
        <f ca="1"/>
        <v>18.982974257684379</v>
      </c>
      <c r="H4917" s="12">
        <f ca="1"/>
        <v>0.64141400832777618</v>
      </c>
    </row>
    <row r="4918" spans="6:8" x14ac:dyDescent="0.3">
      <c r="F4918" s="2">
        <v>4913</v>
      </c>
      <c r="G4918" s="12">
        <f ca="1"/>
        <v>18.983009364094499</v>
      </c>
      <c r="H4918" s="12">
        <f ca="1"/>
        <v>0.64143028670781443</v>
      </c>
    </row>
    <row r="4919" spans="6:8" x14ac:dyDescent="0.3">
      <c r="F4919" s="2">
        <v>4914</v>
      </c>
      <c r="G4919" s="12">
        <f ca="1"/>
        <v>18.983258454834882</v>
      </c>
      <c r="H4919" s="12">
        <f ca="1"/>
        <v>0.64154575722240104</v>
      </c>
    </row>
    <row r="4920" spans="6:8" x14ac:dyDescent="0.3">
      <c r="F4920" s="2">
        <v>4915</v>
      </c>
      <c r="G4920" s="12">
        <f ca="1"/>
        <v>18.983749101080797</v>
      </c>
      <c r="H4920" s="12">
        <f ca="1"/>
        <v>0.64177305327088852</v>
      </c>
    </row>
    <row r="4921" spans="6:8" x14ac:dyDescent="0.3">
      <c r="F4921" s="2">
        <v>4916</v>
      </c>
      <c r="G4921" s="12">
        <f ca="1"/>
        <v>18.984056456008275</v>
      </c>
      <c r="H4921" s="12">
        <f ca="1"/>
        <v>0.64191533521435695</v>
      </c>
    </row>
    <row r="4922" spans="6:8" x14ac:dyDescent="0.3">
      <c r="F4922" s="2">
        <v>4917</v>
      </c>
      <c r="G4922" s="12">
        <f ca="1"/>
        <v>18.984158770107477</v>
      </c>
      <c r="H4922" s="12">
        <f ca="1"/>
        <v>0.64196268125204503</v>
      </c>
    </row>
    <row r="4923" spans="6:8" x14ac:dyDescent="0.3">
      <c r="F4923" s="2">
        <v>4918</v>
      </c>
      <c r="G4923" s="12">
        <f ca="1"/>
        <v>18.984368650806537</v>
      </c>
      <c r="H4923" s="12">
        <f ca="1"/>
        <v>0.64205977637912981</v>
      </c>
    </row>
    <row r="4924" spans="6:8" x14ac:dyDescent="0.3">
      <c r="F4924" s="2">
        <v>4919</v>
      </c>
      <c r="G4924" s="12">
        <f ca="1"/>
        <v>18.984403762834624</v>
      </c>
      <c r="H4924" s="12">
        <f ca="1"/>
        <v>0.64207601630575073</v>
      </c>
    </row>
    <row r="4925" spans="6:8" x14ac:dyDescent="0.3">
      <c r="F4925" s="2">
        <v>4920</v>
      </c>
      <c r="G4925" s="12">
        <f ca="1"/>
        <v>18.984479393132325</v>
      </c>
      <c r="H4925" s="12">
        <f ca="1"/>
        <v>0.64211099311389241</v>
      </c>
    </row>
    <row r="4926" spans="6:8" x14ac:dyDescent="0.3">
      <c r="F4926" s="2">
        <v>4921</v>
      </c>
      <c r="G4926" s="12">
        <f ca="1"/>
        <v>18.984780417840625</v>
      </c>
      <c r="H4926" s="12">
        <f ca="1"/>
        <v>0.64225016049320005</v>
      </c>
    </row>
    <row r="4927" spans="6:8" x14ac:dyDescent="0.3">
      <c r="F4927" s="2">
        <v>4922</v>
      </c>
      <c r="G4927" s="12">
        <f ca="1"/>
        <v>18.984833421368879</v>
      </c>
      <c r="H4927" s="12">
        <f ca="1"/>
        <v>0.64227465675527684</v>
      </c>
    </row>
    <row r="4928" spans="6:8" x14ac:dyDescent="0.3">
      <c r="F4928" s="2">
        <v>4923</v>
      </c>
      <c r="G4928" s="12">
        <f ca="1"/>
        <v>18.984845712169637</v>
      </c>
      <c r="H4928" s="12">
        <f ca="1"/>
        <v>0.64228033676823038</v>
      </c>
    </row>
    <row r="4929" spans="6:8" x14ac:dyDescent="0.3">
      <c r="F4929" s="2">
        <v>4924</v>
      </c>
      <c r="G4929" s="12">
        <f ca="1"/>
        <v>18.985122127336865</v>
      </c>
      <c r="H4929" s="12">
        <f ca="1"/>
        <v>0.64240804427925025</v>
      </c>
    </row>
    <row r="4930" spans="6:8" x14ac:dyDescent="0.3">
      <c r="F4930" s="2">
        <v>4925</v>
      </c>
      <c r="G4930" s="12">
        <f ca="1"/>
        <v>18.98522849236128</v>
      </c>
      <c r="H4930" s="12">
        <f ca="1"/>
        <v>0.64245716914146467</v>
      </c>
    </row>
    <row r="4931" spans="6:8" x14ac:dyDescent="0.3">
      <c r="F4931" s="2">
        <v>4926</v>
      </c>
      <c r="G4931" s="12">
        <f ca="1"/>
        <v>18.98522880452737</v>
      </c>
      <c r="H4931" s="12">
        <f ca="1"/>
        <v>0.64245731330180678</v>
      </c>
    </row>
    <row r="4932" spans="6:8" x14ac:dyDescent="0.3">
      <c r="F4932" s="2">
        <v>4927</v>
      </c>
      <c r="G4932" s="12">
        <f ca="1"/>
        <v>18.985391704422703</v>
      </c>
      <c r="H4932" s="12">
        <f ca="1"/>
        <v>0.64253253029076141</v>
      </c>
    </row>
    <row r="4933" spans="6:8" x14ac:dyDescent="0.3">
      <c r="F4933" s="2">
        <v>4928</v>
      </c>
      <c r="G4933" s="12">
        <f ca="1"/>
        <v>18.985465511259051</v>
      </c>
      <c r="H4933" s="12">
        <f ca="1"/>
        <v>0.64256660227955487</v>
      </c>
    </row>
    <row r="4934" spans="6:8" x14ac:dyDescent="0.3">
      <c r="F4934" s="2">
        <v>4929</v>
      </c>
      <c r="G4934" s="12">
        <f ca="1"/>
        <v>18.98563167258003</v>
      </c>
      <c r="H4934" s="12">
        <f ca="1"/>
        <v>0.64264329165382683</v>
      </c>
    </row>
    <row r="4935" spans="6:8" x14ac:dyDescent="0.3">
      <c r="F4935" s="2">
        <v>4930</v>
      </c>
      <c r="G4935" s="12">
        <f ca="1"/>
        <v>18.985636767543635</v>
      </c>
      <c r="H4935" s="12">
        <f ca="1"/>
        <v>0.64264564279143443</v>
      </c>
    </row>
    <row r="4936" spans="6:8" x14ac:dyDescent="0.3">
      <c r="F4936" s="2">
        <v>4931</v>
      </c>
      <c r="G4936" s="12">
        <f ca="1"/>
        <v>18.985744575221325</v>
      </c>
      <c r="H4936" s="12">
        <f ca="1"/>
        <v>0.6426953868938563</v>
      </c>
    </row>
    <row r="4937" spans="6:8" x14ac:dyDescent="0.3">
      <c r="F4937" s="2">
        <v>4932</v>
      </c>
      <c r="G4937" s="12">
        <f ca="1"/>
        <v>18.986197036994209</v>
      </c>
      <c r="H4937" s="12">
        <f ca="1"/>
        <v>0.64290405204216028</v>
      </c>
    </row>
    <row r="4938" spans="6:8" x14ac:dyDescent="0.3">
      <c r="F4938" s="2">
        <v>4933</v>
      </c>
      <c r="G4938" s="12">
        <f ca="1"/>
        <v>18.986295377677692</v>
      </c>
      <c r="H4938" s="12">
        <f ca="1"/>
        <v>0.64294938152510395</v>
      </c>
    </row>
    <row r="4939" spans="6:8" x14ac:dyDescent="0.3">
      <c r="F4939" s="2">
        <v>4934</v>
      </c>
      <c r="G4939" s="12">
        <f ca="1"/>
        <v>18.986458864114788</v>
      </c>
      <c r="H4939" s="12">
        <f ca="1"/>
        <v>0.64302472129434007</v>
      </c>
    </row>
    <row r="4940" spans="6:8" x14ac:dyDescent="0.3">
      <c r="F4940" s="2">
        <v>4935</v>
      </c>
      <c r="G4940" s="12">
        <f ca="1"/>
        <v>18.98650867422818</v>
      </c>
      <c r="H4940" s="12">
        <f ca="1"/>
        <v>0.64304767086110848</v>
      </c>
    </row>
    <row r="4941" spans="6:8" x14ac:dyDescent="0.3">
      <c r="F4941" s="2">
        <v>4936</v>
      </c>
      <c r="G4941" s="12">
        <f ca="1"/>
        <v>18.98680313862895</v>
      </c>
      <c r="H4941" s="12">
        <f ca="1"/>
        <v>0.64318329951047815</v>
      </c>
    </row>
    <row r="4942" spans="6:8" x14ac:dyDescent="0.3">
      <c r="F4942" s="2">
        <v>4937</v>
      </c>
      <c r="G4942" s="12">
        <f ca="1"/>
        <v>18.987207434982466</v>
      </c>
      <c r="H4942" s="12">
        <f ca="1"/>
        <v>0.64336939557467221</v>
      </c>
    </row>
    <row r="4943" spans="6:8" x14ac:dyDescent="0.3">
      <c r="F4943" s="2">
        <v>4938</v>
      </c>
      <c r="G4943" s="12">
        <f ca="1"/>
        <v>18.987279037953154</v>
      </c>
      <c r="H4943" s="12">
        <f ca="1"/>
        <v>0.64340233958461834</v>
      </c>
    </row>
    <row r="4944" spans="6:8" x14ac:dyDescent="0.3">
      <c r="F4944" s="2">
        <v>4939</v>
      </c>
      <c r="G4944" s="12">
        <f ca="1"/>
        <v>18.987324731807046</v>
      </c>
      <c r="H4944" s="12">
        <f ca="1"/>
        <v>0.64342336070407025</v>
      </c>
    </row>
    <row r="4945" spans="6:8" x14ac:dyDescent="0.3">
      <c r="F4945" s="2">
        <v>4940</v>
      </c>
      <c r="G4945" s="12">
        <f ca="1"/>
        <v>18.987487696390065</v>
      </c>
      <c r="H4945" s="12">
        <f ca="1"/>
        <v>0.64349831680057146</v>
      </c>
    </row>
    <row r="4946" spans="6:8" x14ac:dyDescent="0.3">
      <c r="F4946" s="2">
        <v>4941</v>
      </c>
      <c r="G4946" s="12">
        <f ca="1"/>
        <v>18.987532258209125</v>
      </c>
      <c r="H4946" s="12">
        <f ca="1"/>
        <v>0.64351880919588467</v>
      </c>
    </row>
    <row r="4947" spans="6:8" x14ac:dyDescent="0.3">
      <c r="F4947" s="2">
        <v>4942</v>
      </c>
      <c r="G4947" s="12">
        <f ca="1"/>
        <v>18.987681805554928</v>
      </c>
      <c r="H4947" s="12">
        <f ca="1"/>
        <v>0.64358756826128105</v>
      </c>
    </row>
    <row r="4948" spans="6:8" x14ac:dyDescent="0.3">
      <c r="F4948" s="2">
        <v>4943</v>
      </c>
      <c r="G4948" s="12">
        <f ca="1"/>
        <v>18.987980455383568</v>
      </c>
      <c r="H4948" s="12">
        <f ca="1"/>
        <v>0.64372482444301526</v>
      </c>
    </row>
    <row r="4949" spans="6:8" x14ac:dyDescent="0.3">
      <c r="F4949" s="2">
        <v>4944</v>
      </c>
      <c r="G4949" s="12">
        <f ca="1"/>
        <v>18.988160220733366</v>
      </c>
      <c r="H4949" s="12">
        <f ca="1"/>
        <v>0.64380740569473915</v>
      </c>
    </row>
    <row r="4950" spans="6:8" x14ac:dyDescent="0.3">
      <c r="F4950" s="2">
        <v>4945</v>
      </c>
      <c r="G4950" s="12">
        <f ca="1"/>
        <v>18.988539954009656</v>
      </c>
      <c r="H4950" s="12">
        <f ca="1"/>
        <v>0.64398175755603948</v>
      </c>
    </row>
    <row r="4951" spans="6:8" x14ac:dyDescent="0.3">
      <c r="F4951" s="2">
        <v>4946</v>
      </c>
      <c r="G4951" s="12">
        <f ca="1"/>
        <v>18.988657623381858</v>
      </c>
      <c r="H4951" s="12">
        <f ca="1"/>
        <v>0.64403575941657798</v>
      </c>
    </row>
    <row r="4952" spans="6:8" x14ac:dyDescent="0.3">
      <c r="F4952" s="2">
        <v>4947</v>
      </c>
      <c r="G4952" s="12">
        <f ca="1"/>
        <v>18.988722491048637</v>
      </c>
      <c r="H4952" s="12">
        <f ca="1"/>
        <v>0.64406552395114258</v>
      </c>
    </row>
    <row r="4953" spans="6:8" x14ac:dyDescent="0.3">
      <c r="F4953" s="2">
        <v>4948</v>
      </c>
      <c r="G4953" s="12">
        <f ca="1"/>
        <v>18.988821926668372</v>
      </c>
      <c r="H4953" s="12">
        <f ca="1"/>
        <v>0.64411114294771876</v>
      </c>
    </row>
    <row r="4954" spans="6:8" x14ac:dyDescent="0.3">
      <c r="F4954" s="2">
        <v>4949</v>
      </c>
      <c r="G4954" s="12">
        <f ca="1"/>
        <v>18.988884314835907</v>
      </c>
      <c r="H4954" s="12">
        <f ca="1"/>
        <v>0.64413976098681514</v>
      </c>
    </row>
    <row r="4955" spans="6:8" x14ac:dyDescent="0.3">
      <c r="F4955" s="2">
        <v>4950</v>
      </c>
      <c r="G4955" s="12">
        <f ca="1"/>
        <v>18.988897963424378</v>
      </c>
      <c r="H4955" s="12">
        <f ca="1"/>
        <v>0.64414602127476539</v>
      </c>
    </row>
    <row r="4956" spans="6:8" x14ac:dyDescent="0.3">
      <c r="F4956" s="2">
        <v>4951</v>
      </c>
      <c r="G4956" s="12">
        <f ca="1"/>
        <v>18.988965145625947</v>
      </c>
      <c r="H4956" s="12">
        <f ca="1"/>
        <v>0.6441768338331314</v>
      </c>
    </row>
    <row r="4957" spans="6:8" x14ac:dyDescent="0.3">
      <c r="F4957" s="2">
        <v>4952</v>
      </c>
      <c r="G4957" s="12">
        <f ca="1"/>
        <v>18.989051875014294</v>
      </c>
      <c r="H4957" s="12">
        <f ca="1"/>
        <v>0.64421660578154039</v>
      </c>
    </row>
    <row r="4958" spans="6:8" x14ac:dyDescent="0.3">
      <c r="F4958" s="2">
        <v>4953</v>
      </c>
      <c r="G4958" s="12">
        <f ca="1"/>
        <v>18.989119676433326</v>
      </c>
      <c r="H4958" s="12">
        <f ca="1"/>
        <v>0.64424769330565257</v>
      </c>
    </row>
    <row r="4959" spans="6:8" x14ac:dyDescent="0.3">
      <c r="F4959" s="2">
        <v>4954</v>
      </c>
      <c r="G4959" s="12">
        <f ca="1"/>
        <v>18.989235276279679</v>
      </c>
      <c r="H4959" s="12">
        <f ca="1"/>
        <v>0.6443006876488101</v>
      </c>
    </row>
    <row r="4960" spans="6:8" x14ac:dyDescent="0.3">
      <c r="F4960" s="2">
        <v>4955</v>
      </c>
      <c r="G4960" s="12">
        <f ca="1"/>
        <v>18.989291369569919</v>
      </c>
      <c r="H4960" s="12">
        <f ca="1"/>
        <v>0.64432639828529104</v>
      </c>
    </row>
    <row r="4961" spans="6:8" x14ac:dyDescent="0.3">
      <c r="F4961" s="2">
        <v>4956</v>
      </c>
      <c r="G4961" s="12">
        <f ca="1"/>
        <v>18.98932542181182</v>
      </c>
      <c r="H4961" s="12">
        <f ca="1"/>
        <v>0.64434200497051619</v>
      </c>
    </row>
    <row r="4962" spans="6:8" x14ac:dyDescent="0.3">
      <c r="F4962" s="2">
        <v>4957</v>
      </c>
      <c r="G4962" s="12">
        <f ca="1"/>
        <v>18.989609119525387</v>
      </c>
      <c r="H4962" s="12">
        <f ca="1"/>
        <v>0.64447198913060033</v>
      </c>
    </row>
    <row r="4963" spans="6:8" x14ac:dyDescent="0.3">
      <c r="F4963" s="2">
        <v>4958</v>
      </c>
      <c r="G4963" s="12">
        <f ca="1"/>
        <v>18.989616204141591</v>
      </c>
      <c r="H4963" s="12">
        <f ca="1"/>
        <v>0.64447523425626019</v>
      </c>
    </row>
    <row r="4964" spans="6:8" x14ac:dyDescent="0.3">
      <c r="F4964" s="2">
        <v>4959</v>
      </c>
      <c r="G4964" s="12">
        <f ca="1"/>
        <v>18.989959593680595</v>
      </c>
      <c r="H4964" s="12">
        <f ca="1"/>
        <v>0.64463247247711652</v>
      </c>
    </row>
    <row r="4965" spans="6:8" x14ac:dyDescent="0.3">
      <c r="F4965" s="2">
        <v>4960</v>
      </c>
      <c r="G4965" s="12">
        <f ca="1"/>
        <v>18.990175154139507</v>
      </c>
      <c r="H4965" s="12">
        <f ca="1"/>
        <v>0.64473112540001298</v>
      </c>
    </row>
    <row r="4966" spans="6:8" x14ac:dyDescent="0.3">
      <c r="F4966" s="2">
        <v>4961</v>
      </c>
      <c r="G4966" s="12">
        <f ca="1"/>
        <v>18.990594894058859</v>
      </c>
      <c r="H4966" s="12">
        <f ca="1"/>
        <v>0.64492310667191532</v>
      </c>
    </row>
    <row r="4967" spans="6:8" x14ac:dyDescent="0.3">
      <c r="F4967" s="2">
        <v>4962</v>
      </c>
      <c r="G4967" s="12">
        <f ca="1"/>
        <v>18.990630584266452</v>
      </c>
      <c r="H4967" s="12">
        <f ca="1"/>
        <v>0.64493942363464163</v>
      </c>
    </row>
    <row r="4968" spans="6:8" x14ac:dyDescent="0.3">
      <c r="F4968" s="2">
        <v>4963</v>
      </c>
      <c r="G4968" s="12">
        <f ca="1"/>
        <v>18.990882820724515</v>
      </c>
      <c r="H4968" s="12">
        <f ca="1"/>
        <v>0.64505471023644168</v>
      </c>
    </row>
    <row r="4969" spans="6:8" x14ac:dyDescent="0.3">
      <c r="F4969" s="2">
        <v>4964</v>
      </c>
      <c r="G4969" s="12">
        <f ca="1"/>
        <v>18.990979495605568</v>
      </c>
      <c r="H4969" s="12">
        <f ca="1"/>
        <v>0.64509888151278527</v>
      </c>
    </row>
    <row r="4970" spans="6:8" x14ac:dyDescent="0.3">
      <c r="F4970" s="2">
        <v>4965</v>
      </c>
      <c r="G4970" s="12">
        <f ca="1"/>
        <v>18.991104776948013</v>
      </c>
      <c r="H4970" s="12">
        <f ca="1"/>
        <v>0.64515611109307025</v>
      </c>
    </row>
    <row r="4971" spans="6:8" x14ac:dyDescent="0.3">
      <c r="F4971" s="2">
        <v>4966</v>
      </c>
      <c r="G4971" s="12">
        <f ca="1"/>
        <v>18.99124800060175</v>
      </c>
      <c r="H4971" s="12">
        <f ca="1"/>
        <v>0.64522152006860778</v>
      </c>
    </row>
    <row r="4972" spans="6:8" x14ac:dyDescent="0.3">
      <c r="F4972" s="2">
        <v>4967</v>
      </c>
      <c r="G4972" s="12">
        <f ca="1"/>
        <v>18.991474238623866</v>
      </c>
      <c r="H4972" s="12">
        <f ca="1"/>
        <v>0.64532480441269846</v>
      </c>
    </row>
    <row r="4973" spans="6:8" x14ac:dyDescent="0.3">
      <c r="F4973" s="2">
        <v>4968</v>
      </c>
      <c r="G4973" s="12">
        <f ca="1"/>
        <v>18.991619910716381</v>
      </c>
      <c r="H4973" s="12">
        <f ca="1"/>
        <v>0.64539128431028892</v>
      </c>
    </row>
    <row r="4974" spans="6:8" x14ac:dyDescent="0.3">
      <c r="F4974" s="2">
        <v>4969</v>
      </c>
      <c r="G4974" s="12">
        <f ca="1"/>
        <v>18.991756734888607</v>
      </c>
      <c r="H4974" s="12">
        <f ca="1"/>
        <v>0.64545370937385038</v>
      </c>
    </row>
    <row r="4975" spans="6:8" x14ac:dyDescent="0.3">
      <c r="F4975" s="2">
        <v>4970</v>
      </c>
      <c r="G4975" s="12">
        <f ca="1"/>
        <v>18.991840264037286</v>
      </c>
      <c r="H4975" s="12">
        <f ca="1"/>
        <v>0.64549181088789354</v>
      </c>
    </row>
    <row r="4976" spans="6:8" x14ac:dyDescent="0.3">
      <c r="F4976" s="2">
        <v>4971</v>
      </c>
      <c r="G4976" s="12">
        <f ca="1"/>
        <v>18.991895037147046</v>
      </c>
      <c r="H4976" s="12">
        <f ca="1"/>
        <v>0.64551679211713409</v>
      </c>
    </row>
    <row r="4977" spans="6:8" x14ac:dyDescent="0.3">
      <c r="F4977" s="2">
        <v>4972</v>
      </c>
      <c r="G4977" s="12">
        <f ca="1"/>
        <v>18.991959260292447</v>
      </c>
      <c r="H4977" s="12">
        <f ca="1"/>
        <v>0.64554608001795222</v>
      </c>
    </row>
    <row r="4978" spans="6:8" x14ac:dyDescent="0.3">
      <c r="F4978" s="2">
        <v>4973</v>
      </c>
      <c r="G4978" s="12">
        <f ca="1"/>
        <v>18.991966421585619</v>
      </c>
      <c r="H4978" s="12">
        <f ca="1"/>
        <v>0.64554934558258059</v>
      </c>
    </row>
    <row r="4979" spans="6:8" x14ac:dyDescent="0.3">
      <c r="F4979" s="2">
        <v>4974</v>
      </c>
      <c r="G4979" s="12">
        <f ca="1"/>
        <v>18.992145377436678</v>
      </c>
      <c r="H4979" s="12">
        <f ca="1"/>
        <v>0.64563093519635451</v>
      </c>
    </row>
    <row r="4980" spans="6:8" x14ac:dyDescent="0.3">
      <c r="F4980" s="2">
        <v>4975</v>
      </c>
      <c r="G4980" s="12">
        <f ca="1"/>
        <v>18.992153021179341</v>
      </c>
      <c r="H4980" s="12">
        <f ca="1"/>
        <v>0.64563441950753053</v>
      </c>
    </row>
    <row r="4981" spans="6:8" x14ac:dyDescent="0.3">
      <c r="F4981" s="2">
        <v>4976</v>
      </c>
      <c r="G4981" s="12">
        <f ca="1"/>
        <v>18.9923687793273</v>
      </c>
      <c r="H4981" s="12">
        <f ca="1"/>
        <v>0.64573274915750412</v>
      </c>
    </row>
    <row r="4982" spans="6:8" x14ac:dyDescent="0.3">
      <c r="F4982" s="2">
        <v>4977</v>
      </c>
      <c r="G4982" s="12">
        <f ca="1"/>
        <v>18.992436740838382</v>
      </c>
      <c r="H4982" s="12">
        <f ca="1"/>
        <v>0.6457637134644898</v>
      </c>
    </row>
    <row r="4983" spans="6:8" x14ac:dyDescent="0.3">
      <c r="F4983" s="2">
        <v>4978</v>
      </c>
      <c r="G4983" s="12">
        <f ca="1"/>
        <v>18.992565061923187</v>
      </c>
      <c r="H4983" s="12">
        <f ca="1"/>
        <v>0.64582216743116017</v>
      </c>
    </row>
    <row r="4984" spans="6:8" x14ac:dyDescent="0.3">
      <c r="F4984" s="2">
        <v>4979</v>
      </c>
      <c r="G4984" s="12">
        <f ca="1"/>
        <v>18.992586934717767</v>
      </c>
      <c r="H4984" s="12">
        <f ca="1"/>
        <v>0.64583212967512282</v>
      </c>
    </row>
    <row r="4985" spans="6:8" x14ac:dyDescent="0.3">
      <c r="F4985" s="2">
        <v>4980</v>
      </c>
      <c r="G4985" s="12">
        <f ca="1"/>
        <v>18.992635445283476</v>
      </c>
      <c r="H4985" s="12">
        <f ca="1"/>
        <v>0.6458542229283244</v>
      </c>
    </row>
    <row r="4986" spans="6:8" x14ac:dyDescent="0.3">
      <c r="F4986" s="2">
        <v>4981</v>
      </c>
      <c r="G4986" s="12">
        <f ca="1"/>
        <v>18.992751562087221</v>
      </c>
      <c r="H4986" s="12">
        <f ca="1"/>
        <v>0.6459070977861241</v>
      </c>
    </row>
    <row r="4987" spans="6:8" x14ac:dyDescent="0.3">
      <c r="F4987" s="2">
        <v>4982</v>
      </c>
      <c r="G4987" s="12">
        <f ca="1"/>
        <v>18.993121464478385</v>
      </c>
      <c r="H4987" s="12">
        <f ca="1"/>
        <v>0.64607545694448221</v>
      </c>
    </row>
    <row r="4988" spans="6:8" x14ac:dyDescent="0.3">
      <c r="F4988" s="2">
        <v>4983</v>
      </c>
      <c r="G4988" s="12">
        <f ca="1"/>
        <v>18.993190896627997</v>
      </c>
      <c r="H4988" s="12">
        <f ca="1"/>
        <v>0.64610704515780149</v>
      </c>
    </row>
    <row r="4989" spans="6:8" x14ac:dyDescent="0.3">
      <c r="F4989" s="2">
        <v>4984</v>
      </c>
      <c r="G4989" s="12">
        <f ca="1"/>
        <v>18.993199177184547</v>
      </c>
      <c r="H4989" s="12">
        <f ca="1"/>
        <v>0.64611081211938959</v>
      </c>
    </row>
    <row r="4990" spans="6:8" x14ac:dyDescent="0.3">
      <c r="F4990" s="2">
        <v>4985</v>
      </c>
      <c r="G4990" s="12">
        <f ca="1"/>
        <v>18.993490761997037</v>
      </c>
      <c r="H4990" s="12">
        <f ca="1"/>
        <v>0.64624342018601499</v>
      </c>
    </row>
    <row r="4991" spans="6:8" x14ac:dyDescent="0.3">
      <c r="F4991" s="2">
        <v>4986</v>
      </c>
      <c r="G4991" s="12">
        <f ca="1"/>
        <v>18.993955199975833</v>
      </c>
      <c r="H4991" s="12">
        <f ca="1"/>
        <v>0.64645448358345192</v>
      </c>
    </row>
    <row r="4992" spans="6:8" x14ac:dyDescent="0.3">
      <c r="F4992" s="2">
        <v>4987</v>
      </c>
      <c r="G4992" s="12">
        <f ca="1"/>
        <v>18.994003892479142</v>
      </c>
      <c r="H4992" s="12">
        <f ca="1"/>
        <v>0.64647660076391456</v>
      </c>
    </row>
    <row r="4993" spans="6:8" x14ac:dyDescent="0.3">
      <c r="F4993" s="2">
        <v>4988</v>
      </c>
      <c r="G4993" s="12">
        <f ca="1"/>
        <v>18.994458344255872</v>
      </c>
      <c r="H4993" s="12">
        <f ca="1"/>
        <v>0.64668292092954893</v>
      </c>
    </row>
    <row r="4994" spans="6:8" x14ac:dyDescent="0.3">
      <c r="F4994" s="2">
        <v>4989</v>
      </c>
      <c r="G4994" s="12">
        <f ca="1"/>
        <v>18.994579540015454</v>
      </c>
      <c r="H4994" s="12">
        <f ca="1"/>
        <v>0.64673791252203738</v>
      </c>
    </row>
    <row r="4995" spans="6:8" x14ac:dyDescent="0.3">
      <c r="F4995" s="2">
        <v>4990</v>
      </c>
      <c r="G4995" s="12">
        <f ca="1"/>
        <v>18.994755117374467</v>
      </c>
      <c r="H4995" s="12">
        <f ca="1"/>
        <v>0.6468175561157482</v>
      </c>
    </row>
    <row r="4996" spans="6:8" x14ac:dyDescent="0.3">
      <c r="F4996" s="2">
        <v>4991</v>
      </c>
      <c r="G4996" s="12">
        <f ca="1"/>
        <v>18.994812660108678</v>
      </c>
      <c r="H4996" s="12">
        <f ca="1"/>
        <v>0.64684365207974959</v>
      </c>
    </row>
    <row r="4997" spans="6:8" x14ac:dyDescent="0.3">
      <c r="F4997" s="2">
        <v>4992</v>
      </c>
      <c r="G4997" s="12">
        <f ca="1"/>
        <v>18.995030454315071</v>
      </c>
      <c r="H4997" s="12">
        <f ca="1"/>
        <v>0.64694239626848193</v>
      </c>
    </row>
    <row r="4998" spans="6:8" x14ac:dyDescent="0.3">
      <c r="F4998" s="2">
        <v>4993</v>
      </c>
      <c r="G4998" s="12">
        <f ca="1"/>
        <v>18.995482724817329</v>
      </c>
      <c r="H4998" s="12">
        <f ca="1"/>
        <v>0.64714731266772874</v>
      </c>
    </row>
    <row r="4999" spans="6:8" x14ac:dyDescent="0.3">
      <c r="F4999" s="2">
        <v>4994</v>
      </c>
      <c r="G4999" s="12">
        <f ca="1"/>
        <v>18.995518213805731</v>
      </c>
      <c r="H4999" s="12">
        <f ca="1"/>
        <v>0.64716338440920607</v>
      </c>
    </row>
    <row r="5000" spans="6:8" x14ac:dyDescent="0.3">
      <c r="F5000" s="2">
        <v>4995</v>
      </c>
      <c r="G5000" s="12">
        <f ca="1"/>
        <v>18.995798495263031</v>
      </c>
      <c r="H5000" s="12">
        <f ca="1"/>
        <v>0.64729027460016808</v>
      </c>
    </row>
    <row r="5001" spans="6:8" x14ac:dyDescent="0.3">
      <c r="F5001" s="2">
        <v>4996</v>
      </c>
      <c r="G5001" s="12">
        <f ca="1"/>
        <v>18.996125924101335</v>
      </c>
      <c r="H5001" s="12">
        <f ca="1"/>
        <v>0.64743842033646148</v>
      </c>
    </row>
    <row r="5002" spans="6:8" x14ac:dyDescent="0.3">
      <c r="F5002" s="2">
        <v>4997</v>
      </c>
      <c r="G5002" s="12">
        <f ca="1"/>
        <v>18.996126192349664</v>
      </c>
      <c r="H5002" s="12">
        <f ca="1"/>
        <v>0.64743854166642023</v>
      </c>
    </row>
    <row r="5003" spans="6:8" x14ac:dyDescent="0.3">
      <c r="F5003" s="2">
        <v>4998</v>
      </c>
      <c r="G5003" s="12">
        <f ca="1"/>
        <v>18.996161736215072</v>
      </c>
      <c r="H5003" s="12">
        <f ca="1"/>
        <v>0.64745461774927204</v>
      </c>
    </row>
    <row r="5004" spans="6:8" x14ac:dyDescent="0.3">
      <c r="F5004" s="2">
        <v>4999</v>
      </c>
      <c r="G5004" s="12">
        <f ca="1"/>
        <v>18.996387719224508</v>
      </c>
      <c r="H5004" s="12">
        <f ca="1"/>
        <v>0.6475568007169038</v>
      </c>
    </row>
    <row r="5005" spans="6:8" x14ac:dyDescent="0.3">
      <c r="F5005" s="2">
        <v>5000</v>
      </c>
      <c r="G5005" s="12">
        <f ca="1"/>
        <v>18.996693656852287</v>
      </c>
      <c r="H5005" s="12">
        <f ca="1"/>
        <v>0.64769506364607132</v>
      </c>
    </row>
    <row r="5006" spans="6:8" x14ac:dyDescent="0.3">
      <c r="F5006" s="2">
        <v>5001</v>
      </c>
      <c r="G5006" s="12">
        <f ca="1"/>
        <v>18.997137563502964</v>
      </c>
      <c r="H5006" s="12">
        <f ca="1"/>
        <v>0.647895529170052</v>
      </c>
    </row>
    <row r="5007" spans="6:8" x14ac:dyDescent="0.3">
      <c r="F5007" s="2">
        <v>5002</v>
      </c>
      <c r="G5007" s="12">
        <f ca="1"/>
        <v>18.997447004855726</v>
      </c>
      <c r="H5007" s="12">
        <f ca="1"/>
        <v>0.64803516574563258</v>
      </c>
    </row>
    <row r="5008" spans="6:8" x14ac:dyDescent="0.3">
      <c r="F5008" s="2">
        <v>5003</v>
      </c>
      <c r="G5008" s="12">
        <f ca="1"/>
        <v>18.997479945852376</v>
      </c>
      <c r="H5008" s="12">
        <f ca="1"/>
        <v>0.6480500253954149</v>
      </c>
    </row>
    <row r="5009" spans="6:8" x14ac:dyDescent="0.3">
      <c r="F5009" s="2">
        <v>5004</v>
      </c>
      <c r="G5009" s="12">
        <f ca="1"/>
        <v>18.997617387102618</v>
      </c>
      <c r="H5009" s="12">
        <f ca="1"/>
        <v>0.64811201440610045</v>
      </c>
    </row>
    <row r="5010" spans="6:8" x14ac:dyDescent="0.3">
      <c r="F5010" s="2">
        <v>5005</v>
      </c>
      <c r="G5010" s="12">
        <f ca="1"/>
        <v>18.997652600042059</v>
      </c>
      <c r="H5010" s="12">
        <f ca="1"/>
        <v>0.64812789346013433</v>
      </c>
    </row>
    <row r="5011" spans="6:8" x14ac:dyDescent="0.3">
      <c r="F5011" s="2">
        <v>5006</v>
      </c>
      <c r="G5011" s="12">
        <f ca="1"/>
        <v>18.997706105722379</v>
      </c>
      <c r="H5011" s="12">
        <f ca="1"/>
        <v>0.64815201936123557</v>
      </c>
    </row>
    <row r="5012" spans="6:8" x14ac:dyDescent="0.3">
      <c r="F5012" s="2">
        <v>5007</v>
      </c>
      <c r="G5012" s="12">
        <f ca="1"/>
        <v>18.997713974701526</v>
      </c>
      <c r="H5012" s="12">
        <f ca="1"/>
        <v>0.64815556729311141</v>
      </c>
    </row>
    <row r="5013" spans="6:8" x14ac:dyDescent="0.3">
      <c r="F5013" s="2">
        <v>5008</v>
      </c>
      <c r="G5013" s="12">
        <f ca="1"/>
        <v>18.997770969658109</v>
      </c>
      <c r="H5013" s="12">
        <f ca="1"/>
        <v>0.64818126326215109</v>
      </c>
    </row>
    <row r="5014" spans="6:8" x14ac:dyDescent="0.3">
      <c r="F5014" s="2">
        <v>5009</v>
      </c>
      <c r="G5014" s="12">
        <f ca="1"/>
        <v>18.997811717980365</v>
      </c>
      <c r="H5014" s="12">
        <f ca="1"/>
        <v>0.6481996326904933</v>
      </c>
    </row>
    <row r="5015" spans="6:8" x14ac:dyDescent="0.3">
      <c r="F5015" s="2">
        <v>5010</v>
      </c>
      <c r="G5015" s="12">
        <f ca="1"/>
        <v>18.998407841683303</v>
      </c>
      <c r="H5015" s="12">
        <f ca="1"/>
        <v>0.6484681942571473</v>
      </c>
    </row>
    <row r="5016" spans="6:8" x14ac:dyDescent="0.3">
      <c r="F5016" s="2">
        <v>5011</v>
      </c>
      <c r="G5016" s="12">
        <f ca="1"/>
        <v>18.998456865847725</v>
      </c>
      <c r="H5016" s="12">
        <f ca="1"/>
        <v>0.6484902659216234</v>
      </c>
    </row>
    <row r="5017" spans="6:8" x14ac:dyDescent="0.3">
      <c r="F5017" s="2">
        <v>5012</v>
      </c>
      <c r="G5017" s="12">
        <f ca="1"/>
        <v>18.998510183137164</v>
      </c>
      <c r="H5017" s="12">
        <f ca="1"/>
        <v>0.64851426795567102</v>
      </c>
    </row>
    <row r="5018" spans="6:8" x14ac:dyDescent="0.3">
      <c r="F5018" s="2">
        <v>5013</v>
      </c>
      <c r="G5018" s="12">
        <f ca="1"/>
        <v>18.998557146142424</v>
      </c>
      <c r="H5018" s="12">
        <f ca="1"/>
        <v>0.64853540731656301</v>
      </c>
    </row>
    <row r="5019" spans="6:8" x14ac:dyDescent="0.3">
      <c r="F5019" s="2">
        <v>5014</v>
      </c>
      <c r="G5019" s="12">
        <f ca="1"/>
        <v>18.99925013936253</v>
      </c>
      <c r="H5019" s="12">
        <f ca="1"/>
        <v>0.6488471093217254</v>
      </c>
    </row>
    <row r="5020" spans="6:8" x14ac:dyDescent="0.3">
      <c r="F5020" s="2">
        <v>5015</v>
      </c>
      <c r="G5020" s="12">
        <f ca="1"/>
        <v>18.999452035653711</v>
      </c>
      <c r="H5020" s="12">
        <f ca="1"/>
        <v>0.64893783797693394</v>
      </c>
    </row>
    <row r="5021" spans="6:8" x14ac:dyDescent="0.3">
      <c r="F5021" s="2">
        <v>5016</v>
      </c>
      <c r="G5021" s="12">
        <f ca="1"/>
        <v>18.999486172340053</v>
      </c>
      <c r="H5021" s="12">
        <f ca="1"/>
        <v>0.64895317472259861</v>
      </c>
    </row>
    <row r="5022" spans="6:8" x14ac:dyDescent="0.3">
      <c r="F5022" s="2">
        <v>5017</v>
      </c>
      <c r="G5022" s="12">
        <f ca="1"/>
        <v>18.999488829018031</v>
      </c>
      <c r="H5022" s="12">
        <f ca="1"/>
        <v>0.64895436825580199</v>
      </c>
    </row>
    <row r="5023" spans="6:8" x14ac:dyDescent="0.3">
      <c r="F5023" s="2">
        <v>5018</v>
      </c>
      <c r="G5023" s="12">
        <f ca="1"/>
        <v>18.99981612156072</v>
      </c>
      <c r="H5023" s="12">
        <f ca="1"/>
        <v>0.64910135755660459</v>
      </c>
    </row>
    <row r="5024" spans="6:8" x14ac:dyDescent="0.3">
      <c r="F5024" s="2">
        <v>5019</v>
      </c>
      <c r="G5024" s="12">
        <f ca="1"/>
        <v>18.999918603086552</v>
      </c>
      <c r="H5024" s="12">
        <f ca="1"/>
        <v>0.64914736253558458</v>
      </c>
    </row>
    <row r="5025" spans="6:8" x14ac:dyDescent="0.3">
      <c r="F5025" s="2">
        <v>5020</v>
      </c>
      <c r="G5025" s="12">
        <f ca="1"/>
        <v>19.000023268255347</v>
      </c>
      <c r="H5025" s="12">
        <f ca="1"/>
        <v>0.64919433783562952</v>
      </c>
    </row>
    <row r="5026" spans="6:8" x14ac:dyDescent="0.3">
      <c r="F5026" s="2">
        <v>5021</v>
      </c>
      <c r="G5026" s="12">
        <f ca="1"/>
        <v>19.000083871289942</v>
      </c>
      <c r="H5026" s="12">
        <f ca="1"/>
        <v>0.64922153279477923</v>
      </c>
    </row>
    <row r="5027" spans="6:8" x14ac:dyDescent="0.3">
      <c r="F5027" s="2">
        <v>5022</v>
      </c>
      <c r="G5027" s="12">
        <f ca="1"/>
        <v>19.000108342917308</v>
      </c>
      <c r="H5027" s="12">
        <f ca="1"/>
        <v>0.64923251321895292</v>
      </c>
    </row>
    <row r="5028" spans="6:8" x14ac:dyDescent="0.3">
      <c r="F5028" s="2">
        <v>5023</v>
      </c>
      <c r="G5028" s="12">
        <f ca="1"/>
        <v>19.000220184953029</v>
      </c>
      <c r="H5028" s="12">
        <f ca="1"/>
        <v>0.64928268976676007</v>
      </c>
    </row>
    <row r="5029" spans="6:8" x14ac:dyDescent="0.3">
      <c r="F5029" s="2">
        <v>5024</v>
      </c>
      <c r="G5029" s="12">
        <f ca="1"/>
        <v>19.00023546756216</v>
      </c>
      <c r="H5029" s="12">
        <f ca="1"/>
        <v>0.64928954522875992</v>
      </c>
    </row>
    <row r="5030" spans="6:8" x14ac:dyDescent="0.3">
      <c r="F5030" s="2">
        <v>5025</v>
      </c>
      <c r="G5030" s="12">
        <f ca="1"/>
        <v>19.000258283312931</v>
      </c>
      <c r="H5030" s="12">
        <f ca="1"/>
        <v>0.64929977950299289</v>
      </c>
    </row>
    <row r="5031" spans="6:8" x14ac:dyDescent="0.3">
      <c r="F5031" s="2">
        <v>5026</v>
      </c>
      <c r="G5031" s="12">
        <f ca="1"/>
        <v>19.000319297541459</v>
      </c>
      <c r="H5031" s="12">
        <f ca="1"/>
        <v>0.64932714580624529</v>
      </c>
    </row>
    <row r="5032" spans="6:8" x14ac:dyDescent="0.3">
      <c r="F5032" s="2">
        <v>5027</v>
      </c>
      <c r="G5032" s="12">
        <f ca="1"/>
        <v>19.000552078244247</v>
      </c>
      <c r="H5032" s="12">
        <f ca="1"/>
        <v>0.64943152195082066</v>
      </c>
    </row>
    <row r="5033" spans="6:8" x14ac:dyDescent="0.3">
      <c r="F5033" s="2">
        <v>5028</v>
      </c>
      <c r="G5033" s="12">
        <f ca="1"/>
        <v>19.00059720663906</v>
      </c>
      <c r="H5033" s="12">
        <f ca="1"/>
        <v>0.64945175122894017</v>
      </c>
    </row>
    <row r="5034" spans="6:8" x14ac:dyDescent="0.3">
      <c r="F5034" s="2">
        <v>5029</v>
      </c>
      <c r="G5034" s="12">
        <f ca="1"/>
        <v>19.000853507984147</v>
      </c>
      <c r="H5034" s="12">
        <f ca="1"/>
        <v>0.6495666054508773</v>
      </c>
    </row>
    <row r="5035" spans="6:8" x14ac:dyDescent="0.3">
      <c r="F5035" s="2">
        <v>5030</v>
      </c>
      <c r="G5035" s="12">
        <f ca="1"/>
        <v>19.001297683750273</v>
      </c>
      <c r="H5035" s="12">
        <f ca="1"/>
        <v>0.64976550691975632</v>
      </c>
    </row>
    <row r="5036" spans="6:8" x14ac:dyDescent="0.3">
      <c r="F5036" s="2">
        <v>5031</v>
      </c>
      <c r="G5036" s="12">
        <f ca="1"/>
        <v>19.001563975701629</v>
      </c>
      <c r="H5036" s="12">
        <f ca="1"/>
        <v>0.64988466485834429</v>
      </c>
    </row>
    <row r="5037" spans="6:8" x14ac:dyDescent="0.3">
      <c r="F5037" s="2">
        <v>5032</v>
      </c>
      <c r="G5037" s="12">
        <f ca="1"/>
        <v>19.001644962901004</v>
      </c>
      <c r="H5037" s="12">
        <f ca="1"/>
        <v>0.64992089128405339</v>
      </c>
    </row>
    <row r="5038" spans="6:8" x14ac:dyDescent="0.3">
      <c r="F5038" s="2">
        <v>5033</v>
      </c>
      <c r="G5038" s="12">
        <f ca="1"/>
        <v>19.002123066066702</v>
      </c>
      <c r="H5038" s="12">
        <f ca="1"/>
        <v>0.65013462811048206</v>
      </c>
    </row>
    <row r="5039" spans="6:8" x14ac:dyDescent="0.3">
      <c r="F5039" s="2">
        <v>5034</v>
      </c>
      <c r="G5039" s="12">
        <f ca="1"/>
        <v>19.002140691337381</v>
      </c>
      <c r="H5039" s="12">
        <f ca="1"/>
        <v>0.65014250346842828</v>
      </c>
    </row>
    <row r="5040" spans="6:8" x14ac:dyDescent="0.3">
      <c r="F5040" s="2">
        <v>5035</v>
      </c>
      <c r="G5040" s="12">
        <f ca="1"/>
        <v>19.002145568749707</v>
      </c>
      <c r="H5040" s="12">
        <f ca="1"/>
        <v>0.65014468275244397</v>
      </c>
    </row>
    <row r="5041" spans="6:8" x14ac:dyDescent="0.3">
      <c r="F5041" s="2">
        <v>5036</v>
      </c>
      <c r="G5041" s="12">
        <f ca="1"/>
        <v>19.002612271845898</v>
      </c>
      <c r="H5041" s="12">
        <f ca="1"/>
        <v>0.65035310890075082</v>
      </c>
    </row>
    <row r="5042" spans="6:8" x14ac:dyDescent="0.3">
      <c r="F5042" s="2">
        <v>5037</v>
      </c>
      <c r="G5042" s="12">
        <f ca="1"/>
        <v>19.002687888758189</v>
      </c>
      <c r="H5042" s="12">
        <f ca="1"/>
        <v>0.65038685979820599</v>
      </c>
    </row>
    <row r="5043" spans="6:8" x14ac:dyDescent="0.3">
      <c r="F5043" s="2">
        <v>5038</v>
      </c>
      <c r="G5043" s="12">
        <f ca="1"/>
        <v>19.002748119692164</v>
      </c>
      <c r="H5043" s="12">
        <f ca="1"/>
        <v>0.65041373950279602</v>
      </c>
    </row>
    <row r="5044" spans="6:8" x14ac:dyDescent="0.3">
      <c r="F5044" s="2">
        <v>5039</v>
      </c>
      <c r="G5044" s="12">
        <f ca="1"/>
        <v>19.002943202715571</v>
      </c>
      <c r="H5044" s="12">
        <f ca="1"/>
        <v>0.65050077746440227</v>
      </c>
    </row>
    <row r="5045" spans="6:8" x14ac:dyDescent="0.3">
      <c r="F5045" s="2">
        <v>5040</v>
      </c>
      <c r="G5045" s="12">
        <f ca="1"/>
        <v>19.003115202586798</v>
      </c>
      <c r="H5045" s="12">
        <f ca="1"/>
        <v>0.65057748727017717</v>
      </c>
    </row>
    <row r="5046" spans="6:8" x14ac:dyDescent="0.3">
      <c r="F5046" s="2">
        <v>5041</v>
      </c>
      <c r="G5046" s="12">
        <f ca="1"/>
        <v>19.003580916609295</v>
      </c>
      <c r="H5046" s="12">
        <f ca="1"/>
        <v>0.65078505139567466</v>
      </c>
    </row>
    <row r="5047" spans="6:8" x14ac:dyDescent="0.3">
      <c r="F5047" s="2">
        <v>5042</v>
      </c>
      <c r="G5047" s="12">
        <f ca="1"/>
        <v>19.003719016851427</v>
      </c>
      <c r="H5047" s="12">
        <f ca="1"/>
        <v>0.65084656235310667</v>
      </c>
    </row>
    <row r="5048" spans="6:8" x14ac:dyDescent="0.3">
      <c r="F5048" s="2">
        <v>5043</v>
      </c>
      <c r="G5048" s="12">
        <f ca="1"/>
        <v>19.00379920160097</v>
      </c>
      <c r="H5048" s="12">
        <f ca="1"/>
        <v>0.65088226909877123</v>
      </c>
    </row>
    <row r="5049" spans="6:8" x14ac:dyDescent="0.3">
      <c r="F5049" s="2">
        <v>5044</v>
      </c>
      <c r="G5049" s="12">
        <f ca="1"/>
        <v>19.003827692265041</v>
      </c>
      <c r="H5049" s="12">
        <f ca="1"/>
        <v>0.65089495471214909</v>
      </c>
    </row>
    <row r="5050" spans="6:8" x14ac:dyDescent="0.3">
      <c r="F5050" s="2">
        <v>5045</v>
      </c>
      <c r="G5050" s="12">
        <f ca="1"/>
        <v>19.003888914463822</v>
      </c>
      <c r="H5050" s="12">
        <f ca="1"/>
        <v>0.65092221163753239</v>
      </c>
    </row>
    <row r="5051" spans="6:8" x14ac:dyDescent="0.3">
      <c r="F5051" s="2">
        <v>5046</v>
      </c>
      <c r="G5051" s="12">
        <f ca="1"/>
        <v>19.003889334512792</v>
      </c>
      <c r="H5051" s="12">
        <f ca="1"/>
        <v>0.65092239863671852</v>
      </c>
    </row>
    <row r="5052" spans="6:8" x14ac:dyDescent="0.3">
      <c r="F5052" s="2">
        <v>5047</v>
      </c>
      <c r="G5052" s="12">
        <f ca="1"/>
        <v>19.004107614153803</v>
      </c>
      <c r="H5052" s="12">
        <f ca="1"/>
        <v>0.65101955093811004</v>
      </c>
    </row>
    <row r="5053" spans="6:8" x14ac:dyDescent="0.3">
      <c r="F5053" s="2">
        <v>5048</v>
      </c>
      <c r="G5053" s="12">
        <f ca="1"/>
        <v>19.004221874236002</v>
      </c>
      <c r="H5053" s="12">
        <f ca="1"/>
        <v>0.65107038821876573</v>
      </c>
    </row>
    <row r="5054" spans="6:8" x14ac:dyDescent="0.3">
      <c r="F5054" s="2">
        <v>5049</v>
      </c>
      <c r="G5054" s="12">
        <f ca="1"/>
        <v>19.00455846070809</v>
      </c>
      <c r="H5054" s="12">
        <f ca="1"/>
        <v>0.65122007309393515</v>
      </c>
    </row>
    <row r="5055" spans="6:8" x14ac:dyDescent="0.3">
      <c r="F5055" s="2">
        <v>5050</v>
      </c>
      <c r="G5055" s="12">
        <f ca="1"/>
        <v>19.004590117100694</v>
      </c>
      <c r="H5055" s="12">
        <f ca="1"/>
        <v>0.6512341456760159</v>
      </c>
    </row>
    <row r="5056" spans="6:8" x14ac:dyDescent="0.3">
      <c r="F5056" s="2">
        <v>5051</v>
      </c>
      <c r="G5056" s="12">
        <f ca="1"/>
        <v>19.004745662646066</v>
      </c>
      <c r="H5056" s="12">
        <f ca="1"/>
        <v>0.65130327844944291</v>
      </c>
    </row>
    <row r="5057" spans="6:8" x14ac:dyDescent="0.3">
      <c r="F5057" s="2">
        <v>5052</v>
      </c>
      <c r="G5057" s="12">
        <f ca="1"/>
        <v>19.004920056141689</v>
      </c>
      <c r="H5057" s="12">
        <f ca="1"/>
        <v>0.65138076120116173</v>
      </c>
    </row>
    <row r="5058" spans="6:8" x14ac:dyDescent="0.3">
      <c r="F5058" s="2">
        <v>5053</v>
      </c>
      <c r="G5058" s="12">
        <f ca="1"/>
        <v>19.005237493392531</v>
      </c>
      <c r="H5058" s="12">
        <f ca="1"/>
        <v>0.65152172455601365</v>
      </c>
    </row>
    <row r="5059" spans="6:8" x14ac:dyDescent="0.3">
      <c r="F5059" s="2">
        <v>5054</v>
      </c>
      <c r="G5059" s="12">
        <f ca="1"/>
        <v>19.005426334993757</v>
      </c>
      <c r="H5059" s="12">
        <f ca="1"/>
        <v>0.65160553777937946</v>
      </c>
    </row>
    <row r="5060" spans="6:8" x14ac:dyDescent="0.3">
      <c r="F5060" s="2">
        <v>5055</v>
      </c>
      <c r="G5060" s="12">
        <f ca="1"/>
        <v>19.005479253620976</v>
      </c>
      <c r="H5060" s="12">
        <f ca="1"/>
        <v>0.65162901852037169</v>
      </c>
    </row>
    <row r="5061" spans="6:8" x14ac:dyDescent="0.3">
      <c r="F5061" s="2">
        <v>5056</v>
      </c>
      <c r="G5061" s="12">
        <f ca="1"/>
        <v>19.005614058337752</v>
      </c>
      <c r="H5061" s="12">
        <f ca="1"/>
        <v>0.65168882132504702</v>
      </c>
    </row>
    <row r="5062" spans="6:8" x14ac:dyDescent="0.3">
      <c r="F5062" s="2">
        <v>5057</v>
      </c>
      <c r="G5062" s="12">
        <f ca="1"/>
        <v>19.005646087487779</v>
      </c>
      <c r="H5062" s="12">
        <f ca="1"/>
        <v>0.65170302774746414</v>
      </c>
    </row>
    <row r="5063" spans="6:8" x14ac:dyDescent="0.3">
      <c r="F5063" s="2">
        <v>5058</v>
      </c>
      <c r="G5063" s="12">
        <f ca="1"/>
        <v>19.005842147570263</v>
      </c>
      <c r="H5063" s="12">
        <f ca="1"/>
        <v>0.65178996840489745</v>
      </c>
    </row>
    <row r="5064" spans="6:8" x14ac:dyDescent="0.3">
      <c r="F5064" s="2">
        <v>5059</v>
      </c>
      <c r="G5064" s="12">
        <f ca="1"/>
        <v>19.006112130348136</v>
      </c>
      <c r="H5064" s="12">
        <f ca="1"/>
        <v>0.65190962973440003</v>
      </c>
    </row>
    <row r="5065" spans="6:8" x14ac:dyDescent="0.3">
      <c r="F5065" s="2">
        <v>5060</v>
      </c>
      <c r="G5065" s="12">
        <f ca="1"/>
        <v>19.006352547654579</v>
      </c>
      <c r="H5065" s="12">
        <f ca="1"/>
        <v>0.6520161289820986</v>
      </c>
    </row>
    <row r="5066" spans="6:8" x14ac:dyDescent="0.3">
      <c r="F5066" s="2">
        <v>5061</v>
      </c>
      <c r="G5066" s="12">
        <f ca="1"/>
        <v>19.006558838420453</v>
      </c>
      <c r="H5066" s="12">
        <f ca="1"/>
        <v>0.65210746726721469</v>
      </c>
    </row>
    <row r="5067" spans="6:8" x14ac:dyDescent="0.3">
      <c r="F5067" s="2">
        <v>5062</v>
      </c>
      <c r="G5067" s="12">
        <f ca="1"/>
        <v>19.006635300543877</v>
      </c>
      <c r="H5067" s="12">
        <f ca="1"/>
        <v>0.65214131173974099</v>
      </c>
    </row>
    <row r="5068" spans="6:8" x14ac:dyDescent="0.3">
      <c r="F5068" s="2">
        <v>5063</v>
      </c>
      <c r="G5068" s="12">
        <f ca="1"/>
        <v>19.00666768823141</v>
      </c>
      <c r="H5068" s="12">
        <f ca="1"/>
        <v>0.65215564584565588</v>
      </c>
    </row>
    <row r="5069" spans="6:8" x14ac:dyDescent="0.3">
      <c r="F5069" s="2">
        <v>5064</v>
      </c>
      <c r="G5069" s="12">
        <f ca="1"/>
        <v>19.006750897881354</v>
      </c>
      <c r="H5069" s="12">
        <f ca="1"/>
        <v>0.65219246810796994</v>
      </c>
    </row>
    <row r="5070" spans="6:8" x14ac:dyDescent="0.3">
      <c r="F5070" s="2">
        <v>5065</v>
      </c>
      <c r="G5070" s="12">
        <f ca="1"/>
        <v>19.006818618811472</v>
      </c>
      <c r="H5070" s="12">
        <f ca="1"/>
        <v>0.65222243138327141</v>
      </c>
    </row>
    <row r="5071" spans="6:8" x14ac:dyDescent="0.3">
      <c r="F5071" s="2">
        <v>5066</v>
      </c>
      <c r="G5071" s="12">
        <f ca="1"/>
        <v>19.006902141937729</v>
      </c>
      <c r="H5071" s="12">
        <f ca="1"/>
        <v>0.65225938036913966</v>
      </c>
    </row>
    <row r="5072" spans="6:8" x14ac:dyDescent="0.3">
      <c r="F5072" s="2">
        <v>5067</v>
      </c>
      <c r="G5072" s="12">
        <f ca="1"/>
        <v>19.006968690121994</v>
      </c>
      <c r="H5072" s="12">
        <f ca="1"/>
        <v>0.65228881522491988</v>
      </c>
    </row>
    <row r="5073" spans="6:8" x14ac:dyDescent="0.3">
      <c r="F5073" s="2">
        <v>5068</v>
      </c>
      <c r="G5073" s="12">
        <f ca="1"/>
        <v>19.007131168119805</v>
      </c>
      <c r="H5073" s="12">
        <f ca="1"/>
        <v>0.65236066298460815</v>
      </c>
    </row>
    <row r="5074" spans="6:8" x14ac:dyDescent="0.3">
      <c r="F5074" s="2">
        <v>5069</v>
      </c>
      <c r="G5074" s="12">
        <f ca="1"/>
        <v>19.007166445307327</v>
      </c>
      <c r="H5074" s="12">
        <f ca="1"/>
        <v>0.65237625923309017</v>
      </c>
    </row>
    <row r="5075" spans="6:8" x14ac:dyDescent="0.3">
      <c r="F5075" s="2">
        <v>5070</v>
      </c>
      <c r="G5075" s="12">
        <f ca="1"/>
        <v>19.007216244952062</v>
      </c>
      <c r="H5075" s="12">
        <f ca="1"/>
        <v>0.65239827392578276</v>
      </c>
    </row>
    <row r="5076" spans="6:8" x14ac:dyDescent="0.3">
      <c r="F5076" s="2">
        <v>5071</v>
      </c>
      <c r="G5076" s="12">
        <f ca="1"/>
        <v>19.007685895017527</v>
      </c>
      <c r="H5076" s="12">
        <f ca="1"/>
        <v>0.65260577358766747</v>
      </c>
    </row>
    <row r="5077" spans="6:8" x14ac:dyDescent="0.3">
      <c r="F5077" s="2">
        <v>5072</v>
      </c>
      <c r="G5077" s="12">
        <f ca="1"/>
        <v>19.007708668295617</v>
      </c>
      <c r="H5077" s="12">
        <f ca="1"/>
        <v>0.65261582987090949</v>
      </c>
    </row>
    <row r="5078" spans="6:8" x14ac:dyDescent="0.3">
      <c r="F5078" s="2">
        <v>5073</v>
      </c>
      <c r="G5078" s="12">
        <f ca="1"/>
        <v>19.007819469167341</v>
      </c>
      <c r="H5078" s="12">
        <f ca="1"/>
        <v>0.65266475053692141</v>
      </c>
    </row>
    <row r="5079" spans="6:8" x14ac:dyDescent="0.3">
      <c r="F5079" s="2">
        <v>5074</v>
      </c>
      <c r="G5079" s="12">
        <f ca="1"/>
        <v>19.007869570397201</v>
      </c>
      <c r="H5079" s="12">
        <f ca="1"/>
        <v>0.6526868673185342</v>
      </c>
    </row>
    <row r="5080" spans="6:8" x14ac:dyDescent="0.3">
      <c r="F5080" s="2">
        <v>5075</v>
      </c>
      <c r="G5080" s="12">
        <f ca="1"/>
        <v>19.008053423623494</v>
      </c>
      <c r="H5080" s="12">
        <f ca="1"/>
        <v>0.65276800726657058</v>
      </c>
    </row>
    <row r="5081" spans="6:8" x14ac:dyDescent="0.3">
      <c r="F5081" s="2">
        <v>5076</v>
      </c>
      <c r="G5081" s="12">
        <f ca="1"/>
        <v>19.00827307932191</v>
      </c>
      <c r="H5081" s="12">
        <f ca="1"/>
        <v>0.65286490550509924</v>
      </c>
    </row>
    <row r="5082" spans="6:8" x14ac:dyDescent="0.3">
      <c r="F5082" s="2">
        <v>5077</v>
      </c>
      <c r="G5082" s="12">
        <f ca="1"/>
        <v>19.008364173923084</v>
      </c>
      <c r="H5082" s="12">
        <f ca="1"/>
        <v>0.65290507713872492</v>
      </c>
    </row>
    <row r="5083" spans="6:8" x14ac:dyDescent="0.3">
      <c r="F5083" s="2">
        <v>5078</v>
      </c>
      <c r="G5083" s="12">
        <f ca="1"/>
        <v>19.008629114043252</v>
      </c>
      <c r="H5083" s="12">
        <f ca="1"/>
        <v>0.65302186734999812</v>
      </c>
    </row>
    <row r="5084" spans="6:8" x14ac:dyDescent="0.3">
      <c r="F5084" s="2">
        <v>5079</v>
      </c>
      <c r="G5084" s="12">
        <f ca="1"/>
        <v>19.008947467842969</v>
      </c>
      <c r="H5084" s="12">
        <f ca="1"/>
        <v>0.65316211410614611</v>
      </c>
    </row>
    <row r="5085" spans="6:8" x14ac:dyDescent="0.3">
      <c r="F5085" s="2">
        <v>5080</v>
      </c>
      <c r="G5085" s="12">
        <f ca="1"/>
        <v>19.009199411593585</v>
      </c>
      <c r="H5085" s="12">
        <f ca="1"/>
        <v>0.6532730356832398</v>
      </c>
    </row>
    <row r="5086" spans="6:8" x14ac:dyDescent="0.3">
      <c r="F5086" s="2">
        <v>5081</v>
      </c>
      <c r="G5086" s="12">
        <f ca="1"/>
        <v>19.009248702221853</v>
      </c>
      <c r="H5086" s="12">
        <f ca="1"/>
        <v>0.65329472939080713</v>
      </c>
    </row>
    <row r="5087" spans="6:8" x14ac:dyDescent="0.3">
      <c r="F5087" s="2">
        <v>5082</v>
      </c>
      <c r="G5087" s="12">
        <f ca="1"/>
        <v>19.009326786331922</v>
      </c>
      <c r="H5087" s="12">
        <f ca="1"/>
        <v>0.65332909084734214</v>
      </c>
    </row>
    <row r="5088" spans="6:8" x14ac:dyDescent="0.3">
      <c r="F5088" s="2">
        <v>5083</v>
      </c>
      <c r="G5088" s="12">
        <f ca="1"/>
        <v>19.009431172651134</v>
      </c>
      <c r="H5088" s="12">
        <f ca="1"/>
        <v>0.653375017598532</v>
      </c>
    </row>
    <row r="5089" spans="6:8" x14ac:dyDescent="0.3">
      <c r="F5089" s="2">
        <v>5084</v>
      </c>
      <c r="G5089" s="12">
        <f ca="1"/>
        <v>19.009981500586512</v>
      </c>
      <c r="H5089" s="12">
        <f ca="1"/>
        <v>0.65361697107408145</v>
      </c>
    </row>
    <row r="5090" spans="6:8" x14ac:dyDescent="0.3">
      <c r="F5090" s="2">
        <v>5085</v>
      </c>
      <c r="G5090" s="12">
        <f ca="1"/>
        <v>19.010036290169023</v>
      </c>
      <c r="H5090" s="12">
        <f ca="1"/>
        <v>0.65364104348182728</v>
      </c>
    </row>
    <row r="5091" spans="6:8" x14ac:dyDescent="0.3">
      <c r="F5091" s="2">
        <v>5086</v>
      </c>
      <c r="G5091" s="12">
        <f ca="1"/>
        <v>19.010290926131304</v>
      </c>
      <c r="H5091" s="12">
        <f ca="1"/>
        <v>0.65375288249453667</v>
      </c>
    </row>
    <row r="5092" spans="6:8" x14ac:dyDescent="0.3">
      <c r="F5092" s="2">
        <v>5087</v>
      </c>
      <c r="G5092" s="12">
        <f ca="1"/>
        <v>19.010393863939598</v>
      </c>
      <c r="H5092" s="12">
        <f ca="1"/>
        <v>0.65379807613651364</v>
      </c>
    </row>
    <row r="5093" spans="6:8" x14ac:dyDescent="0.3">
      <c r="F5093" s="2">
        <v>5088</v>
      </c>
      <c r="G5093" s="12">
        <f ca="1"/>
        <v>19.010538687307111</v>
      </c>
      <c r="H5093" s="12">
        <f ca="1"/>
        <v>0.65386164176208528</v>
      </c>
    </row>
    <row r="5094" spans="6:8" x14ac:dyDescent="0.3">
      <c r="F5094" s="2">
        <v>5089</v>
      </c>
      <c r="G5094" s="12">
        <f ca="1"/>
        <v>19.010737776571034</v>
      </c>
      <c r="H5094" s="12">
        <f ca="1"/>
        <v>0.65394899248883576</v>
      </c>
    </row>
    <row r="5095" spans="6:8" x14ac:dyDescent="0.3">
      <c r="F5095" s="2">
        <v>5090</v>
      </c>
      <c r="G5095" s="12">
        <f ca="1"/>
        <v>19.011006110852776</v>
      </c>
      <c r="H5095" s="12">
        <f ca="1"/>
        <v>0.65406666370563138</v>
      </c>
    </row>
    <row r="5096" spans="6:8" x14ac:dyDescent="0.3">
      <c r="F5096" s="2">
        <v>5091</v>
      </c>
      <c r="G5096" s="12">
        <f ca="1"/>
        <v>19.011184791607306</v>
      </c>
      <c r="H5096" s="12">
        <f ca="1"/>
        <v>0.65414498082790073</v>
      </c>
    </row>
    <row r="5097" spans="6:8" x14ac:dyDescent="0.3">
      <c r="F5097" s="2">
        <v>5092</v>
      </c>
      <c r="G5097" s="12">
        <f ca="1"/>
        <v>19.011306598138468</v>
      </c>
      <c r="H5097" s="12">
        <f ca="1"/>
        <v>0.65419835174893426</v>
      </c>
    </row>
    <row r="5098" spans="6:8" x14ac:dyDescent="0.3">
      <c r="F5098" s="2">
        <v>5093</v>
      </c>
      <c r="G5098" s="12">
        <f ca="1"/>
        <v>19.011387848228217</v>
      </c>
      <c r="H5098" s="12">
        <f ca="1"/>
        <v>0.65423394437366333</v>
      </c>
    </row>
    <row r="5099" spans="6:8" x14ac:dyDescent="0.3">
      <c r="F5099" s="2">
        <v>5094</v>
      </c>
      <c r="G5099" s="12">
        <f ca="1"/>
        <v>19.011620907519614</v>
      </c>
      <c r="H5099" s="12">
        <f ca="1"/>
        <v>0.65433600325534635</v>
      </c>
    </row>
    <row r="5100" spans="6:8" x14ac:dyDescent="0.3">
      <c r="F5100" s="2">
        <v>5095</v>
      </c>
      <c r="G5100" s="12">
        <f ca="1"/>
        <v>19.011842635951755</v>
      </c>
      <c r="H5100" s="12">
        <f ca="1"/>
        <v>0.65443305109040184</v>
      </c>
    </row>
    <row r="5101" spans="6:8" x14ac:dyDescent="0.3">
      <c r="F5101" s="2">
        <v>5096</v>
      </c>
      <c r="G5101" s="12">
        <f ca="1"/>
        <v>19.01189159270217</v>
      </c>
      <c r="H5101" s="12">
        <f ca="1"/>
        <v>0.65445447239856547</v>
      </c>
    </row>
    <row r="5102" spans="6:8" x14ac:dyDescent="0.3">
      <c r="F5102" s="2">
        <v>5097</v>
      </c>
      <c r="G5102" s="12">
        <f ca="1"/>
        <v>19.011931349192896</v>
      </c>
      <c r="H5102" s="12">
        <f ca="1"/>
        <v>0.65447186635844157</v>
      </c>
    </row>
    <row r="5103" spans="6:8" x14ac:dyDescent="0.3">
      <c r="F5103" s="2">
        <v>5098</v>
      </c>
      <c r="G5103" s="12">
        <f ca="1"/>
        <v>19.011949629001563</v>
      </c>
      <c r="H5103" s="12">
        <f ca="1"/>
        <v>0.65447986348444886</v>
      </c>
    </row>
    <row r="5104" spans="6:8" x14ac:dyDescent="0.3">
      <c r="F5104" s="2">
        <v>5099</v>
      </c>
      <c r="G5104" s="12">
        <f ca="1"/>
        <v>19.012290547175532</v>
      </c>
      <c r="H5104" s="12">
        <f ca="1"/>
        <v>0.65462894994249021</v>
      </c>
    </row>
    <row r="5105" spans="6:8" x14ac:dyDescent="0.3">
      <c r="F5105" s="2">
        <v>5100</v>
      </c>
      <c r="G5105" s="12">
        <f ca="1"/>
        <v>19.012533668721844</v>
      </c>
      <c r="H5105" s="12">
        <f ca="1"/>
        <v>0.65473519964599947</v>
      </c>
    </row>
    <row r="5106" spans="6:8" x14ac:dyDescent="0.3">
      <c r="F5106" s="2">
        <v>5101</v>
      </c>
      <c r="G5106" s="12">
        <f ca="1"/>
        <v>19.012535139963795</v>
      </c>
      <c r="H5106" s="12">
        <f ca="1"/>
        <v>0.65473584243637117</v>
      </c>
    </row>
    <row r="5107" spans="6:8" x14ac:dyDescent="0.3">
      <c r="F5107" s="2">
        <v>5102</v>
      </c>
      <c r="G5107" s="12">
        <f ca="1"/>
        <v>19.012558897380352</v>
      </c>
      <c r="H5107" s="12">
        <f ca="1"/>
        <v>0.65474622183501197</v>
      </c>
    </row>
    <row r="5108" spans="6:8" x14ac:dyDescent="0.3">
      <c r="F5108" s="2">
        <v>5103</v>
      </c>
      <c r="G5108" s="12">
        <f ca="1"/>
        <v>19.012706983066344</v>
      </c>
      <c r="H5108" s="12">
        <f ca="1"/>
        <v>0.65481090665291908</v>
      </c>
    </row>
    <row r="5109" spans="6:8" x14ac:dyDescent="0.3">
      <c r="F5109" s="2">
        <v>5104</v>
      </c>
      <c r="G5109" s="12">
        <f ca="1"/>
        <v>19.012765493056754</v>
      </c>
      <c r="H5109" s="12">
        <f ca="1"/>
        <v>0.65483645828324799</v>
      </c>
    </row>
    <row r="5110" spans="6:8" x14ac:dyDescent="0.3">
      <c r="F5110" s="2">
        <v>5105</v>
      </c>
      <c r="G5110" s="12">
        <f ca="1"/>
        <v>19.012774981131368</v>
      </c>
      <c r="H5110" s="12">
        <f ca="1"/>
        <v>0.65484060146058076</v>
      </c>
    </row>
    <row r="5111" spans="6:8" x14ac:dyDescent="0.3">
      <c r="F5111" s="2">
        <v>5106</v>
      </c>
      <c r="G5111" s="12">
        <f ca="1"/>
        <v>19.012935913826318</v>
      </c>
      <c r="H5111" s="12">
        <f ca="1"/>
        <v>0.65491086282323407</v>
      </c>
    </row>
    <row r="5112" spans="6:8" x14ac:dyDescent="0.3">
      <c r="F5112" s="2">
        <v>5107</v>
      </c>
      <c r="G5112" s="12">
        <f ca="1"/>
        <v>19.013228981103648</v>
      </c>
      <c r="H5112" s="12">
        <f ca="1"/>
        <v>0.65503874730805955</v>
      </c>
    </row>
    <row r="5113" spans="6:8" x14ac:dyDescent="0.3">
      <c r="F5113" s="2">
        <v>5108</v>
      </c>
      <c r="G5113" s="12">
        <f ca="1"/>
        <v>19.013310852233673</v>
      </c>
      <c r="H5113" s="12">
        <f ca="1"/>
        <v>0.65507445797171349</v>
      </c>
    </row>
    <row r="5114" spans="6:8" x14ac:dyDescent="0.3">
      <c r="F5114" s="2">
        <v>5109</v>
      </c>
      <c r="G5114" s="12">
        <f ca="1"/>
        <v>19.013783783230359</v>
      </c>
      <c r="H5114" s="12">
        <f ca="1"/>
        <v>0.65528061256245984</v>
      </c>
    </row>
    <row r="5115" spans="6:8" x14ac:dyDescent="0.3">
      <c r="F5115" s="2">
        <v>5110</v>
      </c>
      <c r="G5115" s="12">
        <f ca="1"/>
        <v>19.013903142481137</v>
      </c>
      <c r="H5115" s="12">
        <f ca="1"/>
        <v>0.65533260743440125</v>
      </c>
    </row>
    <row r="5116" spans="6:8" x14ac:dyDescent="0.3">
      <c r="F5116" s="2">
        <v>5111</v>
      </c>
      <c r="G5116" s="12">
        <f ca="1"/>
        <v>19.0139066131497</v>
      </c>
      <c r="H5116" s="12">
        <f ca="1"/>
        <v>0.65533411910504047</v>
      </c>
    </row>
    <row r="5117" spans="6:8" x14ac:dyDescent="0.3">
      <c r="F5117" s="2">
        <v>5112</v>
      </c>
      <c r="G5117" s="12">
        <f ca="1"/>
        <v>19.014062456477532</v>
      </c>
      <c r="H5117" s="12">
        <f ca="1"/>
        <v>0.65540198535747263</v>
      </c>
    </row>
    <row r="5118" spans="6:8" x14ac:dyDescent="0.3">
      <c r="F5118" s="2">
        <v>5113</v>
      </c>
      <c r="G5118" s="12">
        <f ca="1"/>
        <v>19.014098358692287</v>
      </c>
      <c r="H5118" s="12">
        <f ca="1"/>
        <v>0.65541761656422581</v>
      </c>
    </row>
    <row r="5119" spans="6:8" x14ac:dyDescent="0.3">
      <c r="F5119" s="2">
        <v>5114</v>
      </c>
      <c r="G5119" s="12">
        <f ca="1"/>
        <v>19.01414269030542</v>
      </c>
      <c r="H5119" s="12">
        <f ca="1"/>
        <v>0.6554369160298541</v>
      </c>
    </row>
    <row r="5120" spans="6:8" x14ac:dyDescent="0.3">
      <c r="F5120" s="2">
        <v>5115</v>
      </c>
      <c r="G5120" s="12">
        <f ca="1"/>
        <v>19.014350512464844</v>
      </c>
      <c r="H5120" s="12">
        <f ca="1"/>
        <v>0.65552736410417634</v>
      </c>
    </row>
    <row r="5121" spans="6:8" x14ac:dyDescent="0.3">
      <c r="F5121" s="2">
        <v>5116</v>
      </c>
      <c r="G5121" s="12">
        <f ca="1"/>
        <v>19.014440091892681</v>
      </c>
      <c r="H5121" s="12">
        <f ca="1"/>
        <v>0.65556633757155947</v>
      </c>
    </row>
    <row r="5122" spans="6:8" x14ac:dyDescent="0.3">
      <c r="F5122" s="2">
        <v>5117</v>
      </c>
      <c r="G5122" s="12">
        <f ca="1"/>
        <v>19.014585098940749</v>
      </c>
      <c r="H5122" s="12">
        <f ca="1"/>
        <v>0.65562940919757695</v>
      </c>
    </row>
    <row r="5123" spans="6:8" x14ac:dyDescent="0.3">
      <c r="F5123" s="2">
        <v>5118</v>
      </c>
      <c r="G5123" s="12">
        <f ca="1"/>
        <v>19.014759504473634</v>
      </c>
      <c r="H5123" s="12">
        <f ca="1"/>
        <v>0.65570524028414101</v>
      </c>
    </row>
    <row r="5124" spans="6:8" x14ac:dyDescent="0.3">
      <c r="F5124" s="2">
        <v>5119</v>
      </c>
      <c r="G5124" s="12">
        <f ca="1"/>
        <v>19.014983462579657</v>
      </c>
      <c r="H5124" s="12">
        <f ca="1"/>
        <v>0.65580257250205598</v>
      </c>
    </row>
    <row r="5125" spans="6:8" x14ac:dyDescent="0.3">
      <c r="F5125" s="2">
        <v>5120</v>
      </c>
      <c r="G5125" s="12">
        <f ca="1"/>
        <v>19.015077696542129</v>
      </c>
      <c r="H5125" s="12">
        <f ca="1"/>
        <v>0.65584351172428335</v>
      </c>
    </row>
    <row r="5126" spans="6:8" x14ac:dyDescent="0.3">
      <c r="F5126" s="2">
        <v>5121</v>
      </c>
      <c r="G5126" s="12">
        <f ca="1"/>
        <v>19.015314787817921</v>
      </c>
      <c r="H5126" s="12">
        <f ca="1"/>
        <v>0.65594647522096339</v>
      </c>
    </row>
    <row r="5127" spans="6:8" x14ac:dyDescent="0.3">
      <c r="F5127" s="2">
        <v>5122</v>
      </c>
      <c r="G5127" s="12">
        <f ca="1"/>
        <v>19.015360050644126</v>
      </c>
      <c r="H5127" s="12">
        <f ca="1"/>
        <v>0.65596612551781686</v>
      </c>
    </row>
    <row r="5128" spans="6:8" x14ac:dyDescent="0.3">
      <c r="F5128" s="2">
        <v>5123</v>
      </c>
      <c r="G5128" s="12">
        <f ca="1"/>
        <v>19.015623195694154</v>
      </c>
      <c r="H5128" s="12">
        <f ca="1"/>
        <v>0.65608032634627056</v>
      </c>
    </row>
    <row r="5129" spans="6:8" x14ac:dyDescent="0.3">
      <c r="F5129" s="2">
        <v>5124</v>
      </c>
      <c r="G5129" s="12">
        <f ca="1"/>
        <v>19.015914487891337</v>
      </c>
      <c r="H5129" s="12">
        <f ca="1"/>
        <v>0.65620666222689461</v>
      </c>
    </row>
    <row r="5130" spans="6:8" x14ac:dyDescent="0.3">
      <c r="F5130" s="2">
        <v>5125</v>
      </c>
      <c r="G5130" s="12">
        <f ca="1"/>
        <v>19.016160848324915</v>
      </c>
      <c r="H5130" s="12">
        <f ca="1"/>
        <v>0.65631344481899112</v>
      </c>
    </row>
    <row r="5131" spans="6:8" x14ac:dyDescent="0.3">
      <c r="F5131" s="2">
        <v>5126</v>
      </c>
      <c r="G5131" s="12">
        <f ca="1"/>
        <v>19.016340336752606</v>
      </c>
      <c r="H5131" s="12">
        <f ca="1"/>
        <v>0.65639120424009278</v>
      </c>
    </row>
    <row r="5132" spans="6:8" x14ac:dyDescent="0.3">
      <c r="F5132" s="2">
        <v>5127</v>
      </c>
      <c r="G5132" s="12">
        <f ca="1"/>
        <v>19.016748544321615</v>
      </c>
      <c r="H5132" s="12">
        <f ca="1"/>
        <v>0.65656793134743574</v>
      </c>
    </row>
    <row r="5133" spans="6:8" x14ac:dyDescent="0.3">
      <c r="F5133" s="2">
        <v>5128</v>
      </c>
      <c r="G5133" s="12">
        <f ca="1"/>
        <v>19.016793846265891</v>
      </c>
      <c r="H5133" s="12">
        <f ca="1"/>
        <v>0.65658753384267476</v>
      </c>
    </row>
    <row r="5134" spans="6:8" x14ac:dyDescent="0.3">
      <c r="F5134" s="2">
        <v>5129</v>
      </c>
      <c r="G5134" s="12">
        <f ca="1"/>
        <v>19.017049656581786</v>
      </c>
      <c r="H5134" s="12">
        <f ca="1"/>
        <v>0.65669818633588073</v>
      </c>
    </row>
    <row r="5135" spans="6:8" x14ac:dyDescent="0.3">
      <c r="F5135" s="2">
        <v>5130</v>
      </c>
      <c r="G5135" s="12">
        <f ca="1"/>
        <v>19.017082414403557</v>
      </c>
      <c r="H5135" s="12">
        <f ca="1"/>
        <v>0.65671235121829896</v>
      </c>
    </row>
    <row r="5136" spans="6:8" x14ac:dyDescent="0.3">
      <c r="F5136" s="2">
        <v>5131</v>
      </c>
      <c r="G5136" s="12">
        <f ca="1"/>
        <v>19.01725141495535</v>
      </c>
      <c r="H5136" s="12">
        <f ca="1"/>
        <v>0.65678541202434704</v>
      </c>
    </row>
    <row r="5137" spans="6:8" x14ac:dyDescent="0.3">
      <c r="F5137" s="2">
        <v>5132</v>
      </c>
      <c r="G5137" s="12">
        <f ca="1"/>
        <v>19.017277175207255</v>
      </c>
      <c r="H5137" s="12">
        <f ca="1"/>
        <v>0.65679654594917847</v>
      </c>
    </row>
    <row r="5138" spans="6:8" x14ac:dyDescent="0.3">
      <c r="F5138" s="2">
        <v>5133</v>
      </c>
      <c r="G5138" s="12">
        <f ca="1"/>
        <v>19.017305033751541</v>
      </c>
      <c r="H5138" s="12">
        <f ca="1"/>
        <v>0.65680858603440351</v>
      </c>
    </row>
    <row r="5139" spans="6:8" x14ac:dyDescent="0.3">
      <c r="F5139" s="2">
        <v>5134</v>
      </c>
      <c r="G5139" s="12">
        <f ca="1"/>
        <v>19.017393552639444</v>
      </c>
      <c r="H5139" s="12">
        <f ca="1"/>
        <v>0.65684683752710749</v>
      </c>
    </row>
    <row r="5140" spans="6:8" x14ac:dyDescent="0.3">
      <c r="F5140" s="2">
        <v>5135</v>
      </c>
      <c r="G5140" s="12">
        <f ca="1"/>
        <v>19.017457435507247</v>
      </c>
      <c r="H5140" s="12">
        <f ca="1"/>
        <v>0.65687443821663938</v>
      </c>
    </row>
    <row r="5141" spans="6:8" x14ac:dyDescent="0.3">
      <c r="F5141" s="2">
        <v>5136</v>
      </c>
      <c r="G5141" s="12">
        <f ca="1"/>
        <v>19.017488983491059</v>
      </c>
      <c r="H5141" s="12">
        <f ca="1"/>
        <v>0.65688806705859759</v>
      </c>
    </row>
    <row r="5142" spans="6:8" x14ac:dyDescent="0.3">
      <c r="F5142" s="2">
        <v>5137</v>
      </c>
      <c r="G5142" s="12">
        <f ca="1"/>
        <v>19.018107413436059</v>
      </c>
      <c r="H5142" s="12">
        <f ca="1"/>
        <v>0.65715502887688548</v>
      </c>
    </row>
    <row r="5143" spans="6:8" x14ac:dyDescent="0.3">
      <c r="F5143" s="2">
        <v>5138</v>
      </c>
      <c r="G5143" s="12">
        <f ca="1"/>
        <v>19.018304539929538</v>
      </c>
      <c r="H5143" s="12">
        <f ca="1"/>
        <v>0.65724004283806559</v>
      </c>
    </row>
    <row r="5144" spans="6:8" x14ac:dyDescent="0.3">
      <c r="F5144" s="2">
        <v>5139</v>
      </c>
      <c r="G5144" s="12">
        <f ca="1"/>
        <v>19.018533054093417</v>
      </c>
      <c r="H5144" s="12">
        <f ca="1"/>
        <v>0.65733854416812021</v>
      </c>
    </row>
    <row r="5145" spans="6:8" x14ac:dyDescent="0.3">
      <c r="F5145" s="2">
        <v>5140</v>
      </c>
      <c r="G5145" s="12">
        <f ca="1"/>
        <v>19.01900039541588</v>
      </c>
      <c r="H5145" s="12">
        <f ca="1"/>
        <v>0.65753982795558086</v>
      </c>
    </row>
    <row r="5146" spans="6:8" x14ac:dyDescent="0.3">
      <c r="F5146" s="2">
        <v>5141</v>
      </c>
      <c r="G5146" s="12">
        <f ca="1"/>
        <v>19.019188450981162</v>
      </c>
      <c r="H5146" s="12">
        <f ca="1"/>
        <v>0.65762076107582601</v>
      </c>
    </row>
    <row r="5147" spans="6:8" x14ac:dyDescent="0.3">
      <c r="F5147" s="2">
        <v>5142</v>
      </c>
      <c r="G5147" s="12">
        <f ca="1"/>
        <v>19.019489962626245</v>
      </c>
      <c r="H5147" s="12">
        <f ca="1"/>
        <v>0.65775044726647935</v>
      </c>
    </row>
    <row r="5148" spans="6:8" x14ac:dyDescent="0.3">
      <c r="F5148" s="2">
        <v>5143</v>
      </c>
      <c r="G5148" s="12">
        <f ca="1"/>
        <v>19.019495461322354</v>
      </c>
      <c r="H5148" s="12">
        <f ca="1"/>
        <v>0.65775281150940401</v>
      </c>
    </row>
    <row r="5149" spans="6:8" x14ac:dyDescent="0.3">
      <c r="F5149" s="2">
        <v>5144</v>
      </c>
      <c r="G5149" s="12">
        <f ca="1"/>
        <v>19.019554700104479</v>
      </c>
      <c r="H5149" s="12">
        <f ca="1"/>
        <v>0.65777828012343931</v>
      </c>
    </row>
    <row r="5150" spans="6:8" x14ac:dyDescent="0.3">
      <c r="F5150" s="2">
        <v>5145</v>
      </c>
      <c r="G5150" s="12">
        <f ca="1"/>
        <v>19.019751646080373</v>
      </c>
      <c r="H5150" s="12">
        <f ca="1"/>
        <v>0.65786292776856459</v>
      </c>
    </row>
    <row r="5151" spans="6:8" x14ac:dyDescent="0.3">
      <c r="F5151" s="2">
        <v>5146</v>
      </c>
      <c r="G5151" s="12">
        <f ca="1"/>
        <v>19.019804351099257</v>
      </c>
      <c r="H5151" s="12">
        <f ca="1"/>
        <v>0.65788557377194978</v>
      </c>
    </row>
    <row r="5152" spans="6:8" x14ac:dyDescent="0.3">
      <c r="F5152" s="2">
        <v>5147</v>
      </c>
      <c r="G5152" s="12">
        <f ca="1"/>
        <v>19.019994736206556</v>
      </c>
      <c r="H5152" s="12">
        <f ca="1"/>
        <v>0.65796735387109817</v>
      </c>
    </row>
    <row r="5153" spans="6:8" x14ac:dyDescent="0.3">
      <c r="F5153" s="2">
        <v>5148</v>
      </c>
      <c r="G5153" s="12">
        <f ca="1"/>
        <v>19.020011067953963</v>
      </c>
      <c r="H5153" s="12">
        <f ca="1"/>
        <v>0.65797436747117344</v>
      </c>
    </row>
    <row r="5154" spans="6:8" x14ac:dyDescent="0.3">
      <c r="F5154" s="2">
        <v>5149</v>
      </c>
      <c r="G5154" s="12">
        <f ca="1"/>
        <v>19.020029353801245</v>
      </c>
      <c r="H5154" s="12">
        <f ca="1"/>
        <v>0.65798221992911377</v>
      </c>
    </row>
    <row r="5155" spans="6:8" x14ac:dyDescent="0.3">
      <c r="F5155" s="2">
        <v>5150</v>
      </c>
      <c r="G5155" s="12">
        <f ca="1"/>
        <v>19.02011266057989</v>
      </c>
      <c r="H5155" s="12">
        <f ca="1"/>
        <v>0.65801798989946647</v>
      </c>
    </row>
    <row r="5156" spans="6:8" x14ac:dyDescent="0.3">
      <c r="F5156" s="2">
        <v>5151</v>
      </c>
      <c r="G5156" s="12">
        <f ca="1"/>
        <v>19.020156080104265</v>
      </c>
      <c r="H5156" s="12">
        <f ca="1"/>
        <v>0.65803663042050897</v>
      </c>
    </row>
    <row r="5157" spans="6:8" x14ac:dyDescent="0.3">
      <c r="F5157" s="2">
        <v>5152</v>
      </c>
      <c r="G5157" s="12">
        <f ca="1"/>
        <v>19.020378298766612</v>
      </c>
      <c r="H5157" s="12">
        <f ca="1"/>
        <v>0.6581320014832388</v>
      </c>
    </row>
    <row r="5158" spans="6:8" x14ac:dyDescent="0.3">
      <c r="F5158" s="2">
        <v>5153</v>
      </c>
      <c r="G5158" s="12">
        <f ca="1"/>
        <v>19.020416708970831</v>
      </c>
      <c r="H5158" s="12">
        <f ca="1"/>
        <v>0.65814848114475411</v>
      </c>
    </row>
    <row r="5159" spans="6:8" x14ac:dyDescent="0.3">
      <c r="F5159" s="2">
        <v>5154</v>
      </c>
      <c r="G5159" s="12">
        <f ca="1"/>
        <v>19.020552274751836</v>
      </c>
      <c r="H5159" s="12">
        <f ca="1"/>
        <v>0.65820663278091851</v>
      </c>
    </row>
    <row r="5160" spans="6:8" x14ac:dyDescent="0.3">
      <c r="F5160" s="2">
        <v>5155</v>
      </c>
      <c r="G5160" s="12">
        <f ca="1"/>
        <v>19.020602087583129</v>
      </c>
      <c r="H5160" s="12">
        <f ca="1"/>
        <v>0.65822799553935285</v>
      </c>
    </row>
    <row r="5161" spans="6:8" x14ac:dyDescent="0.3">
      <c r="F5161" s="2">
        <v>5156</v>
      </c>
      <c r="G5161" s="12">
        <f ca="1"/>
        <v>19.020604043529708</v>
      </c>
      <c r="H5161" s="12">
        <f ca="1"/>
        <v>0.65822883431601598</v>
      </c>
    </row>
    <row r="5162" spans="6:8" x14ac:dyDescent="0.3">
      <c r="F5162" s="2">
        <v>5157</v>
      </c>
      <c r="G5162" s="12">
        <f ca="1"/>
        <v>19.020987693555931</v>
      </c>
      <c r="H5162" s="12">
        <f ca="1"/>
        <v>0.6583932809967219</v>
      </c>
    </row>
    <row r="5163" spans="6:8" x14ac:dyDescent="0.3">
      <c r="F5163" s="2">
        <v>5158</v>
      </c>
      <c r="G5163" s="12">
        <f ca="1"/>
        <v>19.020998863249204</v>
      </c>
      <c r="H5163" s="12">
        <f ca="1"/>
        <v>0.65839806648943955</v>
      </c>
    </row>
    <row r="5164" spans="6:8" x14ac:dyDescent="0.3">
      <c r="F5164" s="2">
        <v>5159</v>
      </c>
      <c r="G5164" s="12">
        <f ca="1"/>
        <v>19.021079112218821</v>
      </c>
      <c r="H5164" s="12">
        <f ca="1"/>
        <v>0.65843244424207303</v>
      </c>
    </row>
    <row r="5165" spans="6:8" x14ac:dyDescent="0.3">
      <c r="F5165" s="2">
        <v>5160</v>
      </c>
      <c r="G5165" s="12">
        <f ca="1"/>
        <v>19.021147636546353</v>
      </c>
      <c r="H5165" s="12">
        <f ca="1"/>
        <v>0.65846179407532268</v>
      </c>
    </row>
    <row r="5166" spans="6:8" x14ac:dyDescent="0.3">
      <c r="F5166" s="2">
        <v>5161</v>
      </c>
      <c r="G5166" s="12">
        <f ca="1"/>
        <v>19.021177362746744</v>
      </c>
      <c r="H5166" s="12">
        <f ca="1"/>
        <v>0.6584745246871595</v>
      </c>
    </row>
    <row r="5167" spans="6:8" x14ac:dyDescent="0.3">
      <c r="F5167" s="2">
        <v>5162</v>
      </c>
      <c r="G5167" s="12">
        <f ca="1"/>
        <v>19.021500215109331</v>
      </c>
      <c r="H5167" s="12">
        <f ca="1"/>
        <v>0.65861273190304204</v>
      </c>
    </row>
    <row r="5168" spans="6:8" x14ac:dyDescent="0.3">
      <c r="F5168" s="2">
        <v>5163</v>
      </c>
      <c r="G5168" s="12">
        <f ca="1"/>
        <v>19.022046679054739</v>
      </c>
      <c r="H5168" s="12">
        <f ca="1"/>
        <v>0.6588464195399597</v>
      </c>
    </row>
    <row r="5169" spans="6:8" x14ac:dyDescent="0.3">
      <c r="F5169" s="2">
        <v>5164</v>
      </c>
      <c r="G5169" s="12">
        <f ca="1"/>
        <v>19.022118943700775</v>
      </c>
      <c r="H5169" s="12">
        <f ca="1"/>
        <v>0.65887729953526419</v>
      </c>
    </row>
    <row r="5170" spans="6:8" x14ac:dyDescent="0.3">
      <c r="F5170" s="2">
        <v>5165</v>
      </c>
      <c r="G5170" s="12">
        <f ca="1"/>
        <v>19.02215483059685</v>
      </c>
      <c r="H5170" s="12">
        <f ca="1"/>
        <v>0.65889263266175691</v>
      </c>
    </row>
    <row r="5171" spans="6:8" x14ac:dyDescent="0.3">
      <c r="F5171" s="2">
        <v>5166</v>
      </c>
      <c r="G5171" s="12">
        <f ca="1"/>
        <v>19.022706482209919</v>
      </c>
      <c r="H5171" s="12">
        <f ca="1"/>
        <v>0.65912816588455247</v>
      </c>
    </row>
    <row r="5172" spans="6:8" x14ac:dyDescent="0.3">
      <c r="F5172" s="2">
        <v>5167</v>
      </c>
      <c r="G5172" s="12">
        <f ca="1"/>
        <v>19.022844820692171</v>
      </c>
      <c r="H5172" s="12">
        <f ca="1"/>
        <v>0.65918718169905832</v>
      </c>
    </row>
    <row r="5173" spans="6:8" x14ac:dyDescent="0.3">
      <c r="F5173" s="2">
        <v>5168</v>
      </c>
      <c r="G5173" s="12">
        <f ca="1"/>
        <v>19.022885987425184</v>
      </c>
      <c r="H5173" s="12">
        <f ca="1"/>
        <v>0.65920473979795635</v>
      </c>
    </row>
    <row r="5174" spans="6:8" x14ac:dyDescent="0.3">
      <c r="F5174" s="2">
        <v>5169</v>
      </c>
      <c r="G5174" s="12">
        <f ca="1"/>
        <v>19.022953513213565</v>
      </c>
      <c r="H5174" s="12">
        <f ca="1"/>
        <v>0.65923353655695127</v>
      </c>
    </row>
    <row r="5175" spans="6:8" x14ac:dyDescent="0.3">
      <c r="F5175" s="2">
        <v>5170</v>
      </c>
      <c r="G5175" s="12">
        <f ca="1"/>
        <v>19.023099901753795</v>
      </c>
      <c r="H5175" s="12">
        <f ca="1"/>
        <v>0.65929594861497864</v>
      </c>
    </row>
    <row r="5176" spans="6:8" x14ac:dyDescent="0.3">
      <c r="F5176" s="2">
        <v>5171</v>
      </c>
      <c r="G5176" s="12">
        <f ca="1"/>
        <v>19.023193811945099</v>
      </c>
      <c r="H5176" s="12">
        <f ca="1"/>
        <v>0.65933597511766773</v>
      </c>
    </row>
    <row r="5177" spans="6:8" x14ac:dyDescent="0.3">
      <c r="F5177" s="2">
        <v>5172</v>
      </c>
      <c r="G5177" s="12">
        <f ca="1"/>
        <v>19.023299804150803</v>
      </c>
      <c r="H5177" s="12">
        <f ca="1"/>
        <v>0.65938114027464645</v>
      </c>
    </row>
    <row r="5178" spans="6:8" x14ac:dyDescent="0.3">
      <c r="F5178" s="2">
        <v>5173</v>
      </c>
      <c r="G5178" s="12">
        <f ca="1"/>
        <v>19.023357796962067</v>
      </c>
      <c r="H5178" s="12">
        <f ca="1"/>
        <v>0.65940584712008699</v>
      </c>
    </row>
    <row r="5179" spans="6:8" x14ac:dyDescent="0.3">
      <c r="F5179" s="2">
        <v>5174</v>
      </c>
      <c r="G5179" s="12">
        <f ca="1"/>
        <v>19.023808867789164</v>
      </c>
      <c r="H5179" s="12">
        <f ca="1"/>
        <v>0.65959789923654966</v>
      </c>
    </row>
    <row r="5180" spans="6:8" x14ac:dyDescent="0.3">
      <c r="F5180" s="2">
        <v>5175</v>
      </c>
      <c r="G5180" s="12">
        <f ca="1"/>
        <v>19.023852532643026</v>
      </c>
      <c r="H5180" s="12">
        <f ca="1"/>
        <v>0.65961647919567978</v>
      </c>
    </row>
    <row r="5181" spans="6:8" x14ac:dyDescent="0.3">
      <c r="F5181" s="2">
        <v>5176</v>
      </c>
      <c r="G5181" s="12">
        <f ca="1"/>
        <v>19.023921187483456</v>
      </c>
      <c r="H5181" s="12">
        <f ca="1"/>
        <v>0.65964568871657303</v>
      </c>
    </row>
    <row r="5182" spans="6:8" x14ac:dyDescent="0.3">
      <c r="F5182" s="2">
        <v>5177</v>
      </c>
      <c r="G5182" s="12">
        <f ca="1"/>
        <v>19.023976041493722</v>
      </c>
      <c r="H5182" s="12">
        <f ca="1"/>
        <v>0.65966902309468589</v>
      </c>
    </row>
    <row r="5183" spans="6:8" x14ac:dyDescent="0.3">
      <c r="F5183" s="2">
        <v>5178</v>
      </c>
      <c r="G5183" s="12">
        <f ca="1"/>
        <v>19.024363983879624</v>
      </c>
      <c r="H5183" s="12">
        <f ca="1"/>
        <v>0.65983396091272417</v>
      </c>
    </row>
    <row r="5184" spans="6:8" x14ac:dyDescent="0.3">
      <c r="F5184" s="2">
        <v>5179</v>
      </c>
      <c r="G5184" s="12">
        <f ca="1"/>
        <v>19.024556034034649</v>
      </c>
      <c r="H5184" s="12">
        <f ca="1"/>
        <v>0.6599155551638809</v>
      </c>
    </row>
    <row r="5185" spans="6:8" x14ac:dyDescent="0.3">
      <c r="F5185" s="2">
        <v>5180</v>
      </c>
      <c r="G5185" s="12">
        <f ca="1"/>
        <v>19.0246657711211</v>
      </c>
      <c r="H5185" s="12">
        <f ca="1"/>
        <v>0.65996216072414737</v>
      </c>
    </row>
    <row r="5186" spans="6:8" x14ac:dyDescent="0.3">
      <c r="F5186" s="2">
        <v>5181</v>
      </c>
      <c r="G5186" s="12">
        <f ca="1"/>
        <v>19.024924702627406</v>
      </c>
      <c r="H5186" s="12">
        <f ca="1"/>
        <v>0.66007207972225912</v>
      </c>
    </row>
    <row r="5187" spans="6:8" x14ac:dyDescent="0.3">
      <c r="F5187" s="2">
        <v>5182</v>
      </c>
      <c r="G5187" s="12">
        <f ca="1"/>
        <v>19.024954163370971</v>
      </c>
      <c r="H5187" s="12">
        <f ca="1"/>
        <v>0.66008458167159012</v>
      </c>
    </row>
    <row r="5188" spans="6:8" x14ac:dyDescent="0.3">
      <c r="F5188" s="2">
        <v>5183</v>
      </c>
      <c r="G5188" s="12">
        <f ca="1"/>
        <v>19.025008779066773</v>
      </c>
      <c r="H5188" s="12">
        <f ca="1"/>
        <v>0.66010775597122817</v>
      </c>
    </row>
    <row r="5189" spans="6:8" x14ac:dyDescent="0.3">
      <c r="F5189" s="2">
        <v>5184</v>
      </c>
      <c r="G5189" s="12">
        <f ca="1"/>
        <v>19.025009444200229</v>
      </c>
      <c r="H5189" s="12">
        <f ca="1"/>
        <v>0.66010803817864461</v>
      </c>
    </row>
    <row r="5190" spans="6:8" x14ac:dyDescent="0.3">
      <c r="F5190" s="2">
        <v>5185</v>
      </c>
      <c r="G5190" s="12">
        <f ca="1"/>
        <v>19.025131796925198</v>
      </c>
      <c r="H5190" s="12">
        <f ca="1"/>
        <v>0.66015994298342107</v>
      </c>
    </row>
    <row r="5191" spans="6:8" x14ac:dyDescent="0.3">
      <c r="F5191" s="2">
        <v>5186</v>
      </c>
      <c r="G5191" s="12">
        <f ca="1"/>
        <v>19.025136056452279</v>
      </c>
      <c r="H5191" s="12">
        <f ca="1"/>
        <v>0.66016174969006369</v>
      </c>
    </row>
    <row r="5192" spans="6:8" x14ac:dyDescent="0.3">
      <c r="F5192" s="2">
        <v>5187</v>
      </c>
      <c r="G5192" s="12">
        <f ca="1"/>
        <v>19.025313641680391</v>
      </c>
      <c r="H5192" s="12">
        <f ca="1"/>
        <v>0.66023705677810607</v>
      </c>
    </row>
    <row r="5193" spans="6:8" x14ac:dyDescent="0.3">
      <c r="F5193" s="2">
        <v>5188</v>
      </c>
      <c r="G5193" s="12">
        <f ca="1"/>
        <v>19.025408548977637</v>
      </c>
      <c r="H5193" s="12">
        <f ca="1"/>
        <v>0.66027728981371958</v>
      </c>
    </row>
    <row r="5194" spans="6:8" x14ac:dyDescent="0.3">
      <c r="F5194" s="2">
        <v>5189</v>
      </c>
      <c r="G5194" s="12">
        <f ca="1"/>
        <v>19.025726926506021</v>
      </c>
      <c r="H5194" s="12">
        <f ca="1"/>
        <v>0.66041218738406648</v>
      </c>
    </row>
    <row r="5195" spans="6:8" x14ac:dyDescent="0.3">
      <c r="F5195" s="2">
        <v>5190</v>
      </c>
      <c r="G5195" s="12">
        <f ca="1"/>
        <v>19.025773538670141</v>
      </c>
      <c r="H5195" s="12">
        <f ca="1"/>
        <v>0.66043192820232421</v>
      </c>
    </row>
    <row r="5196" spans="6:8" x14ac:dyDescent="0.3">
      <c r="F5196" s="2">
        <v>5191</v>
      </c>
      <c r="G5196" s="12">
        <f ca="1"/>
        <v>19.025980319464637</v>
      </c>
      <c r="H5196" s="12">
        <f ca="1"/>
        <v>0.66051947493504659</v>
      </c>
    </row>
    <row r="5197" spans="6:8" x14ac:dyDescent="0.3">
      <c r="F5197" s="2">
        <v>5192</v>
      </c>
      <c r="G5197" s="12">
        <f ca="1"/>
        <v>19.026394070279828</v>
      </c>
      <c r="H5197" s="12">
        <f ca="1"/>
        <v>0.66069451387073208</v>
      </c>
    </row>
    <row r="5198" spans="6:8" x14ac:dyDescent="0.3">
      <c r="F5198" s="2">
        <v>5193</v>
      </c>
      <c r="G5198" s="12">
        <f ca="1"/>
        <v>19.026480673571967</v>
      </c>
      <c r="H5198" s="12">
        <f ca="1"/>
        <v>0.66073112898831354</v>
      </c>
    </row>
    <row r="5199" spans="6:8" x14ac:dyDescent="0.3">
      <c r="F5199" s="2">
        <v>5194</v>
      </c>
      <c r="G5199" s="12">
        <f ca="1"/>
        <v>19.026523285669914</v>
      </c>
      <c r="H5199" s="12">
        <f ca="1"/>
        <v>0.66074914211862357</v>
      </c>
    </row>
    <row r="5200" spans="6:8" x14ac:dyDescent="0.3">
      <c r="F5200" s="2">
        <v>5195</v>
      </c>
      <c r="G5200" s="12">
        <f ca="1"/>
        <v>19.026989311060671</v>
      </c>
      <c r="H5200" s="12">
        <f ca="1"/>
        <v>0.66094601726077651</v>
      </c>
    </row>
    <row r="5201" spans="6:8" x14ac:dyDescent="0.3">
      <c r="F5201" s="2">
        <v>5196</v>
      </c>
      <c r="G5201" s="12">
        <f ca="1"/>
        <v>19.026994965659604</v>
      </c>
      <c r="H5201" s="12">
        <f ca="1"/>
        <v>0.66094840467485316</v>
      </c>
    </row>
    <row r="5202" spans="6:8" x14ac:dyDescent="0.3">
      <c r="F5202" s="2">
        <v>5197</v>
      </c>
      <c r="G5202" s="12">
        <f ca="1"/>
        <v>19.027290013004702</v>
      </c>
      <c r="H5202" s="12">
        <f ca="1"/>
        <v>0.66107292910799453</v>
      </c>
    </row>
    <row r="5203" spans="6:8" x14ac:dyDescent="0.3">
      <c r="F5203" s="2">
        <v>5198</v>
      </c>
      <c r="G5203" s="12">
        <f ca="1"/>
        <v>19.027493346682689</v>
      </c>
      <c r="H5203" s="12">
        <f ca="1"/>
        <v>0.66115869241709502</v>
      </c>
    </row>
    <row r="5204" spans="6:8" x14ac:dyDescent="0.3">
      <c r="F5204" s="2">
        <v>5199</v>
      </c>
      <c r="G5204" s="12">
        <f ca="1"/>
        <v>19.027956350810502</v>
      </c>
      <c r="H5204" s="12">
        <f ca="1"/>
        <v>0.66135381807422278</v>
      </c>
    </row>
    <row r="5205" spans="6:8" x14ac:dyDescent="0.3">
      <c r="F5205" s="2">
        <v>5200</v>
      </c>
      <c r="G5205" s="12">
        <f ca="1"/>
        <v>19.028165140053694</v>
      </c>
      <c r="H5205" s="12">
        <f ca="1"/>
        <v>0.66144173472481116</v>
      </c>
    </row>
    <row r="5206" spans="6:8" x14ac:dyDescent="0.3">
      <c r="F5206" s="2">
        <v>5201</v>
      </c>
      <c r="G5206" s="12">
        <f ca="1"/>
        <v>19.028168581071554</v>
      </c>
      <c r="H5206" s="12">
        <f ca="1"/>
        <v>0.66144318327639073</v>
      </c>
    </row>
    <row r="5207" spans="6:8" x14ac:dyDescent="0.3">
      <c r="F5207" s="2">
        <v>5202</v>
      </c>
      <c r="G5207" s="12">
        <f ca="1"/>
        <v>19.028171024695936</v>
      </c>
      <c r="H5207" s="12">
        <f ca="1"/>
        <v>0.66144421195159064</v>
      </c>
    </row>
    <row r="5208" spans="6:8" x14ac:dyDescent="0.3">
      <c r="F5208" s="2">
        <v>5203</v>
      </c>
      <c r="G5208" s="12">
        <f ca="1"/>
        <v>19.028389214019047</v>
      </c>
      <c r="H5208" s="12">
        <f ca="1"/>
        <v>0.66153603603998545</v>
      </c>
    </row>
    <row r="5209" spans="6:8" x14ac:dyDescent="0.3">
      <c r="F5209" s="2">
        <v>5204</v>
      </c>
      <c r="G5209" s="12">
        <f ca="1"/>
        <v>19.028685346739792</v>
      </c>
      <c r="H5209" s="12">
        <f ca="1"/>
        <v>0.66166058147563633</v>
      </c>
    </row>
    <row r="5210" spans="6:8" x14ac:dyDescent="0.3">
      <c r="F5210" s="2">
        <v>5205</v>
      </c>
      <c r="G5210" s="12">
        <f ca="1"/>
        <v>19.028725637073759</v>
      </c>
      <c r="H5210" s="12">
        <f ca="1"/>
        <v>0.66167751930485419</v>
      </c>
    </row>
    <row r="5211" spans="6:8" x14ac:dyDescent="0.3">
      <c r="F5211" s="2">
        <v>5206</v>
      </c>
      <c r="G5211" s="12">
        <f ca="1"/>
        <v>19.028828883845151</v>
      </c>
      <c r="H5211" s="12">
        <f ca="1"/>
        <v>0.66172091578917769</v>
      </c>
    </row>
    <row r="5212" spans="6:8" x14ac:dyDescent="0.3">
      <c r="F5212" s="2">
        <v>5207</v>
      </c>
      <c r="G5212" s="12">
        <f ca="1"/>
        <v>19.02900221840143</v>
      </c>
      <c r="H5212" s="12">
        <f ca="1"/>
        <v>0.6617937459440516</v>
      </c>
    </row>
    <row r="5213" spans="6:8" x14ac:dyDescent="0.3">
      <c r="F5213" s="2">
        <v>5208</v>
      </c>
      <c r="G5213" s="12">
        <f ca="1"/>
        <v>19.029007363898316</v>
      </c>
      <c r="H5213" s="12">
        <f ca="1"/>
        <v>0.661795907444092</v>
      </c>
    </row>
    <row r="5214" spans="6:8" x14ac:dyDescent="0.3">
      <c r="F5214" s="2">
        <v>5209</v>
      </c>
      <c r="G5214" s="12">
        <f ca="1"/>
        <v>19.029048511086685</v>
      </c>
      <c r="H5214" s="12">
        <f ca="1"/>
        <v>0.66181319137901162</v>
      </c>
    </row>
    <row r="5215" spans="6:8" x14ac:dyDescent="0.3">
      <c r="F5215" s="2">
        <v>5210</v>
      </c>
      <c r="G5215" s="12">
        <f ca="1"/>
        <v>19.029157641693693</v>
      </c>
      <c r="H5215" s="12">
        <f ca="1"/>
        <v>0.66185902311555078</v>
      </c>
    </row>
    <row r="5216" spans="6:8" x14ac:dyDescent="0.3">
      <c r="F5216" s="2">
        <v>5211</v>
      </c>
      <c r="G5216" s="12">
        <f ca="1"/>
        <v>19.029328691064009</v>
      </c>
      <c r="H5216" s="12">
        <f ca="1"/>
        <v>0.66193083343883841</v>
      </c>
    </row>
    <row r="5217" spans="6:8" x14ac:dyDescent="0.3">
      <c r="F5217" s="2">
        <v>5212</v>
      </c>
      <c r="G5217" s="12">
        <f ca="1"/>
        <v>19.02945790083006</v>
      </c>
      <c r="H5217" s="12">
        <f ca="1"/>
        <v>0.66198505789060047</v>
      </c>
    </row>
    <row r="5218" spans="6:8" x14ac:dyDescent="0.3">
      <c r="F5218" s="2">
        <v>5213</v>
      </c>
      <c r="G5218" s="12">
        <f ca="1"/>
        <v>19.029483603995132</v>
      </c>
      <c r="H5218" s="12">
        <f ca="1"/>
        <v>0.66199584241359288</v>
      </c>
    </row>
    <row r="5219" spans="6:8" x14ac:dyDescent="0.3">
      <c r="F5219" s="2">
        <v>5214</v>
      </c>
      <c r="G5219" s="12">
        <f ca="1"/>
        <v>19.029532180748461</v>
      </c>
      <c r="H5219" s="12">
        <f ca="1"/>
        <v>0.66201622230223067</v>
      </c>
    </row>
    <row r="5220" spans="6:8" x14ac:dyDescent="0.3">
      <c r="F5220" s="2">
        <v>5215</v>
      </c>
      <c r="G5220" s="12">
        <f ca="1"/>
        <v>19.029580249876606</v>
      </c>
      <c r="H5220" s="12">
        <f ca="1"/>
        <v>0.66203638674323917</v>
      </c>
    </row>
    <row r="5221" spans="6:8" x14ac:dyDescent="0.3">
      <c r="F5221" s="2">
        <v>5216</v>
      </c>
      <c r="G5221" s="12">
        <f ca="1"/>
        <v>19.029742387568739</v>
      </c>
      <c r="H5221" s="12">
        <f ca="1"/>
        <v>0.6621043834305862</v>
      </c>
    </row>
    <row r="5222" spans="6:8" x14ac:dyDescent="0.3">
      <c r="F5222" s="2">
        <v>5217</v>
      </c>
      <c r="G5222" s="12">
        <f ca="1"/>
        <v>19.030123382224545</v>
      </c>
      <c r="H5222" s="12">
        <f ca="1"/>
        <v>0.66226405296093671</v>
      </c>
    </row>
    <row r="5223" spans="6:8" x14ac:dyDescent="0.3">
      <c r="F5223" s="2">
        <v>5218</v>
      </c>
      <c r="G5223" s="12">
        <f ca="1"/>
        <v>19.030440722317689</v>
      </c>
      <c r="H5223" s="12">
        <f ca="1"/>
        <v>0.66239692718891818</v>
      </c>
    </row>
    <row r="5224" spans="6:8" x14ac:dyDescent="0.3">
      <c r="F5224" s="2">
        <v>5219</v>
      </c>
      <c r="G5224" s="12">
        <f ca="1"/>
        <v>19.030724178016357</v>
      </c>
      <c r="H5224" s="12">
        <f ca="1"/>
        <v>0.66251552234140942</v>
      </c>
    </row>
    <row r="5225" spans="6:8" x14ac:dyDescent="0.3">
      <c r="F5225" s="2">
        <v>5220</v>
      </c>
      <c r="G5225" s="12">
        <f ca="1"/>
        <v>19.031218541887327</v>
      </c>
      <c r="H5225" s="12">
        <f ca="1"/>
        <v>0.66272215302682924</v>
      </c>
    </row>
    <row r="5226" spans="6:8" x14ac:dyDescent="0.3">
      <c r="F5226" s="2">
        <v>5221</v>
      </c>
      <c r="G5226" s="12">
        <f ca="1"/>
        <v>19.031240013121089</v>
      </c>
      <c r="H5226" s="12">
        <f ca="1"/>
        <v>0.66273112146641733</v>
      </c>
    </row>
    <row r="5227" spans="6:8" x14ac:dyDescent="0.3">
      <c r="F5227" s="2">
        <v>5222</v>
      </c>
      <c r="G5227" s="12">
        <f ca="1"/>
        <v>19.031287825423405</v>
      </c>
      <c r="H5227" s="12">
        <f ca="1"/>
        <v>0.66275109067179916</v>
      </c>
    </row>
    <row r="5228" spans="6:8" x14ac:dyDescent="0.3">
      <c r="F5228" s="2">
        <v>5223</v>
      </c>
      <c r="G5228" s="12">
        <f ca="1"/>
        <v>19.031371626476929</v>
      </c>
      <c r="H5228" s="12">
        <f ca="1"/>
        <v>0.66278608494254576</v>
      </c>
    </row>
    <row r="5229" spans="6:8" x14ac:dyDescent="0.3">
      <c r="F5229" s="2">
        <v>5224</v>
      </c>
      <c r="G5229" s="12">
        <f ca="1"/>
        <v>19.031490723681561</v>
      </c>
      <c r="H5229" s="12">
        <f ca="1"/>
        <v>0.66283580543412768</v>
      </c>
    </row>
    <row r="5230" spans="6:8" x14ac:dyDescent="0.3">
      <c r="F5230" s="2">
        <v>5225</v>
      </c>
      <c r="G5230" s="12">
        <f ca="1"/>
        <v>19.031730577093754</v>
      </c>
      <c r="H5230" s="12">
        <f ca="1"/>
        <v>0.66293589262860941</v>
      </c>
    </row>
    <row r="5231" spans="6:8" x14ac:dyDescent="0.3">
      <c r="F5231" s="2">
        <v>5226</v>
      </c>
      <c r="G5231" s="12">
        <f ca="1"/>
        <v>19.031797621418711</v>
      </c>
      <c r="H5231" s="12">
        <f ca="1"/>
        <v>0.66296385811607084</v>
      </c>
    </row>
    <row r="5232" spans="6:8" x14ac:dyDescent="0.3">
      <c r="F5232" s="2">
        <v>5227</v>
      </c>
      <c r="G5232" s="12">
        <f ca="1"/>
        <v>19.031838577291545</v>
      </c>
      <c r="H5232" s="12">
        <f ca="1"/>
        <v>0.66298093921833046</v>
      </c>
    </row>
    <row r="5233" spans="6:8" x14ac:dyDescent="0.3">
      <c r="F5233" s="2">
        <v>5228</v>
      </c>
      <c r="G5233" s="12">
        <f ca="1"/>
        <v>19.032163987530385</v>
      </c>
      <c r="H5233" s="12">
        <f ca="1"/>
        <v>0.66311659081849161</v>
      </c>
    </row>
    <row r="5234" spans="6:8" x14ac:dyDescent="0.3">
      <c r="F5234" s="2">
        <v>5229</v>
      </c>
      <c r="G5234" s="12">
        <f ca="1"/>
        <v>19.032187062533275</v>
      </c>
      <c r="H5234" s="12">
        <f ca="1"/>
        <v>0.66312620559760138</v>
      </c>
    </row>
    <row r="5235" spans="6:8" x14ac:dyDescent="0.3">
      <c r="F5235" s="2">
        <v>5230</v>
      </c>
      <c r="G5235" s="12">
        <f ca="1"/>
        <v>19.032555645910641</v>
      </c>
      <c r="H5235" s="12">
        <f ca="1"/>
        <v>0.66327970704213957</v>
      </c>
    </row>
    <row r="5236" spans="6:8" x14ac:dyDescent="0.3">
      <c r="F5236" s="2">
        <v>5231</v>
      </c>
      <c r="G5236" s="12">
        <f ca="1"/>
        <v>19.032645221045104</v>
      </c>
      <c r="H5236" s="12">
        <f ca="1"/>
        <v>0.66331698958499274</v>
      </c>
    </row>
    <row r="5237" spans="6:8" x14ac:dyDescent="0.3">
      <c r="F5237" s="2">
        <v>5232</v>
      </c>
      <c r="G5237" s="12">
        <f ca="1"/>
        <v>19.032676444910336</v>
      </c>
      <c r="H5237" s="12">
        <f ca="1"/>
        <v>0.66332998339285854</v>
      </c>
    </row>
    <row r="5238" spans="6:8" x14ac:dyDescent="0.3">
      <c r="F5238" s="2">
        <v>5233</v>
      </c>
      <c r="G5238" s="12">
        <f ca="1"/>
        <v>19.033020117469736</v>
      </c>
      <c r="H5238" s="12">
        <f ca="1"/>
        <v>0.66347293284678321</v>
      </c>
    </row>
    <row r="5239" spans="6:8" x14ac:dyDescent="0.3">
      <c r="F5239" s="2">
        <v>5234</v>
      </c>
      <c r="G5239" s="12">
        <f ca="1"/>
        <v>19.033423043231643</v>
      </c>
      <c r="H5239" s="12">
        <f ca="1"/>
        <v>0.6636403651982492</v>
      </c>
    </row>
    <row r="5240" spans="6:8" x14ac:dyDescent="0.3">
      <c r="F5240" s="2">
        <v>5235</v>
      </c>
      <c r="G5240" s="12">
        <f ca="1"/>
        <v>19.033494105795221</v>
      </c>
      <c r="H5240" s="12">
        <f ca="1"/>
        <v>0.66366987633241448</v>
      </c>
    </row>
    <row r="5241" spans="6:8" x14ac:dyDescent="0.3">
      <c r="F5241" s="2">
        <v>5236</v>
      </c>
      <c r="G5241" s="12">
        <f ca="1"/>
        <v>19.033656337493269</v>
      </c>
      <c r="H5241" s="12">
        <f ca="1"/>
        <v>0.66373722794406975</v>
      </c>
    </row>
    <row r="5242" spans="6:8" x14ac:dyDescent="0.3">
      <c r="F5242" s="2">
        <v>5237</v>
      </c>
      <c r="G5242" s="12">
        <f ca="1"/>
        <v>19.033710745887966</v>
      </c>
      <c r="H5242" s="12">
        <f ca="1"/>
        <v>0.66375980954989788</v>
      </c>
    </row>
    <row r="5243" spans="6:8" x14ac:dyDescent="0.3">
      <c r="F5243" s="2">
        <v>5238</v>
      </c>
      <c r="G5243" s="12">
        <f ca="1"/>
        <v>19.033829359378167</v>
      </c>
      <c r="H5243" s="12">
        <f ca="1"/>
        <v>0.6638090275980546</v>
      </c>
    </row>
    <row r="5244" spans="6:8" x14ac:dyDescent="0.3">
      <c r="F5244" s="2">
        <v>5239</v>
      </c>
      <c r="G5244" s="12">
        <f ca="1"/>
        <v>19.033978630706251</v>
      </c>
      <c r="H5244" s="12">
        <f ca="1"/>
        <v>0.66387094516781497</v>
      </c>
    </row>
    <row r="5245" spans="6:8" x14ac:dyDescent="0.3">
      <c r="F5245" s="2">
        <v>5240</v>
      </c>
      <c r="G5245" s="12">
        <f ca="1"/>
        <v>19.034181852341728</v>
      </c>
      <c r="H5245" s="12">
        <f ca="1"/>
        <v>0.66395520219982473</v>
      </c>
    </row>
    <row r="5246" spans="6:8" x14ac:dyDescent="0.3">
      <c r="F5246" s="2">
        <v>5241</v>
      </c>
      <c r="G5246" s="12">
        <f ca="1"/>
        <v>19.034239879660909</v>
      </c>
      <c r="H5246" s="12">
        <f ca="1"/>
        <v>0.66397925243770906</v>
      </c>
    </row>
    <row r="5247" spans="6:8" x14ac:dyDescent="0.3">
      <c r="F5247" s="2">
        <v>5242</v>
      </c>
      <c r="G5247" s="12">
        <f ca="1"/>
        <v>19.034364227224472</v>
      </c>
      <c r="H5247" s="12">
        <f ca="1"/>
        <v>0.6640307776509673</v>
      </c>
    </row>
    <row r="5248" spans="6:8" x14ac:dyDescent="0.3">
      <c r="F5248" s="2">
        <v>5243</v>
      </c>
      <c r="G5248" s="12">
        <f ca="1"/>
        <v>19.034593486666221</v>
      </c>
      <c r="H5248" s="12">
        <f ca="1"/>
        <v>0.66412573032818301</v>
      </c>
    </row>
    <row r="5249" spans="6:8" x14ac:dyDescent="0.3">
      <c r="F5249" s="2">
        <v>5244</v>
      </c>
      <c r="G5249" s="12">
        <f ca="1"/>
        <v>19.034682286661322</v>
      </c>
      <c r="H5249" s="12">
        <f ca="1"/>
        <v>0.6641624932940372</v>
      </c>
    </row>
    <row r="5250" spans="6:8" x14ac:dyDescent="0.3">
      <c r="F5250" s="2">
        <v>5245</v>
      </c>
      <c r="G5250" s="12">
        <f ca="1"/>
        <v>19.034780669247212</v>
      </c>
      <c r="H5250" s="12">
        <f ca="1"/>
        <v>0.664203213352073</v>
      </c>
    </row>
    <row r="5251" spans="6:8" x14ac:dyDescent="0.3">
      <c r="F5251" s="2">
        <v>5246</v>
      </c>
      <c r="G5251" s="12">
        <f ca="1"/>
        <v>19.035214955624362</v>
      </c>
      <c r="H5251" s="12">
        <f ca="1"/>
        <v>0.66438283561061595</v>
      </c>
    </row>
    <row r="5252" spans="6:8" x14ac:dyDescent="0.3">
      <c r="F5252" s="2">
        <v>5247</v>
      </c>
      <c r="G5252" s="12">
        <f ca="1"/>
        <v>19.035602838380782</v>
      </c>
      <c r="H5252" s="12">
        <f ca="1"/>
        <v>0.66454309026867986</v>
      </c>
    </row>
    <row r="5253" spans="6:8" x14ac:dyDescent="0.3">
      <c r="F5253" s="2">
        <v>5248</v>
      </c>
      <c r="G5253" s="12">
        <f ca="1"/>
        <v>19.036203224631645</v>
      </c>
      <c r="H5253" s="12">
        <f ca="1"/>
        <v>0.66479081505517756</v>
      </c>
    </row>
    <row r="5254" spans="6:8" x14ac:dyDescent="0.3">
      <c r="F5254" s="2">
        <v>5249</v>
      </c>
      <c r="G5254" s="12">
        <f ca="1"/>
        <v>19.036730103271786</v>
      </c>
      <c r="H5254" s="12">
        <f ca="1"/>
        <v>0.66500788263505539</v>
      </c>
    </row>
    <row r="5255" spans="6:8" x14ac:dyDescent="0.3">
      <c r="F5255" s="2">
        <v>5250</v>
      </c>
      <c r="G5255" s="12">
        <f ca="1"/>
        <v>19.036781230620626</v>
      </c>
      <c r="H5255" s="12">
        <f ca="1"/>
        <v>0.66502893016350251</v>
      </c>
    </row>
    <row r="5256" spans="6:8" x14ac:dyDescent="0.3">
      <c r="F5256" s="2">
        <v>5251</v>
      </c>
      <c r="G5256" s="12">
        <f ca="1"/>
        <v>19.036887912166968</v>
      </c>
      <c r="H5256" s="12">
        <f ca="1"/>
        <v>0.66507283830997044</v>
      </c>
    </row>
    <row r="5257" spans="6:8" x14ac:dyDescent="0.3">
      <c r="F5257" s="2">
        <v>5252</v>
      </c>
      <c r="G5257" s="12">
        <f ca="1"/>
        <v>19.036931964966659</v>
      </c>
      <c r="H5257" s="12">
        <f ca="1"/>
        <v>0.6650909659540567</v>
      </c>
    </row>
    <row r="5258" spans="6:8" x14ac:dyDescent="0.3">
      <c r="F5258" s="2">
        <v>5253</v>
      </c>
      <c r="G5258" s="12">
        <f ca="1"/>
        <v>19.036986595652955</v>
      </c>
      <c r="H5258" s="12">
        <f ca="1"/>
        <v>0.66511344339675105</v>
      </c>
    </row>
    <row r="5259" spans="6:8" x14ac:dyDescent="0.3">
      <c r="F5259" s="2">
        <v>5254</v>
      </c>
      <c r="G5259" s="12">
        <f ca="1"/>
        <v>19.037248244132051</v>
      </c>
      <c r="H5259" s="12">
        <f ca="1"/>
        <v>0.66522105117484776</v>
      </c>
    </row>
    <row r="5260" spans="6:8" x14ac:dyDescent="0.3">
      <c r="F5260" s="2">
        <v>5255</v>
      </c>
      <c r="G5260" s="12">
        <f ca="1"/>
        <v>19.037570547725405</v>
      </c>
      <c r="H5260" s="12">
        <f ca="1"/>
        <v>0.6653535002264237</v>
      </c>
    </row>
    <row r="5261" spans="6:8" x14ac:dyDescent="0.3">
      <c r="F5261" s="2">
        <v>5256</v>
      </c>
      <c r="G5261" s="12">
        <f ca="1"/>
        <v>19.03779674727409</v>
      </c>
      <c r="H5261" s="12">
        <f ca="1"/>
        <v>0.66544638697863745</v>
      </c>
    </row>
    <row r="5262" spans="6:8" x14ac:dyDescent="0.3">
      <c r="F5262" s="2">
        <v>5257</v>
      </c>
      <c r="G5262" s="12">
        <f ca="1"/>
        <v>19.037922825973656</v>
      </c>
      <c r="H5262" s="12">
        <f ca="1"/>
        <v>0.66549813536678726</v>
      </c>
    </row>
    <row r="5263" spans="6:8" x14ac:dyDescent="0.3">
      <c r="F5263" s="2">
        <v>5258</v>
      </c>
      <c r="G5263" s="12">
        <f ca="1"/>
        <v>19.037944483379505</v>
      </c>
      <c r="H5263" s="12">
        <f ca="1"/>
        <v>0.66550702276574025</v>
      </c>
    </row>
    <row r="5264" spans="6:8" x14ac:dyDescent="0.3">
      <c r="F5264" s="2">
        <v>5259</v>
      </c>
      <c r="G5264" s="12">
        <f ca="1"/>
        <v>19.038058695863498</v>
      </c>
      <c r="H5264" s="12">
        <f ca="1"/>
        <v>0.6655538827221894</v>
      </c>
    </row>
    <row r="5265" spans="6:8" x14ac:dyDescent="0.3">
      <c r="F5265" s="2">
        <v>5260</v>
      </c>
      <c r="G5265" s="12">
        <f ca="1"/>
        <v>19.038246022213741</v>
      </c>
      <c r="H5265" s="12">
        <f ca="1"/>
        <v>0.66563070897027721</v>
      </c>
    </row>
    <row r="5266" spans="6:8" x14ac:dyDescent="0.3">
      <c r="F5266" s="2">
        <v>5261</v>
      </c>
      <c r="G5266" s="12">
        <f ca="1"/>
        <v>19.038292584893501</v>
      </c>
      <c r="H5266" s="12">
        <f ca="1"/>
        <v>0.6656497991877145</v>
      </c>
    </row>
    <row r="5267" spans="6:8" x14ac:dyDescent="0.3">
      <c r="F5267" s="2">
        <v>5262</v>
      </c>
      <c r="G5267" s="12">
        <f ca="1"/>
        <v>19.038573749568009</v>
      </c>
      <c r="H5267" s="12">
        <f ca="1"/>
        <v>0.66576502248038372</v>
      </c>
    </row>
    <row r="5268" spans="6:8" x14ac:dyDescent="0.3">
      <c r="F5268" s="2">
        <v>5263</v>
      </c>
      <c r="G5268" s="12">
        <f ca="1"/>
        <v>19.038622192132252</v>
      </c>
      <c r="H5268" s="12">
        <f ca="1"/>
        <v>0.66578486569161466</v>
      </c>
    </row>
    <row r="5269" spans="6:8" x14ac:dyDescent="0.3">
      <c r="F5269" s="2">
        <v>5264</v>
      </c>
      <c r="G5269" s="12">
        <f ca="1"/>
        <v>19.038836593738964</v>
      </c>
      <c r="H5269" s="12">
        <f ca="1"/>
        <v>0.66587265819047137</v>
      </c>
    </row>
    <row r="5270" spans="6:8" x14ac:dyDescent="0.3">
      <c r="F5270" s="2">
        <v>5265</v>
      </c>
      <c r="G5270" s="12">
        <f ca="1"/>
        <v>19.038998286523167</v>
      </c>
      <c r="H5270" s="12">
        <f ca="1"/>
        <v>0.66593883370536378</v>
      </c>
    </row>
    <row r="5271" spans="6:8" x14ac:dyDescent="0.3">
      <c r="F5271" s="2">
        <v>5266</v>
      </c>
      <c r="G5271" s="12">
        <f ca="1"/>
        <v>19.039277208611299</v>
      </c>
      <c r="H5271" s="12">
        <f ca="1"/>
        <v>0.66605291863828886</v>
      </c>
    </row>
    <row r="5272" spans="6:8" x14ac:dyDescent="0.3">
      <c r="F5272" s="2">
        <v>5267</v>
      </c>
      <c r="G5272" s="12">
        <f ca="1"/>
        <v>19.039456291598569</v>
      </c>
      <c r="H5272" s="12">
        <f ca="1"/>
        <v>0.66612612143243699</v>
      </c>
    </row>
    <row r="5273" spans="6:8" x14ac:dyDescent="0.3">
      <c r="F5273" s="2">
        <v>5268</v>
      </c>
      <c r="G5273" s="12">
        <f ca="1"/>
        <v>19.039488041915938</v>
      </c>
      <c r="H5273" s="12">
        <f ca="1"/>
        <v>0.66613909609310995</v>
      </c>
    </row>
    <row r="5274" spans="6:8" x14ac:dyDescent="0.3">
      <c r="F5274" s="2">
        <v>5269</v>
      </c>
      <c r="G5274" s="12">
        <f ca="1"/>
        <v>19.039672448328226</v>
      </c>
      <c r="H5274" s="12">
        <f ca="1"/>
        <v>0.66621443083093301</v>
      </c>
    </row>
    <row r="5275" spans="6:8" x14ac:dyDescent="0.3">
      <c r="F5275" s="2">
        <v>5270</v>
      </c>
      <c r="G5275" s="12">
        <f ca="1"/>
        <v>19.039784193584442</v>
      </c>
      <c r="H5275" s="12">
        <f ca="1"/>
        <v>0.66626006308366259</v>
      </c>
    </row>
    <row r="5276" spans="6:8" x14ac:dyDescent="0.3">
      <c r="F5276" s="2">
        <v>5271</v>
      </c>
      <c r="G5276" s="12">
        <f ca="1"/>
        <v>19.039841450542131</v>
      </c>
      <c r="H5276" s="12">
        <f ca="1"/>
        <v>0.66628343908913856</v>
      </c>
    </row>
    <row r="5277" spans="6:8" x14ac:dyDescent="0.3">
      <c r="F5277" s="2">
        <v>5272</v>
      </c>
      <c r="G5277" s="12">
        <f ca="1"/>
        <v>19.040170844545322</v>
      </c>
      <c r="H5277" s="12">
        <f ca="1"/>
        <v>0.66641784763309186</v>
      </c>
    </row>
    <row r="5278" spans="6:8" x14ac:dyDescent="0.3">
      <c r="F5278" s="2">
        <v>5273</v>
      </c>
      <c r="G5278" s="12">
        <f ca="1"/>
        <v>19.040547941080966</v>
      </c>
      <c r="H5278" s="12">
        <f ca="1"/>
        <v>0.666571571429184</v>
      </c>
    </row>
    <row r="5279" spans="6:8" x14ac:dyDescent="0.3">
      <c r="F5279" s="2">
        <v>5274</v>
      </c>
      <c r="G5279" s="12">
        <f ca="1"/>
        <v>19.040551726944514</v>
      </c>
      <c r="H5279" s="12">
        <f ca="1"/>
        <v>0.66657311392941654</v>
      </c>
    </row>
    <row r="5280" spans="6:8" x14ac:dyDescent="0.3">
      <c r="F5280" s="2">
        <v>5275</v>
      </c>
      <c r="G5280" s="12">
        <f ca="1"/>
        <v>19.040841470728658</v>
      </c>
      <c r="H5280" s="12">
        <f ca="1"/>
        <v>0.66669111833362438</v>
      </c>
    </row>
    <row r="5281" spans="6:8" x14ac:dyDescent="0.3">
      <c r="F5281" s="2">
        <v>5276</v>
      </c>
      <c r="G5281" s="12">
        <f ca="1"/>
        <v>19.040848990004257</v>
      </c>
      <c r="H5281" s="12">
        <f ca="1"/>
        <v>0.66669417946169396</v>
      </c>
    </row>
    <row r="5282" spans="6:8" x14ac:dyDescent="0.3">
      <c r="F5282" s="2">
        <v>5277</v>
      </c>
      <c r="G5282" s="12">
        <f ca="1"/>
        <v>19.041008648218853</v>
      </c>
      <c r="H5282" s="12">
        <f ca="1"/>
        <v>0.66675916193269447</v>
      </c>
    </row>
    <row r="5283" spans="6:8" x14ac:dyDescent="0.3">
      <c r="F5283" s="2">
        <v>5278</v>
      </c>
      <c r="G5283" s="12">
        <f ca="1"/>
        <v>19.041110450792385</v>
      </c>
      <c r="H5283" s="12">
        <f ca="1"/>
        <v>0.66680058157549416</v>
      </c>
    </row>
    <row r="5284" spans="6:8" x14ac:dyDescent="0.3">
      <c r="F5284" s="2">
        <v>5279</v>
      </c>
      <c r="G5284" s="12">
        <f ca="1"/>
        <v>19.041284738184228</v>
      </c>
      <c r="H5284" s="12">
        <f ca="1"/>
        <v>0.66687146541288012</v>
      </c>
    </row>
    <row r="5285" spans="6:8" x14ac:dyDescent="0.3">
      <c r="F5285" s="2">
        <v>5280</v>
      </c>
      <c r="G5285" s="12">
        <f ca="1"/>
        <v>19.041336072652868</v>
      </c>
      <c r="H5285" s="12">
        <f ca="1"/>
        <v>0.66689233694193972</v>
      </c>
    </row>
    <row r="5286" spans="6:8" x14ac:dyDescent="0.3">
      <c r="F5286" s="2">
        <v>5281</v>
      </c>
      <c r="G5286" s="12">
        <f ca="1"/>
        <v>19.041440005653076</v>
      </c>
      <c r="H5286" s="12">
        <f ca="1"/>
        <v>0.66693458482547574</v>
      </c>
    </row>
    <row r="5287" spans="6:8" x14ac:dyDescent="0.3">
      <c r="F5287" s="2">
        <v>5282</v>
      </c>
      <c r="G5287" s="12">
        <f ca="1"/>
        <v>19.041449222466689</v>
      </c>
      <c r="H5287" s="12">
        <f ca="1"/>
        <v>0.66693833079278098</v>
      </c>
    </row>
    <row r="5288" spans="6:8" x14ac:dyDescent="0.3">
      <c r="F5288" s="2">
        <v>5283</v>
      </c>
      <c r="G5288" s="12">
        <f ca="1"/>
        <v>19.041537113148586</v>
      </c>
      <c r="H5288" s="12">
        <f ca="1"/>
        <v>0.66697404716615205</v>
      </c>
    </row>
    <row r="5289" spans="6:8" x14ac:dyDescent="0.3">
      <c r="F5289" s="2">
        <v>5284</v>
      </c>
      <c r="G5289" s="12">
        <f ca="1"/>
        <v>19.041584600561485</v>
      </c>
      <c r="H5289" s="12">
        <f ca="1"/>
        <v>0.6669933411195037</v>
      </c>
    </row>
    <row r="5290" spans="6:8" x14ac:dyDescent="0.3">
      <c r="F5290" s="2">
        <v>5285</v>
      </c>
      <c r="G5290" s="12">
        <f ca="1"/>
        <v>19.041642219358714</v>
      </c>
      <c r="H5290" s="12">
        <f ca="1"/>
        <v>0.66701674799035271</v>
      </c>
    </row>
    <row r="5291" spans="6:8" x14ac:dyDescent="0.3">
      <c r="F5291" s="2">
        <v>5286</v>
      </c>
      <c r="G5291" s="12">
        <f ca="1"/>
        <v>19.041644847454847</v>
      </c>
      <c r="H5291" s="12">
        <f ca="1"/>
        <v>0.66701781552992834</v>
      </c>
    </row>
    <row r="5292" spans="6:8" x14ac:dyDescent="0.3">
      <c r="F5292" s="2">
        <v>5287</v>
      </c>
      <c r="G5292" s="12">
        <f ca="1"/>
        <v>19.041714206624309</v>
      </c>
      <c r="H5292" s="12">
        <f ca="1"/>
        <v>0.66704598658253045</v>
      </c>
    </row>
    <row r="5293" spans="6:8" x14ac:dyDescent="0.3">
      <c r="F5293" s="2">
        <v>5288</v>
      </c>
      <c r="G5293" s="12">
        <f ca="1"/>
        <v>19.041849893975574</v>
      </c>
      <c r="H5293" s="12">
        <f ca="1"/>
        <v>0.66710108187007244</v>
      </c>
    </row>
    <row r="5294" spans="6:8" x14ac:dyDescent="0.3">
      <c r="F5294" s="2">
        <v>5289</v>
      </c>
      <c r="G5294" s="12">
        <f ca="1"/>
        <v>19.041941211377896</v>
      </c>
      <c r="H5294" s="12">
        <f ca="1"/>
        <v>0.66713814918611469</v>
      </c>
    </row>
    <row r="5295" spans="6:8" x14ac:dyDescent="0.3">
      <c r="F5295" s="2">
        <v>5290</v>
      </c>
      <c r="G5295" s="12">
        <f ca="1"/>
        <v>19.0421759313518</v>
      </c>
      <c r="H5295" s="12">
        <f ca="1"/>
        <v>0.66723338272834187</v>
      </c>
    </row>
    <row r="5296" spans="6:8" x14ac:dyDescent="0.3">
      <c r="F5296" s="2">
        <v>5291</v>
      </c>
      <c r="G5296" s="12">
        <f ca="1"/>
        <v>19.042269624559268</v>
      </c>
      <c r="H5296" s="12">
        <f ca="1"/>
        <v>0.66727137966899386</v>
      </c>
    </row>
    <row r="5297" spans="6:8" x14ac:dyDescent="0.3">
      <c r="F5297" s="2">
        <v>5292</v>
      </c>
      <c r="G5297" s="12">
        <f ca="1"/>
        <v>19.042316713069848</v>
      </c>
      <c r="H5297" s="12">
        <f ca="1"/>
        <v>0.66729047248273821</v>
      </c>
    </row>
    <row r="5298" spans="6:8" x14ac:dyDescent="0.3">
      <c r="F5298" s="2">
        <v>5293</v>
      </c>
      <c r="G5298" s="12">
        <f ca="1"/>
        <v>19.042379049884403</v>
      </c>
      <c r="H5298" s="12">
        <f ca="1"/>
        <v>0.66731574410176564</v>
      </c>
    </row>
    <row r="5299" spans="6:8" x14ac:dyDescent="0.3">
      <c r="F5299" s="2">
        <v>5294</v>
      </c>
      <c r="G5299" s="12">
        <f ca="1"/>
        <v>19.042418969599641</v>
      </c>
      <c r="H5299" s="12">
        <f ca="1"/>
        <v>0.66733192541283737</v>
      </c>
    </row>
    <row r="5300" spans="6:8" x14ac:dyDescent="0.3">
      <c r="F5300" s="2">
        <v>5295</v>
      </c>
      <c r="G5300" s="12">
        <f ca="1"/>
        <v>19.042626937735399</v>
      </c>
      <c r="H5300" s="12">
        <f ca="1"/>
        <v>0.66741619525989837</v>
      </c>
    </row>
    <row r="5301" spans="6:8" x14ac:dyDescent="0.3">
      <c r="F5301" s="2">
        <v>5296</v>
      </c>
      <c r="G5301" s="12">
        <f ca="1"/>
        <v>19.043092668689845</v>
      </c>
      <c r="H5301" s="12">
        <f ca="1"/>
        <v>0.66760473363812722</v>
      </c>
    </row>
    <row r="5302" spans="6:8" x14ac:dyDescent="0.3">
      <c r="F5302" s="2">
        <v>5297</v>
      </c>
      <c r="G5302" s="12">
        <f ca="1"/>
        <v>19.04315622652998</v>
      </c>
      <c r="H5302" s="12">
        <f ca="1"/>
        <v>0.66763044413352624</v>
      </c>
    </row>
    <row r="5303" spans="6:8" x14ac:dyDescent="0.3">
      <c r="F5303" s="2">
        <v>5298</v>
      </c>
      <c r="G5303" s="12">
        <f ca="1"/>
        <v>19.043211251043559</v>
      </c>
      <c r="H5303" s="12">
        <f ca="1"/>
        <v>0.66765269899950974</v>
      </c>
    </row>
    <row r="5304" spans="6:8" x14ac:dyDescent="0.3">
      <c r="F5304" s="2">
        <v>5299</v>
      </c>
      <c r="G5304" s="12">
        <f ca="1"/>
        <v>19.043349718204716</v>
      </c>
      <c r="H5304" s="12">
        <f ca="1"/>
        <v>0.66770868727827426</v>
      </c>
    </row>
    <row r="5305" spans="6:8" x14ac:dyDescent="0.3">
      <c r="F5305" s="2">
        <v>5300</v>
      </c>
      <c r="G5305" s="12">
        <f ca="1"/>
        <v>19.043369938196385</v>
      </c>
      <c r="H5305" s="12">
        <f ca="1"/>
        <v>0.66771686126832885</v>
      </c>
    </row>
    <row r="5306" spans="6:8" x14ac:dyDescent="0.3">
      <c r="F5306" s="2">
        <v>5301</v>
      </c>
      <c r="G5306" s="12">
        <f ca="1"/>
        <v>19.043460930968678</v>
      </c>
      <c r="H5306" s="12">
        <f ca="1"/>
        <v>0.66775363958707967</v>
      </c>
    </row>
    <row r="5307" spans="6:8" x14ac:dyDescent="0.3">
      <c r="F5307" s="2">
        <v>5302</v>
      </c>
      <c r="G5307" s="12">
        <f ca="1"/>
        <v>19.043625374058163</v>
      </c>
      <c r="H5307" s="12">
        <f ca="1"/>
        <v>0.6678200817787161</v>
      </c>
    </row>
    <row r="5308" spans="6:8" x14ac:dyDescent="0.3">
      <c r="F5308" s="2">
        <v>5303</v>
      </c>
      <c r="G5308" s="12">
        <f ca="1"/>
        <v>19.043799021657517</v>
      </c>
      <c r="H5308" s="12">
        <f ca="1"/>
        <v>0.66789020946882582</v>
      </c>
    </row>
    <row r="5309" spans="6:8" x14ac:dyDescent="0.3">
      <c r="F5309" s="2">
        <v>5304</v>
      </c>
      <c r="G5309" s="12">
        <f ca="1"/>
        <v>19.043799401567888</v>
      </c>
      <c r="H5309" s="12">
        <f ca="1"/>
        <v>0.66789036285808845</v>
      </c>
    </row>
    <row r="5310" spans="6:8" x14ac:dyDescent="0.3">
      <c r="F5310" s="2">
        <v>5305</v>
      </c>
      <c r="G5310" s="12">
        <f ca="1"/>
        <v>19.043936498641592</v>
      </c>
      <c r="H5310" s="12">
        <f ca="1"/>
        <v>0.66794570519007745</v>
      </c>
    </row>
    <row r="5311" spans="6:8" x14ac:dyDescent="0.3">
      <c r="F5311" s="2">
        <v>5306</v>
      </c>
      <c r="G5311" s="12">
        <f ca="1"/>
        <v>19.043979167782702</v>
      </c>
      <c r="H5311" s="12">
        <f ca="1"/>
        <v>0.66796292516718447</v>
      </c>
    </row>
    <row r="5312" spans="6:8" x14ac:dyDescent="0.3">
      <c r="F5312" s="2">
        <v>5307</v>
      </c>
      <c r="G5312" s="12">
        <f ca="1"/>
        <v>19.044021793427731</v>
      </c>
      <c r="H5312" s="12">
        <f ca="1"/>
        <v>0.66798012551094554</v>
      </c>
    </row>
    <row r="5313" spans="6:8" x14ac:dyDescent="0.3">
      <c r="F5313" s="2">
        <v>5308</v>
      </c>
      <c r="G5313" s="12">
        <f ca="1"/>
        <v>19.044307296007773</v>
      </c>
      <c r="H5313" s="12">
        <f ca="1"/>
        <v>0.66809527818629166</v>
      </c>
    </row>
    <row r="5314" spans="6:8" x14ac:dyDescent="0.3">
      <c r="F5314" s="2">
        <v>5309</v>
      </c>
      <c r="G5314" s="12">
        <f ca="1"/>
        <v>19.044529332456403</v>
      </c>
      <c r="H5314" s="12">
        <f ca="1"/>
        <v>0.66818476830906737</v>
      </c>
    </row>
    <row r="5315" spans="6:8" x14ac:dyDescent="0.3">
      <c r="F5315" s="2">
        <v>5310</v>
      </c>
      <c r="G5315" s="12">
        <f ca="1"/>
        <v>19.044571747275679</v>
      </c>
      <c r="H5315" s="12">
        <f ca="1"/>
        <v>0.66820185685258637</v>
      </c>
    </row>
    <row r="5316" spans="6:8" x14ac:dyDescent="0.3">
      <c r="F5316" s="2">
        <v>5311</v>
      </c>
      <c r="G5316" s="12">
        <f ca="1"/>
        <v>19.044750794094725</v>
      </c>
      <c r="H5316" s="12">
        <f ca="1"/>
        <v>0.66827397043226533</v>
      </c>
    </row>
    <row r="5317" spans="6:8" x14ac:dyDescent="0.3">
      <c r="F5317" s="2">
        <v>5312</v>
      </c>
      <c r="G5317" s="12">
        <f ca="1"/>
        <v>19.045000570125474</v>
      </c>
      <c r="H5317" s="12">
        <f ca="1"/>
        <v>0.66837450968190715</v>
      </c>
    </row>
    <row r="5318" spans="6:8" x14ac:dyDescent="0.3">
      <c r="F5318" s="2">
        <v>5313</v>
      </c>
      <c r="G5318" s="12">
        <f ca="1"/>
        <v>19.045175802683278</v>
      </c>
      <c r="H5318" s="12">
        <f ca="1"/>
        <v>0.66844500107067162</v>
      </c>
    </row>
    <row r="5319" spans="6:8" x14ac:dyDescent="0.3">
      <c r="F5319" s="2">
        <v>5314</v>
      </c>
      <c r="G5319" s="12">
        <f ca="1"/>
        <v>19.045185132468234</v>
      </c>
      <c r="H5319" s="12">
        <f ca="1"/>
        <v>0.66844875320429797</v>
      </c>
    </row>
    <row r="5320" spans="6:8" x14ac:dyDescent="0.3">
      <c r="F5320" s="2">
        <v>5315</v>
      </c>
      <c r="G5320" s="12">
        <f ca="1"/>
        <v>19.045193814496216</v>
      </c>
      <c r="H5320" s="12">
        <f ca="1"/>
        <v>0.66845224474134679</v>
      </c>
    </row>
    <row r="5321" spans="6:8" x14ac:dyDescent="0.3">
      <c r="F5321" s="2">
        <v>5316</v>
      </c>
      <c r="G5321" s="12">
        <f ca="1"/>
        <v>19.04524035669332</v>
      </c>
      <c r="H5321" s="12">
        <f ca="1"/>
        <v>0.66847096052613453</v>
      </c>
    </row>
    <row r="5322" spans="6:8" x14ac:dyDescent="0.3">
      <c r="F5322" s="2">
        <v>5317</v>
      </c>
      <c r="G5322" s="12">
        <f ca="1"/>
        <v>19.045608280073115</v>
      </c>
      <c r="H5322" s="12">
        <f ca="1"/>
        <v>0.66861882395509931</v>
      </c>
    </row>
    <row r="5323" spans="6:8" x14ac:dyDescent="0.3">
      <c r="F5323" s="2">
        <v>5318</v>
      </c>
      <c r="G5323" s="12">
        <f ca="1"/>
        <v>19.045663689271237</v>
      </c>
      <c r="H5323" s="12">
        <f ca="1"/>
        <v>0.66864107864825983</v>
      </c>
    </row>
    <row r="5324" spans="6:8" x14ac:dyDescent="0.3">
      <c r="F5324" s="2">
        <v>5319</v>
      </c>
      <c r="G5324" s="12">
        <f ca="1"/>
        <v>19.045881358848529</v>
      </c>
      <c r="H5324" s="12">
        <f ca="1"/>
        <v>0.66872846973827305</v>
      </c>
    </row>
    <row r="5325" spans="6:8" x14ac:dyDescent="0.3">
      <c r="F5325" s="2">
        <v>5320</v>
      </c>
      <c r="G5325" s="12">
        <f ca="1"/>
        <v>19.045900000946048</v>
      </c>
      <c r="H5325" s="12">
        <f ca="1"/>
        <v>0.66873595172072675</v>
      </c>
    </row>
    <row r="5326" spans="6:8" x14ac:dyDescent="0.3">
      <c r="F5326" s="2">
        <v>5321</v>
      </c>
      <c r="G5326" s="12">
        <f ca="1"/>
        <v>19.046033476044098</v>
      </c>
      <c r="H5326" s="12">
        <f ca="1"/>
        <v>0.66878951006233311</v>
      </c>
    </row>
    <row r="5327" spans="6:8" x14ac:dyDescent="0.3">
      <c r="F5327" s="2">
        <v>5322</v>
      </c>
      <c r="G5327" s="12">
        <f ca="1"/>
        <v>19.046261449329577</v>
      </c>
      <c r="H5327" s="12">
        <f ca="1"/>
        <v>0.66888093923547509</v>
      </c>
    </row>
    <row r="5328" spans="6:8" x14ac:dyDescent="0.3">
      <c r="F5328" s="2">
        <v>5323</v>
      </c>
      <c r="G5328" s="12">
        <f ca="1"/>
        <v>19.046320173245395</v>
      </c>
      <c r="H5328" s="12">
        <f ca="1"/>
        <v>0.6689044808556337</v>
      </c>
    </row>
    <row r="5329" spans="6:8" x14ac:dyDescent="0.3">
      <c r="F5329" s="2">
        <v>5324</v>
      </c>
      <c r="G5329" s="12">
        <f ca="1"/>
        <v>19.046325044216559</v>
      </c>
      <c r="H5329" s="12">
        <f ca="1"/>
        <v>0.66890643338266931</v>
      </c>
    </row>
    <row r="5330" spans="6:8" x14ac:dyDescent="0.3">
      <c r="F5330" s="2">
        <v>5325</v>
      </c>
      <c r="G5330" s="12">
        <f ca="1"/>
        <v>19.046418000204365</v>
      </c>
      <c r="H5330" s="12">
        <f ca="1"/>
        <v>0.6689436894968015</v>
      </c>
    </row>
    <row r="5331" spans="6:8" x14ac:dyDescent="0.3">
      <c r="F5331" s="2">
        <v>5326</v>
      </c>
      <c r="G5331" s="12">
        <f ca="1"/>
        <v>19.046434216631891</v>
      </c>
      <c r="H5331" s="12">
        <f ca="1"/>
        <v>0.66895018790405492</v>
      </c>
    </row>
    <row r="5332" spans="6:8" x14ac:dyDescent="0.3">
      <c r="F5332" s="2">
        <v>5327</v>
      </c>
      <c r="G5332" s="12">
        <f ca="1"/>
        <v>19.046525239909428</v>
      </c>
      <c r="H5332" s="12">
        <f ca="1"/>
        <v>0.66898665800316259</v>
      </c>
    </row>
    <row r="5333" spans="6:8" x14ac:dyDescent="0.3">
      <c r="F5333" s="2">
        <v>5328</v>
      </c>
      <c r="G5333" s="12">
        <f ca="1"/>
        <v>19.046577044944158</v>
      </c>
      <c r="H5333" s="12">
        <f ca="1"/>
        <v>0.66900741033085964</v>
      </c>
    </row>
    <row r="5334" spans="6:8" x14ac:dyDescent="0.3">
      <c r="F5334" s="2">
        <v>5329</v>
      </c>
      <c r="G5334" s="12">
        <f ca="1"/>
        <v>19.046758931511068</v>
      </c>
      <c r="H5334" s="12">
        <f ca="1"/>
        <v>0.66908024677144351</v>
      </c>
    </row>
    <row r="5335" spans="6:8" x14ac:dyDescent="0.3">
      <c r="F5335" s="2">
        <v>5330</v>
      </c>
      <c r="G5335" s="12">
        <f ca="1"/>
        <v>19.046845450624264</v>
      </c>
      <c r="H5335" s="12">
        <f ca="1"/>
        <v>0.66911487987748131</v>
      </c>
    </row>
    <row r="5336" spans="6:8" x14ac:dyDescent="0.3">
      <c r="F5336" s="2">
        <v>5331</v>
      </c>
      <c r="G5336" s="12">
        <f ca="1"/>
        <v>19.04720923590807</v>
      </c>
      <c r="H5336" s="12">
        <f ca="1"/>
        <v>0.66926040602929182</v>
      </c>
    </row>
    <row r="5337" spans="6:8" x14ac:dyDescent="0.3">
      <c r="F5337" s="2">
        <v>5332</v>
      </c>
      <c r="G5337" s="12">
        <f ca="1"/>
        <v>19.04732868280507</v>
      </c>
      <c r="H5337" s="12">
        <f ca="1"/>
        <v>0.66930815523165299</v>
      </c>
    </row>
    <row r="5338" spans="6:8" x14ac:dyDescent="0.3">
      <c r="F5338" s="2">
        <v>5333</v>
      </c>
      <c r="G5338" s="12">
        <f ca="1"/>
        <v>19.047405714931017</v>
      </c>
      <c r="H5338" s="12">
        <f ca="1"/>
        <v>0.66933894022659091</v>
      </c>
    </row>
    <row r="5339" spans="6:8" x14ac:dyDescent="0.3">
      <c r="F5339" s="2">
        <v>5334</v>
      </c>
      <c r="G5339" s="12">
        <f ca="1"/>
        <v>19.04747881168699</v>
      </c>
      <c r="H5339" s="12">
        <f ca="1"/>
        <v>0.66936814611752138</v>
      </c>
    </row>
    <row r="5340" spans="6:8" x14ac:dyDescent="0.3">
      <c r="F5340" s="2">
        <v>5335</v>
      </c>
      <c r="G5340" s="12">
        <f ca="1"/>
        <v>19.047524332083338</v>
      </c>
      <c r="H5340" s="12">
        <f ca="1"/>
        <v>0.66938633070334319</v>
      </c>
    </row>
    <row r="5341" spans="6:8" x14ac:dyDescent="0.3">
      <c r="F5341" s="2">
        <v>5336</v>
      </c>
      <c r="G5341" s="12">
        <f ca="1"/>
        <v>19.047778823653019</v>
      </c>
      <c r="H5341" s="12">
        <f ca="1"/>
        <v>0.66948795112136561</v>
      </c>
    </row>
    <row r="5342" spans="6:8" x14ac:dyDescent="0.3">
      <c r="F5342" s="2">
        <v>5337</v>
      </c>
      <c r="G5342" s="12">
        <f ca="1"/>
        <v>19.04786146110095</v>
      </c>
      <c r="H5342" s="12">
        <f ca="1"/>
        <v>0.66952093266379431</v>
      </c>
    </row>
    <row r="5343" spans="6:8" x14ac:dyDescent="0.3">
      <c r="F5343" s="2">
        <v>5338</v>
      </c>
      <c r="G5343" s="12">
        <f ca="1"/>
        <v>19.048170666414009</v>
      </c>
      <c r="H5343" s="12">
        <f ca="1"/>
        <v>0.66964426940476873</v>
      </c>
    </row>
    <row r="5344" spans="6:8" x14ac:dyDescent="0.3">
      <c r="F5344" s="2">
        <v>5339</v>
      </c>
      <c r="G5344" s="12">
        <f ca="1"/>
        <v>19.048442267313082</v>
      </c>
      <c r="H5344" s="12">
        <f ca="1"/>
        <v>0.66975251436282301</v>
      </c>
    </row>
    <row r="5345" spans="6:8" x14ac:dyDescent="0.3">
      <c r="F5345" s="2">
        <v>5340</v>
      </c>
      <c r="G5345" s="12">
        <f ca="1"/>
        <v>19.048813246331996</v>
      </c>
      <c r="H5345" s="12">
        <f ca="1"/>
        <v>0.66990022662531734</v>
      </c>
    </row>
    <row r="5346" spans="6:8" x14ac:dyDescent="0.3">
      <c r="F5346" s="2">
        <v>5341</v>
      </c>
      <c r="G5346" s="12">
        <f ca="1"/>
        <v>19.048822575774174</v>
      </c>
      <c r="H5346" s="12">
        <f ca="1"/>
        <v>0.66990393924297209</v>
      </c>
    </row>
    <row r="5347" spans="6:8" x14ac:dyDescent="0.3">
      <c r="F5347" s="2">
        <v>5342</v>
      </c>
      <c r="G5347" s="12">
        <f ca="1"/>
        <v>19.049358888346561</v>
      </c>
      <c r="H5347" s="12">
        <f ca="1"/>
        <v>0.67011719150565408</v>
      </c>
    </row>
    <row r="5348" spans="6:8" x14ac:dyDescent="0.3">
      <c r="F5348" s="2">
        <v>5343</v>
      </c>
      <c r="G5348" s="12">
        <f ca="1"/>
        <v>19.049507387209587</v>
      </c>
      <c r="H5348" s="12">
        <f ca="1"/>
        <v>0.67017617901595705</v>
      </c>
    </row>
    <row r="5349" spans="6:8" x14ac:dyDescent="0.3">
      <c r="F5349" s="2">
        <v>5344</v>
      </c>
      <c r="G5349" s="12">
        <f ca="1"/>
        <v>19.049604514455893</v>
      </c>
      <c r="H5349" s="12">
        <f ca="1"/>
        <v>0.67021474641497369</v>
      </c>
    </row>
    <row r="5350" spans="6:8" x14ac:dyDescent="0.3">
      <c r="F5350" s="2">
        <v>5345</v>
      </c>
      <c r="G5350" s="12">
        <f ca="1"/>
        <v>19.049648579315559</v>
      </c>
      <c r="H5350" s="12">
        <f ca="1"/>
        <v>0.67023224008664117</v>
      </c>
    </row>
    <row r="5351" spans="6:8" x14ac:dyDescent="0.3">
      <c r="F5351" s="2">
        <v>5346</v>
      </c>
      <c r="G5351" s="12">
        <f ca="1"/>
        <v>19.049905495683543</v>
      </c>
      <c r="H5351" s="12">
        <f ca="1"/>
        <v>0.67033418999375993</v>
      </c>
    </row>
    <row r="5352" spans="6:8" x14ac:dyDescent="0.3">
      <c r="F5352" s="2">
        <v>5347</v>
      </c>
      <c r="G5352" s="12">
        <f ca="1"/>
        <v>19.049964668487348</v>
      </c>
      <c r="H5352" s="12">
        <f ca="1"/>
        <v>0.67035766003048791</v>
      </c>
    </row>
    <row r="5353" spans="6:8" x14ac:dyDescent="0.3">
      <c r="F5353" s="2">
        <v>5348</v>
      </c>
      <c r="G5353" s="12">
        <f ca="1"/>
        <v>19.049972368283477</v>
      </c>
      <c r="H5353" s="12">
        <f ca="1"/>
        <v>0.67036071374036255</v>
      </c>
    </row>
    <row r="5354" spans="6:8" x14ac:dyDescent="0.3">
      <c r="F5354" s="2">
        <v>5349</v>
      </c>
      <c r="G5354" s="12">
        <f ca="1"/>
        <v>19.050086047800544</v>
      </c>
      <c r="H5354" s="12">
        <f ca="1"/>
        <v>0.67040579048570703</v>
      </c>
    </row>
    <row r="5355" spans="6:8" x14ac:dyDescent="0.3">
      <c r="F5355" s="2">
        <v>5350</v>
      </c>
      <c r="G5355" s="12">
        <f ca="1"/>
        <v>19.050104038236483</v>
      </c>
      <c r="H5355" s="12">
        <f ca="1"/>
        <v>0.6704129227452269</v>
      </c>
    </row>
    <row r="5356" spans="6:8" x14ac:dyDescent="0.3">
      <c r="F5356" s="2">
        <v>5351</v>
      </c>
      <c r="G5356" s="12">
        <f ca="1"/>
        <v>19.050328751761466</v>
      </c>
      <c r="H5356" s="12">
        <f ca="1"/>
        <v>0.67050197769706488</v>
      </c>
    </row>
    <row r="5357" spans="6:8" x14ac:dyDescent="0.3">
      <c r="F5357" s="2">
        <v>5352</v>
      </c>
      <c r="G5357" s="12">
        <f ca="1"/>
        <v>19.050616722943481</v>
      </c>
      <c r="H5357" s="12">
        <f ca="1"/>
        <v>0.67061601492559753</v>
      </c>
    </row>
    <row r="5358" spans="6:8" x14ac:dyDescent="0.3">
      <c r="F5358" s="2">
        <v>5353</v>
      </c>
      <c r="G5358" s="12">
        <f ca="1"/>
        <v>19.051165618463063</v>
      </c>
      <c r="H5358" s="12">
        <f ca="1"/>
        <v>0.67083310761192372</v>
      </c>
    </row>
    <row r="5359" spans="6:8" x14ac:dyDescent="0.3">
      <c r="F5359" s="2">
        <v>5354</v>
      </c>
      <c r="G5359" s="12">
        <f ca="1"/>
        <v>19.051245179610376</v>
      </c>
      <c r="H5359" s="12">
        <f ca="1"/>
        <v>0.67086454514134564</v>
      </c>
    </row>
    <row r="5360" spans="6:8" x14ac:dyDescent="0.3">
      <c r="F5360" s="2">
        <v>5355</v>
      </c>
      <c r="G5360" s="12">
        <f ca="1"/>
        <v>19.051370521661546</v>
      </c>
      <c r="H5360" s="12">
        <f ca="1"/>
        <v>0.67091405718602426</v>
      </c>
    </row>
    <row r="5361" spans="6:8" x14ac:dyDescent="0.3">
      <c r="F5361" s="2">
        <v>5356</v>
      </c>
      <c r="G5361" s="12">
        <f ca="1"/>
        <v>19.051392792636118</v>
      </c>
      <c r="H5361" s="12">
        <f ca="1"/>
        <v>0.67092285261835982</v>
      </c>
    </row>
    <row r="5362" spans="6:8" x14ac:dyDescent="0.3">
      <c r="F5362" s="2">
        <v>5357</v>
      </c>
      <c r="G5362" s="12">
        <f ca="1"/>
        <v>19.051403455116276</v>
      </c>
      <c r="H5362" s="12">
        <f ca="1"/>
        <v>0.67092706332280072</v>
      </c>
    </row>
    <row r="5363" spans="6:8" x14ac:dyDescent="0.3">
      <c r="F5363" s="2">
        <v>5358</v>
      </c>
      <c r="G5363" s="12">
        <f ca="1"/>
        <v>19.051419717713678</v>
      </c>
      <c r="H5363" s="12">
        <f ca="1"/>
        <v>0.67093348530202701</v>
      </c>
    </row>
    <row r="5364" spans="6:8" x14ac:dyDescent="0.3">
      <c r="F5364" s="2">
        <v>5359</v>
      </c>
      <c r="G5364" s="12">
        <f ca="1"/>
        <v>19.051467099984144</v>
      </c>
      <c r="H5364" s="12">
        <f ca="1"/>
        <v>0.67095219442341292</v>
      </c>
    </row>
    <row r="5365" spans="6:8" x14ac:dyDescent="0.3">
      <c r="F5365" s="2">
        <v>5360</v>
      </c>
      <c r="G5365" s="12">
        <f ca="1"/>
        <v>19.051874897376454</v>
      </c>
      <c r="H5365" s="12">
        <f ca="1"/>
        <v>0.67111310519553347</v>
      </c>
    </row>
    <row r="5366" spans="6:8" x14ac:dyDescent="0.3">
      <c r="F5366" s="2">
        <v>5361</v>
      </c>
      <c r="G5366" s="12">
        <f ca="1"/>
        <v>19.051937882876324</v>
      </c>
      <c r="H5366" s="12">
        <f ca="1"/>
        <v>0.67113794074475042</v>
      </c>
    </row>
    <row r="5367" spans="6:8" x14ac:dyDescent="0.3">
      <c r="F5367" s="2">
        <v>5362</v>
      </c>
      <c r="G5367" s="12">
        <f ca="1"/>
        <v>19.051952123527006</v>
      </c>
      <c r="H5367" s="12">
        <f ca="1"/>
        <v>0.67114355526333347</v>
      </c>
    </row>
    <row r="5368" spans="6:8" x14ac:dyDescent="0.3">
      <c r="F5368" s="2">
        <v>5363</v>
      </c>
      <c r="G5368" s="12">
        <f ca="1"/>
        <v>19.052112113762181</v>
      </c>
      <c r="H5368" s="12">
        <f ca="1"/>
        <v>0.67120661645518109</v>
      </c>
    </row>
    <row r="5369" spans="6:8" x14ac:dyDescent="0.3">
      <c r="F5369" s="2">
        <v>5364</v>
      </c>
      <c r="G5369" s="12">
        <f ca="1"/>
        <v>19.052228003749224</v>
      </c>
      <c r="H5369" s="12">
        <f ca="1"/>
        <v>0.67125227625178552</v>
      </c>
    </row>
    <row r="5370" spans="6:8" x14ac:dyDescent="0.3">
      <c r="F5370" s="2">
        <v>5365</v>
      </c>
      <c r="G5370" s="12">
        <f ca="1"/>
        <v>19.052427349691616</v>
      </c>
      <c r="H5370" s="12">
        <f ca="1"/>
        <v>0.67133077971319155</v>
      </c>
    </row>
    <row r="5371" spans="6:8" x14ac:dyDescent="0.3">
      <c r="F5371" s="2">
        <v>5366</v>
      </c>
      <c r="G5371" s="12">
        <f ca="1"/>
        <v>19.052429482001465</v>
      </c>
      <c r="H5371" s="12">
        <f ca="1"/>
        <v>0.67133161917225836</v>
      </c>
    </row>
    <row r="5372" spans="6:8" x14ac:dyDescent="0.3">
      <c r="F5372" s="2">
        <v>5367</v>
      </c>
      <c r="G5372" s="12">
        <f ca="1"/>
        <v>19.052467687129237</v>
      </c>
      <c r="H5372" s="12">
        <f ca="1"/>
        <v>0.67134665905279822</v>
      </c>
    </row>
    <row r="5373" spans="6:8" x14ac:dyDescent="0.3">
      <c r="F5373" s="2">
        <v>5368</v>
      </c>
      <c r="G5373" s="12">
        <f ca="1"/>
        <v>19.052496796311448</v>
      </c>
      <c r="H5373" s="12">
        <f ca="1"/>
        <v>0.6713581170453492</v>
      </c>
    </row>
    <row r="5374" spans="6:8" x14ac:dyDescent="0.3">
      <c r="F5374" s="2">
        <v>5369</v>
      </c>
      <c r="G5374" s="12">
        <f ca="1"/>
        <v>19.052766906023763</v>
      </c>
      <c r="H5374" s="12">
        <f ca="1"/>
        <v>0.6714643898407292</v>
      </c>
    </row>
    <row r="5375" spans="6:8" x14ac:dyDescent="0.3">
      <c r="F5375" s="2">
        <v>5370</v>
      </c>
      <c r="G5375" s="12">
        <f ca="1"/>
        <v>19.05287427569057</v>
      </c>
      <c r="H5375" s="12">
        <f ca="1"/>
        <v>0.67150660954355801</v>
      </c>
    </row>
    <row r="5376" spans="6:8" x14ac:dyDescent="0.3">
      <c r="F5376" s="2">
        <v>5371</v>
      </c>
      <c r="G5376" s="12">
        <f ca="1"/>
        <v>19.052874705946465</v>
      </c>
      <c r="H5376" s="12">
        <f ca="1"/>
        <v>0.67150677870033804</v>
      </c>
    </row>
    <row r="5377" spans="6:8" x14ac:dyDescent="0.3">
      <c r="F5377" s="2">
        <v>5372</v>
      </c>
      <c r="G5377" s="12">
        <f ca="1"/>
        <v>19.053082080348279</v>
      </c>
      <c r="H5377" s="12">
        <f ca="1"/>
        <v>0.67158828304985196</v>
      </c>
    </row>
    <row r="5378" spans="6:8" x14ac:dyDescent="0.3">
      <c r="F5378" s="2">
        <v>5373</v>
      </c>
      <c r="G5378" s="12">
        <f ca="1"/>
        <v>19.053247071101573</v>
      </c>
      <c r="H5378" s="12">
        <f ca="1"/>
        <v>0.67165309269037654</v>
      </c>
    </row>
    <row r="5379" spans="6:8" x14ac:dyDescent="0.3">
      <c r="F5379" s="2">
        <v>5374</v>
      </c>
      <c r="G5379" s="12">
        <f ca="1"/>
        <v>19.053336412922071</v>
      </c>
      <c r="H5379" s="12">
        <f ca="1"/>
        <v>0.67168817327596164</v>
      </c>
    </row>
    <row r="5380" spans="6:8" x14ac:dyDescent="0.3">
      <c r="F5380" s="2">
        <v>5375</v>
      </c>
      <c r="G5380" s="12">
        <f ca="1"/>
        <v>19.053342307747524</v>
      </c>
      <c r="H5380" s="12">
        <f ca="1"/>
        <v>0.67169048757804706</v>
      </c>
    </row>
    <row r="5381" spans="6:8" x14ac:dyDescent="0.3">
      <c r="F5381" s="2">
        <v>5376</v>
      </c>
      <c r="G5381" s="12">
        <f ca="1"/>
        <v>19.053582117382298</v>
      </c>
      <c r="H5381" s="12">
        <f ca="1"/>
        <v>0.67178460135831164</v>
      </c>
    </row>
    <row r="5382" spans="6:8" x14ac:dyDescent="0.3">
      <c r="F5382" s="2">
        <v>5377</v>
      </c>
      <c r="G5382" s="12">
        <f ca="1"/>
        <v>19.053684528579982</v>
      </c>
      <c r="H5382" s="12">
        <f ca="1"/>
        <v>0.67182477187998035</v>
      </c>
    </row>
    <row r="5383" spans="6:8" x14ac:dyDescent="0.3">
      <c r="F5383" s="2">
        <v>5378</v>
      </c>
      <c r="G5383" s="12">
        <f ca="1"/>
        <v>19.053796931144444</v>
      </c>
      <c r="H5383" s="12">
        <f ca="1"/>
        <v>0.67186884703729688</v>
      </c>
    </row>
    <row r="5384" spans="6:8" x14ac:dyDescent="0.3">
      <c r="F5384" s="2">
        <v>5379</v>
      </c>
      <c r="G5384" s="12">
        <f ca="1"/>
        <v>19.054220581010323</v>
      </c>
      <c r="H5384" s="12">
        <f ca="1"/>
        <v>0.67203483205336534</v>
      </c>
    </row>
    <row r="5385" spans="6:8" x14ac:dyDescent="0.3">
      <c r="F5385" s="2">
        <v>5380</v>
      </c>
      <c r="G5385" s="12">
        <f ca="1"/>
        <v>19.054240765062382</v>
      </c>
      <c r="H5385" s="12">
        <f ca="1"/>
        <v>0.67204273474566889</v>
      </c>
    </row>
    <row r="5386" spans="6:8" x14ac:dyDescent="0.3">
      <c r="F5386" s="2">
        <v>5381</v>
      </c>
      <c r="G5386" s="12">
        <f ca="1"/>
        <v>19.054493792382761</v>
      </c>
      <c r="H5386" s="12">
        <f ca="1"/>
        <v>0.67214176141773907</v>
      </c>
    </row>
    <row r="5387" spans="6:8" x14ac:dyDescent="0.3">
      <c r="F5387" s="2">
        <v>5382</v>
      </c>
      <c r="G5387" s="12">
        <f ca="1"/>
        <v>19.05490429232049</v>
      </c>
      <c r="H5387" s="12">
        <f ca="1"/>
        <v>0.67230225408728894</v>
      </c>
    </row>
    <row r="5388" spans="6:8" x14ac:dyDescent="0.3">
      <c r="F5388" s="2">
        <v>5383</v>
      </c>
      <c r="G5388" s="12">
        <f ca="1"/>
        <v>19.055315083871989</v>
      </c>
      <c r="H5388" s="12">
        <f ca="1"/>
        <v>0.67246265770748492</v>
      </c>
    </row>
    <row r="5389" spans="6:8" x14ac:dyDescent="0.3">
      <c r="F5389" s="2">
        <v>5384</v>
      </c>
      <c r="G5389" s="12">
        <f ca="1"/>
        <v>19.055385650590964</v>
      </c>
      <c r="H5389" s="12">
        <f ca="1"/>
        <v>0.67249019173841373</v>
      </c>
    </row>
    <row r="5390" spans="6:8" x14ac:dyDescent="0.3">
      <c r="F5390" s="2">
        <v>5385</v>
      </c>
      <c r="G5390" s="12">
        <f ca="1"/>
        <v>19.055733940896669</v>
      </c>
      <c r="H5390" s="12">
        <f ca="1"/>
        <v>0.67262600113675819</v>
      </c>
    </row>
    <row r="5391" spans="6:8" x14ac:dyDescent="0.3">
      <c r="F5391" s="2">
        <v>5386</v>
      </c>
      <c r="G5391" s="12">
        <f ca="1"/>
        <v>19.055864471748734</v>
      </c>
      <c r="H5391" s="12">
        <f ca="1"/>
        <v>0.67267686149271289</v>
      </c>
    </row>
    <row r="5392" spans="6:8" x14ac:dyDescent="0.3">
      <c r="F5392" s="2">
        <v>5387</v>
      </c>
      <c r="G5392" s="12">
        <f ca="1"/>
        <v>19.055889381894026</v>
      </c>
      <c r="H5392" s="12">
        <f ca="1"/>
        <v>0.67268656520137404</v>
      </c>
    </row>
    <row r="5393" spans="6:8" x14ac:dyDescent="0.3">
      <c r="F5393" s="2">
        <v>5388</v>
      </c>
      <c r="G5393" s="12">
        <f ca="1"/>
        <v>19.056158466236361</v>
      </c>
      <c r="H5393" s="12">
        <f ca="1"/>
        <v>0.6727913387440323</v>
      </c>
    </row>
    <row r="5394" spans="6:8" x14ac:dyDescent="0.3">
      <c r="F5394" s="2">
        <v>5389</v>
      </c>
      <c r="G5394" s="12">
        <f ca="1"/>
        <v>19.056470051113514</v>
      </c>
      <c r="H5394" s="12">
        <f ca="1"/>
        <v>0.67291255121536842</v>
      </c>
    </row>
    <row r="5395" spans="6:8" x14ac:dyDescent="0.3">
      <c r="F5395" s="2">
        <v>5390</v>
      </c>
      <c r="G5395" s="12">
        <f ca="1"/>
        <v>19.056670336272191</v>
      </c>
      <c r="H5395" s="12">
        <f ca="1"/>
        <v>0.67299040383083342</v>
      </c>
    </row>
    <row r="5396" spans="6:8" x14ac:dyDescent="0.3">
      <c r="F5396" s="2">
        <v>5391</v>
      </c>
      <c r="G5396" s="12">
        <f ca="1"/>
        <v>19.056910719103186</v>
      </c>
      <c r="H5396" s="12">
        <f ca="1"/>
        <v>0.67308377848823608</v>
      </c>
    </row>
    <row r="5397" spans="6:8" x14ac:dyDescent="0.3">
      <c r="F5397" s="2">
        <v>5392</v>
      </c>
      <c r="G5397" s="12">
        <f ca="1"/>
        <v>19.056914349901387</v>
      </c>
      <c r="H5397" s="12">
        <f ca="1"/>
        <v>0.67308518830280994</v>
      </c>
    </row>
    <row r="5398" spans="6:8" x14ac:dyDescent="0.3">
      <c r="F5398" s="2">
        <v>5393</v>
      </c>
      <c r="G5398" s="12">
        <f ca="1"/>
        <v>19.056941607873718</v>
      </c>
      <c r="H5398" s="12">
        <f ca="1"/>
        <v>0.67309577187905956</v>
      </c>
    </row>
    <row r="5399" spans="6:8" x14ac:dyDescent="0.3">
      <c r="F5399" s="2">
        <v>5394</v>
      </c>
      <c r="G5399" s="12">
        <f ca="1"/>
        <v>19.057120813934695</v>
      </c>
      <c r="H5399" s="12">
        <f ca="1"/>
        <v>0.67316533054386907</v>
      </c>
    </row>
    <row r="5400" spans="6:8" x14ac:dyDescent="0.3">
      <c r="F5400" s="2">
        <v>5395</v>
      </c>
      <c r="G5400" s="12">
        <f ca="1"/>
        <v>19.057367176305629</v>
      </c>
      <c r="H5400" s="12">
        <f ca="1"/>
        <v>0.67326089211360274</v>
      </c>
    </row>
    <row r="5401" spans="6:8" x14ac:dyDescent="0.3">
      <c r="F5401" s="2">
        <v>5396</v>
      </c>
      <c r="G5401" s="12">
        <f ca="1"/>
        <v>19.057417338189733</v>
      </c>
      <c r="H5401" s="12">
        <f ca="1"/>
        <v>0.67328034036969764</v>
      </c>
    </row>
    <row r="5402" spans="6:8" x14ac:dyDescent="0.3">
      <c r="F5402" s="2">
        <v>5397</v>
      </c>
      <c r="G5402" s="12">
        <f ca="1"/>
        <v>19.057935161305256</v>
      </c>
      <c r="H5402" s="12">
        <f ca="1"/>
        <v>0.67348092628888945</v>
      </c>
    </row>
    <row r="5403" spans="6:8" x14ac:dyDescent="0.3">
      <c r="F5403" s="2">
        <v>5398</v>
      </c>
      <c r="G5403" s="12">
        <f ca="1"/>
        <v>19.058177364071256</v>
      </c>
      <c r="H5403" s="12">
        <f ca="1"/>
        <v>0.67357463457325584</v>
      </c>
    </row>
    <row r="5404" spans="6:8" x14ac:dyDescent="0.3">
      <c r="F5404" s="2">
        <v>5399</v>
      </c>
      <c r="G5404" s="12">
        <f ca="1"/>
        <v>19.058225750876289</v>
      </c>
      <c r="H5404" s="12">
        <f ca="1"/>
        <v>0.67359334684696692</v>
      </c>
    </row>
    <row r="5405" spans="6:8" x14ac:dyDescent="0.3">
      <c r="F5405" s="2">
        <v>5400</v>
      </c>
      <c r="G5405" s="12">
        <f ca="1"/>
        <v>19.058313957868968</v>
      </c>
      <c r="H5405" s="12">
        <f ca="1"/>
        <v>0.67362745112613798</v>
      </c>
    </row>
    <row r="5406" spans="6:8" x14ac:dyDescent="0.3">
      <c r="F5406" s="2">
        <v>5401</v>
      </c>
      <c r="G5406" s="12">
        <f ca="1"/>
        <v>19.058468328557854</v>
      </c>
      <c r="H5406" s="12">
        <f ca="1"/>
        <v>0.67368711398737591</v>
      </c>
    </row>
    <row r="5407" spans="6:8" x14ac:dyDescent="0.3">
      <c r="F5407" s="2">
        <v>5402</v>
      </c>
      <c r="G5407" s="12">
        <f ca="1"/>
        <v>19.058525367940511</v>
      </c>
      <c r="H5407" s="12">
        <f ca="1"/>
        <v>0.67370915181171964</v>
      </c>
    </row>
    <row r="5408" spans="6:8" x14ac:dyDescent="0.3">
      <c r="F5408" s="2">
        <v>5403</v>
      </c>
      <c r="G5408" s="12">
        <f ca="1"/>
        <v>19.058564578877984</v>
      </c>
      <c r="H5408" s="12">
        <f ca="1"/>
        <v>0.67372429910093734</v>
      </c>
    </row>
    <row r="5409" spans="6:8" x14ac:dyDescent="0.3">
      <c r="F5409" s="2">
        <v>5404</v>
      </c>
      <c r="G5409" s="12">
        <f ca="1"/>
        <v>19.058592301387748</v>
      </c>
      <c r="H5409" s="12">
        <f ca="1"/>
        <v>0.67373500724438329</v>
      </c>
    </row>
    <row r="5410" spans="6:8" x14ac:dyDescent="0.3">
      <c r="F5410" s="2">
        <v>5405</v>
      </c>
      <c r="G5410" s="12">
        <f ca="1"/>
        <v>19.058601455003817</v>
      </c>
      <c r="H5410" s="12">
        <f ca="1"/>
        <v>0.67373854272897338</v>
      </c>
    </row>
    <row r="5411" spans="6:8" x14ac:dyDescent="0.3">
      <c r="F5411" s="2">
        <v>5406</v>
      </c>
      <c r="G5411" s="12">
        <f ca="1"/>
        <v>19.058917335712085</v>
      </c>
      <c r="H5411" s="12">
        <f ca="1"/>
        <v>0.6738604853358956</v>
      </c>
    </row>
    <row r="5412" spans="6:8" x14ac:dyDescent="0.3">
      <c r="F5412" s="2">
        <v>5407</v>
      </c>
      <c r="G5412" s="12">
        <f ca="1"/>
        <v>19.058934644489106</v>
      </c>
      <c r="H5412" s="12">
        <f ca="1"/>
        <v>0.67386716368342514</v>
      </c>
    </row>
    <row r="5413" spans="6:8" x14ac:dyDescent="0.3">
      <c r="F5413" s="2">
        <v>5408</v>
      </c>
      <c r="G5413" s="12">
        <f ca="1"/>
        <v>19.059026367601962</v>
      </c>
      <c r="H5413" s="12">
        <f ca="1"/>
        <v>0.67390254762122126</v>
      </c>
    </row>
    <row r="5414" spans="6:8" x14ac:dyDescent="0.3">
      <c r="F5414" s="2">
        <v>5409</v>
      </c>
      <c r="G5414" s="12">
        <f ca="1"/>
        <v>19.059033911506738</v>
      </c>
      <c r="H5414" s="12">
        <f ca="1"/>
        <v>0.67390545736693741</v>
      </c>
    </row>
    <row r="5415" spans="6:8" x14ac:dyDescent="0.3">
      <c r="F5415" s="2">
        <v>5410</v>
      </c>
      <c r="G5415" s="12">
        <f ca="1"/>
        <v>19.059197195167869</v>
      </c>
      <c r="H5415" s="12">
        <f ca="1"/>
        <v>0.67396842009697644</v>
      </c>
    </row>
    <row r="5416" spans="6:8" x14ac:dyDescent="0.3">
      <c r="F5416" s="2">
        <v>5411</v>
      </c>
      <c r="G5416" s="12">
        <f ca="1"/>
        <v>19.059206137068593</v>
      </c>
      <c r="H5416" s="12">
        <f ca="1"/>
        <v>0.67397186717898405</v>
      </c>
    </row>
    <row r="5417" spans="6:8" x14ac:dyDescent="0.3">
      <c r="F5417" s="2">
        <v>5412</v>
      </c>
      <c r="G5417" s="12">
        <f ca="1"/>
        <v>19.059405699366806</v>
      </c>
      <c r="H5417" s="12">
        <f ca="1"/>
        <v>0.67404877243405503</v>
      </c>
    </row>
    <row r="5418" spans="6:8" x14ac:dyDescent="0.3">
      <c r="F5418" s="2">
        <v>5413</v>
      </c>
      <c r="G5418" s="12">
        <f ca="1"/>
        <v>19.05942189290413</v>
      </c>
      <c r="H5418" s="12">
        <f ca="1"/>
        <v>0.674055010786065</v>
      </c>
    </row>
    <row r="5419" spans="6:8" x14ac:dyDescent="0.3">
      <c r="F5419" s="2">
        <v>5414</v>
      </c>
      <c r="G5419" s="12">
        <f ca="1"/>
        <v>19.059809570842273</v>
      </c>
      <c r="H5419" s="12">
        <f ca="1"/>
        <v>0.67420426246986209</v>
      </c>
    </row>
    <row r="5420" spans="6:8" x14ac:dyDescent="0.3">
      <c r="F5420" s="2">
        <v>5415</v>
      </c>
      <c r="G5420" s="12">
        <f ca="1"/>
        <v>19.060195514469548</v>
      </c>
      <c r="H5420" s="12">
        <f ca="1"/>
        <v>0.67435266268802807</v>
      </c>
    </row>
    <row r="5421" spans="6:8" x14ac:dyDescent="0.3">
      <c r="F5421" s="2">
        <v>5416</v>
      </c>
      <c r="G5421" s="12">
        <f ca="1"/>
        <v>19.060237541099415</v>
      </c>
      <c r="H5421" s="12">
        <f ca="1"/>
        <v>0.67436881137577442</v>
      </c>
    </row>
    <row r="5422" spans="6:8" x14ac:dyDescent="0.3">
      <c r="F5422" s="2">
        <v>5417</v>
      </c>
      <c r="G5422" s="12">
        <f ca="1"/>
        <v>19.060404292508274</v>
      </c>
      <c r="H5422" s="12">
        <f ca="1"/>
        <v>0.67443286395285629</v>
      </c>
    </row>
    <row r="5423" spans="6:8" x14ac:dyDescent="0.3">
      <c r="F5423" s="2">
        <v>5418</v>
      </c>
      <c r="G5423" s="12">
        <f ca="1"/>
        <v>19.06048125935488</v>
      </c>
      <c r="H5423" s="12">
        <f ca="1"/>
        <v>0.67446241689443354</v>
      </c>
    </row>
    <row r="5424" spans="6:8" x14ac:dyDescent="0.3">
      <c r="F5424" s="2">
        <v>5419</v>
      </c>
      <c r="G5424" s="12">
        <f ca="1"/>
        <v>19.061098162721613</v>
      </c>
      <c r="H5424" s="12">
        <f ca="1"/>
        <v>0.67469902464263654</v>
      </c>
    </row>
    <row r="5425" spans="6:8" x14ac:dyDescent="0.3">
      <c r="F5425" s="2">
        <v>5420</v>
      </c>
      <c r="G5425" s="12">
        <f ca="1"/>
        <v>19.061203251388196</v>
      </c>
      <c r="H5425" s="12">
        <f ca="1"/>
        <v>0.67473928351932821</v>
      </c>
    </row>
    <row r="5426" spans="6:8" x14ac:dyDescent="0.3">
      <c r="F5426" s="2">
        <v>5421</v>
      </c>
      <c r="G5426" s="12">
        <f ca="1"/>
        <v>19.061487074118503</v>
      </c>
      <c r="H5426" s="12">
        <f ca="1"/>
        <v>0.6748479460198864</v>
      </c>
    </row>
    <row r="5427" spans="6:8" x14ac:dyDescent="0.3">
      <c r="F5427" s="2">
        <v>5422</v>
      </c>
      <c r="G5427" s="12">
        <f ca="1"/>
        <v>19.061711430710083</v>
      </c>
      <c r="H5427" s="12">
        <f ca="1"/>
        <v>0.67493377100111329</v>
      </c>
    </row>
    <row r="5428" spans="6:8" x14ac:dyDescent="0.3">
      <c r="F5428" s="2">
        <v>5423</v>
      </c>
      <c r="G5428" s="12">
        <f ca="1"/>
        <v>19.061949329569757</v>
      </c>
      <c r="H5428" s="12">
        <f ca="1"/>
        <v>0.67502470814363502</v>
      </c>
    </row>
    <row r="5429" spans="6:8" x14ac:dyDescent="0.3">
      <c r="F5429" s="2">
        <v>5424</v>
      </c>
      <c r="G5429" s="12">
        <f ca="1"/>
        <v>19.06209645029929</v>
      </c>
      <c r="H5429" s="12">
        <f ca="1"/>
        <v>0.67508091003045223</v>
      </c>
    </row>
    <row r="5430" spans="6:8" x14ac:dyDescent="0.3">
      <c r="F5430" s="2">
        <v>5425</v>
      </c>
      <c r="G5430" s="12">
        <f ca="1"/>
        <v>19.062182477578265</v>
      </c>
      <c r="H5430" s="12">
        <f ca="1"/>
        <v>0.67511376101229981</v>
      </c>
    </row>
    <row r="5431" spans="6:8" x14ac:dyDescent="0.3">
      <c r="F5431" s="2">
        <v>5426</v>
      </c>
      <c r="G5431" s="12">
        <f ca="1"/>
        <v>19.062286339432795</v>
      </c>
      <c r="H5431" s="12">
        <f ca="1"/>
        <v>0.67515341016000696</v>
      </c>
    </row>
    <row r="5432" spans="6:8" x14ac:dyDescent="0.3">
      <c r="F5432" s="2">
        <v>5427</v>
      </c>
      <c r="G5432" s="12">
        <f ca="1"/>
        <v>19.062364841013704</v>
      </c>
      <c r="H5432" s="12">
        <f ca="1"/>
        <v>0.6751833691409187</v>
      </c>
    </row>
    <row r="5433" spans="6:8" x14ac:dyDescent="0.3">
      <c r="F5433" s="2">
        <v>5428</v>
      </c>
      <c r="G5433" s="12">
        <f ca="1"/>
        <v>19.06246172158076</v>
      </c>
      <c r="H5433" s="12">
        <f ca="1"/>
        <v>0.67522033161316031</v>
      </c>
    </row>
    <row r="5434" spans="6:8" x14ac:dyDescent="0.3">
      <c r="F5434" s="2">
        <v>5429</v>
      </c>
      <c r="G5434" s="12">
        <f ca="1"/>
        <v>19.06269139885249</v>
      </c>
      <c r="H5434" s="12">
        <f ca="1"/>
        <v>0.67530791277275726</v>
      </c>
    </row>
    <row r="5435" spans="6:8" x14ac:dyDescent="0.3">
      <c r="F5435" s="2">
        <v>5430</v>
      </c>
      <c r="G5435" s="12">
        <f ca="1"/>
        <v>19.06271831474163</v>
      </c>
      <c r="H5435" s="12">
        <f ca="1"/>
        <v>0.67531817210711087</v>
      </c>
    </row>
    <row r="5436" spans="6:8" x14ac:dyDescent="0.3">
      <c r="F5436" s="2">
        <v>5431</v>
      </c>
      <c r="G5436" s="12">
        <f ca="1"/>
        <v>19.062725844825469</v>
      </c>
      <c r="H5436" s="12">
        <f ca="1"/>
        <v>0.67532104213282229</v>
      </c>
    </row>
    <row r="5437" spans="6:8" x14ac:dyDescent="0.3">
      <c r="F5437" s="2">
        <v>5432</v>
      </c>
      <c r="G5437" s="12">
        <f ca="1"/>
        <v>19.062730414615416</v>
      </c>
      <c r="H5437" s="12">
        <f ca="1"/>
        <v>0.67532278383387734</v>
      </c>
    </row>
    <row r="5438" spans="6:8" x14ac:dyDescent="0.3">
      <c r="F5438" s="2">
        <v>5433</v>
      </c>
      <c r="G5438" s="12">
        <f ca="1"/>
        <v>19.063020822425081</v>
      </c>
      <c r="H5438" s="12">
        <f ca="1"/>
        <v>0.67543341459265194</v>
      </c>
    </row>
    <row r="5439" spans="6:8" x14ac:dyDescent="0.3">
      <c r="F5439" s="2">
        <v>5434</v>
      </c>
      <c r="G5439" s="12">
        <f ca="1"/>
        <v>19.063143284385262</v>
      </c>
      <c r="H5439" s="12">
        <f ca="1"/>
        <v>0.67548003486801567</v>
      </c>
    </row>
    <row r="5440" spans="6:8" x14ac:dyDescent="0.3">
      <c r="F5440" s="2">
        <v>5435</v>
      </c>
      <c r="G5440" s="12">
        <f ca="1"/>
        <v>19.063245285914135</v>
      </c>
      <c r="H5440" s="12">
        <f ca="1"/>
        <v>0.67551885171709891</v>
      </c>
    </row>
    <row r="5441" spans="6:8" x14ac:dyDescent="0.3">
      <c r="F5441" s="2">
        <v>5436</v>
      </c>
      <c r="G5441" s="12">
        <f ca="1"/>
        <v>19.063413297456513</v>
      </c>
      <c r="H5441" s="12">
        <f ca="1"/>
        <v>0.67558276042257959</v>
      </c>
    </row>
    <row r="5442" spans="6:8" x14ac:dyDescent="0.3">
      <c r="F5442" s="2">
        <v>5437</v>
      </c>
      <c r="G5442" s="12">
        <f ca="1"/>
        <v>19.063548358106253</v>
      </c>
      <c r="H5442" s="12">
        <f ca="1"/>
        <v>0.67563410956733727</v>
      </c>
    </row>
    <row r="5443" spans="6:8" x14ac:dyDescent="0.3">
      <c r="F5443" s="2">
        <v>5438</v>
      </c>
      <c r="G5443" s="12">
        <f ca="1"/>
        <v>19.063719148827111</v>
      </c>
      <c r="H5443" s="12">
        <f ca="1"/>
        <v>0.67569901034179103</v>
      </c>
    </row>
    <row r="5444" spans="6:8" x14ac:dyDescent="0.3">
      <c r="F5444" s="2">
        <v>5439</v>
      </c>
      <c r="G5444" s="12">
        <f ca="1"/>
        <v>19.063823001400767</v>
      </c>
      <c r="H5444" s="12">
        <f ca="1"/>
        <v>0.67573845663577603</v>
      </c>
    </row>
    <row r="5445" spans="6:8" x14ac:dyDescent="0.3">
      <c r="F5445" s="2">
        <v>5440</v>
      </c>
      <c r="G5445" s="12">
        <f ca="1"/>
        <v>19.063888868486806</v>
      </c>
      <c r="H5445" s="12">
        <f ca="1"/>
        <v>0.67576346790645192</v>
      </c>
    </row>
    <row r="5446" spans="6:8" x14ac:dyDescent="0.3">
      <c r="F5446" s="2">
        <v>5441</v>
      </c>
      <c r="G5446" s="12">
        <f ca="1"/>
        <v>19.063899176917751</v>
      </c>
      <c r="H5446" s="12">
        <f ca="1"/>
        <v>0.67576738176612805</v>
      </c>
    </row>
    <row r="5447" spans="6:8" x14ac:dyDescent="0.3">
      <c r="F5447" s="2">
        <v>5442</v>
      </c>
      <c r="G5447" s="12">
        <f ca="1"/>
        <v>19.064267525326247</v>
      </c>
      <c r="H5447" s="12">
        <f ca="1"/>
        <v>0.67590714717150813</v>
      </c>
    </row>
    <row r="5448" spans="6:8" x14ac:dyDescent="0.3">
      <c r="F5448" s="2">
        <v>5443</v>
      </c>
      <c r="G5448" s="12">
        <f ca="1"/>
        <v>19.064293965215299</v>
      </c>
      <c r="H5448" s="12">
        <f ca="1"/>
        <v>0.67591717291970599</v>
      </c>
    </row>
    <row r="5449" spans="6:8" x14ac:dyDescent="0.3">
      <c r="F5449" s="2">
        <v>5444</v>
      </c>
      <c r="G5449" s="12">
        <f ca="1"/>
        <v>19.064389503381541</v>
      </c>
      <c r="H5449" s="12">
        <f ca="1"/>
        <v>0.67595339274078969</v>
      </c>
    </row>
    <row r="5450" spans="6:8" x14ac:dyDescent="0.3">
      <c r="F5450" s="2">
        <v>5445</v>
      </c>
      <c r="G5450" s="12">
        <f ca="1"/>
        <v>19.064616402079611</v>
      </c>
      <c r="H5450" s="12">
        <f ca="1"/>
        <v>0.67603936714973978</v>
      </c>
    </row>
    <row r="5451" spans="6:8" x14ac:dyDescent="0.3">
      <c r="F5451" s="2">
        <v>5446</v>
      </c>
      <c r="G5451" s="12">
        <f ca="1"/>
        <v>19.064656980612234</v>
      </c>
      <c r="H5451" s="12">
        <f ca="1"/>
        <v>0.67605473597628751</v>
      </c>
    </row>
    <row r="5452" spans="6:8" x14ac:dyDescent="0.3">
      <c r="F5452" s="2">
        <v>5447</v>
      </c>
      <c r="G5452" s="12">
        <f ca="1"/>
        <v>19.064708735276835</v>
      </c>
      <c r="H5452" s="12">
        <f ca="1"/>
        <v>0.6760743346758209</v>
      </c>
    </row>
    <row r="5453" spans="6:8" x14ac:dyDescent="0.3">
      <c r="F5453" s="2">
        <v>5448</v>
      </c>
      <c r="G5453" s="12">
        <f ca="1"/>
        <v>19.064894953957015</v>
      </c>
      <c r="H5453" s="12">
        <f ca="1"/>
        <v>0.67614482494909012</v>
      </c>
    </row>
    <row r="5454" spans="6:8" x14ac:dyDescent="0.3">
      <c r="F5454" s="2">
        <v>5449</v>
      </c>
      <c r="G5454" s="12">
        <f ca="1"/>
        <v>19.065099565356874</v>
      </c>
      <c r="H5454" s="12">
        <f ca="1"/>
        <v>0.67622222714464564</v>
      </c>
    </row>
    <row r="5455" spans="6:8" x14ac:dyDescent="0.3">
      <c r="F5455" s="2">
        <v>5450</v>
      </c>
      <c r="G5455" s="12">
        <f ca="1"/>
        <v>19.065460742673579</v>
      </c>
      <c r="H5455" s="12">
        <f ca="1"/>
        <v>0.67635872762374205</v>
      </c>
    </row>
    <row r="5456" spans="6:8" x14ac:dyDescent="0.3">
      <c r="F5456" s="2">
        <v>5451</v>
      </c>
      <c r="G5456" s="12">
        <f ca="1"/>
        <v>19.06551144706755</v>
      </c>
      <c r="H5456" s="12">
        <f ca="1"/>
        <v>0.67637787725878751</v>
      </c>
    </row>
    <row r="5457" spans="6:8" x14ac:dyDescent="0.3">
      <c r="F5457" s="2">
        <v>5452</v>
      </c>
      <c r="G5457" s="12">
        <f ca="1"/>
        <v>19.065732051763188</v>
      </c>
      <c r="H5457" s="12">
        <f ca="1"/>
        <v>0.6764611556900606</v>
      </c>
    </row>
    <row r="5458" spans="6:8" x14ac:dyDescent="0.3">
      <c r="F5458" s="2">
        <v>5453</v>
      </c>
      <c r="G5458" s="12">
        <f ca="1"/>
        <v>19.065833801541437</v>
      </c>
      <c r="H5458" s="12">
        <f ca="1"/>
        <v>0.67649954557396952</v>
      </c>
    </row>
    <row r="5459" spans="6:8" x14ac:dyDescent="0.3">
      <c r="F5459" s="2">
        <v>5454</v>
      </c>
      <c r="G5459" s="12">
        <f ca="1"/>
        <v>19.065884871741588</v>
      </c>
      <c r="H5459" s="12">
        <f ca="1"/>
        <v>0.67651880927065944</v>
      </c>
    </row>
    <row r="5460" spans="6:8" x14ac:dyDescent="0.3">
      <c r="F5460" s="2">
        <v>5455</v>
      </c>
      <c r="G5460" s="12">
        <f ca="1"/>
        <v>19.066435597059971</v>
      </c>
      <c r="H5460" s="12">
        <f ca="1"/>
        <v>0.67672633323685982</v>
      </c>
    </row>
    <row r="5461" spans="6:8" x14ac:dyDescent="0.3">
      <c r="F5461" s="2">
        <v>5456</v>
      </c>
      <c r="G5461" s="12">
        <f ca="1"/>
        <v>19.066597259190281</v>
      </c>
      <c r="H5461" s="12">
        <f ca="1"/>
        <v>0.67678717766932461</v>
      </c>
    </row>
    <row r="5462" spans="6:8" x14ac:dyDescent="0.3">
      <c r="F5462" s="2">
        <v>5457</v>
      </c>
      <c r="G5462" s="12">
        <f ca="1"/>
        <v>19.066849919807563</v>
      </c>
      <c r="H5462" s="12">
        <f ca="1"/>
        <v>0.67688220456828874</v>
      </c>
    </row>
    <row r="5463" spans="6:8" x14ac:dyDescent="0.3">
      <c r="F5463" s="2">
        <v>5458</v>
      </c>
      <c r="G5463" s="12">
        <f ca="1"/>
        <v>19.066944226682963</v>
      </c>
      <c r="H5463" s="12">
        <f ca="1"/>
        <v>0.67691765306378526</v>
      </c>
    </row>
    <row r="5464" spans="6:8" x14ac:dyDescent="0.3">
      <c r="F5464" s="2">
        <v>5459</v>
      </c>
      <c r="G5464" s="12">
        <f ca="1"/>
        <v>19.067009931085153</v>
      </c>
      <c r="H5464" s="12">
        <f ca="1"/>
        <v>0.67694234365023198</v>
      </c>
    </row>
    <row r="5465" spans="6:8" x14ac:dyDescent="0.3">
      <c r="F5465" s="2">
        <v>5460</v>
      </c>
      <c r="G5465" s="12">
        <f ca="1"/>
        <v>19.067342612770194</v>
      </c>
      <c r="H5465" s="12">
        <f ca="1"/>
        <v>0.67706727542128986</v>
      </c>
    </row>
    <row r="5466" spans="6:8" x14ac:dyDescent="0.3">
      <c r="F5466" s="2">
        <v>5461</v>
      </c>
      <c r="G5466" s="12">
        <f ca="1"/>
        <v>19.06737650389276</v>
      </c>
      <c r="H5466" s="12">
        <f ca="1"/>
        <v>0.67707999462929391</v>
      </c>
    </row>
    <row r="5467" spans="6:8" x14ac:dyDescent="0.3">
      <c r="F5467" s="2">
        <v>5462</v>
      </c>
      <c r="G5467" s="12">
        <f ca="1"/>
        <v>19.067537896814848</v>
      </c>
      <c r="H5467" s="12">
        <f ca="1"/>
        <v>0.6771405446981652</v>
      </c>
    </row>
    <row r="5468" spans="6:8" x14ac:dyDescent="0.3">
      <c r="F5468" s="2">
        <v>5463</v>
      </c>
      <c r="G5468" s="12">
        <f ca="1"/>
        <v>19.068105858163651</v>
      </c>
      <c r="H5468" s="12">
        <f ca="1"/>
        <v>0.67735336362227738</v>
      </c>
    </row>
    <row r="5469" spans="6:8" x14ac:dyDescent="0.3">
      <c r="F5469" s="2">
        <v>5464</v>
      </c>
      <c r="G5469" s="12">
        <f ca="1"/>
        <v>19.068272722929546</v>
      </c>
      <c r="H5469" s="12">
        <f ca="1"/>
        <v>0.67741581067825585</v>
      </c>
    </row>
    <row r="5470" spans="6:8" x14ac:dyDescent="0.3">
      <c r="F5470" s="2">
        <v>5465</v>
      </c>
      <c r="G5470" s="12">
        <f ca="1"/>
        <v>19.068366114896129</v>
      </c>
      <c r="H5470" s="12">
        <f ca="1"/>
        <v>0.67745074591785037</v>
      </c>
    </row>
    <row r="5471" spans="6:8" x14ac:dyDescent="0.3">
      <c r="F5471" s="2">
        <v>5466</v>
      </c>
      <c r="G5471" s="12">
        <f ca="1"/>
        <v>19.068725611131569</v>
      </c>
      <c r="H5471" s="12">
        <f ca="1"/>
        <v>0.67758511890747086</v>
      </c>
    </row>
    <row r="5472" spans="6:8" x14ac:dyDescent="0.3">
      <c r="F5472" s="2">
        <v>5467</v>
      </c>
      <c r="G5472" s="12">
        <f ca="1"/>
        <v>19.069016696080659</v>
      </c>
      <c r="H5472" s="12">
        <f ca="1"/>
        <v>0.67769379972601806</v>
      </c>
    </row>
    <row r="5473" spans="6:8" x14ac:dyDescent="0.3">
      <c r="F5473" s="2">
        <v>5468</v>
      </c>
      <c r="G5473" s="12">
        <f ca="1"/>
        <v>19.069243488440001</v>
      </c>
      <c r="H5473" s="12">
        <f ca="1"/>
        <v>0.67777840063367001</v>
      </c>
    </row>
    <row r="5474" spans="6:8" x14ac:dyDescent="0.3">
      <c r="F5474" s="2">
        <v>5469</v>
      </c>
      <c r="G5474" s="12">
        <f ca="1"/>
        <v>19.06938742909362</v>
      </c>
      <c r="H5474" s="12">
        <f ca="1"/>
        <v>0.67783206090616743</v>
      </c>
    </row>
    <row r="5475" spans="6:8" x14ac:dyDescent="0.3">
      <c r="F5475" s="2">
        <v>5470</v>
      </c>
      <c r="G5475" s="12">
        <f ca="1"/>
        <v>19.069420566118215</v>
      </c>
      <c r="H5475" s="12">
        <f ca="1"/>
        <v>0.67784441043446231</v>
      </c>
    </row>
    <row r="5476" spans="6:8" x14ac:dyDescent="0.3">
      <c r="F5476" s="2">
        <v>5471</v>
      </c>
      <c r="G5476" s="12">
        <f ca="1"/>
        <v>19.069557738794636</v>
      </c>
      <c r="H5476" s="12">
        <f ca="1"/>
        <v>0.67789551702352158</v>
      </c>
    </row>
    <row r="5477" spans="6:8" x14ac:dyDescent="0.3">
      <c r="F5477" s="2">
        <v>5472</v>
      </c>
      <c r="G5477" s="12">
        <f ca="1"/>
        <v>19.069658144910328</v>
      </c>
      <c r="H5477" s="12">
        <f ca="1"/>
        <v>0.67793291011321011</v>
      </c>
    </row>
    <row r="5478" spans="6:8" x14ac:dyDescent="0.3">
      <c r="F5478" s="2">
        <v>5473</v>
      </c>
      <c r="G5478" s="12">
        <f ca="1"/>
        <v>19.069806963236147</v>
      </c>
      <c r="H5478" s="12">
        <f ca="1"/>
        <v>0.67798830894223394</v>
      </c>
    </row>
    <row r="5479" spans="6:8" x14ac:dyDescent="0.3">
      <c r="F5479" s="2">
        <v>5474</v>
      </c>
      <c r="G5479" s="12">
        <f ca="1"/>
        <v>19.06982561874544</v>
      </c>
      <c r="H5479" s="12">
        <f ca="1"/>
        <v>0.67799525159613105</v>
      </c>
    </row>
    <row r="5480" spans="6:8" x14ac:dyDescent="0.3">
      <c r="F5480" s="2">
        <v>5475</v>
      </c>
      <c r="G5480" s="12">
        <f ca="1"/>
        <v>19.069982451077426</v>
      </c>
      <c r="H5480" s="12">
        <f ca="1"/>
        <v>0.67805359907840146</v>
      </c>
    </row>
    <row r="5481" spans="6:8" x14ac:dyDescent="0.3">
      <c r="F5481" s="2">
        <v>5476</v>
      </c>
      <c r="G5481" s="12">
        <f ca="1"/>
        <v>19.070064690446518</v>
      </c>
      <c r="H5481" s="12">
        <f ca="1"/>
        <v>0.67808418252925662</v>
      </c>
    </row>
    <row r="5482" spans="6:8" x14ac:dyDescent="0.3">
      <c r="F5482" s="2">
        <v>5477</v>
      </c>
      <c r="G5482" s="12">
        <f ca="1"/>
        <v>19.070100359841085</v>
      </c>
      <c r="H5482" s="12">
        <f ca="1"/>
        <v>0.67809744467247857</v>
      </c>
    </row>
    <row r="5483" spans="6:8" x14ac:dyDescent="0.3">
      <c r="F5483" s="2">
        <v>5478</v>
      </c>
      <c r="G5483" s="12">
        <f ca="1"/>
        <v>19.07015304685698</v>
      </c>
      <c r="H5483" s="12">
        <f ca="1"/>
        <v>0.67811703109185695</v>
      </c>
    </row>
    <row r="5484" spans="6:8" x14ac:dyDescent="0.3">
      <c r="F5484" s="2">
        <v>5479</v>
      </c>
      <c r="G5484" s="12">
        <f ca="1"/>
        <v>19.070393932214674</v>
      </c>
      <c r="H5484" s="12">
        <f ca="1"/>
        <v>0.67820653471652159</v>
      </c>
    </row>
    <row r="5485" spans="6:8" x14ac:dyDescent="0.3">
      <c r="F5485" s="2">
        <v>5480</v>
      </c>
      <c r="G5485" s="12">
        <f ca="1"/>
        <v>19.070448487130452</v>
      </c>
      <c r="H5485" s="12">
        <f ca="1"/>
        <v>0.67822679480086778</v>
      </c>
    </row>
    <row r="5486" spans="6:8" x14ac:dyDescent="0.3">
      <c r="F5486" s="2">
        <v>5481</v>
      </c>
      <c r="G5486" s="12">
        <f ca="1"/>
        <v>19.070456840635863</v>
      </c>
      <c r="H5486" s="12">
        <f ca="1"/>
        <v>0.67822989670682887</v>
      </c>
    </row>
    <row r="5487" spans="6:8" x14ac:dyDescent="0.3">
      <c r="F5487" s="2">
        <v>5482</v>
      </c>
      <c r="G5487" s="12">
        <f ca="1"/>
        <v>19.07053832535636</v>
      </c>
      <c r="H5487" s="12">
        <f ca="1"/>
        <v>0.67826014969001713</v>
      </c>
    </row>
    <row r="5488" spans="6:8" x14ac:dyDescent="0.3">
      <c r="F5488" s="2">
        <v>5483</v>
      </c>
      <c r="G5488" s="12">
        <f ca="1"/>
        <v>19.070625797442169</v>
      </c>
      <c r="H5488" s="12">
        <f ca="1"/>
        <v>0.67829261606907665</v>
      </c>
    </row>
    <row r="5489" spans="6:8" x14ac:dyDescent="0.3">
      <c r="F5489" s="2">
        <v>5484</v>
      </c>
      <c r="G5489" s="12">
        <f ca="1"/>
        <v>19.071112268492872</v>
      </c>
      <c r="H5489" s="12">
        <f ca="1"/>
        <v>0.67847299551031437</v>
      </c>
    </row>
    <row r="5490" spans="6:8" x14ac:dyDescent="0.3">
      <c r="F5490" s="2">
        <v>5485</v>
      </c>
      <c r="G5490" s="12">
        <f ca="1"/>
        <v>19.071310820401088</v>
      </c>
      <c r="H5490" s="12">
        <f ca="1"/>
        <v>0.67854652889303613</v>
      </c>
    </row>
    <row r="5491" spans="6:8" x14ac:dyDescent="0.3">
      <c r="F5491" s="2">
        <v>5486</v>
      </c>
      <c r="G5491" s="12">
        <f ca="1"/>
        <v>19.071413101506824</v>
      </c>
      <c r="H5491" s="12">
        <f ca="1"/>
        <v>0.67858438860155068</v>
      </c>
    </row>
    <row r="5492" spans="6:8" x14ac:dyDescent="0.3">
      <c r="F5492" s="2">
        <v>5487</v>
      </c>
      <c r="G5492" s="12">
        <f ca="1"/>
        <v>19.071475921748185</v>
      </c>
      <c r="H5492" s="12">
        <f ca="1"/>
        <v>0.67860763500974663</v>
      </c>
    </row>
    <row r="5493" spans="6:8" x14ac:dyDescent="0.3">
      <c r="F5493" s="2">
        <v>5488</v>
      </c>
      <c r="G5493" s="12">
        <f ca="1"/>
        <v>19.071562768070329</v>
      </c>
      <c r="H5493" s="12">
        <f ca="1"/>
        <v>0.67863976375500523</v>
      </c>
    </row>
    <row r="5494" spans="6:8" x14ac:dyDescent="0.3">
      <c r="F5494" s="2">
        <v>5489</v>
      </c>
      <c r="G5494" s="12">
        <f ca="1"/>
        <v>19.071719451600771</v>
      </c>
      <c r="H5494" s="12">
        <f ca="1"/>
        <v>0.6786977039779839</v>
      </c>
    </row>
    <row r="5495" spans="6:8" x14ac:dyDescent="0.3">
      <c r="F5495" s="2">
        <v>5490</v>
      </c>
      <c r="G5495" s="12">
        <f ca="1"/>
        <v>19.071751830804686</v>
      </c>
      <c r="H5495" s="12">
        <f ca="1"/>
        <v>0.67870967355600498</v>
      </c>
    </row>
    <row r="5496" spans="6:8" x14ac:dyDescent="0.3">
      <c r="F5496" s="2">
        <v>5491</v>
      </c>
      <c r="G5496" s="12">
        <f ca="1"/>
        <v>19.071947367053408</v>
      </c>
      <c r="H5496" s="12">
        <f ca="1"/>
        <v>0.67878192824379624</v>
      </c>
    </row>
    <row r="5497" spans="6:8" x14ac:dyDescent="0.3">
      <c r="F5497" s="2">
        <v>5492</v>
      </c>
      <c r="G5497" s="12">
        <f ca="1"/>
        <v>19.07213457556805</v>
      </c>
      <c r="H5497" s="12">
        <f ca="1"/>
        <v>0.67885105910030641</v>
      </c>
    </row>
    <row r="5498" spans="6:8" x14ac:dyDescent="0.3">
      <c r="F5498" s="2">
        <v>5493</v>
      </c>
      <c r="G5498" s="12">
        <f ca="1"/>
        <v>19.0721796202658</v>
      </c>
      <c r="H5498" s="12">
        <f ca="1"/>
        <v>0.67886768604196701</v>
      </c>
    </row>
    <row r="5499" spans="6:8" x14ac:dyDescent="0.3">
      <c r="F5499" s="2">
        <v>5494</v>
      </c>
      <c r="G5499" s="12">
        <f ca="1"/>
        <v>19.072425946926014</v>
      </c>
      <c r="H5499" s="12">
        <f ca="1"/>
        <v>0.67895856367200158</v>
      </c>
    </row>
    <row r="5500" spans="6:8" x14ac:dyDescent="0.3">
      <c r="F5500" s="2">
        <v>5495</v>
      </c>
      <c r="G5500" s="12">
        <f ca="1"/>
        <v>19.072914667977088</v>
      </c>
      <c r="H5500" s="12">
        <f ca="1"/>
        <v>0.67913863418104403</v>
      </c>
    </row>
    <row r="5501" spans="6:8" x14ac:dyDescent="0.3">
      <c r="F5501" s="2">
        <v>5496</v>
      </c>
      <c r="G5501" s="12">
        <f ca="1"/>
        <v>19.073025258460973</v>
      </c>
      <c r="H5501" s="12">
        <f ca="1"/>
        <v>0.67917933829616195</v>
      </c>
    </row>
    <row r="5502" spans="6:8" x14ac:dyDescent="0.3">
      <c r="F5502" s="2">
        <v>5497</v>
      </c>
      <c r="G5502" s="12">
        <f ca="1"/>
        <v>19.073346233094334</v>
      </c>
      <c r="H5502" s="12">
        <f ca="1"/>
        <v>0.67929738627687042</v>
      </c>
    </row>
    <row r="5503" spans="6:8" x14ac:dyDescent="0.3">
      <c r="F5503" s="2">
        <v>5498</v>
      </c>
      <c r="G5503" s="12">
        <f ca="1"/>
        <v>19.073603560859205</v>
      </c>
      <c r="H5503" s="12">
        <f ca="1"/>
        <v>0.67939192893648781</v>
      </c>
    </row>
    <row r="5504" spans="6:8" x14ac:dyDescent="0.3">
      <c r="F5504" s="2">
        <v>5499</v>
      </c>
      <c r="G5504" s="12">
        <f ca="1"/>
        <v>19.074035510006865</v>
      </c>
      <c r="H5504" s="12">
        <f ca="1"/>
        <v>0.67955043285356986</v>
      </c>
    </row>
    <row r="5505" spans="6:8" x14ac:dyDescent="0.3">
      <c r="F5505" s="2">
        <v>5500</v>
      </c>
      <c r="G5505" s="12">
        <f ca="1"/>
        <v>19.074063189350333</v>
      </c>
      <c r="H5505" s="12">
        <f ca="1"/>
        <v>0.67956058146159515</v>
      </c>
    </row>
    <row r="5506" spans="6:8" x14ac:dyDescent="0.3">
      <c r="F5506" s="2">
        <v>5501</v>
      </c>
      <c r="G5506" s="12">
        <f ca="1"/>
        <v>19.074334884081104</v>
      </c>
      <c r="H5506" s="12">
        <f ca="1"/>
        <v>0.67966014473841274</v>
      </c>
    </row>
    <row r="5507" spans="6:8" x14ac:dyDescent="0.3">
      <c r="F5507" s="2">
        <v>5502</v>
      </c>
      <c r="G5507" s="12">
        <f ca="1"/>
        <v>19.074508083696458</v>
      </c>
      <c r="H5507" s="12">
        <f ca="1"/>
        <v>0.67972356361818531</v>
      </c>
    </row>
    <row r="5508" spans="6:8" x14ac:dyDescent="0.3">
      <c r="F5508" s="2">
        <v>5503</v>
      </c>
      <c r="G5508" s="12">
        <f ca="1"/>
        <v>19.074824021242051</v>
      </c>
      <c r="H5508" s="12">
        <f ca="1"/>
        <v>0.67983914593033334</v>
      </c>
    </row>
    <row r="5509" spans="6:8" x14ac:dyDescent="0.3">
      <c r="F5509" s="2">
        <v>5504</v>
      </c>
      <c r="G5509" s="12">
        <f ca="1"/>
        <v>19.075037046143311</v>
      </c>
      <c r="H5509" s="12">
        <f ca="1"/>
        <v>0.67991700462943083</v>
      </c>
    </row>
    <row r="5510" spans="6:8" x14ac:dyDescent="0.3">
      <c r="F5510" s="2">
        <v>5505</v>
      </c>
      <c r="G5510" s="12">
        <f ca="1"/>
        <v>19.07530976986294</v>
      </c>
      <c r="H5510" s="12">
        <f ca="1"/>
        <v>0.68001659544603643</v>
      </c>
    </row>
    <row r="5511" spans="6:8" x14ac:dyDescent="0.3">
      <c r="F5511" s="2">
        <v>5506</v>
      </c>
      <c r="G5511" s="12">
        <f ca="1"/>
        <v>19.075335955057035</v>
      </c>
      <c r="H5511" s="12">
        <f ca="1"/>
        <v>0.68002615236193398</v>
      </c>
    </row>
    <row r="5512" spans="6:8" x14ac:dyDescent="0.3">
      <c r="F5512" s="2">
        <v>5507</v>
      </c>
      <c r="G5512" s="12">
        <f ca="1"/>
        <v>19.075362027452037</v>
      </c>
      <c r="H5512" s="12">
        <f ca="1"/>
        <v>0.68003566721046871</v>
      </c>
    </row>
    <row r="5513" spans="6:8" x14ac:dyDescent="0.3">
      <c r="F5513" s="2">
        <v>5508</v>
      </c>
      <c r="G5513" s="12">
        <f ca="1"/>
        <v>19.07539825997366</v>
      </c>
      <c r="H5513" s="12">
        <f ca="1"/>
        <v>0.68004888840210964</v>
      </c>
    </row>
    <row r="5514" spans="6:8" x14ac:dyDescent="0.3">
      <c r="F5514" s="2">
        <v>5509</v>
      </c>
      <c r="G5514" s="12">
        <f ca="1"/>
        <v>19.075414888253029</v>
      </c>
      <c r="H5514" s="12">
        <f ca="1"/>
        <v>0.68005495545590655</v>
      </c>
    </row>
    <row r="5515" spans="6:8" x14ac:dyDescent="0.3">
      <c r="F5515" s="2">
        <v>5510</v>
      </c>
      <c r="G5515" s="12">
        <f ca="1"/>
        <v>19.07547979955811</v>
      </c>
      <c r="H5515" s="12">
        <f ca="1"/>
        <v>0.68007863573572813</v>
      </c>
    </row>
    <row r="5516" spans="6:8" x14ac:dyDescent="0.3">
      <c r="F5516" s="2">
        <v>5511</v>
      </c>
      <c r="G5516" s="12">
        <f ca="1"/>
        <v>19.07554870632049</v>
      </c>
      <c r="H5516" s="12">
        <f ca="1"/>
        <v>0.68010376751196444</v>
      </c>
    </row>
    <row r="5517" spans="6:8" x14ac:dyDescent="0.3">
      <c r="F5517" s="2">
        <v>5512</v>
      </c>
      <c r="G5517" s="12">
        <f ca="1"/>
        <v>19.075629607813269</v>
      </c>
      <c r="H5517" s="12">
        <f ca="1"/>
        <v>0.68013326602289226</v>
      </c>
    </row>
    <row r="5518" spans="6:8" x14ac:dyDescent="0.3">
      <c r="F5518" s="2">
        <v>5513</v>
      </c>
      <c r="G5518" s="12">
        <f ca="1"/>
        <v>19.075823824349005</v>
      </c>
      <c r="H5518" s="12">
        <f ca="1"/>
        <v>0.68020404646465416</v>
      </c>
    </row>
    <row r="5519" spans="6:8" x14ac:dyDescent="0.3">
      <c r="F5519" s="2">
        <v>5514</v>
      </c>
      <c r="G5519" s="12">
        <f ca="1"/>
        <v>19.076028658851961</v>
      </c>
      <c r="H5519" s="12">
        <f ca="1"/>
        <v>0.68027864250066528</v>
      </c>
    </row>
    <row r="5520" spans="6:8" x14ac:dyDescent="0.3">
      <c r="F5520" s="2">
        <v>5515</v>
      </c>
      <c r="G5520" s="12">
        <f ca="1"/>
        <v>19.076225244142524</v>
      </c>
      <c r="H5520" s="12">
        <f ca="1"/>
        <v>0.68035018215837106</v>
      </c>
    </row>
    <row r="5521" spans="6:8" x14ac:dyDescent="0.3">
      <c r="F5521" s="2">
        <v>5516</v>
      </c>
      <c r="G5521" s="12">
        <f ca="1"/>
        <v>19.07644265029327</v>
      </c>
      <c r="H5521" s="12">
        <f ca="1"/>
        <v>0.68042923917285347</v>
      </c>
    </row>
    <row r="5522" spans="6:8" x14ac:dyDescent="0.3">
      <c r="F5522" s="2">
        <v>5517</v>
      </c>
      <c r="G5522" s="12">
        <f ca="1"/>
        <v>19.076470500621113</v>
      </c>
      <c r="H5522" s="12">
        <f ca="1"/>
        <v>0.68043936206898992</v>
      </c>
    </row>
    <row r="5523" spans="6:8" x14ac:dyDescent="0.3">
      <c r="F5523" s="2">
        <v>5518</v>
      </c>
      <c r="G5523" s="12">
        <f ca="1"/>
        <v>19.076628609040633</v>
      </c>
      <c r="H5523" s="12">
        <f ca="1"/>
        <v>0.68049681102502391</v>
      </c>
    </row>
    <row r="5524" spans="6:8" x14ac:dyDescent="0.3">
      <c r="F5524" s="2">
        <v>5519</v>
      </c>
      <c r="G5524" s="12">
        <f ca="1"/>
        <v>19.076964996105417</v>
      </c>
      <c r="H5524" s="12">
        <f ca="1"/>
        <v>0.68061892746292996</v>
      </c>
    </row>
    <row r="5525" spans="6:8" x14ac:dyDescent="0.3">
      <c r="F5525" s="2">
        <v>5520</v>
      </c>
      <c r="G5525" s="12">
        <f ca="1"/>
        <v>19.076999395652741</v>
      </c>
      <c r="H5525" s="12">
        <f ca="1"/>
        <v>0.68063140684120005</v>
      </c>
    </row>
    <row r="5526" spans="6:8" x14ac:dyDescent="0.3">
      <c r="F5526" s="2">
        <v>5521</v>
      </c>
      <c r="G5526" s="12">
        <f ca="1"/>
        <v>19.0770924561699</v>
      </c>
      <c r="H5526" s="12">
        <f ca="1"/>
        <v>0.68066515921265436</v>
      </c>
    </row>
    <row r="5527" spans="6:8" x14ac:dyDescent="0.3">
      <c r="F5527" s="2">
        <v>5522</v>
      </c>
      <c r="G5527" s="12">
        <f ca="1"/>
        <v>19.077110660386701</v>
      </c>
      <c r="H5527" s="12">
        <f ca="1"/>
        <v>0.68067176040341226</v>
      </c>
    </row>
    <row r="5528" spans="6:8" x14ac:dyDescent="0.3">
      <c r="F5528" s="2">
        <v>5523</v>
      </c>
      <c r="G5528" s="12">
        <f ca="1"/>
        <v>19.07729249298481</v>
      </c>
      <c r="H5528" s="12">
        <f ca="1"/>
        <v>0.68073767213517566</v>
      </c>
    </row>
    <row r="5529" spans="6:8" x14ac:dyDescent="0.3">
      <c r="F5529" s="2">
        <v>5524</v>
      </c>
      <c r="G5529" s="12">
        <f ca="1"/>
        <v>19.077429764707219</v>
      </c>
      <c r="H5529" s="12">
        <f ca="1"/>
        <v>0.68078740204675781</v>
      </c>
    </row>
    <row r="5530" spans="6:8" x14ac:dyDescent="0.3">
      <c r="F5530" s="2">
        <v>5525</v>
      </c>
      <c r="G5530" s="12">
        <f ca="1"/>
        <v>19.077470165858436</v>
      </c>
      <c r="H5530" s="12">
        <f ca="1"/>
        <v>0.68080203353740454</v>
      </c>
    </row>
    <row r="5531" spans="6:8" x14ac:dyDescent="0.3">
      <c r="F5531" s="2">
        <v>5526</v>
      </c>
      <c r="G5531" s="12">
        <f ca="1"/>
        <v>19.077736541715275</v>
      </c>
      <c r="H5531" s="12">
        <f ca="1"/>
        <v>0.68089844854513404</v>
      </c>
    </row>
    <row r="5532" spans="6:8" x14ac:dyDescent="0.3">
      <c r="F5532" s="2">
        <v>5527</v>
      </c>
      <c r="G5532" s="12">
        <f ca="1"/>
        <v>19.077751913412449</v>
      </c>
      <c r="H5532" s="12">
        <f ca="1"/>
        <v>0.68090400946087226</v>
      </c>
    </row>
    <row r="5533" spans="6:8" x14ac:dyDescent="0.3">
      <c r="F5533" s="2">
        <v>5528</v>
      </c>
      <c r="G5533" s="12">
        <f ca="1"/>
        <v>19.077767451339433</v>
      </c>
      <c r="H5533" s="12">
        <f ca="1"/>
        <v>0.68090963019234274</v>
      </c>
    </row>
    <row r="5534" spans="6:8" x14ac:dyDescent="0.3">
      <c r="F5534" s="2">
        <v>5529</v>
      </c>
      <c r="G5534" s="12">
        <f ca="1"/>
        <v>19.078116996616245</v>
      </c>
      <c r="H5534" s="12">
        <f ca="1"/>
        <v>0.68103599053654551</v>
      </c>
    </row>
    <row r="5535" spans="6:8" x14ac:dyDescent="0.3">
      <c r="F5535" s="2">
        <v>5530</v>
      </c>
      <c r="G5535" s="12">
        <f ca="1"/>
        <v>19.078180991021732</v>
      </c>
      <c r="H5535" s="12">
        <f ca="1"/>
        <v>0.68105910680443416</v>
      </c>
    </row>
    <row r="5536" spans="6:8" x14ac:dyDescent="0.3">
      <c r="F5536" s="2">
        <v>5531</v>
      </c>
      <c r="G5536" s="12">
        <f ca="1"/>
        <v>19.078190134109427</v>
      </c>
      <c r="H5536" s="12">
        <f ca="1"/>
        <v>0.68106240905389503</v>
      </c>
    </row>
    <row r="5537" spans="6:8" x14ac:dyDescent="0.3">
      <c r="F5537" s="2">
        <v>5532</v>
      </c>
      <c r="G5537" s="12">
        <f ca="1"/>
        <v>19.078414375852525</v>
      </c>
      <c r="H5537" s="12">
        <f ca="1"/>
        <v>0.68114336447761448</v>
      </c>
    </row>
    <row r="5538" spans="6:8" x14ac:dyDescent="0.3">
      <c r="F5538" s="2">
        <v>5533</v>
      </c>
      <c r="G5538" s="12">
        <f ca="1"/>
        <v>19.078806753233579</v>
      </c>
      <c r="H5538" s="12">
        <f ca="1"/>
        <v>0.68128485821523976</v>
      </c>
    </row>
    <row r="5539" spans="6:8" x14ac:dyDescent="0.3">
      <c r="F5539" s="2">
        <v>5534</v>
      </c>
      <c r="G5539" s="12">
        <f ca="1"/>
        <v>19.078930877091416</v>
      </c>
      <c r="H5539" s="12">
        <f ca="1"/>
        <v>0.6813295751446844</v>
      </c>
    </row>
    <row r="5540" spans="6:8" x14ac:dyDescent="0.3">
      <c r="F5540" s="2">
        <v>5535</v>
      </c>
      <c r="G5540" s="12">
        <f ca="1"/>
        <v>19.079097470531718</v>
      </c>
      <c r="H5540" s="12">
        <f ca="1"/>
        <v>0.68138955974127069</v>
      </c>
    </row>
    <row r="5541" spans="6:8" x14ac:dyDescent="0.3">
      <c r="F5541" s="2">
        <v>5536</v>
      </c>
      <c r="G5541" s="12">
        <f ca="1"/>
        <v>19.079236864363764</v>
      </c>
      <c r="H5541" s="12">
        <f ca="1"/>
        <v>0.68143972209568715</v>
      </c>
    </row>
    <row r="5542" spans="6:8" x14ac:dyDescent="0.3">
      <c r="F5542" s="2">
        <v>5537</v>
      </c>
      <c r="G5542" s="12">
        <f ca="1"/>
        <v>19.079504978261287</v>
      </c>
      <c r="H5542" s="12">
        <f ca="1"/>
        <v>0.68153613242926503</v>
      </c>
    </row>
    <row r="5543" spans="6:8" x14ac:dyDescent="0.3">
      <c r="F5543" s="2">
        <v>5538</v>
      </c>
      <c r="G5543" s="12">
        <f ca="1"/>
        <v>19.079514945938559</v>
      </c>
      <c r="H5543" s="12">
        <f ca="1"/>
        <v>0.68153971481784892</v>
      </c>
    </row>
    <row r="5544" spans="6:8" x14ac:dyDescent="0.3">
      <c r="F5544" s="2">
        <v>5539</v>
      </c>
      <c r="G5544" s="12">
        <f ca="1"/>
        <v>19.079633180686852</v>
      </c>
      <c r="H5544" s="12">
        <f ca="1"/>
        <v>0.6815821982679654</v>
      </c>
    </row>
    <row r="5545" spans="6:8" x14ac:dyDescent="0.3">
      <c r="F5545" s="2">
        <v>5540</v>
      </c>
      <c r="G5545" s="12">
        <f ca="1"/>
        <v>19.079775533103742</v>
      </c>
      <c r="H5545" s="12">
        <f ca="1"/>
        <v>0.68163332261635312</v>
      </c>
    </row>
    <row r="5546" spans="6:8" x14ac:dyDescent="0.3">
      <c r="F5546" s="2">
        <v>5541</v>
      </c>
      <c r="G5546" s="12">
        <f ca="1"/>
        <v>19.079802310154879</v>
      </c>
      <c r="H5546" s="12">
        <f ca="1"/>
        <v>0.68164293626335848</v>
      </c>
    </row>
    <row r="5547" spans="6:8" x14ac:dyDescent="0.3">
      <c r="F5547" s="2">
        <v>5542</v>
      </c>
      <c r="G5547" s="12">
        <f ca="1"/>
        <v>19.079808520067974</v>
      </c>
      <c r="H5547" s="12">
        <f ca="1"/>
        <v>0.68164516564342204</v>
      </c>
    </row>
    <row r="5548" spans="6:8" x14ac:dyDescent="0.3">
      <c r="F5548" s="2">
        <v>5543</v>
      </c>
      <c r="G5548" s="12">
        <f ca="1"/>
        <v>19.07981943740603</v>
      </c>
      <c r="H5548" s="12">
        <f ca="1"/>
        <v>0.68164908487941955</v>
      </c>
    </row>
    <row r="5549" spans="6:8" x14ac:dyDescent="0.3">
      <c r="F5549" s="2">
        <v>5544</v>
      </c>
      <c r="G5549" s="12">
        <f ca="1"/>
        <v>19.079854724597958</v>
      </c>
      <c r="H5549" s="12">
        <f ca="1"/>
        <v>0.68166175159918418</v>
      </c>
    </row>
    <row r="5550" spans="6:8" x14ac:dyDescent="0.3">
      <c r="F5550" s="2">
        <v>5545</v>
      </c>
      <c r="G5550" s="12">
        <f ca="1"/>
        <v>19.079962140744932</v>
      </c>
      <c r="H5550" s="12">
        <f ca="1"/>
        <v>0.68170029947727806</v>
      </c>
    </row>
    <row r="5551" spans="6:8" x14ac:dyDescent="0.3">
      <c r="F5551" s="2">
        <v>5546</v>
      </c>
      <c r="G5551" s="12">
        <f ca="1"/>
        <v>19.080115461021762</v>
      </c>
      <c r="H5551" s="12">
        <f ca="1"/>
        <v>0.68175529383056976</v>
      </c>
    </row>
    <row r="5552" spans="6:8" x14ac:dyDescent="0.3">
      <c r="F5552" s="2">
        <v>5547</v>
      </c>
      <c r="G5552" s="12">
        <f ca="1"/>
        <v>19.080218187646395</v>
      </c>
      <c r="H5552" s="12">
        <f ca="1"/>
        <v>0.68179212306834547</v>
      </c>
    </row>
    <row r="5553" spans="6:8" x14ac:dyDescent="0.3">
      <c r="F5553" s="2">
        <v>5548</v>
      </c>
      <c r="G5553" s="12">
        <f ca="1"/>
        <v>19.080256132475974</v>
      </c>
      <c r="H5553" s="12">
        <f ca="1"/>
        <v>0.68180572333795231</v>
      </c>
    </row>
    <row r="5554" spans="6:8" x14ac:dyDescent="0.3">
      <c r="F5554" s="2">
        <v>5549</v>
      </c>
      <c r="G5554" s="12">
        <f ca="1"/>
        <v>19.08058488901775</v>
      </c>
      <c r="H5554" s="12">
        <f ca="1"/>
        <v>0.68192347572145195</v>
      </c>
    </row>
    <row r="5555" spans="6:8" x14ac:dyDescent="0.3">
      <c r="F5555" s="2">
        <v>5550</v>
      </c>
      <c r="G5555" s="12">
        <f ca="1"/>
        <v>19.080709027287917</v>
      </c>
      <c r="H5555" s="12">
        <f ca="1"/>
        <v>0.68196790102610938</v>
      </c>
    </row>
    <row r="5556" spans="6:8" x14ac:dyDescent="0.3">
      <c r="F5556" s="2">
        <v>5551</v>
      </c>
      <c r="G5556" s="12">
        <f ca="1"/>
        <v>19.080964987954175</v>
      </c>
      <c r="H5556" s="12">
        <f ca="1"/>
        <v>0.6820594358568457</v>
      </c>
    </row>
    <row r="5557" spans="6:8" x14ac:dyDescent="0.3">
      <c r="F5557" s="2">
        <v>5552</v>
      </c>
      <c r="G5557" s="12">
        <f ca="1"/>
        <v>19.081148666980944</v>
      </c>
      <c r="H5557" s="12">
        <f ca="1"/>
        <v>0.68212506727187738</v>
      </c>
    </row>
    <row r="5558" spans="6:8" x14ac:dyDescent="0.3">
      <c r="F5558" s="2">
        <v>5553</v>
      </c>
      <c r="G5558" s="12">
        <f ca="1"/>
        <v>19.081421118840403</v>
      </c>
      <c r="H5558" s="12">
        <f ca="1"/>
        <v>0.6822223345541869</v>
      </c>
    </row>
    <row r="5559" spans="6:8" x14ac:dyDescent="0.3">
      <c r="F5559" s="2">
        <v>5554</v>
      </c>
      <c r="G5559" s="12">
        <f ca="1"/>
        <v>19.081451785152616</v>
      </c>
      <c r="H5559" s="12">
        <f ca="1"/>
        <v>0.68223327635672881</v>
      </c>
    </row>
    <row r="5560" spans="6:8" x14ac:dyDescent="0.3">
      <c r="F5560" s="2">
        <v>5555</v>
      </c>
      <c r="G5560" s="12">
        <f ca="1"/>
        <v>19.081761006415775</v>
      </c>
      <c r="H5560" s="12">
        <f ca="1"/>
        <v>0.68234353592311792</v>
      </c>
    </row>
    <row r="5561" spans="6:8" x14ac:dyDescent="0.3">
      <c r="F5561" s="2">
        <v>5556</v>
      </c>
      <c r="G5561" s="12">
        <f ca="1"/>
        <v>19.081878356733831</v>
      </c>
      <c r="H5561" s="12">
        <f ca="1"/>
        <v>0.68238534579283294</v>
      </c>
    </row>
    <row r="5562" spans="6:8" x14ac:dyDescent="0.3">
      <c r="F5562" s="2">
        <v>5557</v>
      </c>
      <c r="G5562" s="12">
        <f ca="1"/>
        <v>19.081981612402053</v>
      </c>
      <c r="H5562" s="12">
        <f ca="1"/>
        <v>0.68242211852964152</v>
      </c>
    </row>
    <row r="5563" spans="6:8" x14ac:dyDescent="0.3">
      <c r="F5563" s="2">
        <v>5558</v>
      </c>
      <c r="G5563" s="12">
        <f ca="1"/>
        <v>19.082062901424308</v>
      </c>
      <c r="H5563" s="12">
        <f ca="1"/>
        <v>0.68245105803916128</v>
      </c>
    </row>
    <row r="5564" spans="6:8" x14ac:dyDescent="0.3">
      <c r="F5564" s="2">
        <v>5559</v>
      </c>
      <c r="G5564" s="12">
        <f ca="1"/>
        <v>19.082108847746142</v>
      </c>
      <c r="H5564" s="12">
        <f ca="1"/>
        <v>0.6824674113093333</v>
      </c>
    </row>
    <row r="5565" spans="6:8" x14ac:dyDescent="0.3">
      <c r="F5565" s="2">
        <v>5560</v>
      </c>
      <c r="G5565" s="12">
        <f ca="1"/>
        <v>19.082173279313984</v>
      </c>
      <c r="H5565" s="12">
        <f ca="1"/>
        <v>0.68249033904020284</v>
      </c>
    </row>
    <row r="5566" spans="6:8" x14ac:dyDescent="0.3">
      <c r="F5566" s="2">
        <v>5561</v>
      </c>
      <c r="G5566" s="12">
        <f ca="1"/>
        <v>19.08235166430693</v>
      </c>
      <c r="H5566" s="12">
        <f ca="1"/>
        <v>0.68255378723705973</v>
      </c>
    </row>
    <row r="5567" spans="6:8" x14ac:dyDescent="0.3">
      <c r="F5567" s="2">
        <v>5562</v>
      </c>
      <c r="G5567" s="12">
        <f ca="1"/>
        <v>19.082967501673771</v>
      </c>
      <c r="H5567" s="12">
        <f ca="1"/>
        <v>0.68277249629203085</v>
      </c>
    </row>
    <row r="5568" spans="6:8" x14ac:dyDescent="0.3">
      <c r="F5568" s="2">
        <v>5563</v>
      </c>
      <c r="G5568" s="12">
        <f ca="1"/>
        <v>19.083061022949021</v>
      </c>
      <c r="H5568" s="12">
        <f ca="1"/>
        <v>0.68280566433545264</v>
      </c>
    </row>
    <row r="5569" spans="6:8" x14ac:dyDescent="0.3">
      <c r="F5569" s="2">
        <v>5564</v>
      </c>
      <c r="G5569" s="12">
        <f ca="1"/>
        <v>19.083641352851963</v>
      </c>
      <c r="H5569" s="12">
        <f ca="1"/>
        <v>0.68301121595437431</v>
      </c>
    </row>
    <row r="5570" spans="6:8" x14ac:dyDescent="0.3">
      <c r="F5570" s="2">
        <v>5565</v>
      </c>
      <c r="G5570" s="12">
        <f ca="1"/>
        <v>19.083654435089109</v>
      </c>
      <c r="H5570" s="12">
        <f ca="1"/>
        <v>0.68301584435197005</v>
      </c>
    </row>
    <row r="5571" spans="6:8" x14ac:dyDescent="0.3">
      <c r="F5571" s="2">
        <v>5566</v>
      </c>
      <c r="G5571" s="12">
        <f ca="1"/>
        <v>19.083659434694511</v>
      </c>
      <c r="H5571" s="12">
        <f ca="1"/>
        <v>0.68301761311313813</v>
      </c>
    </row>
    <row r="5572" spans="6:8" x14ac:dyDescent="0.3">
      <c r="F5572" s="2">
        <v>5567</v>
      </c>
      <c r="G5572" s="12">
        <f ca="1"/>
        <v>19.083944156663193</v>
      </c>
      <c r="H5572" s="12">
        <f ca="1"/>
        <v>0.6831182856735647</v>
      </c>
    </row>
    <row r="5573" spans="6:8" x14ac:dyDescent="0.3">
      <c r="F5573" s="2">
        <v>5568</v>
      </c>
      <c r="G5573" s="12">
        <f ca="1"/>
        <v>19.08422951409198</v>
      </c>
      <c r="H5573" s="12">
        <f ca="1"/>
        <v>0.68321907156284278</v>
      </c>
    </row>
    <row r="5574" spans="6:8" x14ac:dyDescent="0.3">
      <c r="F5574" s="2">
        <v>5569</v>
      </c>
      <c r="G5574" s="12">
        <f ca="1"/>
        <v>19.084244744351921</v>
      </c>
      <c r="H5574" s="12">
        <f ca="1"/>
        <v>0.68322444762852907</v>
      </c>
    </row>
    <row r="5575" spans="6:8" x14ac:dyDescent="0.3">
      <c r="F5575" s="2">
        <v>5570</v>
      </c>
      <c r="G5575" s="12">
        <f ca="1"/>
        <v>19.084396388031159</v>
      </c>
      <c r="H5575" s="12">
        <f ca="1"/>
        <v>0.68327795834777294</v>
      </c>
    </row>
    <row r="5576" spans="6:8" x14ac:dyDescent="0.3">
      <c r="F5576" s="2">
        <v>5571</v>
      </c>
      <c r="G5576" s="12">
        <f ca="1"/>
        <v>19.084553303111459</v>
      </c>
      <c r="H5576" s="12">
        <f ca="1"/>
        <v>0.68333329598572801</v>
      </c>
    </row>
    <row r="5577" spans="6:8" x14ac:dyDescent="0.3">
      <c r="F5577" s="2">
        <v>5572</v>
      </c>
      <c r="G5577" s="12">
        <f ca="1"/>
        <v>19.084632515844739</v>
      </c>
      <c r="H5577" s="12">
        <f ca="1"/>
        <v>0.68336121829516805</v>
      </c>
    </row>
    <row r="5578" spans="6:8" x14ac:dyDescent="0.3">
      <c r="F5578" s="2">
        <v>5573</v>
      </c>
      <c r="G5578" s="12">
        <f ca="1"/>
        <v>19.084773489875516</v>
      </c>
      <c r="H5578" s="12">
        <f ca="1"/>
        <v>0.68341089000943145</v>
      </c>
    </row>
    <row r="5579" spans="6:8" x14ac:dyDescent="0.3">
      <c r="F5579" s="2">
        <v>5574</v>
      </c>
      <c r="G5579" s="12">
        <f ca="1"/>
        <v>19.084894774470769</v>
      </c>
      <c r="H5579" s="12">
        <f ca="1"/>
        <v>0.68345360236848385</v>
      </c>
    </row>
    <row r="5580" spans="6:8" x14ac:dyDescent="0.3">
      <c r="F5580" s="2">
        <v>5575</v>
      </c>
      <c r="G5580" s="12">
        <f ca="1"/>
        <v>19.085111680517588</v>
      </c>
      <c r="H5580" s="12">
        <f ca="1"/>
        <v>0.6835299389638535</v>
      </c>
    </row>
    <row r="5581" spans="6:8" x14ac:dyDescent="0.3">
      <c r="F5581" s="2">
        <v>5576</v>
      </c>
      <c r="G5581" s="12">
        <f ca="1"/>
        <v>19.085159215816809</v>
      </c>
      <c r="H5581" s="12">
        <f ca="1"/>
        <v>0.68354665960228411</v>
      </c>
    </row>
    <row r="5582" spans="6:8" x14ac:dyDescent="0.3">
      <c r="F5582" s="2">
        <v>5577</v>
      </c>
      <c r="G5582" s="12">
        <f ca="1"/>
        <v>19.085343100720635</v>
      </c>
      <c r="H5582" s="12">
        <f ca="1"/>
        <v>0.68361131220467042</v>
      </c>
    </row>
    <row r="5583" spans="6:8" x14ac:dyDescent="0.3">
      <c r="F5583" s="2">
        <v>5578</v>
      </c>
      <c r="G5583" s="12">
        <f ca="1"/>
        <v>19.08541739160632</v>
      </c>
      <c r="H5583" s="12">
        <f ca="1"/>
        <v>0.68363741913673093</v>
      </c>
    </row>
    <row r="5584" spans="6:8" x14ac:dyDescent="0.3">
      <c r="F5584" s="2">
        <v>5579</v>
      </c>
      <c r="G5584" s="12">
        <f ca="1"/>
        <v>19.085513617243713</v>
      </c>
      <c r="H5584" s="12">
        <f ca="1"/>
        <v>0.68367122296655436</v>
      </c>
    </row>
    <row r="5585" spans="6:8" x14ac:dyDescent="0.3">
      <c r="F5585" s="2">
        <v>5580</v>
      </c>
      <c r="G5585" s="12">
        <f ca="1"/>
        <v>19.085526621896275</v>
      </c>
      <c r="H5585" s="12">
        <f ca="1"/>
        <v>0.68367579049021765</v>
      </c>
    </row>
    <row r="5586" spans="6:8" x14ac:dyDescent="0.3">
      <c r="F5586" s="2">
        <v>5581</v>
      </c>
      <c r="G5586" s="12">
        <f ca="1"/>
        <v>19.085672261244454</v>
      </c>
      <c r="H5586" s="12">
        <f ca="1"/>
        <v>0.68372692634717369</v>
      </c>
    </row>
    <row r="5587" spans="6:8" x14ac:dyDescent="0.3">
      <c r="F5587" s="2">
        <v>5582</v>
      </c>
      <c r="G5587" s="12">
        <f ca="1"/>
        <v>19.085856618731402</v>
      </c>
      <c r="H5587" s="12">
        <f ca="1"/>
        <v>0.68379161468690397</v>
      </c>
    </row>
    <row r="5588" spans="6:8" x14ac:dyDescent="0.3">
      <c r="F5588" s="2">
        <v>5583</v>
      </c>
      <c r="G5588" s="12">
        <f ca="1"/>
        <v>19.085868415170804</v>
      </c>
      <c r="H5588" s="12">
        <f ca="1"/>
        <v>0.68379575228802003</v>
      </c>
    </row>
    <row r="5589" spans="6:8" x14ac:dyDescent="0.3">
      <c r="F5589" s="2">
        <v>5584</v>
      </c>
      <c r="G5589" s="12">
        <f ca="1"/>
        <v>19.085938527253376</v>
      </c>
      <c r="H5589" s="12">
        <f ca="1"/>
        <v>0.68382034013708026</v>
      </c>
    </row>
    <row r="5590" spans="6:8" x14ac:dyDescent="0.3">
      <c r="F5590" s="2">
        <v>5585</v>
      </c>
      <c r="G5590" s="12">
        <f ca="1"/>
        <v>19.086077636335055</v>
      </c>
      <c r="H5590" s="12">
        <f ca="1"/>
        <v>0.6838691046873635</v>
      </c>
    </row>
    <row r="5591" spans="6:8" x14ac:dyDescent="0.3">
      <c r="F5591" s="2">
        <v>5586</v>
      </c>
      <c r="G5591" s="12">
        <f ca="1"/>
        <v>19.086078561880985</v>
      </c>
      <c r="H5591" s="12">
        <f ca="1"/>
        <v>0.68386942904705372</v>
      </c>
    </row>
    <row r="5592" spans="6:8" x14ac:dyDescent="0.3">
      <c r="F5592" s="2">
        <v>5587</v>
      </c>
      <c r="G5592" s="12">
        <f ca="1"/>
        <v>19.086245963613692</v>
      </c>
      <c r="H5592" s="12">
        <f ca="1"/>
        <v>0.68392807589747873</v>
      </c>
    </row>
    <row r="5593" spans="6:8" x14ac:dyDescent="0.3">
      <c r="F5593" s="2">
        <v>5588</v>
      </c>
      <c r="G5593" s="12">
        <f ca="1"/>
        <v>19.086468282511955</v>
      </c>
      <c r="H5593" s="12">
        <f ca="1"/>
        <v>0.68400590230748226</v>
      </c>
    </row>
    <row r="5594" spans="6:8" x14ac:dyDescent="0.3">
      <c r="F5594" s="2">
        <v>5589</v>
      </c>
      <c r="G5594" s="12">
        <f ca="1"/>
        <v>19.086546769508317</v>
      </c>
      <c r="H5594" s="12">
        <f ca="1"/>
        <v>0.68403336164662243</v>
      </c>
    </row>
    <row r="5595" spans="6:8" x14ac:dyDescent="0.3">
      <c r="F5595" s="2">
        <v>5590</v>
      </c>
      <c r="G5595" s="12">
        <f ca="1"/>
        <v>19.086641047529739</v>
      </c>
      <c r="H5595" s="12">
        <f ca="1"/>
        <v>0.68406633433502329</v>
      </c>
    </row>
    <row r="5596" spans="6:8" x14ac:dyDescent="0.3">
      <c r="F5596" s="2">
        <v>5591</v>
      </c>
      <c r="G5596" s="12">
        <f ca="1"/>
        <v>19.086644262529887</v>
      </c>
      <c r="H5596" s="12">
        <f ca="1"/>
        <v>0.6840674585285188</v>
      </c>
    </row>
    <row r="5597" spans="6:8" x14ac:dyDescent="0.3">
      <c r="F5597" s="2">
        <v>5592</v>
      </c>
      <c r="G5597" s="12">
        <f ca="1"/>
        <v>19.08671987588696</v>
      </c>
      <c r="H5597" s="12">
        <f ca="1"/>
        <v>0.68409389422660205</v>
      </c>
    </row>
    <row r="5598" spans="6:8" x14ac:dyDescent="0.3">
      <c r="F5598" s="2">
        <v>5593</v>
      </c>
      <c r="G5598" s="12">
        <f ca="1"/>
        <v>19.086736290847675</v>
      </c>
      <c r="H5598" s="12">
        <f ca="1"/>
        <v>0.68409963212592961</v>
      </c>
    </row>
    <row r="5599" spans="6:8" x14ac:dyDescent="0.3">
      <c r="F5599" s="2">
        <v>5594</v>
      </c>
      <c r="G5599" s="12">
        <f ca="1"/>
        <v>19.087044952467487</v>
      </c>
      <c r="H5599" s="12">
        <f ca="1"/>
        <v>0.68420745619524714</v>
      </c>
    </row>
    <row r="5600" spans="6:8" x14ac:dyDescent="0.3">
      <c r="F5600" s="2">
        <v>5595</v>
      </c>
      <c r="G5600" s="12">
        <f ca="1"/>
        <v>19.087267353503513</v>
      </c>
      <c r="H5600" s="12">
        <f ca="1"/>
        <v>0.68428506513387677</v>
      </c>
    </row>
    <row r="5601" spans="6:8" x14ac:dyDescent="0.3">
      <c r="F5601" s="2">
        <v>5596</v>
      </c>
      <c r="G5601" s="12">
        <f ca="1"/>
        <v>19.087637897860837</v>
      </c>
      <c r="H5601" s="12">
        <f ca="1"/>
        <v>0.68441421750424325</v>
      </c>
    </row>
    <row r="5602" spans="6:8" x14ac:dyDescent="0.3">
      <c r="F5602" s="2">
        <v>5597</v>
      </c>
      <c r="G5602" s="12">
        <f ca="1"/>
        <v>19.087667895375226</v>
      </c>
      <c r="H5602" s="12">
        <f ca="1"/>
        <v>0.68442466471660413</v>
      </c>
    </row>
    <row r="5603" spans="6:8" x14ac:dyDescent="0.3">
      <c r="F5603" s="2">
        <v>5598</v>
      </c>
      <c r="G5603" s="12">
        <f ca="1"/>
        <v>19.087707348448408</v>
      </c>
      <c r="H5603" s="12">
        <f ca="1"/>
        <v>0.68443840310384729</v>
      </c>
    </row>
    <row r="5604" spans="6:8" x14ac:dyDescent="0.3">
      <c r="F5604" s="2">
        <v>5599</v>
      </c>
      <c r="G5604" s="12">
        <f ca="1"/>
        <v>19.087733410508157</v>
      </c>
      <c r="H5604" s="12">
        <f ca="1"/>
        <v>0.684447477271791</v>
      </c>
    </row>
    <row r="5605" spans="6:8" x14ac:dyDescent="0.3">
      <c r="F5605" s="2">
        <v>5600</v>
      </c>
      <c r="G5605" s="12">
        <f ca="1"/>
        <v>19.087819019214887</v>
      </c>
      <c r="H5605" s="12">
        <f ca="1"/>
        <v>0.68447727746592923</v>
      </c>
    </row>
    <row r="5606" spans="6:8" x14ac:dyDescent="0.3">
      <c r="F5606" s="2">
        <v>5601</v>
      </c>
      <c r="G5606" s="12">
        <f ca="1"/>
        <v>19.087899130173106</v>
      </c>
      <c r="H5606" s="12">
        <f ca="1"/>
        <v>0.68450515466751249</v>
      </c>
    </row>
    <row r="5607" spans="6:8" x14ac:dyDescent="0.3">
      <c r="F5607" s="2">
        <v>5602</v>
      </c>
      <c r="G5607" s="12">
        <f ca="1"/>
        <v>19.08799880533585</v>
      </c>
      <c r="H5607" s="12">
        <f ca="1"/>
        <v>0.6845398273918698</v>
      </c>
    </row>
    <row r="5608" spans="6:8" x14ac:dyDescent="0.3">
      <c r="F5608" s="2">
        <v>5603</v>
      </c>
      <c r="G5608" s="12">
        <f ca="1"/>
        <v>19.088194437101112</v>
      </c>
      <c r="H5608" s="12">
        <f ca="1"/>
        <v>0.68460783907226042</v>
      </c>
    </row>
    <row r="5609" spans="6:8" x14ac:dyDescent="0.3">
      <c r="F5609" s="2">
        <v>5604</v>
      </c>
      <c r="G5609" s="12">
        <f ca="1"/>
        <v>19.08830251784066</v>
      </c>
      <c r="H5609" s="12">
        <f ca="1"/>
        <v>0.68464539062815821</v>
      </c>
    </row>
    <row r="5610" spans="6:8" x14ac:dyDescent="0.3">
      <c r="F5610" s="2">
        <v>5605</v>
      </c>
      <c r="G5610" s="12">
        <f ca="1"/>
        <v>19.088331972673153</v>
      </c>
      <c r="H5610" s="12">
        <f ca="1"/>
        <v>0.68465562158603777</v>
      </c>
    </row>
    <row r="5611" spans="6:8" x14ac:dyDescent="0.3">
      <c r="F5611" s="2">
        <v>5606</v>
      </c>
      <c r="G5611" s="12">
        <f ca="1"/>
        <v>19.088351844274463</v>
      </c>
      <c r="H5611" s="12">
        <f ca="1"/>
        <v>0.68466252318292931</v>
      </c>
    </row>
    <row r="5612" spans="6:8" x14ac:dyDescent="0.3">
      <c r="F5612" s="2">
        <v>5607</v>
      </c>
      <c r="G5612" s="12">
        <f ca="1"/>
        <v>19.088522667000952</v>
      </c>
      <c r="H5612" s="12">
        <f ca="1"/>
        <v>0.68472182882149635</v>
      </c>
    </row>
    <row r="5613" spans="6:8" x14ac:dyDescent="0.3">
      <c r="F5613" s="2">
        <v>5608</v>
      </c>
      <c r="G5613" s="12">
        <f ca="1"/>
        <v>19.088762191890986</v>
      </c>
      <c r="H5613" s="12">
        <f ca="1"/>
        <v>0.68480491762615925</v>
      </c>
    </row>
    <row r="5614" spans="6:8" x14ac:dyDescent="0.3">
      <c r="F5614" s="2">
        <v>5609</v>
      </c>
      <c r="G5614" s="12">
        <f ca="1"/>
        <v>19.08882148949926</v>
      </c>
      <c r="H5614" s="12">
        <f ca="1"/>
        <v>0.68482547499986646</v>
      </c>
    </row>
    <row r="5615" spans="6:8" x14ac:dyDescent="0.3">
      <c r="F5615" s="2">
        <v>5610</v>
      </c>
      <c r="G5615" s="12">
        <f ca="1"/>
        <v>19.089046260193811</v>
      </c>
      <c r="H5615" s="12">
        <f ca="1"/>
        <v>0.68490335416934922</v>
      </c>
    </row>
    <row r="5616" spans="6:8" x14ac:dyDescent="0.3">
      <c r="F5616" s="2">
        <v>5611</v>
      </c>
      <c r="G5616" s="12">
        <f ca="1"/>
        <v>19.089243659626376</v>
      </c>
      <c r="H5616" s="12">
        <f ca="1"/>
        <v>0.68497169137376657</v>
      </c>
    </row>
    <row r="5617" spans="6:8" x14ac:dyDescent="0.3">
      <c r="F5617" s="2">
        <v>5612</v>
      </c>
      <c r="G5617" s="12">
        <f ca="1"/>
        <v>19.090128048525081</v>
      </c>
      <c r="H5617" s="12">
        <f ca="1"/>
        <v>0.68527718523170833</v>
      </c>
    </row>
    <row r="5618" spans="6:8" x14ac:dyDescent="0.3">
      <c r="F5618" s="2">
        <v>5613</v>
      </c>
      <c r="G5618" s="12">
        <f ca="1"/>
        <v>19.090302378548778</v>
      </c>
      <c r="H5618" s="12">
        <f ca="1"/>
        <v>0.68533727436064151</v>
      </c>
    </row>
    <row r="5619" spans="6:8" x14ac:dyDescent="0.3">
      <c r="F5619" s="2">
        <v>5614</v>
      </c>
      <c r="G5619" s="12">
        <f ca="1"/>
        <v>19.090360423468923</v>
      </c>
      <c r="H5619" s="12">
        <f ca="1"/>
        <v>0.68535727215134312</v>
      </c>
    </row>
    <row r="5620" spans="6:8" x14ac:dyDescent="0.3">
      <c r="F5620" s="2">
        <v>5615</v>
      </c>
      <c r="G5620" s="12">
        <f ca="1"/>
        <v>19.090392616370991</v>
      </c>
      <c r="H5620" s="12">
        <f ca="1"/>
        <v>0.68536836129242995</v>
      </c>
    </row>
    <row r="5621" spans="6:8" x14ac:dyDescent="0.3">
      <c r="F5621" s="2">
        <v>5616</v>
      </c>
      <c r="G5621" s="12">
        <f ca="1"/>
        <v>19.090518938547682</v>
      </c>
      <c r="H5621" s="12">
        <f ca="1"/>
        <v>0.68541186003835697</v>
      </c>
    </row>
    <row r="5622" spans="6:8" x14ac:dyDescent="0.3">
      <c r="F5622" s="2">
        <v>5617</v>
      </c>
      <c r="G5622" s="12">
        <f ca="1"/>
        <v>19.090537538431743</v>
      </c>
      <c r="H5622" s="12">
        <f ca="1"/>
        <v>0.68541826296781427</v>
      </c>
    </row>
    <row r="5623" spans="6:8" x14ac:dyDescent="0.3">
      <c r="F5623" s="2">
        <v>5618</v>
      </c>
      <c r="G5623" s="12">
        <f ca="1"/>
        <v>19.090553742424802</v>
      </c>
      <c r="H5623" s="12">
        <f ca="1"/>
        <v>0.68542384072517892</v>
      </c>
    </row>
    <row r="5624" spans="6:8" x14ac:dyDescent="0.3">
      <c r="F5624" s="2">
        <v>5619</v>
      </c>
      <c r="G5624" s="12">
        <f ca="1"/>
        <v>19.090654668959498</v>
      </c>
      <c r="H5624" s="12">
        <f ca="1"/>
        <v>0.68545857345111927</v>
      </c>
    </row>
    <row r="5625" spans="6:8" x14ac:dyDescent="0.3">
      <c r="F5625" s="2">
        <v>5620</v>
      </c>
      <c r="G5625" s="12">
        <f ca="1"/>
        <v>19.09106005425312</v>
      </c>
      <c r="H5625" s="12">
        <f ca="1"/>
        <v>0.68559793759684151</v>
      </c>
    </row>
    <row r="5626" spans="6:8" x14ac:dyDescent="0.3">
      <c r="F5626" s="2">
        <v>5621</v>
      </c>
      <c r="G5626" s="12">
        <f ca="1"/>
        <v>19.091344815699212</v>
      </c>
      <c r="H5626" s="12">
        <f ca="1"/>
        <v>0.68569569481460069</v>
      </c>
    </row>
    <row r="5627" spans="6:8" x14ac:dyDescent="0.3">
      <c r="F5627" s="2">
        <v>5622</v>
      </c>
      <c r="G5627" s="12">
        <f ca="1"/>
        <v>19.091407003609888</v>
      </c>
      <c r="H5627" s="12">
        <f ca="1"/>
        <v>0.68571702838609538</v>
      </c>
    </row>
    <row r="5628" spans="6:8" x14ac:dyDescent="0.3">
      <c r="F5628" s="2">
        <v>5623</v>
      </c>
      <c r="G5628" s="12">
        <f ca="1"/>
        <v>19.091546524491935</v>
      </c>
      <c r="H5628" s="12">
        <f ca="1"/>
        <v>0.68576487115854101</v>
      </c>
    </row>
    <row r="5629" spans="6:8" x14ac:dyDescent="0.3">
      <c r="F5629" s="2">
        <v>5624</v>
      </c>
      <c r="G5629" s="12">
        <f ca="1"/>
        <v>19.09163573274402</v>
      </c>
      <c r="H5629" s="12">
        <f ca="1"/>
        <v>0.68579544692335948</v>
      </c>
    </row>
    <row r="5630" spans="6:8" x14ac:dyDescent="0.3">
      <c r="F5630" s="2">
        <v>5625</v>
      </c>
      <c r="G5630" s="12">
        <f ca="1"/>
        <v>19.091743679456989</v>
      </c>
      <c r="H5630" s="12">
        <f ca="1"/>
        <v>0.68583243016789397</v>
      </c>
    </row>
    <row r="5631" spans="6:8" x14ac:dyDescent="0.3">
      <c r="F5631" s="2">
        <v>5626</v>
      </c>
      <c r="G5631" s="12">
        <f ca="1"/>
        <v>19.091770698908132</v>
      </c>
      <c r="H5631" s="12">
        <f ca="1"/>
        <v>0.68584168462737183</v>
      </c>
    </row>
    <row r="5632" spans="6:8" x14ac:dyDescent="0.3">
      <c r="F5632" s="2">
        <v>5627</v>
      </c>
      <c r="G5632" s="12">
        <f ca="1"/>
        <v>19.091835149314786</v>
      </c>
      <c r="H5632" s="12">
        <f ca="1"/>
        <v>0.6858637554294279</v>
      </c>
    </row>
    <row r="5633" spans="6:8" x14ac:dyDescent="0.3">
      <c r="F5633" s="2">
        <v>5628</v>
      </c>
      <c r="G5633" s="12">
        <f ca="1"/>
        <v>19.091924807589947</v>
      </c>
      <c r="H5633" s="12">
        <f ca="1"/>
        <v>0.68589444879218453</v>
      </c>
    </row>
    <row r="5634" spans="6:8" x14ac:dyDescent="0.3">
      <c r="F5634" s="2">
        <v>5629</v>
      </c>
      <c r="G5634" s="12">
        <f ca="1"/>
        <v>19.091931893701926</v>
      </c>
      <c r="H5634" s="12">
        <f ca="1"/>
        <v>0.68589687414655498</v>
      </c>
    </row>
    <row r="5635" spans="6:8" x14ac:dyDescent="0.3">
      <c r="F5635" s="2">
        <v>5630</v>
      </c>
      <c r="G5635" s="12">
        <f ca="1"/>
        <v>19.092258745558169</v>
      </c>
      <c r="H5635" s="12">
        <f ca="1"/>
        <v>0.68600866798697535</v>
      </c>
    </row>
    <row r="5636" spans="6:8" x14ac:dyDescent="0.3">
      <c r="F5636" s="2">
        <v>5631</v>
      </c>
      <c r="G5636" s="12">
        <f ca="1"/>
        <v>19.092405292641374</v>
      </c>
      <c r="H5636" s="12">
        <f ca="1"/>
        <v>0.68605874262093769</v>
      </c>
    </row>
    <row r="5637" spans="6:8" x14ac:dyDescent="0.3">
      <c r="F5637" s="2">
        <v>5632</v>
      </c>
      <c r="G5637" s="12">
        <f ca="1"/>
        <v>19.092686600109783</v>
      </c>
      <c r="H5637" s="12">
        <f ca="1"/>
        <v>0.68615477900478128</v>
      </c>
    </row>
    <row r="5638" spans="6:8" x14ac:dyDescent="0.3">
      <c r="F5638" s="2">
        <v>5633</v>
      </c>
      <c r="G5638" s="12">
        <f ca="1"/>
        <v>19.092687397537077</v>
      </c>
      <c r="H5638" s="12">
        <f ca="1"/>
        <v>0.68615505108109809</v>
      </c>
    </row>
    <row r="5639" spans="6:8" x14ac:dyDescent="0.3">
      <c r="F5639" s="2">
        <v>5634</v>
      </c>
      <c r="G5639" s="12">
        <f ca="1"/>
        <v>19.09291457637822</v>
      </c>
      <c r="H5639" s="12">
        <f ca="1"/>
        <v>0.68623252602684814</v>
      </c>
    </row>
    <row r="5640" spans="6:8" x14ac:dyDescent="0.3">
      <c r="F5640" s="2">
        <v>5635</v>
      </c>
      <c r="G5640" s="12">
        <f ca="1"/>
        <v>19.093219748027224</v>
      </c>
      <c r="H5640" s="12">
        <f ca="1"/>
        <v>0.68633648338790765</v>
      </c>
    </row>
    <row r="5641" spans="6:8" x14ac:dyDescent="0.3">
      <c r="F5641" s="2">
        <v>5636</v>
      </c>
      <c r="G5641" s="12">
        <f ca="1"/>
        <v>19.093348308430656</v>
      </c>
      <c r="H5641" s="12">
        <f ca="1"/>
        <v>0.68638023807115833</v>
      </c>
    </row>
    <row r="5642" spans="6:8" x14ac:dyDescent="0.3">
      <c r="F5642" s="2">
        <v>5637</v>
      </c>
      <c r="G5642" s="12">
        <f ca="1"/>
        <v>19.0935634039242</v>
      </c>
      <c r="H5642" s="12">
        <f ca="1"/>
        <v>0.68645339174139397</v>
      </c>
    </row>
    <row r="5643" spans="6:8" x14ac:dyDescent="0.3">
      <c r="F5643" s="2">
        <v>5638</v>
      </c>
      <c r="G5643" s="12">
        <f ca="1"/>
        <v>19.093667760437075</v>
      </c>
      <c r="H5643" s="12">
        <f ca="1"/>
        <v>0.68648885947884919</v>
      </c>
    </row>
    <row r="5644" spans="6:8" x14ac:dyDescent="0.3">
      <c r="F5644" s="2">
        <v>5639</v>
      </c>
      <c r="G5644" s="12">
        <f ca="1"/>
        <v>19.093996232774202</v>
      </c>
      <c r="H5644" s="12">
        <f ca="1"/>
        <v>0.68660039621725932</v>
      </c>
    </row>
    <row r="5645" spans="6:8" x14ac:dyDescent="0.3">
      <c r="F5645" s="2">
        <v>5640</v>
      </c>
      <c r="G5645" s="12">
        <f ca="1"/>
        <v>19.094135848686655</v>
      </c>
      <c r="H5645" s="12">
        <f ca="1"/>
        <v>0.68664775781742016</v>
      </c>
    </row>
    <row r="5646" spans="6:8" x14ac:dyDescent="0.3">
      <c r="F5646" s="2">
        <v>5641</v>
      </c>
      <c r="G5646" s="12">
        <f ca="1"/>
        <v>19.094406740460609</v>
      </c>
      <c r="H5646" s="12">
        <f ca="1"/>
        <v>0.68673957235503713</v>
      </c>
    </row>
    <row r="5647" spans="6:8" x14ac:dyDescent="0.3">
      <c r="F5647" s="2">
        <v>5642</v>
      </c>
      <c r="G5647" s="12">
        <f ca="1"/>
        <v>19.094873155170081</v>
      </c>
      <c r="H5647" s="12">
        <f ca="1"/>
        <v>0.68689741023412165</v>
      </c>
    </row>
    <row r="5648" spans="6:8" x14ac:dyDescent="0.3">
      <c r="F5648" s="2">
        <v>5643</v>
      </c>
      <c r="G5648" s="12">
        <f ca="1"/>
        <v>19.095123943078722</v>
      </c>
      <c r="H5648" s="12">
        <f ca="1"/>
        <v>0.68698214965394377</v>
      </c>
    </row>
    <row r="5649" spans="6:8" x14ac:dyDescent="0.3">
      <c r="F5649" s="2">
        <v>5644</v>
      </c>
      <c r="G5649" s="12">
        <f ca="1"/>
        <v>19.09514589569979</v>
      </c>
      <c r="H5649" s="12">
        <f ca="1"/>
        <v>0.6869895629906243</v>
      </c>
    </row>
    <row r="5650" spans="6:8" x14ac:dyDescent="0.3">
      <c r="F5650" s="2">
        <v>5645</v>
      </c>
      <c r="G5650" s="12">
        <f ca="1"/>
        <v>19.095246998503804</v>
      </c>
      <c r="H5650" s="12">
        <f ca="1"/>
        <v>0.68702369618572201</v>
      </c>
    </row>
    <row r="5651" spans="6:8" x14ac:dyDescent="0.3">
      <c r="F5651" s="2">
        <v>5646</v>
      </c>
      <c r="G5651" s="12">
        <f ca="1"/>
        <v>19.095535164993837</v>
      </c>
      <c r="H5651" s="12">
        <f ca="1"/>
        <v>0.68712090316711838</v>
      </c>
    </row>
    <row r="5652" spans="6:8" x14ac:dyDescent="0.3">
      <c r="F5652" s="2">
        <v>5647</v>
      </c>
      <c r="G5652" s="12">
        <f ca="1"/>
        <v>19.095606502922031</v>
      </c>
      <c r="H5652" s="12">
        <f ca="1"/>
        <v>0.68714494910615875</v>
      </c>
    </row>
    <row r="5653" spans="6:8" x14ac:dyDescent="0.3">
      <c r="F5653" s="2">
        <v>5648</v>
      </c>
      <c r="G5653" s="12">
        <f ca="1"/>
        <v>19.095693367931254</v>
      </c>
      <c r="H5653" s="12">
        <f ca="1"/>
        <v>0.68717421889079833</v>
      </c>
    </row>
    <row r="5654" spans="6:8" x14ac:dyDescent="0.3">
      <c r="F5654" s="2">
        <v>5649</v>
      </c>
      <c r="G5654" s="12">
        <f ca="1"/>
        <v>19.095782919609846</v>
      </c>
      <c r="H5654" s="12">
        <f ca="1"/>
        <v>0.68720438260405448</v>
      </c>
    </row>
    <row r="5655" spans="6:8" x14ac:dyDescent="0.3">
      <c r="F5655" s="2">
        <v>5650</v>
      </c>
      <c r="G5655" s="12">
        <f ca="1"/>
        <v>19.095802341478205</v>
      </c>
      <c r="H5655" s="12">
        <f ca="1"/>
        <v>0.68721092295381603</v>
      </c>
    </row>
    <row r="5656" spans="6:8" x14ac:dyDescent="0.3">
      <c r="F5656" s="2">
        <v>5651</v>
      </c>
      <c r="G5656" s="12">
        <f ca="1"/>
        <v>19.096161205510214</v>
      </c>
      <c r="H5656" s="12">
        <f ca="1"/>
        <v>0.68733167333713541</v>
      </c>
    </row>
    <row r="5657" spans="6:8" x14ac:dyDescent="0.3">
      <c r="F5657" s="2">
        <v>5652</v>
      </c>
      <c r="G5657" s="12">
        <f ca="1"/>
        <v>19.09620291769042</v>
      </c>
      <c r="H5657" s="12">
        <f ca="1"/>
        <v>0.68734569659312217</v>
      </c>
    </row>
    <row r="5658" spans="6:8" x14ac:dyDescent="0.3">
      <c r="F5658" s="2">
        <v>5653</v>
      </c>
      <c r="G5658" s="12">
        <f ca="1"/>
        <v>19.096389880274366</v>
      </c>
      <c r="H5658" s="12">
        <f ca="1"/>
        <v>0.68740852089116777</v>
      </c>
    </row>
    <row r="5659" spans="6:8" x14ac:dyDescent="0.3">
      <c r="F5659" s="2">
        <v>5654</v>
      </c>
      <c r="G5659" s="12">
        <f ca="1"/>
        <v>19.096533813602186</v>
      </c>
      <c r="H5659" s="12">
        <f ca="1"/>
        <v>0.68745685188322514</v>
      </c>
    </row>
    <row r="5660" spans="6:8" x14ac:dyDescent="0.3">
      <c r="F5660" s="2">
        <v>5655</v>
      </c>
      <c r="G5660" s="12">
        <f ca="1"/>
        <v>19.096571306457363</v>
      </c>
      <c r="H5660" s="12">
        <f ca="1"/>
        <v>0.687469436600879</v>
      </c>
    </row>
    <row r="5661" spans="6:8" x14ac:dyDescent="0.3">
      <c r="F5661" s="2">
        <v>5656</v>
      </c>
      <c r="G5661" s="12">
        <f ca="1"/>
        <v>19.096655784583902</v>
      </c>
      <c r="H5661" s="12">
        <f ca="1"/>
        <v>0.68749778478754142</v>
      </c>
    </row>
    <row r="5662" spans="6:8" x14ac:dyDescent="0.3">
      <c r="F5662" s="2">
        <v>5657</v>
      </c>
      <c r="G5662" s="12">
        <f ca="1"/>
        <v>19.096888572005362</v>
      </c>
      <c r="H5662" s="12">
        <f ca="1"/>
        <v>0.68757584753391243</v>
      </c>
    </row>
    <row r="5663" spans="6:8" x14ac:dyDescent="0.3">
      <c r="F5663" s="2">
        <v>5658</v>
      </c>
      <c r="G5663" s="12">
        <f ca="1"/>
        <v>19.097022724489413</v>
      </c>
      <c r="H5663" s="12">
        <f ca="1"/>
        <v>0.68762079854052349</v>
      </c>
    </row>
    <row r="5664" spans="6:8" x14ac:dyDescent="0.3">
      <c r="F5664" s="2">
        <v>5659</v>
      </c>
      <c r="G5664" s="12">
        <f ca="1"/>
        <v>19.097200588765709</v>
      </c>
      <c r="H5664" s="12">
        <f ca="1"/>
        <v>0.68768035608943356</v>
      </c>
    </row>
    <row r="5665" spans="6:8" x14ac:dyDescent="0.3">
      <c r="F5665" s="2">
        <v>5660</v>
      </c>
      <c r="G5665" s="12">
        <f ca="1"/>
        <v>19.09745406395438</v>
      </c>
      <c r="H5665" s="12">
        <f ca="1"/>
        <v>0.68776515267791971</v>
      </c>
    </row>
    <row r="5666" spans="6:8" x14ac:dyDescent="0.3">
      <c r="F5666" s="2">
        <v>5661</v>
      </c>
      <c r="G5666" s="12">
        <f ca="1"/>
        <v>19.097526174753739</v>
      </c>
      <c r="H5666" s="12">
        <f ca="1"/>
        <v>0.68778925933253421</v>
      </c>
    </row>
    <row r="5667" spans="6:8" x14ac:dyDescent="0.3">
      <c r="F5667" s="2">
        <v>5662</v>
      </c>
      <c r="G5667" s="12">
        <f ca="1"/>
        <v>19.097737007064723</v>
      </c>
      <c r="H5667" s="12">
        <f ca="1"/>
        <v>0.68785969737180863</v>
      </c>
    </row>
    <row r="5668" spans="6:8" x14ac:dyDescent="0.3">
      <c r="F5668" s="2">
        <v>5663</v>
      </c>
      <c r="G5668" s="12">
        <f ca="1"/>
        <v>19.097913440241758</v>
      </c>
      <c r="H5668" s="12">
        <f ca="1"/>
        <v>0.68791859326646088</v>
      </c>
    </row>
    <row r="5669" spans="6:8" x14ac:dyDescent="0.3">
      <c r="F5669" s="2">
        <v>5664</v>
      </c>
      <c r="G5669" s="12">
        <f ca="1"/>
        <v>19.097992461239738</v>
      </c>
      <c r="H5669" s="12">
        <f ca="1"/>
        <v>0.68794495694315161</v>
      </c>
    </row>
    <row r="5670" spans="6:8" x14ac:dyDescent="0.3">
      <c r="F5670" s="2">
        <v>5665</v>
      </c>
      <c r="G5670" s="12">
        <f ca="1"/>
        <v>19.098011842114715</v>
      </c>
      <c r="H5670" s="12">
        <f ca="1"/>
        <v>0.687951421575417</v>
      </c>
    </row>
    <row r="5671" spans="6:8" x14ac:dyDescent="0.3">
      <c r="F5671" s="2">
        <v>5666</v>
      </c>
      <c r="G5671" s="12">
        <f ca="1"/>
        <v>19.09808600802457</v>
      </c>
      <c r="H5671" s="12">
        <f ca="1"/>
        <v>0.68797615511676846</v>
      </c>
    </row>
    <row r="5672" spans="6:8" x14ac:dyDescent="0.3">
      <c r="F5672" s="2">
        <v>5667</v>
      </c>
      <c r="G5672" s="12">
        <f ca="1"/>
        <v>19.098192396410518</v>
      </c>
      <c r="H5672" s="12">
        <f ca="1"/>
        <v>0.68801162055562071</v>
      </c>
    </row>
    <row r="5673" spans="6:8" x14ac:dyDescent="0.3">
      <c r="F5673" s="2">
        <v>5668</v>
      </c>
      <c r="G5673" s="12">
        <f ca="1"/>
        <v>19.098271620188747</v>
      </c>
      <c r="H5673" s="12">
        <f ca="1"/>
        <v>0.68803801976333256</v>
      </c>
    </row>
    <row r="5674" spans="6:8" x14ac:dyDescent="0.3">
      <c r="F5674" s="2">
        <v>5669</v>
      </c>
      <c r="G5674" s="12">
        <f ca="1"/>
        <v>19.098375120208331</v>
      </c>
      <c r="H5674" s="12">
        <f ca="1"/>
        <v>0.68807249463008202</v>
      </c>
    </row>
    <row r="5675" spans="6:8" x14ac:dyDescent="0.3">
      <c r="F5675" s="2">
        <v>5670</v>
      </c>
      <c r="G5675" s="12">
        <f ca="1"/>
        <v>19.098402517129298</v>
      </c>
      <c r="H5675" s="12">
        <f ca="1"/>
        <v>0.68808161767438325</v>
      </c>
    </row>
    <row r="5676" spans="6:8" x14ac:dyDescent="0.3">
      <c r="F5676" s="2">
        <v>5671</v>
      </c>
      <c r="G5676" s="12">
        <f ca="1"/>
        <v>19.098885572039876</v>
      </c>
      <c r="H5676" s="12">
        <f ca="1"/>
        <v>0.68824229318437213</v>
      </c>
    </row>
    <row r="5677" spans="6:8" x14ac:dyDescent="0.3">
      <c r="F5677" s="2">
        <v>5672</v>
      </c>
      <c r="G5677" s="12">
        <f ca="1"/>
        <v>19.099447493440891</v>
      </c>
      <c r="H5677" s="12">
        <f ca="1"/>
        <v>0.68842877352339971</v>
      </c>
    </row>
    <row r="5678" spans="6:8" x14ac:dyDescent="0.3">
      <c r="F5678" s="2">
        <v>5673</v>
      </c>
      <c r="G5678" s="12">
        <f ca="1"/>
        <v>19.099560247763293</v>
      </c>
      <c r="H5678" s="12">
        <f ca="1"/>
        <v>0.68846613685282254</v>
      </c>
    </row>
    <row r="5679" spans="6:8" x14ac:dyDescent="0.3">
      <c r="F5679" s="2">
        <v>5674</v>
      </c>
      <c r="G5679" s="12">
        <f ca="1"/>
        <v>19.099657517507033</v>
      </c>
      <c r="H5679" s="12">
        <f ca="1"/>
        <v>0.68849835413586769</v>
      </c>
    </row>
    <row r="5680" spans="6:8" x14ac:dyDescent="0.3">
      <c r="F5680" s="2">
        <v>5675</v>
      </c>
      <c r="G5680" s="12">
        <f ca="1"/>
        <v>19.099861314368788</v>
      </c>
      <c r="H5680" s="12">
        <f ca="1"/>
        <v>0.68856581002135642</v>
      </c>
    </row>
    <row r="5681" spans="6:8" x14ac:dyDescent="0.3">
      <c r="F5681" s="2">
        <v>5676</v>
      </c>
      <c r="G5681" s="12">
        <f ca="1"/>
        <v>19.099950214930523</v>
      </c>
      <c r="H5681" s="12">
        <f ca="1"/>
        <v>0.68859521668597512</v>
      </c>
    </row>
    <row r="5682" spans="6:8" x14ac:dyDescent="0.3">
      <c r="F5682" s="2">
        <v>5677</v>
      </c>
      <c r="G5682" s="12">
        <f ca="1"/>
        <v>19.100170982116261</v>
      </c>
      <c r="H5682" s="12">
        <f ca="1"/>
        <v>0.68866819233851795</v>
      </c>
    </row>
    <row r="5683" spans="6:8" x14ac:dyDescent="0.3">
      <c r="F5683" s="2">
        <v>5678</v>
      </c>
      <c r="G5683" s="12">
        <f ca="1"/>
        <v>19.100651495148917</v>
      </c>
      <c r="H5683" s="12">
        <f ca="1"/>
        <v>0.68882678122494956</v>
      </c>
    </row>
    <row r="5684" spans="6:8" x14ac:dyDescent="0.3">
      <c r="F5684" s="2">
        <v>5679</v>
      </c>
      <c r="G5684" s="12">
        <f ca="1"/>
        <v>19.101010691685012</v>
      </c>
      <c r="H5684" s="12">
        <f ca="1"/>
        <v>0.68894510931315955</v>
      </c>
    </row>
    <row r="5685" spans="6:8" x14ac:dyDescent="0.3">
      <c r="F5685" s="2">
        <v>5680</v>
      </c>
      <c r="G5685" s="12">
        <f ca="1"/>
        <v>19.101493624484721</v>
      </c>
      <c r="H5685" s="12">
        <f ca="1"/>
        <v>0.68910390006088995</v>
      </c>
    </row>
    <row r="5686" spans="6:8" x14ac:dyDescent="0.3">
      <c r="F5686" s="2">
        <v>5681</v>
      </c>
      <c r="G5686" s="12">
        <f ca="1"/>
        <v>19.101499903564253</v>
      </c>
      <c r="H5686" s="12">
        <f ca="1"/>
        <v>0.68910596239239319</v>
      </c>
    </row>
    <row r="5687" spans="6:8" x14ac:dyDescent="0.3">
      <c r="F5687" s="2">
        <v>5682</v>
      </c>
      <c r="G5687" s="12">
        <f ca="1"/>
        <v>19.101618283939636</v>
      </c>
      <c r="H5687" s="12">
        <f ca="1"/>
        <v>0.68914483294616302</v>
      </c>
    </row>
    <row r="5688" spans="6:8" x14ac:dyDescent="0.3">
      <c r="F5688" s="2">
        <v>5683</v>
      </c>
      <c r="G5688" s="12">
        <f ca="1"/>
        <v>19.101626244687914</v>
      </c>
      <c r="H5688" s="12">
        <f ca="1"/>
        <v>0.68914744614065371</v>
      </c>
    </row>
    <row r="5689" spans="6:8" x14ac:dyDescent="0.3">
      <c r="F5689" s="2">
        <v>5684</v>
      </c>
      <c r="G5689" s="12">
        <f ca="1"/>
        <v>19.101792897520703</v>
      </c>
      <c r="H5689" s="12">
        <f ca="1"/>
        <v>0.68920213012904452</v>
      </c>
    </row>
    <row r="5690" spans="6:8" x14ac:dyDescent="0.3">
      <c r="F5690" s="2">
        <v>5685</v>
      </c>
      <c r="G5690" s="12">
        <f ca="1"/>
        <v>19.101805823285783</v>
      </c>
      <c r="H5690" s="12">
        <f ca="1"/>
        <v>0.68920636976358574</v>
      </c>
    </row>
    <row r="5691" spans="6:8" x14ac:dyDescent="0.3">
      <c r="F5691" s="2">
        <v>5686</v>
      </c>
      <c r="G5691" s="12">
        <f ca="1"/>
        <v>19.101827041370569</v>
      </c>
      <c r="H5691" s="12">
        <f ca="1"/>
        <v>0.68921332873403929</v>
      </c>
    </row>
    <row r="5692" spans="6:8" x14ac:dyDescent="0.3">
      <c r="F5692" s="2">
        <v>5687</v>
      </c>
      <c r="G5692" s="12">
        <f ca="1"/>
        <v>19.10187275866064</v>
      </c>
      <c r="H5692" s="12">
        <f ca="1"/>
        <v>0.68922832053803518</v>
      </c>
    </row>
    <row r="5693" spans="6:8" x14ac:dyDescent="0.3">
      <c r="F5693" s="2">
        <v>5688</v>
      </c>
      <c r="G5693" s="12">
        <f ca="1"/>
        <v>19.101995229018968</v>
      </c>
      <c r="H5693" s="12">
        <f ca="1"/>
        <v>0.68926846632719763</v>
      </c>
    </row>
    <row r="5694" spans="6:8" x14ac:dyDescent="0.3">
      <c r="F5694" s="2">
        <v>5689</v>
      </c>
      <c r="G5694" s="12">
        <f ca="1"/>
        <v>19.102030347614807</v>
      </c>
      <c r="H5694" s="12">
        <f ca="1"/>
        <v>0.68927997411936004</v>
      </c>
    </row>
    <row r="5695" spans="6:8" x14ac:dyDescent="0.3">
      <c r="F5695" s="2">
        <v>5690</v>
      </c>
      <c r="G5695" s="12">
        <f ca="1"/>
        <v>19.102050674075876</v>
      </c>
      <c r="H5695" s="12">
        <f ca="1"/>
        <v>0.68928663393765166</v>
      </c>
    </row>
    <row r="5696" spans="6:8" x14ac:dyDescent="0.3">
      <c r="F5696" s="2">
        <v>5691</v>
      </c>
      <c r="G5696" s="12">
        <f ca="1"/>
        <v>19.102056729095864</v>
      </c>
      <c r="H5696" s="12">
        <f ca="1"/>
        <v>0.68928861770330485</v>
      </c>
    </row>
    <row r="5697" spans="6:8" x14ac:dyDescent="0.3">
      <c r="F5697" s="2">
        <v>5692</v>
      </c>
      <c r="G5697" s="12">
        <f ca="1"/>
        <v>19.102208187673273</v>
      </c>
      <c r="H5697" s="12">
        <f ca="1"/>
        <v>0.6893382214427255</v>
      </c>
    </row>
    <row r="5698" spans="6:8" x14ac:dyDescent="0.3">
      <c r="F5698" s="2">
        <v>5693</v>
      </c>
      <c r="G5698" s="12">
        <f ca="1"/>
        <v>19.102276140217743</v>
      </c>
      <c r="H5698" s="12">
        <f ca="1"/>
        <v>0.68936046535925688</v>
      </c>
    </row>
    <row r="5699" spans="6:8" x14ac:dyDescent="0.3">
      <c r="F5699" s="2">
        <v>5694</v>
      </c>
      <c r="G5699" s="12">
        <f ca="1"/>
        <v>19.102341034188342</v>
      </c>
      <c r="H5699" s="12">
        <f ca="1"/>
        <v>0.68938170169566704</v>
      </c>
    </row>
    <row r="5700" spans="6:8" x14ac:dyDescent="0.3">
      <c r="F5700" s="2">
        <v>5695</v>
      </c>
      <c r="G5700" s="12">
        <f ca="1"/>
        <v>19.102427562320862</v>
      </c>
      <c r="H5700" s="12">
        <f ca="1"/>
        <v>0.68941000805304742</v>
      </c>
    </row>
    <row r="5701" spans="6:8" x14ac:dyDescent="0.3">
      <c r="F5701" s="2">
        <v>5696</v>
      </c>
      <c r="G5701" s="12">
        <f ca="1"/>
        <v>19.102468442085708</v>
      </c>
      <c r="H5701" s="12">
        <f ca="1"/>
        <v>0.68942337739228032</v>
      </c>
    </row>
    <row r="5702" spans="6:8" x14ac:dyDescent="0.3">
      <c r="F5702" s="2">
        <v>5697</v>
      </c>
      <c r="G5702" s="12">
        <f ca="1"/>
        <v>19.1025824644219</v>
      </c>
      <c r="H5702" s="12">
        <f ca="1"/>
        <v>0.68946065424980563</v>
      </c>
    </row>
    <row r="5703" spans="6:8" x14ac:dyDescent="0.3">
      <c r="F5703" s="2">
        <v>5698</v>
      </c>
      <c r="G5703" s="12">
        <f ca="1"/>
        <v>19.102620174514328</v>
      </c>
      <c r="H5703" s="12">
        <f ca="1"/>
        <v>0.68947297842273547</v>
      </c>
    </row>
    <row r="5704" spans="6:8" x14ac:dyDescent="0.3">
      <c r="F5704" s="2">
        <v>5699</v>
      </c>
      <c r="G5704" s="12">
        <f ca="1"/>
        <v>19.102825456629116</v>
      </c>
      <c r="H5704" s="12">
        <f ca="1"/>
        <v>0.68954003049196111</v>
      </c>
    </row>
    <row r="5705" spans="6:8" x14ac:dyDescent="0.3">
      <c r="F5705" s="2">
        <v>5700</v>
      </c>
      <c r="G5705" s="12">
        <f ca="1"/>
        <v>19.103024166111123</v>
      </c>
      <c r="H5705" s="12">
        <f ca="1"/>
        <v>0.68960487625215983</v>
      </c>
    </row>
    <row r="5706" spans="6:8" x14ac:dyDescent="0.3">
      <c r="F5706" s="2">
        <v>5701</v>
      </c>
      <c r="G5706" s="12">
        <f ca="1"/>
        <v>19.10311033581123</v>
      </c>
      <c r="H5706" s="12">
        <f ca="1"/>
        <v>0.68963297820240799</v>
      </c>
    </row>
    <row r="5707" spans="6:8" x14ac:dyDescent="0.3">
      <c r="F5707" s="2">
        <v>5702</v>
      </c>
      <c r="G5707" s="12">
        <f ca="1"/>
        <v>19.103156728375055</v>
      </c>
      <c r="H5707" s="12">
        <f ca="1"/>
        <v>0.68964810333953974</v>
      </c>
    </row>
    <row r="5708" spans="6:8" x14ac:dyDescent="0.3">
      <c r="F5708" s="2">
        <v>5703</v>
      </c>
      <c r="G5708" s="12">
        <f ca="1"/>
        <v>19.103181511417741</v>
      </c>
      <c r="H5708" s="12">
        <f ca="1"/>
        <v>0.68965618192344902</v>
      </c>
    </row>
    <row r="5709" spans="6:8" x14ac:dyDescent="0.3">
      <c r="F5709" s="2">
        <v>5704</v>
      </c>
      <c r="G5709" s="12">
        <f ca="1"/>
        <v>19.103231550871932</v>
      </c>
      <c r="H5709" s="12">
        <f ca="1"/>
        <v>0.68967249061877256</v>
      </c>
    </row>
    <row r="5710" spans="6:8" x14ac:dyDescent="0.3">
      <c r="F5710" s="2">
        <v>5705</v>
      </c>
      <c r="G5710" s="12">
        <f ca="1"/>
        <v>19.103289625563633</v>
      </c>
      <c r="H5710" s="12">
        <f ca="1"/>
        <v>0.6896914134736698</v>
      </c>
    </row>
    <row r="5711" spans="6:8" x14ac:dyDescent="0.3">
      <c r="F5711" s="2">
        <v>5706</v>
      </c>
      <c r="G5711" s="12">
        <f ca="1"/>
        <v>19.103450450975707</v>
      </c>
      <c r="H5711" s="12">
        <f ca="1"/>
        <v>0.68974379013344045</v>
      </c>
    </row>
    <row r="5712" spans="6:8" x14ac:dyDescent="0.3">
      <c r="F5712" s="2">
        <v>5707</v>
      </c>
      <c r="G5712" s="12">
        <f ca="1"/>
        <v>19.103817209756713</v>
      </c>
      <c r="H5712" s="12">
        <f ca="1"/>
        <v>0.68986309020254777</v>
      </c>
    </row>
    <row r="5713" spans="6:8" x14ac:dyDescent="0.3">
      <c r="F5713" s="2">
        <v>5708</v>
      </c>
      <c r="G5713" s="12">
        <f ca="1"/>
        <v>19.103847919206935</v>
      </c>
      <c r="H5713" s="12">
        <f ca="1"/>
        <v>0.68987307036297252</v>
      </c>
    </row>
    <row r="5714" spans="6:8" x14ac:dyDescent="0.3">
      <c r="F5714" s="2">
        <v>5709</v>
      </c>
      <c r="G5714" s="12">
        <f ca="1"/>
        <v>19.104036679267406</v>
      </c>
      <c r="H5714" s="12">
        <f ca="1"/>
        <v>0.68993438403455831</v>
      </c>
    </row>
    <row r="5715" spans="6:8" x14ac:dyDescent="0.3">
      <c r="F5715" s="2">
        <v>5710</v>
      </c>
      <c r="G5715" s="12">
        <f ca="1"/>
        <v>19.104138848269542</v>
      </c>
      <c r="H5715" s="12">
        <f ca="1"/>
        <v>0.68996754878538646</v>
      </c>
    </row>
    <row r="5716" spans="6:8" x14ac:dyDescent="0.3">
      <c r="F5716" s="2">
        <v>5711</v>
      </c>
      <c r="G5716" s="12">
        <f ca="1"/>
        <v>19.104230651192513</v>
      </c>
      <c r="H5716" s="12">
        <f ca="1"/>
        <v>0.68999733537510366</v>
      </c>
    </row>
    <row r="5717" spans="6:8" x14ac:dyDescent="0.3">
      <c r="F5717" s="2">
        <v>5712</v>
      </c>
      <c r="G5717" s="12">
        <f ca="1"/>
        <v>19.104501449132933</v>
      </c>
      <c r="H5717" s="12">
        <f ca="1"/>
        <v>0.69008512593186266</v>
      </c>
    </row>
    <row r="5718" spans="6:8" x14ac:dyDescent="0.3">
      <c r="F5718" s="2">
        <v>5713</v>
      </c>
      <c r="G5718" s="12">
        <f ca="1"/>
        <v>19.104713657608766</v>
      </c>
      <c r="H5718" s="12">
        <f ca="1"/>
        <v>0.69015384580515549</v>
      </c>
    </row>
    <row r="5719" spans="6:8" x14ac:dyDescent="0.3">
      <c r="F5719" s="2">
        <v>5714</v>
      </c>
      <c r="G5719" s="12">
        <f ca="1"/>
        <v>19.104715479912301</v>
      </c>
      <c r="H5719" s="12">
        <f ca="1"/>
        <v>0.69015443563409851</v>
      </c>
    </row>
    <row r="5720" spans="6:8" x14ac:dyDescent="0.3">
      <c r="F5720" s="2">
        <v>5715</v>
      </c>
      <c r="G5720" s="12">
        <f ca="1"/>
        <v>19.104733513095397</v>
      </c>
      <c r="H5720" s="12">
        <f ca="1"/>
        <v>0.69016027220634524</v>
      </c>
    </row>
    <row r="5721" spans="6:8" x14ac:dyDescent="0.3">
      <c r="F5721" s="2">
        <v>5716</v>
      </c>
      <c r="G5721" s="12">
        <f ca="1"/>
        <v>19.105049662541923</v>
      </c>
      <c r="H5721" s="12">
        <f ca="1"/>
        <v>0.69026251739269229</v>
      </c>
    </row>
    <row r="5722" spans="6:8" x14ac:dyDescent="0.3">
      <c r="F5722" s="2">
        <v>5717</v>
      </c>
      <c r="G5722" s="12">
        <f ca="1"/>
        <v>19.105319130877824</v>
      </c>
      <c r="H5722" s="12">
        <f ca="1"/>
        <v>0.69034954759230049</v>
      </c>
    </row>
    <row r="5723" spans="6:8" x14ac:dyDescent="0.3">
      <c r="F5723" s="2">
        <v>5718</v>
      </c>
      <c r="G5723" s="12">
        <f ca="1"/>
        <v>19.105367707063486</v>
      </c>
      <c r="H5723" s="12">
        <f ca="1"/>
        <v>0.69036522468729011</v>
      </c>
    </row>
    <row r="5724" spans="6:8" x14ac:dyDescent="0.3">
      <c r="F5724" s="2">
        <v>5719</v>
      </c>
      <c r="G5724" s="12">
        <f ca="1"/>
        <v>19.105807343436432</v>
      </c>
      <c r="H5724" s="12">
        <f ca="1"/>
        <v>0.69050694872812179</v>
      </c>
    </row>
    <row r="5725" spans="6:8" x14ac:dyDescent="0.3">
      <c r="F5725" s="2">
        <v>5720</v>
      </c>
      <c r="G5725" s="12">
        <f ca="1"/>
        <v>19.10581776447961</v>
      </c>
      <c r="H5725" s="12">
        <f ca="1"/>
        <v>0.69051030460876606</v>
      </c>
    </row>
    <row r="5726" spans="6:8" x14ac:dyDescent="0.3">
      <c r="F5726" s="2">
        <v>5721</v>
      </c>
      <c r="G5726" s="12">
        <f ca="1"/>
        <v>19.106287945530006</v>
      </c>
      <c r="H5726" s="12">
        <f ca="1"/>
        <v>0.69066154710917949</v>
      </c>
    </row>
    <row r="5727" spans="6:8" x14ac:dyDescent="0.3">
      <c r="F5727" s="2">
        <v>5722</v>
      </c>
      <c r="G5727" s="12">
        <f ca="1"/>
        <v>19.106294302866488</v>
      </c>
      <c r="H5727" s="12">
        <f ca="1"/>
        <v>0.69066358979040976</v>
      </c>
    </row>
    <row r="5728" spans="6:8" x14ac:dyDescent="0.3">
      <c r="F5728" s="2">
        <v>5723</v>
      </c>
      <c r="G5728" s="12">
        <f ca="1"/>
        <v>19.106414750995469</v>
      </c>
      <c r="H5728" s="12">
        <f ca="1"/>
        <v>0.69070227960527186</v>
      </c>
    </row>
    <row r="5729" spans="6:8" x14ac:dyDescent="0.3">
      <c r="F5729" s="2">
        <v>5724</v>
      </c>
      <c r="G5729" s="12">
        <f ca="1"/>
        <v>19.106643305401999</v>
      </c>
      <c r="H5729" s="12">
        <f ca="1"/>
        <v>0.69077563487438176</v>
      </c>
    </row>
    <row r="5730" spans="6:8" x14ac:dyDescent="0.3">
      <c r="F5730" s="2">
        <v>5725</v>
      </c>
      <c r="G5730" s="12">
        <f ca="1"/>
        <v>19.106816334070682</v>
      </c>
      <c r="H5730" s="12">
        <f ca="1"/>
        <v>0.69083111670614805</v>
      </c>
    </row>
    <row r="5731" spans="6:8" x14ac:dyDescent="0.3">
      <c r="F5731" s="2">
        <v>5726</v>
      </c>
      <c r="G5731" s="12">
        <f ca="1"/>
        <v>19.107139026887648</v>
      </c>
      <c r="H5731" s="12">
        <f ca="1"/>
        <v>0.69093446805066772</v>
      </c>
    </row>
    <row r="5732" spans="6:8" x14ac:dyDescent="0.3">
      <c r="F5732" s="2">
        <v>5727</v>
      </c>
      <c r="G5732" s="12">
        <f ca="1"/>
        <v>19.107268853057597</v>
      </c>
      <c r="H5732" s="12">
        <f ca="1"/>
        <v>0.69097600421303418</v>
      </c>
    </row>
    <row r="5733" spans="6:8" x14ac:dyDescent="0.3">
      <c r="F5733" s="2">
        <v>5728</v>
      </c>
      <c r="G5733" s="12">
        <f ca="1"/>
        <v>19.107308153665365</v>
      </c>
      <c r="H5733" s="12">
        <f ca="1"/>
        <v>0.69098857290878057</v>
      </c>
    </row>
    <row r="5734" spans="6:8" x14ac:dyDescent="0.3">
      <c r="F5734" s="2">
        <v>5729</v>
      </c>
      <c r="G5734" s="12">
        <f ca="1"/>
        <v>19.107316598323653</v>
      </c>
      <c r="H5734" s="12">
        <f ca="1"/>
        <v>0.69099127328400345</v>
      </c>
    </row>
    <row r="5735" spans="6:8" x14ac:dyDescent="0.3">
      <c r="F5735" s="2">
        <v>5730</v>
      </c>
      <c r="G5735" s="12">
        <f ca="1"/>
        <v>19.10737948390905</v>
      </c>
      <c r="H5735" s="12">
        <f ca="1"/>
        <v>0.69101137902326815</v>
      </c>
    </row>
    <row r="5736" spans="6:8" x14ac:dyDescent="0.3">
      <c r="F5736" s="2">
        <v>5731</v>
      </c>
      <c r="G5736" s="12">
        <f ca="1"/>
        <v>19.107578907195204</v>
      </c>
      <c r="H5736" s="12">
        <f ca="1"/>
        <v>0.69107509902829256</v>
      </c>
    </row>
    <row r="5737" spans="6:8" x14ac:dyDescent="0.3">
      <c r="F5737" s="2">
        <v>5732</v>
      </c>
      <c r="G5737" s="12">
        <f ca="1"/>
        <v>19.107610280325865</v>
      </c>
      <c r="H5737" s="12">
        <f ca="1"/>
        <v>0.69108511794742555</v>
      </c>
    </row>
    <row r="5738" spans="6:8" x14ac:dyDescent="0.3">
      <c r="F5738" s="2">
        <v>5733</v>
      </c>
      <c r="G5738" s="12">
        <f ca="1"/>
        <v>19.108028432789958</v>
      </c>
      <c r="H5738" s="12">
        <f ca="1"/>
        <v>0.69121851168624582</v>
      </c>
    </row>
    <row r="5739" spans="6:8" x14ac:dyDescent="0.3">
      <c r="F5739" s="2">
        <v>5734</v>
      </c>
      <c r="G5739" s="12">
        <f ca="1"/>
        <v>19.108167130490919</v>
      </c>
      <c r="H5739" s="12">
        <f ca="1"/>
        <v>0.69126269887014669</v>
      </c>
    </row>
    <row r="5740" spans="6:8" x14ac:dyDescent="0.3">
      <c r="F5740" s="2">
        <v>5735</v>
      </c>
      <c r="G5740" s="12">
        <f ca="1"/>
        <v>19.108260194522288</v>
      </c>
      <c r="H5740" s="12">
        <f ca="1"/>
        <v>0.69129233146658975</v>
      </c>
    </row>
    <row r="5741" spans="6:8" x14ac:dyDescent="0.3">
      <c r="F5741" s="2">
        <v>5736</v>
      </c>
      <c r="G5741" s="12">
        <f ca="1"/>
        <v>19.108333084345205</v>
      </c>
      <c r="H5741" s="12">
        <f ca="1"/>
        <v>0.69131553121614953</v>
      </c>
    </row>
    <row r="5742" spans="6:8" x14ac:dyDescent="0.3">
      <c r="F5742" s="2">
        <v>5737</v>
      </c>
      <c r="G5742" s="12">
        <f ca="1"/>
        <v>19.108393066854156</v>
      </c>
      <c r="H5742" s="12">
        <f ca="1"/>
        <v>0.69133461672181218</v>
      </c>
    </row>
    <row r="5743" spans="6:8" x14ac:dyDescent="0.3">
      <c r="F5743" s="2">
        <v>5738</v>
      </c>
      <c r="G5743" s="12">
        <f ca="1"/>
        <v>19.108446837817976</v>
      </c>
      <c r="H5743" s="12">
        <f ca="1"/>
        <v>0.69135172117546351</v>
      </c>
    </row>
    <row r="5744" spans="6:8" x14ac:dyDescent="0.3">
      <c r="F5744" s="2">
        <v>5739</v>
      </c>
      <c r="G5744" s="12">
        <f ca="1"/>
        <v>19.108495707334697</v>
      </c>
      <c r="H5744" s="12">
        <f ca="1"/>
        <v>0.69136726268558524</v>
      </c>
    </row>
    <row r="5745" spans="6:8" x14ac:dyDescent="0.3">
      <c r="F5745" s="2">
        <v>5740</v>
      </c>
      <c r="G5745" s="12">
        <f ca="1"/>
        <v>19.109112464009101</v>
      </c>
      <c r="H5745" s="12">
        <f ca="1"/>
        <v>0.69156309255275583</v>
      </c>
    </row>
    <row r="5746" spans="6:8" x14ac:dyDescent="0.3">
      <c r="F5746" s="2">
        <v>5741</v>
      </c>
      <c r="G5746" s="12">
        <f ca="1"/>
        <v>19.109326652815195</v>
      </c>
      <c r="H5746" s="12">
        <f ca="1"/>
        <v>0.69163096566752646</v>
      </c>
    </row>
    <row r="5747" spans="6:8" x14ac:dyDescent="0.3">
      <c r="F5747" s="2">
        <v>5742</v>
      </c>
      <c r="G5747" s="12">
        <f ca="1"/>
        <v>19.109330005314519</v>
      </c>
      <c r="H5747" s="12">
        <f ca="1"/>
        <v>0.69163202746810981</v>
      </c>
    </row>
    <row r="5748" spans="6:8" x14ac:dyDescent="0.3">
      <c r="F5748" s="2">
        <v>5743</v>
      </c>
      <c r="G5748" s="12">
        <f ca="1"/>
        <v>19.109515443390791</v>
      </c>
      <c r="H5748" s="12">
        <f ca="1"/>
        <v>0.69169073261645952</v>
      </c>
    </row>
    <row r="5749" spans="6:8" x14ac:dyDescent="0.3">
      <c r="F5749" s="2">
        <v>5744</v>
      </c>
      <c r="G5749" s="12">
        <f ca="1"/>
        <v>19.109719497134833</v>
      </c>
      <c r="H5749" s="12">
        <f ca="1"/>
        <v>0.69175527053455987</v>
      </c>
    </row>
    <row r="5750" spans="6:8" x14ac:dyDescent="0.3">
      <c r="F5750" s="2">
        <v>5745</v>
      </c>
      <c r="G5750" s="12">
        <f ca="1"/>
        <v>19.109846371665576</v>
      </c>
      <c r="H5750" s="12">
        <f ca="1"/>
        <v>0.69179536630661875</v>
      </c>
    </row>
    <row r="5751" spans="6:8" x14ac:dyDescent="0.3">
      <c r="F5751" s="2">
        <v>5746</v>
      </c>
      <c r="G5751" s="12">
        <f ca="1"/>
        <v>19.109955952756984</v>
      </c>
      <c r="H5751" s="12">
        <f ca="1"/>
        <v>0.69182997713807382</v>
      </c>
    </row>
    <row r="5752" spans="6:8" x14ac:dyDescent="0.3">
      <c r="F5752" s="2">
        <v>5747</v>
      </c>
      <c r="G5752" s="12">
        <f ca="1"/>
        <v>19.110249651931667</v>
      </c>
      <c r="H5752" s="12">
        <f ca="1"/>
        <v>0.69192265073448855</v>
      </c>
    </row>
    <row r="5753" spans="6:8" x14ac:dyDescent="0.3">
      <c r="F5753" s="2">
        <v>5748</v>
      </c>
      <c r="G5753" s="12">
        <f ca="1"/>
        <v>19.110305199075373</v>
      </c>
      <c r="H5753" s="12">
        <f ca="1"/>
        <v>0.69194016322997531</v>
      </c>
    </row>
    <row r="5754" spans="6:8" x14ac:dyDescent="0.3">
      <c r="F5754" s="2">
        <v>5749</v>
      </c>
      <c r="G5754" s="12">
        <f ca="1"/>
        <v>19.110627648811416</v>
      </c>
      <c r="H5754" s="12">
        <f ca="1"/>
        <v>0.69204172971549127</v>
      </c>
    </row>
    <row r="5755" spans="6:8" x14ac:dyDescent="0.3">
      <c r="F5755" s="2">
        <v>5750</v>
      </c>
      <c r="G5755" s="12">
        <f ca="1"/>
        <v>19.110655575199939</v>
      </c>
      <c r="H5755" s="12">
        <f ca="1"/>
        <v>0.69205051860123401</v>
      </c>
    </row>
    <row r="5756" spans="6:8" x14ac:dyDescent="0.3">
      <c r="F5756" s="2">
        <v>5751</v>
      </c>
      <c r="G5756" s="12">
        <f ca="1"/>
        <v>19.110833272268223</v>
      </c>
      <c r="H5756" s="12">
        <f ca="1"/>
        <v>0.69210641479600021</v>
      </c>
    </row>
    <row r="5757" spans="6:8" x14ac:dyDescent="0.3">
      <c r="F5757" s="2">
        <v>5752</v>
      </c>
      <c r="G5757" s="12">
        <f ca="1"/>
        <v>19.111044938512155</v>
      </c>
      <c r="H5757" s="12">
        <f ca="1"/>
        <v>0.6921729332326686</v>
      </c>
    </row>
    <row r="5758" spans="6:8" x14ac:dyDescent="0.3">
      <c r="F5758" s="2">
        <v>5753</v>
      </c>
      <c r="G5758" s="12">
        <f ca="1"/>
        <v>19.111110988327734</v>
      </c>
      <c r="H5758" s="12">
        <f ca="1"/>
        <v>0.69219367606617166</v>
      </c>
    </row>
    <row r="5759" spans="6:8" x14ac:dyDescent="0.3">
      <c r="F5759" s="2">
        <v>5754</v>
      </c>
      <c r="G5759" s="12">
        <f ca="1"/>
        <v>19.11134573870892</v>
      </c>
      <c r="H5759" s="12">
        <f ca="1"/>
        <v>0.69226734492499986</v>
      </c>
    </row>
    <row r="5760" spans="6:8" x14ac:dyDescent="0.3">
      <c r="F5760" s="2">
        <v>5755</v>
      </c>
      <c r="G5760" s="12">
        <f ca="1"/>
        <v>19.111433391610426</v>
      </c>
      <c r="H5760" s="12">
        <f ca="1"/>
        <v>0.69229483030598371</v>
      </c>
    </row>
    <row r="5761" spans="6:8" x14ac:dyDescent="0.3">
      <c r="F5761" s="2">
        <v>5756</v>
      </c>
      <c r="G5761" s="12">
        <f ca="1"/>
        <v>19.111707286829379</v>
      </c>
      <c r="H5761" s="12">
        <f ca="1"/>
        <v>0.69238063984559295</v>
      </c>
    </row>
    <row r="5762" spans="6:8" x14ac:dyDescent="0.3">
      <c r="F5762" s="2">
        <v>5757</v>
      </c>
      <c r="G5762" s="12">
        <f ca="1"/>
        <v>19.112014373414436</v>
      </c>
      <c r="H5762" s="12">
        <f ca="1"/>
        <v>0.69247671101705688</v>
      </c>
    </row>
    <row r="5763" spans="6:8" x14ac:dyDescent="0.3">
      <c r="F5763" s="2">
        <v>5758</v>
      </c>
      <c r="G5763" s="12">
        <f ca="1"/>
        <v>19.112077244997678</v>
      </c>
      <c r="H5763" s="12">
        <f ca="1"/>
        <v>0.69249636233800915</v>
      </c>
    </row>
    <row r="5764" spans="6:8" x14ac:dyDescent="0.3">
      <c r="F5764" s="2">
        <v>5759</v>
      </c>
      <c r="G5764" s="12">
        <f ca="1"/>
        <v>19.112082256812464</v>
      </c>
      <c r="H5764" s="12">
        <f ca="1"/>
        <v>0.6924979285834918</v>
      </c>
    </row>
    <row r="5765" spans="6:8" x14ac:dyDescent="0.3">
      <c r="F5765" s="2">
        <v>5760</v>
      </c>
      <c r="G5765" s="12">
        <f ca="1"/>
        <v>19.112299613158612</v>
      </c>
      <c r="H5765" s="12">
        <f ca="1"/>
        <v>0.69256581757664226</v>
      </c>
    </row>
    <row r="5766" spans="6:8" x14ac:dyDescent="0.3">
      <c r="F5766" s="2">
        <v>5761</v>
      </c>
      <c r="G5766" s="12">
        <f ca="1"/>
        <v>19.112480090392491</v>
      </c>
      <c r="H5766" s="12">
        <f ca="1"/>
        <v>0.69262213250250837</v>
      </c>
    </row>
    <row r="5767" spans="6:8" x14ac:dyDescent="0.3">
      <c r="F5767" s="2">
        <v>5762</v>
      </c>
      <c r="G5767" s="12">
        <f ca="1"/>
        <v>19.112648780277198</v>
      </c>
      <c r="H5767" s="12">
        <f ca="1"/>
        <v>0.69267472401472641</v>
      </c>
    </row>
    <row r="5768" spans="6:8" x14ac:dyDescent="0.3">
      <c r="F5768" s="2">
        <v>5763</v>
      </c>
      <c r="G5768" s="12">
        <f ca="1"/>
        <v>19.112937934635209</v>
      </c>
      <c r="H5768" s="12">
        <f ca="1"/>
        <v>0.69276477001450831</v>
      </c>
    </row>
    <row r="5769" spans="6:8" x14ac:dyDescent="0.3">
      <c r="F5769" s="2">
        <v>5764</v>
      </c>
      <c r="G5769" s="12">
        <f ca="1"/>
        <v>19.11294340070426</v>
      </c>
      <c r="H5769" s="12">
        <f ca="1"/>
        <v>0.69276647096920896</v>
      </c>
    </row>
    <row r="5770" spans="6:8" x14ac:dyDescent="0.3">
      <c r="F5770" s="2">
        <v>5765</v>
      </c>
      <c r="G5770" s="12">
        <f ca="1"/>
        <v>19.113215651325415</v>
      </c>
      <c r="H5770" s="12">
        <f ca="1"/>
        <v>0.69285113271462484</v>
      </c>
    </row>
    <row r="5771" spans="6:8" x14ac:dyDescent="0.3">
      <c r="F5771" s="2">
        <v>5766</v>
      </c>
      <c r="G5771" s="12">
        <f ca="1"/>
        <v>19.113242376834705</v>
      </c>
      <c r="H5771" s="12">
        <f ca="1"/>
        <v>0.69285943737277988</v>
      </c>
    </row>
    <row r="5772" spans="6:8" x14ac:dyDescent="0.3">
      <c r="F5772" s="2">
        <v>5767</v>
      </c>
      <c r="G5772" s="12">
        <f ca="1"/>
        <v>19.113447107466484</v>
      </c>
      <c r="H5772" s="12">
        <f ca="1"/>
        <v>0.69292301854703842</v>
      </c>
    </row>
    <row r="5773" spans="6:8" x14ac:dyDescent="0.3">
      <c r="F5773" s="2">
        <v>5768</v>
      </c>
      <c r="G5773" s="12">
        <f ca="1"/>
        <v>19.113480084550385</v>
      </c>
      <c r="H5773" s="12">
        <f ca="1"/>
        <v>0.69293325385514493</v>
      </c>
    </row>
    <row r="5774" spans="6:8" x14ac:dyDescent="0.3">
      <c r="F5774" s="2">
        <v>5769</v>
      </c>
      <c r="G5774" s="12">
        <f ca="1"/>
        <v>19.113504737120824</v>
      </c>
      <c r="H5774" s="12">
        <f ca="1"/>
        <v>0.69294090433219702</v>
      </c>
    </row>
    <row r="5775" spans="6:8" x14ac:dyDescent="0.3">
      <c r="F5775" s="2">
        <v>5770</v>
      </c>
      <c r="G5775" s="12">
        <f ca="1"/>
        <v>19.113591925023677</v>
      </c>
      <c r="H5775" s="12">
        <f ca="1"/>
        <v>0.69296795397068145</v>
      </c>
    </row>
    <row r="5776" spans="6:8" x14ac:dyDescent="0.3">
      <c r="F5776" s="2">
        <v>5771</v>
      </c>
      <c r="G5776" s="12">
        <f ca="1"/>
        <v>19.113683866729257</v>
      </c>
      <c r="H5776" s="12">
        <f ca="1"/>
        <v>0.6929964657123</v>
      </c>
    </row>
    <row r="5777" spans="6:8" x14ac:dyDescent="0.3">
      <c r="F5777" s="2">
        <v>5772</v>
      </c>
      <c r="G5777" s="12">
        <f ca="1"/>
        <v>19.113952395718123</v>
      </c>
      <c r="H5777" s="12">
        <f ca="1"/>
        <v>0.6930796634257218</v>
      </c>
    </row>
    <row r="5778" spans="6:8" x14ac:dyDescent="0.3">
      <c r="F5778" s="2">
        <v>5773</v>
      </c>
      <c r="G5778" s="12">
        <f ca="1"/>
        <v>19.114030368338852</v>
      </c>
      <c r="H5778" s="12">
        <f ca="1"/>
        <v>0.69310380057456789</v>
      </c>
    </row>
    <row r="5779" spans="6:8" x14ac:dyDescent="0.3">
      <c r="F5779" s="2">
        <v>5774</v>
      </c>
      <c r="G5779" s="12">
        <f ca="1"/>
        <v>19.114259622634474</v>
      </c>
      <c r="H5779" s="12">
        <f ca="1"/>
        <v>0.6931747137731028</v>
      </c>
    </row>
    <row r="5780" spans="6:8" x14ac:dyDescent="0.3">
      <c r="F5780" s="2">
        <v>5775</v>
      </c>
      <c r="G5780" s="12">
        <f ca="1"/>
        <v>19.114513231477087</v>
      </c>
      <c r="H5780" s="12">
        <f ca="1"/>
        <v>0.6932530653509118</v>
      </c>
    </row>
    <row r="5781" spans="6:8" x14ac:dyDescent="0.3">
      <c r="F5781" s="2">
        <v>5776</v>
      </c>
      <c r="G5781" s="12">
        <f ca="1"/>
        <v>19.11472452940837</v>
      </c>
      <c r="H5781" s="12">
        <f ca="1"/>
        <v>0.69331826884361891</v>
      </c>
    </row>
    <row r="5782" spans="6:8" x14ac:dyDescent="0.3">
      <c r="F5782" s="2">
        <v>5777</v>
      </c>
      <c r="G5782" s="12">
        <f ca="1"/>
        <v>19.114765644561526</v>
      </c>
      <c r="H5782" s="12">
        <f ca="1"/>
        <v>0.69333094832308295</v>
      </c>
    </row>
    <row r="5783" spans="6:8" x14ac:dyDescent="0.3">
      <c r="F5783" s="2">
        <v>5778</v>
      </c>
      <c r="G5783" s="12">
        <f ca="1"/>
        <v>19.115029168587711</v>
      </c>
      <c r="H5783" s="12">
        <f ca="1"/>
        <v>0.69341215393385269</v>
      </c>
    </row>
    <row r="5784" spans="6:8" x14ac:dyDescent="0.3">
      <c r="F5784" s="2">
        <v>5779</v>
      </c>
      <c r="G5784" s="12">
        <f ca="1"/>
        <v>19.115053645841261</v>
      </c>
      <c r="H5784" s="12">
        <f ca="1"/>
        <v>0.69341969117942437</v>
      </c>
    </row>
    <row r="5785" spans="6:8" x14ac:dyDescent="0.3">
      <c r="F5785" s="2">
        <v>5780</v>
      </c>
      <c r="G5785" s="12">
        <f ca="1"/>
        <v>19.115480973409916</v>
      </c>
      <c r="H5785" s="12">
        <f ca="1"/>
        <v>0.69355112722304957</v>
      </c>
    </row>
    <row r="5786" spans="6:8" x14ac:dyDescent="0.3">
      <c r="F5786" s="2">
        <v>5781</v>
      </c>
      <c r="G5786" s="12">
        <f ca="1"/>
        <v>19.115704873575424</v>
      </c>
      <c r="H5786" s="12">
        <f ca="1"/>
        <v>0.69361988009020181</v>
      </c>
    </row>
    <row r="5787" spans="6:8" x14ac:dyDescent="0.3">
      <c r="F5787" s="2">
        <v>5782</v>
      </c>
      <c r="G5787" s="12">
        <f ca="1"/>
        <v>19.11589304972922</v>
      </c>
      <c r="H5787" s="12">
        <f ca="1"/>
        <v>0.69367760271466772</v>
      </c>
    </row>
    <row r="5788" spans="6:8" x14ac:dyDescent="0.3">
      <c r="F5788" s="2">
        <v>5783</v>
      </c>
      <c r="G5788" s="12">
        <f ca="1"/>
        <v>19.116205762127819</v>
      </c>
      <c r="H5788" s="12">
        <f ca="1"/>
        <v>0.6937734042446293</v>
      </c>
    </row>
    <row r="5789" spans="6:8" x14ac:dyDescent="0.3">
      <c r="F5789" s="2">
        <v>5784</v>
      </c>
      <c r="G5789" s="12">
        <f ca="1"/>
        <v>19.116314409675361</v>
      </c>
      <c r="H5789" s="12">
        <f ca="1"/>
        <v>0.69380665336753267</v>
      </c>
    </row>
    <row r="5790" spans="6:8" x14ac:dyDescent="0.3">
      <c r="F5790" s="2">
        <v>5785</v>
      </c>
      <c r="G5790" s="12">
        <f ca="1"/>
        <v>19.116346686434007</v>
      </c>
      <c r="H5790" s="12">
        <f ca="1"/>
        <v>0.69381652738200994</v>
      </c>
    </row>
    <row r="5791" spans="6:8" x14ac:dyDescent="0.3">
      <c r="F5791" s="2">
        <v>5786</v>
      </c>
      <c r="G5791" s="12">
        <f ca="1"/>
        <v>19.116516692078449</v>
      </c>
      <c r="H5791" s="12">
        <f ca="1"/>
        <v>0.69386850812333989</v>
      </c>
    </row>
    <row r="5792" spans="6:8" x14ac:dyDescent="0.3">
      <c r="F5792" s="2">
        <v>5787</v>
      </c>
      <c r="G5792" s="12">
        <f ca="1"/>
        <v>19.116590499597251</v>
      </c>
      <c r="H5792" s="12">
        <f ca="1"/>
        <v>0.69389106134700562</v>
      </c>
    </row>
    <row r="5793" spans="6:8" x14ac:dyDescent="0.3">
      <c r="F5793" s="2">
        <v>5788</v>
      </c>
      <c r="G5793" s="12">
        <f ca="1"/>
        <v>19.116612086394309</v>
      </c>
      <c r="H5793" s="12">
        <f ca="1"/>
        <v>0.69389765597152731</v>
      </c>
    </row>
    <row r="5794" spans="6:8" x14ac:dyDescent="0.3">
      <c r="F5794" s="2">
        <v>5789</v>
      </c>
      <c r="G5794" s="12">
        <f ca="1"/>
        <v>19.11679022291608</v>
      </c>
      <c r="H5794" s="12">
        <f ca="1"/>
        <v>0.69395204764393847</v>
      </c>
    </row>
    <row r="5795" spans="6:8" x14ac:dyDescent="0.3">
      <c r="F5795" s="2">
        <v>5790</v>
      </c>
      <c r="G5795" s="12">
        <f ca="1"/>
        <v>19.117393953971121</v>
      </c>
      <c r="H5795" s="12">
        <f ca="1"/>
        <v>0.69413601900318334</v>
      </c>
    </row>
    <row r="5796" spans="6:8" x14ac:dyDescent="0.3">
      <c r="F5796" s="2">
        <v>5791</v>
      </c>
      <c r="G5796" s="12">
        <f ca="1"/>
        <v>19.117409043955121</v>
      </c>
      <c r="H5796" s="12">
        <f ca="1"/>
        <v>0.69414060995527893</v>
      </c>
    </row>
    <row r="5797" spans="6:8" x14ac:dyDescent="0.3">
      <c r="F5797" s="2">
        <v>5792</v>
      </c>
      <c r="G5797" s="12">
        <f ca="1"/>
        <v>19.117467391573609</v>
      </c>
      <c r="H5797" s="12">
        <f ca="1"/>
        <v>0.69415835817359628</v>
      </c>
    </row>
    <row r="5798" spans="6:8" x14ac:dyDescent="0.3">
      <c r="F5798" s="2">
        <v>5793</v>
      </c>
      <c r="G5798" s="12">
        <f ca="1"/>
        <v>19.117591585625249</v>
      </c>
      <c r="H5798" s="12">
        <f ca="1"/>
        <v>0.69419611779200496</v>
      </c>
    </row>
    <row r="5799" spans="6:8" x14ac:dyDescent="0.3">
      <c r="F5799" s="2">
        <v>5794</v>
      </c>
      <c r="G5799" s="12">
        <f ca="1"/>
        <v>19.117769424365981</v>
      </c>
      <c r="H5799" s="12">
        <f ca="1"/>
        <v>0.69425014517076</v>
      </c>
    </row>
    <row r="5800" spans="6:8" x14ac:dyDescent="0.3">
      <c r="F5800" s="2">
        <v>5795</v>
      </c>
      <c r="G5800" s="12">
        <f ca="1"/>
        <v>19.117994709103026</v>
      </c>
      <c r="H5800" s="12">
        <f ca="1"/>
        <v>0.69431851519422705</v>
      </c>
    </row>
    <row r="5801" spans="6:8" x14ac:dyDescent="0.3">
      <c r="F5801" s="2">
        <v>5796</v>
      </c>
      <c r="G5801" s="12">
        <f ca="1"/>
        <v>19.118565708267425</v>
      </c>
      <c r="H5801" s="12">
        <f ca="1"/>
        <v>0.69449144544404562</v>
      </c>
    </row>
    <row r="5802" spans="6:8" x14ac:dyDescent="0.3">
      <c r="F5802" s="2">
        <v>5797</v>
      </c>
      <c r="G5802" s="12">
        <f ca="1"/>
        <v>19.119113509200723</v>
      </c>
      <c r="H5802" s="12">
        <f ca="1"/>
        <v>0.69465686639353075</v>
      </c>
    </row>
    <row r="5803" spans="6:8" x14ac:dyDescent="0.3">
      <c r="F5803" s="2">
        <v>5798</v>
      </c>
      <c r="G5803" s="12">
        <f ca="1"/>
        <v>19.119130358353168</v>
      </c>
      <c r="H5803" s="12">
        <f ca="1"/>
        <v>0.69466194686023164</v>
      </c>
    </row>
    <row r="5804" spans="6:8" x14ac:dyDescent="0.3">
      <c r="F5804" s="2">
        <v>5799</v>
      </c>
      <c r="G5804" s="12">
        <f ca="1"/>
        <v>19.119168760808808</v>
      </c>
      <c r="H5804" s="12">
        <f ca="1"/>
        <v>0.6946735245419362</v>
      </c>
    </row>
    <row r="5805" spans="6:8" x14ac:dyDescent="0.3">
      <c r="F5805" s="2">
        <v>5800</v>
      </c>
      <c r="G5805" s="12">
        <f ca="1"/>
        <v>19.119529178459395</v>
      </c>
      <c r="H5805" s="12">
        <f ca="1"/>
        <v>0.69478207054226193</v>
      </c>
    </row>
    <row r="5806" spans="6:8" x14ac:dyDescent="0.3">
      <c r="F5806" s="2">
        <v>5801</v>
      </c>
      <c r="G5806" s="12">
        <f ca="1"/>
        <v>19.119683671401713</v>
      </c>
      <c r="H5806" s="12">
        <f ca="1"/>
        <v>0.69482853576834636</v>
      </c>
    </row>
    <row r="5807" spans="6:8" x14ac:dyDescent="0.3">
      <c r="F5807" s="2">
        <v>5802</v>
      </c>
      <c r="G5807" s="12">
        <f ca="1"/>
        <v>19.119862995165139</v>
      </c>
      <c r="H5807" s="12">
        <f ca="1"/>
        <v>0.69488242165639158</v>
      </c>
    </row>
    <row r="5808" spans="6:8" x14ac:dyDescent="0.3">
      <c r="F5808" s="2">
        <v>5803</v>
      </c>
      <c r="G5808" s="12">
        <f ca="1"/>
        <v>19.1198947776453</v>
      </c>
      <c r="H5808" s="12">
        <f ca="1"/>
        <v>0.69489196681136967</v>
      </c>
    </row>
    <row r="5809" spans="6:8" x14ac:dyDescent="0.3">
      <c r="F5809" s="2">
        <v>5804</v>
      </c>
      <c r="G5809" s="12">
        <f ca="1"/>
        <v>19.120077861239857</v>
      </c>
      <c r="H5809" s="12">
        <f ca="1"/>
        <v>0.69494692065251029</v>
      </c>
    </row>
    <row r="5810" spans="6:8" x14ac:dyDescent="0.3">
      <c r="F5810" s="2">
        <v>5805</v>
      </c>
      <c r="G5810" s="12">
        <f ca="1"/>
        <v>19.120079083311389</v>
      </c>
      <c r="H5810" s="12">
        <f ca="1"/>
        <v>0.69494728728721678</v>
      </c>
    </row>
    <row r="5811" spans="6:8" x14ac:dyDescent="0.3">
      <c r="F5811" s="2">
        <v>5806</v>
      </c>
      <c r="G5811" s="12">
        <f ca="1"/>
        <v>19.12016810702724</v>
      </c>
      <c r="H5811" s="12">
        <f ca="1"/>
        <v>0.69497398898899287</v>
      </c>
    </row>
    <row r="5812" spans="6:8" x14ac:dyDescent="0.3">
      <c r="F5812" s="2">
        <v>5807</v>
      </c>
      <c r="G5812" s="12">
        <f ca="1"/>
        <v>19.120415895052275</v>
      </c>
      <c r="H5812" s="12">
        <f ca="1"/>
        <v>0.69504824404604815</v>
      </c>
    </row>
    <row r="5813" spans="6:8" x14ac:dyDescent="0.3">
      <c r="F5813" s="2">
        <v>5808</v>
      </c>
      <c r="G5813" s="12">
        <f ca="1"/>
        <v>19.120544162126009</v>
      </c>
      <c r="H5813" s="12">
        <f ca="1"/>
        <v>0.69508664372429263</v>
      </c>
    </row>
    <row r="5814" spans="6:8" x14ac:dyDescent="0.3">
      <c r="F5814" s="2">
        <v>5809</v>
      </c>
      <c r="G5814" s="12">
        <f ca="1"/>
        <v>19.120601081347495</v>
      </c>
      <c r="H5814" s="12">
        <f ca="1"/>
        <v>0.69510367541187279</v>
      </c>
    </row>
    <row r="5815" spans="6:8" x14ac:dyDescent="0.3">
      <c r="F5815" s="2">
        <v>5810</v>
      </c>
      <c r="G5815" s="12">
        <f ca="1"/>
        <v>19.120818172665729</v>
      </c>
      <c r="H5815" s="12">
        <f ca="1"/>
        <v>0.69516858736457032</v>
      </c>
    </row>
    <row r="5816" spans="6:8" x14ac:dyDescent="0.3">
      <c r="F5816" s="2">
        <v>5811</v>
      </c>
      <c r="G5816" s="12">
        <f ca="1"/>
        <v>19.120890676992346</v>
      </c>
      <c r="H5816" s="12">
        <f ca="1"/>
        <v>0.69519024999665191</v>
      </c>
    </row>
    <row r="5817" spans="6:8" x14ac:dyDescent="0.3">
      <c r="F5817" s="2">
        <v>5812</v>
      </c>
      <c r="G5817" s="12">
        <f ca="1"/>
        <v>19.121123876906182</v>
      </c>
      <c r="H5817" s="12">
        <f ca="1"/>
        <v>0.69525986800844453</v>
      </c>
    </row>
    <row r="5818" spans="6:8" x14ac:dyDescent="0.3">
      <c r="F5818" s="2">
        <v>5813</v>
      </c>
      <c r="G5818" s="12">
        <f ca="1"/>
        <v>19.121156425716627</v>
      </c>
      <c r="H5818" s="12">
        <f ca="1"/>
        <v>0.69526957802986389</v>
      </c>
    </row>
    <row r="5819" spans="6:8" x14ac:dyDescent="0.3">
      <c r="F5819" s="2">
        <v>5814</v>
      </c>
      <c r="G5819" s="12">
        <f ca="1"/>
        <v>19.121205710213861</v>
      </c>
      <c r="H5819" s="12">
        <f ca="1"/>
        <v>0.69528427745733923</v>
      </c>
    </row>
    <row r="5820" spans="6:8" x14ac:dyDescent="0.3">
      <c r="F5820" s="2">
        <v>5815</v>
      </c>
      <c r="G5820" s="12">
        <f ca="1"/>
        <v>19.121408942206912</v>
      </c>
      <c r="H5820" s="12">
        <f ca="1"/>
        <v>0.69534485181942229</v>
      </c>
    </row>
    <row r="5821" spans="6:8" x14ac:dyDescent="0.3">
      <c r="F5821" s="2">
        <v>5816</v>
      </c>
      <c r="G5821" s="12">
        <f ca="1"/>
        <v>19.121672638787665</v>
      </c>
      <c r="H5821" s="12">
        <f ca="1"/>
        <v>0.69542334971452291</v>
      </c>
    </row>
    <row r="5822" spans="6:8" x14ac:dyDescent="0.3">
      <c r="F5822" s="2">
        <v>5817</v>
      </c>
      <c r="G5822" s="12">
        <f ca="1"/>
        <v>19.121731073496065</v>
      </c>
      <c r="H5822" s="12">
        <f ca="1"/>
        <v>0.69544072968155102</v>
      </c>
    </row>
    <row r="5823" spans="6:8" x14ac:dyDescent="0.3">
      <c r="F5823" s="2">
        <v>5818</v>
      </c>
      <c r="G5823" s="12">
        <f ca="1"/>
        <v>19.121750376069421</v>
      </c>
      <c r="H5823" s="12">
        <f ca="1"/>
        <v>0.69544646955855627</v>
      </c>
    </row>
    <row r="5824" spans="6:8" x14ac:dyDescent="0.3">
      <c r="F5824" s="2">
        <v>5819</v>
      </c>
      <c r="G5824" s="12">
        <f ca="1"/>
        <v>19.121917366279163</v>
      </c>
      <c r="H5824" s="12">
        <f ca="1"/>
        <v>0.69549610145840468</v>
      </c>
    </row>
    <row r="5825" spans="6:8" x14ac:dyDescent="0.3">
      <c r="F5825" s="2">
        <v>5820</v>
      </c>
      <c r="G5825" s="12">
        <f ca="1"/>
        <v>19.122044215938253</v>
      </c>
      <c r="H5825" s="12">
        <f ca="1"/>
        <v>0.69553377320816212</v>
      </c>
    </row>
    <row r="5826" spans="6:8" x14ac:dyDescent="0.3">
      <c r="F5826" s="2">
        <v>5821</v>
      </c>
      <c r="G5826" s="12">
        <f ca="1"/>
        <v>19.122135698655697</v>
      </c>
      <c r="H5826" s="12">
        <f ca="1"/>
        <v>0.69556092572441508</v>
      </c>
    </row>
    <row r="5827" spans="6:8" x14ac:dyDescent="0.3">
      <c r="F5827" s="2">
        <v>5822</v>
      </c>
      <c r="G5827" s="12">
        <f ca="1"/>
        <v>19.122313367496524</v>
      </c>
      <c r="H5827" s="12">
        <f ca="1"/>
        <v>0.69561362043224473</v>
      </c>
    </row>
    <row r="5828" spans="6:8" x14ac:dyDescent="0.3">
      <c r="F5828" s="2">
        <v>5823</v>
      </c>
      <c r="G5828" s="12">
        <f ca="1"/>
        <v>19.122404860913001</v>
      </c>
      <c r="H5828" s="12">
        <f ca="1"/>
        <v>0.69564073669873294</v>
      </c>
    </row>
    <row r="5829" spans="6:8" x14ac:dyDescent="0.3">
      <c r="F5829" s="2">
        <v>5824</v>
      </c>
      <c r="G5829" s="12">
        <f ca="1"/>
        <v>19.122406260319167</v>
      </c>
      <c r="H5829" s="12">
        <f ca="1"/>
        <v>0.6956411513421662</v>
      </c>
    </row>
    <row r="5830" spans="6:8" x14ac:dyDescent="0.3">
      <c r="F5830" s="2">
        <v>5825</v>
      </c>
      <c r="G5830" s="12">
        <f ca="1"/>
        <v>19.12246116687335</v>
      </c>
      <c r="H5830" s="12">
        <f ca="1"/>
        <v>0.69565741765342004</v>
      </c>
    </row>
    <row r="5831" spans="6:8" x14ac:dyDescent="0.3">
      <c r="F5831" s="2">
        <v>5826</v>
      </c>
      <c r="G5831" s="12">
        <f ca="1"/>
        <v>19.1224622169035</v>
      </c>
      <c r="H5831" s="12">
        <f ca="1"/>
        <v>0.69565772868245601</v>
      </c>
    </row>
    <row r="5832" spans="6:8" x14ac:dyDescent="0.3">
      <c r="F5832" s="2">
        <v>5827</v>
      </c>
      <c r="G5832" s="12">
        <f ca="1"/>
        <v>19.122599491520965</v>
      </c>
      <c r="H5832" s="12">
        <f ca="1"/>
        <v>0.69569837552862546</v>
      </c>
    </row>
    <row r="5833" spans="6:8" x14ac:dyDescent="0.3">
      <c r="F5833" s="2">
        <v>5828</v>
      </c>
      <c r="G5833" s="12">
        <f ca="1"/>
        <v>19.122805183203255</v>
      </c>
      <c r="H5833" s="12">
        <f ca="1"/>
        <v>0.69575922402612955</v>
      </c>
    </row>
    <row r="5834" spans="6:8" x14ac:dyDescent="0.3">
      <c r="F5834" s="2">
        <v>5829</v>
      </c>
      <c r="G5834" s="12">
        <f ca="1"/>
        <v>19.123080653679612</v>
      </c>
      <c r="H5834" s="12">
        <f ca="1"/>
        <v>0.69584060840178019</v>
      </c>
    </row>
    <row r="5835" spans="6:8" x14ac:dyDescent="0.3">
      <c r="F5835" s="2">
        <v>5830</v>
      </c>
      <c r="G5835" s="12">
        <f ca="1"/>
        <v>19.123202936784232</v>
      </c>
      <c r="H5835" s="12">
        <f ca="1"/>
        <v>0.69587669638948102</v>
      </c>
    </row>
    <row r="5836" spans="6:8" x14ac:dyDescent="0.3">
      <c r="F5836" s="2">
        <v>5831</v>
      </c>
      <c r="G5836" s="12">
        <f ca="1"/>
        <v>19.123433853587237</v>
      </c>
      <c r="H5836" s="12">
        <f ca="1"/>
        <v>0.69594477862875193</v>
      </c>
    </row>
    <row r="5837" spans="6:8" x14ac:dyDescent="0.3">
      <c r="F5837" s="2">
        <v>5832</v>
      </c>
      <c r="G5837" s="12">
        <f ca="1"/>
        <v>19.12349267483669</v>
      </c>
      <c r="H5837" s="12">
        <f ca="1"/>
        <v>0.69596210745837062</v>
      </c>
    </row>
    <row r="5838" spans="6:8" x14ac:dyDescent="0.3">
      <c r="F5838" s="2">
        <v>5833</v>
      </c>
      <c r="G5838" s="12">
        <f ca="1"/>
        <v>19.123497229839767</v>
      </c>
      <c r="H5838" s="12">
        <f ca="1"/>
        <v>0.69596344913699881</v>
      </c>
    </row>
    <row r="5839" spans="6:8" x14ac:dyDescent="0.3">
      <c r="F5839" s="2">
        <v>5834</v>
      </c>
      <c r="G5839" s="12">
        <f ca="1"/>
        <v>19.123527994790933</v>
      </c>
      <c r="H5839" s="12">
        <f ca="1"/>
        <v>0.69597251009588601</v>
      </c>
    </row>
    <row r="5840" spans="6:8" x14ac:dyDescent="0.3">
      <c r="F5840" s="2">
        <v>5835</v>
      </c>
      <c r="G5840" s="12">
        <f ca="1"/>
        <v>19.123915666438226</v>
      </c>
      <c r="H5840" s="12">
        <f ca="1"/>
        <v>0.69608655740139602</v>
      </c>
    </row>
    <row r="5841" spans="6:8" x14ac:dyDescent="0.3">
      <c r="F5841" s="2">
        <v>5836</v>
      </c>
      <c r="G5841" s="12">
        <f ca="1"/>
        <v>19.124092957388648</v>
      </c>
      <c r="H5841" s="12">
        <f ca="1"/>
        <v>0.6961386331087136</v>
      </c>
    </row>
    <row r="5842" spans="6:8" x14ac:dyDescent="0.3">
      <c r="F5842" s="2">
        <v>5837</v>
      </c>
      <c r="G5842" s="12">
        <f ca="1"/>
        <v>19.124122352501789</v>
      </c>
      <c r="H5842" s="12">
        <f ca="1"/>
        <v>0.69614726244336078</v>
      </c>
    </row>
    <row r="5843" spans="6:8" x14ac:dyDescent="0.3">
      <c r="F5843" s="2">
        <v>5838</v>
      </c>
      <c r="G5843" s="12">
        <f ca="1"/>
        <v>19.12437418900701</v>
      </c>
      <c r="H5843" s="12">
        <f ca="1"/>
        <v>0.69622113533840824</v>
      </c>
    </row>
    <row r="5844" spans="6:8" x14ac:dyDescent="0.3">
      <c r="F5844" s="2">
        <v>5839</v>
      </c>
      <c r="G5844" s="12">
        <f ca="1"/>
        <v>19.124472366261251</v>
      </c>
      <c r="H5844" s="12">
        <f ca="1"/>
        <v>0.69624990659928099</v>
      </c>
    </row>
    <row r="5845" spans="6:8" x14ac:dyDescent="0.3">
      <c r="F5845" s="2">
        <v>5840</v>
      </c>
      <c r="G5845" s="12">
        <f ca="1"/>
        <v>19.124724017856835</v>
      </c>
      <c r="H5845" s="12">
        <f ca="1"/>
        <v>0.69632358306258424</v>
      </c>
    </row>
    <row r="5846" spans="6:8" x14ac:dyDescent="0.3">
      <c r="F5846" s="2">
        <v>5841</v>
      </c>
      <c r="G5846" s="12">
        <f ca="1"/>
        <v>19.124770291313258</v>
      </c>
      <c r="H5846" s="12">
        <f ca="1"/>
        <v>0.69633711948023236</v>
      </c>
    </row>
    <row r="5847" spans="6:8" x14ac:dyDescent="0.3">
      <c r="F5847" s="2">
        <v>5842</v>
      </c>
      <c r="G5847" s="12">
        <f ca="1"/>
        <v>19.125017123122475</v>
      </c>
      <c r="H5847" s="12">
        <f ca="1"/>
        <v>0.69640926691578842</v>
      </c>
    </row>
    <row r="5848" spans="6:8" x14ac:dyDescent="0.3">
      <c r="F5848" s="2">
        <v>5843</v>
      </c>
      <c r="G5848" s="12">
        <f ca="1"/>
        <v>19.125222812099743</v>
      </c>
      <c r="H5848" s="12">
        <f ca="1"/>
        <v>0.69646931323365613</v>
      </c>
    </row>
    <row r="5849" spans="6:8" x14ac:dyDescent="0.3">
      <c r="F5849" s="2">
        <v>5844</v>
      </c>
      <c r="G5849" s="12">
        <f ca="1"/>
        <v>19.125240373911431</v>
      </c>
      <c r="H5849" s="12">
        <f ca="1"/>
        <v>0.69647443683910182</v>
      </c>
    </row>
    <row r="5850" spans="6:8" x14ac:dyDescent="0.3">
      <c r="F5850" s="2">
        <v>5845</v>
      </c>
      <c r="G5850" s="12">
        <f ca="1"/>
        <v>19.125368460207529</v>
      </c>
      <c r="H5850" s="12">
        <f ca="1"/>
        <v>0.6965117905166589</v>
      </c>
    </row>
    <row r="5851" spans="6:8" x14ac:dyDescent="0.3">
      <c r="F5851" s="2">
        <v>5846</v>
      </c>
      <c r="G5851" s="12">
        <f ca="1"/>
        <v>19.125516734693033</v>
      </c>
      <c r="H5851" s="12">
        <f ca="1"/>
        <v>0.69655499844925506</v>
      </c>
    </row>
    <row r="5852" spans="6:8" x14ac:dyDescent="0.3">
      <c r="F5852" s="2">
        <v>5847</v>
      </c>
      <c r="G5852" s="12">
        <f ca="1"/>
        <v>19.125567432343416</v>
      </c>
      <c r="H5852" s="12">
        <f ca="1"/>
        <v>0.69656976382227143</v>
      </c>
    </row>
    <row r="5853" spans="6:8" x14ac:dyDescent="0.3">
      <c r="F5853" s="2">
        <v>5848</v>
      </c>
      <c r="G5853" s="12">
        <f ca="1"/>
        <v>19.125852812103506</v>
      </c>
      <c r="H5853" s="12">
        <f ca="1"/>
        <v>0.69665280108636629</v>
      </c>
    </row>
    <row r="5854" spans="6:8" x14ac:dyDescent="0.3">
      <c r="F5854" s="2">
        <v>5849</v>
      </c>
      <c r="G5854" s="12">
        <f ca="1"/>
        <v>19.125875943509357</v>
      </c>
      <c r="H5854" s="12">
        <f ca="1"/>
        <v>0.69665952586535806</v>
      </c>
    </row>
    <row r="5855" spans="6:8" x14ac:dyDescent="0.3">
      <c r="F5855" s="2">
        <v>5850</v>
      </c>
      <c r="G5855" s="12">
        <f ca="1"/>
        <v>19.12623745848407</v>
      </c>
      <c r="H5855" s="12">
        <f ca="1"/>
        <v>0.69676451280625629</v>
      </c>
    </row>
    <row r="5856" spans="6:8" x14ac:dyDescent="0.3">
      <c r="F5856" s="2">
        <v>5851</v>
      </c>
      <c r="G5856" s="12">
        <f ca="1"/>
        <v>19.127106369008377</v>
      </c>
      <c r="H5856" s="12">
        <f ca="1"/>
        <v>0.69701598176480828</v>
      </c>
    </row>
    <row r="5857" spans="6:8" x14ac:dyDescent="0.3">
      <c r="F5857" s="2">
        <v>5852</v>
      </c>
      <c r="G5857" s="12">
        <f ca="1"/>
        <v>19.127151907273841</v>
      </c>
      <c r="H5857" s="12">
        <f ca="1"/>
        <v>0.69702912693024754</v>
      </c>
    </row>
    <row r="5858" spans="6:8" x14ac:dyDescent="0.3">
      <c r="F5858" s="2">
        <v>5853</v>
      </c>
      <c r="G5858" s="12">
        <f ca="1"/>
        <v>19.127235983843875</v>
      </c>
      <c r="H5858" s="12">
        <f ca="1"/>
        <v>0.6970533877462648</v>
      </c>
    </row>
    <row r="5859" spans="6:8" x14ac:dyDescent="0.3">
      <c r="F5859" s="2">
        <v>5854</v>
      </c>
      <c r="G5859" s="12">
        <f ca="1"/>
        <v>19.12729914604386</v>
      </c>
      <c r="H5859" s="12">
        <f ca="1"/>
        <v>0.69707160600045082</v>
      </c>
    </row>
    <row r="5860" spans="6:8" x14ac:dyDescent="0.3">
      <c r="F5860" s="2">
        <v>5855</v>
      </c>
      <c r="G5860" s="12">
        <f ca="1"/>
        <v>19.127454026224516</v>
      </c>
      <c r="H5860" s="12">
        <f ca="1"/>
        <v>0.6971162514507655</v>
      </c>
    </row>
    <row r="5861" spans="6:8" x14ac:dyDescent="0.3">
      <c r="F5861" s="2">
        <v>5856</v>
      </c>
      <c r="G5861" s="12">
        <f ca="1"/>
        <v>19.127476185438489</v>
      </c>
      <c r="H5861" s="12">
        <f ca="1"/>
        <v>0.69712263581713085</v>
      </c>
    </row>
    <row r="5862" spans="6:8" x14ac:dyDescent="0.3">
      <c r="F5862" s="2">
        <v>5857</v>
      </c>
      <c r="G5862" s="12">
        <f ca="1"/>
        <v>19.127574656005788</v>
      </c>
      <c r="H5862" s="12">
        <f ca="1"/>
        <v>0.69715099680117343</v>
      </c>
    </row>
    <row r="5863" spans="6:8" x14ac:dyDescent="0.3">
      <c r="F5863" s="2">
        <v>5858</v>
      </c>
      <c r="G5863" s="12">
        <f ca="1"/>
        <v>19.128053504703885</v>
      </c>
      <c r="H5863" s="12">
        <f ca="1"/>
        <v>0.69728868628068263</v>
      </c>
    </row>
    <row r="5864" spans="6:8" x14ac:dyDescent="0.3">
      <c r="F5864" s="2">
        <v>5859</v>
      </c>
      <c r="G5864" s="12">
        <f ca="1"/>
        <v>19.128088026827211</v>
      </c>
      <c r="H5864" s="12">
        <f ca="1"/>
        <v>0.69729859836454033</v>
      </c>
    </row>
    <row r="5865" spans="6:8" x14ac:dyDescent="0.3">
      <c r="F5865" s="2">
        <v>5860</v>
      </c>
      <c r="G5865" s="12">
        <f ca="1"/>
        <v>19.128157419403585</v>
      </c>
      <c r="H5865" s="12">
        <f ca="1"/>
        <v>0.69731851664027888</v>
      </c>
    </row>
    <row r="5866" spans="6:8" x14ac:dyDescent="0.3">
      <c r="F5866" s="2">
        <v>5861</v>
      </c>
      <c r="G5866" s="12">
        <f ca="1"/>
        <v>19.128319620623916</v>
      </c>
      <c r="H5866" s="12">
        <f ca="1"/>
        <v>0.69736504370863162</v>
      </c>
    </row>
    <row r="5867" spans="6:8" x14ac:dyDescent="0.3">
      <c r="F5867" s="2">
        <v>5862</v>
      </c>
      <c r="G5867" s="12">
        <f ca="1"/>
        <v>19.128617274579181</v>
      </c>
      <c r="H5867" s="12">
        <f ca="1"/>
        <v>0.69745031289043369</v>
      </c>
    </row>
    <row r="5868" spans="6:8" x14ac:dyDescent="0.3">
      <c r="F5868" s="2">
        <v>5863</v>
      </c>
      <c r="G5868" s="12">
        <f ca="1"/>
        <v>19.128761050785243</v>
      </c>
      <c r="H5868" s="12">
        <f ca="1"/>
        <v>0.69749144851293465</v>
      </c>
    </row>
    <row r="5869" spans="6:8" x14ac:dyDescent="0.3">
      <c r="F5869" s="2">
        <v>5864</v>
      </c>
      <c r="G5869" s="12">
        <f ca="1"/>
        <v>19.129043391510326</v>
      </c>
      <c r="H5869" s="12">
        <f ca="1"/>
        <v>0.69757212985264405</v>
      </c>
    </row>
    <row r="5870" spans="6:8" x14ac:dyDescent="0.3">
      <c r="F5870" s="2">
        <v>5865</v>
      </c>
      <c r="G5870" s="12">
        <f ca="1"/>
        <v>19.129097485904495</v>
      </c>
      <c r="H5870" s="12">
        <f ca="1"/>
        <v>0.69758757284637496</v>
      </c>
    </row>
    <row r="5871" spans="6:8" x14ac:dyDescent="0.3">
      <c r="F5871" s="2">
        <v>5866</v>
      </c>
      <c r="G5871" s="12">
        <f ca="1"/>
        <v>19.129131139436396</v>
      </c>
      <c r="H5871" s="12">
        <f ca="1"/>
        <v>0.69759717790748732</v>
      </c>
    </row>
    <row r="5872" spans="6:8" x14ac:dyDescent="0.3">
      <c r="F5872" s="2">
        <v>5867</v>
      </c>
      <c r="G5872" s="12">
        <f ca="1"/>
        <v>19.129195589714421</v>
      </c>
      <c r="H5872" s="12">
        <f ca="1"/>
        <v>0.69761556747507181</v>
      </c>
    </row>
    <row r="5873" spans="6:8" x14ac:dyDescent="0.3">
      <c r="F5873" s="2">
        <v>5868</v>
      </c>
      <c r="G5873" s="12">
        <f ca="1"/>
        <v>19.129316511013627</v>
      </c>
      <c r="H5873" s="12">
        <f ca="1"/>
        <v>0.69765005145670922</v>
      </c>
    </row>
    <row r="5874" spans="6:8" x14ac:dyDescent="0.3">
      <c r="F5874" s="2">
        <v>5869</v>
      </c>
      <c r="G5874" s="12">
        <f ca="1"/>
        <v>19.129358850463767</v>
      </c>
      <c r="H5874" s="12">
        <f ca="1"/>
        <v>0.69766212001012362</v>
      </c>
    </row>
    <row r="5875" spans="6:8" x14ac:dyDescent="0.3">
      <c r="F5875" s="2">
        <v>5870</v>
      </c>
      <c r="G5875" s="12">
        <f ca="1"/>
        <v>19.129416414180277</v>
      </c>
      <c r="H5875" s="12">
        <f ca="1"/>
        <v>0.69767852339776537</v>
      </c>
    </row>
    <row r="5876" spans="6:8" x14ac:dyDescent="0.3">
      <c r="F5876" s="2">
        <v>5871</v>
      </c>
      <c r="G5876" s="12">
        <f ca="1"/>
        <v>19.129458376745728</v>
      </c>
      <c r="H5876" s="12">
        <f ca="1"/>
        <v>0.6976904776354671</v>
      </c>
    </row>
    <row r="5877" spans="6:8" x14ac:dyDescent="0.3">
      <c r="F5877" s="2">
        <v>5872</v>
      </c>
      <c r="G5877" s="12">
        <f ca="1"/>
        <v>19.129651356670422</v>
      </c>
      <c r="H5877" s="12">
        <f ca="1"/>
        <v>0.69774541615769858</v>
      </c>
    </row>
    <row r="5878" spans="6:8" x14ac:dyDescent="0.3">
      <c r="F5878" s="2">
        <v>5873</v>
      </c>
      <c r="G5878" s="12">
        <f ca="1"/>
        <v>19.129770761235513</v>
      </c>
      <c r="H5878" s="12">
        <f ca="1"/>
        <v>0.6977793781395023</v>
      </c>
    </row>
    <row r="5879" spans="6:8" x14ac:dyDescent="0.3">
      <c r="F5879" s="2">
        <v>5874</v>
      </c>
      <c r="G5879" s="12">
        <f ca="1"/>
        <v>19.130001020485558</v>
      </c>
      <c r="H5879" s="12">
        <f ca="1"/>
        <v>0.69784480390842318</v>
      </c>
    </row>
    <row r="5880" spans="6:8" x14ac:dyDescent="0.3">
      <c r="F5880" s="2">
        <v>5875</v>
      </c>
      <c r="G5880" s="12">
        <f ca="1"/>
        <v>19.130481271889401</v>
      </c>
      <c r="H5880" s="12">
        <f ca="1"/>
        <v>0.69798098076022763</v>
      </c>
    </row>
    <row r="5881" spans="6:8" x14ac:dyDescent="0.3">
      <c r="F5881" s="2">
        <v>5876</v>
      </c>
      <c r="G5881" s="12">
        <f ca="1"/>
        <v>19.130658839826559</v>
      </c>
      <c r="H5881" s="12">
        <f ca="1"/>
        <v>0.69803123422617352</v>
      </c>
    </row>
    <row r="5882" spans="6:8" x14ac:dyDescent="0.3">
      <c r="F5882" s="2">
        <v>5877</v>
      </c>
      <c r="G5882" s="12">
        <f ca="1"/>
        <v>19.130681424980985</v>
      </c>
      <c r="H5882" s="12">
        <f ca="1"/>
        <v>0.69803762230826094</v>
      </c>
    </row>
    <row r="5883" spans="6:8" x14ac:dyDescent="0.3">
      <c r="F5883" s="2">
        <v>5878</v>
      </c>
      <c r="G5883" s="12">
        <f ca="1"/>
        <v>19.130879512297575</v>
      </c>
      <c r="H5883" s="12">
        <f ca="1"/>
        <v>0.6980936140124705</v>
      </c>
    </row>
    <row r="5884" spans="6:8" x14ac:dyDescent="0.3">
      <c r="F5884" s="2">
        <v>5879</v>
      </c>
      <c r="G5884" s="12">
        <f ca="1"/>
        <v>19.130911365296406</v>
      </c>
      <c r="H5884" s="12">
        <f ca="1"/>
        <v>0.69810261157498998</v>
      </c>
    </row>
    <row r="5885" spans="6:8" x14ac:dyDescent="0.3">
      <c r="F5885" s="2">
        <v>5880</v>
      </c>
      <c r="G5885" s="12">
        <f ca="1"/>
        <v>19.131094552483948</v>
      </c>
      <c r="H5885" s="12">
        <f ca="1"/>
        <v>0.69815432410685629</v>
      </c>
    </row>
    <row r="5886" spans="6:8" x14ac:dyDescent="0.3">
      <c r="F5886" s="2">
        <v>5881</v>
      </c>
      <c r="G5886" s="12">
        <f ca="1"/>
        <v>19.131160334090584</v>
      </c>
      <c r="H5886" s="12">
        <f ca="1"/>
        <v>0.69817288025394419</v>
      </c>
    </row>
    <row r="5887" spans="6:8" x14ac:dyDescent="0.3">
      <c r="F5887" s="2">
        <v>5882</v>
      </c>
      <c r="G5887" s="12">
        <f ca="1"/>
        <v>19.13131996361497</v>
      </c>
      <c r="H5887" s="12">
        <f ca="1"/>
        <v>0.69821787987465833</v>
      </c>
    </row>
    <row r="5888" spans="6:8" x14ac:dyDescent="0.3">
      <c r="F5888" s="2">
        <v>5883</v>
      </c>
      <c r="G5888" s="12">
        <f ca="1"/>
        <v>19.131359202181862</v>
      </c>
      <c r="H5888" s="12">
        <f ca="1"/>
        <v>0.69822893477184189</v>
      </c>
    </row>
    <row r="5889" spans="6:8" x14ac:dyDescent="0.3">
      <c r="F5889" s="2">
        <v>5884</v>
      </c>
      <c r="G5889" s="12">
        <f ca="1"/>
        <v>19.131399444462097</v>
      </c>
      <c r="H5889" s="12">
        <f ca="1"/>
        <v>0.69824026979830722</v>
      </c>
    </row>
    <row r="5890" spans="6:8" x14ac:dyDescent="0.3">
      <c r="F5890" s="2">
        <v>5885</v>
      </c>
      <c r="G5890" s="12">
        <f ca="1"/>
        <v>19.131513982531807</v>
      </c>
      <c r="H5890" s="12">
        <f ca="1"/>
        <v>0.69827251698408133</v>
      </c>
    </row>
    <row r="5891" spans="6:8" x14ac:dyDescent="0.3">
      <c r="F5891" s="2">
        <v>5886</v>
      </c>
      <c r="G5891" s="12">
        <f ca="1"/>
        <v>19.13191185874917</v>
      </c>
      <c r="H5891" s="12">
        <f ca="1"/>
        <v>0.69838436630286371</v>
      </c>
    </row>
    <row r="5892" spans="6:8" x14ac:dyDescent="0.3">
      <c r="F5892" s="2">
        <v>5887</v>
      </c>
      <c r="G5892" s="12">
        <f ca="1"/>
        <v>19.131938586492328</v>
      </c>
      <c r="H5892" s="12">
        <f ca="1"/>
        <v>0.69839187046909212</v>
      </c>
    </row>
    <row r="5893" spans="6:8" x14ac:dyDescent="0.3">
      <c r="F5893" s="2">
        <v>5888</v>
      </c>
      <c r="G5893" s="12">
        <f ca="1"/>
        <v>19.132324642609873</v>
      </c>
      <c r="H5893" s="12">
        <f ca="1"/>
        <v>0.69850012830979435</v>
      </c>
    </row>
    <row r="5894" spans="6:8" x14ac:dyDescent="0.3">
      <c r="F5894" s="2">
        <v>5889</v>
      </c>
      <c r="G5894" s="12">
        <f ca="1"/>
        <v>19.132472554520245</v>
      </c>
      <c r="H5894" s="12">
        <f ca="1"/>
        <v>0.69854154004392188</v>
      </c>
    </row>
    <row r="5895" spans="6:8" x14ac:dyDescent="0.3">
      <c r="F5895" s="2">
        <v>5890</v>
      </c>
      <c r="G5895" s="12">
        <f ca="1"/>
        <v>19.132756624364191</v>
      </c>
      <c r="H5895" s="12">
        <f ca="1"/>
        <v>0.69862097047163196</v>
      </c>
    </row>
    <row r="5896" spans="6:8" x14ac:dyDescent="0.3">
      <c r="F5896" s="2">
        <v>5891</v>
      </c>
      <c r="G5896" s="12">
        <f ca="1"/>
        <v>19.132810826370417</v>
      </c>
      <c r="H5896" s="12">
        <f ca="1"/>
        <v>0.69863611092956224</v>
      </c>
    </row>
    <row r="5897" spans="6:8" x14ac:dyDescent="0.3">
      <c r="F5897" s="2">
        <v>5892</v>
      </c>
      <c r="G5897" s="12">
        <f ca="1"/>
        <v>19.132897224752352</v>
      </c>
      <c r="H5897" s="12">
        <f ca="1"/>
        <v>0.69866023479671902</v>
      </c>
    </row>
    <row r="5898" spans="6:8" x14ac:dyDescent="0.3">
      <c r="F5898" s="2">
        <v>5893</v>
      </c>
      <c r="G5898" s="12">
        <f ca="1"/>
        <v>19.132967878340445</v>
      </c>
      <c r="H5898" s="12">
        <f ca="1"/>
        <v>0.69867995319941589</v>
      </c>
    </row>
    <row r="5899" spans="6:8" x14ac:dyDescent="0.3">
      <c r="F5899" s="2">
        <v>5894</v>
      </c>
      <c r="G5899" s="12">
        <f ca="1"/>
        <v>19.133018927184317</v>
      </c>
      <c r="H5899" s="12">
        <f ca="1"/>
        <v>0.69869419501563357</v>
      </c>
    </row>
    <row r="5900" spans="6:8" x14ac:dyDescent="0.3">
      <c r="F5900" s="2">
        <v>5895</v>
      </c>
      <c r="G5900" s="12">
        <f ca="1"/>
        <v>19.133216981866269</v>
      </c>
      <c r="H5900" s="12">
        <f ca="1"/>
        <v>0.69874940794399554</v>
      </c>
    </row>
    <row r="5901" spans="6:8" x14ac:dyDescent="0.3">
      <c r="F5901" s="2">
        <v>5896</v>
      </c>
      <c r="G5901" s="12">
        <f ca="1"/>
        <v>19.133274682932516</v>
      </c>
      <c r="H5901" s="12">
        <f ca="1"/>
        <v>0.69876548130432092</v>
      </c>
    </row>
    <row r="5902" spans="6:8" x14ac:dyDescent="0.3">
      <c r="F5902" s="2">
        <v>5897</v>
      </c>
      <c r="G5902" s="12">
        <f ca="1"/>
        <v>19.1333129023322</v>
      </c>
      <c r="H5902" s="12">
        <f ca="1"/>
        <v>0.6987761247381743</v>
      </c>
    </row>
    <row r="5903" spans="6:8" x14ac:dyDescent="0.3">
      <c r="F5903" s="2">
        <v>5898</v>
      </c>
      <c r="G5903" s="12">
        <f ca="1"/>
        <v>19.13359129749842</v>
      </c>
      <c r="H5903" s="12">
        <f ca="1"/>
        <v>0.69885357925469571</v>
      </c>
    </row>
    <row r="5904" spans="6:8" x14ac:dyDescent="0.3">
      <c r="F5904" s="2">
        <v>5899</v>
      </c>
      <c r="G5904" s="12">
        <f ca="1"/>
        <v>19.133651178238271</v>
      </c>
      <c r="H5904" s="12">
        <f ca="1"/>
        <v>0.69887022221115513</v>
      </c>
    </row>
    <row r="5905" spans="6:8" x14ac:dyDescent="0.3">
      <c r="F5905" s="2">
        <v>5900</v>
      </c>
      <c r="G5905" s="12">
        <f ca="1"/>
        <v>19.133768347636583</v>
      </c>
      <c r="H5905" s="12">
        <f ca="1"/>
        <v>0.69890277033839543</v>
      </c>
    </row>
    <row r="5906" spans="6:8" x14ac:dyDescent="0.3">
      <c r="F5906" s="2">
        <v>5901</v>
      </c>
      <c r="G5906" s="12">
        <f ca="1"/>
        <v>19.13400528906223</v>
      </c>
      <c r="H5906" s="12">
        <f ca="1"/>
        <v>0.69896851933758453</v>
      </c>
    </row>
    <row r="5907" spans="6:8" x14ac:dyDescent="0.3">
      <c r="F5907" s="2">
        <v>5902</v>
      </c>
      <c r="G5907" s="12">
        <f ca="1"/>
        <v>19.134316879449148</v>
      </c>
      <c r="H5907" s="12">
        <f ca="1"/>
        <v>0.69905483952830383</v>
      </c>
    </row>
    <row r="5908" spans="6:8" x14ac:dyDescent="0.3">
      <c r="F5908" s="2">
        <v>5903</v>
      </c>
      <c r="G5908" s="12">
        <f ca="1"/>
        <v>19.134446925106836</v>
      </c>
      <c r="H5908" s="12">
        <f ca="1"/>
        <v>0.6990908180481904</v>
      </c>
    </row>
    <row r="5909" spans="6:8" x14ac:dyDescent="0.3">
      <c r="F5909" s="2">
        <v>5904</v>
      </c>
      <c r="G5909" s="12">
        <f ca="1"/>
        <v>19.134477235852195</v>
      </c>
      <c r="H5909" s="12">
        <f ca="1"/>
        <v>0.69909919976167667</v>
      </c>
    </row>
    <row r="5910" spans="6:8" x14ac:dyDescent="0.3">
      <c r="F5910" s="2">
        <v>5905</v>
      </c>
      <c r="G5910" s="12">
        <f ca="1"/>
        <v>19.134576545993127</v>
      </c>
      <c r="H5910" s="12">
        <f ca="1"/>
        <v>0.69912665080835867</v>
      </c>
    </row>
    <row r="5911" spans="6:8" x14ac:dyDescent="0.3">
      <c r="F5911" s="2">
        <v>5906</v>
      </c>
      <c r="G5911" s="12">
        <f ca="1"/>
        <v>19.134752593922414</v>
      </c>
      <c r="H5911" s="12">
        <f ca="1"/>
        <v>0.6991752728118833</v>
      </c>
    </row>
    <row r="5912" spans="6:8" x14ac:dyDescent="0.3">
      <c r="F5912" s="2">
        <v>5907</v>
      </c>
      <c r="G5912" s="12">
        <f ca="1"/>
        <v>19.134769482656466</v>
      </c>
      <c r="H5912" s="12">
        <f ca="1"/>
        <v>0.69917993450991989</v>
      </c>
    </row>
    <row r="5913" spans="6:8" x14ac:dyDescent="0.3">
      <c r="F5913" s="2">
        <v>5908</v>
      </c>
      <c r="G5913" s="12">
        <f ca="1"/>
        <v>19.134797778782648</v>
      </c>
      <c r="H5913" s="12">
        <f ca="1"/>
        <v>0.69918774384923443</v>
      </c>
    </row>
    <row r="5914" spans="6:8" x14ac:dyDescent="0.3">
      <c r="F5914" s="2">
        <v>5909</v>
      </c>
      <c r="G5914" s="12">
        <f ca="1"/>
        <v>19.134950673390833</v>
      </c>
      <c r="H5914" s="12">
        <f ca="1"/>
        <v>0.69922991736560891</v>
      </c>
    </row>
    <row r="5915" spans="6:8" x14ac:dyDescent="0.3">
      <c r="F5915" s="2">
        <v>5910</v>
      </c>
      <c r="G5915" s="12">
        <f ca="1"/>
        <v>19.13504771820595</v>
      </c>
      <c r="H5915" s="12">
        <f ca="1"/>
        <v>0.6992566652257467</v>
      </c>
    </row>
    <row r="5916" spans="6:8" x14ac:dyDescent="0.3">
      <c r="F5916" s="2">
        <v>5911</v>
      </c>
      <c r="G5916" s="12">
        <f ca="1"/>
        <v>19.13508615514186</v>
      </c>
      <c r="H5916" s="12">
        <f ca="1"/>
        <v>0.69926725498064501</v>
      </c>
    </row>
    <row r="5917" spans="6:8" x14ac:dyDescent="0.3">
      <c r="F5917" s="2">
        <v>5912</v>
      </c>
      <c r="G5917" s="12">
        <f ca="1"/>
        <v>19.13562404849992</v>
      </c>
      <c r="H5917" s="12">
        <f ca="1"/>
        <v>0.69941518898751842</v>
      </c>
    </row>
    <row r="5918" spans="6:8" x14ac:dyDescent="0.3">
      <c r="F5918" s="2">
        <v>5913</v>
      </c>
      <c r="G5918" s="12">
        <f ca="1"/>
        <v>19.135662178798221</v>
      </c>
      <c r="H5918" s="12">
        <f ca="1"/>
        <v>0.69942565726420747</v>
      </c>
    </row>
    <row r="5919" spans="6:8" x14ac:dyDescent="0.3">
      <c r="F5919" s="2">
        <v>5914</v>
      </c>
      <c r="G5919" s="12">
        <f ca="1"/>
        <v>19.135759315258035</v>
      </c>
      <c r="H5919" s="12">
        <f ca="1"/>
        <v>0.69945231399178731</v>
      </c>
    </row>
    <row r="5920" spans="6:8" x14ac:dyDescent="0.3">
      <c r="F5920" s="2">
        <v>5915</v>
      </c>
      <c r="G5920" s="12">
        <f ca="1"/>
        <v>19.135935142086836</v>
      </c>
      <c r="H5920" s="12">
        <f ca="1"/>
        <v>0.69950052489159997</v>
      </c>
    </row>
    <row r="5921" spans="6:8" x14ac:dyDescent="0.3">
      <c r="F5921" s="2">
        <v>5916</v>
      </c>
      <c r="G5921" s="12">
        <f ca="1"/>
        <v>19.136772344126186</v>
      </c>
      <c r="H5921" s="12">
        <f ca="1"/>
        <v>0.69972936553607323</v>
      </c>
    </row>
    <row r="5922" spans="6:8" x14ac:dyDescent="0.3">
      <c r="F5922" s="2">
        <v>5917</v>
      </c>
      <c r="G5922" s="12">
        <f ca="1"/>
        <v>19.136795735491354</v>
      </c>
      <c r="H5922" s="12">
        <f ca="1"/>
        <v>0.69973574230403002</v>
      </c>
    </row>
    <row r="5923" spans="6:8" x14ac:dyDescent="0.3">
      <c r="F5923" s="2">
        <v>5918</v>
      </c>
      <c r="G5923" s="12">
        <f ca="1"/>
        <v>19.136906265166957</v>
      </c>
      <c r="H5923" s="12">
        <f ca="1"/>
        <v>0.6997658614923854</v>
      </c>
    </row>
    <row r="5924" spans="6:8" x14ac:dyDescent="0.3">
      <c r="F5924" s="2">
        <v>5919</v>
      </c>
      <c r="G5924" s="12">
        <f ca="1"/>
        <v>19.137511657343275</v>
      </c>
      <c r="H5924" s="12">
        <f ca="1"/>
        <v>0.6999304627418661</v>
      </c>
    </row>
    <row r="5925" spans="6:8" x14ac:dyDescent="0.3">
      <c r="F5925" s="2">
        <v>5920</v>
      </c>
      <c r="G5925" s="12">
        <f ca="1"/>
        <v>19.137535025596424</v>
      </c>
      <c r="H5925" s="12">
        <f ca="1"/>
        <v>0.69993680391784585</v>
      </c>
    </row>
    <row r="5926" spans="6:8" x14ac:dyDescent="0.3">
      <c r="F5926" s="2">
        <v>5921</v>
      </c>
      <c r="G5926" s="12">
        <f ca="1"/>
        <v>19.137708939524238</v>
      </c>
      <c r="H5926" s="12">
        <f ca="1"/>
        <v>0.69998396782083872</v>
      </c>
    </row>
    <row r="5927" spans="6:8" x14ac:dyDescent="0.3">
      <c r="F5927" s="2">
        <v>5922</v>
      </c>
      <c r="G5927" s="12">
        <f ca="1"/>
        <v>19.137799072064503</v>
      </c>
      <c r="H5927" s="12">
        <f ca="1"/>
        <v>0.70000839074459376</v>
      </c>
    </row>
    <row r="5928" spans="6:8" x14ac:dyDescent="0.3">
      <c r="F5928" s="2">
        <v>5923</v>
      </c>
      <c r="G5928" s="12">
        <f ca="1"/>
        <v>19.137839943683627</v>
      </c>
      <c r="H5928" s="12">
        <f ca="1"/>
        <v>0.70001946104553925</v>
      </c>
    </row>
    <row r="5929" spans="6:8" x14ac:dyDescent="0.3">
      <c r="F5929" s="2">
        <v>5924</v>
      </c>
      <c r="G5929" s="12">
        <f ca="1"/>
        <v>19.138229408007007</v>
      </c>
      <c r="H5929" s="12">
        <f ca="1"/>
        <v>0.70012480706935298</v>
      </c>
    </row>
    <row r="5930" spans="6:8" x14ac:dyDescent="0.3">
      <c r="F5930" s="2">
        <v>5925</v>
      </c>
      <c r="G5930" s="12">
        <f ca="1"/>
        <v>19.138386332356873</v>
      </c>
      <c r="H5930" s="12">
        <f ca="1"/>
        <v>0.7001671805030496</v>
      </c>
    </row>
    <row r="5931" spans="6:8" x14ac:dyDescent="0.3">
      <c r="F5931" s="2">
        <v>5926</v>
      </c>
      <c r="G5931" s="12">
        <f ca="1"/>
        <v>19.138420751014205</v>
      </c>
      <c r="H5931" s="12">
        <f ca="1"/>
        <v>0.70017646877882234</v>
      </c>
    </row>
    <row r="5932" spans="6:8" x14ac:dyDescent="0.3">
      <c r="F5932" s="2">
        <v>5927</v>
      </c>
      <c r="G5932" s="12">
        <f ca="1"/>
        <v>19.138511209546721</v>
      </c>
      <c r="H5932" s="12">
        <f ca="1"/>
        <v>0.70020087044518475</v>
      </c>
    </row>
    <row r="5933" spans="6:8" x14ac:dyDescent="0.3">
      <c r="F5933" s="2">
        <v>5928</v>
      </c>
      <c r="G5933" s="12">
        <f ca="1"/>
        <v>19.138533481049613</v>
      </c>
      <c r="H5933" s="12">
        <f ca="1"/>
        <v>0.70020687616145438</v>
      </c>
    </row>
    <row r="5934" spans="6:8" x14ac:dyDescent="0.3">
      <c r="F5934" s="2">
        <v>5929</v>
      </c>
      <c r="G5934" s="12">
        <f ca="1"/>
        <v>19.13880878973686</v>
      </c>
      <c r="H5934" s="12">
        <f ca="1"/>
        <v>0.70028104585276096</v>
      </c>
    </row>
    <row r="5935" spans="6:8" x14ac:dyDescent="0.3">
      <c r="F5935" s="2">
        <v>5930</v>
      </c>
      <c r="G5935" s="12">
        <f ca="1"/>
        <v>19.139069413017378</v>
      </c>
      <c r="H5935" s="12">
        <f ca="1"/>
        <v>0.70035114006586496</v>
      </c>
    </row>
    <row r="5936" spans="6:8" x14ac:dyDescent="0.3">
      <c r="F5936" s="2">
        <v>5931</v>
      </c>
      <c r="G5936" s="12">
        <f ca="1"/>
        <v>19.139157001326623</v>
      </c>
      <c r="H5936" s="12">
        <f ca="1"/>
        <v>0.70037467076398685</v>
      </c>
    </row>
    <row r="5937" spans="6:8" x14ac:dyDescent="0.3">
      <c r="F5937" s="2">
        <v>5932</v>
      </c>
      <c r="G5937" s="12">
        <f ca="1"/>
        <v>19.13955045208888</v>
      </c>
      <c r="H5937" s="12">
        <f ca="1"/>
        <v>0.70048021003000527</v>
      </c>
    </row>
    <row r="5938" spans="6:8" x14ac:dyDescent="0.3">
      <c r="F5938" s="2">
        <v>5933</v>
      </c>
      <c r="G5938" s="12">
        <f ca="1"/>
        <v>19.139778968981197</v>
      </c>
      <c r="H5938" s="12">
        <f ca="1"/>
        <v>0.70054138586386894</v>
      </c>
    </row>
    <row r="5939" spans="6:8" x14ac:dyDescent="0.3">
      <c r="F5939" s="2">
        <v>5934</v>
      </c>
      <c r="G5939" s="12">
        <f ca="1"/>
        <v>19.139812154835298</v>
      </c>
      <c r="H5939" s="12">
        <f ca="1"/>
        <v>0.70055026255358743</v>
      </c>
    </row>
    <row r="5940" spans="6:8" x14ac:dyDescent="0.3">
      <c r="F5940" s="2">
        <v>5935</v>
      </c>
      <c r="G5940" s="12">
        <f ca="1"/>
        <v>19.139935357548836</v>
      </c>
      <c r="H5940" s="12">
        <f ca="1"/>
        <v>0.70058320082573988</v>
      </c>
    </row>
    <row r="5941" spans="6:8" x14ac:dyDescent="0.3">
      <c r="F5941" s="2">
        <v>5936</v>
      </c>
      <c r="G5941" s="12">
        <f ca="1"/>
        <v>19.139956551572674</v>
      </c>
      <c r="H5941" s="12">
        <f ca="1"/>
        <v>0.70058886443124746</v>
      </c>
    </row>
    <row r="5942" spans="6:8" x14ac:dyDescent="0.3">
      <c r="F5942" s="2">
        <v>5937</v>
      </c>
      <c r="G5942" s="12">
        <f ca="1"/>
        <v>19.14008443004272</v>
      </c>
      <c r="H5942" s="12">
        <f ca="1"/>
        <v>0.70062302061721715</v>
      </c>
    </row>
    <row r="5943" spans="6:8" x14ac:dyDescent="0.3">
      <c r="F5943" s="2">
        <v>5938</v>
      </c>
      <c r="G5943" s="12">
        <f ca="1"/>
        <v>19.140373983195591</v>
      </c>
      <c r="H5943" s="12">
        <f ca="1"/>
        <v>0.70070025629430188</v>
      </c>
    </row>
    <row r="5944" spans="6:8" x14ac:dyDescent="0.3">
      <c r="F5944" s="2">
        <v>5939</v>
      </c>
      <c r="G5944" s="12">
        <f ca="1"/>
        <v>19.140421613559344</v>
      </c>
      <c r="H5944" s="12">
        <f ca="1"/>
        <v>0.70071294748512281</v>
      </c>
    </row>
    <row r="5945" spans="6:8" x14ac:dyDescent="0.3">
      <c r="F5945" s="2">
        <v>5940</v>
      </c>
      <c r="G5945" s="12">
        <f ca="1"/>
        <v>19.140470394060713</v>
      </c>
      <c r="H5945" s="12">
        <f ca="1"/>
        <v>0.70072594109582442</v>
      </c>
    </row>
    <row r="5946" spans="6:8" x14ac:dyDescent="0.3">
      <c r="F5946" s="2">
        <v>5941</v>
      </c>
      <c r="G5946" s="12">
        <f ca="1"/>
        <v>19.140522622294419</v>
      </c>
      <c r="H5946" s="12">
        <f ca="1"/>
        <v>0.7007398485469124</v>
      </c>
    </row>
    <row r="5947" spans="6:8" x14ac:dyDescent="0.3">
      <c r="F5947" s="2">
        <v>5942</v>
      </c>
      <c r="G5947" s="12">
        <f ca="1"/>
        <v>19.140525860445699</v>
      </c>
      <c r="H5947" s="12">
        <f ca="1"/>
        <v>0.70074071065489585</v>
      </c>
    </row>
    <row r="5948" spans="6:8" x14ac:dyDescent="0.3">
      <c r="F5948" s="2">
        <v>5943</v>
      </c>
      <c r="G5948" s="12">
        <f ca="1"/>
        <v>19.140543159506912</v>
      </c>
      <c r="H5948" s="12">
        <f ca="1"/>
        <v>0.70074531595889733</v>
      </c>
    </row>
    <row r="5949" spans="6:8" x14ac:dyDescent="0.3">
      <c r="F5949" s="2">
        <v>5944</v>
      </c>
      <c r="G5949" s="12">
        <f ca="1"/>
        <v>19.140616050833032</v>
      </c>
      <c r="H5949" s="12">
        <f ca="1"/>
        <v>0.70076471522327266</v>
      </c>
    </row>
    <row r="5950" spans="6:8" x14ac:dyDescent="0.3">
      <c r="F5950" s="2">
        <v>5945</v>
      </c>
      <c r="G5950" s="12">
        <f ca="1"/>
        <v>19.140667647027897</v>
      </c>
      <c r="H5950" s="12">
        <f ca="1"/>
        <v>0.70077844149475799</v>
      </c>
    </row>
    <row r="5951" spans="6:8" x14ac:dyDescent="0.3">
      <c r="F5951" s="2">
        <v>5946</v>
      </c>
      <c r="G5951" s="12">
        <f ca="1"/>
        <v>19.140962561586676</v>
      </c>
      <c r="H5951" s="12">
        <f ca="1"/>
        <v>0.7008568105799432</v>
      </c>
    </row>
    <row r="5952" spans="6:8" x14ac:dyDescent="0.3">
      <c r="F5952" s="2">
        <v>5947</v>
      </c>
      <c r="G5952" s="12">
        <f ca="1"/>
        <v>19.140975196763854</v>
      </c>
      <c r="H5952" s="12">
        <f ca="1"/>
        <v>0.70086016484662772</v>
      </c>
    </row>
    <row r="5953" spans="6:8" x14ac:dyDescent="0.3">
      <c r="F5953" s="2">
        <v>5948</v>
      </c>
      <c r="G5953" s="12">
        <f ca="1"/>
        <v>19.141076982469162</v>
      </c>
      <c r="H5953" s="12">
        <f ca="1"/>
        <v>0.70088717593060446</v>
      </c>
    </row>
    <row r="5954" spans="6:8" x14ac:dyDescent="0.3">
      <c r="F5954" s="2">
        <v>5949</v>
      </c>
      <c r="G5954" s="12">
        <f ca="1"/>
        <v>19.141388037154599</v>
      </c>
      <c r="H5954" s="12">
        <f ca="1"/>
        <v>0.70096961064834606</v>
      </c>
    </row>
    <row r="5955" spans="6:8" x14ac:dyDescent="0.3">
      <c r="F5955" s="2">
        <v>5950</v>
      </c>
      <c r="G5955" s="12">
        <f ca="1"/>
        <v>19.141511211127046</v>
      </c>
      <c r="H5955" s="12">
        <f ca="1"/>
        <v>0.7010022077619259</v>
      </c>
    </row>
    <row r="5956" spans="6:8" x14ac:dyDescent="0.3">
      <c r="F5956" s="2">
        <v>5951</v>
      </c>
      <c r="G5956" s="12">
        <f ca="1"/>
        <v>19.141635127193489</v>
      </c>
      <c r="H5956" s="12">
        <f ca="1"/>
        <v>0.70103497488031308</v>
      </c>
    </row>
    <row r="5957" spans="6:8" x14ac:dyDescent="0.3">
      <c r="F5957" s="2">
        <v>5952</v>
      </c>
      <c r="G5957" s="12">
        <f ca="1"/>
        <v>19.141846606246261</v>
      </c>
      <c r="H5957" s="12">
        <f ca="1"/>
        <v>0.70109083511694537</v>
      </c>
    </row>
    <row r="5958" spans="6:8" x14ac:dyDescent="0.3">
      <c r="F5958" s="2">
        <v>5953</v>
      </c>
      <c r="G5958" s="12">
        <f ca="1"/>
        <v>19.142180532802989</v>
      </c>
      <c r="H5958" s="12">
        <f ca="1"/>
        <v>0.70117888156443908</v>
      </c>
    </row>
    <row r="5959" spans="6:8" x14ac:dyDescent="0.3">
      <c r="F5959" s="2">
        <v>5954</v>
      </c>
      <c r="G5959" s="12">
        <f ca="1"/>
        <v>19.142250764022599</v>
      </c>
      <c r="H5959" s="12">
        <f ca="1"/>
        <v>0.70119737492369572</v>
      </c>
    </row>
    <row r="5960" spans="6:8" x14ac:dyDescent="0.3">
      <c r="F5960" s="2">
        <v>5955</v>
      </c>
      <c r="G5960" s="12">
        <f ca="1"/>
        <v>19.14237619254515</v>
      </c>
      <c r="H5960" s="12">
        <f ca="1"/>
        <v>0.70123038168715701</v>
      </c>
    </row>
    <row r="5961" spans="6:8" x14ac:dyDescent="0.3">
      <c r="F5961" s="2">
        <v>5956</v>
      </c>
      <c r="G5961" s="12">
        <f ca="1"/>
        <v>19.142941919410227</v>
      </c>
      <c r="H5961" s="12">
        <f ca="1"/>
        <v>0.70137891560915133</v>
      </c>
    </row>
    <row r="5962" spans="6:8" x14ac:dyDescent="0.3">
      <c r="F5962" s="2">
        <v>5957</v>
      </c>
      <c r="G5962" s="12">
        <f ca="1"/>
        <v>19.143019960529507</v>
      </c>
      <c r="H5962" s="12">
        <f ca="1"/>
        <v>0.70139936212734899</v>
      </c>
    </row>
    <row r="5963" spans="6:8" x14ac:dyDescent="0.3">
      <c r="F5963" s="2">
        <v>5958</v>
      </c>
      <c r="G5963" s="12">
        <f ca="1"/>
        <v>19.143203518329376</v>
      </c>
      <c r="H5963" s="12">
        <f ca="1"/>
        <v>0.70144741205240324</v>
      </c>
    </row>
    <row r="5964" spans="6:8" x14ac:dyDescent="0.3">
      <c r="F5964" s="2">
        <v>5959</v>
      </c>
      <c r="G5964" s="12">
        <f ca="1"/>
        <v>19.143236982097893</v>
      </c>
      <c r="H5964" s="12">
        <f ca="1"/>
        <v>0.70145616556630919</v>
      </c>
    </row>
    <row r="5965" spans="6:8" x14ac:dyDescent="0.3">
      <c r="F5965" s="2">
        <v>5960</v>
      </c>
      <c r="G5965" s="12">
        <f ca="1"/>
        <v>19.143265249643179</v>
      </c>
      <c r="H5965" s="12">
        <f ca="1"/>
        <v>0.70146355832918228</v>
      </c>
    </row>
    <row r="5966" spans="6:8" x14ac:dyDescent="0.3">
      <c r="F5966" s="2">
        <v>5961</v>
      </c>
      <c r="G5966" s="12">
        <f ca="1"/>
        <v>19.143559883317572</v>
      </c>
      <c r="H5966" s="12">
        <f ca="1"/>
        <v>0.70154053082166956</v>
      </c>
    </row>
    <row r="5967" spans="6:8" x14ac:dyDescent="0.3">
      <c r="F5967" s="2">
        <v>5962</v>
      </c>
      <c r="G5967" s="12">
        <f ca="1"/>
        <v>19.143607899784168</v>
      </c>
      <c r="H5967" s="12">
        <f ca="1"/>
        <v>0.70155306075065016</v>
      </c>
    </row>
    <row r="5968" spans="6:8" x14ac:dyDescent="0.3">
      <c r="F5968" s="2">
        <v>5963</v>
      </c>
      <c r="G5968" s="12">
        <f ca="1"/>
        <v>19.143750060587831</v>
      </c>
      <c r="H5968" s="12">
        <f ca="1"/>
        <v>0.70159013422370597</v>
      </c>
    </row>
    <row r="5969" spans="6:8" x14ac:dyDescent="0.3">
      <c r="F5969" s="2">
        <v>5964</v>
      </c>
      <c r="G5969" s="12">
        <f ca="1"/>
        <v>19.143825480925571</v>
      </c>
      <c r="H5969" s="12">
        <f ca="1"/>
        <v>0.70160978849390221</v>
      </c>
    </row>
    <row r="5970" spans="6:8" x14ac:dyDescent="0.3">
      <c r="F5970" s="2">
        <v>5965</v>
      </c>
      <c r="G5970" s="12">
        <f ca="1"/>
        <v>19.144069005966816</v>
      </c>
      <c r="H5970" s="12">
        <f ca="1"/>
        <v>0.70167318272178314</v>
      </c>
    </row>
    <row r="5971" spans="6:8" x14ac:dyDescent="0.3">
      <c r="F5971" s="2">
        <v>5966</v>
      </c>
      <c r="G5971" s="12">
        <f ca="1"/>
        <v>19.144091793032615</v>
      </c>
      <c r="H5971" s="12">
        <f ca="1"/>
        <v>0.70167910935291</v>
      </c>
    </row>
    <row r="5972" spans="6:8" x14ac:dyDescent="0.3">
      <c r="F5972" s="2">
        <v>5967</v>
      </c>
      <c r="G5972" s="12">
        <f ca="1"/>
        <v>19.144140513498712</v>
      </c>
      <c r="H5972" s="12">
        <f ca="1"/>
        <v>0.70169177790613602</v>
      </c>
    </row>
    <row r="5973" spans="6:8" x14ac:dyDescent="0.3">
      <c r="F5973" s="2">
        <v>5968</v>
      </c>
      <c r="G5973" s="12">
        <f ca="1"/>
        <v>19.14422955120768</v>
      </c>
      <c r="H5973" s="12">
        <f ca="1"/>
        <v>0.70171491928757068</v>
      </c>
    </row>
    <row r="5974" spans="6:8" x14ac:dyDescent="0.3">
      <c r="F5974" s="2">
        <v>5969</v>
      </c>
      <c r="G5974" s="12">
        <f ca="1"/>
        <v>19.14441931308442</v>
      </c>
      <c r="H5974" s="12">
        <f ca="1"/>
        <v>0.701764193363273</v>
      </c>
    </row>
    <row r="5975" spans="6:8" x14ac:dyDescent="0.3">
      <c r="F5975" s="2">
        <v>5970</v>
      </c>
      <c r="G5975" s="12">
        <f ca="1"/>
        <v>19.144447849382502</v>
      </c>
      <c r="H5975" s="12">
        <f ca="1"/>
        <v>0.70177159774908238</v>
      </c>
    </row>
    <row r="5976" spans="6:8" x14ac:dyDescent="0.3">
      <c r="F5976" s="2">
        <v>5971</v>
      </c>
      <c r="G5976" s="12">
        <f ca="1"/>
        <v>19.144610448992648</v>
      </c>
      <c r="H5976" s="12">
        <f ca="1"/>
        <v>0.70181376080235969</v>
      </c>
    </row>
    <row r="5977" spans="6:8" x14ac:dyDescent="0.3">
      <c r="F5977" s="2">
        <v>5972</v>
      </c>
      <c r="G5977" s="12">
        <f ca="1"/>
        <v>19.144638001041606</v>
      </c>
      <c r="H5977" s="12">
        <f ca="1"/>
        <v>0.70182090064736369</v>
      </c>
    </row>
    <row r="5978" spans="6:8" x14ac:dyDescent="0.3">
      <c r="F5978" s="2">
        <v>5973</v>
      </c>
      <c r="G5978" s="12">
        <f ca="1"/>
        <v>19.144655710521484</v>
      </c>
      <c r="H5978" s="12">
        <f ca="1"/>
        <v>0.7018254891876804</v>
      </c>
    </row>
    <row r="5979" spans="6:8" x14ac:dyDescent="0.3">
      <c r="F5979" s="2">
        <v>5974</v>
      </c>
      <c r="G5979" s="12">
        <f ca="1"/>
        <v>19.14465849279464</v>
      </c>
      <c r="H5979" s="12">
        <f ca="1"/>
        <v>0.70182621002715873</v>
      </c>
    </row>
    <row r="5980" spans="6:8" x14ac:dyDescent="0.3">
      <c r="F5980" s="2">
        <v>5975</v>
      </c>
      <c r="G5980" s="12">
        <f ca="1"/>
        <v>19.144832321316908</v>
      </c>
      <c r="H5980" s="12">
        <f ca="1"/>
        <v>0.70187121925663354</v>
      </c>
    </row>
    <row r="5981" spans="6:8" x14ac:dyDescent="0.3">
      <c r="F5981" s="2">
        <v>5976</v>
      </c>
      <c r="G5981" s="12">
        <f ca="1"/>
        <v>19.144852187835845</v>
      </c>
      <c r="H5981" s="12">
        <f ca="1"/>
        <v>0.70187635991603003</v>
      </c>
    </row>
    <row r="5982" spans="6:8" x14ac:dyDescent="0.3">
      <c r="F5982" s="2">
        <v>5977</v>
      </c>
      <c r="G5982" s="12">
        <f ca="1"/>
        <v>19.14496084076945</v>
      </c>
      <c r="H5982" s="12">
        <f ca="1"/>
        <v>0.70190446275801766</v>
      </c>
    </row>
    <row r="5983" spans="6:8" x14ac:dyDescent="0.3">
      <c r="F5983" s="2">
        <v>5978</v>
      </c>
      <c r="G5983" s="12">
        <f ca="1"/>
        <v>19.145157853681955</v>
      </c>
      <c r="H5983" s="12">
        <f ca="1"/>
        <v>0.70195536714296169</v>
      </c>
    </row>
    <row r="5984" spans="6:8" x14ac:dyDescent="0.3">
      <c r="F5984" s="2">
        <v>5979</v>
      </c>
      <c r="G5984" s="12">
        <f ca="1"/>
        <v>19.145168080772393</v>
      </c>
      <c r="H5984" s="12">
        <f ca="1"/>
        <v>0.70195800777740835</v>
      </c>
    </row>
    <row r="5985" spans="6:8" x14ac:dyDescent="0.3">
      <c r="F5985" s="2">
        <v>5980</v>
      </c>
      <c r="G5985" s="12">
        <f ca="1"/>
        <v>19.145312213647522</v>
      </c>
      <c r="H5985" s="12">
        <f ca="1"/>
        <v>0.70199520344306121</v>
      </c>
    </row>
    <row r="5986" spans="6:8" x14ac:dyDescent="0.3">
      <c r="F5986" s="2">
        <v>5981</v>
      </c>
      <c r="G5986" s="12">
        <f ca="1"/>
        <v>19.145841002560452</v>
      </c>
      <c r="H5986" s="12">
        <f ca="1"/>
        <v>0.70213135425487905</v>
      </c>
    </row>
    <row r="5987" spans="6:8" x14ac:dyDescent="0.3">
      <c r="F5987" s="2">
        <v>5982</v>
      </c>
      <c r="G5987" s="12">
        <f ca="1"/>
        <v>19.145875576067397</v>
      </c>
      <c r="H5987" s="12">
        <f ca="1"/>
        <v>0.70214023907982726</v>
      </c>
    </row>
    <row r="5988" spans="6:8" x14ac:dyDescent="0.3">
      <c r="F5988" s="2">
        <v>5983</v>
      </c>
      <c r="G5988" s="12">
        <f ca="1"/>
        <v>19.145897873377002</v>
      </c>
      <c r="H5988" s="12">
        <f ca="1"/>
        <v>0.70214596801253193</v>
      </c>
    </row>
    <row r="5989" spans="6:8" x14ac:dyDescent="0.3">
      <c r="F5989" s="2">
        <v>5984</v>
      </c>
      <c r="G5989" s="12">
        <f ca="1"/>
        <v>19.146371461493885</v>
      </c>
      <c r="H5989" s="12">
        <f ca="1"/>
        <v>0.70226744299057398</v>
      </c>
    </row>
    <row r="5990" spans="6:8" x14ac:dyDescent="0.3">
      <c r="F5990" s="2">
        <v>5985</v>
      </c>
      <c r="G5990" s="12">
        <f ca="1"/>
        <v>19.146389974752516</v>
      </c>
      <c r="H5990" s="12">
        <f ca="1"/>
        <v>0.7022721836372724</v>
      </c>
    </row>
    <row r="5991" spans="6:8" x14ac:dyDescent="0.3">
      <c r="F5991" s="2">
        <v>5986</v>
      </c>
      <c r="G5991" s="12">
        <f ca="1"/>
        <v>19.146808221646783</v>
      </c>
      <c r="H5991" s="12">
        <f ca="1"/>
        <v>0.7023791227594226</v>
      </c>
    </row>
    <row r="5992" spans="6:8" x14ac:dyDescent="0.3">
      <c r="F5992" s="2">
        <v>5987</v>
      </c>
      <c r="G5992" s="12">
        <f ca="1"/>
        <v>19.146886299694945</v>
      </c>
      <c r="H5992" s="12">
        <f ca="1"/>
        <v>0.70239905203854958</v>
      </c>
    </row>
    <row r="5993" spans="6:8" x14ac:dyDescent="0.3">
      <c r="F5993" s="2">
        <v>5988</v>
      </c>
      <c r="G5993" s="12">
        <f ca="1"/>
        <v>19.147118444514931</v>
      </c>
      <c r="H5993" s="12">
        <f ca="1"/>
        <v>0.70245824325556006</v>
      </c>
    </row>
    <row r="5994" spans="6:8" x14ac:dyDescent="0.3">
      <c r="F5994" s="2">
        <v>5989</v>
      </c>
      <c r="G5994" s="12">
        <f ca="1"/>
        <v>19.147181188440548</v>
      </c>
      <c r="H5994" s="12">
        <f ca="1"/>
        <v>0.70247422513606173</v>
      </c>
    </row>
    <row r="5995" spans="6:8" x14ac:dyDescent="0.3">
      <c r="F5995" s="2">
        <v>5990</v>
      </c>
      <c r="G5995" s="12">
        <f ca="1"/>
        <v>19.147218796760153</v>
      </c>
      <c r="H5995" s="12">
        <f ca="1"/>
        <v>0.70248380125461996</v>
      </c>
    </row>
    <row r="5996" spans="6:8" x14ac:dyDescent="0.3">
      <c r="F5996" s="2">
        <v>5991</v>
      </c>
      <c r="G5996" s="12">
        <f ca="1"/>
        <v>19.147401016826102</v>
      </c>
      <c r="H5996" s="12">
        <f ca="1"/>
        <v>0.70253016425924464</v>
      </c>
    </row>
    <row r="5997" spans="6:8" x14ac:dyDescent="0.3">
      <c r="F5997" s="2">
        <v>5992</v>
      </c>
      <c r="G5997" s="12">
        <f ca="1"/>
        <v>19.147767015989949</v>
      </c>
      <c r="H5997" s="12">
        <f ca="1"/>
        <v>0.70262311016804246</v>
      </c>
    </row>
    <row r="5998" spans="6:8" x14ac:dyDescent="0.3">
      <c r="F5998" s="2">
        <v>5993</v>
      </c>
      <c r="G5998" s="12">
        <f ca="1"/>
        <v>19.147778530444569</v>
      </c>
      <c r="H5998" s="12">
        <f ca="1"/>
        <v>0.70262603044480321</v>
      </c>
    </row>
    <row r="5999" spans="6:8" x14ac:dyDescent="0.3">
      <c r="F5999" s="2">
        <v>5994</v>
      </c>
      <c r="G5999" s="12">
        <f ca="1"/>
        <v>19.147823613176246</v>
      </c>
      <c r="H5999" s="12">
        <f ca="1"/>
        <v>0.70263746200131227</v>
      </c>
    </row>
    <row r="6000" spans="6:8" x14ac:dyDescent="0.3">
      <c r="F6000" s="2">
        <v>5995</v>
      </c>
      <c r="G6000" s="12">
        <f ca="1"/>
        <v>19.147945990346379</v>
      </c>
      <c r="H6000" s="12">
        <f ca="1"/>
        <v>0.70266847490510287</v>
      </c>
    </row>
    <row r="6001" spans="6:8" x14ac:dyDescent="0.3">
      <c r="F6001" s="2">
        <v>5996</v>
      </c>
      <c r="G6001" s="12">
        <f ca="1"/>
        <v>19.148111636614949</v>
      </c>
      <c r="H6001" s="12">
        <f ca="1"/>
        <v>0.70271041098259512</v>
      </c>
    </row>
    <row r="6002" spans="6:8" x14ac:dyDescent="0.3">
      <c r="F6002" s="2">
        <v>5997</v>
      </c>
      <c r="G6002" s="12">
        <f ca="1"/>
        <v>19.148111978686359</v>
      </c>
      <c r="H6002" s="12">
        <f ca="1"/>
        <v>0.70271049753346571</v>
      </c>
    </row>
    <row r="6003" spans="6:8" x14ac:dyDescent="0.3">
      <c r="F6003" s="2">
        <v>5998</v>
      </c>
      <c r="G6003" s="12">
        <f ca="1"/>
        <v>19.148124738129283</v>
      </c>
      <c r="H6003" s="12">
        <f ca="1"/>
        <v>0.70271372577869473</v>
      </c>
    </row>
    <row r="6004" spans="6:8" x14ac:dyDescent="0.3">
      <c r="F6004" s="2">
        <v>5999</v>
      </c>
      <c r="G6004" s="12">
        <f ca="1"/>
        <v>19.148503482931659</v>
      </c>
      <c r="H6004" s="12">
        <f ca="1"/>
        <v>0.70280942035138394</v>
      </c>
    </row>
    <row r="6005" spans="6:8" x14ac:dyDescent="0.3">
      <c r="F6005" s="2">
        <v>6000</v>
      </c>
      <c r="G6005" s="12">
        <f ca="1"/>
        <v>19.148548313319409</v>
      </c>
      <c r="H6005" s="12">
        <f ca="1"/>
        <v>0.70282073051811356</v>
      </c>
    </row>
    <row r="6006" spans="6:8" x14ac:dyDescent="0.3">
      <c r="F6006" s="2">
        <v>6001</v>
      </c>
      <c r="G6006" s="12">
        <f ca="1"/>
        <v>19.149040429251258</v>
      </c>
      <c r="H6006" s="12">
        <f ca="1"/>
        <v>0.70294465158057706</v>
      </c>
    </row>
    <row r="6007" spans="6:8" x14ac:dyDescent="0.3">
      <c r="F6007" s="2">
        <v>6002</v>
      </c>
      <c r="G6007" s="12">
        <f ca="1"/>
        <v>19.149095604651233</v>
      </c>
      <c r="H6007" s="12">
        <f ca="1"/>
        <v>0.70295851870489823</v>
      </c>
    </row>
    <row r="6008" spans="6:8" x14ac:dyDescent="0.3">
      <c r="F6008" s="2">
        <v>6003</v>
      </c>
      <c r="G6008" s="12">
        <f ca="1"/>
        <v>19.149653109234919</v>
      </c>
      <c r="H6008" s="12">
        <f ca="1"/>
        <v>0.7030983323025074</v>
      </c>
    </row>
    <row r="6009" spans="6:8" x14ac:dyDescent="0.3">
      <c r="F6009" s="2">
        <v>6004</v>
      </c>
      <c r="G6009" s="12">
        <f ca="1"/>
        <v>19.14978234179268</v>
      </c>
      <c r="H6009" s="12">
        <f ca="1"/>
        <v>0.70313066306574767</v>
      </c>
    </row>
    <row r="6010" spans="6:8" x14ac:dyDescent="0.3">
      <c r="F6010" s="2">
        <v>6005</v>
      </c>
      <c r="G6010" s="12">
        <f ca="1"/>
        <v>19.149826736844382</v>
      </c>
      <c r="H6010" s="12">
        <f ca="1"/>
        <v>0.70314176275210261</v>
      </c>
    </row>
    <row r="6011" spans="6:8" x14ac:dyDescent="0.3">
      <c r="F6011" s="2">
        <v>6006</v>
      </c>
      <c r="G6011" s="12">
        <f ca="1"/>
        <v>19.149995871172955</v>
      </c>
      <c r="H6011" s="12">
        <f ca="1"/>
        <v>0.70318401775170358</v>
      </c>
    </row>
    <row r="6012" spans="6:8" x14ac:dyDescent="0.3">
      <c r="F6012" s="2">
        <v>6007</v>
      </c>
      <c r="G6012" s="12">
        <f ca="1"/>
        <v>19.150087466372895</v>
      </c>
      <c r="H6012" s="12">
        <f ca="1"/>
        <v>0.70320687983790819</v>
      </c>
    </row>
    <row r="6013" spans="6:8" x14ac:dyDescent="0.3">
      <c r="F6013" s="2">
        <v>6008</v>
      </c>
      <c r="G6013" s="12">
        <f ca="1"/>
        <v>19.150312921620376</v>
      </c>
      <c r="H6013" s="12">
        <f ca="1"/>
        <v>0.70326308968493878</v>
      </c>
    </row>
    <row r="6014" spans="6:8" x14ac:dyDescent="0.3">
      <c r="F6014" s="2">
        <v>6009</v>
      </c>
      <c r="G6014" s="12">
        <f ca="1"/>
        <v>19.150375224775757</v>
      </c>
      <c r="H6014" s="12">
        <f ca="1"/>
        <v>0.70327860696837841</v>
      </c>
    </row>
    <row r="6015" spans="6:8" x14ac:dyDescent="0.3">
      <c r="F6015" s="2">
        <v>6010</v>
      </c>
      <c r="G6015" s="12">
        <f ca="1"/>
        <v>19.150511122823097</v>
      </c>
      <c r="H6015" s="12">
        <f ca="1"/>
        <v>0.70331242987820441</v>
      </c>
    </row>
    <row r="6016" spans="6:8" x14ac:dyDescent="0.3">
      <c r="F6016" s="2">
        <v>6011</v>
      </c>
      <c r="G6016" s="12">
        <f ca="1"/>
        <v>19.150722921576737</v>
      </c>
      <c r="H6016" s="12">
        <f ca="1"/>
        <v>0.70336507767672907</v>
      </c>
    </row>
    <row r="6017" spans="6:8" x14ac:dyDescent="0.3">
      <c r="F6017" s="2">
        <v>6012</v>
      </c>
      <c r="G6017" s="12">
        <f ca="1"/>
        <v>19.151041299827597</v>
      </c>
      <c r="H6017" s="12">
        <f ca="1"/>
        <v>0.70344406791133529</v>
      </c>
    </row>
    <row r="6018" spans="6:8" x14ac:dyDescent="0.3">
      <c r="F6018" s="2">
        <v>6013</v>
      </c>
      <c r="G6018" s="12">
        <f ca="1"/>
        <v>19.151287344353108</v>
      </c>
      <c r="H6018" s="12">
        <f ca="1"/>
        <v>0.70350498805757367</v>
      </c>
    </row>
    <row r="6019" spans="6:8" x14ac:dyDescent="0.3">
      <c r="F6019" s="2">
        <v>6014</v>
      </c>
      <c r="G6019" s="12">
        <f ca="1"/>
        <v>19.151446282518201</v>
      </c>
      <c r="H6019" s="12">
        <f ca="1"/>
        <v>0.70354428333397057</v>
      </c>
    </row>
    <row r="6020" spans="6:8" x14ac:dyDescent="0.3">
      <c r="F6020" s="2">
        <v>6015</v>
      </c>
      <c r="G6020" s="12">
        <f ca="1"/>
        <v>19.151649620048442</v>
      </c>
      <c r="H6020" s="12">
        <f ca="1"/>
        <v>0.70359448988409878</v>
      </c>
    </row>
    <row r="6021" spans="6:8" x14ac:dyDescent="0.3">
      <c r="F6021" s="2">
        <v>6016</v>
      </c>
      <c r="G6021" s="12">
        <f ca="1"/>
        <v>19.152206626088102</v>
      </c>
      <c r="H6021" s="12">
        <f ca="1"/>
        <v>0.70373164249608522</v>
      </c>
    </row>
    <row r="6022" spans="6:8" x14ac:dyDescent="0.3">
      <c r="F6022" s="2">
        <v>6017</v>
      </c>
      <c r="G6022" s="12">
        <f ca="1"/>
        <v>19.152584281452231</v>
      </c>
      <c r="H6022" s="12">
        <f ca="1"/>
        <v>0.70382431689363223</v>
      </c>
    </row>
    <row r="6023" spans="6:8" x14ac:dyDescent="0.3">
      <c r="F6023" s="2">
        <v>6018</v>
      </c>
      <c r="G6023" s="12">
        <f ca="1"/>
        <v>19.152732984160206</v>
      </c>
      <c r="H6023" s="12">
        <f ca="1"/>
        <v>0.70386073741497368</v>
      </c>
    </row>
    <row r="6024" spans="6:8" x14ac:dyDescent="0.3">
      <c r="F6024" s="2">
        <v>6019</v>
      </c>
      <c r="G6024" s="12">
        <f ca="1"/>
        <v>19.15275374515447</v>
      </c>
      <c r="H6024" s="12">
        <f ca="1"/>
        <v>0.70386581907356138</v>
      </c>
    </row>
    <row r="6025" spans="6:8" x14ac:dyDescent="0.3">
      <c r="F6025" s="2">
        <v>6020</v>
      </c>
      <c r="G6025" s="12">
        <f ca="1"/>
        <v>19.152887226484083</v>
      </c>
      <c r="H6025" s="12">
        <f ca="1"/>
        <v>0.70389847273785455</v>
      </c>
    </row>
    <row r="6026" spans="6:8" x14ac:dyDescent="0.3">
      <c r="F6026" s="2">
        <v>6021</v>
      </c>
      <c r="G6026" s="12">
        <f ca="1"/>
        <v>19.153091099548046</v>
      </c>
      <c r="H6026" s="12">
        <f ca="1"/>
        <v>0.70394828458259595</v>
      </c>
    </row>
    <row r="6027" spans="6:8" x14ac:dyDescent="0.3">
      <c r="F6027" s="2">
        <v>6022</v>
      </c>
      <c r="G6027" s="12">
        <f ca="1"/>
        <v>19.153966446197394</v>
      </c>
      <c r="H6027" s="12">
        <f ca="1"/>
        <v>0.7041613057220999</v>
      </c>
    </row>
    <row r="6028" spans="6:8" x14ac:dyDescent="0.3">
      <c r="F6028" s="2">
        <v>6023</v>
      </c>
      <c r="G6028" s="12">
        <f ca="1"/>
        <v>19.154025486419748</v>
      </c>
      <c r="H6028" s="12">
        <f ca="1"/>
        <v>0.70417562380876952</v>
      </c>
    </row>
    <row r="6029" spans="6:8" x14ac:dyDescent="0.3">
      <c r="F6029" s="2">
        <v>6024</v>
      </c>
      <c r="G6029" s="12">
        <f ca="1"/>
        <v>19.154311214732246</v>
      </c>
      <c r="H6029" s="12">
        <f ca="1"/>
        <v>0.70424482803051458</v>
      </c>
    </row>
    <row r="6030" spans="6:8" x14ac:dyDescent="0.3">
      <c r="F6030" s="2">
        <v>6025</v>
      </c>
      <c r="G6030" s="12">
        <f ca="1"/>
        <v>19.154383439769326</v>
      </c>
      <c r="H6030" s="12">
        <f ca="1"/>
        <v>0.70426229779366845</v>
      </c>
    </row>
    <row r="6031" spans="6:8" x14ac:dyDescent="0.3">
      <c r="F6031" s="2">
        <v>6026</v>
      </c>
      <c r="G6031" s="12">
        <f ca="1"/>
        <v>19.154524588613899</v>
      </c>
      <c r="H6031" s="12">
        <f ca="1"/>
        <v>0.70429641160292744</v>
      </c>
    </row>
    <row r="6032" spans="6:8" x14ac:dyDescent="0.3">
      <c r="F6032" s="2">
        <v>6027</v>
      </c>
      <c r="G6032" s="12">
        <f ca="1"/>
        <v>19.154600669122541</v>
      </c>
      <c r="H6032" s="12">
        <f ca="1"/>
        <v>0.70431478431532235</v>
      </c>
    </row>
    <row r="6033" spans="6:8" x14ac:dyDescent="0.3">
      <c r="F6033" s="2">
        <v>6028</v>
      </c>
      <c r="G6033" s="12">
        <f ca="1"/>
        <v>19.154713372856694</v>
      </c>
      <c r="H6033" s="12">
        <f ca="1"/>
        <v>0.70434198194304209</v>
      </c>
    </row>
    <row r="6034" spans="6:8" x14ac:dyDescent="0.3">
      <c r="F6034" s="2">
        <v>6029</v>
      </c>
      <c r="G6034" s="12">
        <f ca="1"/>
        <v>19.1547323469383</v>
      </c>
      <c r="H6034" s="12">
        <f ca="1"/>
        <v>0.70434655850200956</v>
      </c>
    </row>
    <row r="6035" spans="6:8" x14ac:dyDescent="0.3">
      <c r="F6035" s="2">
        <v>6030</v>
      </c>
      <c r="G6035" s="12">
        <f ca="1"/>
        <v>19.154947238360819</v>
      </c>
      <c r="H6035" s="12">
        <f ca="1"/>
        <v>0.7043983449515705</v>
      </c>
    </row>
    <row r="6036" spans="6:8" x14ac:dyDescent="0.3">
      <c r="F6036" s="2">
        <v>6031</v>
      </c>
      <c r="G6036" s="12">
        <f ca="1"/>
        <v>19.154962178701453</v>
      </c>
      <c r="H6036" s="12">
        <f ca="1"/>
        <v>0.70440194229954967</v>
      </c>
    </row>
    <row r="6037" spans="6:8" x14ac:dyDescent="0.3">
      <c r="F6037" s="2">
        <v>6032</v>
      </c>
      <c r="G6037" s="12">
        <f ca="1"/>
        <v>19.155035817479103</v>
      </c>
      <c r="H6037" s="12">
        <f ca="1"/>
        <v>0.70441966720034288</v>
      </c>
    </row>
    <row r="6038" spans="6:8" x14ac:dyDescent="0.3">
      <c r="F6038" s="2">
        <v>6033</v>
      </c>
      <c r="G6038" s="12">
        <f ca="1"/>
        <v>19.155118509862316</v>
      </c>
      <c r="H6038" s="12">
        <f ca="1"/>
        <v>0.70443955960052296</v>
      </c>
    </row>
    <row r="6039" spans="6:8" x14ac:dyDescent="0.3">
      <c r="F6039" s="2">
        <v>6034</v>
      </c>
      <c r="G6039" s="12">
        <f ca="1"/>
        <v>19.155266120682025</v>
      </c>
      <c r="H6039" s="12">
        <f ca="1"/>
        <v>0.70447503791415023</v>
      </c>
    </row>
    <row r="6040" spans="6:8" x14ac:dyDescent="0.3">
      <c r="F6040" s="2">
        <v>6035</v>
      </c>
      <c r="G6040" s="12">
        <f ca="1"/>
        <v>19.155399415633312</v>
      </c>
      <c r="H6040" s="12">
        <f ca="1"/>
        <v>0.70450704146121645</v>
      </c>
    </row>
    <row r="6041" spans="6:8" x14ac:dyDescent="0.3">
      <c r="F6041" s="2">
        <v>6036</v>
      </c>
      <c r="G6041" s="12">
        <f ca="1"/>
        <v>19.155741162343425</v>
      </c>
      <c r="H6041" s="12">
        <f ca="1"/>
        <v>0.70458894610721112</v>
      </c>
    </row>
    <row r="6042" spans="6:8" x14ac:dyDescent="0.3">
      <c r="F6042" s="2">
        <v>6037</v>
      </c>
      <c r="G6042" s="12">
        <f ca="1"/>
        <v>19.156093305754261</v>
      </c>
      <c r="H6042" s="12">
        <f ca="1"/>
        <v>0.70467312058511378</v>
      </c>
    </row>
    <row r="6043" spans="6:8" x14ac:dyDescent="0.3">
      <c r="F6043" s="2">
        <v>6038</v>
      </c>
      <c r="G6043" s="12">
        <f ca="1"/>
        <v>19.156107441714312</v>
      </c>
      <c r="H6043" s="12">
        <f ca="1"/>
        <v>0.70467649486356243</v>
      </c>
    </row>
    <row r="6044" spans="6:8" x14ac:dyDescent="0.3">
      <c r="F6044" s="2">
        <v>6039</v>
      </c>
      <c r="G6044" s="12">
        <f ca="1"/>
        <v>19.156205963728219</v>
      </c>
      <c r="H6044" s="12">
        <f ca="1"/>
        <v>0.70470000214758066</v>
      </c>
    </row>
    <row r="6045" spans="6:8" x14ac:dyDescent="0.3">
      <c r="F6045" s="2">
        <v>6040</v>
      </c>
      <c r="G6045" s="12">
        <f ca="1"/>
        <v>19.156354503063312</v>
      </c>
      <c r="H6045" s="12">
        <f ca="1"/>
        <v>0.70473541014651764</v>
      </c>
    </row>
    <row r="6046" spans="6:8" x14ac:dyDescent="0.3">
      <c r="F6046" s="2">
        <v>6041</v>
      </c>
      <c r="G6046" s="12">
        <f ca="1"/>
        <v>19.156419770161079</v>
      </c>
      <c r="H6046" s="12">
        <f ca="1"/>
        <v>0.70475095546365041</v>
      </c>
    </row>
    <row r="6047" spans="6:8" x14ac:dyDescent="0.3">
      <c r="F6047" s="2">
        <v>6042</v>
      </c>
      <c r="G6047" s="12">
        <f ca="1"/>
        <v>19.156794448665494</v>
      </c>
      <c r="H6047" s="12">
        <f ca="1"/>
        <v>0.70484004627834462</v>
      </c>
    </row>
    <row r="6048" spans="6:8" x14ac:dyDescent="0.3">
      <c r="F6048" s="2">
        <v>6043</v>
      </c>
      <c r="G6048" s="12">
        <f ca="1"/>
        <v>19.156831047551581</v>
      </c>
      <c r="H6048" s="12">
        <f ca="1"/>
        <v>0.70484873502274525</v>
      </c>
    </row>
    <row r="6049" spans="6:8" x14ac:dyDescent="0.3">
      <c r="F6049" s="2">
        <v>6044</v>
      </c>
      <c r="G6049" s="12">
        <f ca="1"/>
        <v>19.156944795986064</v>
      </c>
      <c r="H6049" s="12">
        <f ca="1"/>
        <v>0.70487572383327768</v>
      </c>
    </row>
    <row r="6050" spans="6:8" x14ac:dyDescent="0.3">
      <c r="F6050" s="2">
        <v>6045</v>
      </c>
      <c r="G6050" s="12">
        <f ca="1"/>
        <v>19.157041995983196</v>
      </c>
      <c r="H6050" s="12">
        <f ca="1"/>
        <v>0.70489876753658343</v>
      </c>
    </row>
    <row r="6051" spans="6:8" x14ac:dyDescent="0.3">
      <c r="F6051" s="2">
        <v>6046</v>
      </c>
      <c r="G6051" s="12">
        <f ca="1"/>
        <v>19.15719460919032</v>
      </c>
      <c r="H6051" s="12">
        <f ca="1"/>
        <v>0.70493491354867666</v>
      </c>
    </row>
    <row r="6052" spans="6:8" x14ac:dyDescent="0.3">
      <c r="F6052" s="2">
        <v>6047</v>
      </c>
      <c r="G6052" s="12">
        <f ca="1"/>
        <v>19.157474186015968</v>
      </c>
      <c r="H6052" s="12">
        <f ca="1"/>
        <v>0.70500102022075084</v>
      </c>
    </row>
    <row r="6053" spans="6:8" x14ac:dyDescent="0.3">
      <c r="F6053" s="2">
        <v>6048</v>
      </c>
      <c r="G6053" s="12">
        <f ca="1"/>
        <v>19.157888929385649</v>
      </c>
      <c r="H6053" s="12">
        <f ca="1"/>
        <v>0.70509882419473746</v>
      </c>
    </row>
    <row r="6054" spans="6:8" x14ac:dyDescent="0.3">
      <c r="F6054" s="2">
        <v>6049</v>
      </c>
      <c r="G6054" s="12">
        <f ca="1"/>
        <v>19.157907135249843</v>
      </c>
      <c r="H6054" s="12">
        <f ca="1"/>
        <v>0.70510311025617756</v>
      </c>
    </row>
    <row r="6055" spans="6:8" x14ac:dyDescent="0.3">
      <c r="F6055" s="2">
        <v>6050</v>
      </c>
      <c r="G6055" s="12">
        <f ca="1"/>
        <v>19.157987604612551</v>
      </c>
      <c r="H6055" s="12">
        <f ca="1"/>
        <v>0.70512204724895111</v>
      </c>
    </row>
    <row r="6056" spans="6:8" x14ac:dyDescent="0.3">
      <c r="F6056" s="2">
        <v>6051</v>
      </c>
      <c r="G6056" s="12">
        <f ca="1"/>
        <v>19.15802974131784</v>
      </c>
      <c r="H6056" s="12">
        <f ca="1"/>
        <v>0.70513195862253342</v>
      </c>
    </row>
    <row r="6057" spans="6:8" x14ac:dyDescent="0.3">
      <c r="F6057" s="2">
        <v>6052</v>
      </c>
      <c r="G6057" s="12">
        <f ca="1"/>
        <v>19.158137787965209</v>
      </c>
      <c r="H6057" s="12">
        <f ca="1"/>
        <v>0.7051573584391545</v>
      </c>
    </row>
    <row r="6058" spans="6:8" x14ac:dyDescent="0.3">
      <c r="F6058" s="2">
        <v>6053</v>
      </c>
      <c r="G6058" s="12">
        <f ca="1"/>
        <v>19.158235127742895</v>
      </c>
      <c r="H6058" s="12">
        <f ca="1"/>
        <v>0.70518022295176497</v>
      </c>
    </row>
    <row r="6059" spans="6:8" x14ac:dyDescent="0.3">
      <c r="F6059" s="2">
        <v>6054</v>
      </c>
      <c r="G6059" s="12">
        <f ca="1"/>
        <v>19.158274989396027</v>
      </c>
      <c r="H6059" s="12">
        <f ca="1"/>
        <v>0.70518958119694797</v>
      </c>
    </row>
    <row r="6060" spans="6:8" x14ac:dyDescent="0.3">
      <c r="F6060" s="2">
        <v>6055</v>
      </c>
      <c r="G6060" s="12">
        <f ca="1"/>
        <v>19.158378034106967</v>
      </c>
      <c r="H6060" s="12">
        <f ca="1"/>
        <v>0.70521375931341967</v>
      </c>
    </row>
    <row r="6061" spans="6:8" x14ac:dyDescent="0.3">
      <c r="F6061" s="2">
        <v>6056</v>
      </c>
      <c r="G6061" s="12">
        <f ca="1"/>
        <v>19.158403892558447</v>
      </c>
      <c r="H6061" s="12">
        <f ca="1"/>
        <v>0.70521982361104718</v>
      </c>
    </row>
    <row r="6062" spans="6:8" x14ac:dyDescent="0.3">
      <c r="F6062" s="2">
        <v>6057</v>
      </c>
      <c r="G6062" s="12">
        <f ca="1"/>
        <v>19.158441023021734</v>
      </c>
      <c r="H6062" s="12">
        <f ca="1"/>
        <v>0.70522852926499469</v>
      </c>
    </row>
    <row r="6063" spans="6:8" x14ac:dyDescent="0.3">
      <c r="F6063" s="2">
        <v>6058</v>
      </c>
      <c r="G6063" s="12">
        <f ca="1"/>
        <v>19.158630427646511</v>
      </c>
      <c r="H6063" s="12">
        <f ca="1"/>
        <v>0.70527289795382098</v>
      </c>
    </row>
    <row r="6064" spans="6:8" x14ac:dyDescent="0.3">
      <c r="F6064" s="2">
        <v>6059</v>
      </c>
      <c r="G6064" s="12">
        <f ca="1"/>
        <v>19.158937225046103</v>
      </c>
      <c r="H6064" s="12">
        <f ca="1"/>
        <v>0.70534462659694031</v>
      </c>
    </row>
    <row r="6065" spans="6:8" x14ac:dyDescent="0.3">
      <c r="F6065" s="2">
        <v>6060</v>
      </c>
      <c r="G6065" s="12">
        <f ca="1"/>
        <v>19.158950270780821</v>
      </c>
      <c r="H6065" s="12">
        <f ca="1"/>
        <v>0.70534767283302058</v>
      </c>
    </row>
    <row r="6066" spans="6:8" x14ac:dyDescent="0.3">
      <c r="F6066" s="2">
        <v>6061</v>
      </c>
      <c r="G6066" s="12">
        <f ca="1"/>
        <v>19.159250016794807</v>
      </c>
      <c r="H6066" s="12">
        <f ca="1"/>
        <v>0.70541757867620514</v>
      </c>
    </row>
    <row r="6067" spans="6:8" x14ac:dyDescent="0.3">
      <c r="F6067" s="2">
        <v>6062</v>
      </c>
      <c r="G6067" s="12">
        <f ca="1"/>
        <v>19.159391332150669</v>
      </c>
      <c r="H6067" s="12">
        <f ca="1"/>
        <v>0.70545047849902542</v>
      </c>
    </row>
    <row r="6068" spans="6:8" x14ac:dyDescent="0.3">
      <c r="F6068" s="2">
        <v>6063</v>
      </c>
      <c r="G6068" s="12">
        <f ca="1"/>
        <v>19.159404114332073</v>
      </c>
      <c r="H6068" s="12">
        <f ca="1"/>
        <v>0.70545345252422309</v>
      </c>
    </row>
    <row r="6069" spans="6:8" x14ac:dyDescent="0.3">
      <c r="F6069" s="2">
        <v>6064</v>
      </c>
      <c r="G6069" s="12">
        <f ca="1"/>
        <v>19.159429376071166</v>
      </c>
      <c r="H6069" s="12">
        <f ca="1"/>
        <v>0.70545932927894028</v>
      </c>
    </row>
    <row r="6070" spans="6:8" x14ac:dyDescent="0.3">
      <c r="F6070" s="2">
        <v>6065</v>
      </c>
      <c r="G6070" s="12">
        <f ca="1"/>
        <v>19.159510880516976</v>
      </c>
      <c r="H6070" s="12">
        <f ca="1"/>
        <v>0.70547828202515417</v>
      </c>
    </row>
    <row r="6071" spans="6:8" x14ac:dyDescent="0.3">
      <c r="F6071" s="2">
        <v>6066</v>
      </c>
      <c r="G6071" s="12">
        <f ca="1"/>
        <v>19.159551459103419</v>
      </c>
      <c r="H6071" s="12">
        <f ca="1"/>
        <v>0.70548771346152062</v>
      </c>
    </row>
    <row r="6072" spans="6:8" x14ac:dyDescent="0.3">
      <c r="F6072" s="2">
        <v>6067</v>
      </c>
      <c r="G6072" s="12">
        <f ca="1"/>
        <v>19.159581213026442</v>
      </c>
      <c r="H6072" s="12">
        <f ca="1"/>
        <v>0.70549462706000488</v>
      </c>
    </row>
    <row r="6073" spans="6:8" x14ac:dyDescent="0.3">
      <c r="F6073" s="2">
        <v>6068</v>
      </c>
      <c r="G6073" s="12">
        <f ca="1"/>
        <v>19.159804110047617</v>
      </c>
      <c r="H6073" s="12">
        <f ca="1"/>
        <v>0.70554636737519927</v>
      </c>
    </row>
    <row r="6074" spans="6:8" x14ac:dyDescent="0.3">
      <c r="F6074" s="2">
        <v>6069</v>
      </c>
      <c r="G6074" s="12">
        <f ca="1"/>
        <v>19.15986233523234</v>
      </c>
      <c r="H6074" s="12">
        <f ca="1"/>
        <v>0.70555986790590808</v>
      </c>
    </row>
    <row r="6075" spans="6:8" x14ac:dyDescent="0.3">
      <c r="F6075" s="2">
        <v>6070</v>
      </c>
      <c r="G6075" s="12">
        <f ca="1"/>
        <v>19.160079461611495</v>
      </c>
      <c r="H6075" s="12">
        <f ca="1"/>
        <v>0.705610157352908</v>
      </c>
    </row>
    <row r="6076" spans="6:8" x14ac:dyDescent="0.3">
      <c r="F6076" s="2">
        <v>6071</v>
      </c>
      <c r="G6076" s="12">
        <f ca="1"/>
        <v>19.160094522080627</v>
      </c>
      <c r="H6076" s="12">
        <f ca="1"/>
        <v>0.70561364233941082</v>
      </c>
    </row>
    <row r="6077" spans="6:8" x14ac:dyDescent="0.3">
      <c r="F6077" s="2">
        <v>6072</v>
      </c>
      <c r="G6077" s="12">
        <f ca="1"/>
        <v>19.160137009864954</v>
      </c>
      <c r="H6077" s="12">
        <f ca="1"/>
        <v>0.7056234717400901</v>
      </c>
    </row>
    <row r="6078" spans="6:8" x14ac:dyDescent="0.3">
      <c r="F6078" s="2">
        <v>6073</v>
      </c>
      <c r="G6078" s="12">
        <f ca="1"/>
        <v>19.160149069454754</v>
      </c>
      <c r="H6078" s="12">
        <f ca="1"/>
        <v>0.70562626107724857</v>
      </c>
    </row>
    <row r="6079" spans="6:8" x14ac:dyDescent="0.3">
      <c r="F6079" s="2">
        <v>6074</v>
      </c>
      <c r="G6079" s="12">
        <f ca="1"/>
        <v>19.160228720649997</v>
      </c>
      <c r="H6079" s="12">
        <f ca="1"/>
        <v>0.70564467735495051</v>
      </c>
    </row>
    <row r="6080" spans="6:8" x14ac:dyDescent="0.3">
      <c r="F6080" s="2">
        <v>6075</v>
      </c>
      <c r="G6080" s="12">
        <f ca="1"/>
        <v>19.160337771339329</v>
      </c>
      <c r="H6080" s="12">
        <f ca="1"/>
        <v>0.70566987214388055</v>
      </c>
    </row>
    <row r="6081" spans="6:8" x14ac:dyDescent="0.3">
      <c r="F6081" s="2">
        <v>6076</v>
      </c>
      <c r="G6081" s="12">
        <f ca="1"/>
        <v>19.160445890298011</v>
      </c>
      <c r="H6081" s="12">
        <f ca="1"/>
        <v>0.70569482999021316</v>
      </c>
    </row>
    <row r="6082" spans="6:8" x14ac:dyDescent="0.3">
      <c r="F6082" s="2">
        <v>6077</v>
      </c>
      <c r="G6082" s="12">
        <f ca="1"/>
        <v>19.161056273170843</v>
      </c>
      <c r="H6082" s="12">
        <f ca="1"/>
        <v>0.70583532358607004</v>
      </c>
    </row>
    <row r="6083" spans="6:8" x14ac:dyDescent="0.3">
      <c r="F6083" s="2">
        <v>6078</v>
      </c>
      <c r="G6083" s="12">
        <f ca="1"/>
        <v>19.161081937560219</v>
      </c>
      <c r="H6083" s="12">
        <f ca="1"/>
        <v>0.70584121573382719</v>
      </c>
    </row>
    <row r="6084" spans="6:8" x14ac:dyDescent="0.3">
      <c r="F6084" s="2">
        <v>6079</v>
      </c>
      <c r="G6084" s="12">
        <f ca="1"/>
        <v>19.161209450421321</v>
      </c>
      <c r="H6084" s="12">
        <f ca="1"/>
        <v>0.70587047263574743</v>
      </c>
    </row>
    <row r="6085" spans="6:8" x14ac:dyDescent="0.3">
      <c r="F6085" s="2">
        <v>6080</v>
      </c>
      <c r="G6085" s="12">
        <f ca="1"/>
        <v>19.161249464171725</v>
      </c>
      <c r="H6085" s="12">
        <f ca="1"/>
        <v>0.70587964729323716</v>
      </c>
    </row>
    <row r="6086" spans="6:8" x14ac:dyDescent="0.3">
      <c r="F6086" s="2">
        <v>6081</v>
      </c>
      <c r="G6086" s="12">
        <f ca="1"/>
        <v>19.161414774153997</v>
      </c>
      <c r="H6086" s="12">
        <f ca="1"/>
        <v>0.70591751938109482</v>
      </c>
    </row>
    <row r="6087" spans="6:8" x14ac:dyDescent="0.3">
      <c r="F6087" s="2">
        <v>6082</v>
      </c>
      <c r="G6087" s="12">
        <f ca="1"/>
        <v>19.161483663716673</v>
      </c>
      <c r="H6087" s="12">
        <f ca="1"/>
        <v>0.70593328684967693</v>
      </c>
    </row>
    <row r="6088" spans="6:8" x14ac:dyDescent="0.3">
      <c r="F6088" s="2">
        <v>6083</v>
      </c>
      <c r="G6088" s="12">
        <f ca="1"/>
        <v>19.161496839427794</v>
      </c>
      <c r="H6088" s="12">
        <f ca="1"/>
        <v>0.70593630150899545</v>
      </c>
    </row>
    <row r="6089" spans="6:8" x14ac:dyDescent="0.3">
      <c r="F6089" s="2">
        <v>6084</v>
      </c>
      <c r="G6089" s="12">
        <f ca="1"/>
        <v>19.161835075028819</v>
      </c>
      <c r="H6089" s="12">
        <f ca="1"/>
        <v>0.7060135810318291</v>
      </c>
    </row>
    <row r="6090" spans="6:8" x14ac:dyDescent="0.3">
      <c r="F6090" s="2">
        <v>6085</v>
      </c>
      <c r="G6090" s="12">
        <f ca="1"/>
        <v>19.162032849104321</v>
      </c>
      <c r="H6090" s="12">
        <f ca="1"/>
        <v>0.70605866975081188</v>
      </c>
    </row>
    <row r="6091" spans="6:8" x14ac:dyDescent="0.3">
      <c r="F6091" s="2">
        <v>6086</v>
      </c>
      <c r="G6091" s="12">
        <f ca="1"/>
        <v>19.16215958423502</v>
      </c>
      <c r="H6091" s="12">
        <f ca="1"/>
        <v>0.70608752474672021</v>
      </c>
    </row>
    <row r="6092" spans="6:8" x14ac:dyDescent="0.3">
      <c r="F6092" s="2">
        <v>6087</v>
      </c>
      <c r="G6092" s="12">
        <f ca="1"/>
        <v>19.162343090349744</v>
      </c>
      <c r="H6092" s="12">
        <f ca="1"/>
        <v>0.70612925242517499</v>
      </c>
    </row>
    <row r="6093" spans="6:8" x14ac:dyDescent="0.3">
      <c r="F6093" s="2">
        <v>6088</v>
      </c>
      <c r="G6093" s="12">
        <f ca="1"/>
        <v>19.162519700410002</v>
      </c>
      <c r="H6093" s="12">
        <f ca="1"/>
        <v>0.70616935286055482</v>
      </c>
    </row>
    <row r="6094" spans="6:8" x14ac:dyDescent="0.3">
      <c r="F6094" s="2">
        <v>6089</v>
      </c>
      <c r="G6094" s="12">
        <f ca="1"/>
        <v>19.162555540208121</v>
      </c>
      <c r="H6094" s="12">
        <f ca="1"/>
        <v>0.7061774834306096</v>
      </c>
    </row>
    <row r="6095" spans="6:8" x14ac:dyDescent="0.3">
      <c r="F6095" s="2">
        <v>6090</v>
      </c>
      <c r="G6095" s="12">
        <f ca="1"/>
        <v>19.162595577549986</v>
      </c>
      <c r="H6095" s="12">
        <f ca="1"/>
        <v>0.70618656342288966</v>
      </c>
    </row>
    <row r="6096" spans="6:8" x14ac:dyDescent="0.3">
      <c r="F6096" s="2">
        <v>6091</v>
      </c>
      <c r="G6096" s="12">
        <f ca="1"/>
        <v>19.162770294314097</v>
      </c>
      <c r="H6096" s="12">
        <f ca="1"/>
        <v>0.70622615217636464</v>
      </c>
    </row>
    <row r="6097" spans="6:8" x14ac:dyDescent="0.3">
      <c r="F6097" s="2">
        <v>6092</v>
      </c>
      <c r="G6097" s="12">
        <f ca="1"/>
        <v>19.162802202448312</v>
      </c>
      <c r="H6097" s="12">
        <f ca="1"/>
        <v>0.70623337604329239</v>
      </c>
    </row>
    <row r="6098" spans="6:8" x14ac:dyDescent="0.3">
      <c r="F6098" s="2">
        <v>6093</v>
      </c>
      <c r="G6098" s="12">
        <f ca="1"/>
        <v>19.16293836590371</v>
      </c>
      <c r="H6098" s="12">
        <f ca="1"/>
        <v>0.70626418155662951</v>
      </c>
    </row>
    <row r="6099" spans="6:8" x14ac:dyDescent="0.3">
      <c r="F6099" s="2">
        <v>6094</v>
      </c>
      <c r="G6099" s="12">
        <f ca="1"/>
        <v>19.163010018768102</v>
      </c>
      <c r="H6099" s="12">
        <f ca="1"/>
        <v>0.7062803783693925</v>
      </c>
    </row>
    <row r="6100" spans="6:8" x14ac:dyDescent="0.3">
      <c r="F6100" s="2">
        <v>6095</v>
      </c>
      <c r="G6100" s="12">
        <f ca="1"/>
        <v>19.163118064715476</v>
      </c>
      <c r="H6100" s="12">
        <f ca="1"/>
        <v>0.70630478357910353</v>
      </c>
    </row>
    <row r="6101" spans="6:8" x14ac:dyDescent="0.3">
      <c r="F6101" s="2">
        <v>6096</v>
      </c>
      <c r="G6101" s="12">
        <f ca="1"/>
        <v>19.163194417858385</v>
      </c>
      <c r="H6101" s="12">
        <f ca="1"/>
        <v>0.70632201695128716</v>
      </c>
    </row>
    <row r="6102" spans="6:8" x14ac:dyDescent="0.3">
      <c r="F6102" s="2">
        <v>6097</v>
      </c>
      <c r="G6102" s="12">
        <f ca="1"/>
        <v>19.163440372443432</v>
      </c>
      <c r="H6102" s="12">
        <f ca="1"/>
        <v>0.70637745645364247</v>
      </c>
    </row>
    <row r="6103" spans="6:8" x14ac:dyDescent="0.3">
      <c r="F6103" s="2">
        <v>6098</v>
      </c>
      <c r="G6103" s="12">
        <f ca="1"/>
        <v>19.163654617602639</v>
      </c>
      <c r="H6103" s="12">
        <f ca="1"/>
        <v>0.70642565643957589</v>
      </c>
    </row>
    <row r="6104" spans="6:8" x14ac:dyDescent="0.3">
      <c r="F6104" s="2">
        <v>6099</v>
      </c>
      <c r="G6104" s="12">
        <f ca="1"/>
        <v>19.163880252780885</v>
      </c>
      <c r="H6104" s="12">
        <f ca="1"/>
        <v>0.70647632617680289</v>
      </c>
    </row>
    <row r="6105" spans="6:8" x14ac:dyDescent="0.3">
      <c r="F6105" s="2">
        <v>6100</v>
      </c>
      <c r="G6105" s="12">
        <f ca="1"/>
        <v>19.16395294620299</v>
      </c>
      <c r="H6105" s="12">
        <f ca="1"/>
        <v>0.70649263029334608</v>
      </c>
    </row>
    <row r="6106" spans="6:8" x14ac:dyDescent="0.3">
      <c r="F6106" s="2">
        <v>6101</v>
      </c>
      <c r="G6106" s="12">
        <f ca="1"/>
        <v>19.164040316691704</v>
      </c>
      <c r="H6106" s="12">
        <f ca="1"/>
        <v>0.7065122131909275</v>
      </c>
    </row>
    <row r="6107" spans="6:8" x14ac:dyDescent="0.3">
      <c r="F6107" s="2">
        <v>6102</v>
      </c>
      <c r="G6107" s="12">
        <f ca="1"/>
        <v>19.164117255931757</v>
      </c>
      <c r="H6107" s="12">
        <f ca="1"/>
        <v>0.70652944624035763</v>
      </c>
    </row>
    <row r="6108" spans="6:8" x14ac:dyDescent="0.3">
      <c r="F6108" s="2">
        <v>6103</v>
      </c>
      <c r="G6108" s="12">
        <f ca="1"/>
        <v>19.164144363886887</v>
      </c>
      <c r="H6108" s="12">
        <f ca="1"/>
        <v>0.70653551531082348</v>
      </c>
    </row>
    <row r="6109" spans="6:8" x14ac:dyDescent="0.3">
      <c r="F6109" s="2">
        <v>6104</v>
      </c>
      <c r="G6109" s="12">
        <f ca="1"/>
        <v>19.164295137383849</v>
      </c>
      <c r="H6109" s="12">
        <f ca="1"/>
        <v>0.70656924616441663</v>
      </c>
    </row>
    <row r="6110" spans="6:8" x14ac:dyDescent="0.3">
      <c r="F6110" s="2">
        <v>6105</v>
      </c>
      <c r="G6110" s="12">
        <f ca="1"/>
        <v>19.164573844136839</v>
      </c>
      <c r="H6110" s="12">
        <f ca="1"/>
        <v>0.70663148598135117</v>
      </c>
    </row>
    <row r="6111" spans="6:8" x14ac:dyDescent="0.3">
      <c r="F6111" s="2">
        <v>6106</v>
      </c>
      <c r="G6111" s="12">
        <f ca="1"/>
        <v>19.16463064827775</v>
      </c>
      <c r="H6111" s="12">
        <f ca="1"/>
        <v>0.70664415342445008</v>
      </c>
    </row>
    <row r="6112" spans="6:8" x14ac:dyDescent="0.3">
      <c r="F6112" s="2">
        <v>6107</v>
      </c>
      <c r="G6112" s="12">
        <f ca="1"/>
        <v>19.164804860775753</v>
      </c>
      <c r="H6112" s="12">
        <f ca="1"/>
        <v>0.70668296544280873</v>
      </c>
    </row>
    <row r="6113" spans="6:8" x14ac:dyDescent="0.3">
      <c r="F6113" s="2">
        <v>6108</v>
      </c>
      <c r="G6113" s="12">
        <f ca="1"/>
        <v>19.164866093678782</v>
      </c>
      <c r="H6113" s="12">
        <f ca="1"/>
        <v>0.7066965937232349</v>
      </c>
    </row>
    <row r="6114" spans="6:8" x14ac:dyDescent="0.3">
      <c r="F6114" s="2">
        <v>6109</v>
      </c>
      <c r="G6114" s="12">
        <f ca="1"/>
        <v>19.16496589731177</v>
      </c>
      <c r="H6114" s="12">
        <f ca="1"/>
        <v>0.7067187914044103</v>
      </c>
    </row>
    <row r="6115" spans="6:8" x14ac:dyDescent="0.3">
      <c r="F6115" s="2">
        <v>6110</v>
      </c>
      <c r="G6115" s="12">
        <f ca="1"/>
        <v>19.164997463651783</v>
      </c>
      <c r="H6115" s="12">
        <f ca="1"/>
        <v>0.70672580829443321</v>
      </c>
    </row>
    <row r="6116" spans="6:8" x14ac:dyDescent="0.3">
      <c r="F6116" s="2">
        <v>6111</v>
      </c>
      <c r="G6116" s="12">
        <f ca="1"/>
        <v>19.165118011932613</v>
      </c>
      <c r="H6116" s="12">
        <f ca="1"/>
        <v>0.70675258778824823</v>
      </c>
    </row>
    <row r="6117" spans="6:8" x14ac:dyDescent="0.3">
      <c r="F6117" s="2">
        <v>6112</v>
      </c>
      <c r="G6117" s="12">
        <f ca="1"/>
        <v>19.165179683482748</v>
      </c>
      <c r="H6117" s="12">
        <f ca="1"/>
        <v>0.70676627741328346</v>
      </c>
    </row>
    <row r="6118" spans="6:8" x14ac:dyDescent="0.3">
      <c r="F6118" s="2">
        <v>6113</v>
      </c>
      <c r="G6118" s="12">
        <f ca="1"/>
        <v>19.165401257195924</v>
      </c>
      <c r="H6118" s="12">
        <f ca="1"/>
        <v>0.70681540257245634</v>
      </c>
    </row>
    <row r="6119" spans="6:8" x14ac:dyDescent="0.3">
      <c r="F6119" s="2">
        <v>6114</v>
      </c>
      <c r="G6119" s="12">
        <f ca="1"/>
        <v>19.165518967055242</v>
      </c>
      <c r="H6119" s="12">
        <f ca="1"/>
        <v>0.70684146251385527</v>
      </c>
    </row>
    <row r="6120" spans="6:8" x14ac:dyDescent="0.3">
      <c r="F6120" s="2">
        <v>6115</v>
      </c>
      <c r="G6120" s="12">
        <f ca="1"/>
        <v>19.165519952586941</v>
      </c>
      <c r="H6120" s="12">
        <f ca="1"/>
        <v>0.70684168059202379</v>
      </c>
    </row>
    <row r="6121" spans="6:8" x14ac:dyDescent="0.3">
      <c r="F6121" s="2">
        <v>6116</v>
      </c>
      <c r="G6121" s="12">
        <f ca="1"/>
        <v>19.165570934231603</v>
      </c>
      <c r="H6121" s="12">
        <f ca="1"/>
        <v>0.70685295930379355</v>
      </c>
    </row>
    <row r="6122" spans="6:8" x14ac:dyDescent="0.3">
      <c r="F6122" s="2">
        <v>6117</v>
      </c>
      <c r="G6122" s="12">
        <f ca="1"/>
        <v>19.165624164320391</v>
      </c>
      <c r="H6122" s="12">
        <f ca="1"/>
        <v>0.70686473022286234</v>
      </c>
    </row>
    <row r="6123" spans="6:8" x14ac:dyDescent="0.3">
      <c r="F6123" s="2">
        <v>6118</v>
      </c>
      <c r="G6123" s="12">
        <f ca="1"/>
        <v>19.16563507481645</v>
      </c>
      <c r="H6123" s="12">
        <f ca="1"/>
        <v>0.70686714223315716</v>
      </c>
    </row>
    <row r="6124" spans="6:8" x14ac:dyDescent="0.3">
      <c r="F6124" s="2">
        <v>6119</v>
      </c>
      <c r="G6124" s="12">
        <f ca="1"/>
        <v>19.165646701657899</v>
      </c>
      <c r="H6124" s="12">
        <f ca="1"/>
        <v>0.70686971236115892</v>
      </c>
    </row>
    <row r="6125" spans="6:8" x14ac:dyDescent="0.3">
      <c r="F6125" s="2">
        <v>6120</v>
      </c>
      <c r="G6125" s="12">
        <f ca="1"/>
        <v>19.165783837073043</v>
      </c>
      <c r="H6125" s="12">
        <f ca="1"/>
        <v>0.70690000712069001</v>
      </c>
    </row>
    <row r="6126" spans="6:8" x14ac:dyDescent="0.3">
      <c r="F6126" s="2">
        <v>6121</v>
      </c>
      <c r="G6126" s="12">
        <f ca="1"/>
        <v>19.165859169596771</v>
      </c>
      <c r="H6126" s="12">
        <f ca="1"/>
        <v>0.70691663385889847</v>
      </c>
    </row>
    <row r="6127" spans="6:8" x14ac:dyDescent="0.3">
      <c r="F6127" s="2">
        <v>6122</v>
      </c>
      <c r="G6127" s="12">
        <f ca="1"/>
        <v>19.165928592401002</v>
      </c>
      <c r="H6127" s="12">
        <f ca="1"/>
        <v>0.70693194679304527</v>
      </c>
    </row>
    <row r="6128" spans="6:8" x14ac:dyDescent="0.3">
      <c r="F6128" s="2">
        <v>6123</v>
      </c>
      <c r="G6128" s="12">
        <f ca="1"/>
        <v>19.165941242108293</v>
      </c>
      <c r="H6128" s="12">
        <f ca="1"/>
        <v>0.70693473602434054</v>
      </c>
    </row>
    <row r="6129" spans="6:8" x14ac:dyDescent="0.3">
      <c r="F6129" s="2">
        <v>6124</v>
      </c>
      <c r="G6129" s="12">
        <f ca="1"/>
        <v>19.165955479274974</v>
      </c>
      <c r="H6129" s="12">
        <f ca="1"/>
        <v>0.70693787492623283</v>
      </c>
    </row>
    <row r="6130" spans="6:8" x14ac:dyDescent="0.3">
      <c r="F6130" s="2">
        <v>6125</v>
      </c>
      <c r="G6130" s="12">
        <f ca="1"/>
        <v>19.166004819583563</v>
      </c>
      <c r="H6130" s="12">
        <f ca="1"/>
        <v>0.70694875014621295</v>
      </c>
    </row>
    <row r="6131" spans="6:8" x14ac:dyDescent="0.3">
      <c r="F6131" s="2">
        <v>6126</v>
      </c>
      <c r="G6131" s="12">
        <f ca="1"/>
        <v>19.166318498977226</v>
      </c>
      <c r="H6131" s="12">
        <f ca="1"/>
        <v>0.70701778169129503</v>
      </c>
    </row>
    <row r="6132" spans="6:8" x14ac:dyDescent="0.3">
      <c r="F6132" s="2">
        <v>6127</v>
      </c>
      <c r="G6132" s="12">
        <f ca="1"/>
        <v>19.166548773859823</v>
      </c>
      <c r="H6132" s="12">
        <f ca="1"/>
        <v>0.70706834025062426</v>
      </c>
    </row>
    <row r="6133" spans="6:8" x14ac:dyDescent="0.3">
      <c r="F6133" s="2">
        <v>6128</v>
      </c>
      <c r="G6133" s="12">
        <f ca="1"/>
        <v>19.166731205185144</v>
      </c>
      <c r="H6133" s="12">
        <f ca="1"/>
        <v>0.70710832333993823</v>
      </c>
    </row>
    <row r="6134" spans="6:8" x14ac:dyDescent="0.3">
      <c r="F6134" s="2">
        <v>6129</v>
      </c>
      <c r="G6134" s="12">
        <f ca="1"/>
        <v>19.167080716422738</v>
      </c>
      <c r="H6134" s="12">
        <f ca="1"/>
        <v>0.70718474934602638</v>
      </c>
    </row>
    <row r="6135" spans="6:8" x14ac:dyDescent="0.3">
      <c r="F6135" s="2">
        <v>6130</v>
      </c>
      <c r="G6135" s="12">
        <f ca="1"/>
        <v>19.167336611099881</v>
      </c>
      <c r="H6135" s="12">
        <f ca="1"/>
        <v>0.70724055816523068</v>
      </c>
    </row>
    <row r="6136" spans="6:8" x14ac:dyDescent="0.3">
      <c r="F6136" s="2">
        <v>6131</v>
      </c>
      <c r="G6136" s="12">
        <f ca="1"/>
        <v>19.167478656483869</v>
      </c>
      <c r="H6136" s="12">
        <f ca="1"/>
        <v>0.70727148376341431</v>
      </c>
    </row>
    <row r="6137" spans="6:8" x14ac:dyDescent="0.3">
      <c r="F6137" s="2">
        <v>6132</v>
      </c>
      <c r="G6137" s="12">
        <f ca="1"/>
        <v>19.167899747702617</v>
      </c>
      <c r="H6137" s="12">
        <f ca="1"/>
        <v>0.70736293755731339</v>
      </c>
    </row>
    <row r="6138" spans="6:8" x14ac:dyDescent="0.3">
      <c r="F6138" s="2">
        <v>6133</v>
      </c>
      <c r="G6138" s="12">
        <f ca="1"/>
        <v>19.167928676010437</v>
      </c>
      <c r="H6138" s="12">
        <f ca="1"/>
        <v>0.70736920794895297</v>
      </c>
    </row>
    <row r="6139" spans="6:8" x14ac:dyDescent="0.3">
      <c r="F6139" s="2">
        <v>6134</v>
      </c>
      <c r="G6139" s="12">
        <f ca="1"/>
        <v>19.168476824363605</v>
      </c>
      <c r="H6139" s="12">
        <f ca="1"/>
        <v>0.70748772231704016</v>
      </c>
    </row>
    <row r="6140" spans="6:8" x14ac:dyDescent="0.3">
      <c r="F6140" s="2">
        <v>6135</v>
      </c>
      <c r="G6140" s="12">
        <f ca="1"/>
        <v>19.168661231731626</v>
      </c>
      <c r="H6140" s="12">
        <f ca="1"/>
        <v>0.70752746444491221</v>
      </c>
    </row>
    <row r="6141" spans="6:8" x14ac:dyDescent="0.3">
      <c r="F6141" s="2">
        <v>6136</v>
      </c>
      <c r="G6141" s="12">
        <f ca="1"/>
        <v>19.168739094349686</v>
      </c>
      <c r="H6141" s="12">
        <f ca="1"/>
        <v>0.70754422541022666</v>
      </c>
    </row>
    <row r="6142" spans="6:8" x14ac:dyDescent="0.3">
      <c r="F6142" s="2">
        <v>6137</v>
      </c>
      <c r="G6142" s="12">
        <f ca="1"/>
        <v>19.168939227164103</v>
      </c>
      <c r="H6142" s="12">
        <f ca="1"/>
        <v>0.70758725373430975</v>
      </c>
    </row>
    <row r="6143" spans="6:8" x14ac:dyDescent="0.3">
      <c r="F6143" s="2">
        <v>6138</v>
      </c>
      <c r="G6143" s="12">
        <f ca="1"/>
        <v>19.168996296308016</v>
      </c>
      <c r="H6143" s="12">
        <f ca="1"/>
        <v>0.70759950956475426</v>
      </c>
    </row>
    <row r="6144" spans="6:8" x14ac:dyDescent="0.3">
      <c r="F6144" s="2">
        <v>6139</v>
      </c>
      <c r="G6144" s="12">
        <f ca="1"/>
        <v>19.169057000562404</v>
      </c>
      <c r="H6144" s="12">
        <f ca="1"/>
        <v>0.70761253924322776</v>
      </c>
    </row>
    <row r="6145" spans="6:8" x14ac:dyDescent="0.3">
      <c r="F6145" s="2">
        <v>6140</v>
      </c>
      <c r="G6145" s="12">
        <f ca="1"/>
        <v>19.169330091448789</v>
      </c>
      <c r="H6145" s="12">
        <f ca="1"/>
        <v>0.70767106917139655</v>
      </c>
    </row>
    <row r="6146" spans="6:8" x14ac:dyDescent="0.3">
      <c r="F6146" s="2">
        <v>6141</v>
      </c>
      <c r="G6146" s="12">
        <f ca="1"/>
        <v>19.169579282751222</v>
      </c>
      <c r="H6146" s="12">
        <f ca="1"/>
        <v>0.70772435279319867</v>
      </c>
    </row>
    <row r="6147" spans="6:8" x14ac:dyDescent="0.3">
      <c r="F6147" s="2">
        <v>6142</v>
      </c>
      <c r="G6147" s="12">
        <f ca="1"/>
        <v>19.169694999460077</v>
      </c>
      <c r="H6147" s="12">
        <f ca="1"/>
        <v>0.70774905577564196</v>
      </c>
    </row>
    <row r="6148" spans="6:8" x14ac:dyDescent="0.3">
      <c r="F6148" s="2">
        <v>6143</v>
      </c>
      <c r="G6148" s="12">
        <f ca="1"/>
        <v>19.169916896014854</v>
      </c>
      <c r="H6148" s="12">
        <f ca="1"/>
        <v>0.70779635432047239</v>
      </c>
    </row>
    <row r="6149" spans="6:8" x14ac:dyDescent="0.3">
      <c r="F6149" s="2">
        <v>6144</v>
      </c>
      <c r="G6149" s="12">
        <f ca="1"/>
        <v>19.170065619497379</v>
      </c>
      <c r="H6149" s="12">
        <f ca="1"/>
        <v>0.70782800295470305</v>
      </c>
    </row>
    <row r="6150" spans="6:8" x14ac:dyDescent="0.3">
      <c r="F6150" s="2">
        <v>6145</v>
      </c>
      <c r="G6150" s="12">
        <f ca="1"/>
        <v>19.170290534158752</v>
      </c>
      <c r="H6150" s="12">
        <f ca="1"/>
        <v>0.70787578489676284</v>
      </c>
    </row>
    <row r="6151" spans="6:8" x14ac:dyDescent="0.3">
      <c r="F6151" s="2">
        <v>6146</v>
      </c>
      <c r="G6151" s="12">
        <f ca="1"/>
        <v>19.17043450388946</v>
      </c>
      <c r="H6151" s="12">
        <f ca="1"/>
        <v>0.70790631972396501</v>
      </c>
    </row>
    <row r="6152" spans="6:8" x14ac:dyDescent="0.3">
      <c r="F6152" s="2">
        <v>6147</v>
      </c>
      <c r="G6152" s="12">
        <f ca="1"/>
        <v>19.170676420658324</v>
      </c>
      <c r="H6152" s="12">
        <f ca="1"/>
        <v>0.7079575389956283</v>
      </c>
    </row>
    <row r="6153" spans="6:8" x14ac:dyDescent="0.3">
      <c r="F6153" s="2">
        <v>6148</v>
      </c>
      <c r="G6153" s="12">
        <f ca="1"/>
        <v>19.170814084246899</v>
      </c>
      <c r="H6153" s="12">
        <f ca="1"/>
        <v>0.70798663546443019</v>
      </c>
    </row>
    <row r="6154" spans="6:8" x14ac:dyDescent="0.3">
      <c r="F6154" s="2">
        <v>6149</v>
      </c>
      <c r="G6154" s="12">
        <f ca="1"/>
        <v>19.171391575551695</v>
      </c>
      <c r="H6154" s="12">
        <f ca="1"/>
        <v>0.70810829765643313</v>
      </c>
    </row>
    <row r="6155" spans="6:8" x14ac:dyDescent="0.3">
      <c r="F6155" s="2">
        <v>6150</v>
      </c>
      <c r="G6155" s="12">
        <f ca="1"/>
        <v>19.17167537961701</v>
      </c>
      <c r="H6155" s="12">
        <f ca="1"/>
        <v>0.7081678530844876</v>
      </c>
    </row>
    <row r="6156" spans="6:8" x14ac:dyDescent="0.3">
      <c r="F6156" s="2">
        <v>6151</v>
      </c>
      <c r="G6156" s="12">
        <f ca="1"/>
        <v>19.171821744163161</v>
      </c>
      <c r="H6156" s="12">
        <f ca="1"/>
        <v>0.70819850674389406</v>
      </c>
    </row>
    <row r="6157" spans="6:8" x14ac:dyDescent="0.3">
      <c r="F6157" s="2">
        <v>6152</v>
      </c>
      <c r="G6157" s="12">
        <f ca="1"/>
        <v>19.172224356867666</v>
      </c>
      <c r="H6157" s="12">
        <f ca="1"/>
        <v>0.708282614798185</v>
      </c>
    </row>
    <row r="6158" spans="6:8" x14ac:dyDescent="0.3">
      <c r="F6158" s="2">
        <v>6153</v>
      </c>
      <c r="G6158" s="12">
        <f ca="1"/>
        <v>19.17224058029268</v>
      </c>
      <c r="H6158" s="12">
        <f ca="1"/>
        <v>0.70828599742284026</v>
      </c>
    </row>
    <row r="6159" spans="6:8" x14ac:dyDescent="0.3">
      <c r="F6159" s="2">
        <v>6154</v>
      </c>
      <c r="G6159" s="12">
        <f ca="1"/>
        <v>19.17236076229684</v>
      </c>
      <c r="H6159" s="12">
        <f ca="1"/>
        <v>0.70831103988296806</v>
      </c>
    </row>
    <row r="6160" spans="6:8" x14ac:dyDescent="0.3">
      <c r="F6160" s="2">
        <v>6155</v>
      </c>
      <c r="G6160" s="12">
        <f ca="1"/>
        <v>19.172567446583017</v>
      </c>
      <c r="H6160" s="12">
        <f ca="1"/>
        <v>0.70835404183230322</v>
      </c>
    </row>
    <row r="6161" spans="6:8" x14ac:dyDescent="0.3">
      <c r="F6161" s="2">
        <v>6156</v>
      </c>
      <c r="G6161" s="12">
        <f ca="1"/>
        <v>19.172612083413718</v>
      </c>
      <c r="H6161" s="12">
        <f ca="1"/>
        <v>0.7083633179892781</v>
      </c>
    </row>
    <row r="6162" spans="6:8" x14ac:dyDescent="0.3">
      <c r="F6162" s="2">
        <v>6157</v>
      </c>
      <c r="G6162" s="12">
        <f ca="1"/>
        <v>19.172638145750515</v>
      </c>
      <c r="H6162" s="12">
        <f ca="1"/>
        <v>0.70836873233035669</v>
      </c>
    </row>
    <row r="6163" spans="6:8" x14ac:dyDescent="0.3">
      <c r="F6163" s="2">
        <v>6158</v>
      </c>
      <c r="G6163" s="12">
        <f ca="1"/>
        <v>19.172879476160272</v>
      </c>
      <c r="H6163" s="12">
        <f ca="1"/>
        <v>0.70841880546888503</v>
      </c>
    </row>
    <row r="6164" spans="6:8" x14ac:dyDescent="0.3">
      <c r="F6164" s="2">
        <v>6159</v>
      </c>
      <c r="G6164" s="12">
        <f ca="1"/>
        <v>19.17296336574951</v>
      </c>
      <c r="H6164" s="12">
        <f ca="1"/>
        <v>0.70843618521747753</v>
      </c>
    </row>
    <row r="6165" spans="6:8" x14ac:dyDescent="0.3">
      <c r="F6165" s="2">
        <v>6160</v>
      </c>
      <c r="G6165" s="12">
        <f ca="1"/>
        <v>19.17300942348821</v>
      </c>
      <c r="H6165" s="12">
        <f ca="1"/>
        <v>0.70844572140954354</v>
      </c>
    </row>
    <row r="6166" spans="6:8" x14ac:dyDescent="0.3">
      <c r="F6166" s="2">
        <v>6161</v>
      </c>
      <c r="G6166" s="12">
        <f ca="1"/>
        <v>19.173130383920277</v>
      </c>
      <c r="H6166" s="12">
        <f ca="1"/>
        <v>0.70847074659418097</v>
      </c>
    </row>
    <row r="6167" spans="6:8" x14ac:dyDescent="0.3">
      <c r="F6167" s="2">
        <v>6162</v>
      </c>
      <c r="G6167" s="12">
        <f ca="1"/>
        <v>19.173317504472934</v>
      </c>
      <c r="H6167" s="12">
        <f ca="1"/>
        <v>0.7085094037822397</v>
      </c>
    </row>
    <row r="6168" spans="6:8" x14ac:dyDescent="0.3">
      <c r="F6168" s="2">
        <v>6163</v>
      </c>
      <c r="G6168" s="12">
        <f ca="1"/>
        <v>19.173683595243965</v>
      </c>
      <c r="H6168" s="12">
        <f ca="1"/>
        <v>0.70858483858603849</v>
      </c>
    </row>
    <row r="6169" spans="6:8" x14ac:dyDescent="0.3">
      <c r="F6169" s="2">
        <v>6164</v>
      </c>
      <c r="G6169" s="12">
        <f ca="1"/>
        <v>19.173822459087884</v>
      </c>
      <c r="H6169" s="12">
        <f ca="1"/>
        <v>0.70861338431929544</v>
      </c>
    </row>
    <row r="6170" spans="6:8" x14ac:dyDescent="0.3">
      <c r="F6170" s="2">
        <v>6165</v>
      </c>
      <c r="G6170" s="12">
        <f ca="1"/>
        <v>19.174002314511689</v>
      </c>
      <c r="H6170" s="12">
        <f ca="1"/>
        <v>0.70865030103448379</v>
      </c>
    </row>
    <row r="6171" spans="6:8" x14ac:dyDescent="0.3">
      <c r="F6171" s="2">
        <v>6166</v>
      </c>
      <c r="G6171" s="12">
        <f ca="1"/>
        <v>19.174355547971672</v>
      </c>
      <c r="H6171" s="12">
        <f ca="1"/>
        <v>0.70872262244941786</v>
      </c>
    </row>
    <row r="6172" spans="6:8" x14ac:dyDescent="0.3">
      <c r="F6172" s="2">
        <v>6167</v>
      </c>
      <c r="G6172" s="12">
        <f ca="1"/>
        <v>19.174440710482941</v>
      </c>
      <c r="H6172" s="12">
        <f ca="1"/>
        <v>0.70874002251126933</v>
      </c>
    </row>
    <row r="6173" spans="6:8" x14ac:dyDescent="0.3">
      <c r="F6173" s="2">
        <v>6168</v>
      </c>
      <c r="G6173" s="12">
        <f ca="1"/>
        <v>19.17472801982532</v>
      </c>
      <c r="H6173" s="12">
        <f ca="1"/>
        <v>0.70879862053398213</v>
      </c>
    </row>
    <row r="6174" spans="6:8" x14ac:dyDescent="0.3">
      <c r="F6174" s="2">
        <v>6169</v>
      </c>
      <c r="G6174" s="12">
        <f ca="1"/>
        <v>19.175034184613835</v>
      </c>
      <c r="H6174" s="12">
        <f ca="1"/>
        <v>0.70886088771437394</v>
      </c>
    </row>
    <row r="6175" spans="6:8" x14ac:dyDescent="0.3">
      <c r="F6175" s="2">
        <v>6170</v>
      </c>
      <c r="G6175" s="12">
        <f ca="1"/>
        <v>19.175167811294457</v>
      </c>
      <c r="H6175" s="12">
        <f ca="1"/>
        <v>0.70888800730850499</v>
      </c>
    </row>
    <row r="6176" spans="6:8" x14ac:dyDescent="0.3">
      <c r="F6176" s="2">
        <v>6171</v>
      </c>
      <c r="G6176" s="12">
        <f ca="1"/>
        <v>19.175231301984901</v>
      </c>
      <c r="H6176" s="12">
        <f ca="1"/>
        <v>0.70890088059846612</v>
      </c>
    </row>
    <row r="6177" spans="6:8" x14ac:dyDescent="0.3">
      <c r="F6177" s="2">
        <v>6172</v>
      </c>
      <c r="G6177" s="12">
        <f ca="1"/>
        <v>19.175407865903786</v>
      </c>
      <c r="H6177" s="12">
        <f ca="1"/>
        <v>0.70893663922243411</v>
      </c>
    </row>
    <row r="6178" spans="6:8" x14ac:dyDescent="0.3">
      <c r="F6178" s="2">
        <v>6173</v>
      </c>
      <c r="G6178" s="12">
        <f ca="1"/>
        <v>19.175439348463016</v>
      </c>
      <c r="H6178" s="12">
        <f ca="1"/>
        <v>0.70894300885466899</v>
      </c>
    </row>
    <row r="6179" spans="6:8" x14ac:dyDescent="0.3">
      <c r="F6179" s="2">
        <v>6174</v>
      </c>
      <c r="G6179" s="12">
        <f ca="1"/>
        <v>19.175505769430256</v>
      </c>
      <c r="H6179" s="12">
        <f ca="1"/>
        <v>0.70895644098309529</v>
      </c>
    </row>
    <row r="6180" spans="6:8" x14ac:dyDescent="0.3">
      <c r="F6180" s="2">
        <v>6175</v>
      </c>
      <c r="G6180" s="12">
        <f ca="1"/>
        <v>19.175517361836903</v>
      </c>
      <c r="H6180" s="12">
        <f ca="1"/>
        <v>0.70895878440266846</v>
      </c>
    </row>
    <row r="6181" spans="6:8" x14ac:dyDescent="0.3">
      <c r="F6181" s="2">
        <v>6176</v>
      </c>
      <c r="G6181" s="12">
        <f ca="1"/>
        <v>19.17565817521001</v>
      </c>
      <c r="H6181" s="12">
        <f ca="1"/>
        <v>0.70898722909734591</v>
      </c>
    </row>
    <row r="6182" spans="6:8" x14ac:dyDescent="0.3">
      <c r="F6182" s="2">
        <v>6177</v>
      </c>
      <c r="G6182" s="12">
        <f ca="1"/>
        <v>19.17576607993006</v>
      </c>
      <c r="H6182" s="12">
        <f ca="1"/>
        <v>0.70900900000065115</v>
      </c>
    </row>
    <row r="6183" spans="6:8" x14ac:dyDescent="0.3">
      <c r="F6183" s="2">
        <v>6178</v>
      </c>
      <c r="G6183" s="12">
        <f ca="1"/>
        <v>19.175919208774094</v>
      </c>
      <c r="H6183" s="12">
        <f ca="1"/>
        <v>0.70903985637525557</v>
      </c>
    </row>
    <row r="6184" spans="6:8" x14ac:dyDescent="0.3">
      <c r="F6184" s="2">
        <v>6179</v>
      </c>
      <c r="G6184" s="12">
        <f ca="1"/>
        <v>19.176067643277527</v>
      </c>
      <c r="H6184" s="12">
        <f ca="1"/>
        <v>0.70906972315368444</v>
      </c>
    </row>
    <row r="6185" spans="6:8" x14ac:dyDescent="0.3">
      <c r="F6185" s="2">
        <v>6180</v>
      </c>
      <c r="G6185" s="12">
        <f ca="1"/>
        <v>19.176230412813972</v>
      </c>
      <c r="H6185" s="12">
        <f ca="1"/>
        <v>0.70910242487849717</v>
      </c>
    </row>
    <row r="6186" spans="6:8" x14ac:dyDescent="0.3">
      <c r="F6186" s="2">
        <v>6181</v>
      </c>
      <c r="G6186" s="12">
        <f ca="1"/>
        <v>19.176350613458091</v>
      </c>
      <c r="H6186" s="12">
        <f ca="1"/>
        <v>0.7091265409576003</v>
      </c>
    </row>
    <row r="6187" spans="6:8" x14ac:dyDescent="0.3">
      <c r="F6187" s="2">
        <v>6182</v>
      </c>
      <c r="G6187" s="12">
        <f ca="1"/>
        <v>19.176375723221334</v>
      </c>
      <c r="H6187" s="12">
        <f ca="1"/>
        <v>0.70913157521248871</v>
      </c>
    </row>
    <row r="6188" spans="6:8" x14ac:dyDescent="0.3">
      <c r="F6188" s="2">
        <v>6183</v>
      </c>
      <c r="G6188" s="12">
        <f ca="1"/>
        <v>19.176488988767758</v>
      </c>
      <c r="H6188" s="12">
        <f ca="1"/>
        <v>0.70915426850246621</v>
      </c>
    </row>
    <row r="6189" spans="6:8" x14ac:dyDescent="0.3">
      <c r="F6189" s="2">
        <v>6184</v>
      </c>
      <c r="G6189" s="12">
        <f ca="1"/>
        <v>19.17657949968261</v>
      </c>
      <c r="H6189" s="12">
        <f ca="1"/>
        <v>0.70917238476968936</v>
      </c>
    </row>
    <row r="6190" spans="6:8" x14ac:dyDescent="0.3">
      <c r="F6190" s="2">
        <v>6185</v>
      </c>
      <c r="G6190" s="12">
        <f ca="1"/>
        <v>19.176665948644128</v>
      </c>
      <c r="H6190" s="12">
        <f ca="1"/>
        <v>0.7091896730592917</v>
      </c>
    </row>
    <row r="6191" spans="6:8" x14ac:dyDescent="0.3">
      <c r="F6191" s="2">
        <v>6186</v>
      </c>
      <c r="G6191" s="12">
        <f ca="1"/>
        <v>19.176741780332534</v>
      </c>
      <c r="H6191" s="12">
        <f ca="1"/>
        <v>0.70920482604531743</v>
      </c>
    </row>
    <row r="6192" spans="6:8" x14ac:dyDescent="0.3">
      <c r="F6192" s="2">
        <v>6187</v>
      </c>
      <c r="G6192" s="12">
        <f ca="1"/>
        <v>19.176815306180423</v>
      </c>
      <c r="H6192" s="12">
        <f ca="1"/>
        <v>0.70921950752785023</v>
      </c>
    </row>
    <row r="6193" spans="6:8" x14ac:dyDescent="0.3">
      <c r="F6193" s="2">
        <v>6188</v>
      </c>
      <c r="G6193" s="12">
        <f ca="1"/>
        <v>19.176829522848529</v>
      </c>
      <c r="H6193" s="12">
        <f ca="1"/>
        <v>0.70922234506109316</v>
      </c>
    </row>
    <row r="6194" spans="6:8" x14ac:dyDescent="0.3">
      <c r="F6194" s="2">
        <v>6189</v>
      </c>
      <c r="G6194" s="12">
        <f ca="1"/>
        <v>19.176852304684285</v>
      </c>
      <c r="H6194" s="12">
        <f ca="1"/>
        <v>0.70922689130857863</v>
      </c>
    </row>
    <row r="6195" spans="6:8" x14ac:dyDescent="0.3">
      <c r="F6195" s="2">
        <v>6190</v>
      </c>
      <c r="G6195" s="12">
        <f ca="1"/>
        <v>19.17714946294133</v>
      </c>
      <c r="H6195" s="12">
        <f ca="1"/>
        <v>0.70928609790467489</v>
      </c>
    </row>
    <row r="6196" spans="6:8" x14ac:dyDescent="0.3">
      <c r="F6196" s="2">
        <v>6191</v>
      </c>
      <c r="G6196" s="12">
        <f ca="1"/>
        <v>19.17715349628309</v>
      </c>
      <c r="H6196" s="12">
        <f ca="1"/>
        <v>0.7092869003288349</v>
      </c>
    </row>
    <row r="6197" spans="6:8" x14ac:dyDescent="0.3">
      <c r="F6197" s="2">
        <v>6192</v>
      </c>
      <c r="G6197" s="12">
        <f ca="1"/>
        <v>19.177357422813682</v>
      </c>
      <c r="H6197" s="12">
        <f ca="1"/>
        <v>0.70932742949840732</v>
      </c>
    </row>
    <row r="6198" spans="6:8" x14ac:dyDescent="0.3">
      <c r="F6198" s="2">
        <v>6193</v>
      </c>
      <c r="G6198" s="12">
        <f ca="1"/>
        <v>19.177447867731168</v>
      </c>
      <c r="H6198" s="12">
        <f ca="1"/>
        <v>0.70934537878696891</v>
      </c>
    </row>
    <row r="6199" spans="6:8" x14ac:dyDescent="0.3">
      <c r="F6199" s="2">
        <v>6194</v>
      </c>
      <c r="G6199" s="12">
        <f ca="1"/>
        <v>19.178067507590526</v>
      </c>
      <c r="H6199" s="12">
        <f ca="1"/>
        <v>0.70946791802162956</v>
      </c>
    </row>
    <row r="6200" spans="6:8" x14ac:dyDescent="0.3">
      <c r="F6200" s="2">
        <v>6195</v>
      </c>
      <c r="G6200" s="12">
        <f ca="1"/>
        <v>19.178148278181077</v>
      </c>
      <c r="H6200" s="12">
        <f ca="1"/>
        <v>0.70948383556236772</v>
      </c>
    </row>
    <row r="6201" spans="6:8" x14ac:dyDescent="0.3">
      <c r="F6201" s="2">
        <v>6196</v>
      </c>
      <c r="G6201" s="12">
        <f ca="1"/>
        <v>19.178393288135169</v>
      </c>
      <c r="H6201" s="12">
        <f ca="1"/>
        <v>0.70953204145018756</v>
      </c>
    </row>
    <row r="6202" spans="6:8" x14ac:dyDescent="0.3">
      <c r="F6202" s="2">
        <v>6197</v>
      </c>
      <c r="G6202" s="12">
        <f ca="1"/>
        <v>19.178584581040866</v>
      </c>
      <c r="H6202" s="12">
        <f ca="1"/>
        <v>0.70956959637231543</v>
      </c>
    </row>
    <row r="6203" spans="6:8" x14ac:dyDescent="0.3">
      <c r="F6203" s="2">
        <v>6198</v>
      </c>
      <c r="G6203" s="12">
        <f ca="1"/>
        <v>19.178928640211261</v>
      </c>
      <c r="H6203" s="12">
        <f ca="1"/>
        <v>0.70963696126258258</v>
      </c>
    </row>
    <row r="6204" spans="6:8" x14ac:dyDescent="0.3">
      <c r="F6204" s="2">
        <v>6199</v>
      </c>
      <c r="G6204" s="12">
        <f ca="1"/>
        <v>19.179192643615153</v>
      </c>
      <c r="H6204" s="12">
        <f ca="1"/>
        <v>0.70968849348240459</v>
      </c>
    </row>
    <row r="6205" spans="6:8" x14ac:dyDescent="0.3">
      <c r="F6205" s="2">
        <v>6200</v>
      </c>
      <c r="G6205" s="12">
        <f ca="1"/>
        <v>19.179227142776821</v>
      </c>
      <c r="H6205" s="12">
        <f ca="1"/>
        <v>0.7096952174005543</v>
      </c>
    </row>
    <row r="6206" spans="6:8" x14ac:dyDescent="0.3">
      <c r="F6206" s="2">
        <v>6201</v>
      </c>
      <c r="G6206" s="12">
        <f ca="1"/>
        <v>19.179252531183717</v>
      </c>
      <c r="H6206" s="12">
        <f ca="1"/>
        <v>0.70970016412430614</v>
      </c>
    </row>
    <row r="6207" spans="6:8" x14ac:dyDescent="0.3">
      <c r="F6207" s="2">
        <v>6202</v>
      </c>
      <c r="G6207" s="12">
        <f ca="1"/>
        <v>19.179348417143313</v>
      </c>
      <c r="H6207" s="12">
        <f ca="1"/>
        <v>0.70971883524661439</v>
      </c>
    </row>
    <row r="6208" spans="6:8" x14ac:dyDescent="0.3">
      <c r="F6208" s="2">
        <v>6203</v>
      </c>
      <c r="G6208" s="12">
        <f ca="1"/>
        <v>19.179665119647233</v>
      </c>
      <c r="H6208" s="12">
        <f ca="1"/>
        <v>0.70978037525115079</v>
      </c>
    </row>
    <row r="6209" spans="6:8" x14ac:dyDescent="0.3">
      <c r="F6209" s="2">
        <v>6204</v>
      </c>
      <c r="G6209" s="12">
        <f ca="1"/>
        <v>19.179677610161683</v>
      </c>
      <c r="H6209" s="12">
        <f ca="1"/>
        <v>0.70978279828266633</v>
      </c>
    </row>
    <row r="6210" spans="6:8" x14ac:dyDescent="0.3">
      <c r="F6210" s="2">
        <v>6205</v>
      </c>
      <c r="G6210" s="12">
        <f ca="1"/>
        <v>19.180031686999989</v>
      </c>
      <c r="H6210" s="12">
        <f ca="1"/>
        <v>0.70985135725873838</v>
      </c>
    </row>
    <row r="6211" spans="6:8" x14ac:dyDescent="0.3">
      <c r="F6211" s="2">
        <v>6206</v>
      </c>
      <c r="G6211" s="12">
        <f ca="1"/>
        <v>19.180122269331058</v>
      </c>
      <c r="H6211" s="12">
        <f ca="1"/>
        <v>0.70986885664572452</v>
      </c>
    </row>
    <row r="6212" spans="6:8" x14ac:dyDescent="0.3">
      <c r="F6212" s="2">
        <v>6207</v>
      </c>
      <c r="G6212" s="12">
        <f ca="1"/>
        <v>19.180223194334886</v>
      </c>
      <c r="H6212" s="12">
        <f ca="1"/>
        <v>0.70988833498271764</v>
      </c>
    </row>
    <row r="6213" spans="6:8" x14ac:dyDescent="0.3">
      <c r="F6213" s="2">
        <v>6208</v>
      </c>
      <c r="G6213" s="12">
        <f ca="1"/>
        <v>19.180303202700845</v>
      </c>
      <c r="H6213" s="12">
        <f ca="1"/>
        <v>0.70990376211787365</v>
      </c>
    </row>
    <row r="6214" spans="6:8" x14ac:dyDescent="0.3">
      <c r="F6214" s="2">
        <v>6209</v>
      </c>
      <c r="G6214" s="12">
        <f ca="1"/>
        <v>19.180309738175779</v>
      </c>
      <c r="H6214" s="12">
        <f ca="1"/>
        <v>0.70990502172177405</v>
      </c>
    </row>
    <row r="6215" spans="6:8" x14ac:dyDescent="0.3">
      <c r="F6215" s="2">
        <v>6210</v>
      </c>
      <c r="G6215" s="12">
        <f ca="1"/>
        <v>19.18031286429509</v>
      </c>
      <c r="H6215" s="12">
        <f ca="1"/>
        <v>0.70990562419927694</v>
      </c>
    </row>
    <row r="6216" spans="6:8" x14ac:dyDescent="0.3">
      <c r="F6216" s="2">
        <v>6211</v>
      </c>
      <c r="G6216" s="12">
        <f ca="1"/>
        <v>19.180341473495012</v>
      </c>
      <c r="H6216" s="12">
        <f ca="1"/>
        <v>0.70991113697310948</v>
      </c>
    </row>
    <row r="6217" spans="6:8" x14ac:dyDescent="0.3">
      <c r="F6217" s="2">
        <v>6212</v>
      </c>
      <c r="G6217" s="12">
        <f ca="1"/>
        <v>19.180382608675387</v>
      </c>
      <c r="H6217" s="12">
        <f ca="1"/>
        <v>0.70991906056628673</v>
      </c>
    </row>
    <row r="6218" spans="6:8" x14ac:dyDescent="0.3">
      <c r="F6218" s="2">
        <v>6213</v>
      </c>
      <c r="G6218" s="12">
        <f ca="1"/>
        <v>19.180398724393179</v>
      </c>
      <c r="H6218" s="12">
        <f ca="1"/>
        <v>0.70992216391482565</v>
      </c>
    </row>
    <row r="6219" spans="6:8" x14ac:dyDescent="0.3">
      <c r="F6219" s="2">
        <v>6214</v>
      </c>
      <c r="G6219" s="12">
        <f ca="1"/>
        <v>19.180596567147802</v>
      </c>
      <c r="H6219" s="12">
        <f ca="1"/>
        <v>0.70996021987883184</v>
      </c>
    </row>
    <row r="6220" spans="6:8" x14ac:dyDescent="0.3">
      <c r="F6220" s="2">
        <v>6215</v>
      </c>
      <c r="G6220" s="12">
        <f ca="1"/>
        <v>19.180652790732825</v>
      </c>
      <c r="H6220" s="12">
        <f ca="1"/>
        <v>0.70997102058778827</v>
      </c>
    </row>
    <row r="6221" spans="6:8" x14ac:dyDescent="0.3">
      <c r="F6221" s="2">
        <v>6216</v>
      </c>
      <c r="G6221" s="12">
        <f ca="1"/>
        <v>19.180695199742004</v>
      </c>
      <c r="H6221" s="12">
        <f ca="1"/>
        <v>0.70997916333107614</v>
      </c>
    </row>
    <row r="6222" spans="6:8" x14ac:dyDescent="0.3">
      <c r="F6222" s="2">
        <v>6217</v>
      </c>
      <c r="G6222" s="12">
        <f ca="1"/>
        <v>19.180740456247307</v>
      </c>
      <c r="H6222" s="12">
        <f ca="1"/>
        <v>0.70998784887416444</v>
      </c>
    </row>
    <row r="6223" spans="6:8" x14ac:dyDescent="0.3">
      <c r="F6223" s="2">
        <v>6218</v>
      </c>
      <c r="G6223" s="12">
        <f ca="1"/>
        <v>19.180753298027565</v>
      </c>
      <c r="H6223" s="12">
        <f ca="1"/>
        <v>0.70999031270455204</v>
      </c>
    </row>
    <row r="6224" spans="6:8" x14ac:dyDescent="0.3">
      <c r="F6224" s="2">
        <v>6219</v>
      </c>
      <c r="G6224" s="12">
        <f ca="1"/>
        <v>19.180886974492552</v>
      </c>
      <c r="H6224" s="12">
        <f ca="1"/>
        <v>0.710015940511595</v>
      </c>
    </row>
    <row r="6225" spans="6:8" x14ac:dyDescent="0.3">
      <c r="F6225" s="2">
        <v>6220</v>
      </c>
      <c r="G6225" s="12">
        <f ca="1"/>
        <v>19.181039153042899</v>
      </c>
      <c r="H6225" s="12">
        <f ca="1"/>
        <v>0.71004507228796221</v>
      </c>
    </row>
    <row r="6226" spans="6:8" x14ac:dyDescent="0.3">
      <c r="F6226" s="2">
        <v>6221</v>
      </c>
      <c r="G6226" s="12">
        <f ca="1"/>
        <v>19.181046828950205</v>
      </c>
      <c r="H6226" s="12">
        <f ca="1"/>
        <v>0.71004654048097349</v>
      </c>
    </row>
    <row r="6227" spans="6:8" x14ac:dyDescent="0.3">
      <c r="F6227" s="2">
        <v>6222</v>
      </c>
      <c r="G6227" s="12">
        <f ca="1"/>
        <v>19.181512899450389</v>
      </c>
      <c r="H6227" s="12">
        <f ca="1"/>
        <v>0.71013546783025072</v>
      </c>
    </row>
    <row r="6228" spans="6:8" x14ac:dyDescent="0.3">
      <c r="F6228" s="2">
        <v>6223</v>
      </c>
      <c r="G6228" s="12">
        <f ca="1"/>
        <v>19.181639523519181</v>
      </c>
      <c r="H6228" s="12">
        <f ca="1"/>
        <v>0.71015955340845516</v>
      </c>
    </row>
    <row r="6229" spans="6:8" x14ac:dyDescent="0.3">
      <c r="F6229" s="2">
        <v>6224</v>
      </c>
      <c r="G6229" s="12">
        <f ca="1"/>
        <v>19.18165956985295</v>
      </c>
      <c r="H6229" s="12">
        <f ca="1"/>
        <v>0.71016336356281529</v>
      </c>
    </row>
    <row r="6230" spans="6:8" x14ac:dyDescent="0.3">
      <c r="F6230" s="2">
        <v>6225</v>
      </c>
      <c r="G6230" s="12">
        <f ca="1"/>
        <v>19.1817250710005</v>
      </c>
      <c r="H6230" s="12">
        <f ca="1"/>
        <v>0.71017580762046983</v>
      </c>
    </row>
    <row r="6231" spans="6:8" x14ac:dyDescent="0.3">
      <c r="F6231" s="2">
        <v>6226</v>
      </c>
      <c r="G6231" s="12">
        <f ca="1"/>
        <v>19.181886512188118</v>
      </c>
      <c r="H6231" s="12">
        <f ca="1"/>
        <v>0.71020644212688744</v>
      </c>
    </row>
    <row r="6232" spans="6:8" x14ac:dyDescent="0.3">
      <c r="F6232" s="2">
        <v>6227</v>
      </c>
      <c r="G6232" s="12">
        <f ca="1"/>
        <v>19.181971621283211</v>
      </c>
      <c r="H6232" s="12">
        <f ca="1"/>
        <v>0.71022257123771726</v>
      </c>
    </row>
    <row r="6233" spans="6:8" x14ac:dyDescent="0.3">
      <c r="F6233" s="2">
        <v>6228</v>
      </c>
      <c r="G6233" s="12">
        <f ca="1"/>
        <v>19.182311298514833</v>
      </c>
      <c r="H6233" s="12">
        <f ca="1"/>
        <v>0.71028680008024114</v>
      </c>
    </row>
    <row r="6234" spans="6:8" x14ac:dyDescent="0.3">
      <c r="F6234" s="2">
        <v>6229</v>
      </c>
      <c r="G6234" s="12">
        <f ca="1"/>
        <v>19.182426203129829</v>
      </c>
      <c r="H6234" s="12">
        <f ca="1"/>
        <v>0.71030847508451234</v>
      </c>
    </row>
    <row r="6235" spans="6:8" x14ac:dyDescent="0.3">
      <c r="F6235" s="2">
        <v>6230</v>
      </c>
      <c r="G6235" s="12">
        <f ca="1"/>
        <v>19.18262319361898</v>
      </c>
      <c r="H6235" s="12">
        <f ca="1"/>
        <v>0.71034557305140988</v>
      </c>
    </row>
    <row r="6236" spans="6:8" x14ac:dyDescent="0.3">
      <c r="F6236" s="2">
        <v>6231</v>
      </c>
      <c r="G6236" s="12">
        <f ca="1"/>
        <v>19.182795553589607</v>
      </c>
      <c r="H6236" s="12">
        <f ca="1"/>
        <v>0.71037796897261829</v>
      </c>
    </row>
    <row r="6237" spans="6:8" x14ac:dyDescent="0.3">
      <c r="F6237" s="2">
        <v>6232</v>
      </c>
      <c r="G6237" s="12">
        <f ca="1"/>
        <v>19.182891519100714</v>
      </c>
      <c r="H6237" s="12">
        <f ca="1"/>
        <v>0.71039598045868924</v>
      </c>
    </row>
    <row r="6238" spans="6:8" x14ac:dyDescent="0.3">
      <c r="F6238" s="2">
        <v>6233</v>
      </c>
      <c r="G6238" s="12">
        <f ca="1"/>
        <v>19.182938840961036</v>
      </c>
      <c r="H6238" s="12">
        <f ca="1"/>
        <v>0.71040485538686615</v>
      </c>
    </row>
    <row r="6239" spans="6:8" x14ac:dyDescent="0.3">
      <c r="F6239" s="2">
        <v>6234</v>
      </c>
      <c r="G6239" s="12">
        <f ca="1"/>
        <v>19.183178002720645</v>
      </c>
      <c r="H6239" s="12">
        <f ca="1"/>
        <v>0.71044964025347679</v>
      </c>
    </row>
    <row r="6240" spans="6:8" x14ac:dyDescent="0.3">
      <c r="F6240" s="2">
        <v>6235</v>
      </c>
      <c r="G6240" s="12">
        <f ca="1"/>
        <v>19.183402888808828</v>
      </c>
      <c r="H6240" s="12">
        <f ca="1"/>
        <v>0.71049164753951166</v>
      </c>
    </row>
    <row r="6241" spans="6:8" x14ac:dyDescent="0.3">
      <c r="F6241" s="2">
        <v>6236</v>
      </c>
      <c r="G6241" s="12">
        <f ca="1"/>
        <v>19.183452289537467</v>
      </c>
      <c r="H6241" s="12">
        <f ca="1"/>
        <v>0.71050086172323712</v>
      </c>
    </row>
    <row r="6242" spans="6:8" x14ac:dyDescent="0.3">
      <c r="F6242" s="2">
        <v>6237</v>
      </c>
      <c r="G6242" s="12">
        <f ca="1"/>
        <v>19.18363199647991</v>
      </c>
      <c r="H6242" s="12">
        <f ca="1"/>
        <v>0.7105343393008311</v>
      </c>
    </row>
    <row r="6243" spans="6:8" x14ac:dyDescent="0.3">
      <c r="F6243" s="2">
        <v>6238</v>
      </c>
      <c r="G6243" s="12">
        <f ca="1"/>
        <v>19.183678214063903</v>
      </c>
      <c r="H6243" s="12">
        <f ca="1"/>
        <v>0.71054293871133578</v>
      </c>
    </row>
    <row r="6244" spans="6:8" x14ac:dyDescent="0.3">
      <c r="F6244" s="2">
        <v>6239</v>
      </c>
      <c r="G6244" s="12">
        <f ca="1"/>
        <v>19.184365031787394</v>
      </c>
      <c r="H6244" s="12">
        <f ca="1"/>
        <v>0.71067022583037276</v>
      </c>
    </row>
    <row r="6245" spans="6:8" x14ac:dyDescent="0.3">
      <c r="F6245" s="2">
        <v>6240</v>
      </c>
      <c r="G6245" s="12">
        <f ca="1"/>
        <v>19.18437430630658</v>
      </c>
      <c r="H6245" s="12">
        <f ca="1"/>
        <v>0.7106719381892741</v>
      </c>
    </row>
    <row r="6246" spans="6:8" x14ac:dyDescent="0.3">
      <c r="F6246" s="2">
        <v>6241</v>
      </c>
      <c r="G6246" s="12">
        <f ca="1"/>
        <v>19.184412717893601</v>
      </c>
      <c r="H6246" s="12">
        <f ca="1"/>
        <v>0.71067902829975438</v>
      </c>
    </row>
    <row r="6247" spans="6:8" x14ac:dyDescent="0.3">
      <c r="F6247" s="2">
        <v>6242</v>
      </c>
      <c r="G6247" s="12">
        <f ca="1"/>
        <v>19.18483523278492</v>
      </c>
      <c r="H6247" s="12">
        <f ca="1"/>
        <v>0.7107568215506006</v>
      </c>
    </row>
    <row r="6248" spans="6:8" x14ac:dyDescent="0.3">
      <c r="F6248" s="2">
        <v>6243</v>
      </c>
      <c r="G6248" s="12">
        <f ca="1"/>
        <v>19.185072952154766</v>
      </c>
      <c r="H6248" s="12">
        <f ca="1"/>
        <v>0.71080043253573433</v>
      </c>
    </row>
    <row r="6249" spans="6:8" x14ac:dyDescent="0.3">
      <c r="F6249" s="2">
        <v>6244</v>
      </c>
      <c r="G6249" s="12">
        <f ca="1"/>
        <v>19.185224911001313</v>
      </c>
      <c r="H6249" s="12">
        <f ca="1"/>
        <v>0.71082825067035993</v>
      </c>
    </row>
    <row r="6250" spans="6:8" x14ac:dyDescent="0.3">
      <c r="F6250" s="2">
        <v>6245</v>
      </c>
      <c r="G6250" s="12">
        <f ca="1"/>
        <v>19.18525533354854</v>
      </c>
      <c r="H6250" s="12">
        <f ca="1"/>
        <v>0.71083381434536275</v>
      </c>
    </row>
    <row r="6251" spans="6:8" x14ac:dyDescent="0.3">
      <c r="F6251" s="2">
        <v>6246</v>
      </c>
      <c r="G6251" s="12">
        <f ca="1"/>
        <v>19.18529724314584</v>
      </c>
      <c r="H6251" s="12">
        <f ca="1"/>
        <v>0.71084147571911971</v>
      </c>
    </row>
    <row r="6252" spans="6:8" x14ac:dyDescent="0.3">
      <c r="F6252" s="2">
        <v>6247</v>
      </c>
      <c r="G6252" s="12">
        <f ca="1"/>
        <v>19.185878553129005</v>
      </c>
      <c r="H6252" s="12">
        <f ca="1"/>
        <v>0.7109473782270872</v>
      </c>
    </row>
    <row r="6253" spans="6:8" x14ac:dyDescent="0.3">
      <c r="F6253" s="2">
        <v>6248</v>
      </c>
      <c r="G6253" s="12">
        <f ca="1"/>
        <v>19.186144524940282</v>
      </c>
      <c r="H6253" s="12">
        <f ca="1"/>
        <v>0.7109956053836014</v>
      </c>
    </row>
    <row r="6254" spans="6:8" x14ac:dyDescent="0.3">
      <c r="F6254" s="2">
        <v>6249</v>
      </c>
      <c r="G6254" s="12">
        <f ca="1"/>
        <v>19.186194420987228</v>
      </c>
      <c r="H6254" s="12">
        <f ca="1"/>
        <v>0.7110046368346048</v>
      </c>
    </row>
    <row r="6255" spans="6:8" x14ac:dyDescent="0.3">
      <c r="F6255" s="2">
        <v>6250</v>
      </c>
      <c r="G6255" s="12">
        <f ca="1"/>
        <v>19.186292967973699</v>
      </c>
      <c r="H6255" s="12">
        <f ca="1"/>
        <v>0.71102245958615373</v>
      </c>
    </row>
    <row r="6256" spans="6:8" x14ac:dyDescent="0.3">
      <c r="F6256" s="2">
        <v>6251</v>
      </c>
      <c r="G6256" s="12">
        <f ca="1"/>
        <v>19.186366943478127</v>
      </c>
      <c r="H6256" s="12">
        <f ca="1"/>
        <v>0.71103582555607248</v>
      </c>
    </row>
    <row r="6257" spans="6:8" x14ac:dyDescent="0.3">
      <c r="F6257" s="2">
        <v>6252</v>
      </c>
      <c r="G6257" s="12">
        <f ca="1"/>
        <v>19.186711006272855</v>
      </c>
      <c r="H6257" s="12">
        <f ca="1"/>
        <v>0.71109784573954138</v>
      </c>
    </row>
    <row r="6258" spans="6:8" x14ac:dyDescent="0.3">
      <c r="F6258" s="2">
        <v>6253</v>
      </c>
      <c r="G6258" s="12">
        <f ca="1"/>
        <v>19.186804585786462</v>
      </c>
      <c r="H6258" s="12">
        <f ca="1"/>
        <v>0.71111467279127327</v>
      </c>
    </row>
    <row r="6259" spans="6:8" x14ac:dyDescent="0.3">
      <c r="F6259" s="2">
        <v>6254</v>
      </c>
      <c r="G6259" s="12">
        <f ca="1"/>
        <v>19.186918337894856</v>
      </c>
      <c r="H6259" s="12">
        <f ca="1"/>
        <v>0.7111351033133595</v>
      </c>
    </row>
    <row r="6260" spans="6:8" x14ac:dyDescent="0.3">
      <c r="F6260" s="2">
        <v>6255</v>
      </c>
      <c r="G6260" s="12">
        <f ca="1"/>
        <v>19.186949432082002</v>
      </c>
      <c r="H6260" s="12">
        <f ca="1"/>
        <v>0.71114068344448689</v>
      </c>
    </row>
    <row r="6261" spans="6:8" x14ac:dyDescent="0.3">
      <c r="F6261" s="2">
        <v>6256</v>
      </c>
      <c r="G6261" s="12">
        <f ca="1"/>
        <v>19.187009979400592</v>
      </c>
      <c r="H6261" s="12">
        <f ca="1"/>
        <v>0.71115154358453014</v>
      </c>
    </row>
    <row r="6262" spans="6:8" x14ac:dyDescent="0.3">
      <c r="F6262" s="2">
        <v>6257</v>
      </c>
      <c r="G6262" s="12">
        <f ca="1"/>
        <v>19.187187956670229</v>
      </c>
      <c r="H6262" s="12">
        <f ca="1"/>
        <v>0.71118342367285603</v>
      </c>
    </row>
    <row r="6263" spans="6:8" x14ac:dyDescent="0.3">
      <c r="F6263" s="2">
        <v>6258</v>
      </c>
      <c r="G6263" s="12">
        <f ca="1"/>
        <v>19.187284096314194</v>
      </c>
      <c r="H6263" s="12">
        <f ca="1"/>
        <v>0.71120061792723066</v>
      </c>
    </row>
    <row r="6264" spans="6:8" x14ac:dyDescent="0.3">
      <c r="F6264" s="2">
        <v>6259</v>
      </c>
      <c r="G6264" s="12">
        <f ca="1"/>
        <v>19.187348542489332</v>
      </c>
      <c r="H6264" s="12">
        <f ca="1"/>
        <v>0.7112121334171061</v>
      </c>
    </row>
    <row r="6265" spans="6:8" x14ac:dyDescent="0.3">
      <c r="F6265" s="2">
        <v>6260</v>
      </c>
      <c r="G6265" s="12">
        <f ca="1"/>
        <v>19.187487339156466</v>
      </c>
      <c r="H6265" s="12">
        <f ca="1"/>
        <v>0.71123690552591434</v>
      </c>
    </row>
    <row r="6266" spans="6:8" x14ac:dyDescent="0.3">
      <c r="F6266" s="2">
        <v>6261</v>
      </c>
      <c r="G6266" s="12">
        <f ca="1"/>
        <v>19.187975867454306</v>
      </c>
      <c r="H6266" s="12">
        <f ca="1"/>
        <v>0.7113237858445467</v>
      </c>
    </row>
    <row r="6267" spans="6:8" x14ac:dyDescent="0.3">
      <c r="F6267" s="2">
        <v>6262</v>
      </c>
      <c r="G6267" s="12">
        <f ca="1"/>
        <v>19.188054546229949</v>
      </c>
      <c r="H6267" s="12">
        <f ca="1"/>
        <v>0.71133773281422175</v>
      </c>
    </row>
    <row r="6268" spans="6:8" x14ac:dyDescent="0.3">
      <c r="F6268" s="2">
        <v>6263</v>
      </c>
      <c r="G6268" s="12">
        <f ca="1"/>
        <v>19.18856917606438</v>
      </c>
      <c r="H6268" s="12">
        <f ca="1"/>
        <v>0.71142864795950267</v>
      </c>
    </row>
    <row r="6269" spans="6:8" x14ac:dyDescent="0.3">
      <c r="F6269" s="2">
        <v>6264</v>
      </c>
      <c r="G6269" s="12">
        <f ca="1"/>
        <v>19.1885859724174</v>
      </c>
      <c r="H6269" s="12">
        <f ca="1"/>
        <v>0.71143160613910772</v>
      </c>
    </row>
    <row r="6270" spans="6:8" x14ac:dyDescent="0.3">
      <c r="F6270" s="2">
        <v>6265</v>
      </c>
      <c r="G6270" s="12">
        <f ca="1"/>
        <v>19.188620030092487</v>
      </c>
      <c r="H6270" s="12">
        <f ca="1"/>
        <v>0.71143760262490041</v>
      </c>
    </row>
    <row r="6271" spans="6:8" x14ac:dyDescent="0.3">
      <c r="F6271" s="2">
        <v>6266</v>
      </c>
      <c r="G6271" s="12">
        <f ca="1"/>
        <v>19.188793755699852</v>
      </c>
      <c r="H6271" s="12">
        <f ca="1"/>
        <v>0.71146815346971537</v>
      </c>
    </row>
    <row r="6272" spans="6:8" x14ac:dyDescent="0.3">
      <c r="F6272" s="2">
        <v>6267</v>
      </c>
      <c r="G6272" s="12">
        <f ca="1"/>
        <v>19.188922241525809</v>
      </c>
      <c r="H6272" s="12">
        <f ca="1"/>
        <v>0.71149070901605049</v>
      </c>
    </row>
    <row r="6273" spans="6:8" x14ac:dyDescent="0.3">
      <c r="F6273" s="2">
        <v>6268</v>
      </c>
      <c r="G6273" s="12">
        <f ca="1"/>
        <v>19.188969961543204</v>
      </c>
      <c r="H6273" s="12">
        <f ca="1"/>
        <v>0.71149907764050169</v>
      </c>
    </row>
    <row r="6274" spans="6:8" x14ac:dyDescent="0.3">
      <c r="F6274" s="2">
        <v>6269</v>
      </c>
      <c r="G6274" s="12">
        <f ca="1"/>
        <v>19.189032592864763</v>
      </c>
      <c r="H6274" s="12">
        <f ca="1"/>
        <v>0.71151005420136693</v>
      </c>
    </row>
    <row r="6275" spans="6:8" x14ac:dyDescent="0.3">
      <c r="F6275" s="2">
        <v>6270</v>
      </c>
      <c r="G6275" s="12">
        <f ca="1"/>
        <v>19.189151538547438</v>
      </c>
      <c r="H6275" s="12">
        <f ca="1"/>
        <v>0.71153087820288452</v>
      </c>
    </row>
    <row r="6276" spans="6:8" x14ac:dyDescent="0.3">
      <c r="F6276" s="2">
        <v>6271</v>
      </c>
      <c r="G6276" s="12">
        <f ca="1"/>
        <v>19.189650227153059</v>
      </c>
      <c r="H6276" s="12">
        <f ca="1"/>
        <v>0.71161786995995979</v>
      </c>
    </row>
    <row r="6277" spans="6:8" x14ac:dyDescent="0.3">
      <c r="F6277" s="2">
        <v>6272</v>
      </c>
      <c r="G6277" s="12">
        <f ca="1"/>
        <v>19.190213194210557</v>
      </c>
      <c r="H6277" s="12">
        <f ca="1"/>
        <v>0.71171546359812676</v>
      </c>
    </row>
    <row r="6278" spans="6:8" x14ac:dyDescent="0.3">
      <c r="F6278" s="2">
        <v>6273</v>
      </c>
      <c r="G6278" s="12">
        <f ca="1"/>
        <v>19.190521007653984</v>
      </c>
      <c r="H6278" s="12">
        <f ca="1"/>
        <v>0.71176855046608523</v>
      </c>
    </row>
    <row r="6279" spans="6:8" x14ac:dyDescent="0.3">
      <c r="F6279" s="2">
        <v>6274</v>
      </c>
      <c r="G6279" s="12">
        <f ca="1"/>
        <v>19.190572867762924</v>
      </c>
      <c r="H6279" s="12">
        <f ca="1"/>
        <v>0.71177747537499392</v>
      </c>
    </row>
    <row r="6280" spans="6:8" x14ac:dyDescent="0.3">
      <c r="F6280" s="2">
        <v>6275</v>
      </c>
      <c r="G6280" s="12">
        <f ca="1"/>
        <v>19.190596080828957</v>
      </c>
      <c r="H6280" s="12">
        <f ca="1"/>
        <v>0.71178146846042611</v>
      </c>
    </row>
    <row r="6281" spans="6:8" x14ac:dyDescent="0.3">
      <c r="F6281" s="2">
        <v>6276</v>
      </c>
      <c r="G6281" s="12">
        <f ca="1"/>
        <v>19.190657554121245</v>
      </c>
      <c r="H6281" s="12">
        <f ca="1"/>
        <v>0.71179203768878685</v>
      </c>
    </row>
    <row r="6282" spans="6:8" x14ac:dyDescent="0.3">
      <c r="F6282" s="2">
        <v>6277</v>
      </c>
      <c r="G6282" s="12">
        <f ca="1"/>
        <v>19.190735209738655</v>
      </c>
      <c r="H6282" s="12">
        <f ca="1"/>
        <v>0.71180537809700462</v>
      </c>
    </row>
    <row r="6283" spans="6:8" x14ac:dyDescent="0.3">
      <c r="F6283" s="2">
        <v>6278</v>
      </c>
      <c r="G6283" s="12">
        <f ca="1"/>
        <v>19.190794403868104</v>
      </c>
      <c r="H6283" s="12">
        <f ca="1"/>
        <v>0.71181553870859182</v>
      </c>
    </row>
    <row r="6284" spans="6:8" x14ac:dyDescent="0.3">
      <c r="F6284" s="2">
        <v>6279</v>
      </c>
      <c r="G6284" s="12">
        <f ca="1"/>
        <v>19.190826914285445</v>
      </c>
      <c r="H6284" s="12">
        <f ca="1"/>
        <v>0.71182111602957099</v>
      </c>
    </row>
    <row r="6285" spans="6:8" x14ac:dyDescent="0.3">
      <c r="F6285" s="2">
        <v>6280</v>
      </c>
      <c r="G6285" s="12">
        <f ca="1"/>
        <v>19.190856028528948</v>
      </c>
      <c r="H6285" s="12">
        <f ca="1"/>
        <v>0.71182610887931774</v>
      </c>
    </row>
    <row r="6286" spans="6:8" x14ac:dyDescent="0.3">
      <c r="F6286" s="2">
        <v>6281</v>
      </c>
      <c r="G6286" s="12">
        <f ca="1"/>
        <v>19.190859696811412</v>
      </c>
      <c r="H6286" s="12">
        <f ca="1"/>
        <v>0.71182673783573647</v>
      </c>
    </row>
    <row r="6287" spans="6:8" x14ac:dyDescent="0.3">
      <c r="F6287" s="2">
        <v>6282</v>
      </c>
      <c r="G6287" s="12">
        <f ca="1"/>
        <v>19.191321761651938</v>
      </c>
      <c r="H6287" s="12">
        <f ca="1"/>
        <v>0.71190574159757247</v>
      </c>
    </row>
    <row r="6288" spans="6:8" x14ac:dyDescent="0.3">
      <c r="F6288" s="2">
        <v>6283</v>
      </c>
      <c r="G6288" s="12">
        <f ca="1"/>
        <v>19.191512572669978</v>
      </c>
      <c r="H6288" s="12">
        <f ca="1"/>
        <v>0.7119382384275672</v>
      </c>
    </row>
    <row r="6289" spans="6:8" x14ac:dyDescent="0.3">
      <c r="F6289" s="2">
        <v>6284</v>
      </c>
      <c r="G6289" s="12">
        <f ca="1"/>
        <v>19.191653138496104</v>
      </c>
      <c r="H6289" s="12">
        <f ca="1"/>
        <v>0.71196213014614262</v>
      </c>
    </row>
    <row r="6290" spans="6:8" x14ac:dyDescent="0.3">
      <c r="F6290" s="2">
        <v>6285</v>
      </c>
      <c r="G6290" s="12">
        <f ca="1"/>
        <v>19.191785087104769</v>
      </c>
      <c r="H6290" s="12">
        <f ca="1"/>
        <v>0.7119845202130356</v>
      </c>
    </row>
    <row r="6291" spans="6:8" x14ac:dyDescent="0.3">
      <c r="F6291" s="2">
        <v>6286</v>
      </c>
      <c r="G6291" s="12">
        <f ca="1"/>
        <v>19.191865393471105</v>
      </c>
      <c r="H6291" s="12">
        <f ca="1"/>
        <v>0.71199812967654086</v>
      </c>
    </row>
    <row r="6292" spans="6:8" x14ac:dyDescent="0.3">
      <c r="F6292" s="2">
        <v>6287</v>
      </c>
      <c r="G6292" s="12">
        <f ca="1"/>
        <v>19.192052763524316</v>
      </c>
      <c r="H6292" s="12">
        <f ca="1"/>
        <v>0.71202983149813881</v>
      </c>
    </row>
    <row r="6293" spans="6:8" x14ac:dyDescent="0.3">
      <c r="F6293" s="2">
        <v>6288</v>
      </c>
      <c r="G6293" s="12">
        <f ca="1"/>
        <v>19.192332551519542</v>
      </c>
      <c r="H6293" s="12">
        <f ca="1"/>
        <v>0.71207703516410548</v>
      </c>
    </row>
    <row r="6294" spans="6:8" x14ac:dyDescent="0.3">
      <c r="F6294" s="2">
        <v>6289</v>
      </c>
      <c r="G6294" s="12">
        <f ca="1"/>
        <v>19.192440236955989</v>
      </c>
      <c r="H6294" s="12">
        <f ca="1"/>
        <v>0.7120951599950035</v>
      </c>
    </row>
    <row r="6295" spans="6:8" x14ac:dyDescent="0.3">
      <c r="F6295" s="2">
        <v>6290</v>
      </c>
      <c r="G6295" s="12">
        <f ca="1"/>
        <v>19.192518726185515</v>
      </c>
      <c r="H6295" s="12">
        <f ca="1"/>
        <v>0.71210835565736474</v>
      </c>
    </row>
    <row r="6296" spans="6:8" x14ac:dyDescent="0.3">
      <c r="F6296" s="2">
        <v>6291</v>
      </c>
      <c r="G6296" s="12">
        <f ca="1"/>
        <v>19.192534659824236</v>
      </c>
      <c r="H6296" s="12">
        <f ca="1"/>
        <v>0.7121110328790452</v>
      </c>
    </row>
    <row r="6297" spans="6:8" x14ac:dyDescent="0.3">
      <c r="F6297" s="2">
        <v>6292</v>
      </c>
      <c r="G6297" s="12">
        <f ca="1"/>
        <v>19.19298273978734</v>
      </c>
      <c r="H6297" s="12">
        <f ca="1"/>
        <v>0.71218610605873311</v>
      </c>
    </row>
    <row r="6298" spans="6:8" x14ac:dyDescent="0.3">
      <c r="F6298" s="2">
        <v>6293</v>
      </c>
      <c r="G6298" s="12">
        <f ca="1"/>
        <v>19.193525480024732</v>
      </c>
      <c r="H6298" s="12">
        <f ca="1"/>
        <v>0.71227648316514736</v>
      </c>
    </row>
    <row r="6299" spans="6:8" x14ac:dyDescent="0.3">
      <c r="F6299" s="2">
        <v>6294</v>
      </c>
      <c r="G6299" s="12">
        <f ca="1"/>
        <v>19.193699902005363</v>
      </c>
      <c r="H6299" s="12">
        <f ca="1"/>
        <v>0.71230539844967045</v>
      </c>
    </row>
    <row r="6300" spans="6:8" x14ac:dyDescent="0.3">
      <c r="F6300" s="2">
        <v>6295</v>
      </c>
      <c r="G6300" s="12">
        <f ca="1"/>
        <v>19.194106361694327</v>
      </c>
      <c r="H6300" s="12">
        <f ca="1"/>
        <v>0.71237253575639647</v>
      </c>
    </row>
    <row r="6301" spans="6:8" x14ac:dyDescent="0.3">
      <c r="F6301" s="2">
        <v>6296</v>
      </c>
      <c r="G6301" s="12">
        <f ca="1"/>
        <v>19.194430728594551</v>
      </c>
      <c r="H6301" s="12">
        <f ca="1"/>
        <v>0.71242586742025538</v>
      </c>
    </row>
    <row r="6302" spans="6:8" x14ac:dyDescent="0.3">
      <c r="F6302" s="2">
        <v>6297</v>
      </c>
      <c r="G6302" s="12">
        <f ca="1"/>
        <v>19.194558614013651</v>
      </c>
      <c r="H6302" s="12">
        <f ca="1"/>
        <v>0.71244683399699726</v>
      </c>
    </row>
    <row r="6303" spans="6:8" x14ac:dyDescent="0.3">
      <c r="F6303" s="2">
        <v>6298</v>
      </c>
      <c r="G6303" s="12">
        <f ca="1"/>
        <v>19.194871764978984</v>
      </c>
      <c r="H6303" s="12">
        <f ca="1"/>
        <v>0.71249803099412423</v>
      </c>
    </row>
    <row r="6304" spans="6:8" x14ac:dyDescent="0.3">
      <c r="F6304" s="2">
        <v>6299</v>
      </c>
      <c r="G6304" s="12">
        <f ca="1"/>
        <v>19.194888011255859</v>
      </c>
      <c r="H6304" s="12">
        <f ca="1"/>
        <v>0.71250068153117985</v>
      </c>
    </row>
    <row r="6305" spans="6:8" x14ac:dyDescent="0.3">
      <c r="F6305" s="2">
        <v>6300</v>
      </c>
      <c r="G6305" s="12">
        <f ca="1"/>
        <v>19.195269599088142</v>
      </c>
      <c r="H6305" s="12">
        <f ca="1"/>
        <v>0.71256277861591211</v>
      </c>
    </row>
    <row r="6306" spans="6:8" x14ac:dyDescent="0.3">
      <c r="F6306" s="2">
        <v>6301</v>
      </c>
      <c r="G6306" s="12">
        <f ca="1"/>
        <v>19.196169645941531</v>
      </c>
      <c r="H6306" s="12">
        <f ca="1"/>
        <v>0.7127080443060505</v>
      </c>
    </row>
    <row r="6307" spans="6:8" x14ac:dyDescent="0.3">
      <c r="F6307" s="2">
        <v>6302</v>
      </c>
      <c r="G6307" s="12">
        <f ca="1"/>
        <v>19.196225991518808</v>
      </c>
      <c r="H6307" s="12">
        <f ca="1"/>
        <v>0.71271708212963469</v>
      </c>
    </row>
    <row r="6308" spans="6:8" x14ac:dyDescent="0.3">
      <c r="F6308" s="2">
        <v>6303</v>
      </c>
      <c r="G6308" s="12">
        <f ca="1"/>
        <v>19.196254432098339</v>
      </c>
      <c r="H6308" s="12">
        <f ca="1"/>
        <v>0.71272164147593342</v>
      </c>
    </row>
    <row r="6309" spans="6:8" x14ac:dyDescent="0.3">
      <c r="F6309" s="2">
        <v>6304</v>
      </c>
      <c r="G6309" s="12">
        <f ca="1"/>
        <v>19.196301875680224</v>
      </c>
      <c r="H6309" s="12">
        <f ca="1"/>
        <v>0.71272924345661803</v>
      </c>
    </row>
    <row r="6310" spans="6:8" x14ac:dyDescent="0.3">
      <c r="F6310" s="2">
        <v>6305</v>
      </c>
      <c r="G6310" s="12">
        <f ca="1"/>
        <v>19.196319687237274</v>
      </c>
      <c r="H6310" s="12">
        <f ca="1"/>
        <v>0.71273209622374434</v>
      </c>
    </row>
    <row r="6311" spans="6:8" x14ac:dyDescent="0.3">
      <c r="F6311" s="2">
        <v>6306</v>
      </c>
      <c r="G6311" s="12">
        <f ca="1"/>
        <v>19.196540022258311</v>
      </c>
      <c r="H6311" s="12">
        <f ca="1"/>
        <v>0.71276733107609658</v>
      </c>
    </row>
    <row r="6312" spans="6:8" x14ac:dyDescent="0.3">
      <c r="F6312" s="2">
        <v>6307</v>
      </c>
      <c r="G6312" s="12">
        <f ca="1"/>
        <v>19.196943916134558</v>
      </c>
      <c r="H6312" s="12">
        <f ca="1"/>
        <v>0.7128316560007717</v>
      </c>
    </row>
    <row r="6313" spans="6:8" x14ac:dyDescent="0.3">
      <c r="F6313" s="2">
        <v>6308</v>
      </c>
      <c r="G6313" s="12">
        <f ca="1"/>
        <v>19.197094342779476</v>
      </c>
      <c r="H6313" s="12">
        <f ca="1"/>
        <v>0.71285552594516255</v>
      </c>
    </row>
    <row r="6314" spans="6:8" x14ac:dyDescent="0.3">
      <c r="F6314" s="2">
        <v>6309</v>
      </c>
      <c r="G6314" s="12">
        <f ca="1"/>
        <v>19.197156162154865</v>
      </c>
      <c r="H6314" s="12">
        <f ca="1"/>
        <v>0.71286532179839879</v>
      </c>
    </row>
    <row r="6315" spans="6:8" x14ac:dyDescent="0.3">
      <c r="F6315" s="2">
        <v>6310</v>
      </c>
      <c r="G6315" s="12">
        <f ca="1"/>
        <v>19.197166967689483</v>
      </c>
      <c r="H6315" s="12">
        <f ca="1"/>
        <v>0.71286703321323186</v>
      </c>
    </row>
    <row r="6316" spans="6:8" x14ac:dyDescent="0.3">
      <c r="F6316" s="2">
        <v>6311</v>
      </c>
      <c r="G6316" s="12">
        <f ca="1"/>
        <v>19.1972010600145</v>
      </c>
      <c r="H6316" s="12">
        <f ca="1"/>
        <v>0.71287243125962318</v>
      </c>
    </row>
    <row r="6317" spans="6:8" x14ac:dyDescent="0.3">
      <c r="F6317" s="2">
        <v>6312</v>
      </c>
      <c r="G6317" s="12">
        <f ca="1"/>
        <v>19.197330830494515</v>
      </c>
      <c r="H6317" s="12">
        <f ca="1"/>
        <v>0.71289295632419392</v>
      </c>
    </row>
    <row r="6318" spans="6:8" x14ac:dyDescent="0.3">
      <c r="F6318" s="2">
        <v>6313</v>
      </c>
      <c r="G6318" s="12">
        <f ca="1"/>
        <v>19.197584407636775</v>
      </c>
      <c r="H6318" s="12">
        <f ca="1"/>
        <v>0.71293296124980821</v>
      </c>
    </row>
    <row r="6319" spans="6:8" x14ac:dyDescent="0.3">
      <c r="F6319" s="2">
        <v>6314</v>
      </c>
      <c r="G6319" s="12">
        <f ca="1"/>
        <v>19.197630570460987</v>
      </c>
      <c r="H6319" s="12">
        <f ca="1"/>
        <v>0.71294022948814351</v>
      </c>
    </row>
    <row r="6320" spans="6:8" x14ac:dyDescent="0.3">
      <c r="F6320" s="2">
        <v>6315</v>
      </c>
      <c r="G6320" s="12">
        <f ca="1"/>
        <v>19.197666679058145</v>
      </c>
      <c r="H6320" s="12">
        <f ca="1"/>
        <v>0.71294591159191134</v>
      </c>
    </row>
    <row r="6321" spans="6:8" x14ac:dyDescent="0.3">
      <c r="F6321" s="2">
        <v>6316</v>
      </c>
      <c r="G6321" s="12">
        <f ca="1"/>
        <v>19.197797488715835</v>
      </c>
      <c r="H6321" s="12">
        <f ca="1"/>
        <v>0.71296647307658045</v>
      </c>
    </row>
    <row r="6322" spans="6:8" x14ac:dyDescent="0.3">
      <c r="F6322" s="2">
        <v>6317</v>
      </c>
      <c r="G6322" s="12">
        <f ca="1"/>
        <v>19.197929164160477</v>
      </c>
      <c r="H6322" s="12">
        <f ca="1"/>
        <v>0.71298713435489436</v>
      </c>
    </row>
    <row r="6323" spans="6:8" x14ac:dyDescent="0.3">
      <c r="F6323" s="2">
        <v>6318</v>
      </c>
      <c r="G6323" s="12">
        <f ca="1"/>
        <v>19.198134666600311</v>
      </c>
      <c r="H6323" s="12">
        <f ca="1"/>
        <v>0.71301930707102135</v>
      </c>
    </row>
    <row r="6324" spans="6:8" x14ac:dyDescent="0.3">
      <c r="F6324" s="2">
        <v>6319</v>
      </c>
      <c r="G6324" s="12">
        <f ca="1"/>
        <v>19.198265355699196</v>
      </c>
      <c r="H6324" s="12">
        <f ca="1"/>
        <v>0.71303972109457125</v>
      </c>
    </row>
    <row r="6325" spans="6:8" x14ac:dyDescent="0.3">
      <c r="F6325" s="2">
        <v>6320</v>
      </c>
      <c r="G6325" s="12">
        <f ca="1"/>
        <v>19.198755326674494</v>
      </c>
      <c r="H6325" s="12">
        <f ca="1"/>
        <v>0.71311593603454426</v>
      </c>
    </row>
    <row r="6326" spans="6:8" x14ac:dyDescent="0.3">
      <c r="F6326" s="2">
        <v>6321</v>
      </c>
      <c r="G6326" s="12">
        <f ca="1"/>
        <v>19.198809293033815</v>
      </c>
      <c r="H6326" s="12">
        <f ca="1"/>
        <v>0.71312429958777479</v>
      </c>
    </row>
    <row r="6327" spans="6:8" x14ac:dyDescent="0.3">
      <c r="F6327" s="2">
        <v>6322</v>
      </c>
      <c r="G6327" s="12">
        <f ca="1"/>
        <v>19.198813901522605</v>
      </c>
      <c r="H6327" s="12">
        <f ca="1"/>
        <v>0.71312501351388102</v>
      </c>
    </row>
    <row r="6328" spans="6:8" x14ac:dyDescent="0.3">
      <c r="F6328" s="2">
        <v>6323</v>
      </c>
      <c r="G6328" s="12">
        <f ca="1"/>
        <v>19.198894943558187</v>
      </c>
      <c r="H6328" s="12">
        <f ca="1"/>
        <v>0.71313756086271385</v>
      </c>
    </row>
    <row r="6329" spans="6:8" x14ac:dyDescent="0.3">
      <c r="F6329" s="2">
        <v>6324</v>
      </c>
      <c r="G6329" s="12">
        <f ca="1"/>
        <v>19.199257009034199</v>
      </c>
      <c r="H6329" s="12">
        <f ca="1"/>
        <v>0.71319344857886224</v>
      </c>
    </row>
    <row r="6330" spans="6:8" x14ac:dyDescent="0.3">
      <c r="F6330" s="2">
        <v>6325</v>
      </c>
      <c r="G6330" s="12">
        <f ca="1"/>
        <v>19.199557445278245</v>
      </c>
      <c r="H6330" s="12">
        <f ca="1"/>
        <v>0.71323961331478913</v>
      </c>
    </row>
    <row r="6331" spans="6:8" x14ac:dyDescent="0.3">
      <c r="F6331" s="2">
        <v>6326</v>
      </c>
      <c r="G6331" s="12">
        <f ca="1"/>
        <v>19.199786036166696</v>
      </c>
      <c r="H6331" s="12">
        <f ca="1"/>
        <v>0.71327461064208131</v>
      </c>
    </row>
    <row r="6332" spans="6:8" x14ac:dyDescent="0.3">
      <c r="F6332" s="2">
        <v>6327</v>
      </c>
      <c r="G6332" s="12">
        <f ca="1"/>
        <v>19.199829252788728</v>
      </c>
      <c r="H6332" s="12">
        <f ca="1"/>
        <v>0.71328121470461547</v>
      </c>
    </row>
    <row r="6333" spans="6:8" x14ac:dyDescent="0.3">
      <c r="F6333" s="2">
        <v>6328</v>
      </c>
      <c r="G6333" s="12">
        <f ca="1"/>
        <v>19.200077569328556</v>
      </c>
      <c r="H6333" s="12">
        <f ca="1"/>
        <v>0.71331908415549505</v>
      </c>
    </row>
    <row r="6334" spans="6:8" x14ac:dyDescent="0.3">
      <c r="F6334" s="2">
        <v>6329</v>
      </c>
      <c r="G6334" s="12">
        <f ca="1"/>
        <v>19.200096649331012</v>
      </c>
      <c r="H6334" s="12">
        <f ca="1"/>
        <v>0.71332198854969886</v>
      </c>
    </row>
    <row r="6335" spans="6:8" x14ac:dyDescent="0.3">
      <c r="F6335" s="2">
        <v>6330</v>
      </c>
      <c r="G6335" s="12">
        <f ca="1"/>
        <v>19.200371467022268</v>
      </c>
      <c r="H6335" s="12">
        <f ca="1"/>
        <v>0.71336373633460481</v>
      </c>
    </row>
    <row r="6336" spans="6:8" x14ac:dyDescent="0.3">
      <c r="F6336" s="2">
        <v>6331</v>
      </c>
      <c r="G6336" s="12">
        <f ca="1"/>
        <v>19.200425588674847</v>
      </c>
      <c r="H6336" s="12">
        <f ca="1"/>
        <v>0.71337193915028418</v>
      </c>
    </row>
    <row r="6337" spans="6:8" x14ac:dyDescent="0.3">
      <c r="F6337" s="2">
        <v>6332</v>
      </c>
      <c r="G6337" s="12">
        <f ca="1"/>
        <v>19.200590597314562</v>
      </c>
      <c r="H6337" s="12">
        <f ca="1"/>
        <v>0.71339690997493499</v>
      </c>
    </row>
    <row r="6338" spans="6:8" x14ac:dyDescent="0.3">
      <c r="F6338" s="2">
        <v>6333</v>
      </c>
      <c r="G6338" s="12">
        <f ca="1"/>
        <v>19.20078640600147</v>
      </c>
      <c r="H6338" s="12">
        <f ca="1"/>
        <v>0.71342646690275269</v>
      </c>
    </row>
    <row r="6339" spans="6:8" x14ac:dyDescent="0.3">
      <c r="F6339" s="2">
        <v>6334</v>
      </c>
      <c r="G6339" s="12">
        <f ca="1"/>
        <v>19.20082881455809</v>
      </c>
      <c r="H6339" s="12">
        <f ca="1"/>
        <v>0.71343285767723819</v>
      </c>
    </row>
    <row r="6340" spans="6:8" x14ac:dyDescent="0.3">
      <c r="F6340" s="2">
        <v>6335</v>
      </c>
      <c r="G6340" s="12">
        <f ca="1"/>
        <v>19.20127674005991</v>
      </c>
      <c r="H6340" s="12">
        <f ca="1"/>
        <v>0.71350012493310633</v>
      </c>
    </row>
    <row r="6341" spans="6:8" x14ac:dyDescent="0.3">
      <c r="F6341" s="2">
        <v>6336</v>
      </c>
      <c r="G6341" s="12">
        <f ca="1"/>
        <v>19.201624520925044</v>
      </c>
      <c r="H6341" s="12">
        <f ca="1"/>
        <v>0.71355205904405727</v>
      </c>
    </row>
    <row r="6342" spans="6:8" x14ac:dyDescent="0.3">
      <c r="F6342" s="2">
        <v>6337</v>
      </c>
      <c r="G6342" s="12">
        <f ca="1"/>
        <v>19.201710248014297</v>
      </c>
      <c r="H6342" s="12">
        <f ca="1"/>
        <v>0.71356482116005782</v>
      </c>
    </row>
    <row r="6343" spans="6:8" x14ac:dyDescent="0.3">
      <c r="F6343" s="2">
        <v>6338</v>
      </c>
      <c r="G6343" s="12">
        <f ca="1"/>
        <v>19.201882923000856</v>
      </c>
      <c r="H6343" s="12">
        <f ca="1"/>
        <v>0.71359047966573574</v>
      </c>
    </row>
    <row r="6344" spans="6:8" x14ac:dyDescent="0.3">
      <c r="F6344" s="2">
        <v>6339</v>
      </c>
      <c r="G6344" s="12">
        <f ca="1"/>
        <v>19.201951776275443</v>
      </c>
      <c r="H6344" s="12">
        <f ca="1"/>
        <v>0.71360069316711683</v>
      </c>
    </row>
    <row r="6345" spans="6:8" x14ac:dyDescent="0.3">
      <c r="F6345" s="2">
        <v>6340</v>
      </c>
      <c r="G6345" s="12">
        <f ca="1"/>
        <v>19.202004910325925</v>
      </c>
      <c r="H6345" s="12">
        <f ca="1"/>
        <v>0.71360856802296913</v>
      </c>
    </row>
    <row r="6346" spans="6:8" x14ac:dyDescent="0.3">
      <c r="F6346" s="2">
        <v>6341</v>
      </c>
      <c r="G6346" s="12">
        <f ca="1"/>
        <v>19.202032723805182</v>
      </c>
      <c r="H6346" s="12">
        <f ca="1"/>
        <v>0.71361268778740161</v>
      </c>
    </row>
    <row r="6347" spans="6:8" x14ac:dyDescent="0.3">
      <c r="F6347" s="2">
        <v>6342</v>
      </c>
      <c r="G6347" s="12">
        <f ca="1"/>
        <v>19.20233129431357</v>
      </c>
      <c r="H6347" s="12">
        <f ca="1"/>
        <v>0.71365680859622316</v>
      </c>
    </row>
    <row r="6348" spans="6:8" x14ac:dyDescent="0.3">
      <c r="F6348" s="2">
        <v>6343</v>
      </c>
      <c r="G6348" s="12">
        <f ca="1"/>
        <v>19.202350004826819</v>
      </c>
      <c r="H6348" s="12">
        <f ca="1"/>
        <v>0.71365956718862933</v>
      </c>
    </row>
    <row r="6349" spans="6:8" x14ac:dyDescent="0.3">
      <c r="F6349" s="2">
        <v>6344</v>
      </c>
      <c r="G6349" s="12">
        <f ca="1"/>
        <v>19.202726645940352</v>
      </c>
      <c r="H6349" s="12">
        <f ca="1"/>
        <v>0.71371493864422053</v>
      </c>
    </row>
    <row r="6350" spans="6:8" x14ac:dyDescent="0.3">
      <c r="F6350" s="2">
        <v>6345</v>
      </c>
      <c r="G6350" s="12">
        <f ca="1"/>
        <v>19.203044159294226</v>
      </c>
      <c r="H6350" s="12">
        <f ca="1"/>
        <v>0.71376138229157859</v>
      </c>
    </row>
    <row r="6351" spans="6:8" x14ac:dyDescent="0.3">
      <c r="F6351" s="2">
        <v>6346</v>
      </c>
      <c r="G6351" s="12">
        <f ca="1"/>
        <v>19.20318059163716</v>
      </c>
      <c r="H6351" s="12">
        <f ca="1"/>
        <v>0.7137812725138214</v>
      </c>
    </row>
    <row r="6352" spans="6:8" x14ac:dyDescent="0.3">
      <c r="F6352" s="2">
        <v>6347</v>
      </c>
      <c r="G6352" s="12">
        <f ca="1"/>
        <v>19.203253728939181</v>
      </c>
      <c r="H6352" s="12">
        <f ca="1"/>
        <v>0.71379191868645708</v>
      </c>
    </row>
    <row r="6353" spans="6:8" x14ac:dyDescent="0.3">
      <c r="F6353" s="2">
        <v>6348</v>
      </c>
      <c r="G6353" s="12">
        <f ca="1"/>
        <v>19.203461384338283</v>
      </c>
      <c r="H6353" s="12">
        <f ca="1"/>
        <v>0.71382208353281329</v>
      </c>
    </row>
    <row r="6354" spans="6:8" x14ac:dyDescent="0.3">
      <c r="F6354" s="2">
        <v>6349</v>
      </c>
      <c r="G6354" s="12">
        <f ca="1"/>
        <v>19.203648617661301</v>
      </c>
      <c r="H6354" s="12">
        <f ca="1"/>
        <v>0.71384920269204588</v>
      </c>
    </row>
    <row r="6355" spans="6:8" x14ac:dyDescent="0.3">
      <c r="F6355" s="2">
        <v>6350</v>
      </c>
      <c r="G6355" s="12">
        <f ca="1"/>
        <v>19.203727504251983</v>
      </c>
      <c r="H6355" s="12">
        <f ca="1"/>
        <v>0.71386060627612014</v>
      </c>
    </row>
    <row r="6356" spans="6:8" x14ac:dyDescent="0.3">
      <c r="F6356" s="2">
        <v>6351</v>
      </c>
      <c r="G6356" s="12">
        <f ca="1"/>
        <v>19.203742007513974</v>
      </c>
      <c r="H6356" s="12">
        <f ca="1"/>
        <v>0.71386270136944852</v>
      </c>
    </row>
    <row r="6357" spans="6:8" x14ac:dyDescent="0.3">
      <c r="F6357" s="2">
        <v>6352</v>
      </c>
      <c r="G6357" s="12">
        <f ca="1"/>
        <v>19.204184837118213</v>
      </c>
      <c r="H6357" s="12">
        <f ca="1"/>
        <v>0.71392645411651956</v>
      </c>
    </row>
    <row r="6358" spans="6:8" x14ac:dyDescent="0.3">
      <c r="F6358" s="2">
        <v>6353</v>
      </c>
      <c r="G6358" s="12">
        <f ca="1"/>
        <v>19.204325536502818</v>
      </c>
      <c r="H6358" s="12">
        <f ca="1"/>
        <v>0.71394662214131355</v>
      </c>
    </row>
    <row r="6359" spans="6:8" x14ac:dyDescent="0.3">
      <c r="F6359" s="2">
        <v>6354</v>
      </c>
      <c r="G6359" s="12">
        <f ca="1"/>
        <v>19.204347132166873</v>
      </c>
      <c r="H6359" s="12">
        <f ca="1"/>
        <v>0.71394971393108997</v>
      </c>
    </row>
    <row r="6360" spans="6:8" x14ac:dyDescent="0.3">
      <c r="F6360" s="2">
        <v>6355</v>
      </c>
      <c r="G6360" s="12">
        <f ca="1"/>
        <v>19.204353827824026</v>
      </c>
      <c r="H6360" s="12">
        <f ca="1"/>
        <v>0.71395067232604137</v>
      </c>
    </row>
    <row r="6361" spans="6:8" x14ac:dyDescent="0.3">
      <c r="F6361" s="2">
        <v>6356</v>
      </c>
      <c r="G6361" s="12">
        <f ca="1"/>
        <v>19.204553081893408</v>
      </c>
      <c r="H6361" s="12">
        <f ca="1"/>
        <v>0.71397914887895453</v>
      </c>
    </row>
    <row r="6362" spans="6:8" x14ac:dyDescent="0.3">
      <c r="F6362" s="2">
        <v>6357</v>
      </c>
      <c r="G6362" s="12">
        <f ca="1"/>
        <v>19.204623873244493</v>
      </c>
      <c r="H6362" s="12">
        <f ca="1"/>
        <v>0.71398924555982801</v>
      </c>
    </row>
    <row r="6363" spans="6:8" x14ac:dyDescent="0.3">
      <c r="F6363" s="2">
        <v>6358</v>
      </c>
      <c r="G6363" s="12">
        <f ca="1"/>
        <v>19.204631701215995</v>
      </c>
      <c r="H6363" s="12">
        <f ca="1"/>
        <v>0.7139903613705546</v>
      </c>
    </row>
    <row r="6364" spans="6:8" x14ac:dyDescent="0.3">
      <c r="F6364" s="2">
        <v>6359</v>
      </c>
      <c r="G6364" s="12">
        <f ca="1"/>
        <v>19.2047106663771</v>
      </c>
      <c r="H6364" s="12">
        <f ca="1"/>
        <v>0.71400160982181426</v>
      </c>
    </row>
    <row r="6365" spans="6:8" x14ac:dyDescent="0.3">
      <c r="F6365" s="2">
        <v>6360</v>
      </c>
      <c r="G6365" s="12">
        <f ca="1"/>
        <v>19.204741028890886</v>
      </c>
      <c r="H6365" s="12">
        <f ca="1"/>
        <v>0.71400593134421964</v>
      </c>
    </row>
    <row r="6366" spans="6:8" x14ac:dyDescent="0.3">
      <c r="F6366" s="2">
        <v>6361</v>
      </c>
      <c r="G6366" s="12">
        <f ca="1"/>
        <v>19.20475446357672</v>
      </c>
      <c r="H6366" s="12">
        <f ca="1"/>
        <v>0.71400784288239594</v>
      </c>
    </row>
    <row r="6367" spans="6:8" x14ac:dyDescent="0.3">
      <c r="F6367" s="2">
        <v>6362</v>
      </c>
      <c r="G6367" s="12">
        <f ca="1"/>
        <v>19.204805204205293</v>
      </c>
      <c r="H6367" s="12">
        <f ca="1"/>
        <v>0.71401505895354611</v>
      </c>
    </row>
    <row r="6368" spans="6:8" x14ac:dyDescent="0.3">
      <c r="F6368" s="2">
        <v>6363</v>
      </c>
      <c r="G6368" s="12">
        <f ca="1"/>
        <v>19.20488571626241</v>
      </c>
      <c r="H6368" s="12">
        <f ca="1"/>
        <v>0.71402649760925407</v>
      </c>
    </row>
    <row r="6369" spans="6:8" x14ac:dyDescent="0.3">
      <c r="F6369" s="2">
        <v>6364</v>
      </c>
      <c r="G6369" s="12">
        <f ca="1"/>
        <v>19.204910009625337</v>
      </c>
      <c r="H6369" s="12">
        <f ca="1"/>
        <v>0.71402994632393102</v>
      </c>
    </row>
    <row r="6370" spans="6:8" x14ac:dyDescent="0.3">
      <c r="F6370" s="2">
        <v>6365</v>
      </c>
      <c r="G6370" s="12">
        <f ca="1"/>
        <v>19.204970484540191</v>
      </c>
      <c r="H6370" s="12">
        <f ca="1"/>
        <v>0.71403852590447647</v>
      </c>
    </row>
    <row r="6371" spans="6:8" x14ac:dyDescent="0.3">
      <c r="F6371" s="2">
        <v>6366</v>
      </c>
      <c r="G6371" s="12">
        <f ca="1"/>
        <v>19.205048544418556</v>
      </c>
      <c r="H6371" s="12">
        <f ca="1"/>
        <v>0.71404958863918977</v>
      </c>
    </row>
    <row r="6372" spans="6:8" x14ac:dyDescent="0.3">
      <c r="F6372" s="2">
        <v>6367</v>
      </c>
      <c r="G6372" s="12">
        <f ca="1"/>
        <v>19.205077187455618</v>
      </c>
      <c r="H6372" s="12">
        <f ca="1"/>
        <v>0.71405364467662569</v>
      </c>
    </row>
    <row r="6373" spans="6:8" x14ac:dyDescent="0.3">
      <c r="F6373" s="2">
        <v>6368</v>
      </c>
      <c r="G6373" s="12">
        <f ca="1"/>
        <v>19.205101318841887</v>
      </c>
      <c r="H6373" s="12">
        <f ca="1"/>
        <v>0.71405706046585227</v>
      </c>
    </row>
    <row r="6374" spans="6:8" x14ac:dyDescent="0.3">
      <c r="F6374" s="2">
        <v>6369</v>
      </c>
      <c r="G6374" s="12">
        <f ca="1"/>
        <v>19.205445674357541</v>
      </c>
      <c r="H6374" s="12">
        <f ca="1"/>
        <v>0.71410566734845804</v>
      </c>
    </row>
    <row r="6375" spans="6:8" x14ac:dyDescent="0.3">
      <c r="F6375" s="2">
        <v>6370</v>
      </c>
      <c r="G6375" s="12">
        <f ca="1"/>
        <v>19.205695170879132</v>
      </c>
      <c r="H6375" s="12">
        <f ca="1"/>
        <v>0.71414072506706072</v>
      </c>
    </row>
    <row r="6376" spans="6:8" x14ac:dyDescent="0.3">
      <c r="F6376" s="2">
        <v>6371</v>
      </c>
      <c r="G6376" s="12">
        <f ca="1"/>
        <v>19.205873756904285</v>
      </c>
      <c r="H6376" s="12">
        <f ca="1"/>
        <v>0.71416573650399351</v>
      </c>
    </row>
    <row r="6377" spans="6:8" x14ac:dyDescent="0.3">
      <c r="F6377" s="2">
        <v>6372</v>
      </c>
      <c r="G6377" s="12">
        <f ca="1"/>
        <v>19.205922161779213</v>
      </c>
      <c r="H6377" s="12">
        <f ca="1"/>
        <v>0.7141725038874569</v>
      </c>
    </row>
    <row r="6378" spans="6:8" x14ac:dyDescent="0.3">
      <c r="F6378" s="2">
        <v>6373</v>
      </c>
      <c r="G6378" s="12">
        <f ca="1"/>
        <v>19.206177682497106</v>
      </c>
      <c r="H6378" s="12">
        <f ca="1"/>
        <v>0.71420814393571175</v>
      </c>
    </row>
    <row r="6379" spans="6:8" x14ac:dyDescent="0.3">
      <c r="F6379" s="2">
        <v>6374</v>
      </c>
      <c r="G6379" s="12">
        <f ca="1"/>
        <v>19.206220690300569</v>
      </c>
      <c r="H6379" s="12">
        <f ca="1"/>
        <v>0.71421412881370061</v>
      </c>
    </row>
    <row r="6380" spans="6:8" x14ac:dyDescent="0.3">
      <c r="F6380" s="2">
        <v>6375</v>
      </c>
      <c r="G6380" s="12">
        <f ca="1"/>
        <v>19.206265644910133</v>
      </c>
      <c r="H6380" s="12">
        <f ca="1"/>
        <v>0.71422038033689306</v>
      </c>
    </row>
    <row r="6381" spans="6:8" x14ac:dyDescent="0.3">
      <c r="F6381" s="2">
        <v>6376</v>
      </c>
      <c r="G6381" s="12">
        <f ca="1"/>
        <v>19.206438876347626</v>
      </c>
      <c r="H6381" s="12">
        <f ca="1"/>
        <v>0.7142444296117032</v>
      </c>
    </row>
    <row r="6382" spans="6:8" x14ac:dyDescent="0.3">
      <c r="F6382" s="2">
        <v>6377</v>
      </c>
      <c r="G6382" s="12">
        <f ca="1"/>
        <v>19.206478340492239</v>
      </c>
      <c r="H6382" s="12">
        <f ca="1"/>
        <v>0.71424989925185367</v>
      </c>
    </row>
    <row r="6383" spans="6:8" x14ac:dyDescent="0.3">
      <c r="F6383" s="2">
        <v>6378</v>
      </c>
      <c r="G6383" s="12">
        <f ca="1"/>
        <v>19.206593021730892</v>
      </c>
      <c r="H6383" s="12">
        <f ca="1"/>
        <v>0.71426577471027886</v>
      </c>
    </row>
    <row r="6384" spans="6:8" x14ac:dyDescent="0.3">
      <c r="F6384" s="2">
        <v>6379</v>
      </c>
      <c r="G6384" s="12">
        <f ca="1"/>
        <v>19.206688755018259</v>
      </c>
      <c r="H6384" s="12">
        <f ca="1"/>
        <v>0.71427900541249156</v>
      </c>
    </row>
    <row r="6385" spans="6:8" x14ac:dyDescent="0.3">
      <c r="F6385" s="2">
        <v>6380</v>
      </c>
      <c r="G6385" s="12">
        <f ca="1"/>
        <v>19.206713588796759</v>
      </c>
      <c r="H6385" s="12">
        <f ca="1"/>
        <v>0.71428243429800453</v>
      </c>
    </row>
    <row r="6386" spans="6:8" x14ac:dyDescent="0.3">
      <c r="F6386" s="2">
        <v>6381</v>
      </c>
      <c r="G6386" s="12">
        <f ca="1"/>
        <v>19.206754366306207</v>
      </c>
      <c r="H6386" s="12">
        <f ca="1"/>
        <v>0.71428806169689518</v>
      </c>
    </row>
    <row r="6387" spans="6:8" x14ac:dyDescent="0.3">
      <c r="F6387" s="2">
        <v>6382</v>
      </c>
      <c r="G6387" s="12">
        <f ca="1"/>
        <v>19.206939704918334</v>
      </c>
      <c r="H6387" s="12">
        <f ca="1"/>
        <v>0.71431359357042779</v>
      </c>
    </row>
    <row r="6388" spans="6:8" x14ac:dyDescent="0.3">
      <c r="F6388" s="2">
        <v>6383</v>
      </c>
      <c r="G6388" s="12">
        <f ca="1"/>
        <v>19.207071859476486</v>
      </c>
      <c r="H6388" s="12">
        <f ca="1"/>
        <v>0.71433175352300782</v>
      </c>
    </row>
    <row r="6389" spans="6:8" x14ac:dyDescent="0.3">
      <c r="F6389" s="2">
        <v>6384</v>
      </c>
      <c r="G6389" s="12">
        <f ca="1"/>
        <v>19.207097484251079</v>
      </c>
      <c r="H6389" s="12">
        <f ca="1"/>
        <v>0.71433527036296296</v>
      </c>
    </row>
    <row r="6390" spans="6:8" x14ac:dyDescent="0.3">
      <c r="F6390" s="2">
        <v>6385</v>
      </c>
      <c r="G6390" s="12">
        <f ca="1"/>
        <v>19.207159373665522</v>
      </c>
      <c r="H6390" s="12">
        <f ca="1"/>
        <v>0.71434375843467168</v>
      </c>
    </row>
    <row r="6391" spans="6:8" x14ac:dyDescent="0.3">
      <c r="F6391" s="2">
        <v>6386</v>
      </c>
      <c r="G6391" s="12">
        <f ca="1"/>
        <v>19.207283556208239</v>
      </c>
      <c r="H6391" s="12">
        <f ca="1"/>
        <v>0.71436076492777467</v>
      </c>
    </row>
    <row r="6392" spans="6:8" x14ac:dyDescent="0.3">
      <c r="F6392" s="2">
        <v>6387</v>
      </c>
      <c r="G6392" s="12">
        <f ca="1"/>
        <v>19.207304285085939</v>
      </c>
      <c r="H6392" s="12">
        <f ca="1"/>
        <v>0.7143636004432975</v>
      </c>
    </row>
    <row r="6393" spans="6:8" x14ac:dyDescent="0.3">
      <c r="F6393" s="2">
        <v>6388</v>
      </c>
      <c r="G6393" s="12">
        <f ca="1"/>
        <v>19.207399931282719</v>
      </c>
      <c r="H6393" s="12">
        <f ca="1"/>
        <v>0.71437667188566356</v>
      </c>
    </row>
    <row r="6394" spans="6:8" x14ac:dyDescent="0.3">
      <c r="F6394" s="2">
        <v>6389</v>
      </c>
      <c r="G6394" s="12">
        <f ca="1"/>
        <v>19.207490383939835</v>
      </c>
      <c r="H6394" s="12">
        <f ca="1"/>
        <v>0.71438901531628018</v>
      </c>
    </row>
    <row r="6395" spans="6:8" x14ac:dyDescent="0.3">
      <c r="F6395" s="2">
        <v>6390</v>
      </c>
      <c r="G6395" s="12">
        <f ca="1"/>
        <v>19.207561375491228</v>
      </c>
      <c r="H6395" s="12">
        <f ca="1"/>
        <v>0.71439869060636618</v>
      </c>
    </row>
    <row r="6396" spans="6:8" x14ac:dyDescent="0.3">
      <c r="F6396" s="2">
        <v>6391</v>
      </c>
      <c r="G6396" s="12">
        <f ca="1"/>
        <v>19.207626354258508</v>
      </c>
      <c r="H6396" s="12">
        <f ca="1"/>
        <v>0.71440753684857539</v>
      </c>
    </row>
    <row r="6397" spans="6:8" x14ac:dyDescent="0.3">
      <c r="F6397" s="2">
        <v>6392</v>
      </c>
      <c r="G6397" s="12">
        <f ca="1"/>
        <v>19.207657439649484</v>
      </c>
      <c r="H6397" s="12">
        <f ca="1"/>
        <v>0.71441176559153807</v>
      </c>
    </row>
    <row r="6398" spans="6:8" x14ac:dyDescent="0.3">
      <c r="F6398" s="2">
        <v>6393</v>
      </c>
      <c r="G6398" s="12">
        <f ca="1"/>
        <v>19.207683833656091</v>
      </c>
      <c r="H6398" s="12">
        <f ca="1"/>
        <v>0.71441535449052829</v>
      </c>
    </row>
    <row r="6399" spans="6:8" x14ac:dyDescent="0.3">
      <c r="F6399" s="2">
        <v>6394</v>
      </c>
      <c r="G6399" s="12">
        <f ca="1"/>
        <v>19.207700294523004</v>
      </c>
      <c r="H6399" s="12">
        <f ca="1"/>
        <v>0.71441759197561128</v>
      </c>
    </row>
    <row r="6400" spans="6:8" x14ac:dyDescent="0.3">
      <c r="F6400" s="2">
        <v>6395</v>
      </c>
      <c r="G6400" s="12">
        <f ca="1"/>
        <v>19.20772649555277</v>
      </c>
      <c r="H6400" s="12">
        <f ca="1"/>
        <v>0.71442115220469349</v>
      </c>
    </row>
    <row r="6401" spans="6:8" x14ac:dyDescent="0.3">
      <c r="F6401" s="2">
        <v>6396</v>
      </c>
      <c r="G6401" s="12">
        <f ca="1"/>
        <v>19.207993009093279</v>
      </c>
      <c r="H6401" s="12">
        <f ca="1"/>
        <v>0.71445728176229917</v>
      </c>
    </row>
    <row r="6402" spans="6:8" x14ac:dyDescent="0.3">
      <c r="F6402" s="2">
        <v>6397</v>
      </c>
      <c r="G6402" s="12">
        <f ca="1"/>
        <v>19.207996362385948</v>
      </c>
      <c r="H6402" s="12">
        <f ca="1"/>
        <v>0.71445773536488033</v>
      </c>
    </row>
    <row r="6403" spans="6:8" x14ac:dyDescent="0.3">
      <c r="F6403" s="2">
        <v>6398</v>
      </c>
      <c r="G6403" s="12">
        <f ca="1"/>
        <v>19.208171861791897</v>
      </c>
      <c r="H6403" s="12">
        <f ca="1"/>
        <v>0.71448144122776891</v>
      </c>
    </row>
    <row r="6404" spans="6:8" x14ac:dyDescent="0.3">
      <c r="F6404" s="2">
        <v>6399</v>
      </c>
      <c r="G6404" s="12">
        <f ca="1"/>
        <v>19.208567174555224</v>
      </c>
      <c r="H6404" s="12">
        <f ca="1"/>
        <v>0.71453459356735793</v>
      </c>
    </row>
    <row r="6405" spans="6:8" x14ac:dyDescent="0.3">
      <c r="F6405" s="2">
        <v>6400</v>
      </c>
      <c r="G6405" s="12">
        <f ca="1"/>
        <v>19.2088089034138</v>
      </c>
      <c r="H6405" s="12">
        <f ca="1"/>
        <v>0.71456692811001876</v>
      </c>
    </row>
    <row r="6406" spans="6:8" x14ac:dyDescent="0.3">
      <c r="F6406" s="2">
        <v>6401</v>
      </c>
      <c r="G6406" s="12">
        <f ca="1"/>
        <v>19.209121973326845</v>
      </c>
      <c r="H6406" s="12">
        <f ca="1"/>
        <v>0.714608616426188</v>
      </c>
    </row>
    <row r="6407" spans="6:8" x14ac:dyDescent="0.3">
      <c r="F6407" s="2">
        <v>6402</v>
      </c>
      <c r="G6407" s="12">
        <f ca="1"/>
        <v>19.209235138242597</v>
      </c>
      <c r="H6407" s="12">
        <f ca="1"/>
        <v>0.71462363289689557</v>
      </c>
    </row>
    <row r="6408" spans="6:8" x14ac:dyDescent="0.3">
      <c r="F6408" s="2">
        <v>6403</v>
      </c>
      <c r="G6408" s="12">
        <f ca="1"/>
        <v>19.209266729538029</v>
      </c>
      <c r="H6408" s="12">
        <f ca="1"/>
        <v>0.71462781993450009</v>
      </c>
    </row>
    <row r="6409" spans="6:8" x14ac:dyDescent="0.3">
      <c r="F6409" s="2">
        <v>6404</v>
      </c>
      <c r="G6409" s="12">
        <f ca="1"/>
        <v>19.209435126088053</v>
      </c>
      <c r="H6409" s="12">
        <f ca="1"/>
        <v>0.71465010211033642</v>
      </c>
    </row>
    <row r="6410" spans="6:8" x14ac:dyDescent="0.3">
      <c r="F6410" s="2">
        <v>6405</v>
      </c>
      <c r="G6410" s="12">
        <f ca="1"/>
        <v>19.209486788413653</v>
      </c>
      <c r="H6410" s="12">
        <f ca="1"/>
        <v>0.71465692565447303</v>
      </c>
    </row>
    <row r="6411" spans="6:8" x14ac:dyDescent="0.3">
      <c r="F6411" s="2">
        <v>6406</v>
      </c>
      <c r="G6411" s="12">
        <f ca="1"/>
        <v>19.209492531465479</v>
      </c>
      <c r="H6411" s="12">
        <f ca="1"/>
        <v>0.71465768383539119</v>
      </c>
    </row>
    <row r="6412" spans="6:8" x14ac:dyDescent="0.3">
      <c r="F6412" s="2">
        <v>6407</v>
      </c>
      <c r="G6412" s="12">
        <f ca="1"/>
        <v>19.209690330827208</v>
      </c>
      <c r="H6412" s="12">
        <f ca="1"/>
        <v>0.71468375280203644</v>
      </c>
    </row>
    <row r="6413" spans="6:8" x14ac:dyDescent="0.3">
      <c r="F6413" s="2">
        <v>6408</v>
      </c>
      <c r="G6413" s="12">
        <f ca="1"/>
        <v>19.20991246789071</v>
      </c>
      <c r="H6413" s="12">
        <f ca="1"/>
        <v>0.71471292753112248</v>
      </c>
    </row>
    <row r="6414" spans="6:8" x14ac:dyDescent="0.3">
      <c r="F6414" s="2">
        <v>6409</v>
      </c>
      <c r="G6414" s="12">
        <f ca="1"/>
        <v>19.210045682950334</v>
      </c>
      <c r="H6414" s="12">
        <f ca="1"/>
        <v>0.71473037184225519</v>
      </c>
    </row>
    <row r="6415" spans="6:8" x14ac:dyDescent="0.3">
      <c r="F6415" s="2">
        <v>6410</v>
      </c>
      <c r="G6415" s="12">
        <f ca="1"/>
        <v>19.210138325100168</v>
      </c>
      <c r="H6415" s="12">
        <f ca="1"/>
        <v>0.71474248032781396</v>
      </c>
    </row>
    <row r="6416" spans="6:8" x14ac:dyDescent="0.3">
      <c r="F6416" s="2">
        <v>6411</v>
      </c>
      <c r="G6416" s="12">
        <f ca="1"/>
        <v>19.210247368217495</v>
      </c>
      <c r="H6416" s="12">
        <f ca="1"/>
        <v>0.71475670840714023</v>
      </c>
    </row>
    <row r="6417" spans="6:8" x14ac:dyDescent="0.3">
      <c r="F6417" s="2">
        <v>6412</v>
      </c>
      <c r="G6417" s="12">
        <f ca="1"/>
        <v>19.210363497437481</v>
      </c>
      <c r="H6417" s="12">
        <f ca="1"/>
        <v>0.71477183249592191</v>
      </c>
    </row>
    <row r="6418" spans="6:8" x14ac:dyDescent="0.3">
      <c r="F6418" s="2">
        <v>6413</v>
      </c>
      <c r="G6418" s="12">
        <f ca="1"/>
        <v>19.21041523219661</v>
      </c>
      <c r="H6418" s="12">
        <f ca="1"/>
        <v>0.71477856067304146</v>
      </c>
    </row>
    <row r="6419" spans="6:8" x14ac:dyDescent="0.3">
      <c r="F6419" s="2">
        <v>6414</v>
      </c>
      <c r="G6419" s="12">
        <f ca="1"/>
        <v>19.210552176192152</v>
      </c>
      <c r="H6419" s="12">
        <f ca="1"/>
        <v>0.71479634215772092</v>
      </c>
    </row>
    <row r="6420" spans="6:8" x14ac:dyDescent="0.3">
      <c r="F6420" s="2">
        <v>6415</v>
      </c>
      <c r="G6420" s="12">
        <f ca="1"/>
        <v>19.21069199644521</v>
      </c>
      <c r="H6420" s="12">
        <f ca="1"/>
        <v>0.71481445475353556</v>
      </c>
    </row>
    <row r="6421" spans="6:8" x14ac:dyDescent="0.3">
      <c r="F6421" s="2">
        <v>6416</v>
      </c>
      <c r="G6421" s="12">
        <f ca="1"/>
        <v>19.210737245339537</v>
      </c>
      <c r="H6421" s="12">
        <f ca="1"/>
        <v>0.71482030721683665</v>
      </c>
    </row>
    <row r="6422" spans="6:8" x14ac:dyDescent="0.3">
      <c r="F6422" s="2">
        <v>6417</v>
      </c>
      <c r="G6422" s="12">
        <f ca="1"/>
        <v>19.210769302204131</v>
      </c>
      <c r="H6422" s="12">
        <f ca="1"/>
        <v>0.71482445071730716</v>
      </c>
    </row>
    <row r="6423" spans="6:8" x14ac:dyDescent="0.3">
      <c r="F6423" s="2">
        <v>6418</v>
      </c>
      <c r="G6423" s="12">
        <f ca="1"/>
        <v>19.210980726500061</v>
      </c>
      <c r="H6423" s="12">
        <f ca="1"/>
        <v>0.71485172190642787</v>
      </c>
    </row>
    <row r="6424" spans="6:8" x14ac:dyDescent="0.3">
      <c r="F6424" s="2">
        <v>6419</v>
      </c>
      <c r="G6424" s="12">
        <f ca="1"/>
        <v>19.211084406331633</v>
      </c>
      <c r="H6424" s="12">
        <f ca="1"/>
        <v>0.71486505955269963</v>
      </c>
    </row>
    <row r="6425" spans="6:8" x14ac:dyDescent="0.3">
      <c r="F6425" s="2">
        <v>6420</v>
      </c>
      <c r="G6425" s="12">
        <f ca="1"/>
        <v>19.211409791284041</v>
      </c>
      <c r="H6425" s="12">
        <f ca="1"/>
        <v>0.71490676482049953</v>
      </c>
    </row>
    <row r="6426" spans="6:8" x14ac:dyDescent="0.3">
      <c r="F6426" s="2">
        <v>6421</v>
      </c>
      <c r="G6426" s="12">
        <f ca="1"/>
        <v>19.211436976400741</v>
      </c>
      <c r="H6426" s="12">
        <f ca="1"/>
        <v>0.71491023867720671</v>
      </c>
    </row>
    <row r="6427" spans="6:8" x14ac:dyDescent="0.3">
      <c r="F6427" s="2">
        <v>6422</v>
      </c>
      <c r="G6427" s="12">
        <f ca="1"/>
        <v>19.211681355459735</v>
      </c>
      <c r="H6427" s="12">
        <f ca="1"/>
        <v>0.71494139385213284</v>
      </c>
    </row>
    <row r="6428" spans="6:8" x14ac:dyDescent="0.3">
      <c r="F6428" s="2">
        <v>6423</v>
      </c>
      <c r="G6428" s="12">
        <f ca="1"/>
        <v>19.21177056359523</v>
      </c>
      <c r="H6428" s="12">
        <f ca="1"/>
        <v>0.71495273405283988</v>
      </c>
    </row>
    <row r="6429" spans="6:8" x14ac:dyDescent="0.3">
      <c r="F6429" s="2">
        <v>6424</v>
      </c>
      <c r="G6429" s="12">
        <f ca="1"/>
        <v>19.211945711919206</v>
      </c>
      <c r="H6429" s="12">
        <f ca="1"/>
        <v>0.7149749481486336</v>
      </c>
    </row>
    <row r="6430" spans="6:8" x14ac:dyDescent="0.3">
      <c r="F6430" s="2">
        <v>6425</v>
      </c>
      <c r="G6430" s="12">
        <f ca="1"/>
        <v>19.212328610274948</v>
      </c>
      <c r="H6430" s="12">
        <f ca="1"/>
        <v>0.71502327624683049</v>
      </c>
    </row>
    <row r="6431" spans="6:8" x14ac:dyDescent="0.3">
      <c r="F6431" s="2">
        <v>6426</v>
      </c>
      <c r="G6431" s="12">
        <f ca="1"/>
        <v>19.212404297373169</v>
      </c>
      <c r="H6431" s="12">
        <f ca="1"/>
        <v>0.71503279101451145</v>
      </c>
    </row>
    <row r="6432" spans="6:8" x14ac:dyDescent="0.3">
      <c r="F6432" s="2">
        <v>6427</v>
      </c>
      <c r="G6432" s="12">
        <f ca="1"/>
        <v>19.21246179621226</v>
      </c>
      <c r="H6432" s="12">
        <f ca="1"/>
        <v>0.71504001087019387</v>
      </c>
    </row>
    <row r="6433" spans="6:8" x14ac:dyDescent="0.3">
      <c r="F6433" s="2">
        <v>6428</v>
      </c>
      <c r="G6433" s="12">
        <f ca="1"/>
        <v>19.212464941917574</v>
      </c>
      <c r="H6433" s="12">
        <f ca="1"/>
        <v>0.71504040565137195</v>
      </c>
    </row>
    <row r="6434" spans="6:8" x14ac:dyDescent="0.3">
      <c r="F6434" s="2">
        <v>6429</v>
      </c>
      <c r="G6434" s="12">
        <f ca="1"/>
        <v>19.212795195930564</v>
      </c>
      <c r="H6434" s="12">
        <f ca="1"/>
        <v>0.71508173072411396</v>
      </c>
    </row>
    <row r="6435" spans="6:8" x14ac:dyDescent="0.3">
      <c r="F6435" s="2">
        <v>6430</v>
      </c>
      <c r="G6435" s="12">
        <f ca="1"/>
        <v>19.212847073092199</v>
      </c>
      <c r="H6435" s="12">
        <f ca="1"/>
        <v>0.71508820032658471</v>
      </c>
    </row>
    <row r="6436" spans="6:8" x14ac:dyDescent="0.3">
      <c r="F6436" s="2">
        <v>6431</v>
      </c>
      <c r="G6436" s="12">
        <f ca="1"/>
        <v>19.212886635763738</v>
      </c>
      <c r="H6436" s="12">
        <f ca="1"/>
        <v>0.71509313019989051</v>
      </c>
    </row>
    <row r="6437" spans="6:8" x14ac:dyDescent="0.3">
      <c r="F6437" s="2">
        <v>6432</v>
      </c>
      <c r="G6437" s="12">
        <f ca="1"/>
        <v>19.212893701447861</v>
      </c>
      <c r="H6437" s="12">
        <f ca="1"/>
        <v>0.71509401028592123</v>
      </c>
    </row>
    <row r="6438" spans="6:8" x14ac:dyDescent="0.3">
      <c r="F6438" s="2">
        <v>6433</v>
      </c>
      <c r="G6438" s="12">
        <f ca="1"/>
        <v>19.21298261405293</v>
      </c>
      <c r="H6438" s="12">
        <f ca="1"/>
        <v>0.71510507563246595</v>
      </c>
    </row>
    <row r="6439" spans="6:8" x14ac:dyDescent="0.3">
      <c r="F6439" s="2">
        <v>6434</v>
      </c>
      <c r="G6439" s="12">
        <f ca="1"/>
        <v>19.213353190412192</v>
      </c>
      <c r="H6439" s="12">
        <f ca="1"/>
        <v>0.71515100669778664</v>
      </c>
    </row>
    <row r="6440" spans="6:8" x14ac:dyDescent="0.3">
      <c r="F6440" s="2">
        <v>6435</v>
      </c>
      <c r="G6440" s="12">
        <f ca="1"/>
        <v>19.213403476377422</v>
      </c>
      <c r="H6440" s="12">
        <f ca="1"/>
        <v>0.71515721602434179</v>
      </c>
    </row>
    <row r="6441" spans="6:8" x14ac:dyDescent="0.3">
      <c r="F6441" s="2">
        <v>6436</v>
      </c>
      <c r="G6441" s="12">
        <f ca="1"/>
        <v>19.213410610783026</v>
      </c>
      <c r="H6441" s="12">
        <f ca="1"/>
        <v>0.71515809653048412</v>
      </c>
    </row>
    <row r="6442" spans="6:8" x14ac:dyDescent="0.3">
      <c r="F6442" s="2">
        <v>6437</v>
      </c>
      <c r="G6442" s="12">
        <f ca="1"/>
        <v>19.213535138859015</v>
      </c>
      <c r="H6442" s="12">
        <f ca="1"/>
        <v>0.71517344728563936</v>
      </c>
    </row>
    <row r="6443" spans="6:8" x14ac:dyDescent="0.3">
      <c r="F6443" s="2">
        <v>6438</v>
      </c>
      <c r="G6443" s="12">
        <f ca="1"/>
        <v>19.213590081940808</v>
      </c>
      <c r="H6443" s="12">
        <f ca="1"/>
        <v>0.71518020930299886</v>
      </c>
    </row>
    <row r="6444" spans="6:8" x14ac:dyDescent="0.3">
      <c r="F6444" s="2">
        <v>6439</v>
      </c>
      <c r="G6444" s="12">
        <f ca="1"/>
        <v>19.21367503597051</v>
      </c>
      <c r="H6444" s="12">
        <f ca="1"/>
        <v>0.71519065172621132</v>
      </c>
    </row>
    <row r="6445" spans="6:8" x14ac:dyDescent="0.3">
      <c r="F6445" s="2">
        <v>6440</v>
      </c>
      <c r="G6445" s="12">
        <f ca="1"/>
        <v>19.213861231111288</v>
      </c>
      <c r="H6445" s="12">
        <f ca="1"/>
        <v>0.71521348273723229</v>
      </c>
    </row>
    <row r="6446" spans="6:8" x14ac:dyDescent="0.3">
      <c r="F6446" s="2">
        <v>6441</v>
      </c>
      <c r="G6446" s="12">
        <f ca="1"/>
        <v>19.214046213588936</v>
      </c>
      <c r="H6446" s="12">
        <f ca="1"/>
        <v>0.71523608910272796</v>
      </c>
    </row>
    <row r="6447" spans="6:8" x14ac:dyDescent="0.3">
      <c r="F6447" s="2">
        <v>6442</v>
      </c>
      <c r="G6447" s="12">
        <f ca="1"/>
        <v>19.214152199720537</v>
      </c>
      <c r="H6447" s="12">
        <f ca="1"/>
        <v>0.71524900734165409</v>
      </c>
    </row>
    <row r="6448" spans="6:8" x14ac:dyDescent="0.3">
      <c r="F6448" s="2">
        <v>6443</v>
      </c>
      <c r="G6448" s="12">
        <f ca="1"/>
        <v>19.214155861543226</v>
      </c>
      <c r="H6448" s="12">
        <f ca="1"/>
        <v>0.71524945322253541</v>
      </c>
    </row>
    <row r="6449" spans="6:8" x14ac:dyDescent="0.3">
      <c r="F6449" s="2">
        <v>6444</v>
      </c>
      <c r="G6449" s="12">
        <f ca="1"/>
        <v>19.214226717295396</v>
      </c>
      <c r="H6449" s="12">
        <f ca="1"/>
        <v>0.7152580751082559</v>
      </c>
    </row>
    <row r="6450" spans="6:8" x14ac:dyDescent="0.3">
      <c r="F6450" s="2">
        <v>6445</v>
      </c>
      <c r="G6450" s="12">
        <f ca="1"/>
        <v>19.214356665647923</v>
      </c>
      <c r="H6450" s="12">
        <f ca="1"/>
        <v>0.71527385861357196</v>
      </c>
    </row>
    <row r="6451" spans="6:8" x14ac:dyDescent="0.3">
      <c r="F6451" s="2">
        <v>6446</v>
      </c>
      <c r="G6451" s="12">
        <f ca="1"/>
        <v>19.214455396558947</v>
      </c>
      <c r="H6451" s="12">
        <f ca="1"/>
        <v>0.71528582544060504</v>
      </c>
    </row>
    <row r="6452" spans="6:8" x14ac:dyDescent="0.3">
      <c r="F6452" s="2">
        <v>6447</v>
      </c>
      <c r="G6452" s="12">
        <f ca="1"/>
        <v>19.214883484297367</v>
      </c>
      <c r="H6452" s="12">
        <f ca="1"/>
        <v>0.71533746242817431</v>
      </c>
    </row>
    <row r="6453" spans="6:8" x14ac:dyDescent="0.3">
      <c r="F6453" s="2">
        <v>6448</v>
      </c>
      <c r="G6453" s="12">
        <f ca="1"/>
        <v>19.215085708926733</v>
      </c>
      <c r="H6453" s="12">
        <f ca="1"/>
        <v>0.71536171383599856</v>
      </c>
    </row>
    <row r="6454" spans="6:8" x14ac:dyDescent="0.3">
      <c r="F6454" s="2">
        <v>6449</v>
      </c>
      <c r="G6454" s="12">
        <f ca="1"/>
        <v>19.215186676771246</v>
      </c>
      <c r="H6454" s="12">
        <f ca="1"/>
        <v>0.71537378822398279</v>
      </c>
    </row>
    <row r="6455" spans="6:8" x14ac:dyDescent="0.3">
      <c r="F6455" s="2">
        <v>6450</v>
      </c>
      <c r="G6455" s="12">
        <f ca="1"/>
        <v>19.215235406181058</v>
      </c>
      <c r="H6455" s="12">
        <f ca="1"/>
        <v>0.71537960749943807</v>
      </c>
    </row>
    <row r="6456" spans="6:8" x14ac:dyDescent="0.3">
      <c r="F6456" s="2">
        <v>6451</v>
      </c>
      <c r="G6456" s="12">
        <f ca="1"/>
        <v>19.215358550783513</v>
      </c>
      <c r="H6456" s="12">
        <f ca="1"/>
        <v>0.71539428993513177</v>
      </c>
    </row>
    <row r="6457" spans="6:8" x14ac:dyDescent="0.3">
      <c r="F6457" s="2">
        <v>6452</v>
      </c>
      <c r="G6457" s="12">
        <f ca="1"/>
        <v>19.215432143078253</v>
      </c>
      <c r="H6457" s="12">
        <f ca="1"/>
        <v>0.7154030481968241</v>
      </c>
    </row>
    <row r="6458" spans="6:8" x14ac:dyDescent="0.3">
      <c r="F6458" s="2">
        <v>6453</v>
      </c>
      <c r="G6458" s="12">
        <f ca="1"/>
        <v>19.215606056790371</v>
      </c>
      <c r="H6458" s="12">
        <f ca="1"/>
        <v>0.71542369791158389</v>
      </c>
    </row>
    <row r="6459" spans="6:8" x14ac:dyDescent="0.3">
      <c r="F6459" s="2">
        <v>6454</v>
      </c>
      <c r="G6459" s="12">
        <f ca="1"/>
        <v>19.215728044806724</v>
      </c>
      <c r="H6459" s="12">
        <f ca="1"/>
        <v>0.71543814206028</v>
      </c>
    </row>
    <row r="6460" spans="6:8" x14ac:dyDescent="0.3">
      <c r="F6460" s="2">
        <v>6455</v>
      </c>
      <c r="G6460" s="12">
        <f ca="1"/>
        <v>19.215756053901003</v>
      </c>
      <c r="H6460" s="12">
        <f ca="1"/>
        <v>0.71544145383888291</v>
      </c>
    </row>
    <row r="6461" spans="6:8" x14ac:dyDescent="0.3">
      <c r="F6461" s="2">
        <v>6456</v>
      </c>
      <c r="G6461" s="12">
        <f ca="1"/>
        <v>19.215768586648945</v>
      </c>
      <c r="H6461" s="12">
        <f ca="1"/>
        <v>0.7154429351381093</v>
      </c>
    </row>
    <row r="6462" spans="6:8" x14ac:dyDescent="0.3">
      <c r="F6462" s="2">
        <v>6457</v>
      </c>
      <c r="G6462" s="12">
        <f ca="1"/>
        <v>19.21584479354069</v>
      </c>
      <c r="H6462" s="12">
        <f ca="1"/>
        <v>0.71545193483113056</v>
      </c>
    </row>
    <row r="6463" spans="6:8" x14ac:dyDescent="0.3">
      <c r="F6463" s="2">
        <v>6458</v>
      </c>
      <c r="G6463" s="12">
        <f ca="1"/>
        <v>19.215895176658201</v>
      </c>
      <c r="H6463" s="12">
        <f ca="1"/>
        <v>0.71545787775256708</v>
      </c>
    </row>
    <row r="6464" spans="6:8" x14ac:dyDescent="0.3">
      <c r="F6464" s="2">
        <v>6459</v>
      </c>
      <c r="G6464" s="12">
        <f ca="1"/>
        <v>19.216067317263001</v>
      </c>
      <c r="H6464" s="12">
        <f ca="1"/>
        <v>0.7154781398808352</v>
      </c>
    </row>
    <row r="6465" spans="6:8" x14ac:dyDescent="0.3">
      <c r="F6465" s="2">
        <v>6460</v>
      </c>
      <c r="G6465" s="12">
        <f ca="1"/>
        <v>19.216130930828207</v>
      </c>
      <c r="H6465" s="12">
        <f ca="1"/>
        <v>0.71548561092952156</v>
      </c>
    </row>
    <row r="6466" spans="6:8" x14ac:dyDescent="0.3">
      <c r="F6466" s="2">
        <v>6461</v>
      </c>
      <c r="G6466" s="12">
        <f ca="1"/>
        <v>19.216328579049545</v>
      </c>
      <c r="H6466" s="12">
        <f ca="1"/>
        <v>0.71550876604050373</v>
      </c>
    </row>
    <row r="6467" spans="6:8" x14ac:dyDescent="0.3">
      <c r="F6467" s="2">
        <v>6462</v>
      </c>
      <c r="G6467" s="12">
        <f ca="1"/>
        <v>19.216625456290984</v>
      </c>
      <c r="H6467" s="12">
        <f ca="1"/>
        <v>0.7155433824536519</v>
      </c>
    </row>
    <row r="6468" spans="6:8" x14ac:dyDescent="0.3">
      <c r="F6468" s="2">
        <v>6463</v>
      </c>
      <c r="G6468" s="12">
        <f ca="1"/>
        <v>19.216799174947599</v>
      </c>
      <c r="H6468" s="12">
        <f ca="1"/>
        <v>0.71556354714446535</v>
      </c>
    </row>
    <row r="6469" spans="6:8" x14ac:dyDescent="0.3">
      <c r="F6469" s="2">
        <v>6464</v>
      </c>
      <c r="G6469" s="12">
        <f ca="1"/>
        <v>19.216999008267194</v>
      </c>
      <c r="H6469" s="12">
        <f ca="1"/>
        <v>0.71558665979324854</v>
      </c>
    </row>
    <row r="6470" spans="6:8" x14ac:dyDescent="0.3">
      <c r="F6470" s="2">
        <v>6465</v>
      </c>
      <c r="G6470" s="12">
        <f ca="1"/>
        <v>19.217319438652261</v>
      </c>
      <c r="H6470" s="12">
        <f ca="1"/>
        <v>0.71562353438527293</v>
      </c>
    </row>
    <row r="6471" spans="6:8" x14ac:dyDescent="0.3">
      <c r="F6471" s="2">
        <v>6466</v>
      </c>
      <c r="G6471" s="12">
        <f ca="1"/>
        <v>19.217394738748915</v>
      </c>
      <c r="H6471" s="12">
        <f ca="1"/>
        <v>0.7156321664784312</v>
      </c>
    </row>
    <row r="6472" spans="6:8" x14ac:dyDescent="0.3">
      <c r="F6472" s="2">
        <v>6467</v>
      </c>
      <c r="G6472" s="12">
        <f ca="1"/>
        <v>19.217503871456838</v>
      </c>
      <c r="H6472" s="12">
        <f ca="1"/>
        <v>0.71564465448752512</v>
      </c>
    </row>
    <row r="6473" spans="6:8" x14ac:dyDescent="0.3">
      <c r="F6473" s="2">
        <v>6468</v>
      </c>
      <c r="G6473" s="12">
        <f ca="1"/>
        <v>19.217724201008458</v>
      </c>
      <c r="H6473" s="12">
        <f ca="1"/>
        <v>0.71566978546781268</v>
      </c>
    </row>
    <row r="6474" spans="6:8" x14ac:dyDescent="0.3">
      <c r="F6474" s="2">
        <v>6469</v>
      </c>
      <c r="G6474" s="12">
        <f ca="1"/>
        <v>19.217804856441596</v>
      </c>
      <c r="H6474" s="12">
        <f ca="1"/>
        <v>0.71567895791751668</v>
      </c>
    </row>
    <row r="6475" spans="6:8" x14ac:dyDescent="0.3">
      <c r="F6475" s="2">
        <v>6470</v>
      </c>
      <c r="G6475" s="12">
        <f ca="1"/>
        <v>19.217861887748739</v>
      </c>
      <c r="H6475" s="12">
        <f ca="1"/>
        <v>0.71568543494488746</v>
      </c>
    </row>
    <row r="6476" spans="6:8" x14ac:dyDescent="0.3">
      <c r="F6476" s="2">
        <v>6471</v>
      </c>
      <c r="G6476" s="12">
        <f ca="1"/>
        <v>19.218010616888265</v>
      </c>
      <c r="H6476" s="12">
        <f ca="1"/>
        <v>0.71570229178047406</v>
      </c>
    </row>
    <row r="6477" spans="6:8" x14ac:dyDescent="0.3">
      <c r="F6477" s="2">
        <v>6472</v>
      </c>
      <c r="G6477" s="12">
        <f ca="1"/>
        <v>19.2185781428498</v>
      </c>
      <c r="H6477" s="12">
        <f ca="1"/>
        <v>0.71576615891440798</v>
      </c>
    </row>
    <row r="6478" spans="6:8" x14ac:dyDescent="0.3">
      <c r="F6478" s="2">
        <v>6473</v>
      </c>
      <c r="G6478" s="12">
        <f ca="1"/>
        <v>19.218705641612772</v>
      </c>
      <c r="H6478" s="12">
        <f ca="1"/>
        <v>0.71578040767514073</v>
      </c>
    </row>
    <row r="6479" spans="6:8" x14ac:dyDescent="0.3">
      <c r="F6479" s="2">
        <v>6474</v>
      </c>
      <c r="G6479" s="12">
        <f ca="1"/>
        <v>19.218795402627308</v>
      </c>
      <c r="H6479" s="12">
        <f ca="1"/>
        <v>0.71579041711004121</v>
      </c>
    </row>
    <row r="6480" spans="6:8" x14ac:dyDescent="0.3">
      <c r="F6480" s="2">
        <v>6475</v>
      </c>
      <c r="G6480" s="12">
        <f ca="1"/>
        <v>19.21898500291443</v>
      </c>
      <c r="H6480" s="12">
        <f ca="1"/>
        <v>0.71581150031106566</v>
      </c>
    </row>
    <row r="6481" spans="6:8" x14ac:dyDescent="0.3">
      <c r="F6481" s="2">
        <v>6476</v>
      </c>
      <c r="G6481" s="12">
        <f ca="1"/>
        <v>19.218987133606667</v>
      </c>
      <c r="H6481" s="12">
        <f ca="1"/>
        <v>0.71581173678093357</v>
      </c>
    </row>
    <row r="6482" spans="6:8" x14ac:dyDescent="0.3">
      <c r="F6482" s="2">
        <v>6477</v>
      </c>
      <c r="G6482" s="12">
        <f ca="1"/>
        <v>19.218999908705037</v>
      </c>
      <c r="H6482" s="12">
        <f ca="1"/>
        <v>0.71581315438110915</v>
      </c>
    </row>
    <row r="6483" spans="6:8" x14ac:dyDescent="0.3">
      <c r="F6483" s="2">
        <v>6478</v>
      </c>
      <c r="G6483" s="12">
        <f ca="1"/>
        <v>19.219036459245764</v>
      </c>
      <c r="H6483" s="12">
        <f ca="1"/>
        <v>0.71581720821750239</v>
      </c>
    </row>
    <row r="6484" spans="6:8" x14ac:dyDescent="0.3">
      <c r="F6484" s="2">
        <v>6479</v>
      </c>
      <c r="G6484" s="12">
        <f ca="1"/>
        <v>19.219571352281594</v>
      </c>
      <c r="H6484" s="12">
        <f ca="1"/>
        <v>0.71587618957972965</v>
      </c>
    </row>
    <row r="6485" spans="6:8" x14ac:dyDescent="0.3">
      <c r="F6485" s="2">
        <v>6480</v>
      </c>
      <c r="G6485" s="12">
        <f ca="1"/>
        <v>19.219835685851827</v>
      </c>
      <c r="H6485" s="12">
        <f ca="1"/>
        <v>0.71590509913365552</v>
      </c>
    </row>
    <row r="6486" spans="6:8" x14ac:dyDescent="0.3">
      <c r="F6486" s="2">
        <v>6481</v>
      </c>
      <c r="G6486" s="12">
        <f ca="1"/>
        <v>19.220028544196051</v>
      </c>
      <c r="H6486" s="12">
        <f ca="1"/>
        <v>0.71592609222548287</v>
      </c>
    </row>
    <row r="6487" spans="6:8" x14ac:dyDescent="0.3">
      <c r="F6487" s="2">
        <v>6482</v>
      </c>
      <c r="G6487" s="12">
        <f ca="1"/>
        <v>19.220065768399351</v>
      </c>
      <c r="H6487" s="12">
        <f ca="1"/>
        <v>0.71593013451070731</v>
      </c>
    </row>
    <row r="6488" spans="6:8" x14ac:dyDescent="0.3">
      <c r="F6488" s="2">
        <v>6483</v>
      </c>
      <c r="G6488" s="12">
        <f ca="1"/>
        <v>19.220386687804176</v>
      </c>
      <c r="H6488" s="12">
        <f ca="1"/>
        <v>0.71596485440215241</v>
      </c>
    </row>
    <row r="6489" spans="6:8" x14ac:dyDescent="0.3">
      <c r="F6489" s="2">
        <v>6484</v>
      </c>
      <c r="G6489" s="12">
        <f ca="1"/>
        <v>19.220389812772567</v>
      </c>
      <c r="H6489" s="12">
        <f ca="1"/>
        <v>0.71596519134576986</v>
      </c>
    </row>
    <row r="6490" spans="6:8" x14ac:dyDescent="0.3">
      <c r="F6490" s="2">
        <v>6485</v>
      </c>
      <c r="G6490" s="12">
        <f ca="1"/>
        <v>19.220437583673618</v>
      </c>
      <c r="H6490" s="12">
        <f ca="1"/>
        <v>0.71597033940445332</v>
      </c>
    </row>
    <row r="6491" spans="6:8" x14ac:dyDescent="0.3">
      <c r="F6491" s="2">
        <v>6486</v>
      </c>
      <c r="G6491" s="12">
        <f ca="1"/>
        <v>19.220674703155776</v>
      </c>
      <c r="H6491" s="12">
        <f ca="1"/>
        <v>0.71599581641790944</v>
      </c>
    </row>
    <row r="6492" spans="6:8" x14ac:dyDescent="0.3">
      <c r="F6492" s="2">
        <v>6487</v>
      </c>
      <c r="G6492" s="12">
        <f ca="1"/>
        <v>19.220676831582857</v>
      </c>
      <c r="H6492" s="12">
        <f ca="1"/>
        <v>0.71599604452879995</v>
      </c>
    </row>
    <row r="6493" spans="6:8" x14ac:dyDescent="0.3">
      <c r="F6493" s="2">
        <v>6488</v>
      </c>
      <c r="G6493" s="12">
        <f ca="1"/>
        <v>19.220948689169585</v>
      </c>
      <c r="H6493" s="12">
        <f ca="1"/>
        <v>0.71602509624209842</v>
      </c>
    </row>
    <row r="6494" spans="6:8" x14ac:dyDescent="0.3">
      <c r="F6494" s="2">
        <v>6489</v>
      </c>
      <c r="G6494" s="12">
        <f ca="1"/>
        <v>19.221013260950077</v>
      </c>
      <c r="H6494" s="12">
        <f ca="1"/>
        <v>0.71603197205570868</v>
      </c>
    </row>
    <row r="6495" spans="6:8" x14ac:dyDescent="0.3">
      <c r="F6495" s="2">
        <v>6490</v>
      </c>
      <c r="G6495" s="12">
        <f ca="1"/>
        <v>19.221068445371657</v>
      </c>
      <c r="H6495" s="12">
        <f ca="1"/>
        <v>0.7160378407960627</v>
      </c>
    </row>
    <row r="6496" spans="6:8" x14ac:dyDescent="0.3">
      <c r="F6496" s="2">
        <v>6491</v>
      </c>
      <c r="G6496" s="12">
        <f ca="1"/>
        <v>19.221128114072371</v>
      </c>
      <c r="H6496" s="12">
        <f ca="1"/>
        <v>0.71604417867481363</v>
      </c>
    </row>
    <row r="6497" spans="6:8" x14ac:dyDescent="0.3">
      <c r="F6497" s="2">
        <v>6492</v>
      </c>
      <c r="G6497" s="12">
        <f ca="1"/>
        <v>19.221628342273171</v>
      </c>
      <c r="H6497" s="12">
        <f ca="1"/>
        <v>0.71609699469441235</v>
      </c>
    </row>
    <row r="6498" spans="6:8" x14ac:dyDescent="0.3">
      <c r="F6498" s="2">
        <v>6493</v>
      </c>
      <c r="G6498" s="12">
        <f ca="1"/>
        <v>19.221822293780242</v>
      </c>
      <c r="H6498" s="12">
        <f ca="1"/>
        <v>0.71611732027477881</v>
      </c>
    </row>
    <row r="6499" spans="6:8" x14ac:dyDescent="0.3">
      <c r="F6499" s="2">
        <v>6494</v>
      </c>
      <c r="G6499" s="12">
        <f ca="1"/>
        <v>19.222253069012972</v>
      </c>
      <c r="H6499" s="12">
        <f ca="1"/>
        <v>0.71616215901389357</v>
      </c>
    </row>
    <row r="6500" spans="6:8" x14ac:dyDescent="0.3">
      <c r="F6500" s="2">
        <v>6495</v>
      </c>
      <c r="G6500" s="12">
        <f ca="1"/>
        <v>19.222373659761541</v>
      </c>
      <c r="H6500" s="12">
        <f ca="1"/>
        <v>0.71617463563111594</v>
      </c>
    </row>
    <row r="6501" spans="6:8" x14ac:dyDescent="0.3">
      <c r="F6501" s="2">
        <v>6496</v>
      </c>
      <c r="G6501" s="12">
        <f ca="1"/>
        <v>19.222614001576169</v>
      </c>
      <c r="H6501" s="12">
        <f ca="1"/>
        <v>0.71619940341863686</v>
      </c>
    </row>
    <row r="6502" spans="6:8" x14ac:dyDescent="0.3">
      <c r="F6502" s="2">
        <v>6497</v>
      </c>
      <c r="G6502" s="12">
        <f ca="1"/>
        <v>19.222827380327576</v>
      </c>
      <c r="H6502" s="12">
        <f ca="1"/>
        <v>0.71622128252307493</v>
      </c>
    </row>
    <row r="6503" spans="6:8" x14ac:dyDescent="0.3">
      <c r="F6503" s="2">
        <v>6498</v>
      </c>
      <c r="G6503" s="12">
        <f ca="1"/>
        <v>19.22298004394797</v>
      </c>
      <c r="H6503" s="12">
        <f ca="1"/>
        <v>0.71623687253608104</v>
      </c>
    </row>
    <row r="6504" spans="6:8" x14ac:dyDescent="0.3">
      <c r="F6504" s="2">
        <v>6499</v>
      </c>
      <c r="G6504" s="12">
        <f ca="1"/>
        <v>19.223442603790723</v>
      </c>
      <c r="H6504" s="12">
        <f ca="1"/>
        <v>0.7162837851181687</v>
      </c>
    </row>
    <row r="6505" spans="6:8" x14ac:dyDescent="0.3">
      <c r="F6505" s="2">
        <v>6500</v>
      </c>
      <c r="G6505" s="12">
        <f ca="1"/>
        <v>19.223482852914429</v>
      </c>
      <c r="H6505" s="12">
        <f ca="1"/>
        <v>0.71628784410393931</v>
      </c>
    </row>
    <row r="6506" spans="6:8" x14ac:dyDescent="0.3">
      <c r="F6506" s="2">
        <v>6501</v>
      </c>
      <c r="G6506" s="12">
        <f ca="1"/>
        <v>19.223643807961871</v>
      </c>
      <c r="H6506" s="12">
        <f ca="1"/>
        <v>0.71630403894100181</v>
      </c>
    </row>
    <row r="6507" spans="6:8" x14ac:dyDescent="0.3">
      <c r="F6507" s="2">
        <v>6502</v>
      </c>
      <c r="G6507" s="12">
        <f ca="1"/>
        <v>19.223732663957414</v>
      </c>
      <c r="H6507" s="12">
        <f ca="1"/>
        <v>0.71631295405988227</v>
      </c>
    </row>
    <row r="6508" spans="6:8" x14ac:dyDescent="0.3">
      <c r="F6508" s="2">
        <v>6503</v>
      </c>
      <c r="G6508" s="12">
        <f ca="1"/>
        <v>19.223830119729421</v>
      </c>
      <c r="H6508" s="12">
        <f ca="1"/>
        <v>0.71632271129637204</v>
      </c>
    </row>
    <row r="6509" spans="6:8" x14ac:dyDescent="0.3">
      <c r="F6509" s="2">
        <v>6504</v>
      </c>
      <c r="G6509" s="12">
        <f ca="1"/>
        <v>19.223856248650577</v>
      </c>
      <c r="H6509" s="12">
        <f ca="1"/>
        <v>0.71632532362926782</v>
      </c>
    </row>
    <row r="6510" spans="6:8" x14ac:dyDescent="0.3">
      <c r="F6510" s="2">
        <v>6505</v>
      </c>
      <c r="G6510" s="12">
        <f ca="1"/>
        <v>19.223979837540405</v>
      </c>
      <c r="H6510" s="12">
        <f ca="1"/>
        <v>0.71633765875098221</v>
      </c>
    </row>
    <row r="6511" spans="6:8" x14ac:dyDescent="0.3">
      <c r="F6511" s="2">
        <v>6506</v>
      </c>
      <c r="G6511" s="12">
        <f ca="1"/>
        <v>19.22400207046946</v>
      </c>
      <c r="H6511" s="12">
        <f ca="1"/>
        <v>0.7163398740667557</v>
      </c>
    </row>
    <row r="6512" spans="6:8" x14ac:dyDescent="0.3">
      <c r="F6512" s="2">
        <v>6507</v>
      </c>
      <c r="G6512" s="12">
        <f ca="1"/>
        <v>19.224244062024582</v>
      </c>
      <c r="H6512" s="12">
        <f ca="1"/>
        <v>0.71636391336464533</v>
      </c>
    </row>
    <row r="6513" spans="6:8" x14ac:dyDescent="0.3">
      <c r="F6513" s="2">
        <v>6508</v>
      </c>
      <c r="G6513" s="12">
        <f ca="1"/>
        <v>19.224382342074289</v>
      </c>
      <c r="H6513" s="12">
        <f ca="1"/>
        <v>0.71637758993725797</v>
      </c>
    </row>
    <row r="6514" spans="6:8" x14ac:dyDescent="0.3">
      <c r="F6514" s="2">
        <v>6509</v>
      </c>
      <c r="G6514" s="12">
        <f ca="1"/>
        <v>19.224873287489753</v>
      </c>
      <c r="H6514" s="12">
        <f ca="1"/>
        <v>0.71642579353427327</v>
      </c>
    </row>
    <row r="6515" spans="6:8" x14ac:dyDescent="0.3">
      <c r="F6515" s="2">
        <v>6510</v>
      </c>
      <c r="G6515" s="12">
        <f ca="1"/>
        <v>19.225004097630247</v>
      </c>
      <c r="H6515" s="12">
        <f ca="1"/>
        <v>0.71643854406870788</v>
      </c>
    </row>
    <row r="6516" spans="6:8" x14ac:dyDescent="0.3">
      <c r="F6516" s="2">
        <v>6511</v>
      </c>
      <c r="G6516" s="12">
        <f ca="1"/>
        <v>19.225034534590804</v>
      </c>
      <c r="H6516" s="12">
        <f ca="1"/>
        <v>0.71644150524735095</v>
      </c>
    </row>
    <row r="6517" spans="6:8" x14ac:dyDescent="0.3">
      <c r="F6517" s="2">
        <v>6512</v>
      </c>
      <c r="G6517" s="12">
        <f ca="1"/>
        <v>19.22523276431021</v>
      </c>
      <c r="H6517" s="12">
        <f ca="1"/>
        <v>0.71646073886354134</v>
      </c>
    </row>
    <row r="6518" spans="6:8" x14ac:dyDescent="0.3">
      <c r="F6518" s="2">
        <v>6513</v>
      </c>
      <c r="G6518" s="12">
        <f ca="1"/>
        <v>19.226364084117698</v>
      </c>
      <c r="H6518" s="12">
        <f ca="1"/>
        <v>0.71656878148141467</v>
      </c>
    </row>
    <row r="6519" spans="6:8" x14ac:dyDescent="0.3">
      <c r="F6519" s="2">
        <v>6514</v>
      </c>
      <c r="G6519" s="12">
        <f ca="1"/>
        <v>19.226367131798156</v>
      </c>
      <c r="H6519" s="12">
        <f ca="1"/>
        <v>0.71656906856695479</v>
      </c>
    </row>
    <row r="6520" spans="6:8" x14ac:dyDescent="0.3">
      <c r="F6520" s="2">
        <v>6515</v>
      </c>
      <c r="G6520" s="12">
        <f ca="1"/>
        <v>19.226436302177088</v>
      </c>
      <c r="H6520" s="12">
        <f ca="1"/>
        <v>0.71657557853480491</v>
      </c>
    </row>
    <row r="6521" spans="6:8" x14ac:dyDescent="0.3">
      <c r="F6521" s="2">
        <v>6516</v>
      </c>
      <c r="G6521" s="12">
        <f ca="1"/>
        <v>19.22657922629574</v>
      </c>
      <c r="H6521" s="12">
        <f ca="1"/>
        <v>0.71658899495344364</v>
      </c>
    </row>
    <row r="6522" spans="6:8" x14ac:dyDescent="0.3">
      <c r="F6522" s="2">
        <v>6517</v>
      </c>
      <c r="G6522" s="12">
        <f ca="1"/>
        <v>19.226623439608758</v>
      </c>
      <c r="H6522" s="12">
        <f ca="1"/>
        <v>0.7165931357749693</v>
      </c>
    </row>
    <row r="6523" spans="6:8" x14ac:dyDescent="0.3">
      <c r="F6523" s="2">
        <v>6518</v>
      </c>
      <c r="G6523" s="12">
        <f ca="1"/>
        <v>19.226771567087006</v>
      </c>
      <c r="H6523" s="12">
        <f ca="1"/>
        <v>0.71660697593049438</v>
      </c>
    </row>
    <row r="6524" spans="6:8" x14ac:dyDescent="0.3">
      <c r="F6524" s="2">
        <v>6519</v>
      </c>
      <c r="G6524" s="12">
        <f ca="1"/>
        <v>19.226773928747829</v>
      </c>
      <c r="H6524" s="12">
        <f ca="1"/>
        <v>0.71660719618084079</v>
      </c>
    </row>
    <row r="6525" spans="6:8" x14ac:dyDescent="0.3">
      <c r="F6525" s="2">
        <v>6520</v>
      </c>
      <c r="G6525" s="12">
        <f ca="1"/>
        <v>19.226892772940868</v>
      </c>
      <c r="H6525" s="12">
        <f ca="1"/>
        <v>0.71661826309124455</v>
      </c>
    </row>
    <row r="6526" spans="6:8" x14ac:dyDescent="0.3">
      <c r="F6526" s="2">
        <v>6521</v>
      </c>
      <c r="G6526" s="12">
        <f ca="1"/>
        <v>19.227305810087039</v>
      </c>
      <c r="H6526" s="12">
        <f ca="1"/>
        <v>0.71665647239989083</v>
      </c>
    </row>
    <row r="6527" spans="6:8" x14ac:dyDescent="0.3">
      <c r="F6527" s="2">
        <v>6522</v>
      </c>
      <c r="G6527" s="12">
        <f ca="1"/>
        <v>19.227531362059324</v>
      </c>
      <c r="H6527" s="12">
        <f ca="1"/>
        <v>0.71667717166630562</v>
      </c>
    </row>
    <row r="6528" spans="6:8" x14ac:dyDescent="0.3">
      <c r="F6528" s="2">
        <v>6523</v>
      </c>
      <c r="G6528" s="12">
        <f ca="1"/>
        <v>19.227545264077001</v>
      </c>
      <c r="H6528" s="12">
        <f ca="1"/>
        <v>0.71667844363459543</v>
      </c>
    </row>
    <row r="6529" spans="6:8" x14ac:dyDescent="0.3">
      <c r="F6529" s="2">
        <v>6524</v>
      </c>
      <c r="G6529" s="12">
        <f ca="1"/>
        <v>19.227727357554777</v>
      </c>
      <c r="H6529" s="12">
        <f ca="1"/>
        <v>0.71669506310871856</v>
      </c>
    </row>
    <row r="6530" spans="6:8" x14ac:dyDescent="0.3">
      <c r="F6530" s="2">
        <v>6525</v>
      </c>
      <c r="G6530" s="12">
        <f ca="1"/>
        <v>19.228194032960296</v>
      </c>
      <c r="H6530" s="12">
        <f ca="1"/>
        <v>0.71673730622997878</v>
      </c>
    </row>
    <row r="6531" spans="6:8" x14ac:dyDescent="0.3">
      <c r="F6531" s="2">
        <v>6526</v>
      </c>
      <c r="G6531" s="12">
        <f ca="1"/>
        <v>19.228711839724539</v>
      </c>
      <c r="H6531" s="12">
        <f ca="1"/>
        <v>0.71678358799296937</v>
      </c>
    </row>
    <row r="6532" spans="6:8" x14ac:dyDescent="0.3">
      <c r="F6532" s="2">
        <v>6527</v>
      </c>
      <c r="G6532" s="12">
        <f ca="1"/>
        <v>19.228721246266897</v>
      </c>
      <c r="H6532" s="12">
        <f ca="1"/>
        <v>0.71678442301027911</v>
      </c>
    </row>
    <row r="6533" spans="6:8" x14ac:dyDescent="0.3">
      <c r="F6533" s="2">
        <v>6528</v>
      </c>
      <c r="G6533" s="12">
        <f ca="1"/>
        <v>19.228748016239091</v>
      </c>
      <c r="H6533" s="12">
        <f ca="1"/>
        <v>0.71678679825444536</v>
      </c>
    </row>
    <row r="6534" spans="6:8" x14ac:dyDescent="0.3">
      <c r="F6534" s="2">
        <v>6529</v>
      </c>
      <c r="G6534" s="12">
        <f ca="1"/>
        <v>19.22896142304689</v>
      </c>
      <c r="H6534" s="12">
        <f ca="1"/>
        <v>0.71680567399417439</v>
      </c>
    </row>
    <row r="6535" spans="6:8" x14ac:dyDescent="0.3">
      <c r="F6535" s="2">
        <v>6530</v>
      </c>
      <c r="G6535" s="12">
        <f ca="1"/>
        <v>19.229017888657424</v>
      </c>
      <c r="H6535" s="12">
        <f ca="1"/>
        <v>0.7168106506864248</v>
      </c>
    </row>
    <row r="6536" spans="6:8" x14ac:dyDescent="0.3">
      <c r="F6536" s="2">
        <v>6531</v>
      </c>
      <c r="G6536" s="12">
        <f ca="1"/>
        <v>19.229067709076691</v>
      </c>
      <c r="H6536" s="12">
        <f ca="1"/>
        <v>0.71681503555254789</v>
      </c>
    </row>
    <row r="6537" spans="6:8" x14ac:dyDescent="0.3">
      <c r="F6537" s="2">
        <v>6532</v>
      </c>
      <c r="G6537" s="12">
        <f ca="1"/>
        <v>19.229111184174375</v>
      </c>
      <c r="H6537" s="12">
        <f ca="1"/>
        <v>0.7168188572405787</v>
      </c>
    </row>
    <row r="6538" spans="6:8" x14ac:dyDescent="0.3">
      <c r="F6538" s="2">
        <v>6533</v>
      </c>
      <c r="G6538" s="12">
        <f ca="1"/>
        <v>19.229204124852366</v>
      </c>
      <c r="H6538" s="12">
        <f ca="1"/>
        <v>0.71682701250276193</v>
      </c>
    </row>
    <row r="6539" spans="6:8" x14ac:dyDescent="0.3">
      <c r="F6539" s="2">
        <v>6534</v>
      </c>
      <c r="G6539" s="12">
        <f ca="1"/>
        <v>19.22948389095124</v>
      </c>
      <c r="H6539" s="12">
        <f ca="1"/>
        <v>0.7168514401109648</v>
      </c>
    </row>
    <row r="6540" spans="6:8" x14ac:dyDescent="0.3">
      <c r="F6540" s="2">
        <v>6535</v>
      </c>
      <c r="G6540" s="12">
        <f ca="1"/>
        <v>19.2294910714214</v>
      </c>
      <c r="H6540" s="12">
        <f ca="1"/>
        <v>0.71685206467713436</v>
      </c>
    </row>
    <row r="6541" spans="6:8" x14ac:dyDescent="0.3">
      <c r="F6541" s="2">
        <v>6536</v>
      </c>
      <c r="G6541" s="12">
        <f ca="1"/>
        <v>19.229614096701226</v>
      </c>
      <c r="H6541" s="12">
        <f ca="1"/>
        <v>0.71686274696176278</v>
      </c>
    </row>
    <row r="6542" spans="6:8" x14ac:dyDescent="0.3">
      <c r="F6542" s="2">
        <v>6537</v>
      </c>
      <c r="G6542" s="12">
        <f ca="1"/>
        <v>19.229658267939666</v>
      </c>
      <c r="H6542" s="12">
        <f ca="1"/>
        <v>0.71686657377041352</v>
      </c>
    </row>
    <row r="6543" spans="6:8" x14ac:dyDescent="0.3">
      <c r="F6543" s="2">
        <v>6538</v>
      </c>
      <c r="G6543" s="12">
        <f ca="1"/>
        <v>19.229786152453002</v>
      </c>
      <c r="H6543" s="12">
        <f ca="1"/>
        <v>0.7168776275720008</v>
      </c>
    </row>
    <row r="6544" spans="6:8" x14ac:dyDescent="0.3">
      <c r="F6544" s="2">
        <v>6539</v>
      </c>
      <c r="G6544" s="12">
        <f ca="1"/>
        <v>19.229854004061281</v>
      </c>
      <c r="H6544" s="12">
        <f ca="1"/>
        <v>0.71688347694315857</v>
      </c>
    </row>
    <row r="6545" spans="6:8" x14ac:dyDescent="0.3">
      <c r="F6545" s="2">
        <v>6540</v>
      </c>
      <c r="G6545" s="12">
        <f ca="1"/>
        <v>19.229982393935384</v>
      </c>
      <c r="H6545" s="12">
        <f ca="1"/>
        <v>0.7168945159183332</v>
      </c>
    </row>
    <row r="6546" spans="6:8" x14ac:dyDescent="0.3">
      <c r="F6546" s="2">
        <v>6541</v>
      </c>
      <c r="G6546" s="12">
        <f ca="1"/>
        <v>19.230055626195558</v>
      </c>
      <c r="H6546" s="12">
        <f ca="1"/>
        <v>0.71690079526268535</v>
      </c>
    </row>
    <row r="6547" spans="6:8" x14ac:dyDescent="0.3">
      <c r="F6547" s="2">
        <v>6542</v>
      </c>
      <c r="G6547" s="12">
        <f ca="1"/>
        <v>19.230096123180026</v>
      </c>
      <c r="H6547" s="12">
        <f ca="1"/>
        <v>0.71690426234292581</v>
      </c>
    </row>
    <row r="6548" spans="6:8" x14ac:dyDescent="0.3">
      <c r="F6548" s="2">
        <v>6543</v>
      </c>
      <c r="G6548" s="12">
        <f ca="1"/>
        <v>19.230267012072904</v>
      </c>
      <c r="H6548" s="12">
        <f ca="1"/>
        <v>0.71691885066667294</v>
      </c>
    </row>
    <row r="6549" spans="6:8" x14ac:dyDescent="0.3">
      <c r="F6549" s="2">
        <v>6544</v>
      </c>
      <c r="G6549" s="12">
        <f ca="1"/>
        <v>19.230467180038431</v>
      </c>
      <c r="H6549" s="12">
        <f ca="1"/>
        <v>0.71693585199653964</v>
      </c>
    </row>
    <row r="6550" spans="6:8" x14ac:dyDescent="0.3">
      <c r="F6550" s="2">
        <v>6545</v>
      </c>
      <c r="G6550" s="12">
        <f ca="1"/>
        <v>19.230735941509003</v>
      </c>
      <c r="H6550" s="12">
        <f ca="1"/>
        <v>0.7169585325178478</v>
      </c>
    </row>
    <row r="6551" spans="6:8" x14ac:dyDescent="0.3">
      <c r="F6551" s="2">
        <v>6546</v>
      </c>
      <c r="G6551" s="12">
        <f ca="1"/>
        <v>19.230849531941296</v>
      </c>
      <c r="H6551" s="12">
        <f ca="1"/>
        <v>0.71696806767901944</v>
      </c>
    </row>
    <row r="6552" spans="6:8" x14ac:dyDescent="0.3">
      <c r="F6552" s="2">
        <v>6547</v>
      </c>
      <c r="G6552" s="12">
        <f ca="1"/>
        <v>19.230901692373195</v>
      </c>
      <c r="H6552" s="12">
        <f ca="1"/>
        <v>0.7169724361180736</v>
      </c>
    </row>
    <row r="6553" spans="6:8" x14ac:dyDescent="0.3">
      <c r="F6553" s="2">
        <v>6548</v>
      </c>
      <c r="G6553" s="12">
        <f ca="1"/>
        <v>19.231055220249203</v>
      </c>
      <c r="H6553" s="12">
        <f ca="1"/>
        <v>0.71698525724806828</v>
      </c>
    </row>
    <row r="6554" spans="6:8" x14ac:dyDescent="0.3">
      <c r="F6554" s="2">
        <v>6549</v>
      </c>
      <c r="G6554" s="12">
        <f ca="1"/>
        <v>19.231695152011092</v>
      </c>
      <c r="H6554" s="12">
        <f ca="1"/>
        <v>0.71703810518775113</v>
      </c>
    </row>
    <row r="6555" spans="6:8" x14ac:dyDescent="0.3">
      <c r="F6555" s="2">
        <v>6550</v>
      </c>
      <c r="G6555" s="12">
        <f ca="1"/>
        <v>19.23187924391987</v>
      </c>
      <c r="H6555" s="12">
        <f ca="1"/>
        <v>0.71705313089269529</v>
      </c>
    </row>
    <row r="6556" spans="6:8" x14ac:dyDescent="0.3">
      <c r="F6556" s="2">
        <v>6551</v>
      </c>
      <c r="G6556" s="12">
        <f ca="1"/>
        <v>19.232175406414314</v>
      </c>
      <c r="H6556" s="12">
        <f ca="1"/>
        <v>0.71707713745594504</v>
      </c>
    </row>
    <row r="6557" spans="6:8" x14ac:dyDescent="0.3">
      <c r="F6557" s="2">
        <v>6552</v>
      </c>
      <c r="G6557" s="12">
        <f ca="1"/>
        <v>19.232253127141046</v>
      </c>
      <c r="H6557" s="12">
        <f ca="1"/>
        <v>0.71708340338265564</v>
      </c>
    </row>
    <row r="6558" spans="6:8" x14ac:dyDescent="0.3">
      <c r="F6558" s="2">
        <v>6553</v>
      </c>
      <c r="G6558" s="12">
        <f ca="1"/>
        <v>19.232466905479424</v>
      </c>
      <c r="H6558" s="12">
        <f ca="1"/>
        <v>0.71710056542020162</v>
      </c>
    </row>
    <row r="6559" spans="6:8" x14ac:dyDescent="0.3">
      <c r="F6559" s="2">
        <v>6554</v>
      </c>
      <c r="G6559" s="12">
        <f ca="1"/>
        <v>19.232630980326647</v>
      </c>
      <c r="H6559" s="12">
        <f ca="1"/>
        <v>0.71711366462622383</v>
      </c>
    </row>
    <row r="6560" spans="6:8" x14ac:dyDescent="0.3">
      <c r="F6560" s="2">
        <v>6555</v>
      </c>
      <c r="G6560" s="12">
        <f ca="1"/>
        <v>19.232640312870956</v>
      </c>
      <c r="H6560" s="12">
        <f ca="1"/>
        <v>0.71711440780910152</v>
      </c>
    </row>
    <row r="6561" spans="6:8" x14ac:dyDescent="0.3">
      <c r="F6561" s="2">
        <v>6556</v>
      </c>
      <c r="G6561" s="12">
        <f ca="1"/>
        <v>19.232649264505447</v>
      </c>
      <c r="H6561" s="12">
        <f ca="1"/>
        <v>0.71711512046688397</v>
      </c>
    </row>
    <row r="6562" spans="6:8" x14ac:dyDescent="0.3">
      <c r="F6562" s="2">
        <v>6557</v>
      </c>
      <c r="G6562" s="12">
        <f ca="1"/>
        <v>19.232732628863523</v>
      </c>
      <c r="H6562" s="12">
        <f ca="1"/>
        <v>0.71712174824736064</v>
      </c>
    </row>
    <row r="6563" spans="6:8" x14ac:dyDescent="0.3">
      <c r="F6563" s="2">
        <v>6558</v>
      </c>
      <c r="G6563" s="12">
        <f ca="1"/>
        <v>19.232739937160375</v>
      </c>
      <c r="H6563" s="12">
        <f ca="1"/>
        <v>0.71712232850728341</v>
      </c>
    </row>
    <row r="6564" spans="6:8" x14ac:dyDescent="0.3">
      <c r="F6564" s="2">
        <v>6559</v>
      </c>
      <c r="G6564" s="12">
        <f ca="1"/>
        <v>19.232762206176346</v>
      </c>
      <c r="H6564" s="12">
        <f ca="1"/>
        <v>0.71712409583712744</v>
      </c>
    </row>
    <row r="6565" spans="6:8" x14ac:dyDescent="0.3">
      <c r="F6565" s="2">
        <v>6560</v>
      </c>
      <c r="G6565" s="12">
        <f ca="1"/>
        <v>19.23333784259178</v>
      </c>
      <c r="H6565" s="12">
        <f ca="1"/>
        <v>0.71716937595194641</v>
      </c>
    </row>
    <row r="6566" spans="6:8" x14ac:dyDescent="0.3">
      <c r="F6566" s="2">
        <v>6561</v>
      </c>
      <c r="G6566" s="12">
        <f ca="1"/>
        <v>19.233359695044971</v>
      </c>
      <c r="H6566" s="12">
        <f ca="1"/>
        <v>0.71717107955275938</v>
      </c>
    </row>
    <row r="6567" spans="6:8" x14ac:dyDescent="0.3">
      <c r="F6567" s="2">
        <v>6562</v>
      </c>
      <c r="G6567" s="12">
        <f ca="1"/>
        <v>19.233405709385355</v>
      </c>
      <c r="H6567" s="12">
        <f ca="1"/>
        <v>0.71717466312613809</v>
      </c>
    </row>
    <row r="6568" spans="6:8" x14ac:dyDescent="0.3">
      <c r="F6568" s="2">
        <v>6563</v>
      </c>
      <c r="G6568" s="12">
        <f ca="1"/>
        <v>19.23344420490724</v>
      </c>
      <c r="H6568" s="12">
        <f ca="1"/>
        <v>0.71717765731411443</v>
      </c>
    </row>
    <row r="6569" spans="6:8" x14ac:dyDescent="0.3">
      <c r="F6569" s="2">
        <v>6564</v>
      </c>
      <c r="G6569" s="12">
        <f ca="1"/>
        <v>19.233623174833589</v>
      </c>
      <c r="H6569" s="12">
        <f ca="1"/>
        <v>0.71719153186837037</v>
      </c>
    </row>
    <row r="6570" spans="6:8" x14ac:dyDescent="0.3">
      <c r="F6570" s="2">
        <v>6565</v>
      </c>
      <c r="G6570" s="12">
        <f ca="1"/>
        <v>19.233928437614566</v>
      </c>
      <c r="H6570" s="12">
        <f ca="1"/>
        <v>0.71721502333962728</v>
      </c>
    </row>
    <row r="6571" spans="6:8" x14ac:dyDescent="0.3">
      <c r="F6571" s="2">
        <v>6566</v>
      </c>
      <c r="G6571" s="12">
        <f ca="1"/>
        <v>19.23414697208861</v>
      </c>
      <c r="H6571" s="12">
        <f ca="1"/>
        <v>0.71723170590128527</v>
      </c>
    </row>
    <row r="6572" spans="6:8" x14ac:dyDescent="0.3">
      <c r="F6572" s="2">
        <v>6567</v>
      </c>
      <c r="G6572" s="12">
        <f ca="1"/>
        <v>19.234412311969557</v>
      </c>
      <c r="H6572" s="12">
        <f ca="1"/>
        <v>0.71725181026074369</v>
      </c>
    </row>
    <row r="6573" spans="6:8" x14ac:dyDescent="0.3">
      <c r="F6573" s="2">
        <v>6568</v>
      </c>
      <c r="G6573" s="12">
        <f ca="1"/>
        <v>19.234714404577847</v>
      </c>
      <c r="H6573" s="12">
        <f ca="1"/>
        <v>0.71727449721661185</v>
      </c>
    </row>
    <row r="6574" spans="6:8" x14ac:dyDescent="0.3">
      <c r="F6574" s="2">
        <v>6569</v>
      </c>
      <c r="G6574" s="12">
        <f ca="1"/>
        <v>19.23498062170469</v>
      </c>
      <c r="H6574" s="12">
        <f ca="1"/>
        <v>0.71729431142607425</v>
      </c>
    </row>
    <row r="6575" spans="6:8" x14ac:dyDescent="0.3">
      <c r="F6575" s="2">
        <v>6570</v>
      </c>
      <c r="G6575" s="12">
        <f ca="1"/>
        <v>19.235045328948416</v>
      </c>
      <c r="H6575" s="12">
        <f ca="1"/>
        <v>0.71729910222274751</v>
      </c>
    </row>
    <row r="6576" spans="6:8" x14ac:dyDescent="0.3">
      <c r="F6576" s="2">
        <v>6571</v>
      </c>
      <c r="G6576" s="12">
        <f ca="1"/>
        <v>19.235209539658356</v>
      </c>
      <c r="H6576" s="12">
        <f ca="1"/>
        <v>0.71731121565351619</v>
      </c>
    </row>
    <row r="6577" spans="6:8" x14ac:dyDescent="0.3">
      <c r="F6577" s="2">
        <v>6572</v>
      </c>
      <c r="G6577" s="12">
        <f ca="1"/>
        <v>19.235218238976763</v>
      </c>
      <c r="H6577" s="12">
        <f ca="1"/>
        <v>0.71731185560405308</v>
      </c>
    </row>
    <row r="6578" spans="6:8" x14ac:dyDescent="0.3">
      <c r="F6578" s="2">
        <v>6573</v>
      </c>
      <c r="G6578" s="12">
        <f ca="1"/>
        <v>19.235415456171797</v>
      </c>
      <c r="H6578" s="12">
        <f ca="1"/>
        <v>0.71732631554843007</v>
      </c>
    </row>
    <row r="6579" spans="6:8" x14ac:dyDescent="0.3">
      <c r="F6579" s="2">
        <v>6574</v>
      </c>
      <c r="G6579" s="12">
        <f ca="1"/>
        <v>19.235535395682852</v>
      </c>
      <c r="H6579" s="12">
        <f ca="1"/>
        <v>0.71733506452228368</v>
      </c>
    </row>
    <row r="6580" spans="6:8" x14ac:dyDescent="0.3">
      <c r="F6580" s="2">
        <v>6575</v>
      </c>
      <c r="G6580" s="12">
        <f ca="1"/>
        <v>19.235723907148799</v>
      </c>
      <c r="H6580" s="12">
        <f ca="1"/>
        <v>0.71734874668103155</v>
      </c>
    </row>
    <row r="6581" spans="6:8" x14ac:dyDescent="0.3">
      <c r="F6581" s="2">
        <v>6576</v>
      </c>
      <c r="G6581" s="12">
        <f ca="1"/>
        <v>19.235827592321538</v>
      </c>
      <c r="H6581" s="12">
        <f ca="1"/>
        <v>0.71735623629282241</v>
      </c>
    </row>
    <row r="6582" spans="6:8" x14ac:dyDescent="0.3">
      <c r="F6582" s="2">
        <v>6577</v>
      </c>
      <c r="G6582" s="12">
        <f ca="1"/>
        <v>19.235983490019777</v>
      </c>
      <c r="H6582" s="12">
        <f ca="1"/>
        <v>0.7173674495164678</v>
      </c>
    </row>
    <row r="6583" spans="6:8" x14ac:dyDescent="0.3">
      <c r="F6583" s="2">
        <v>6578</v>
      </c>
      <c r="G6583" s="12">
        <f ca="1"/>
        <v>19.236008438071849</v>
      </c>
      <c r="H6583" s="12">
        <f ca="1"/>
        <v>0.71736923860656132</v>
      </c>
    </row>
    <row r="6584" spans="6:8" x14ac:dyDescent="0.3">
      <c r="F6584" s="2">
        <v>6579</v>
      </c>
      <c r="G6584" s="12">
        <f ca="1"/>
        <v>19.236272466581944</v>
      </c>
      <c r="H6584" s="12">
        <f ca="1"/>
        <v>0.71738808237548379</v>
      </c>
    </row>
    <row r="6585" spans="6:8" x14ac:dyDescent="0.3">
      <c r="F6585" s="2">
        <v>6580</v>
      </c>
      <c r="G6585" s="12">
        <f ca="1"/>
        <v>19.236363425278007</v>
      </c>
      <c r="H6585" s="12">
        <f ca="1"/>
        <v>0.7173945358418824</v>
      </c>
    </row>
    <row r="6586" spans="6:8" x14ac:dyDescent="0.3">
      <c r="F6586" s="2">
        <v>6581</v>
      </c>
      <c r="G6586" s="12">
        <f ca="1"/>
        <v>19.236516872588687</v>
      </c>
      <c r="H6586" s="12">
        <f ca="1"/>
        <v>0.71740537836111673</v>
      </c>
    </row>
    <row r="6587" spans="6:8" x14ac:dyDescent="0.3">
      <c r="F6587" s="2">
        <v>6582</v>
      </c>
      <c r="G6587" s="12">
        <f ca="1"/>
        <v>19.236567170007518</v>
      </c>
      <c r="H6587" s="12">
        <f ca="1"/>
        <v>0.71740892019732516</v>
      </c>
    </row>
    <row r="6588" spans="6:8" x14ac:dyDescent="0.3">
      <c r="F6588" s="2">
        <v>6583</v>
      </c>
      <c r="G6588" s="12">
        <f ca="1"/>
        <v>19.236858833577411</v>
      </c>
      <c r="H6588" s="12">
        <f ca="1"/>
        <v>0.71742934014007798</v>
      </c>
    </row>
    <row r="6589" spans="6:8" x14ac:dyDescent="0.3">
      <c r="F6589" s="2">
        <v>6584</v>
      </c>
      <c r="G6589" s="12">
        <f ca="1"/>
        <v>19.236956451760669</v>
      </c>
      <c r="H6589" s="12">
        <f ca="1"/>
        <v>0.71743612945835067</v>
      </c>
    </row>
    <row r="6590" spans="6:8" x14ac:dyDescent="0.3">
      <c r="F6590" s="2">
        <v>6585</v>
      </c>
      <c r="G6590" s="12">
        <f ca="1"/>
        <v>19.236986650265898</v>
      </c>
      <c r="H6590" s="12">
        <f ca="1"/>
        <v>0.71743822517096389</v>
      </c>
    </row>
    <row r="6591" spans="6:8" x14ac:dyDescent="0.3">
      <c r="F6591" s="2">
        <v>6586</v>
      </c>
      <c r="G6591" s="12">
        <f ca="1"/>
        <v>19.237558018018518</v>
      </c>
      <c r="H6591" s="12">
        <f ca="1"/>
        <v>0.71747746829176762</v>
      </c>
    </row>
    <row r="6592" spans="6:8" x14ac:dyDescent="0.3">
      <c r="F6592" s="2">
        <v>6587</v>
      </c>
      <c r="G6592" s="12">
        <f ca="1"/>
        <v>19.237804503738666</v>
      </c>
      <c r="H6592" s="12">
        <f ca="1"/>
        <v>0.71749415776838332</v>
      </c>
    </row>
    <row r="6593" spans="6:8" x14ac:dyDescent="0.3">
      <c r="F6593" s="2">
        <v>6588</v>
      </c>
      <c r="G6593" s="12">
        <f ca="1"/>
        <v>19.237849866397571</v>
      </c>
      <c r="H6593" s="12">
        <f ca="1"/>
        <v>0.71749721349579287</v>
      </c>
    </row>
    <row r="6594" spans="6:8" x14ac:dyDescent="0.3">
      <c r="F6594" s="2">
        <v>6589</v>
      </c>
      <c r="G6594" s="12">
        <f ca="1"/>
        <v>19.237879590399395</v>
      </c>
      <c r="H6594" s="12">
        <f ca="1"/>
        <v>0.71749921311065223</v>
      </c>
    </row>
    <row r="6595" spans="6:8" x14ac:dyDescent="0.3">
      <c r="F6595" s="2">
        <v>6590</v>
      </c>
      <c r="G6595" s="12">
        <f ca="1"/>
        <v>19.237987102574074</v>
      </c>
      <c r="H6595" s="12">
        <f ca="1"/>
        <v>0.71750642816990728</v>
      </c>
    </row>
    <row r="6596" spans="6:8" x14ac:dyDescent="0.3">
      <c r="F6596" s="2">
        <v>6591</v>
      </c>
      <c r="G6596" s="12">
        <f ca="1"/>
        <v>19.237995572179244</v>
      </c>
      <c r="H6596" s="12">
        <f ca="1"/>
        <v>0.71750699538807794</v>
      </c>
    </row>
    <row r="6597" spans="6:8" x14ac:dyDescent="0.3">
      <c r="F6597" s="2">
        <v>6592</v>
      </c>
      <c r="G6597" s="12">
        <f ca="1"/>
        <v>19.238020909941582</v>
      </c>
      <c r="H6597" s="12">
        <f ca="1"/>
        <v>0.71750869126323258</v>
      </c>
    </row>
    <row r="6598" spans="6:8" x14ac:dyDescent="0.3">
      <c r="F6598" s="2">
        <v>6593</v>
      </c>
      <c r="G6598" s="12">
        <f ca="1"/>
        <v>19.238351686507286</v>
      </c>
      <c r="H6598" s="12">
        <f ca="1"/>
        <v>0.71753068995113367</v>
      </c>
    </row>
    <row r="6599" spans="6:8" x14ac:dyDescent="0.3">
      <c r="F6599" s="2">
        <v>6594</v>
      </c>
      <c r="G6599" s="12">
        <f ca="1"/>
        <v>19.238480167359363</v>
      </c>
      <c r="H6599" s="12">
        <f ca="1"/>
        <v>0.7175391643429907</v>
      </c>
    </row>
    <row r="6600" spans="6:8" x14ac:dyDescent="0.3">
      <c r="F6600" s="2">
        <v>6595</v>
      </c>
      <c r="G6600" s="12">
        <f ca="1"/>
        <v>19.238817187079441</v>
      </c>
      <c r="H6600" s="12">
        <f ca="1"/>
        <v>0.71756120635338871</v>
      </c>
    </row>
    <row r="6601" spans="6:8" x14ac:dyDescent="0.3">
      <c r="F6601" s="2">
        <v>6596</v>
      </c>
      <c r="G6601" s="12">
        <f ca="1"/>
        <v>19.239021794484518</v>
      </c>
      <c r="H6601" s="12">
        <f ca="1"/>
        <v>0.71757445586038648</v>
      </c>
    </row>
    <row r="6602" spans="6:8" x14ac:dyDescent="0.3">
      <c r="F6602" s="2">
        <v>6597</v>
      </c>
      <c r="G6602" s="12">
        <f ca="1"/>
        <v>19.239076300319226</v>
      </c>
      <c r="H6602" s="12">
        <f ca="1"/>
        <v>0.71757796854659972</v>
      </c>
    </row>
    <row r="6603" spans="6:8" x14ac:dyDescent="0.3">
      <c r="F6603" s="2">
        <v>6598</v>
      </c>
      <c r="G6603" s="12">
        <f ca="1"/>
        <v>19.239200755625959</v>
      </c>
      <c r="H6603" s="12">
        <f ca="1"/>
        <v>0.71758596256973139</v>
      </c>
    </row>
    <row r="6604" spans="6:8" x14ac:dyDescent="0.3">
      <c r="F6604" s="2">
        <v>6599</v>
      </c>
      <c r="G6604" s="12">
        <f ca="1"/>
        <v>19.239241598598269</v>
      </c>
      <c r="H6604" s="12">
        <f ca="1"/>
        <v>0.71758857792467567</v>
      </c>
    </row>
    <row r="6605" spans="6:8" x14ac:dyDescent="0.3">
      <c r="F6605" s="2">
        <v>6600</v>
      </c>
      <c r="G6605" s="12">
        <f ca="1"/>
        <v>19.239610618061334</v>
      </c>
      <c r="H6605" s="12">
        <f ca="1"/>
        <v>0.71761202688362757</v>
      </c>
    </row>
    <row r="6606" spans="6:8" x14ac:dyDescent="0.3">
      <c r="F6606" s="2">
        <v>6601</v>
      </c>
      <c r="G6606" s="12">
        <f ca="1"/>
        <v>19.239685316584975</v>
      </c>
      <c r="H6606" s="12">
        <f ca="1"/>
        <v>0.71761673384414171</v>
      </c>
    </row>
    <row r="6607" spans="6:8" x14ac:dyDescent="0.3">
      <c r="F6607" s="2">
        <v>6602</v>
      </c>
      <c r="G6607" s="12">
        <f ca="1"/>
        <v>19.239716500742162</v>
      </c>
      <c r="H6607" s="12">
        <f ca="1"/>
        <v>0.71761869488941055</v>
      </c>
    </row>
    <row r="6608" spans="6:8" x14ac:dyDescent="0.3">
      <c r="F6608" s="2">
        <v>6603</v>
      </c>
      <c r="G6608" s="12">
        <f ca="1"/>
        <v>19.239781172025999</v>
      </c>
      <c r="H6608" s="12">
        <f ca="1"/>
        <v>0.71762275437833711</v>
      </c>
    </row>
    <row r="6609" spans="6:8" x14ac:dyDescent="0.3">
      <c r="F6609" s="2">
        <v>6604</v>
      </c>
      <c r="G6609" s="12">
        <f ca="1"/>
        <v>19.239936155091726</v>
      </c>
      <c r="H6609" s="12">
        <f ca="1"/>
        <v>0.71763244204830756</v>
      </c>
    </row>
    <row r="6610" spans="6:8" x14ac:dyDescent="0.3">
      <c r="F6610" s="2">
        <v>6605</v>
      </c>
      <c r="G6610" s="12">
        <f ca="1"/>
        <v>19.240067808506289</v>
      </c>
      <c r="H6610" s="12">
        <f ca="1"/>
        <v>0.71764062619750646</v>
      </c>
    </row>
    <row r="6611" spans="6:8" x14ac:dyDescent="0.3">
      <c r="F6611" s="2">
        <v>6606</v>
      </c>
      <c r="G6611" s="12">
        <f ca="1"/>
        <v>19.240140674378829</v>
      </c>
      <c r="H6611" s="12">
        <f ca="1"/>
        <v>0.71764513798816243</v>
      </c>
    </row>
    <row r="6612" spans="6:8" x14ac:dyDescent="0.3">
      <c r="F6612" s="2">
        <v>6607</v>
      </c>
      <c r="G6612" s="12">
        <f ca="1"/>
        <v>19.240485493002446</v>
      </c>
      <c r="H6612" s="12">
        <f ca="1"/>
        <v>0.71766631606295017</v>
      </c>
    </row>
    <row r="6613" spans="6:8" x14ac:dyDescent="0.3">
      <c r="F6613" s="2">
        <v>6608</v>
      </c>
      <c r="G6613" s="12">
        <f ca="1"/>
        <v>19.240491320776048</v>
      </c>
      <c r="H6613" s="12">
        <f ca="1"/>
        <v>0.71766667154057251</v>
      </c>
    </row>
    <row r="6614" spans="6:8" x14ac:dyDescent="0.3">
      <c r="F6614" s="2">
        <v>6609</v>
      </c>
      <c r="G6614" s="12">
        <f ca="1"/>
        <v>19.240543416074299</v>
      </c>
      <c r="H6614" s="12">
        <f ca="1"/>
        <v>0.71766984558250113</v>
      </c>
    </row>
    <row r="6615" spans="6:8" x14ac:dyDescent="0.3">
      <c r="F6615" s="2">
        <v>6610</v>
      </c>
      <c r="G6615" s="12">
        <f ca="1"/>
        <v>19.240737673980412</v>
      </c>
      <c r="H6615" s="12">
        <f ca="1"/>
        <v>0.71768162377647826</v>
      </c>
    </row>
    <row r="6616" spans="6:8" x14ac:dyDescent="0.3">
      <c r="F6616" s="2">
        <v>6611</v>
      </c>
      <c r="G6616" s="12">
        <f ca="1"/>
        <v>19.240912182879711</v>
      </c>
      <c r="H6616" s="12">
        <f ca="1"/>
        <v>0.7176921272328145</v>
      </c>
    </row>
    <row r="6617" spans="6:8" x14ac:dyDescent="0.3">
      <c r="F6617" s="2">
        <v>6612</v>
      </c>
      <c r="G6617" s="12">
        <f ca="1"/>
        <v>19.241274166175437</v>
      </c>
      <c r="H6617" s="12">
        <f ca="1"/>
        <v>0.71771368101664534</v>
      </c>
    </row>
    <row r="6618" spans="6:8" x14ac:dyDescent="0.3">
      <c r="F6618" s="2">
        <v>6613</v>
      </c>
      <c r="G6618" s="12">
        <f ca="1"/>
        <v>19.241352892031681</v>
      </c>
      <c r="H6618" s="12">
        <f ca="1"/>
        <v>0.71771832689401927</v>
      </c>
    </row>
    <row r="6619" spans="6:8" x14ac:dyDescent="0.3">
      <c r="F6619" s="2">
        <v>6614</v>
      </c>
      <c r="G6619" s="12">
        <f ca="1"/>
        <v>19.241494253242749</v>
      </c>
      <c r="H6619" s="12">
        <f ca="1"/>
        <v>0.71772663164138417</v>
      </c>
    </row>
    <row r="6620" spans="6:8" x14ac:dyDescent="0.3">
      <c r="F6620" s="2">
        <v>6615</v>
      </c>
      <c r="G6620" s="12">
        <f ca="1"/>
        <v>19.241531690399796</v>
      </c>
      <c r="H6620" s="12">
        <f ca="1"/>
        <v>0.71772882295505858</v>
      </c>
    </row>
    <row r="6621" spans="6:8" x14ac:dyDescent="0.3">
      <c r="F6621" s="2">
        <v>6616</v>
      </c>
      <c r="G6621" s="12">
        <f ca="1"/>
        <v>19.241780912747387</v>
      </c>
      <c r="H6621" s="12">
        <f ca="1"/>
        <v>0.71774332465573121</v>
      </c>
    </row>
    <row r="6622" spans="6:8" x14ac:dyDescent="0.3">
      <c r="F6622" s="2">
        <v>6617</v>
      </c>
      <c r="G6622" s="12">
        <f ca="1"/>
        <v>19.242149099809172</v>
      </c>
      <c r="H6622" s="12">
        <f ca="1"/>
        <v>0.71776447463404058</v>
      </c>
    </row>
    <row r="6623" spans="6:8" x14ac:dyDescent="0.3">
      <c r="F6623" s="2">
        <v>6618</v>
      </c>
      <c r="G6623" s="12">
        <f ca="1"/>
        <v>19.242226938789727</v>
      </c>
      <c r="H6623" s="12">
        <f ca="1"/>
        <v>0.71776890410407224</v>
      </c>
    </row>
    <row r="6624" spans="6:8" x14ac:dyDescent="0.3">
      <c r="F6624" s="2">
        <v>6619</v>
      </c>
      <c r="G6624" s="12">
        <f ca="1"/>
        <v>19.242466240191391</v>
      </c>
      <c r="H6624" s="12">
        <f ca="1"/>
        <v>0.71778243007535147</v>
      </c>
    </row>
    <row r="6625" spans="6:8" x14ac:dyDescent="0.3">
      <c r="F6625" s="2">
        <v>6620</v>
      </c>
      <c r="G6625" s="12">
        <f ca="1"/>
        <v>19.242628531541101</v>
      </c>
      <c r="H6625" s="12">
        <f ca="1"/>
        <v>0.71779152451958261</v>
      </c>
    </row>
    <row r="6626" spans="6:8" x14ac:dyDescent="0.3">
      <c r="F6626" s="2">
        <v>6621</v>
      </c>
      <c r="G6626" s="12">
        <f ca="1"/>
        <v>19.242683432686952</v>
      </c>
      <c r="H6626" s="12">
        <f ca="1"/>
        <v>0.71779458665048612</v>
      </c>
    </row>
    <row r="6627" spans="6:8" x14ac:dyDescent="0.3">
      <c r="F6627" s="2">
        <v>6622</v>
      </c>
      <c r="G6627" s="12">
        <f ca="1"/>
        <v>19.242858117026696</v>
      </c>
      <c r="H6627" s="12">
        <f ca="1"/>
        <v>0.71780428125863638</v>
      </c>
    </row>
    <row r="6628" spans="6:8" x14ac:dyDescent="0.3">
      <c r="F6628" s="2">
        <v>6623</v>
      </c>
      <c r="G6628" s="12">
        <f ca="1"/>
        <v>19.243053552394151</v>
      </c>
      <c r="H6628" s="12">
        <f ca="1"/>
        <v>0.71781504004069163</v>
      </c>
    </row>
    <row r="6629" spans="6:8" x14ac:dyDescent="0.3">
      <c r="F6629" s="2">
        <v>6624</v>
      </c>
      <c r="G6629" s="12">
        <f ca="1"/>
        <v>19.243083807652944</v>
      </c>
      <c r="H6629" s="12">
        <f ca="1"/>
        <v>0.71781669734296405</v>
      </c>
    </row>
    <row r="6630" spans="6:8" x14ac:dyDescent="0.3">
      <c r="F6630" s="2">
        <v>6625</v>
      </c>
      <c r="G6630" s="12">
        <f ca="1"/>
        <v>19.243286581661373</v>
      </c>
      <c r="H6630" s="12">
        <f ca="1"/>
        <v>0.71782774757928425</v>
      </c>
    </row>
    <row r="6631" spans="6:8" x14ac:dyDescent="0.3">
      <c r="F6631" s="2">
        <v>6626</v>
      </c>
      <c r="G6631" s="12">
        <f ca="1"/>
        <v>19.243368555543938</v>
      </c>
      <c r="H6631" s="12">
        <f ca="1"/>
        <v>0.71783218651703673</v>
      </c>
    </row>
    <row r="6632" spans="6:8" x14ac:dyDescent="0.3">
      <c r="F6632" s="2">
        <v>6627</v>
      </c>
      <c r="G6632" s="12">
        <f ca="1"/>
        <v>19.243566645645547</v>
      </c>
      <c r="H6632" s="12">
        <f ca="1"/>
        <v>0.7178428460322871</v>
      </c>
    </row>
    <row r="6633" spans="6:8" x14ac:dyDescent="0.3">
      <c r="F6633" s="2">
        <v>6628</v>
      </c>
      <c r="G6633" s="12">
        <f ca="1"/>
        <v>19.243690775731963</v>
      </c>
      <c r="H6633" s="12">
        <f ca="1"/>
        <v>0.71784947719194325</v>
      </c>
    </row>
    <row r="6634" spans="6:8" x14ac:dyDescent="0.3">
      <c r="F6634" s="2">
        <v>6629</v>
      </c>
      <c r="G6634" s="12">
        <f ca="1"/>
        <v>19.244180473383672</v>
      </c>
      <c r="H6634" s="12">
        <f ca="1"/>
        <v>0.71787527287273378</v>
      </c>
    </row>
    <row r="6635" spans="6:8" x14ac:dyDescent="0.3">
      <c r="F6635" s="2">
        <v>6630</v>
      </c>
      <c r="G6635" s="12">
        <f ca="1"/>
        <v>19.244235421150229</v>
      </c>
      <c r="H6635" s="12">
        <f ca="1"/>
        <v>0.71787813103033038</v>
      </c>
    </row>
    <row r="6636" spans="6:8" x14ac:dyDescent="0.3">
      <c r="F6636" s="2">
        <v>6631</v>
      </c>
      <c r="G6636" s="12">
        <f ca="1"/>
        <v>19.244268349015165</v>
      </c>
      <c r="H6636" s="12">
        <f ca="1"/>
        <v>0.71787984028998642</v>
      </c>
    </row>
    <row r="6637" spans="6:8" x14ac:dyDescent="0.3">
      <c r="F6637" s="2">
        <v>6632</v>
      </c>
      <c r="G6637" s="12">
        <f ca="1"/>
        <v>19.244329202794248</v>
      </c>
      <c r="H6637" s="12">
        <f ca="1"/>
        <v>0.71788299223241381</v>
      </c>
    </row>
    <row r="6638" spans="6:8" x14ac:dyDescent="0.3">
      <c r="F6638" s="2">
        <v>6633</v>
      </c>
      <c r="G6638" s="12">
        <f ca="1"/>
        <v>19.244386079214809</v>
      </c>
      <c r="H6638" s="12">
        <f ca="1"/>
        <v>0.71788593003444601</v>
      </c>
    </row>
    <row r="6639" spans="6:8" x14ac:dyDescent="0.3">
      <c r="F6639" s="2">
        <v>6634</v>
      </c>
      <c r="G6639" s="12">
        <f ca="1"/>
        <v>19.244993728925685</v>
      </c>
      <c r="H6639" s="12">
        <f ca="1"/>
        <v>0.71791682585748573</v>
      </c>
    </row>
    <row r="6640" spans="6:8" x14ac:dyDescent="0.3">
      <c r="F6640" s="2">
        <v>6635</v>
      </c>
      <c r="G6640" s="12">
        <f ca="1"/>
        <v>19.245172728145441</v>
      </c>
      <c r="H6640" s="12">
        <f ca="1"/>
        <v>0.71792575577153861</v>
      </c>
    </row>
    <row r="6641" spans="6:8" x14ac:dyDescent="0.3">
      <c r="F6641" s="2">
        <v>6636</v>
      </c>
      <c r="G6641" s="12">
        <f ca="1"/>
        <v>19.245291479029248</v>
      </c>
      <c r="H6641" s="12">
        <f ca="1"/>
        <v>0.71793163697260209</v>
      </c>
    </row>
    <row r="6642" spans="6:8" x14ac:dyDescent="0.3">
      <c r="F6642" s="2">
        <v>6637</v>
      </c>
      <c r="G6642" s="12">
        <f ca="1"/>
        <v>19.24549948143774</v>
      </c>
      <c r="H6642" s="12">
        <f ca="1"/>
        <v>0.71794185562331481</v>
      </c>
    </row>
    <row r="6643" spans="6:8" x14ac:dyDescent="0.3">
      <c r="F6643" s="2">
        <v>6638</v>
      </c>
      <c r="G6643" s="12">
        <f ca="1"/>
        <v>19.24580432049185</v>
      </c>
      <c r="H6643" s="12">
        <f ca="1"/>
        <v>0.71795664109378587</v>
      </c>
    </row>
    <row r="6644" spans="6:8" x14ac:dyDescent="0.3">
      <c r="F6644" s="2">
        <v>6639</v>
      </c>
      <c r="G6644" s="12">
        <f ca="1"/>
        <v>19.245872823694683</v>
      </c>
      <c r="H6644" s="12">
        <f ca="1"/>
        <v>0.71795993248672263</v>
      </c>
    </row>
    <row r="6645" spans="6:8" x14ac:dyDescent="0.3">
      <c r="F6645" s="2">
        <v>6640</v>
      </c>
      <c r="G6645" s="12">
        <f ca="1"/>
        <v>19.245945054897739</v>
      </c>
      <c r="H6645" s="12">
        <f ca="1"/>
        <v>0.71796339059860947</v>
      </c>
    </row>
    <row r="6646" spans="6:8" x14ac:dyDescent="0.3">
      <c r="F6646" s="2">
        <v>6641</v>
      </c>
      <c r="G6646" s="12">
        <f ca="1"/>
        <v>19.24603340934781</v>
      </c>
      <c r="H6646" s="12">
        <f ca="1"/>
        <v>0.71796760330739695</v>
      </c>
    </row>
    <row r="6647" spans="6:8" x14ac:dyDescent="0.3">
      <c r="F6647" s="2">
        <v>6642</v>
      </c>
      <c r="G6647" s="12">
        <f ca="1"/>
        <v>19.246106487332629</v>
      </c>
      <c r="H6647" s="12">
        <f ca="1"/>
        <v>0.717971073241224</v>
      </c>
    </row>
    <row r="6648" spans="6:8" x14ac:dyDescent="0.3">
      <c r="F6648" s="2">
        <v>6643</v>
      </c>
      <c r="G6648" s="12">
        <f ca="1"/>
        <v>19.246113603947411</v>
      </c>
      <c r="H6648" s="12">
        <f ca="1"/>
        <v>0.71797141046002877</v>
      </c>
    </row>
    <row r="6649" spans="6:8" x14ac:dyDescent="0.3">
      <c r="F6649" s="2">
        <v>6644</v>
      </c>
      <c r="G6649" s="12">
        <f ca="1"/>
        <v>19.246238875778822</v>
      </c>
      <c r="H6649" s="12">
        <f ca="1"/>
        <v>0.717977326181791</v>
      </c>
    </row>
    <row r="6650" spans="6:8" x14ac:dyDescent="0.3">
      <c r="F6650" s="2">
        <v>6645</v>
      </c>
      <c r="G6650" s="12">
        <f ca="1"/>
        <v>19.246680011400699</v>
      </c>
      <c r="H6650" s="12">
        <f ca="1"/>
        <v>0.71799785272212302</v>
      </c>
    </row>
    <row r="6651" spans="6:8" x14ac:dyDescent="0.3">
      <c r="F6651" s="2">
        <v>6646</v>
      </c>
      <c r="G6651" s="12">
        <f ca="1"/>
        <v>19.246769965683328</v>
      </c>
      <c r="H6651" s="12">
        <f ca="1"/>
        <v>0.71800197999677384</v>
      </c>
    </row>
    <row r="6652" spans="6:8" x14ac:dyDescent="0.3">
      <c r="F6652" s="2">
        <v>6647</v>
      </c>
      <c r="G6652" s="12">
        <f ca="1"/>
        <v>19.246780411969738</v>
      </c>
      <c r="H6652" s="12">
        <f ca="1"/>
        <v>0.71800245800960882</v>
      </c>
    </row>
    <row r="6653" spans="6:8" x14ac:dyDescent="0.3">
      <c r="F6653" s="2">
        <v>6648</v>
      </c>
      <c r="G6653" s="12">
        <f ca="1"/>
        <v>19.247015899046112</v>
      </c>
      <c r="H6653" s="12">
        <f ca="1"/>
        <v>0.7180131628334343</v>
      </c>
    </row>
    <row r="6654" spans="6:8" x14ac:dyDescent="0.3">
      <c r="F6654" s="2">
        <v>6649</v>
      </c>
      <c r="G6654" s="12">
        <f ca="1"/>
        <v>19.247046370097777</v>
      </c>
      <c r="H6654" s="12">
        <f ca="1"/>
        <v>0.71801453807548754</v>
      </c>
    </row>
    <row r="6655" spans="6:8" x14ac:dyDescent="0.3">
      <c r="F6655" s="2">
        <v>6650</v>
      </c>
      <c r="G6655" s="12">
        <f ca="1"/>
        <v>19.247621448716082</v>
      </c>
      <c r="H6655" s="12">
        <f ca="1"/>
        <v>0.7180400664206944</v>
      </c>
    </row>
    <row r="6656" spans="6:8" x14ac:dyDescent="0.3">
      <c r="F6656" s="2">
        <v>6651</v>
      </c>
      <c r="G6656" s="12">
        <f ca="1"/>
        <v>19.247761950031048</v>
      </c>
      <c r="H6656" s="12">
        <f ca="1"/>
        <v>0.71804618018913835</v>
      </c>
    </row>
    <row r="6657" spans="6:8" x14ac:dyDescent="0.3">
      <c r="F6657" s="2">
        <v>6652</v>
      </c>
      <c r="G6657" s="12">
        <f ca="1"/>
        <v>19.247841490151409</v>
      </c>
      <c r="H6657" s="12">
        <f ca="1"/>
        <v>0.71804961982546467</v>
      </c>
    </row>
    <row r="6658" spans="6:8" x14ac:dyDescent="0.3">
      <c r="F6658" s="2">
        <v>6653</v>
      </c>
      <c r="G6658" s="12">
        <f ca="1"/>
        <v>19.247997597303979</v>
      </c>
      <c r="H6658" s="12">
        <f ca="1"/>
        <v>0.71805632538889852</v>
      </c>
    </row>
    <row r="6659" spans="6:8" x14ac:dyDescent="0.3">
      <c r="F6659" s="2">
        <v>6654</v>
      </c>
      <c r="G6659" s="12">
        <f ca="1"/>
        <v>19.248251977507827</v>
      </c>
      <c r="H6659" s="12">
        <f ca="1"/>
        <v>0.71806712406278905</v>
      </c>
    </row>
    <row r="6660" spans="6:8" x14ac:dyDescent="0.3">
      <c r="F6660" s="2">
        <v>6655</v>
      </c>
      <c r="G6660" s="12">
        <f ca="1"/>
        <v>19.248258810848213</v>
      </c>
      <c r="H6660" s="12">
        <f ca="1"/>
        <v>0.71806741195209056</v>
      </c>
    </row>
    <row r="6661" spans="6:8" x14ac:dyDescent="0.3">
      <c r="F6661" s="2">
        <v>6656</v>
      </c>
      <c r="G6661" s="12">
        <f ca="1"/>
        <v>19.248368115773868</v>
      </c>
      <c r="H6661" s="12">
        <f ca="1"/>
        <v>0.71807200138233607</v>
      </c>
    </row>
    <row r="6662" spans="6:8" x14ac:dyDescent="0.3">
      <c r="F6662" s="2">
        <v>6657</v>
      </c>
      <c r="G6662" s="12">
        <f ca="1"/>
        <v>19.249069065307825</v>
      </c>
      <c r="H6662" s="12">
        <f ca="1"/>
        <v>0.71810073407307251</v>
      </c>
    </row>
    <row r="6663" spans="6:8" x14ac:dyDescent="0.3">
      <c r="F6663" s="2">
        <v>6658</v>
      </c>
      <c r="G6663" s="12">
        <f ca="1"/>
        <v>19.249088306599347</v>
      </c>
      <c r="H6663" s="12">
        <f ca="1"/>
        <v>0.7181015057415665</v>
      </c>
    </row>
    <row r="6664" spans="6:8" x14ac:dyDescent="0.3">
      <c r="F6664" s="2">
        <v>6659</v>
      </c>
      <c r="G6664" s="12">
        <f ca="1"/>
        <v>19.249108381066414</v>
      </c>
      <c r="H6664" s="12">
        <f ca="1"/>
        <v>0.71810230985245704</v>
      </c>
    </row>
    <row r="6665" spans="6:8" x14ac:dyDescent="0.3">
      <c r="F6665" s="2">
        <v>6660</v>
      </c>
      <c r="G6665" s="12">
        <f ca="1"/>
        <v>19.249213853192245</v>
      </c>
      <c r="H6665" s="12">
        <f ca="1"/>
        <v>0.7181065183766846</v>
      </c>
    </row>
    <row r="6666" spans="6:8" x14ac:dyDescent="0.3">
      <c r="F6666" s="2">
        <v>6661</v>
      </c>
      <c r="G6666" s="12">
        <f ca="1"/>
        <v>19.249220645064142</v>
      </c>
      <c r="H6666" s="12">
        <f ca="1"/>
        <v>0.7181067884451221</v>
      </c>
    </row>
    <row r="6667" spans="6:8" x14ac:dyDescent="0.3">
      <c r="F6667" s="2">
        <v>6662</v>
      </c>
      <c r="G6667" s="12">
        <f ca="1"/>
        <v>19.24927018399935</v>
      </c>
      <c r="H6667" s="12">
        <f ca="1"/>
        <v>0.71810875484733505</v>
      </c>
    </row>
    <row r="6668" spans="6:8" x14ac:dyDescent="0.3">
      <c r="F6668" s="2">
        <v>6663</v>
      </c>
      <c r="G6668" s="12">
        <f ca="1"/>
        <v>19.249294957712287</v>
      </c>
      <c r="H6668" s="12">
        <f ca="1"/>
        <v>0.71810973594860761</v>
      </c>
    </row>
    <row r="6669" spans="6:8" x14ac:dyDescent="0.3">
      <c r="F6669" s="2">
        <v>6664</v>
      </c>
      <c r="G6669" s="12">
        <f ca="1"/>
        <v>19.24934253537382</v>
      </c>
      <c r="H6669" s="12">
        <f ca="1"/>
        <v>0.71811161590166595</v>
      </c>
    </row>
    <row r="6670" spans="6:8" x14ac:dyDescent="0.3">
      <c r="F6670" s="2">
        <v>6665</v>
      </c>
      <c r="G6670" s="12">
        <f ca="1"/>
        <v>19.249419578413708</v>
      </c>
      <c r="H6670" s="12">
        <f ca="1"/>
        <v>0.71811464829771443</v>
      </c>
    </row>
    <row r="6671" spans="6:8" x14ac:dyDescent="0.3">
      <c r="F6671" s="2">
        <v>6666</v>
      </c>
      <c r="G6671" s="12">
        <f ca="1"/>
        <v>19.249474201866359</v>
      </c>
      <c r="H6671" s="12">
        <f ca="1"/>
        <v>0.71811678939859958</v>
      </c>
    </row>
    <row r="6672" spans="6:8" x14ac:dyDescent="0.3">
      <c r="F6672" s="2">
        <v>6667</v>
      </c>
      <c r="G6672" s="12">
        <f ca="1"/>
        <v>19.249810241283487</v>
      </c>
      <c r="H6672" s="12">
        <f ca="1"/>
        <v>0.71812979939593524</v>
      </c>
    </row>
    <row r="6673" spans="6:8" x14ac:dyDescent="0.3">
      <c r="F6673" s="2">
        <v>6668</v>
      </c>
      <c r="G6673" s="12">
        <f ca="1"/>
        <v>19.249977882893933</v>
      </c>
      <c r="H6673" s="12">
        <f ca="1"/>
        <v>0.71813618556846082</v>
      </c>
    </row>
    <row r="6674" spans="6:8" x14ac:dyDescent="0.3">
      <c r="F6674" s="2">
        <v>6669</v>
      </c>
      <c r="G6674" s="12">
        <f ca="1"/>
        <v>19.250042310190743</v>
      </c>
      <c r="H6674" s="12">
        <f ca="1"/>
        <v>0.7181386214156833</v>
      </c>
    </row>
    <row r="6675" spans="6:8" x14ac:dyDescent="0.3">
      <c r="F6675" s="2">
        <v>6670</v>
      </c>
      <c r="G6675" s="12">
        <f ca="1"/>
        <v>19.250165133717417</v>
      </c>
      <c r="H6675" s="12">
        <f ca="1"/>
        <v>0.71814323668577018</v>
      </c>
    </row>
    <row r="6676" spans="6:8" x14ac:dyDescent="0.3">
      <c r="F6676" s="2">
        <v>6671</v>
      </c>
      <c r="G6676" s="12">
        <f ca="1"/>
        <v>19.2501983966892</v>
      </c>
      <c r="H6676" s="12">
        <f ca="1"/>
        <v>0.71814448017621946</v>
      </c>
    </row>
    <row r="6677" spans="6:8" x14ac:dyDescent="0.3">
      <c r="F6677" s="2">
        <v>6672</v>
      </c>
      <c r="G6677" s="12">
        <f ca="1"/>
        <v>19.250215536576988</v>
      </c>
      <c r="H6677" s="12">
        <f ca="1"/>
        <v>0.71814511986002139</v>
      </c>
    </row>
    <row r="6678" spans="6:8" x14ac:dyDescent="0.3">
      <c r="F6678" s="2">
        <v>6673</v>
      </c>
      <c r="G6678" s="12">
        <f ca="1"/>
        <v>19.250281498331255</v>
      </c>
      <c r="H6678" s="12">
        <f ca="1"/>
        <v>0.71814757486886116</v>
      </c>
    </row>
    <row r="6679" spans="6:8" x14ac:dyDescent="0.3">
      <c r="F6679" s="2">
        <v>6674</v>
      </c>
      <c r="G6679" s="12">
        <f ca="1"/>
        <v>19.250291884666787</v>
      </c>
      <c r="H6679" s="12">
        <f ca="1"/>
        <v>0.71814796045456275</v>
      </c>
    </row>
    <row r="6680" spans="6:8" x14ac:dyDescent="0.3">
      <c r="F6680" s="2">
        <v>6675</v>
      </c>
      <c r="G6680" s="12">
        <f ca="1"/>
        <v>19.250401356677383</v>
      </c>
      <c r="H6680" s="12">
        <f ca="1"/>
        <v>0.71815200831202819</v>
      </c>
    </row>
    <row r="6681" spans="6:8" x14ac:dyDescent="0.3">
      <c r="F6681" s="2">
        <v>6676</v>
      </c>
      <c r="G6681" s="12">
        <f ca="1"/>
        <v>19.250718386413187</v>
      </c>
      <c r="H6681" s="12">
        <f ca="1"/>
        <v>0.71816356367404455</v>
      </c>
    </row>
    <row r="6682" spans="6:8" x14ac:dyDescent="0.3">
      <c r="F6682" s="2">
        <v>6677</v>
      </c>
      <c r="G6682" s="12">
        <f ca="1"/>
        <v>19.250837472058954</v>
      </c>
      <c r="H6682" s="12">
        <f ca="1"/>
        <v>0.71816783995566824</v>
      </c>
    </row>
    <row r="6683" spans="6:8" x14ac:dyDescent="0.3">
      <c r="F6683" s="2">
        <v>6678</v>
      </c>
      <c r="G6683" s="12">
        <f ca="1"/>
        <v>19.251046164958495</v>
      </c>
      <c r="H6683" s="12">
        <f ca="1"/>
        <v>0.71817524929172427</v>
      </c>
    </row>
    <row r="6684" spans="6:8" x14ac:dyDescent="0.3">
      <c r="F6684" s="2">
        <v>6679</v>
      </c>
      <c r="G6684" s="12">
        <f ca="1"/>
        <v>19.251106748387272</v>
      </c>
      <c r="H6684" s="12">
        <f ca="1"/>
        <v>0.7181773800153437</v>
      </c>
    </row>
    <row r="6685" spans="6:8" x14ac:dyDescent="0.3">
      <c r="F6685" s="2">
        <v>6680</v>
      </c>
      <c r="G6685" s="12">
        <f ca="1"/>
        <v>19.251340115767483</v>
      </c>
      <c r="H6685" s="12">
        <f ca="1"/>
        <v>0.71818550257142633</v>
      </c>
    </row>
    <row r="6686" spans="6:8" x14ac:dyDescent="0.3">
      <c r="F6686" s="2">
        <v>6681</v>
      </c>
      <c r="G6686" s="12">
        <f ca="1"/>
        <v>19.251446680543566</v>
      </c>
      <c r="H6686" s="12">
        <f ca="1"/>
        <v>0.71818916675284328</v>
      </c>
    </row>
    <row r="6687" spans="6:8" x14ac:dyDescent="0.3">
      <c r="F6687" s="2">
        <v>6682</v>
      </c>
      <c r="G6687" s="12">
        <f ca="1"/>
        <v>19.251462640807844</v>
      </c>
      <c r="H6687" s="12">
        <f ca="1"/>
        <v>0.71818971311465352</v>
      </c>
    </row>
    <row r="6688" spans="6:8" x14ac:dyDescent="0.3">
      <c r="F6688" s="2">
        <v>6683</v>
      </c>
      <c r="G6688" s="12">
        <f ca="1"/>
        <v>19.251590979671441</v>
      </c>
      <c r="H6688" s="12">
        <f ca="1"/>
        <v>0.71819408352423564</v>
      </c>
    </row>
    <row r="6689" spans="6:8" x14ac:dyDescent="0.3">
      <c r="F6689" s="2">
        <v>6684</v>
      </c>
      <c r="G6689" s="12">
        <f ca="1"/>
        <v>19.251636172299598</v>
      </c>
      <c r="H6689" s="12">
        <f ca="1"/>
        <v>0.71819561277146093</v>
      </c>
    </row>
    <row r="6690" spans="6:8" x14ac:dyDescent="0.3">
      <c r="F6690" s="2">
        <v>6685</v>
      </c>
      <c r="G6690" s="12">
        <f ca="1"/>
        <v>19.25191436395529</v>
      </c>
      <c r="H6690" s="12">
        <f ca="1"/>
        <v>0.71820491469864911</v>
      </c>
    </row>
    <row r="6691" spans="6:8" x14ac:dyDescent="0.3">
      <c r="F6691" s="2">
        <v>6686</v>
      </c>
      <c r="G6691" s="12">
        <f ca="1"/>
        <v>19.251980747047742</v>
      </c>
      <c r="H6691" s="12">
        <f ca="1"/>
        <v>0.71820710596179338</v>
      </c>
    </row>
    <row r="6692" spans="6:8" x14ac:dyDescent="0.3">
      <c r="F6692" s="2">
        <v>6687</v>
      </c>
      <c r="G6692" s="12">
        <f ca="1"/>
        <v>19.251984903971483</v>
      </c>
      <c r="H6692" s="12">
        <f ca="1"/>
        <v>0.71820724281502624</v>
      </c>
    </row>
    <row r="6693" spans="6:8" x14ac:dyDescent="0.3">
      <c r="F6693" s="2">
        <v>6688</v>
      </c>
      <c r="G6693" s="12">
        <f ca="1"/>
        <v>19.252012186329285</v>
      </c>
      <c r="H6693" s="12">
        <f ca="1"/>
        <v>0.71820813993290744</v>
      </c>
    </row>
    <row r="6694" spans="6:8" x14ac:dyDescent="0.3">
      <c r="F6694" s="2">
        <v>6689</v>
      </c>
      <c r="G6694" s="12">
        <f ca="1"/>
        <v>19.252133499474034</v>
      </c>
      <c r="H6694" s="12">
        <f ca="1"/>
        <v>0.71821210664644231</v>
      </c>
    </row>
    <row r="6695" spans="6:8" x14ac:dyDescent="0.3">
      <c r="F6695" s="2">
        <v>6690</v>
      </c>
      <c r="G6695" s="12">
        <f ca="1"/>
        <v>19.252238778092448</v>
      </c>
      <c r="H6695" s="12">
        <f ca="1"/>
        <v>0.71821551942206197</v>
      </c>
    </row>
    <row r="6696" spans="6:8" x14ac:dyDescent="0.3">
      <c r="F6696" s="2">
        <v>6691</v>
      </c>
      <c r="G6696" s="12">
        <f ca="1"/>
        <v>19.252704371594902</v>
      </c>
      <c r="H6696" s="12">
        <f ca="1"/>
        <v>0.7182302819285229</v>
      </c>
    </row>
    <row r="6697" spans="6:8" x14ac:dyDescent="0.3">
      <c r="F6697" s="2">
        <v>6692</v>
      </c>
      <c r="G6697" s="12">
        <f ca="1"/>
        <v>19.252892775731745</v>
      </c>
      <c r="H6697" s="12">
        <f ca="1"/>
        <v>0.71823610232809176</v>
      </c>
    </row>
    <row r="6698" spans="6:8" x14ac:dyDescent="0.3">
      <c r="F6698" s="2">
        <v>6693</v>
      </c>
      <c r="G6698" s="12">
        <f ca="1"/>
        <v>19.25325675612428</v>
      </c>
      <c r="H6698" s="12">
        <f ca="1"/>
        <v>0.71824709643528151</v>
      </c>
    </row>
    <row r="6699" spans="6:8" x14ac:dyDescent="0.3">
      <c r="F6699" s="2">
        <v>6694</v>
      </c>
      <c r="G6699" s="12">
        <f ca="1"/>
        <v>19.253312716945771</v>
      </c>
      <c r="H6699" s="12">
        <f ca="1"/>
        <v>0.71824875745953853</v>
      </c>
    </row>
    <row r="6700" spans="6:8" x14ac:dyDescent="0.3">
      <c r="F6700" s="2">
        <v>6695</v>
      </c>
      <c r="G6700" s="12">
        <f ca="1"/>
        <v>19.25346548552529</v>
      </c>
      <c r="H6700" s="12">
        <f ca="1"/>
        <v>0.71825325216537439</v>
      </c>
    </row>
    <row r="6701" spans="6:8" x14ac:dyDescent="0.3">
      <c r="F6701" s="2">
        <v>6696</v>
      </c>
      <c r="G6701" s="12">
        <f ca="1"/>
        <v>19.253718958397119</v>
      </c>
      <c r="H6701" s="12">
        <f ca="1"/>
        <v>0.7182605813147529</v>
      </c>
    </row>
    <row r="6702" spans="6:8" x14ac:dyDescent="0.3">
      <c r="F6702" s="2">
        <v>6697</v>
      </c>
      <c r="G6702" s="12">
        <f ca="1"/>
        <v>19.253782225049854</v>
      </c>
      <c r="H6702" s="12">
        <f ca="1"/>
        <v>0.71826238565771339</v>
      </c>
    </row>
    <row r="6703" spans="6:8" x14ac:dyDescent="0.3">
      <c r="F6703" s="2">
        <v>6698</v>
      </c>
      <c r="G6703" s="12">
        <f ca="1"/>
        <v>19.253985282906804</v>
      </c>
      <c r="H6703" s="12">
        <f ca="1"/>
        <v>0.71826810927551998</v>
      </c>
    </row>
    <row r="6704" spans="6:8" x14ac:dyDescent="0.3">
      <c r="F6704" s="2">
        <v>6699</v>
      </c>
      <c r="G6704" s="12">
        <f ca="1"/>
        <v>19.253997070750955</v>
      </c>
      <c r="H6704" s="12">
        <f ca="1"/>
        <v>0.71826843837805976</v>
      </c>
    </row>
    <row r="6705" spans="6:8" x14ac:dyDescent="0.3">
      <c r="F6705" s="2">
        <v>6700</v>
      </c>
      <c r="G6705" s="12">
        <f ca="1"/>
        <v>19.254091558701397</v>
      </c>
      <c r="H6705" s="12">
        <f ca="1"/>
        <v>0.71827106382391248</v>
      </c>
    </row>
    <row r="6706" spans="6:8" x14ac:dyDescent="0.3">
      <c r="F6706" s="2">
        <v>6701</v>
      </c>
      <c r="G6706" s="12">
        <f ca="1"/>
        <v>19.254102844040275</v>
      </c>
      <c r="H6706" s="12">
        <f ca="1"/>
        <v>0.71827137590736323</v>
      </c>
    </row>
    <row r="6707" spans="6:8" x14ac:dyDescent="0.3">
      <c r="F6707" s="2">
        <v>6702</v>
      </c>
      <c r="G6707" s="12">
        <f ca="1"/>
        <v>19.254269083976631</v>
      </c>
      <c r="H6707" s="12">
        <f ca="1"/>
        <v>0.71827593620510344</v>
      </c>
    </row>
    <row r="6708" spans="6:8" x14ac:dyDescent="0.3">
      <c r="F6708" s="2">
        <v>6703</v>
      </c>
      <c r="G6708" s="12">
        <f ca="1"/>
        <v>19.254370902693971</v>
      </c>
      <c r="H6708" s="12">
        <f ca="1"/>
        <v>0.71827869517960619</v>
      </c>
    </row>
    <row r="6709" spans="6:8" x14ac:dyDescent="0.3">
      <c r="F6709" s="2">
        <v>6704</v>
      </c>
      <c r="G6709" s="12">
        <f ca="1"/>
        <v>19.254417762429913</v>
      </c>
      <c r="H6709" s="12">
        <f ca="1"/>
        <v>0.71827995622254415</v>
      </c>
    </row>
    <row r="6710" spans="6:8" x14ac:dyDescent="0.3">
      <c r="F6710" s="2">
        <v>6705</v>
      </c>
      <c r="G6710" s="12">
        <f ca="1"/>
        <v>19.254431917750285</v>
      </c>
      <c r="H6710" s="12">
        <f ca="1"/>
        <v>0.71828033607637409</v>
      </c>
    </row>
    <row r="6711" spans="6:8" x14ac:dyDescent="0.3">
      <c r="F6711" s="2">
        <v>6706</v>
      </c>
      <c r="G6711" s="12">
        <f ca="1"/>
        <v>19.254589802529637</v>
      </c>
      <c r="H6711" s="12">
        <f ca="1"/>
        <v>0.71828453888965371</v>
      </c>
    </row>
    <row r="6712" spans="6:8" x14ac:dyDescent="0.3">
      <c r="F6712" s="2">
        <v>6707</v>
      </c>
      <c r="G6712" s="12">
        <f ca="1"/>
        <v>19.254608813258251</v>
      </c>
      <c r="H6712" s="12">
        <f ca="1"/>
        <v>0.71828504073817956</v>
      </c>
    </row>
    <row r="6713" spans="6:8" x14ac:dyDescent="0.3">
      <c r="F6713" s="2">
        <v>6708</v>
      </c>
      <c r="G6713" s="12">
        <f ca="1"/>
        <v>19.254625501675292</v>
      </c>
      <c r="H6713" s="12">
        <f ca="1"/>
        <v>0.71828548053639618</v>
      </c>
    </row>
    <row r="6714" spans="6:8" x14ac:dyDescent="0.3">
      <c r="F6714" s="2">
        <v>6709</v>
      </c>
      <c r="G6714" s="12">
        <f ca="1"/>
        <v>19.254671102414854</v>
      </c>
      <c r="H6714" s="12">
        <f ca="1"/>
        <v>0.71828667872080509</v>
      </c>
    </row>
    <row r="6715" spans="6:8" x14ac:dyDescent="0.3">
      <c r="F6715" s="2">
        <v>6710</v>
      </c>
      <c r="G6715" s="12">
        <f ca="1"/>
        <v>19.255176206292063</v>
      </c>
      <c r="H6715" s="12">
        <f ca="1"/>
        <v>0.71829960229796574</v>
      </c>
    </row>
    <row r="6716" spans="6:8" x14ac:dyDescent="0.3">
      <c r="F6716" s="2">
        <v>6711</v>
      </c>
      <c r="G6716" s="12">
        <f ca="1"/>
        <v>19.255315276284342</v>
      </c>
      <c r="H6716" s="12">
        <f ca="1"/>
        <v>0.71830304829076919</v>
      </c>
    </row>
    <row r="6717" spans="6:8" x14ac:dyDescent="0.3">
      <c r="F6717" s="2">
        <v>6712</v>
      </c>
      <c r="G6717" s="12">
        <f ca="1"/>
        <v>19.255458238960866</v>
      </c>
      <c r="H6717" s="12">
        <f ca="1"/>
        <v>0.71830654018103701</v>
      </c>
    </row>
    <row r="6718" spans="6:8" x14ac:dyDescent="0.3">
      <c r="F6718" s="2">
        <v>6713</v>
      </c>
      <c r="G6718" s="12">
        <f ca="1"/>
        <v>19.255585262462215</v>
      </c>
      <c r="H6718" s="12">
        <f ca="1"/>
        <v>0.71830959973400199</v>
      </c>
    </row>
    <row r="6719" spans="6:8" x14ac:dyDescent="0.3">
      <c r="F6719" s="2">
        <v>6714</v>
      </c>
      <c r="G6719" s="12">
        <f ca="1"/>
        <v>19.2555996520523</v>
      </c>
      <c r="H6719" s="12">
        <f ca="1"/>
        <v>0.7183099437757291</v>
      </c>
    </row>
    <row r="6720" spans="6:8" x14ac:dyDescent="0.3">
      <c r="F6720" s="2">
        <v>6715</v>
      </c>
      <c r="G6720" s="12">
        <f ca="1"/>
        <v>19.255609344794994</v>
      </c>
      <c r="H6720" s="12">
        <f ca="1"/>
        <v>0.7183101752272647</v>
      </c>
    </row>
    <row r="6721" spans="6:8" x14ac:dyDescent="0.3">
      <c r="F6721" s="2">
        <v>6716</v>
      </c>
      <c r="G6721" s="12">
        <f ca="1"/>
        <v>19.256126177453442</v>
      </c>
      <c r="H6721" s="12">
        <f ca="1"/>
        <v>0.71832217491597672</v>
      </c>
    </row>
    <row r="6722" spans="6:8" x14ac:dyDescent="0.3">
      <c r="F6722" s="2">
        <v>6717</v>
      </c>
      <c r="G6722" s="12">
        <f ca="1"/>
        <v>19.256159689237599</v>
      </c>
      <c r="H6722" s="12">
        <f ca="1"/>
        <v>0.71832292981459356</v>
      </c>
    </row>
    <row r="6723" spans="6:8" x14ac:dyDescent="0.3">
      <c r="F6723" s="2">
        <v>6718</v>
      </c>
      <c r="G6723" s="12">
        <f ca="1"/>
        <v>19.256331725588964</v>
      </c>
      <c r="H6723" s="12">
        <f ca="1"/>
        <v>0.71832676071326085</v>
      </c>
    </row>
    <row r="6724" spans="6:8" x14ac:dyDescent="0.3">
      <c r="F6724" s="2">
        <v>6719</v>
      </c>
      <c r="G6724" s="12">
        <f ca="1"/>
        <v>19.256757982682927</v>
      </c>
      <c r="H6724" s="12">
        <f ca="1"/>
        <v>0.71833593179141464</v>
      </c>
    </row>
    <row r="6725" spans="6:8" x14ac:dyDescent="0.3">
      <c r="F6725" s="2">
        <v>6720</v>
      </c>
      <c r="G6725" s="12">
        <f ca="1"/>
        <v>19.256814176443065</v>
      </c>
      <c r="H6725" s="12">
        <f ca="1"/>
        <v>0.71833710669694306</v>
      </c>
    </row>
    <row r="6726" spans="6:8" x14ac:dyDescent="0.3">
      <c r="F6726" s="2">
        <v>6721</v>
      </c>
      <c r="G6726" s="12">
        <f ca="1"/>
        <v>19.256840172604583</v>
      </c>
      <c r="H6726" s="12">
        <f ca="1"/>
        <v>0.71833764753700191</v>
      </c>
    </row>
    <row r="6727" spans="6:8" x14ac:dyDescent="0.3">
      <c r="F6727" s="2">
        <v>6722</v>
      </c>
      <c r="G6727" s="12">
        <f ca="1"/>
        <v>19.256904593254781</v>
      </c>
      <c r="H6727" s="12">
        <f ca="1"/>
        <v>0.71833898044757905</v>
      </c>
    </row>
    <row r="6728" spans="6:8" x14ac:dyDescent="0.3">
      <c r="F6728" s="2">
        <v>6723</v>
      </c>
      <c r="G6728" s="12">
        <f ca="1"/>
        <v>19.256947187857136</v>
      </c>
      <c r="H6728" s="12">
        <f ca="1"/>
        <v>0.71833985601943984</v>
      </c>
    </row>
    <row r="6729" spans="6:8" x14ac:dyDescent="0.3">
      <c r="F6729" s="2">
        <v>6724</v>
      </c>
      <c r="G6729" s="12">
        <f ca="1"/>
        <v>19.257192988489344</v>
      </c>
      <c r="H6729" s="12">
        <f ca="1"/>
        <v>0.71834481935852335</v>
      </c>
    </row>
    <row r="6730" spans="6:8" x14ac:dyDescent="0.3">
      <c r="F6730" s="2">
        <v>6725</v>
      </c>
      <c r="G6730" s="12">
        <f ca="1"/>
        <v>19.257320425021547</v>
      </c>
      <c r="H6730" s="12">
        <f ca="1"/>
        <v>0.71834733266854922</v>
      </c>
    </row>
    <row r="6731" spans="6:8" x14ac:dyDescent="0.3">
      <c r="F6731" s="2">
        <v>6726</v>
      </c>
      <c r="G6731" s="12">
        <f ca="1"/>
        <v>19.257325188169126</v>
      </c>
      <c r="H6731" s="12">
        <f ca="1"/>
        <v>0.71834742581355526</v>
      </c>
    </row>
    <row r="6732" spans="6:8" x14ac:dyDescent="0.3">
      <c r="F6732" s="2">
        <v>6727</v>
      </c>
      <c r="G6732" s="12">
        <f ca="1"/>
        <v>19.257483719519342</v>
      </c>
      <c r="H6732" s="12">
        <f ca="1"/>
        <v>0.71835049329592437</v>
      </c>
    </row>
    <row r="6733" spans="6:8" x14ac:dyDescent="0.3">
      <c r="F6733" s="2">
        <v>6728</v>
      </c>
      <c r="G6733" s="12">
        <f ca="1"/>
        <v>19.257791864900877</v>
      </c>
      <c r="H6733" s="12">
        <f ca="1"/>
        <v>0.71835627424528714</v>
      </c>
    </row>
    <row r="6734" spans="6:8" x14ac:dyDescent="0.3">
      <c r="F6734" s="2">
        <v>6729</v>
      </c>
      <c r="G6734" s="12">
        <f ca="1"/>
        <v>19.257813045952972</v>
      </c>
      <c r="H6734" s="12">
        <f ca="1"/>
        <v>0.71835666280492849</v>
      </c>
    </row>
    <row r="6735" spans="6:8" x14ac:dyDescent="0.3">
      <c r="F6735" s="2">
        <v>6730</v>
      </c>
      <c r="G6735" s="12">
        <f ca="1"/>
        <v>19.257918897393608</v>
      </c>
      <c r="H6735" s="12">
        <f ca="1"/>
        <v>0.71835858763227378</v>
      </c>
    </row>
    <row r="6736" spans="6:8" x14ac:dyDescent="0.3">
      <c r="F6736" s="2">
        <v>6731</v>
      </c>
      <c r="G6736" s="12">
        <f ca="1"/>
        <v>19.258146798139638</v>
      </c>
      <c r="H6736" s="12">
        <f ca="1"/>
        <v>0.71836263573045045</v>
      </c>
    </row>
    <row r="6737" spans="6:8" x14ac:dyDescent="0.3">
      <c r="F6737" s="2">
        <v>6732</v>
      </c>
      <c r="G6737" s="12">
        <f ca="1"/>
        <v>19.258279659202465</v>
      </c>
      <c r="H6737" s="12">
        <f ca="1"/>
        <v>0.71836493509521504</v>
      </c>
    </row>
    <row r="6738" spans="6:8" x14ac:dyDescent="0.3">
      <c r="F6738" s="2">
        <v>6733</v>
      </c>
      <c r="G6738" s="12">
        <f ca="1"/>
        <v>19.258429463973304</v>
      </c>
      <c r="H6738" s="12">
        <f ca="1"/>
        <v>0.71836747414598334</v>
      </c>
    </row>
    <row r="6739" spans="6:8" x14ac:dyDescent="0.3">
      <c r="F6739" s="2">
        <v>6734</v>
      </c>
      <c r="G6739" s="12">
        <f ca="1"/>
        <v>19.25844438121166</v>
      </c>
      <c r="H6739" s="12">
        <f ca="1"/>
        <v>0.71836772387086689</v>
      </c>
    </row>
    <row r="6740" spans="6:8" x14ac:dyDescent="0.3">
      <c r="F6740" s="2">
        <v>6735</v>
      </c>
      <c r="G6740" s="12">
        <f ca="1"/>
        <v>19.258621539083336</v>
      </c>
      <c r="H6740" s="12">
        <f ca="1"/>
        <v>0.71837064655717542</v>
      </c>
    </row>
    <row r="6741" spans="6:8" x14ac:dyDescent="0.3">
      <c r="F6741" s="2">
        <v>6736</v>
      </c>
      <c r="G6741" s="12">
        <f ca="1"/>
        <v>19.258733971423027</v>
      </c>
      <c r="H6741" s="12">
        <f ca="1"/>
        <v>0.71837246021227597</v>
      </c>
    </row>
    <row r="6742" spans="6:8" x14ac:dyDescent="0.3">
      <c r="F6742" s="2">
        <v>6737</v>
      </c>
      <c r="G6742" s="12">
        <f ca="1"/>
        <v>19.258853428361078</v>
      </c>
      <c r="H6742" s="12">
        <f ca="1"/>
        <v>0.71837435210505418</v>
      </c>
    </row>
    <row r="6743" spans="6:8" x14ac:dyDescent="0.3">
      <c r="F6743" s="2">
        <v>6738</v>
      </c>
      <c r="G6743" s="12">
        <f ca="1"/>
        <v>19.25892630291748</v>
      </c>
      <c r="H6743" s="12">
        <f ca="1"/>
        <v>0.71837548849861077</v>
      </c>
    </row>
    <row r="6744" spans="6:8" x14ac:dyDescent="0.3">
      <c r="F6744" s="2">
        <v>6739</v>
      </c>
      <c r="G6744" s="12">
        <f ca="1"/>
        <v>19.259187824740408</v>
      </c>
      <c r="H6744" s="12">
        <f ca="1"/>
        <v>0.71837945580820572</v>
      </c>
    </row>
    <row r="6745" spans="6:8" x14ac:dyDescent="0.3">
      <c r="F6745" s="2">
        <v>6740</v>
      </c>
      <c r="G6745" s="12">
        <f ca="1"/>
        <v>19.259394340764132</v>
      </c>
      <c r="H6745" s="12">
        <f ca="1"/>
        <v>0.7183824661294087</v>
      </c>
    </row>
    <row r="6746" spans="6:8" x14ac:dyDescent="0.3">
      <c r="F6746" s="2">
        <v>6741</v>
      </c>
      <c r="G6746" s="12">
        <f ca="1"/>
        <v>19.259449483340518</v>
      </c>
      <c r="H6746" s="12">
        <f ca="1"/>
        <v>0.71838325162388517</v>
      </c>
    </row>
    <row r="6747" spans="6:8" x14ac:dyDescent="0.3">
      <c r="F6747" s="2">
        <v>6742</v>
      </c>
      <c r="G6747" s="12">
        <f ca="1"/>
        <v>19.259634844854528</v>
      </c>
      <c r="H6747" s="12">
        <f ca="1"/>
        <v>0.71838583548754209</v>
      </c>
    </row>
    <row r="6748" spans="6:8" x14ac:dyDescent="0.3">
      <c r="F6748" s="2">
        <v>6743</v>
      </c>
      <c r="G6748" s="12">
        <f ca="1"/>
        <v>19.259833386234334</v>
      </c>
      <c r="H6748" s="12">
        <f ca="1"/>
        <v>0.71838850630873663</v>
      </c>
    </row>
    <row r="6749" spans="6:8" x14ac:dyDescent="0.3">
      <c r="F6749" s="2">
        <v>6744</v>
      </c>
      <c r="G6749" s="12">
        <f ca="1"/>
        <v>19.259890939344523</v>
      </c>
      <c r="H6749" s="12">
        <f ca="1"/>
        <v>0.71838926180602247</v>
      </c>
    </row>
    <row r="6750" spans="6:8" x14ac:dyDescent="0.3">
      <c r="F6750" s="2">
        <v>6745</v>
      </c>
      <c r="G6750" s="12">
        <f ca="1"/>
        <v>19.260016218712352</v>
      </c>
      <c r="H6750" s="12">
        <f ca="1"/>
        <v>0.71839087724161654</v>
      </c>
    </row>
    <row r="6751" spans="6:8" x14ac:dyDescent="0.3">
      <c r="F6751" s="2">
        <v>6746</v>
      </c>
      <c r="G6751" s="12">
        <f ca="1"/>
        <v>19.260031271294473</v>
      </c>
      <c r="H6751" s="12">
        <f ca="1"/>
        <v>0.7183910686553352</v>
      </c>
    </row>
    <row r="6752" spans="6:8" x14ac:dyDescent="0.3">
      <c r="F6752" s="2">
        <v>6747</v>
      </c>
      <c r="G6752" s="12">
        <f ca="1"/>
        <v>19.260309195799969</v>
      </c>
      <c r="H6752" s="12">
        <f ca="1"/>
        <v>0.71839449932398947</v>
      </c>
    </row>
    <row r="6753" spans="6:8" x14ac:dyDescent="0.3">
      <c r="F6753" s="2">
        <v>6748</v>
      </c>
      <c r="G6753" s="12">
        <f ca="1"/>
        <v>19.260398931258177</v>
      </c>
      <c r="H6753" s="12">
        <f ca="1"/>
        <v>0.71839556505145397</v>
      </c>
    </row>
    <row r="6754" spans="6:8" x14ac:dyDescent="0.3">
      <c r="F6754" s="2">
        <v>6749</v>
      </c>
      <c r="G6754" s="12">
        <f ca="1"/>
        <v>19.260415722583396</v>
      </c>
      <c r="H6754" s="12">
        <f ca="1"/>
        <v>0.71839576219509627</v>
      </c>
    </row>
    <row r="6755" spans="6:8" x14ac:dyDescent="0.3">
      <c r="F6755" s="2">
        <v>6750</v>
      </c>
      <c r="G6755" s="12">
        <f ca="1"/>
        <v>19.260451973011335</v>
      </c>
      <c r="H6755" s="12">
        <f ca="1"/>
        <v>0.71839618535775762</v>
      </c>
    </row>
    <row r="6756" spans="6:8" x14ac:dyDescent="0.3">
      <c r="F6756" s="2">
        <v>6751</v>
      </c>
      <c r="G6756" s="12">
        <f ca="1"/>
        <v>19.260491764471269</v>
      </c>
      <c r="H6756" s="12">
        <f ca="1"/>
        <v>0.7183966460057376</v>
      </c>
    </row>
    <row r="6757" spans="6:8" x14ac:dyDescent="0.3">
      <c r="F6757" s="2">
        <v>6752</v>
      </c>
      <c r="G6757" s="12">
        <f ca="1"/>
        <v>19.260525894149779</v>
      </c>
      <c r="H6757" s="12">
        <f ca="1"/>
        <v>0.71839703789914378</v>
      </c>
    </row>
    <row r="6758" spans="6:8" x14ac:dyDescent="0.3">
      <c r="F6758" s="2">
        <v>6753</v>
      </c>
      <c r="G6758" s="12">
        <f ca="1"/>
        <v>19.260576171325042</v>
      </c>
      <c r="H6758" s="12">
        <f ca="1"/>
        <v>0.71839760980465694</v>
      </c>
    </row>
    <row r="6759" spans="6:8" x14ac:dyDescent="0.3">
      <c r="F6759" s="2">
        <v>6754</v>
      </c>
      <c r="G6759" s="12">
        <f ca="1"/>
        <v>19.260856393242868</v>
      </c>
      <c r="H6759" s="12">
        <f ca="1"/>
        <v>0.71840067942951158</v>
      </c>
    </row>
    <row r="6760" spans="6:8" x14ac:dyDescent="0.3">
      <c r="F6760" s="2">
        <v>6755</v>
      </c>
      <c r="G6760" s="12">
        <f ca="1"/>
        <v>19.260987745788761</v>
      </c>
      <c r="H6760" s="12">
        <f ca="1"/>
        <v>0.71840204943944852</v>
      </c>
    </row>
    <row r="6761" spans="6:8" x14ac:dyDescent="0.3">
      <c r="F6761" s="2">
        <v>6756</v>
      </c>
      <c r="G6761" s="12">
        <f ca="1"/>
        <v>19.261486489013052</v>
      </c>
      <c r="H6761" s="12">
        <f ca="1"/>
        <v>0.71840685071488009</v>
      </c>
    </row>
    <row r="6762" spans="6:8" x14ac:dyDescent="0.3">
      <c r="F6762" s="2">
        <v>6757</v>
      </c>
      <c r="G6762" s="12">
        <f ca="1"/>
        <v>19.261888337317416</v>
      </c>
      <c r="H6762" s="12">
        <f ca="1"/>
        <v>0.71841025739000908</v>
      </c>
    </row>
    <row r="6763" spans="6:8" x14ac:dyDescent="0.3">
      <c r="F6763" s="2">
        <v>6758</v>
      </c>
      <c r="G6763" s="12">
        <f ca="1"/>
        <v>19.261948655007672</v>
      </c>
      <c r="H6763" s="12">
        <f ca="1"/>
        <v>0.7184107331286862</v>
      </c>
    </row>
    <row r="6764" spans="6:8" x14ac:dyDescent="0.3">
      <c r="F6764" s="2">
        <v>6759</v>
      </c>
      <c r="G6764" s="12">
        <f ca="1"/>
        <v>19.262078427106232</v>
      </c>
      <c r="H6764" s="12">
        <f ca="1"/>
        <v>0.7184117251442167</v>
      </c>
    </row>
    <row r="6765" spans="6:8" x14ac:dyDescent="0.3">
      <c r="F6765" s="2">
        <v>6760</v>
      </c>
      <c r="G6765" s="12">
        <f ca="1"/>
        <v>19.262114423165475</v>
      </c>
      <c r="H6765" s="12">
        <f ca="1"/>
        <v>0.71841199268132916</v>
      </c>
    </row>
    <row r="6766" spans="6:8" x14ac:dyDescent="0.3">
      <c r="F6766" s="2">
        <v>6761</v>
      </c>
      <c r="G6766" s="12">
        <f ca="1"/>
        <v>19.262145246335667</v>
      </c>
      <c r="H6766" s="12">
        <f ca="1"/>
        <v>0.71841221913835618</v>
      </c>
    </row>
    <row r="6767" spans="6:8" x14ac:dyDescent="0.3">
      <c r="F6767" s="2">
        <v>6762</v>
      </c>
      <c r="G6767" s="12">
        <f ca="1"/>
        <v>19.26230602133554</v>
      </c>
      <c r="H6767" s="12">
        <f ca="1"/>
        <v>0.71841336095751029</v>
      </c>
    </row>
    <row r="6768" spans="6:8" x14ac:dyDescent="0.3">
      <c r="F6768" s="2">
        <v>6763</v>
      </c>
      <c r="G6768" s="12">
        <f ca="1"/>
        <v>19.262439964272566</v>
      </c>
      <c r="H6768" s="12">
        <f ca="1"/>
        <v>0.71841426172191136</v>
      </c>
    </row>
    <row r="6769" spans="6:8" x14ac:dyDescent="0.3">
      <c r="F6769" s="2">
        <v>6764</v>
      </c>
      <c r="G6769" s="12">
        <f ca="1"/>
        <v>19.262444368127817</v>
      </c>
      <c r="H6769" s="12">
        <f ca="1"/>
        <v>0.7184142905582338</v>
      </c>
    </row>
    <row r="6770" spans="6:8" x14ac:dyDescent="0.3">
      <c r="F6770" s="2">
        <v>6765</v>
      </c>
      <c r="G6770" s="12">
        <f ca="1"/>
        <v>19.262818185741288</v>
      </c>
      <c r="H6770" s="12">
        <f ca="1"/>
        <v>0.71841655731619003</v>
      </c>
    </row>
    <row r="6771" spans="6:8" x14ac:dyDescent="0.3">
      <c r="F6771" s="2">
        <v>6766</v>
      </c>
      <c r="G6771" s="12">
        <f ca="1"/>
        <v>19.262822283543844</v>
      </c>
      <c r="H6771" s="12">
        <f ca="1"/>
        <v>0.71841658018135379</v>
      </c>
    </row>
    <row r="6772" spans="6:8" x14ac:dyDescent="0.3">
      <c r="F6772" s="2">
        <v>6767</v>
      </c>
      <c r="G6772" s="12">
        <f ca="1"/>
        <v>19.262954417976879</v>
      </c>
      <c r="H6772" s="12">
        <f ca="1"/>
        <v>0.71841729441038449</v>
      </c>
    </row>
    <row r="6773" spans="6:8" x14ac:dyDescent="0.3">
      <c r="F6773" s="2">
        <v>6768</v>
      </c>
      <c r="G6773" s="12">
        <f ca="1"/>
        <v>19.263069374859903</v>
      </c>
      <c r="H6773" s="12">
        <f ca="1"/>
        <v>0.71841787938876955</v>
      </c>
    </row>
    <row r="6774" spans="6:8" x14ac:dyDescent="0.3">
      <c r="F6774" s="2">
        <v>6769</v>
      </c>
      <c r="G6774" s="12">
        <f ca="1"/>
        <v>19.26322454645755</v>
      </c>
      <c r="H6774" s="12">
        <f ca="1"/>
        <v>0.71841861527131079</v>
      </c>
    </row>
    <row r="6775" spans="6:8" x14ac:dyDescent="0.3">
      <c r="F6775" s="2">
        <v>6770</v>
      </c>
      <c r="G6775" s="12">
        <f ca="1"/>
        <v>19.263799709742763</v>
      </c>
      <c r="H6775" s="12">
        <f ca="1"/>
        <v>0.71842080397794317</v>
      </c>
    </row>
    <row r="6776" spans="6:8" x14ac:dyDescent="0.3">
      <c r="F6776" s="2">
        <v>6771</v>
      </c>
      <c r="G6776" s="12">
        <f ca="1"/>
        <v>19.264018615530603</v>
      </c>
      <c r="H6776" s="12">
        <f ca="1"/>
        <v>0.71842141377798485</v>
      </c>
    </row>
    <row r="6777" spans="6:8" x14ac:dyDescent="0.3">
      <c r="F6777" s="2">
        <v>6772</v>
      </c>
      <c r="G6777" s="12">
        <f ca="1"/>
        <v>19.264073193445853</v>
      </c>
      <c r="H6777" s="12">
        <f ca="1"/>
        <v>0.7184215466317434</v>
      </c>
    </row>
    <row r="6778" spans="6:8" x14ac:dyDescent="0.3">
      <c r="F6778" s="2">
        <v>6773</v>
      </c>
      <c r="G6778" s="12">
        <f ca="1"/>
        <v>19.264087026948573</v>
      </c>
      <c r="H6778" s="12">
        <f ca="1"/>
        <v>0.71842157908874316</v>
      </c>
    </row>
    <row r="6779" spans="6:8" x14ac:dyDescent="0.3">
      <c r="F6779" s="2">
        <v>6774</v>
      </c>
      <c r="G6779" s="12">
        <f ca="1"/>
        <v>19.264353748295537</v>
      </c>
      <c r="H6779" s="12">
        <f ca="1"/>
        <v>0.71842210866198764</v>
      </c>
    </row>
    <row r="6780" spans="6:8" x14ac:dyDescent="0.3">
      <c r="F6780" s="2">
        <v>6775</v>
      </c>
      <c r="G6780" s="12">
        <f ca="1"/>
        <v>19.264456267611024</v>
      </c>
      <c r="H6780" s="12">
        <f ca="1"/>
        <v>0.71842226351867633</v>
      </c>
    </row>
    <row r="6781" spans="6:8" x14ac:dyDescent="0.3">
      <c r="F6781" s="2">
        <v>6776</v>
      </c>
      <c r="G6781" s="12">
        <f ca="1"/>
        <v>19.264526251511324</v>
      </c>
      <c r="H6781" s="12">
        <f ca="1"/>
        <v>0.71842235369418972</v>
      </c>
    </row>
    <row r="6782" spans="6:8" x14ac:dyDescent="0.3">
      <c r="F6782" s="2">
        <v>6777</v>
      </c>
      <c r="G6782" s="12">
        <f ca="1"/>
        <v>19.264637045030085</v>
      </c>
      <c r="H6782" s="12">
        <f ca="1"/>
        <v>0.71842247067151754</v>
      </c>
    </row>
    <row r="6783" spans="6:8" x14ac:dyDescent="0.3">
      <c r="F6783" s="2">
        <v>6778</v>
      </c>
      <c r="G6783" s="12">
        <f ca="1"/>
        <v>19.26468993325593</v>
      </c>
      <c r="H6783" s="12">
        <f ca="1"/>
        <v>0.71842251536576052</v>
      </c>
    </row>
    <row r="6784" spans="6:8" x14ac:dyDescent="0.3">
      <c r="F6784" s="2">
        <v>6779</v>
      </c>
      <c r="G6784" s="12">
        <f ca="1"/>
        <v>19.265061781167908</v>
      </c>
      <c r="H6784" s="12">
        <f ca="1"/>
        <v>0.7184226261534099</v>
      </c>
    </row>
    <row r="6785" spans="6:8" x14ac:dyDescent="0.3">
      <c r="F6785" s="2">
        <v>6780</v>
      </c>
      <c r="G6785" s="12">
        <f ca="1"/>
        <v>19.265200851709878</v>
      </c>
      <c r="H6785" s="12">
        <f ca="1"/>
        <v>0.71842257601037085</v>
      </c>
    </row>
    <row r="6786" spans="6:8" x14ac:dyDescent="0.3">
      <c r="F6786" s="2">
        <v>6781</v>
      </c>
      <c r="G6786" s="12">
        <f ca="1"/>
        <v>19.265236743941152</v>
      </c>
      <c r="H6786" s="12">
        <f ca="1"/>
        <v>0.71842255497127305</v>
      </c>
    </row>
    <row r="6787" spans="6:8" x14ac:dyDescent="0.3">
      <c r="F6787" s="2">
        <v>6782</v>
      </c>
      <c r="G6787" s="12">
        <f ca="1"/>
        <v>19.265289600806121</v>
      </c>
      <c r="H6787" s="12">
        <f ca="1"/>
        <v>0.71842251793757883</v>
      </c>
    </row>
    <row r="6788" spans="6:8" x14ac:dyDescent="0.3">
      <c r="F6788" s="2">
        <v>6783</v>
      </c>
      <c r="G6788" s="12">
        <f ca="1"/>
        <v>19.265293299159737</v>
      </c>
      <c r="H6788" s="12">
        <f ca="1"/>
        <v>0.71842251507656463</v>
      </c>
    </row>
    <row r="6789" spans="6:8" x14ac:dyDescent="0.3">
      <c r="F6789" s="2">
        <v>6784</v>
      </c>
      <c r="G6789" s="12">
        <f ca="1"/>
        <v>19.265436947652866</v>
      </c>
      <c r="H6789" s="12">
        <f ca="1"/>
        <v>0.71842237664413544</v>
      </c>
    </row>
    <row r="6790" spans="6:8" x14ac:dyDescent="0.3">
      <c r="F6790" s="2">
        <v>6785</v>
      </c>
      <c r="G6790" s="12">
        <f ca="1"/>
        <v>19.265561215818934</v>
      </c>
      <c r="H6790" s="12">
        <f ca="1"/>
        <v>0.71842221392427563</v>
      </c>
    </row>
    <row r="6791" spans="6:8" x14ac:dyDescent="0.3">
      <c r="F6791" s="2">
        <v>6786</v>
      </c>
      <c r="G6791" s="12">
        <f ca="1"/>
        <v>19.265562634333186</v>
      </c>
      <c r="H6791" s="12">
        <f ca="1"/>
        <v>0.71842221183670496</v>
      </c>
    </row>
    <row r="6792" spans="6:8" x14ac:dyDescent="0.3">
      <c r="F6792" s="2">
        <v>6787</v>
      </c>
      <c r="G6792" s="12">
        <f ca="1"/>
        <v>19.265686062470422</v>
      </c>
      <c r="H6792" s="12">
        <f ca="1"/>
        <v>0.7184220102973311</v>
      </c>
    </row>
    <row r="6793" spans="6:8" x14ac:dyDescent="0.3">
      <c r="F6793" s="2">
        <v>6788</v>
      </c>
      <c r="G6793" s="12">
        <f ca="1"/>
        <v>19.265748523631132</v>
      </c>
      <c r="H6793" s="12">
        <f ca="1"/>
        <v>0.71842189331449291</v>
      </c>
    </row>
    <row r="6794" spans="6:8" x14ac:dyDescent="0.3">
      <c r="F6794" s="2">
        <v>6789</v>
      </c>
      <c r="G6794" s="12">
        <f ca="1"/>
        <v>19.265864166178353</v>
      </c>
      <c r="H6794" s="12">
        <f ca="1"/>
        <v>0.71842165012494885</v>
      </c>
    </row>
    <row r="6795" spans="6:8" x14ac:dyDescent="0.3">
      <c r="F6795" s="2">
        <v>6790</v>
      </c>
      <c r="G6795" s="12">
        <f ca="1"/>
        <v>19.266096952577101</v>
      </c>
      <c r="H6795" s="12">
        <f ca="1"/>
        <v>0.71842105578119697</v>
      </c>
    </row>
    <row r="6796" spans="6:8" x14ac:dyDescent="0.3">
      <c r="F6796" s="2">
        <v>6791</v>
      </c>
      <c r="G6796" s="12">
        <f ca="1"/>
        <v>19.266110955048028</v>
      </c>
      <c r="H6796" s="12">
        <f ca="1"/>
        <v>0.71842101556366578</v>
      </c>
    </row>
    <row r="6797" spans="6:8" x14ac:dyDescent="0.3">
      <c r="F6797" s="2">
        <v>6792</v>
      </c>
      <c r="G6797" s="12">
        <f ca="1"/>
        <v>19.266132964208126</v>
      </c>
      <c r="H6797" s="12">
        <f ca="1"/>
        <v>0.71842095132477035</v>
      </c>
    </row>
    <row r="6798" spans="6:8" x14ac:dyDescent="0.3">
      <c r="F6798" s="2">
        <v>6793</v>
      </c>
      <c r="G6798" s="12">
        <f ca="1"/>
        <v>19.266188165426016</v>
      </c>
      <c r="H6798" s="12">
        <f ca="1"/>
        <v>0.71842078469597814</v>
      </c>
    </row>
    <row r="6799" spans="6:8" x14ac:dyDescent="0.3">
      <c r="F6799" s="2">
        <v>6794</v>
      </c>
      <c r="G6799" s="12">
        <f ca="1"/>
        <v>19.266199514685148</v>
      </c>
      <c r="H6799" s="12">
        <f ca="1"/>
        <v>0.71842074946071943</v>
      </c>
    </row>
    <row r="6800" spans="6:8" x14ac:dyDescent="0.3">
      <c r="F6800" s="2">
        <v>6795</v>
      </c>
      <c r="G6800" s="12">
        <f ca="1"/>
        <v>19.266219049927972</v>
      </c>
      <c r="H6800" s="12">
        <f ca="1"/>
        <v>0.71842068803073666</v>
      </c>
    </row>
    <row r="6801" spans="6:8" x14ac:dyDescent="0.3">
      <c r="F6801" s="2">
        <v>6796</v>
      </c>
      <c r="G6801" s="12">
        <f ca="1"/>
        <v>19.266431138874559</v>
      </c>
      <c r="H6801" s="12">
        <f ca="1"/>
        <v>0.71841995755628263</v>
      </c>
    </row>
    <row r="6802" spans="6:8" x14ac:dyDescent="0.3">
      <c r="F6802" s="2">
        <v>6797</v>
      </c>
      <c r="G6802" s="12">
        <f ca="1"/>
        <v>19.266696540235912</v>
      </c>
      <c r="H6802" s="12">
        <f ca="1"/>
        <v>0.71841887946096117</v>
      </c>
    </row>
    <row r="6803" spans="6:8" x14ac:dyDescent="0.3">
      <c r="F6803" s="2">
        <v>6798</v>
      </c>
      <c r="G6803" s="12">
        <f ca="1"/>
        <v>19.266712211709336</v>
      </c>
      <c r="H6803" s="12">
        <f ca="1"/>
        <v>0.71841881009825825</v>
      </c>
    </row>
    <row r="6804" spans="6:8" x14ac:dyDescent="0.3">
      <c r="F6804" s="2">
        <v>6799</v>
      </c>
      <c r="G6804" s="12">
        <f ca="1"/>
        <v>19.266714286976622</v>
      </c>
      <c r="H6804" s="12">
        <f ca="1"/>
        <v>0.71841880086532739</v>
      </c>
    </row>
    <row r="6805" spans="6:8" x14ac:dyDescent="0.3">
      <c r="F6805" s="2">
        <v>6800</v>
      </c>
      <c r="G6805" s="12">
        <f ca="1"/>
        <v>19.266880862318544</v>
      </c>
      <c r="H6805" s="12">
        <f ca="1"/>
        <v>0.71841802337721727</v>
      </c>
    </row>
    <row r="6806" spans="6:8" x14ac:dyDescent="0.3">
      <c r="F6806" s="2">
        <v>6801</v>
      </c>
      <c r="G6806" s="12">
        <f ca="1"/>
        <v>19.26705363941511</v>
      </c>
      <c r="H6806" s="12">
        <f ca="1"/>
        <v>0.71841714097156806</v>
      </c>
    </row>
    <row r="6807" spans="6:8" x14ac:dyDescent="0.3">
      <c r="F6807" s="2">
        <v>6802</v>
      </c>
      <c r="G6807" s="12">
        <f ca="1"/>
        <v>19.267252728431437</v>
      </c>
      <c r="H6807" s="12">
        <f ca="1"/>
        <v>0.71841602821008921</v>
      </c>
    </row>
    <row r="6808" spans="6:8" x14ac:dyDescent="0.3">
      <c r="F6808" s="2">
        <v>6803</v>
      </c>
      <c r="G6808" s="12">
        <f ca="1"/>
        <v>19.267371569874797</v>
      </c>
      <c r="H6808" s="12">
        <f ca="1"/>
        <v>0.71841531497023836</v>
      </c>
    </row>
    <row r="6809" spans="6:8" x14ac:dyDescent="0.3">
      <c r="F6809" s="2">
        <v>6804</v>
      </c>
      <c r="G6809" s="12">
        <f ca="1"/>
        <v>19.267442085023802</v>
      </c>
      <c r="H6809" s="12">
        <f ca="1"/>
        <v>0.71841487444198893</v>
      </c>
    </row>
    <row r="6810" spans="6:8" x14ac:dyDescent="0.3">
      <c r="F6810" s="2">
        <v>6805</v>
      </c>
      <c r="G6810" s="12">
        <f ca="1"/>
        <v>19.267486335705993</v>
      </c>
      <c r="H6810" s="12">
        <f ca="1"/>
        <v>0.71841459140498243</v>
      </c>
    </row>
    <row r="6811" spans="6:8" x14ac:dyDescent="0.3">
      <c r="F6811" s="2">
        <v>6806</v>
      </c>
      <c r="G6811" s="12">
        <f ca="1"/>
        <v>19.267594840300504</v>
      </c>
      <c r="H6811" s="12">
        <f ca="1"/>
        <v>0.71841387587240957</v>
      </c>
    </row>
    <row r="6812" spans="6:8" x14ac:dyDescent="0.3">
      <c r="F6812" s="2">
        <v>6807</v>
      </c>
      <c r="G6812" s="12">
        <f ca="1"/>
        <v>19.267609172005514</v>
      </c>
      <c r="H6812" s="12">
        <f ca="1"/>
        <v>0.71841377907672366</v>
      </c>
    </row>
    <row r="6813" spans="6:8" x14ac:dyDescent="0.3">
      <c r="F6813" s="2">
        <v>6808</v>
      </c>
      <c r="G6813" s="12">
        <f ca="1"/>
        <v>19.267612936673515</v>
      </c>
      <c r="H6813" s="12">
        <f ca="1"/>
        <v>0.71841375356187542</v>
      </c>
    </row>
    <row r="6814" spans="6:8" x14ac:dyDescent="0.3">
      <c r="F6814" s="2">
        <v>6809</v>
      </c>
      <c r="G6814" s="12">
        <f ca="1"/>
        <v>19.267693768435009</v>
      </c>
      <c r="H6814" s="12">
        <f ca="1"/>
        <v>0.71841319684975258</v>
      </c>
    </row>
    <row r="6815" spans="6:8" x14ac:dyDescent="0.3">
      <c r="F6815" s="2">
        <v>6810</v>
      </c>
      <c r="G6815" s="12">
        <f ca="1"/>
        <v>19.267775028298445</v>
      </c>
      <c r="H6815" s="12">
        <f ca="1"/>
        <v>0.71841262008390983</v>
      </c>
    </row>
    <row r="6816" spans="6:8" x14ac:dyDescent="0.3">
      <c r="F6816" s="2">
        <v>6811</v>
      </c>
      <c r="G6816" s="12">
        <f ca="1"/>
        <v>19.267873295062458</v>
      </c>
      <c r="H6816" s="12">
        <f ca="1"/>
        <v>0.71841189969085706</v>
      </c>
    </row>
    <row r="6817" spans="6:8" x14ac:dyDescent="0.3">
      <c r="F6817" s="2">
        <v>6812</v>
      </c>
      <c r="G6817" s="12">
        <f ca="1"/>
        <v>19.267950191252805</v>
      </c>
      <c r="H6817" s="12">
        <f ca="1"/>
        <v>0.718411318464931</v>
      </c>
    </row>
    <row r="6818" spans="6:8" x14ac:dyDescent="0.3">
      <c r="F6818" s="2">
        <v>6813</v>
      </c>
      <c r="G6818" s="12">
        <f ca="1"/>
        <v>19.26824320116252</v>
      </c>
      <c r="H6818" s="12">
        <f ca="1"/>
        <v>0.71840896284166322</v>
      </c>
    </row>
    <row r="6819" spans="6:8" x14ac:dyDescent="0.3">
      <c r="F6819" s="2">
        <v>6814</v>
      </c>
      <c r="G6819" s="12">
        <f ca="1"/>
        <v>19.268283359574571</v>
      </c>
      <c r="H6819" s="12">
        <f ca="1"/>
        <v>0.71840862259435534</v>
      </c>
    </row>
    <row r="6820" spans="6:8" x14ac:dyDescent="0.3">
      <c r="F6820" s="2">
        <v>6815</v>
      </c>
      <c r="G6820" s="12">
        <f ca="1"/>
        <v>19.26831266664388</v>
      </c>
      <c r="H6820" s="12">
        <f ca="1"/>
        <v>0.71840837163829185</v>
      </c>
    </row>
    <row r="6821" spans="6:8" x14ac:dyDescent="0.3">
      <c r="F6821" s="2">
        <v>6816</v>
      </c>
      <c r="G6821" s="12">
        <f ca="1"/>
        <v>19.268486652113076</v>
      </c>
      <c r="H6821" s="12">
        <f ca="1"/>
        <v>0.71840683578426712</v>
      </c>
    </row>
    <row r="6822" spans="6:8" x14ac:dyDescent="0.3">
      <c r="F6822" s="2">
        <v>6817</v>
      </c>
      <c r="G6822" s="12">
        <f ca="1"/>
        <v>19.268578558744693</v>
      </c>
      <c r="H6822" s="12">
        <f ca="1"/>
        <v>0.71840599267671612</v>
      </c>
    </row>
    <row r="6823" spans="6:8" x14ac:dyDescent="0.3">
      <c r="F6823" s="2">
        <v>6818</v>
      </c>
      <c r="G6823" s="12">
        <f ca="1"/>
        <v>19.268740950866508</v>
      </c>
      <c r="H6823" s="12">
        <f ca="1"/>
        <v>0.71840444920389435</v>
      </c>
    </row>
    <row r="6824" spans="6:8" x14ac:dyDescent="0.3">
      <c r="F6824" s="2">
        <v>6819</v>
      </c>
      <c r="G6824" s="12">
        <f ca="1"/>
        <v>19.268796317897117</v>
      </c>
      <c r="H6824" s="12">
        <f ca="1"/>
        <v>0.71840390726061976</v>
      </c>
    </row>
    <row r="6825" spans="6:8" x14ac:dyDescent="0.3">
      <c r="F6825" s="2">
        <v>6820</v>
      </c>
      <c r="G6825" s="12">
        <f ca="1"/>
        <v>19.268846653720978</v>
      </c>
      <c r="H6825" s="12">
        <f ca="1"/>
        <v>0.7184034076329151</v>
      </c>
    </row>
    <row r="6826" spans="6:8" x14ac:dyDescent="0.3">
      <c r="F6826" s="2">
        <v>6821</v>
      </c>
      <c r="G6826" s="12">
        <f ca="1"/>
        <v>19.268983020567383</v>
      </c>
      <c r="H6826" s="12">
        <f ca="1"/>
        <v>0.71840202089835625</v>
      </c>
    </row>
    <row r="6827" spans="6:8" x14ac:dyDescent="0.3">
      <c r="F6827" s="2">
        <v>6822</v>
      </c>
      <c r="G6827" s="12">
        <f ca="1"/>
        <v>19.269087804249622</v>
      </c>
      <c r="H6827" s="12">
        <f ca="1"/>
        <v>0.71840092240552156</v>
      </c>
    </row>
    <row r="6828" spans="6:8" x14ac:dyDescent="0.3">
      <c r="F6828" s="2">
        <v>6823</v>
      </c>
      <c r="G6828" s="12">
        <f ca="1"/>
        <v>19.269136532104906</v>
      </c>
      <c r="H6828" s="12">
        <f ca="1"/>
        <v>0.71840040181872855</v>
      </c>
    </row>
    <row r="6829" spans="6:8" x14ac:dyDescent="0.3">
      <c r="F6829" s="2">
        <v>6824</v>
      </c>
      <c r="G6829" s="12">
        <f ca="1"/>
        <v>19.269211054987096</v>
      </c>
      <c r="H6829" s="12">
        <f ca="1"/>
        <v>0.71839959367293615</v>
      </c>
    </row>
    <row r="6830" spans="6:8" x14ac:dyDescent="0.3">
      <c r="F6830" s="2">
        <v>6825</v>
      </c>
      <c r="G6830" s="12">
        <f ca="1"/>
        <v>19.269540406818784</v>
      </c>
      <c r="H6830" s="12">
        <f ca="1"/>
        <v>0.71839584858070071</v>
      </c>
    </row>
    <row r="6831" spans="6:8" x14ac:dyDescent="0.3">
      <c r="F6831" s="2">
        <v>6826</v>
      </c>
      <c r="G6831" s="12">
        <f ca="1"/>
        <v>19.269553664131063</v>
      </c>
      <c r="H6831" s="12">
        <f ca="1"/>
        <v>0.71839569190328645</v>
      </c>
    </row>
    <row r="6832" spans="6:8" x14ac:dyDescent="0.3">
      <c r="F6832" s="2">
        <v>6827</v>
      </c>
      <c r="G6832" s="12">
        <f ca="1"/>
        <v>19.269618227318404</v>
      </c>
      <c r="H6832" s="12">
        <f ca="1"/>
        <v>0.71839492232436664</v>
      </c>
    </row>
    <row r="6833" spans="6:8" x14ac:dyDescent="0.3">
      <c r="F6833" s="2">
        <v>6828</v>
      </c>
      <c r="G6833" s="12">
        <f ca="1"/>
        <v>19.269677297525519</v>
      </c>
      <c r="H6833" s="12">
        <f ca="1"/>
        <v>0.71839420868560899</v>
      </c>
    </row>
    <row r="6834" spans="6:8" x14ac:dyDescent="0.3">
      <c r="F6834" s="2">
        <v>6829</v>
      </c>
      <c r="G6834" s="12">
        <f ca="1"/>
        <v>19.270049139174411</v>
      </c>
      <c r="H6834" s="12">
        <f ca="1"/>
        <v>0.71838950709845573</v>
      </c>
    </row>
    <row r="6835" spans="6:8" x14ac:dyDescent="0.3">
      <c r="F6835" s="2">
        <v>6830</v>
      </c>
      <c r="G6835" s="12">
        <f ca="1"/>
        <v>19.270099864571229</v>
      </c>
      <c r="H6835" s="12">
        <f ca="1"/>
        <v>0.71838883771271544</v>
      </c>
    </row>
    <row r="6836" spans="6:8" x14ac:dyDescent="0.3">
      <c r="F6836" s="2">
        <v>6831</v>
      </c>
      <c r="G6836" s="12">
        <f ca="1"/>
        <v>19.270127219761431</v>
      </c>
      <c r="H6836" s="12">
        <f ca="1"/>
        <v>0.7183884739340497</v>
      </c>
    </row>
    <row r="6837" spans="6:8" x14ac:dyDescent="0.3">
      <c r="F6837" s="2">
        <v>6832</v>
      </c>
      <c r="G6837" s="12">
        <f ca="1"/>
        <v>19.270339058354605</v>
      </c>
      <c r="H6837" s="12">
        <f ca="1"/>
        <v>0.71838559057108931</v>
      </c>
    </row>
    <row r="6838" spans="6:8" x14ac:dyDescent="0.3">
      <c r="F6838" s="2">
        <v>6833</v>
      </c>
      <c r="G6838" s="12">
        <f ca="1"/>
        <v>19.27040630597261</v>
      </c>
      <c r="H6838" s="12">
        <f ca="1"/>
        <v>0.71838465070551039</v>
      </c>
    </row>
    <row r="6839" spans="6:8" x14ac:dyDescent="0.3">
      <c r="F6839" s="2">
        <v>6834</v>
      </c>
      <c r="G6839" s="12">
        <f ca="1"/>
        <v>19.270757307715627</v>
      </c>
      <c r="H6839" s="12">
        <f ca="1"/>
        <v>0.71837955289582056</v>
      </c>
    </row>
    <row r="6840" spans="6:8" x14ac:dyDescent="0.3">
      <c r="F6840" s="2">
        <v>6835</v>
      </c>
      <c r="G6840" s="12">
        <f ca="1"/>
        <v>19.270867351693404</v>
      </c>
      <c r="H6840" s="12">
        <f ca="1"/>
        <v>0.71837788822540405</v>
      </c>
    </row>
    <row r="6841" spans="6:8" x14ac:dyDescent="0.3">
      <c r="F6841" s="2">
        <v>6836</v>
      </c>
      <c r="G6841" s="12">
        <f ca="1"/>
        <v>19.271374886756</v>
      </c>
      <c r="H6841" s="12">
        <f ca="1"/>
        <v>0.718369799775184</v>
      </c>
    </row>
    <row r="6842" spans="6:8" x14ac:dyDescent="0.3">
      <c r="F6842" s="2">
        <v>6837</v>
      </c>
      <c r="G6842" s="12">
        <f ca="1"/>
        <v>19.271525453866897</v>
      </c>
      <c r="H6842" s="12">
        <f ca="1"/>
        <v>0.71836727026804681</v>
      </c>
    </row>
    <row r="6843" spans="6:8" x14ac:dyDescent="0.3">
      <c r="F6843" s="2">
        <v>6838</v>
      </c>
      <c r="G6843" s="12">
        <f ca="1"/>
        <v>19.271969035210166</v>
      </c>
      <c r="H6843" s="12">
        <f ca="1"/>
        <v>0.71835947214798002</v>
      </c>
    </row>
    <row r="6844" spans="6:8" x14ac:dyDescent="0.3">
      <c r="F6844" s="2">
        <v>6839</v>
      </c>
      <c r="G6844" s="12">
        <f ca="1"/>
        <v>19.27197355241945</v>
      </c>
      <c r="H6844" s="12">
        <f ca="1"/>
        <v>0.71835939007691463</v>
      </c>
    </row>
    <row r="6845" spans="6:8" x14ac:dyDescent="0.3">
      <c r="F6845" s="2">
        <v>6840</v>
      </c>
      <c r="G6845" s="12">
        <f ca="1"/>
        <v>19.272113368834894</v>
      </c>
      <c r="H6845" s="12">
        <f ca="1"/>
        <v>0.71835682329468342</v>
      </c>
    </row>
    <row r="6846" spans="6:8" x14ac:dyDescent="0.3">
      <c r="F6846" s="2">
        <v>6841</v>
      </c>
      <c r="G6846" s="12">
        <f ca="1"/>
        <v>19.272157685721879</v>
      </c>
      <c r="H6846" s="12">
        <f ca="1"/>
        <v>0.71835599898805602</v>
      </c>
    </row>
    <row r="6847" spans="6:8" x14ac:dyDescent="0.3">
      <c r="F6847" s="2">
        <v>6842</v>
      </c>
      <c r="G6847" s="12">
        <f ca="1"/>
        <v>19.272639174262522</v>
      </c>
      <c r="H6847" s="12">
        <f ca="1"/>
        <v>0.71834671016062668</v>
      </c>
    </row>
    <row r="6848" spans="6:8" x14ac:dyDescent="0.3">
      <c r="F6848" s="2">
        <v>6843</v>
      </c>
      <c r="G6848" s="12">
        <f ca="1"/>
        <v>19.272770149972288</v>
      </c>
      <c r="H6848" s="12">
        <f ca="1"/>
        <v>0.71834407781297849</v>
      </c>
    </row>
    <row r="6849" spans="6:8" x14ac:dyDescent="0.3">
      <c r="F6849" s="2">
        <v>6844</v>
      </c>
      <c r="G6849" s="12">
        <f ca="1"/>
        <v>19.272882719054653</v>
      </c>
      <c r="H6849" s="12">
        <f ca="1"/>
        <v>0.71834177929474408</v>
      </c>
    </row>
    <row r="6850" spans="6:8" x14ac:dyDescent="0.3">
      <c r="F6850" s="2">
        <v>6845</v>
      </c>
      <c r="G6850" s="12">
        <f ca="1"/>
        <v>19.272924975600425</v>
      </c>
      <c r="H6850" s="12">
        <f ca="1"/>
        <v>0.71834090785087579</v>
      </c>
    </row>
    <row r="6851" spans="6:8" x14ac:dyDescent="0.3">
      <c r="F6851" s="2">
        <v>6846</v>
      </c>
      <c r="G6851" s="12">
        <f ca="1"/>
        <v>19.272941234141982</v>
      </c>
      <c r="H6851" s="12">
        <f ca="1"/>
        <v>0.71834057130243667</v>
      </c>
    </row>
    <row r="6852" spans="6:8" x14ac:dyDescent="0.3">
      <c r="F6852" s="2">
        <v>6847</v>
      </c>
      <c r="G6852" s="12">
        <f ca="1"/>
        <v>19.272951702872305</v>
      </c>
      <c r="H6852" s="12">
        <f ca="1"/>
        <v>0.71834035423321141</v>
      </c>
    </row>
    <row r="6853" spans="6:8" x14ac:dyDescent="0.3">
      <c r="F6853" s="2">
        <v>6848</v>
      </c>
      <c r="G6853" s="12">
        <f ca="1"/>
        <v>19.27311218507219</v>
      </c>
      <c r="H6853" s="12">
        <f ca="1"/>
        <v>0.71833699047795052</v>
      </c>
    </row>
    <row r="6854" spans="6:8" x14ac:dyDescent="0.3">
      <c r="F6854" s="2">
        <v>6849</v>
      </c>
      <c r="G6854" s="12">
        <f ca="1"/>
        <v>19.273223412383707</v>
      </c>
      <c r="H6854" s="12">
        <f ca="1"/>
        <v>0.71833461928158038</v>
      </c>
    </row>
    <row r="6855" spans="6:8" x14ac:dyDescent="0.3">
      <c r="F6855" s="2">
        <v>6850</v>
      </c>
      <c r="G6855" s="12">
        <f ca="1"/>
        <v>19.273262444919169</v>
      </c>
      <c r="H6855" s="12">
        <f ca="1"/>
        <v>0.71833377943399868</v>
      </c>
    </row>
    <row r="6856" spans="6:8" x14ac:dyDescent="0.3">
      <c r="F6856" s="2">
        <v>6851</v>
      </c>
      <c r="G6856" s="12">
        <f ca="1"/>
        <v>19.273283031905901</v>
      </c>
      <c r="H6856" s="12">
        <f ca="1"/>
        <v>0.71833333485330064</v>
      </c>
    </row>
    <row r="6857" spans="6:8" x14ac:dyDescent="0.3">
      <c r="F6857" s="2">
        <v>6852</v>
      </c>
      <c r="G6857" s="12">
        <f ca="1"/>
        <v>19.273288884032112</v>
      </c>
      <c r="H6857" s="12">
        <f ca="1"/>
        <v>0.71833320827123071</v>
      </c>
    </row>
    <row r="6858" spans="6:8" x14ac:dyDescent="0.3">
      <c r="F6858" s="2">
        <v>6853</v>
      </c>
      <c r="G6858" s="12">
        <f ca="1"/>
        <v>19.27334602904817</v>
      </c>
      <c r="H6858" s="12">
        <f ca="1"/>
        <v>0.71833196747059691</v>
      </c>
    </row>
    <row r="6859" spans="6:8" x14ac:dyDescent="0.3">
      <c r="F6859" s="2">
        <v>6854</v>
      </c>
      <c r="G6859" s="12">
        <f ca="1"/>
        <v>19.273354814457818</v>
      </c>
      <c r="H6859" s="12">
        <f ca="1"/>
        <v>0.7183317759472867</v>
      </c>
    </row>
    <row r="6860" spans="6:8" x14ac:dyDescent="0.3">
      <c r="F6860" s="2">
        <v>6855</v>
      </c>
      <c r="G6860" s="12">
        <f ca="1"/>
        <v>19.273892637410025</v>
      </c>
      <c r="H6860" s="12">
        <f ca="1"/>
        <v>0.7183196633323321</v>
      </c>
    </row>
    <row r="6861" spans="6:8" x14ac:dyDescent="0.3">
      <c r="F6861" s="2">
        <v>6856</v>
      </c>
      <c r="G6861" s="12">
        <f ca="1"/>
        <v>19.273985033442287</v>
      </c>
      <c r="H6861" s="12">
        <f ca="1"/>
        <v>0.7183175055330191</v>
      </c>
    </row>
    <row r="6862" spans="6:8" x14ac:dyDescent="0.3">
      <c r="F6862" s="2">
        <v>6857</v>
      </c>
      <c r="G6862" s="12">
        <f ca="1"/>
        <v>19.274005901623092</v>
      </c>
      <c r="H6862" s="12">
        <f ca="1"/>
        <v>0.71831701505834145</v>
      </c>
    </row>
    <row r="6863" spans="6:8" x14ac:dyDescent="0.3">
      <c r="F6863" s="2">
        <v>6858</v>
      </c>
      <c r="G6863" s="12">
        <f ca="1"/>
        <v>19.274114569807065</v>
      </c>
      <c r="H6863" s="12">
        <f ca="1"/>
        <v>0.71831444237513975</v>
      </c>
    </row>
    <row r="6864" spans="6:8" x14ac:dyDescent="0.3">
      <c r="F6864" s="2">
        <v>6859</v>
      </c>
      <c r="G6864" s="12">
        <f ca="1"/>
        <v>19.274478497859377</v>
      </c>
      <c r="H6864" s="12">
        <f ca="1"/>
        <v>0.71830559909050051</v>
      </c>
    </row>
    <row r="6865" spans="6:8" x14ac:dyDescent="0.3">
      <c r="F6865" s="2">
        <v>6860</v>
      </c>
      <c r="G6865" s="12">
        <f ca="1"/>
        <v>19.274571248547371</v>
      </c>
      <c r="H6865" s="12">
        <f ca="1"/>
        <v>0.71830328925710685</v>
      </c>
    </row>
    <row r="6866" spans="6:8" x14ac:dyDescent="0.3">
      <c r="F6866" s="2">
        <v>6861</v>
      </c>
      <c r="G6866" s="12">
        <f ca="1"/>
        <v>19.274702163745363</v>
      </c>
      <c r="H6866" s="12">
        <f ca="1"/>
        <v>0.71829999023015489</v>
      </c>
    </row>
    <row r="6867" spans="6:8" x14ac:dyDescent="0.3">
      <c r="F6867" s="2">
        <v>6862</v>
      </c>
      <c r="G6867" s="12">
        <f ca="1"/>
        <v>19.274874713674574</v>
      </c>
      <c r="H6867" s="12">
        <f ca="1"/>
        <v>0.71829557268658062</v>
      </c>
    </row>
    <row r="6868" spans="6:8" x14ac:dyDescent="0.3">
      <c r="F6868" s="2">
        <v>6863</v>
      </c>
      <c r="G6868" s="12">
        <f ca="1"/>
        <v>19.274943271740192</v>
      </c>
      <c r="H6868" s="12">
        <f ca="1"/>
        <v>0.71829379560025652</v>
      </c>
    </row>
    <row r="6869" spans="6:8" x14ac:dyDescent="0.3">
      <c r="F6869" s="2">
        <v>6864</v>
      </c>
      <c r="G6869" s="12">
        <f ca="1"/>
        <v>19.275091659209071</v>
      </c>
      <c r="H6869" s="12">
        <f ca="1"/>
        <v>0.71828990660994541</v>
      </c>
    </row>
    <row r="6870" spans="6:8" x14ac:dyDescent="0.3">
      <c r="F6870" s="2">
        <v>6865</v>
      </c>
      <c r="G6870" s="12">
        <f ca="1"/>
        <v>19.275134971740815</v>
      </c>
      <c r="H6870" s="12">
        <f ca="1"/>
        <v>0.71828876045594048</v>
      </c>
    </row>
    <row r="6871" spans="6:8" x14ac:dyDescent="0.3">
      <c r="F6871" s="2">
        <v>6866</v>
      </c>
      <c r="G6871" s="12">
        <f ca="1"/>
        <v>19.275141048582739</v>
      </c>
      <c r="H6871" s="12">
        <f ca="1"/>
        <v>0.71828859925021216</v>
      </c>
    </row>
    <row r="6872" spans="6:8" x14ac:dyDescent="0.3">
      <c r="F6872" s="2">
        <v>6867</v>
      </c>
      <c r="G6872" s="12">
        <f ca="1"/>
        <v>19.275318566240106</v>
      </c>
      <c r="H6872" s="12">
        <f ca="1"/>
        <v>0.71828384687273439</v>
      </c>
    </row>
    <row r="6873" spans="6:8" x14ac:dyDescent="0.3">
      <c r="F6873" s="2">
        <v>6868</v>
      </c>
      <c r="G6873" s="12">
        <f ca="1"/>
        <v>19.275399444094578</v>
      </c>
      <c r="H6873" s="12">
        <f ca="1"/>
        <v>0.71828165395335253</v>
      </c>
    </row>
    <row r="6874" spans="6:8" x14ac:dyDescent="0.3">
      <c r="F6874" s="2">
        <v>6869</v>
      </c>
      <c r="G6874" s="12">
        <f ca="1"/>
        <v>19.275442090662782</v>
      </c>
      <c r="H6874" s="12">
        <f ca="1"/>
        <v>0.71828049064782529</v>
      </c>
    </row>
    <row r="6875" spans="6:8" x14ac:dyDescent="0.3">
      <c r="F6875" s="2">
        <v>6870</v>
      </c>
      <c r="G6875" s="12">
        <f ca="1"/>
        <v>19.275682976970103</v>
      </c>
      <c r="H6875" s="12">
        <f ca="1"/>
        <v>0.7182738291639289</v>
      </c>
    </row>
    <row r="6876" spans="6:8" x14ac:dyDescent="0.3">
      <c r="F6876" s="2">
        <v>6871</v>
      </c>
      <c r="G6876" s="12">
        <f ca="1"/>
        <v>19.27593478213776</v>
      </c>
      <c r="H6876" s="12">
        <f ca="1"/>
        <v>0.71826670102404466</v>
      </c>
    </row>
    <row r="6877" spans="6:8" x14ac:dyDescent="0.3">
      <c r="F6877" s="2">
        <v>6872</v>
      </c>
      <c r="G6877" s="12">
        <f ca="1"/>
        <v>19.275946881040017</v>
      </c>
      <c r="H6877" s="12">
        <f ca="1"/>
        <v>0.71826635428552599</v>
      </c>
    </row>
    <row r="6878" spans="6:8" x14ac:dyDescent="0.3">
      <c r="F6878" s="2">
        <v>6873</v>
      </c>
      <c r="G6878" s="12">
        <f ca="1"/>
        <v>19.27607849872502</v>
      </c>
      <c r="H6878" s="12">
        <f ca="1"/>
        <v>0.71826255716394261</v>
      </c>
    </row>
    <row r="6879" spans="6:8" x14ac:dyDescent="0.3">
      <c r="F6879" s="2">
        <v>6874</v>
      </c>
      <c r="G6879" s="12">
        <f ca="1"/>
        <v>19.276098133225084</v>
      </c>
      <c r="H6879" s="12">
        <f ca="1"/>
        <v>0.71826198676939623</v>
      </c>
    </row>
    <row r="6880" spans="6:8" x14ac:dyDescent="0.3">
      <c r="F6880" s="2">
        <v>6875</v>
      </c>
      <c r="G6880" s="12">
        <f ca="1"/>
        <v>19.276311448040083</v>
      </c>
      <c r="H6880" s="12">
        <f ca="1"/>
        <v>0.71825572378390001</v>
      </c>
    </row>
    <row r="6881" spans="6:8" x14ac:dyDescent="0.3">
      <c r="F6881" s="2">
        <v>6876</v>
      </c>
      <c r="G6881" s="12">
        <f ca="1"/>
        <v>19.276376381152993</v>
      </c>
      <c r="H6881" s="12">
        <f ca="1"/>
        <v>0.71825379330455918</v>
      </c>
    </row>
    <row r="6882" spans="6:8" x14ac:dyDescent="0.3">
      <c r="F6882" s="2">
        <v>6877</v>
      </c>
      <c r="G6882" s="12">
        <f ca="1"/>
        <v>19.27697508637144</v>
      </c>
      <c r="H6882" s="12">
        <f ca="1"/>
        <v>0.71823546489656986</v>
      </c>
    </row>
    <row r="6883" spans="6:8" x14ac:dyDescent="0.3">
      <c r="F6883" s="2">
        <v>6878</v>
      </c>
      <c r="G6883" s="12">
        <f ca="1"/>
        <v>19.277048460335472</v>
      </c>
      <c r="H6883" s="12">
        <f ca="1"/>
        <v>0.71823315300224366</v>
      </c>
    </row>
    <row r="6884" spans="6:8" x14ac:dyDescent="0.3">
      <c r="F6884" s="2">
        <v>6879</v>
      </c>
      <c r="G6884" s="12">
        <f ca="1"/>
        <v>19.27708375212692</v>
      </c>
      <c r="H6884" s="12">
        <f ca="1"/>
        <v>0.71823203590515283</v>
      </c>
    </row>
    <row r="6885" spans="6:8" x14ac:dyDescent="0.3">
      <c r="F6885" s="2">
        <v>6880</v>
      </c>
      <c r="G6885" s="12">
        <f ca="1"/>
        <v>19.277168290202578</v>
      </c>
      <c r="H6885" s="12">
        <f ca="1"/>
        <v>0.71822934650628989</v>
      </c>
    </row>
    <row r="6886" spans="6:8" x14ac:dyDescent="0.3">
      <c r="F6886" s="2">
        <v>6881</v>
      </c>
      <c r="G6886" s="12">
        <f ca="1"/>
        <v>19.277487899822592</v>
      </c>
      <c r="H6886" s="12">
        <f ca="1"/>
        <v>0.71821900659092497</v>
      </c>
    </row>
    <row r="6887" spans="6:8" x14ac:dyDescent="0.3">
      <c r="F6887" s="2">
        <v>6882</v>
      </c>
      <c r="G6887" s="12">
        <f ca="1"/>
        <v>19.277526131793962</v>
      </c>
      <c r="H6887" s="12">
        <f ca="1"/>
        <v>0.71821775147399858</v>
      </c>
    </row>
    <row r="6888" spans="6:8" x14ac:dyDescent="0.3">
      <c r="F6888" s="2">
        <v>6883</v>
      </c>
      <c r="G6888" s="12">
        <f ca="1"/>
        <v>19.27756102439999</v>
      </c>
      <c r="H6888" s="12">
        <f ca="1"/>
        <v>0.71821660258067221</v>
      </c>
    </row>
    <row r="6889" spans="6:8" x14ac:dyDescent="0.3">
      <c r="F6889" s="2">
        <v>6884</v>
      </c>
      <c r="G6889" s="12">
        <f ca="1"/>
        <v>19.277758650154723</v>
      </c>
      <c r="H6889" s="12">
        <f ca="1"/>
        <v>0.71821003411868634</v>
      </c>
    </row>
    <row r="6890" spans="6:8" x14ac:dyDescent="0.3">
      <c r="F6890" s="2">
        <v>6885</v>
      </c>
      <c r="G6890" s="12">
        <f ca="1"/>
        <v>19.277763702171463</v>
      </c>
      <c r="H6890" s="12">
        <f ca="1"/>
        <v>0.71820986483862714</v>
      </c>
    </row>
    <row r="6891" spans="6:8" x14ac:dyDescent="0.3">
      <c r="F6891" s="2">
        <v>6886</v>
      </c>
      <c r="G6891" s="12">
        <f ca="1"/>
        <v>19.277872318570118</v>
      </c>
      <c r="H6891" s="12">
        <f ca="1"/>
        <v>0.71820620889767928</v>
      </c>
    </row>
    <row r="6892" spans="6:8" x14ac:dyDescent="0.3">
      <c r="F6892" s="2">
        <v>6887</v>
      </c>
      <c r="G6892" s="12">
        <f ca="1"/>
        <v>19.277872655111739</v>
      </c>
      <c r="H6892" s="12">
        <f ca="1"/>
        <v>0.71820619752099291</v>
      </c>
    </row>
    <row r="6893" spans="6:8" x14ac:dyDescent="0.3">
      <c r="F6893" s="2">
        <v>6888</v>
      </c>
      <c r="G6893" s="12">
        <f ca="1"/>
        <v>19.277902943891121</v>
      </c>
      <c r="H6893" s="12">
        <f ca="1"/>
        <v>0.71820517237921544</v>
      </c>
    </row>
    <row r="6894" spans="6:8" x14ac:dyDescent="0.3">
      <c r="F6894" s="2">
        <v>6889</v>
      </c>
      <c r="G6894" s="12">
        <f ca="1"/>
        <v>19.278052306151043</v>
      </c>
      <c r="H6894" s="12">
        <f ca="1"/>
        <v>0.71820008128153368</v>
      </c>
    </row>
    <row r="6895" spans="6:8" x14ac:dyDescent="0.3">
      <c r="F6895" s="2">
        <v>6890</v>
      </c>
      <c r="G6895" s="12">
        <f ca="1"/>
        <v>19.278108546968095</v>
      </c>
      <c r="H6895" s="12">
        <f ca="1"/>
        <v>0.71819814883198485</v>
      </c>
    </row>
    <row r="6896" spans="6:8" x14ac:dyDescent="0.3">
      <c r="F6896" s="2">
        <v>6891</v>
      </c>
      <c r="G6896" s="12">
        <f ca="1"/>
        <v>19.278248961974093</v>
      </c>
      <c r="H6896" s="12">
        <f ca="1"/>
        <v>0.71819328722992437</v>
      </c>
    </row>
    <row r="6897" spans="6:8" x14ac:dyDescent="0.3">
      <c r="F6897" s="2">
        <v>6892</v>
      </c>
      <c r="G6897" s="12">
        <f ca="1"/>
        <v>19.278702503137708</v>
      </c>
      <c r="H6897" s="12">
        <f ca="1"/>
        <v>0.71817722399362816</v>
      </c>
    </row>
    <row r="6898" spans="6:8" x14ac:dyDescent="0.3">
      <c r="F6898" s="2">
        <v>6893</v>
      </c>
      <c r="G6898" s="12">
        <f ca="1"/>
        <v>19.279021361671205</v>
      </c>
      <c r="H6898" s="12">
        <f ca="1"/>
        <v>0.71816560124025286</v>
      </c>
    </row>
    <row r="6899" spans="6:8" x14ac:dyDescent="0.3">
      <c r="F6899" s="2">
        <v>6894</v>
      </c>
      <c r="G6899" s="12">
        <f ca="1"/>
        <v>19.279069396156483</v>
      </c>
      <c r="H6899" s="12">
        <f ca="1"/>
        <v>0.71816382672481172</v>
      </c>
    </row>
    <row r="6900" spans="6:8" x14ac:dyDescent="0.3">
      <c r="F6900" s="2">
        <v>6895</v>
      </c>
      <c r="G6900" s="12">
        <f ca="1"/>
        <v>19.279219706310265</v>
      </c>
      <c r="H6900" s="12">
        <f ca="1"/>
        <v>0.71815823393808298</v>
      </c>
    </row>
    <row r="6901" spans="6:8" x14ac:dyDescent="0.3">
      <c r="F6901" s="2">
        <v>6896</v>
      </c>
      <c r="G6901" s="12">
        <f ca="1"/>
        <v>19.279267574124773</v>
      </c>
      <c r="H6901" s="12">
        <f ca="1"/>
        <v>0.71815644014323388</v>
      </c>
    </row>
    <row r="6902" spans="6:8" x14ac:dyDescent="0.3">
      <c r="F6902" s="2">
        <v>6897</v>
      </c>
      <c r="G6902" s="12">
        <f ca="1"/>
        <v>19.279278025582201</v>
      </c>
      <c r="H6902" s="12">
        <f ca="1"/>
        <v>0.71815604766902641</v>
      </c>
    </row>
    <row r="6903" spans="6:8" x14ac:dyDescent="0.3">
      <c r="F6903" s="2">
        <v>6898</v>
      </c>
      <c r="G6903" s="12">
        <f ca="1"/>
        <v>19.279347908991305</v>
      </c>
      <c r="H6903" s="12">
        <f ca="1"/>
        <v>0.71815341587330428</v>
      </c>
    </row>
    <row r="6904" spans="6:8" x14ac:dyDescent="0.3">
      <c r="F6904" s="2">
        <v>6899</v>
      </c>
      <c r="G6904" s="12">
        <f ca="1"/>
        <v>19.27942105845095</v>
      </c>
      <c r="H6904" s="12">
        <f ca="1"/>
        <v>0.71815064704946552</v>
      </c>
    </row>
    <row r="6905" spans="6:8" x14ac:dyDescent="0.3">
      <c r="F6905" s="2">
        <v>6900</v>
      </c>
      <c r="G6905" s="12">
        <f ca="1"/>
        <v>19.279514683238993</v>
      </c>
      <c r="H6905" s="12">
        <f ca="1"/>
        <v>0.71814708226058666</v>
      </c>
    </row>
    <row r="6906" spans="6:8" x14ac:dyDescent="0.3">
      <c r="F6906" s="2">
        <v>6901</v>
      </c>
      <c r="G6906" s="12">
        <f ca="1"/>
        <v>19.279534260974899</v>
      </c>
      <c r="H6906" s="12">
        <f ca="1"/>
        <v>0.71814633386020155</v>
      </c>
    </row>
    <row r="6907" spans="6:8" x14ac:dyDescent="0.3">
      <c r="F6907" s="2">
        <v>6902</v>
      </c>
      <c r="G6907" s="12">
        <f ca="1"/>
        <v>19.279592449856928</v>
      </c>
      <c r="H6907" s="12">
        <f ca="1"/>
        <v>0.71814410339613099</v>
      </c>
    </row>
    <row r="6908" spans="6:8" x14ac:dyDescent="0.3">
      <c r="F6908" s="2">
        <v>6903</v>
      </c>
      <c r="G6908" s="12">
        <f ca="1"/>
        <v>19.2797117154444</v>
      </c>
      <c r="H6908" s="12">
        <f ca="1"/>
        <v>0.71813950337472399</v>
      </c>
    </row>
    <row r="6909" spans="6:8" x14ac:dyDescent="0.3">
      <c r="F6909" s="2">
        <v>6904</v>
      </c>
      <c r="G6909" s="12">
        <f ca="1"/>
        <v>19.27977078756696</v>
      </c>
      <c r="H6909" s="12">
        <f ca="1"/>
        <v>0.71813721084993754</v>
      </c>
    </row>
    <row r="6910" spans="6:8" x14ac:dyDescent="0.3">
      <c r="F6910" s="2">
        <v>6905</v>
      </c>
      <c r="G6910" s="12">
        <f ca="1"/>
        <v>19.279876444282145</v>
      </c>
      <c r="H6910" s="12">
        <f ca="1"/>
        <v>0.7181330870626712</v>
      </c>
    </row>
    <row r="6911" spans="6:8" x14ac:dyDescent="0.3">
      <c r="F6911" s="2">
        <v>6906</v>
      </c>
      <c r="G6911" s="12">
        <f ca="1"/>
        <v>19.28009202036786</v>
      </c>
      <c r="H6911" s="12">
        <f ca="1"/>
        <v>0.71812458011908353</v>
      </c>
    </row>
    <row r="6912" spans="6:8" x14ac:dyDescent="0.3">
      <c r="F6912" s="2">
        <v>6907</v>
      </c>
      <c r="G6912" s="12">
        <f ca="1"/>
        <v>19.280217302786511</v>
      </c>
      <c r="H6912" s="12">
        <f ca="1"/>
        <v>0.71811957892341449</v>
      </c>
    </row>
    <row r="6913" spans="6:8" x14ac:dyDescent="0.3">
      <c r="F6913" s="2">
        <v>6908</v>
      </c>
      <c r="G6913" s="12">
        <f ca="1"/>
        <v>19.280250041855258</v>
      </c>
      <c r="H6913" s="12">
        <f ca="1"/>
        <v>0.71811826504760545</v>
      </c>
    </row>
    <row r="6914" spans="6:8" x14ac:dyDescent="0.3">
      <c r="F6914" s="2">
        <v>6909</v>
      </c>
      <c r="G6914" s="12">
        <f ca="1"/>
        <v>19.280423805381574</v>
      </c>
      <c r="H6914" s="12">
        <f ca="1"/>
        <v>0.71811124337742205</v>
      </c>
    </row>
    <row r="6915" spans="6:8" x14ac:dyDescent="0.3">
      <c r="F6915" s="2">
        <v>6910</v>
      </c>
      <c r="G6915" s="12">
        <f ca="1"/>
        <v>19.28082320093845</v>
      </c>
      <c r="H6915" s="12">
        <f ca="1"/>
        <v>0.71809479616098737</v>
      </c>
    </row>
    <row r="6916" spans="6:8" x14ac:dyDescent="0.3">
      <c r="F6916" s="2">
        <v>6911</v>
      </c>
      <c r="G6916" s="12">
        <f ca="1"/>
        <v>19.280843813082413</v>
      </c>
      <c r="H6916" s="12">
        <f ca="1"/>
        <v>0.7180939356967454</v>
      </c>
    </row>
    <row r="6917" spans="6:8" x14ac:dyDescent="0.3">
      <c r="F6917" s="2">
        <v>6912</v>
      </c>
      <c r="G6917" s="12">
        <f ca="1"/>
        <v>19.280845203758002</v>
      </c>
      <c r="H6917" s="12">
        <f ca="1"/>
        <v>0.71809387760110421</v>
      </c>
    </row>
    <row r="6918" spans="6:8" x14ac:dyDescent="0.3">
      <c r="F6918" s="2">
        <v>6913</v>
      </c>
      <c r="G6918" s="12">
        <f ca="1"/>
        <v>19.280916642936592</v>
      </c>
      <c r="H6918" s="12">
        <f ca="1"/>
        <v>0.71809088621565853</v>
      </c>
    </row>
    <row r="6919" spans="6:8" x14ac:dyDescent="0.3">
      <c r="F6919" s="2">
        <v>6914</v>
      </c>
      <c r="G6919" s="12">
        <f ca="1"/>
        <v>19.281289556348344</v>
      </c>
      <c r="H6919" s="12">
        <f ca="1"/>
        <v>0.71807504795406774</v>
      </c>
    </row>
    <row r="6920" spans="6:8" x14ac:dyDescent="0.3">
      <c r="F6920" s="2">
        <v>6915</v>
      </c>
      <c r="G6920" s="12">
        <f ca="1"/>
        <v>19.28133609508685</v>
      </c>
      <c r="H6920" s="12">
        <f ca="1"/>
        <v>0.71807304507079084</v>
      </c>
    </row>
    <row r="6921" spans="6:8" x14ac:dyDescent="0.3">
      <c r="F6921" s="2">
        <v>6916</v>
      </c>
      <c r="G6921" s="12">
        <f ca="1"/>
        <v>19.281354679982023</v>
      </c>
      <c r="H6921" s="12">
        <f ca="1"/>
        <v>0.7180722436028586</v>
      </c>
    </row>
    <row r="6922" spans="6:8" x14ac:dyDescent="0.3">
      <c r="F6922" s="2">
        <v>6917</v>
      </c>
      <c r="G6922" s="12">
        <f ca="1"/>
        <v>19.281807301987801</v>
      </c>
      <c r="H6922" s="12">
        <f ca="1"/>
        <v>0.71805243677431752</v>
      </c>
    </row>
    <row r="6923" spans="6:8" x14ac:dyDescent="0.3">
      <c r="F6923" s="2">
        <v>6918</v>
      </c>
      <c r="G6923" s="12">
        <f ca="1"/>
        <v>19.282015694471198</v>
      </c>
      <c r="H6923" s="12">
        <f ca="1"/>
        <v>0.71804313158483912</v>
      </c>
    </row>
    <row r="6924" spans="6:8" x14ac:dyDescent="0.3">
      <c r="F6924" s="2">
        <v>6919</v>
      </c>
      <c r="G6924" s="12">
        <f ca="1"/>
        <v>19.282166211703753</v>
      </c>
      <c r="H6924" s="12">
        <f ca="1"/>
        <v>0.71803633769909836</v>
      </c>
    </row>
    <row r="6925" spans="6:8" x14ac:dyDescent="0.3">
      <c r="F6925" s="2">
        <v>6920</v>
      </c>
      <c r="G6925" s="12">
        <f ca="1"/>
        <v>19.282247957669711</v>
      </c>
      <c r="H6925" s="12">
        <f ca="1"/>
        <v>0.71803262228620968</v>
      </c>
    </row>
    <row r="6926" spans="6:8" x14ac:dyDescent="0.3">
      <c r="F6926" s="2">
        <v>6921</v>
      </c>
      <c r="G6926" s="12">
        <f ca="1"/>
        <v>19.282516799726654</v>
      </c>
      <c r="H6926" s="12">
        <f ca="1"/>
        <v>0.71802027582842576</v>
      </c>
    </row>
    <row r="6927" spans="6:8" x14ac:dyDescent="0.3">
      <c r="F6927" s="2">
        <v>6922</v>
      </c>
      <c r="G6927" s="12">
        <f ca="1"/>
        <v>19.28272898551533</v>
      </c>
      <c r="H6927" s="12">
        <f ca="1"/>
        <v>0.7180103932611438</v>
      </c>
    </row>
    <row r="6928" spans="6:8" x14ac:dyDescent="0.3">
      <c r="F6928" s="2">
        <v>6923</v>
      </c>
      <c r="G6928" s="12">
        <f ca="1"/>
        <v>19.282738384802634</v>
      </c>
      <c r="H6928" s="12">
        <f ca="1"/>
        <v>0.71800995267100198</v>
      </c>
    </row>
    <row r="6929" spans="6:8" x14ac:dyDescent="0.3">
      <c r="F6929" s="2">
        <v>6924</v>
      </c>
      <c r="G6929" s="12">
        <f ca="1"/>
        <v>19.283096873564773</v>
      </c>
      <c r="H6929" s="12">
        <f ca="1"/>
        <v>0.71799297004981144</v>
      </c>
    </row>
    <row r="6930" spans="6:8" x14ac:dyDescent="0.3">
      <c r="F6930" s="2">
        <v>6925</v>
      </c>
      <c r="G6930" s="12">
        <f ca="1"/>
        <v>19.283334331679832</v>
      </c>
      <c r="H6930" s="12">
        <f ca="1"/>
        <v>0.71798152933829651</v>
      </c>
    </row>
    <row r="6931" spans="6:8" x14ac:dyDescent="0.3">
      <c r="F6931" s="2">
        <v>6926</v>
      </c>
      <c r="G6931" s="12">
        <f ca="1"/>
        <v>19.283354864609379</v>
      </c>
      <c r="H6931" s="12">
        <f ca="1"/>
        <v>0.71798053288533903</v>
      </c>
    </row>
    <row r="6932" spans="6:8" x14ac:dyDescent="0.3">
      <c r="F6932" s="2">
        <v>6927</v>
      </c>
      <c r="G6932" s="12">
        <f ca="1"/>
        <v>19.283542453252309</v>
      </c>
      <c r="H6932" s="12">
        <f ca="1"/>
        <v>0.71797137637659758</v>
      </c>
    </row>
    <row r="6933" spans="6:8" x14ac:dyDescent="0.3">
      <c r="F6933" s="2">
        <v>6928</v>
      </c>
      <c r="G6933" s="12">
        <f ca="1"/>
        <v>19.283556221459754</v>
      </c>
      <c r="H6933" s="12">
        <f ca="1"/>
        <v>0.71797070056895063</v>
      </c>
    </row>
    <row r="6934" spans="6:8" x14ac:dyDescent="0.3">
      <c r="F6934" s="2">
        <v>6929</v>
      </c>
      <c r="G6934" s="12">
        <f ca="1"/>
        <v>19.283892532602305</v>
      </c>
      <c r="H6934" s="12">
        <f ca="1"/>
        <v>0.7179540331437565</v>
      </c>
    </row>
    <row r="6935" spans="6:8" x14ac:dyDescent="0.3">
      <c r="F6935" s="2">
        <v>6930</v>
      </c>
      <c r="G6935" s="12">
        <f ca="1"/>
        <v>19.284023894748461</v>
      </c>
      <c r="H6935" s="12">
        <f ca="1"/>
        <v>0.71794743952353923</v>
      </c>
    </row>
    <row r="6936" spans="6:8" x14ac:dyDescent="0.3">
      <c r="F6936" s="2">
        <v>6931</v>
      </c>
      <c r="G6936" s="12">
        <f ca="1"/>
        <v>19.284219569416098</v>
      </c>
      <c r="H6936" s="12">
        <f ca="1"/>
        <v>0.71793753089068191</v>
      </c>
    </row>
    <row r="6937" spans="6:8" x14ac:dyDescent="0.3">
      <c r="F6937" s="2">
        <v>6932</v>
      </c>
      <c r="G6937" s="12">
        <f ca="1"/>
        <v>19.284315196801444</v>
      </c>
      <c r="H6937" s="12">
        <f ca="1"/>
        <v>0.71793265064175915</v>
      </c>
    </row>
    <row r="6938" spans="6:8" x14ac:dyDescent="0.3">
      <c r="F6938" s="2">
        <v>6933</v>
      </c>
      <c r="G6938" s="12">
        <f ca="1"/>
        <v>19.284423248814985</v>
      </c>
      <c r="H6938" s="12">
        <f ca="1"/>
        <v>0.71792710640773627</v>
      </c>
    </row>
    <row r="6939" spans="6:8" x14ac:dyDescent="0.3">
      <c r="F6939" s="2">
        <v>6934</v>
      </c>
      <c r="G6939" s="12">
        <f ca="1"/>
        <v>19.284435424440321</v>
      </c>
      <c r="H6939" s="12">
        <f ca="1"/>
        <v>0.71792647967720424</v>
      </c>
    </row>
    <row r="6940" spans="6:8" x14ac:dyDescent="0.3">
      <c r="F6940" s="2">
        <v>6935</v>
      </c>
      <c r="G6940" s="12">
        <f ca="1"/>
        <v>19.284474515825625</v>
      </c>
      <c r="H6940" s="12">
        <f ca="1"/>
        <v>0.71792446475528549</v>
      </c>
    </row>
    <row r="6941" spans="6:8" x14ac:dyDescent="0.3">
      <c r="F6941" s="2">
        <v>6936</v>
      </c>
      <c r="G6941" s="12">
        <f ca="1"/>
        <v>19.284654123661259</v>
      </c>
      <c r="H6941" s="12">
        <f ca="1"/>
        <v>0.7179151536631696</v>
      </c>
    </row>
    <row r="6942" spans="6:8" x14ac:dyDescent="0.3">
      <c r="F6942" s="2">
        <v>6937</v>
      </c>
      <c r="G6942" s="12">
        <f ca="1"/>
        <v>19.284671541578703</v>
      </c>
      <c r="H6942" s="12">
        <f ca="1"/>
        <v>0.71791424602989229</v>
      </c>
    </row>
    <row r="6943" spans="6:8" x14ac:dyDescent="0.3">
      <c r="F6943" s="2">
        <v>6938</v>
      </c>
      <c r="G6943" s="12">
        <f ca="1"/>
        <v>19.284699776884516</v>
      </c>
      <c r="H6943" s="12">
        <f ca="1"/>
        <v>0.71791277295812861</v>
      </c>
    </row>
    <row r="6944" spans="6:8" x14ac:dyDescent="0.3">
      <c r="F6944" s="2">
        <v>6939</v>
      </c>
      <c r="G6944" s="12">
        <f ca="1"/>
        <v>19.284791343373549</v>
      </c>
      <c r="H6944" s="12">
        <f ca="1"/>
        <v>0.71790798089529662</v>
      </c>
    </row>
    <row r="6945" spans="6:8" x14ac:dyDescent="0.3">
      <c r="F6945" s="2">
        <v>6940</v>
      </c>
      <c r="G6945" s="12">
        <f ca="1"/>
        <v>19.284892377405157</v>
      </c>
      <c r="H6945" s="12">
        <f ca="1"/>
        <v>0.71790266687927273</v>
      </c>
    </row>
    <row r="6946" spans="6:8" x14ac:dyDescent="0.3">
      <c r="F6946" s="2">
        <v>6941</v>
      </c>
      <c r="G6946" s="12">
        <f ca="1"/>
        <v>19.285001225494558</v>
      </c>
      <c r="H6946" s="12">
        <f ca="1"/>
        <v>0.71789691078075979</v>
      </c>
    </row>
    <row r="6947" spans="6:8" x14ac:dyDescent="0.3">
      <c r="F6947" s="2">
        <v>6942</v>
      </c>
      <c r="G6947" s="12">
        <f ca="1"/>
        <v>19.285034757153632</v>
      </c>
      <c r="H6947" s="12">
        <f ca="1"/>
        <v>0.71789513106241942</v>
      </c>
    </row>
    <row r="6948" spans="6:8" x14ac:dyDescent="0.3">
      <c r="F6948" s="2">
        <v>6943</v>
      </c>
      <c r="G6948" s="12">
        <f ca="1"/>
        <v>19.285195535962345</v>
      </c>
      <c r="H6948" s="12">
        <f ca="1"/>
        <v>0.71788655506566079</v>
      </c>
    </row>
    <row r="6949" spans="6:8" x14ac:dyDescent="0.3">
      <c r="F6949" s="2">
        <v>6944</v>
      </c>
      <c r="G6949" s="12">
        <f ca="1"/>
        <v>19.285452028240108</v>
      </c>
      <c r="H6949" s="12">
        <f ca="1"/>
        <v>0.71787272788920409</v>
      </c>
    </row>
    <row r="6950" spans="6:8" x14ac:dyDescent="0.3">
      <c r="F6950" s="2">
        <v>6945</v>
      </c>
      <c r="G6950" s="12">
        <f ca="1"/>
        <v>19.285634411668838</v>
      </c>
      <c r="H6950" s="12">
        <f ca="1"/>
        <v>0.71786278673532355</v>
      </c>
    </row>
    <row r="6951" spans="6:8" x14ac:dyDescent="0.3">
      <c r="F6951" s="2">
        <v>6946</v>
      </c>
      <c r="G6951" s="12">
        <f ca="1"/>
        <v>19.285698416423937</v>
      </c>
      <c r="H6951" s="12">
        <f ca="1"/>
        <v>0.7178592765323315</v>
      </c>
    </row>
    <row r="6952" spans="6:8" x14ac:dyDescent="0.3">
      <c r="F6952" s="2">
        <v>6947</v>
      </c>
      <c r="G6952" s="12">
        <f ca="1"/>
        <v>19.285755297196388</v>
      </c>
      <c r="H6952" s="12">
        <f ca="1"/>
        <v>0.71785614765067141</v>
      </c>
    </row>
    <row r="6953" spans="6:8" x14ac:dyDescent="0.3">
      <c r="F6953" s="2">
        <v>6948</v>
      </c>
      <c r="G6953" s="12">
        <f ca="1"/>
        <v>19.286792509297303</v>
      </c>
      <c r="H6953" s="12">
        <f ca="1"/>
        <v>0.71779754364342652</v>
      </c>
    </row>
    <row r="6954" spans="6:8" x14ac:dyDescent="0.3">
      <c r="F6954" s="2">
        <v>6949</v>
      </c>
      <c r="G6954" s="12">
        <f ca="1"/>
        <v>19.287236098181868</v>
      </c>
      <c r="H6954" s="12">
        <f ca="1"/>
        <v>0.71777158218935766</v>
      </c>
    </row>
    <row r="6955" spans="6:8" x14ac:dyDescent="0.3">
      <c r="F6955" s="2">
        <v>6950</v>
      </c>
      <c r="G6955" s="12">
        <f ca="1"/>
        <v>19.287394266210807</v>
      </c>
      <c r="H6955" s="12">
        <f ca="1"/>
        <v>0.71776219494630777</v>
      </c>
    </row>
    <row r="6956" spans="6:8" x14ac:dyDescent="0.3">
      <c r="F6956" s="2">
        <v>6951</v>
      </c>
      <c r="G6956" s="12">
        <f ca="1"/>
        <v>19.287419419371737</v>
      </c>
      <c r="H6956" s="12">
        <f ca="1"/>
        <v>0.71776069579422852</v>
      </c>
    </row>
    <row r="6957" spans="6:8" x14ac:dyDescent="0.3">
      <c r="F6957" s="2">
        <v>6952</v>
      </c>
      <c r="G6957" s="12">
        <f ca="1"/>
        <v>19.28747394158578</v>
      </c>
      <c r="H6957" s="12">
        <f ca="1"/>
        <v>0.71775744026681054</v>
      </c>
    </row>
    <row r="6958" spans="6:8" x14ac:dyDescent="0.3">
      <c r="F6958" s="2">
        <v>6953</v>
      </c>
      <c r="G6958" s="12">
        <f ca="1"/>
        <v>19.287606100627841</v>
      </c>
      <c r="H6958" s="12">
        <f ca="1"/>
        <v>0.71774951522526265</v>
      </c>
    </row>
    <row r="6959" spans="6:8" x14ac:dyDescent="0.3">
      <c r="F6959" s="2">
        <v>6954</v>
      </c>
      <c r="G6959" s="12">
        <f ca="1"/>
        <v>19.287878930645352</v>
      </c>
      <c r="H6959" s="12">
        <f ca="1"/>
        <v>0.71773300323227618</v>
      </c>
    </row>
    <row r="6960" spans="6:8" x14ac:dyDescent="0.3">
      <c r="F6960" s="2">
        <v>6955</v>
      </c>
      <c r="G6960" s="12">
        <f ca="1"/>
        <v>19.287888644112783</v>
      </c>
      <c r="H6960" s="12">
        <f ca="1"/>
        <v>0.71773241159782841</v>
      </c>
    </row>
    <row r="6961" spans="6:8" x14ac:dyDescent="0.3">
      <c r="F6961" s="2">
        <v>6956</v>
      </c>
      <c r="G6961" s="12">
        <f ca="1"/>
        <v>19.287950336632182</v>
      </c>
      <c r="H6961" s="12">
        <f ca="1"/>
        <v>0.71772864794461211</v>
      </c>
    </row>
    <row r="6962" spans="6:8" x14ac:dyDescent="0.3">
      <c r="F6962" s="2">
        <v>6957</v>
      </c>
      <c r="G6962" s="12">
        <f ca="1"/>
        <v>19.288105745479285</v>
      </c>
      <c r="H6962" s="12">
        <f ca="1"/>
        <v>0.71771912067700916</v>
      </c>
    </row>
    <row r="6963" spans="6:8" x14ac:dyDescent="0.3">
      <c r="F6963" s="2">
        <v>6958</v>
      </c>
      <c r="G6963" s="12">
        <f ca="1"/>
        <v>19.28824479967712</v>
      </c>
      <c r="H6963" s="12">
        <f ca="1"/>
        <v>0.7177105398207082</v>
      </c>
    </row>
    <row r="6964" spans="6:8" x14ac:dyDescent="0.3">
      <c r="F6964" s="2">
        <v>6959</v>
      </c>
      <c r="G6964" s="12">
        <f ca="1"/>
        <v>19.288251647604504</v>
      </c>
      <c r="H6964" s="12">
        <f ca="1"/>
        <v>0.71771011587212186</v>
      </c>
    </row>
    <row r="6965" spans="6:8" x14ac:dyDescent="0.3">
      <c r="F6965" s="2">
        <v>6960</v>
      </c>
      <c r="G6965" s="12">
        <f ca="1"/>
        <v>19.288331830552998</v>
      </c>
      <c r="H6965" s="12">
        <f ca="1"/>
        <v>0.71770514224005022</v>
      </c>
    </row>
    <row r="6966" spans="6:8" x14ac:dyDescent="0.3">
      <c r="F6966" s="2">
        <v>6961</v>
      </c>
      <c r="G6966" s="12">
        <f ca="1"/>
        <v>19.288467232164244</v>
      </c>
      <c r="H6966" s="12">
        <f ca="1"/>
        <v>0.71769670338104885</v>
      </c>
    </row>
    <row r="6967" spans="6:8" x14ac:dyDescent="0.3">
      <c r="F6967" s="2">
        <v>6962</v>
      </c>
      <c r="G6967" s="12">
        <f ca="1"/>
        <v>19.288966342003135</v>
      </c>
      <c r="H6967" s="12">
        <f ca="1"/>
        <v>0.71766516128120839</v>
      </c>
    </row>
    <row r="6968" spans="6:8" x14ac:dyDescent="0.3">
      <c r="F6968" s="2">
        <v>6963</v>
      </c>
      <c r="G6968" s="12">
        <f ca="1"/>
        <v>19.2890745453468</v>
      </c>
      <c r="H6968" s="12">
        <f ca="1"/>
        <v>0.71765823281253338</v>
      </c>
    </row>
    <row r="6969" spans="6:8" x14ac:dyDescent="0.3">
      <c r="F6969" s="2">
        <v>6964</v>
      </c>
      <c r="G6969" s="12">
        <f ca="1"/>
        <v>19.28922785775821</v>
      </c>
      <c r="H6969" s="12">
        <f ca="1"/>
        <v>0.71764836074705418</v>
      </c>
    </row>
    <row r="6970" spans="6:8" x14ac:dyDescent="0.3">
      <c r="F6970" s="2">
        <v>6965</v>
      </c>
      <c r="G6970" s="12">
        <f ca="1"/>
        <v>19.289348762909071</v>
      </c>
      <c r="H6970" s="12">
        <f ca="1"/>
        <v>0.7176405298023204</v>
      </c>
    </row>
    <row r="6971" spans="6:8" x14ac:dyDescent="0.3">
      <c r="F6971" s="2">
        <v>6966</v>
      </c>
      <c r="G6971" s="12">
        <f ca="1"/>
        <v>19.289475194471258</v>
      </c>
      <c r="H6971" s="12">
        <f ca="1"/>
        <v>0.71763229785116367</v>
      </c>
    </row>
    <row r="6972" spans="6:8" x14ac:dyDescent="0.3">
      <c r="F6972" s="2">
        <v>6967</v>
      </c>
      <c r="G6972" s="12">
        <f ca="1"/>
        <v>19.289540779625575</v>
      </c>
      <c r="H6972" s="12">
        <f ca="1"/>
        <v>0.71762801025825229</v>
      </c>
    </row>
    <row r="6973" spans="6:8" x14ac:dyDescent="0.3">
      <c r="F6973" s="2">
        <v>6968</v>
      </c>
      <c r="G6973" s="12">
        <f ca="1"/>
        <v>19.289670590755179</v>
      </c>
      <c r="H6973" s="12">
        <f ca="1"/>
        <v>0.71761948897814887</v>
      </c>
    </row>
    <row r="6974" spans="6:8" x14ac:dyDescent="0.3">
      <c r="F6974" s="2">
        <v>6969</v>
      </c>
      <c r="G6974" s="12">
        <f ca="1"/>
        <v>19.289768560578946</v>
      </c>
      <c r="H6974" s="12">
        <f ca="1"/>
        <v>0.71761302712188624</v>
      </c>
    </row>
    <row r="6975" spans="6:8" x14ac:dyDescent="0.3">
      <c r="F6975" s="2">
        <v>6970</v>
      </c>
      <c r="G6975" s="12">
        <f ca="1"/>
        <v>19.289890178572069</v>
      </c>
      <c r="H6975" s="12">
        <f ca="1"/>
        <v>0.71760496867004187</v>
      </c>
    </row>
    <row r="6976" spans="6:8" x14ac:dyDescent="0.3">
      <c r="F6976" s="2">
        <v>6971</v>
      </c>
      <c r="G6976" s="12">
        <f ca="1"/>
        <v>19.290268092493253</v>
      </c>
      <c r="H6976" s="12">
        <f ca="1"/>
        <v>0.7175796675555548</v>
      </c>
    </row>
    <row r="6977" spans="6:8" x14ac:dyDescent="0.3">
      <c r="F6977" s="2">
        <v>6972</v>
      </c>
      <c r="G6977" s="12">
        <f ca="1"/>
        <v>19.290391378591828</v>
      </c>
      <c r="H6977" s="12">
        <f ca="1"/>
        <v>0.717571328343096</v>
      </c>
    </row>
    <row r="6978" spans="6:8" x14ac:dyDescent="0.3">
      <c r="F6978" s="2">
        <v>6973</v>
      </c>
      <c r="G6978" s="12">
        <f ca="1"/>
        <v>19.29053041336703</v>
      </c>
      <c r="H6978" s="12">
        <f ca="1"/>
        <v>0.71756187350756684</v>
      </c>
    </row>
    <row r="6979" spans="6:8" x14ac:dyDescent="0.3">
      <c r="F6979" s="2">
        <v>6974</v>
      </c>
      <c r="G6979" s="12">
        <f ca="1"/>
        <v>19.290593278070997</v>
      </c>
      <c r="H6979" s="12">
        <f ca="1"/>
        <v>0.71755758096268618</v>
      </c>
    </row>
    <row r="6980" spans="6:8" x14ac:dyDescent="0.3">
      <c r="F6980" s="2">
        <v>6975</v>
      </c>
      <c r="G6980" s="12">
        <f ca="1"/>
        <v>19.290912052054836</v>
      </c>
      <c r="H6980" s="12">
        <f ca="1"/>
        <v>0.71753564622808086</v>
      </c>
    </row>
    <row r="6981" spans="6:8" x14ac:dyDescent="0.3">
      <c r="F6981" s="2">
        <v>6976</v>
      </c>
      <c r="G6981" s="12">
        <f ca="1"/>
        <v>19.290999058013249</v>
      </c>
      <c r="H6981" s="12">
        <f ca="1"/>
        <v>0.71752961056637576</v>
      </c>
    </row>
    <row r="6982" spans="6:8" x14ac:dyDescent="0.3">
      <c r="F6982" s="2">
        <v>6977</v>
      </c>
      <c r="G6982" s="12">
        <f ca="1"/>
        <v>19.291058729612139</v>
      </c>
      <c r="H6982" s="12">
        <f ca="1"/>
        <v>0.71752545900221398</v>
      </c>
    </row>
    <row r="6983" spans="6:8" x14ac:dyDescent="0.3">
      <c r="F6983" s="2">
        <v>6978</v>
      </c>
      <c r="G6983" s="12">
        <f ca="1"/>
        <v>19.291106360350504</v>
      </c>
      <c r="H6983" s="12">
        <f ca="1"/>
        <v>0.71752213809337495</v>
      </c>
    </row>
    <row r="6984" spans="6:8" x14ac:dyDescent="0.3">
      <c r="F6984" s="2">
        <v>6979</v>
      </c>
      <c r="G6984" s="12">
        <f ca="1"/>
        <v>19.291125071283954</v>
      </c>
      <c r="H6984" s="12">
        <f ca="1"/>
        <v>0.71752083181295501</v>
      </c>
    </row>
    <row r="6985" spans="6:8" x14ac:dyDescent="0.3">
      <c r="F6985" s="2">
        <v>6980</v>
      </c>
      <c r="G6985" s="12">
        <f ca="1"/>
        <v>19.291171333266</v>
      </c>
      <c r="H6985" s="12">
        <f ca="1"/>
        <v>0.71751759793175574</v>
      </c>
    </row>
    <row r="6986" spans="6:8" x14ac:dyDescent="0.3">
      <c r="F6986" s="2">
        <v>6981</v>
      </c>
      <c r="G6986" s="12">
        <f ca="1"/>
        <v>19.29123168746796</v>
      </c>
      <c r="H6986" s="12">
        <f ca="1"/>
        <v>0.71751337004897064</v>
      </c>
    </row>
    <row r="6987" spans="6:8" x14ac:dyDescent="0.3">
      <c r="F6987" s="2">
        <v>6982</v>
      </c>
      <c r="G6987" s="12">
        <f ca="1"/>
        <v>19.291277073143998</v>
      </c>
      <c r="H6987" s="12">
        <f ca="1"/>
        <v>0.71751018408743683</v>
      </c>
    </row>
    <row r="6988" spans="6:8" x14ac:dyDescent="0.3">
      <c r="F6988" s="2">
        <v>6983</v>
      </c>
      <c r="G6988" s="12">
        <f ca="1"/>
        <v>19.291288267102029</v>
      </c>
      <c r="H6988" s="12">
        <f ca="1"/>
        <v>0.71750939742283326</v>
      </c>
    </row>
    <row r="6989" spans="6:8" x14ac:dyDescent="0.3">
      <c r="F6989" s="2">
        <v>6984</v>
      </c>
      <c r="G6989" s="12">
        <f ca="1"/>
        <v>19.291364348809157</v>
      </c>
      <c r="H6989" s="12">
        <f ca="1"/>
        <v>0.71750404152690872</v>
      </c>
    </row>
    <row r="6990" spans="6:8" x14ac:dyDescent="0.3">
      <c r="F6990" s="2">
        <v>6985</v>
      </c>
      <c r="G6990" s="12">
        <f ca="1"/>
        <v>19.291385848296823</v>
      </c>
      <c r="H6990" s="12">
        <f ca="1"/>
        <v>0.71750252513107382</v>
      </c>
    </row>
    <row r="6991" spans="6:8" x14ac:dyDescent="0.3">
      <c r="F6991" s="2">
        <v>6986</v>
      </c>
      <c r="G6991" s="12">
        <f ca="1"/>
        <v>19.291527455835421</v>
      </c>
      <c r="H6991" s="12">
        <f ca="1"/>
        <v>0.71749250532632769</v>
      </c>
    </row>
    <row r="6992" spans="6:8" x14ac:dyDescent="0.3">
      <c r="F6992" s="2">
        <v>6987</v>
      </c>
      <c r="G6992" s="12">
        <f ca="1"/>
        <v>19.291561934629438</v>
      </c>
      <c r="H6992" s="12">
        <f ca="1"/>
        <v>0.71749005728278215</v>
      </c>
    </row>
    <row r="6993" spans="6:8" x14ac:dyDescent="0.3">
      <c r="F6993" s="2">
        <v>6988</v>
      </c>
      <c r="G6993" s="12">
        <f ca="1"/>
        <v>19.291562912778751</v>
      </c>
      <c r="H6993" s="12">
        <f ca="1"/>
        <v>0.71748998778474737</v>
      </c>
    </row>
    <row r="6994" spans="6:8" x14ac:dyDescent="0.3">
      <c r="F6994" s="2">
        <v>6989</v>
      </c>
      <c r="G6994" s="12">
        <f ca="1"/>
        <v>19.291645220344989</v>
      </c>
      <c r="H6994" s="12">
        <f ca="1"/>
        <v>0.71748413029199098</v>
      </c>
    </row>
    <row r="6995" spans="6:8" x14ac:dyDescent="0.3">
      <c r="F6995" s="2">
        <v>6990</v>
      </c>
      <c r="G6995" s="12">
        <f ca="1"/>
        <v>19.291777071950872</v>
      </c>
      <c r="H6995" s="12">
        <f ca="1"/>
        <v>0.71747470782977707</v>
      </c>
    </row>
    <row r="6996" spans="6:8" x14ac:dyDescent="0.3">
      <c r="F6996" s="2">
        <v>6991</v>
      </c>
      <c r="G6996" s="12">
        <f ca="1"/>
        <v>19.291838731667241</v>
      </c>
      <c r="H6996" s="12">
        <f ca="1"/>
        <v>0.71747028492879972</v>
      </c>
    </row>
    <row r="6997" spans="6:8" x14ac:dyDescent="0.3">
      <c r="F6997" s="2">
        <v>6992</v>
      </c>
      <c r="G6997" s="12">
        <f ca="1"/>
        <v>19.292226119018977</v>
      </c>
      <c r="H6997" s="12">
        <f ca="1"/>
        <v>0.7174422561270799</v>
      </c>
    </row>
    <row r="6998" spans="6:8" x14ac:dyDescent="0.3">
      <c r="F6998" s="2">
        <v>6993</v>
      </c>
      <c r="G6998" s="12">
        <f ca="1"/>
        <v>19.292376564856404</v>
      </c>
      <c r="H6998" s="12">
        <f ca="1"/>
        <v>0.71743125860528889</v>
      </c>
    </row>
    <row r="6999" spans="6:8" x14ac:dyDescent="0.3">
      <c r="F6999" s="2">
        <v>6994</v>
      </c>
      <c r="G6999" s="12">
        <f ca="1"/>
        <v>19.292449237050803</v>
      </c>
      <c r="H6999" s="12">
        <f ca="1"/>
        <v>0.71742592379545256</v>
      </c>
    </row>
    <row r="7000" spans="6:8" x14ac:dyDescent="0.3">
      <c r="F7000" s="2">
        <v>6995</v>
      </c>
      <c r="G7000" s="12">
        <f ca="1"/>
        <v>19.292467829603915</v>
      </c>
      <c r="H7000" s="12">
        <f ca="1"/>
        <v>0.71742455657472648</v>
      </c>
    </row>
    <row r="7001" spans="6:8" x14ac:dyDescent="0.3">
      <c r="F7001" s="2">
        <v>6996</v>
      </c>
      <c r="G7001" s="12">
        <f ca="1"/>
        <v>19.292651576228721</v>
      </c>
      <c r="H7001" s="12">
        <f ca="1"/>
        <v>0.71741099296746214</v>
      </c>
    </row>
    <row r="7002" spans="6:8" x14ac:dyDescent="0.3">
      <c r="F7002" s="2">
        <v>6997</v>
      </c>
      <c r="G7002" s="12">
        <f ca="1"/>
        <v>19.29277679332354</v>
      </c>
      <c r="H7002" s="12">
        <f ca="1"/>
        <v>0.71740169609118332</v>
      </c>
    </row>
    <row r="7003" spans="6:8" x14ac:dyDescent="0.3">
      <c r="F7003" s="2">
        <v>6998</v>
      </c>
      <c r="G7003" s="12">
        <f ca="1"/>
        <v>19.292900652762601</v>
      </c>
      <c r="H7003" s="12">
        <f ca="1"/>
        <v>0.71739245714741096</v>
      </c>
    </row>
    <row r="7004" spans="6:8" x14ac:dyDescent="0.3">
      <c r="F7004" s="2">
        <v>6999</v>
      </c>
      <c r="G7004" s="12">
        <f ca="1"/>
        <v>19.292901669951871</v>
      </c>
      <c r="H7004" s="12">
        <f ca="1"/>
        <v>0.71739238109651815</v>
      </c>
    </row>
    <row r="7005" spans="6:8" x14ac:dyDescent="0.3">
      <c r="F7005" s="2">
        <v>7000</v>
      </c>
      <c r="G7005" s="12">
        <f ca="1"/>
        <v>19.292935691318213</v>
      </c>
      <c r="H7005" s="12">
        <f ca="1"/>
        <v>0.71738983580740057</v>
      </c>
    </row>
    <row r="7006" spans="6:8" x14ac:dyDescent="0.3">
      <c r="F7006" s="2">
        <v>7001</v>
      </c>
      <c r="G7006" s="12">
        <f ca="1"/>
        <v>19.293016161561617</v>
      </c>
      <c r="H7006" s="12">
        <f ca="1"/>
        <v>0.71738380266410684</v>
      </c>
    </row>
    <row r="7007" spans="6:8" x14ac:dyDescent="0.3">
      <c r="F7007" s="2">
        <v>7002</v>
      </c>
      <c r="G7007" s="12">
        <f ca="1"/>
        <v>19.29315721535972</v>
      </c>
      <c r="H7007" s="12">
        <f ca="1"/>
        <v>0.71737318390579485</v>
      </c>
    </row>
    <row r="7008" spans="6:8" x14ac:dyDescent="0.3">
      <c r="F7008" s="2">
        <v>7003</v>
      </c>
      <c r="G7008" s="12">
        <f ca="1"/>
        <v>19.293212363264644</v>
      </c>
      <c r="H7008" s="12">
        <f ca="1"/>
        <v>0.71736901723339308</v>
      </c>
    </row>
    <row r="7009" spans="6:8" x14ac:dyDescent="0.3">
      <c r="F7009" s="2">
        <v>7004</v>
      </c>
      <c r="G7009" s="12">
        <f ca="1"/>
        <v>19.293527134044645</v>
      </c>
      <c r="H7009" s="12">
        <f ca="1"/>
        <v>0.71734507286608962</v>
      </c>
    </row>
    <row r="7010" spans="6:8" x14ac:dyDescent="0.3">
      <c r="F7010" s="2">
        <v>7005</v>
      </c>
      <c r="G7010" s="12">
        <f ca="1"/>
        <v>19.293528762353297</v>
      </c>
      <c r="H7010" s="12">
        <f ca="1"/>
        <v>0.71734494828483009</v>
      </c>
    </row>
    <row r="7011" spans="6:8" x14ac:dyDescent="0.3">
      <c r="F7011" s="2">
        <v>7006</v>
      </c>
      <c r="G7011" s="12">
        <f ca="1"/>
        <v>19.293884581230714</v>
      </c>
      <c r="H7011" s="12">
        <f ca="1"/>
        <v>0.71731754758918476</v>
      </c>
    </row>
    <row r="7012" spans="6:8" x14ac:dyDescent="0.3">
      <c r="F7012" s="2">
        <v>7007</v>
      </c>
      <c r="G7012" s="12">
        <f ca="1"/>
        <v>19.293910444558897</v>
      </c>
      <c r="H7012" s="12">
        <f ca="1"/>
        <v>0.71731554216819648</v>
      </c>
    </row>
    <row r="7013" spans="6:8" x14ac:dyDescent="0.3">
      <c r="F7013" s="2">
        <v>7008</v>
      </c>
      <c r="G7013" s="12">
        <f ca="1"/>
        <v>19.294097253592096</v>
      </c>
      <c r="H7013" s="12">
        <f ca="1"/>
        <v>0.71730100177464462</v>
      </c>
    </row>
    <row r="7014" spans="6:8" x14ac:dyDescent="0.3">
      <c r="F7014" s="2">
        <v>7009</v>
      </c>
      <c r="G7014" s="12">
        <f ca="1"/>
        <v>19.294114995333615</v>
      </c>
      <c r="H7014" s="12">
        <f ca="1"/>
        <v>0.71729961577611667</v>
      </c>
    </row>
    <row r="7015" spans="6:8" x14ac:dyDescent="0.3">
      <c r="F7015" s="2">
        <v>7010</v>
      </c>
      <c r="G7015" s="12">
        <f ca="1"/>
        <v>19.294242504286558</v>
      </c>
      <c r="H7015" s="12">
        <f ca="1"/>
        <v>0.71728962885073011</v>
      </c>
    </row>
    <row r="7016" spans="6:8" x14ac:dyDescent="0.3">
      <c r="F7016" s="2">
        <v>7011</v>
      </c>
      <c r="G7016" s="12">
        <f ca="1"/>
        <v>19.29465179853451</v>
      </c>
      <c r="H7016" s="12">
        <f ca="1"/>
        <v>0.71725726502486076</v>
      </c>
    </row>
    <row r="7017" spans="6:8" x14ac:dyDescent="0.3">
      <c r="F7017" s="2">
        <v>7012</v>
      </c>
      <c r="G7017" s="12">
        <f ca="1"/>
        <v>19.294760544288302</v>
      </c>
      <c r="H7017" s="12">
        <f ca="1"/>
        <v>0.71724858760942922</v>
      </c>
    </row>
    <row r="7018" spans="6:8" x14ac:dyDescent="0.3">
      <c r="F7018" s="2">
        <v>7013</v>
      </c>
      <c r="G7018" s="12">
        <f ca="1"/>
        <v>19.294804915736876</v>
      </c>
      <c r="H7018" s="12">
        <f ca="1"/>
        <v>0.71724503748120128</v>
      </c>
    </row>
    <row r="7019" spans="6:8" x14ac:dyDescent="0.3">
      <c r="F7019" s="2">
        <v>7014</v>
      </c>
      <c r="G7019" s="12">
        <f ca="1"/>
        <v>19.294852950442344</v>
      </c>
      <c r="H7019" s="12">
        <f ca="1"/>
        <v>0.71724118805797876</v>
      </c>
    </row>
    <row r="7020" spans="6:8" x14ac:dyDescent="0.3">
      <c r="F7020" s="2">
        <v>7015</v>
      </c>
      <c r="G7020" s="12">
        <f ca="1"/>
        <v>19.294901359775061</v>
      </c>
      <c r="H7020" s="12">
        <f ca="1"/>
        <v>0.7172373020901317</v>
      </c>
    </row>
    <row r="7021" spans="6:8" x14ac:dyDescent="0.3">
      <c r="F7021" s="2">
        <v>7016</v>
      </c>
      <c r="G7021" s="12">
        <f ca="1"/>
        <v>19.295119734453188</v>
      </c>
      <c r="H7021" s="12">
        <f ca="1"/>
        <v>0.71721969106129879</v>
      </c>
    </row>
    <row r="7022" spans="6:8" x14ac:dyDescent="0.3">
      <c r="F7022" s="2">
        <v>7017</v>
      </c>
      <c r="G7022" s="12">
        <f ca="1"/>
        <v>19.295203426267101</v>
      </c>
      <c r="H7022" s="12">
        <f ca="1"/>
        <v>0.71721290631840817</v>
      </c>
    </row>
    <row r="7023" spans="6:8" x14ac:dyDescent="0.3">
      <c r="F7023" s="2">
        <v>7018</v>
      </c>
      <c r="G7023" s="12">
        <f ca="1"/>
        <v>19.295383607255864</v>
      </c>
      <c r="H7023" s="12">
        <f ca="1"/>
        <v>0.71719823288477458</v>
      </c>
    </row>
    <row r="7024" spans="6:8" x14ac:dyDescent="0.3">
      <c r="F7024" s="2">
        <v>7019</v>
      </c>
      <c r="G7024" s="12">
        <f ca="1"/>
        <v>19.296116239811813</v>
      </c>
      <c r="H7024" s="12">
        <f ca="1"/>
        <v>0.71713763331984048</v>
      </c>
    </row>
    <row r="7025" spans="6:8" x14ac:dyDescent="0.3">
      <c r="F7025" s="2">
        <v>7020</v>
      </c>
      <c r="G7025" s="12">
        <f ca="1"/>
        <v>19.296279450435776</v>
      </c>
      <c r="H7025" s="12">
        <f ca="1"/>
        <v>0.71712392854893836</v>
      </c>
    </row>
    <row r="7026" spans="6:8" x14ac:dyDescent="0.3">
      <c r="F7026" s="2">
        <v>7021</v>
      </c>
      <c r="G7026" s="12">
        <f ca="1"/>
        <v>19.296333095895911</v>
      </c>
      <c r="H7026" s="12">
        <f ca="1"/>
        <v>0.71711940763685478</v>
      </c>
    </row>
    <row r="7027" spans="6:8" x14ac:dyDescent="0.3">
      <c r="F7027" s="2">
        <v>7022</v>
      </c>
      <c r="G7027" s="12">
        <f ca="1"/>
        <v>19.296920758956659</v>
      </c>
      <c r="H7027" s="12">
        <f ca="1"/>
        <v>0.71706935420070983</v>
      </c>
    </row>
    <row r="7028" spans="6:8" x14ac:dyDescent="0.3">
      <c r="F7028" s="2">
        <v>7023</v>
      </c>
      <c r="G7028" s="12">
        <f ca="1"/>
        <v>19.297219790632521</v>
      </c>
      <c r="H7028" s="12">
        <f ca="1"/>
        <v>0.71704351224306351</v>
      </c>
    </row>
    <row r="7029" spans="6:8" x14ac:dyDescent="0.3">
      <c r="F7029" s="2">
        <v>7024</v>
      </c>
      <c r="G7029" s="12">
        <f ca="1"/>
        <v>19.297353863421144</v>
      </c>
      <c r="H7029" s="12">
        <f ca="1"/>
        <v>0.71703184422392574</v>
      </c>
    </row>
    <row r="7030" spans="6:8" x14ac:dyDescent="0.3">
      <c r="F7030" s="2">
        <v>7025</v>
      </c>
      <c r="G7030" s="12">
        <f ca="1"/>
        <v>19.29736866067109</v>
      </c>
      <c r="H7030" s="12">
        <f ca="1"/>
        <v>0.71703055335913435</v>
      </c>
    </row>
    <row r="7031" spans="6:8" x14ac:dyDescent="0.3">
      <c r="F7031" s="2">
        <v>7026</v>
      </c>
      <c r="G7031" s="12">
        <f ca="1"/>
        <v>19.297437244762154</v>
      </c>
      <c r="H7031" s="12">
        <f ca="1"/>
        <v>0.71702456226048306</v>
      </c>
    </row>
    <row r="7032" spans="6:8" x14ac:dyDescent="0.3">
      <c r="F7032" s="2">
        <v>7027</v>
      </c>
      <c r="G7032" s="12">
        <f ca="1"/>
        <v>19.297571614755448</v>
      </c>
      <c r="H7032" s="12">
        <f ca="1"/>
        <v>0.71701278613977937</v>
      </c>
    </row>
    <row r="7033" spans="6:8" x14ac:dyDescent="0.3">
      <c r="F7033" s="2">
        <v>7028</v>
      </c>
      <c r="G7033" s="12">
        <f ca="1"/>
        <v>19.297598388443657</v>
      </c>
      <c r="H7033" s="12">
        <f ca="1"/>
        <v>0.71701043363738737</v>
      </c>
    </row>
    <row r="7034" spans="6:8" x14ac:dyDescent="0.3">
      <c r="F7034" s="2">
        <v>7029</v>
      </c>
      <c r="G7034" s="12">
        <f ca="1"/>
        <v>19.297635890019333</v>
      </c>
      <c r="H7034" s="12">
        <f ca="1"/>
        <v>0.7170071351247258</v>
      </c>
    </row>
    <row r="7035" spans="6:8" x14ac:dyDescent="0.3">
      <c r="F7035" s="2">
        <v>7030</v>
      </c>
      <c r="G7035" s="12">
        <f ca="1"/>
        <v>19.297668836120451</v>
      </c>
      <c r="H7035" s="12">
        <f ca="1"/>
        <v>0.71700423403038582</v>
      </c>
    </row>
    <row r="7036" spans="6:8" x14ac:dyDescent="0.3">
      <c r="F7036" s="2">
        <v>7031</v>
      </c>
      <c r="G7036" s="12">
        <f ca="1"/>
        <v>19.29774190390717</v>
      </c>
      <c r="H7036" s="12">
        <f ca="1"/>
        <v>0.71699778908880596</v>
      </c>
    </row>
    <row r="7037" spans="6:8" x14ac:dyDescent="0.3">
      <c r="F7037" s="2">
        <v>7032</v>
      </c>
      <c r="G7037" s="12">
        <f ca="1"/>
        <v>19.297746094649391</v>
      </c>
      <c r="H7037" s="12">
        <f ca="1"/>
        <v>0.71699741898884672</v>
      </c>
    </row>
    <row r="7038" spans="6:8" x14ac:dyDescent="0.3">
      <c r="F7038" s="2">
        <v>7033</v>
      </c>
      <c r="G7038" s="12">
        <f ca="1"/>
        <v>19.297778765728733</v>
      </c>
      <c r="H7038" s="12">
        <f ca="1"/>
        <v>0.71699453198972773</v>
      </c>
    </row>
    <row r="7039" spans="6:8" x14ac:dyDescent="0.3">
      <c r="F7039" s="2">
        <v>7034</v>
      </c>
      <c r="G7039" s="12">
        <f ca="1"/>
        <v>19.297853355899811</v>
      </c>
      <c r="H7039" s="12">
        <f ca="1"/>
        <v>0.71698792952289769</v>
      </c>
    </row>
    <row r="7040" spans="6:8" x14ac:dyDescent="0.3">
      <c r="F7040" s="2">
        <v>7035</v>
      </c>
      <c r="G7040" s="12">
        <f ca="1"/>
        <v>19.297874303347989</v>
      </c>
      <c r="H7040" s="12">
        <f ca="1"/>
        <v>0.71698607250892099</v>
      </c>
    </row>
    <row r="7041" spans="6:8" x14ac:dyDescent="0.3">
      <c r="F7041" s="2">
        <v>7036</v>
      </c>
      <c r="G7041" s="12">
        <f ca="1"/>
        <v>19.297939961427332</v>
      </c>
      <c r="H7041" s="12">
        <f ca="1"/>
        <v>0.71698024384235093</v>
      </c>
    </row>
    <row r="7042" spans="6:8" x14ac:dyDescent="0.3">
      <c r="F7042" s="2">
        <v>7037</v>
      </c>
      <c r="G7042" s="12">
        <f ca="1"/>
        <v>19.297999705170163</v>
      </c>
      <c r="H7042" s="12">
        <f ca="1"/>
        <v>0.71697492965891008</v>
      </c>
    </row>
    <row r="7043" spans="6:8" x14ac:dyDescent="0.3">
      <c r="F7043" s="2">
        <v>7038</v>
      </c>
      <c r="G7043" s="12">
        <f ca="1"/>
        <v>19.298118505857509</v>
      </c>
      <c r="H7043" s="12">
        <f ca="1"/>
        <v>0.71696433250594627</v>
      </c>
    </row>
    <row r="7044" spans="6:8" x14ac:dyDescent="0.3">
      <c r="F7044" s="2">
        <v>7039</v>
      </c>
      <c r="G7044" s="12">
        <f ca="1"/>
        <v>19.298282316170944</v>
      </c>
      <c r="H7044" s="12">
        <f ca="1"/>
        <v>0.71694965521818355</v>
      </c>
    </row>
    <row r="7045" spans="6:8" x14ac:dyDescent="0.3">
      <c r="F7045" s="2">
        <v>7040</v>
      </c>
      <c r="G7045" s="12">
        <f ca="1"/>
        <v>19.298451746772667</v>
      </c>
      <c r="H7045" s="12">
        <f ca="1"/>
        <v>0.71693439477538656</v>
      </c>
    </row>
    <row r="7046" spans="6:8" x14ac:dyDescent="0.3">
      <c r="F7046" s="2">
        <v>7041</v>
      </c>
      <c r="G7046" s="12">
        <f ca="1"/>
        <v>19.298629094807488</v>
      </c>
      <c r="H7046" s="12">
        <f ca="1"/>
        <v>0.71691833449552278</v>
      </c>
    </row>
    <row r="7047" spans="6:8" x14ac:dyDescent="0.3">
      <c r="F7047" s="2">
        <v>7042</v>
      </c>
      <c r="G7047" s="12">
        <f ca="1"/>
        <v>19.298797184849303</v>
      </c>
      <c r="H7047" s="12">
        <f ca="1"/>
        <v>0.716903030687708</v>
      </c>
    </row>
    <row r="7048" spans="6:8" x14ac:dyDescent="0.3">
      <c r="F7048" s="2">
        <v>7043</v>
      </c>
      <c r="G7048" s="12">
        <f ca="1"/>
        <v>19.298879220319463</v>
      </c>
      <c r="H7048" s="12">
        <f ca="1"/>
        <v>0.71689553278654983</v>
      </c>
    </row>
    <row r="7049" spans="6:8" x14ac:dyDescent="0.3">
      <c r="F7049" s="2">
        <v>7044</v>
      </c>
      <c r="G7049" s="12">
        <f ca="1"/>
        <v>19.299130045227916</v>
      </c>
      <c r="H7049" s="12">
        <f ca="1"/>
        <v>0.7168724899463379</v>
      </c>
    </row>
    <row r="7050" spans="6:8" x14ac:dyDescent="0.3">
      <c r="F7050" s="2">
        <v>7045</v>
      </c>
      <c r="G7050" s="12">
        <f ca="1"/>
        <v>19.299512166110496</v>
      </c>
      <c r="H7050" s="12">
        <f ca="1"/>
        <v>0.71683704349860333</v>
      </c>
    </row>
    <row r="7051" spans="6:8" x14ac:dyDescent="0.3">
      <c r="F7051" s="2">
        <v>7046</v>
      </c>
      <c r="G7051" s="12">
        <f ca="1"/>
        <v>19.299596127398054</v>
      </c>
      <c r="H7051" s="12">
        <f ca="1"/>
        <v>0.71682919973166681</v>
      </c>
    </row>
    <row r="7052" spans="6:8" x14ac:dyDescent="0.3">
      <c r="F7052" s="2">
        <v>7047</v>
      </c>
      <c r="G7052" s="12">
        <f ca="1"/>
        <v>19.299597588007735</v>
      </c>
      <c r="H7052" s="12">
        <f ca="1"/>
        <v>0.71682906310327232</v>
      </c>
    </row>
    <row r="7053" spans="6:8" x14ac:dyDescent="0.3">
      <c r="F7053" s="2">
        <v>7048</v>
      </c>
      <c r="G7053" s="12">
        <f ca="1"/>
        <v>19.299874694812942</v>
      </c>
      <c r="H7053" s="12">
        <f ca="1"/>
        <v>0.71680303277556701</v>
      </c>
    </row>
    <row r="7054" spans="6:8" x14ac:dyDescent="0.3">
      <c r="F7054" s="2">
        <v>7049</v>
      </c>
      <c r="G7054" s="12">
        <f ca="1"/>
        <v>19.299942047482119</v>
      </c>
      <c r="H7054" s="12">
        <f ca="1"/>
        <v>0.7167966731016524</v>
      </c>
    </row>
    <row r="7055" spans="6:8" x14ac:dyDescent="0.3">
      <c r="F7055" s="2">
        <v>7050</v>
      </c>
      <c r="G7055" s="12">
        <f ca="1"/>
        <v>19.300000683043471</v>
      </c>
      <c r="H7055" s="12">
        <f ca="1"/>
        <v>0.71679112607082196</v>
      </c>
    </row>
    <row r="7056" spans="6:8" x14ac:dyDescent="0.3">
      <c r="F7056" s="2">
        <v>7051</v>
      </c>
      <c r="G7056" s="12">
        <f ca="1"/>
        <v>19.300036577288523</v>
      </c>
      <c r="H7056" s="12">
        <f ca="1"/>
        <v>0.71678772560644344</v>
      </c>
    </row>
    <row r="7057" spans="6:8" x14ac:dyDescent="0.3">
      <c r="F7057" s="2">
        <v>7052</v>
      </c>
      <c r="G7057" s="12">
        <f ca="1"/>
        <v>19.300105529111434</v>
      </c>
      <c r="H7057" s="12">
        <f ca="1"/>
        <v>0.71678118317543715</v>
      </c>
    </row>
    <row r="7058" spans="6:8" x14ac:dyDescent="0.3">
      <c r="F7058" s="2">
        <v>7053</v>
      </c>
      <c r="G7058" s="12">
        <f ca="1"/>
        <v>19.300276496024686</v>
      </c>
      <c r="H7058" s="12">
        <f ca="1"/>
        <v>0.71676490304561413</v>
      </c>
    </row>
    <row r="7059" spans="6:8" x14ac:dyDescent="0.3">
      <c r="F7059" s="2">
        <v>7054</v>
      </c>
      <c r="G7059" s="12">
        <f ca="1"/>
        <v>19.300280144565129</v>
      </c>
      <c r="H7059" s="12">
        <f ca="1"/>
        <v>0.7167645547150675</v>
      </c>
    </row>
    <row r="7060" spans="6:8" x14ac:dyDescent="0.3">
      <c r="F7060" s="2">
        <v>7055</v>
      </c>
      <c r="G7060" s="12">
        <f ca="1"/>
        <v>19.300434032208081</v>
      </c>
      <c r="H7060" s="12">
        <f ca="1"/>
        <v>0.71674982852724789</v>
      </c>
    </row>
    <row r="7061" spans="6:8" x14ac:dyDescent="0.3">
      <c r="F7061" s="2">
        <v>7056</v>
      </c>
      <c r="G7061" s="12">
        <f ca="1"/>
        <v>19.300733011327125</v>
      </c>
      <c r="H7061" s="12">
        <f ca="1"/>
        <v>0.71672102597811616</v>
      </c>
    </row>
    <row r="7062" spans="6:8" x14ac:dyDescent="0.3">
      <c r="F7062" s="2">
        <v>7057</v>
      </c>
      <c r="G7062" s="12">
        <f ca="1"/>
        <v>19.300849403988632</v>
      </c>
      <c r="H7062" s="12">
        <f ca="1"/>
        <v>0.71670974457619041</v>
      </c>
    </row>
    <row r="7063" spans="6:8" x14ac:dyDescent="0.3">
      <c r="F7063" s="2">
        <v>7058</v>
      </c>
      <c r="G7063" s="12">
        <f ca="1"/>
        <v>19.301187142728342</v>
      </c>
      <c r="H7063" s="12">
        <f ca="1"/>
        <v>0.71667679147590801</v>
      </c>
    </row>
    <row r="7064" spans="6:8" x14ac:dyDescent="0.3">
      <c r="F7064" s="2">
        <v>7059</v>
      </c>
      <c r="G7064" s="12">
        <f ca="1"/>
        <v>19.301294292406972</v>
      </c>
      <c r="H7064" s="12">
        <f ca="1"/>
        <v>0.71666626922663323</v>
      </c>
    </row>
    <row r="7065" spans="6:8" x14ac:dyDescent="0.3">
      <c r="F7065" s="2">
        <v>7060</v>
      </c>
      <c r="G7065" s="12">
        <f ca="1"/>
        <v>19.301576293594824</v>
      </c>
      <c r="H7065" s="12">
        <f ca="1"/>
        <v>0.71663842041694648</v>
      </c>
    </row>
    <row r="7066" spans="6:8" x14ac:dyDescent="0.3">
      <c r="F7066" s="2">
        <v>7061</v>
      </c>
      <c r="G7066" s="12">
        <f ca="1"/>
        <v>19.301866257074909</v>
      </c>
      <c r="H7066" s="12">
        <f ca="1"/>
        <v>0.71660954955965139</v>
      </c>
    </row>
    <row r="7067" spans="6:8" x14ac:dyDescent="0.3">
      <c r="F7067" s="2">
        <v>7062</v>
      </c>
      <c r="G7067" s="12">
        <f ca="1"/>
        <v>19.302134636860934</v>
      </c>
      <c r="H7067" s="12">
        <f ca="1"/>
        <v>0.71658261458500627</v>
      </c>
    </row>
    <row r="7068" spans="6:8" x14ac:dyDescent="0.3">
      <c r="F7068" s="2">
        <v>7063</v>
      </c>
      <c r="G7068" s="12">
        <f ca="1"/>
        <v>19.30304769981635</v>
      </c>
      <c r="H7068" s="12">
        <f ca="1"/>
        <v>0.71648944198277409</v>
      </c>
    </row>
    <row r="7069" spans="6:8" x14ac:dyDescent="0.3">
      <c r="F7069" s="2">
        <v>7064</v>
      </c>
      <c r="G7069" s="12">
        <f ca="1"/>
        <v>19.303089941125975</v>
      </c>
      <c r="H7069" s="12">
        <f ca="1"/>
        <v>0.71648507398024075</v>
      </c>
    </row>
    <row r="7070" spans="6:8" x14ac:dyDescent="0.3">
      <c r="F7070" s="2">
        <v>7065</v>
      </c>
      <c r="G7070" s="12">
        <f ca="1"/>
        <v>19.30313827222335</v>
      </c>
      <c r="H7070" s="12">
        <f ca="1"/>
        <v>0.71648007001138803</v>
      </c>
    </row>
    <row r="7071" spans="6:8" x14ac:dyDescent="0.3">
      <c r="F7071" s="2">
        <v>7066</v>
      </c>
      <c r="G7071" s="12">
        <f ca="1"/>
        <v>19.30321623378066</v>
      </c>
      <c r="H7071" s="12">
        <f ca="1"/>
        <v>0.71647198419664127</v>
      </c>
    </row>
    <row r="7072" spans="6:8" x14ac:dyDescent="0.3">
      <c r="F7072" s="2">
        <v>7067</v>
      </c>
      <c r="G7072" s="12">
        <f ca="1"/>
        <v>19.30343323194273</v>
      </c>
      <c r="H7072" s="12">
        <f ca="1"/>
        <v>0.71644938677650649</v>
      </c>
    </row>
    <row r="7073" spans="6:8" x14ac:dyDescent="0.3">
      <c r="F7073" s="2">
        <v>7068</v>
      </c>
      <c r="G7073" s="12">
        <f ca="1"/>
        <v>19.303506453039326</v>
      </c>
      <c r="H7073" s="12">
        <f ca="1"/>
        <v>0.71644173144709722</v>
      </c>
    </row>
    <row r="7074" spans="6:8" x14ac:dyDescent="0.3">
      <c r="F7074" s="2">
        <v>7069</v>
      </c>
      <c r="G7074" s="12">
        <f ca="1"/>
        <v>19.303762710981268</v>
      </c>
      <c r="H7074" s="12">
        <f ca="1"/>
        <v>0.71641481883831015</v>
      </c>
    </row>
    <row r="7075" spans="6:8" x14ac:dyDescent="0.3">
      <c r="F7075" s="2">
        <v>7070</v>
      </c>
      <c r="G7075" s="12">
        <f ca="1"/>
        <v>19.303836282560692</v>
      </c>
      <c r="H7075" s="12">
        <f ca="1"/>
        <v>0.71640705755832701</v>
      </c>
    </row>
    <row r="7076" spans="6:8" x14ac:dyDescent="0.3">
      <c r="F7076" s="2">
        <v>7071</v>
      </c>
      <c r="G7076" s="12">
        <f ca="1"/>
        <v>19.303877141646744</v>
      </c>
      <c r="H7076" s="12">
        <f ca="1"/>
        <v>0.71640274053069763</v>
      </c>
    </row>
    <row r="7077" spans="6:8" x14ac:dyDescent="0.3">
      <c r="F7077" s="2">
        <v>7072</v>
      </c>
      <c r="G7077" s="12">
        <f ca="1"/>
        <v>19.303936198340384</v>
      </c>
      <c r="H7077" s="12">
        <f ca="1"/>
        <v>0.71639649237133884</v>
      </c>
    </row>
    <row r="7078" spans="6:8" x14ac:dyDescent="0.3">
      <c r="F7078" s="2">
        <v>7073</v>
      </c>
      <c r="G7078" s="12">
        <f ca="1"/>
        <v>19.304253809940963</v>
      </c>
      <c r="H7078" s="12">
        <f ca="1"/>
        <v>0.71636271816849273</v>
      </c>
    </row>
    <row r="7079" spans="6:8" x14ac:dyDescent="0.3">
      <c r="F7079" s="2">
        <v>7074</v>
      </c>
      <c r="G7079" s="12">
        <f ca="1"/>
        <v>19.304301411353741</v>
      </c>
      <c r="H7079" s="12">
        <f ca="1"/>
        <v>0.71635763145347608</v>
      </c>
    </row>
    <row r="7080" spans="6:8" x14ac:dyDescent="0.3">
      <c r="F7080" s="2">
        <v>7075</v>
      </c>
      <c r="G7080" s="12">
        <f ca="1"/>
        <v>19.304355657704889</v>
      </c>
      <c r="H7080" s="12">
        <f ca="1"/>
        <v>0.71635182674898978</v>
      </c>
    </row>
    <row r="7081" spans="6:8" x14ac:dyDescent="0.3">
      <c r="F7081" s="2">
        <v>7076</v>
      </c>
      <c r="G7081" s="12">
        <f ca="1"/>
        <v>19.304389169759123</v>
      </c>
      <c r="H7081" s="12">
        <f ca="1"/>
        <v>0.71634823653638857</v>
      </c>
    </row>
    <row r="7082" spans="6:8" x14ac:dyDescent="0.3">
      <c r="F7082" s="2">
        <v>7077</v>
      </c>
      <c r="G7082" s="12">
        <f ca="1"/>
        <v>19.3051530763648</v>
      </c>
      <c r="H7082" s="12">
        <f ca="1"/>
        <v>0.71626552514069242</v>
      </c>
    </row>
    <row r="7083" spans="6:8" x14ac:dyDescent="0.3">
      <c r="F7083" s="2">
        <v>7078</v>
      </c>
      <c r="G7083" s="12">
        <f ca="1"/>
        <v>19.305218271801202</v>
      </c>
      <c r="H7083" s="12">
        <f ca="1"/>
        <v>0.71625838867097202</v>
      </c>
    </row>
    <row r="7084" spans="6:8" x14ac:dyDescent="0.3">
      <c r="F7084" s="2">
        <v>7079</v>
      </c>
      <c r="G7084" s="12">
        <f ca="1"/>
        <v>19.305278294078608</v>
      </c>
      <c r="H7084" s="12">
        <f ca="1"/>
        <v>0.71625180768750052</v>
      </c>
    </row>
    <row r="7085" spans="6:8" x14ac:dyDescent="0.3">
      <c r="F7085" s="2">
        <v>7080</v>
      </c>
      <c r="G7085" s="12">
        <f ca="1"/>
        <v>19.305413970752326</v>
      </c>
      <c r="H7085" s="12">
        <f ca="1"/>
        <v>0.71623689368036492</v>
      </c>
    </row>
    <row r="7086" spans="6:8" x14ac:dyDescent="0.3">
      <c r="F7086" s="2">
        <v>7081</v>
      </c>
      <c r="G7086" s="12">
        <f ca="1"/>
        <v>19.305508849506669</v>
      </c>
      <c r="H7086" s="12">
        <f ca="1"/>
        <v>0.71622643291414012</v>
      </c>
    </row>
    <row r="7087" spans="6:8" x14ac:dyDescent="0.3">
      <c r="F7087" s="2">
        <v>7082</v>
      </c>
      <c r="G7087" s="12">
        <f ca="1"/>
        <v>19.305696934623978</v>
      </c>
      <c r="H7087" s="12">
        <f ca="1"/>
        <v>0.71620561935933957</v>
      </c>
    </row>
    <row r="7088" spans="6:8" x14ac:dyDescent="0.3">
      <c r="F7088" s="2">
        <v>7083</v>
      </c>
      <c r="G7088" s="12">
        <f ca="1"/>
        <v>19.305756734854043</v>
      </c>
      <c r="H7088" s="12">
        <f ca="1"/>
        <v>0.7161989805596819</v>
      </c>
    </row>
    <row r="7089" spans="6:8" x14ac:dyDescent="0.3">
      <c r="F7089" s="2">
        <v>7084</v>
      </c>
      <c r="G7089" s="12">
        <f ca="1"/>
        <v>19.305845939410915</v>
      </c>
      <c r="H7089" s="12">
        <f ca="1"/>
        <v>0.71618905830658985</v>
      </c>
    </row>
    <row r="7090" spans="6:8" x14ac:dyDescent="0.3">
      <c r="F7090" s="2">
        <v>7085</v>
      </c>
      <c r="G7090" s="12">
        <f ca="1"/>
        <v>19.306147446278658</v>
      </c>
      <c r="H7090" s="12">
        <f ca="1"/>
        <v>0.7161553523057107</v>
      </c>
    </row>
    <row r="7091" spans="6:8" x14ac:dyDescent="0.3">
      <c r="F7091" s="2">
        <v>7086</v>
      </c>
      <c r="G7091" s="12">
        <f ca="1"/>
        <v>19.306477035005635</v>
      </c>
      <c r="H7091" s="12">
        <f ca="1"/>
        <v>0.71611820788938241</v>
      </c>
    </row>
    <row r="7092" spans="6:8" x14ac:dyDescent="0.3">
      <c r="F7092" s="2">
        <v>7087</v>
      </c>
      <c r="G7092" s="12">
        <f ca="1"/>
        <v>19.306545524236011</v>
      </c>
      <c r="H7092" s="12">
        <f ca="1"/>
        <v>0.71611044997469842</v>
      </c>
    </row>
    <row r="7093" spans="6:8" x14ac:dyDescent="0.3">
      <c r="F7093" s="2">
        <v>7088</v>
      </c>
      <c r="G7093" s="12">
        <f ca="1"/>
        <v>19.306584581743454</v>
      </c>
      <c r="H7093" s="12">
        <f ca="1"/>
        <v>0.71610601980544286</v>
      </c>
    </row>
    <row r="7094" spans="6:8" x14ac:dyDescent="0.3">
      <c r="F7094" s="2">
        <v>7089</v>
      </c>
      <c r="G7094" s="12">
        <f ca="1"/>
        <v>19.306698993415367</v>
      </c>
      <c r="H7094" s="12">
        <f ca="1"/>
        <v>0.71609301717527152</v>
      </c>
    </row>
    <row r="7095" spans="6:8" x14ac:dyDescent="0.3">
      <c r="F7095" s="2">
        <v>7090</v>
      </c>
      <c r="G7095" s="12">
        <f ca="1"/>
        <v>19.306793727680073</v>
      </c>
      <c r="H7095" s="12">
        <f ca="1"/>
        <v>0.71608222230982632</v>
      </c>
    </row>
    <row r="7096" spans="6:8" x14ac:dyDescent="0.3">
      <c r="F7096" s="2">
        <v>7091</v>
      </c>
      <c r="G7096" s="12">
        <f ca="1"/>
        <v>19.306809157502656</v>
      </c>
      <c r="H7096" s="12">
        <f ca="1"/>
        <v>0.71608046165052108</v>
      </c>
    </row>
    <row r="7097" spans="6:8" x14ac:dyDescent="0.3">
      <c r="F7097" s="2">
        <v>7092</v>
      </c>
      <c r="G7097" s="12">
        <f ca="1"/>
        <v>19.306864691552178</v>
      </c>
      <c r="H7097" s="12">
        <f ca="1"/>
        <v>0.71607411911975427</v>
      </c>
    </row>
    <row r="7098" spans="6:8" x14ac:dyDescent="0.3">
      <c r="F7098" s="2">
        <v>7093</v>
      </c>
      <c r="G7098" s="12">
        <f ca="1"/>
        <v>19.307160205376469</v>
      </c>
      <c r="H7098" s="12">
        <f ca="1"/>
        <v>0.71604021908962923</v>
      </c>
    </row>
    <row r="7099" spans="6:8" x14ac:dyDescent="0.3">
      <c r="F7099" s="2">
        <v>7094</v>
      </c>
      <c r="G7099" s="12">
        <f ca="1"/>
        <v>19.307295799611481</v>
      </c>
      <c r="H7099" s="12">
        <f ca="1"/>
        <v>0.71602458006674286</v>
      </c>
    </row>
    <row r="7100" spans="6:8" x14ac:dyDescent="0.3">
      <c r="F7100" s="2">
        <v>7095</v>
      </c>
      <c r="G7100" s="12">
        <f ca="1"/>
        <v>19.307495242726269</v>
      </c>
      <c r="H7100" s="12">
        <f ca="1"/>
        <v>0.71600148054619761</v>
      </c>
    </row>
    <row r="7101" spans="6:8" x14ac:dyDescent="0.3">
      <c r="F7101" s="2">
        <v>7096</v>
      </c>
      <c r="G7101" s="12">
        <f ca="1"/>
        <v>19.307542811447586</v>
      </c>
      <c r="H7101" s="12">
        <f ca="1"/>
        <v>0.71599595418197992</v>
      </c>
    </row>
    <row r="7102" spans="6:8" x14ac:dyDescent="0.3">
      <c r="F7102" s="2">
        <v>7097</v>
      </c>
      <c r="G7102" s="12">
        <f ca="1"/>
        <v>19.307576438602474</v>
      </c>
      <c r="H7102" s="12">
        <f ca="1"/>
        <v>0.7159920435594519</v>
      </c>
    </row>
    <row r="7103" spans="6:8" x14ac:dyDescent="0.3">
      <c r="F7103" s="2">
        <v>7098</v>
      </c>
      <c r="G7103" s="12">
        <f ca="1"/>
        <v>19.307730486226511</v>
      </c>
      <c r="H7103" s="12">
        <f ca="1"/>
        <v>0.71597408708419119</v>
      </c>
    </row>
    <row r="7104" spans="6:8" x14ac:dyDescent="0.3">
      <c r="F7104" s="2">
        <v>7099</v>
      </c>
      <c r="G7104" s="12">
        <f ca="1"/>
        <v>19.307816764601554</v>
      </c>
      <c r="H7104" s="12">
        <f ca="1"/>
        <v>0.71596400016206663</v>
      </c>
    </row>
    <row r="7105" spans="6:8" x14ac:dyDescent="0.3">
      <c r="F7105" s="2">
        <v>7100</v>
      </c>
      <c r="G7105" s="12">
        <f ca="1"/>
        <v>19.30787406989085</v>
      </c>
      <c r="H7105" s="12">
        <f ca="1"/>
        <v>0.71595728864232044</v>
      </c>
    </row>
    <row r="7106" spans="6:8" x14ac:dyDescent="0.3">
      <c r="F7106" s="2">
        <v>7101</v>
      </c>
      <c r="G7106" s="12">
        <f ca="1"/>
        <v>19.307933409355606</v>
      </c>
      <c r="H7106" s="12">
        <f ca="1"/>
        <v>0.71595032888687016</v>
      </c>
    </row>
    <row r="7107" spans="6:8" x14ac:dyDescent="0.3">
      <c r="F7107" s="2">
        <v>7102</v>
      </c>
      <c r="G7107" s="12">
        <f ca="1"/>
        <v>19.30811581210979</v>
      </c>
      <c r="H7107" s="12">
        <f ca="1"/>
        <v>0.71592887169744734</v>
      </c>
    </row>
    <row r="7108" spans="6:8" x14ac:dyDescent="0.3">
      <c r="F7108" s="2">
        <v>7103</v>
      </c>
      <c r="G7108" s="12">
        <f ca="1"/>
        <v>19.308191355217289</v>
      </c>
      <c r="H7108" s="12">
        <f ca="1"/>
        <v>0.715919956929152</v>
      </c>
    </row>
    <row r="7109" spans="6:8" x14ac:dyDescent="0.3">
      <c r="F7109" s="2">
        <v>7104</v>
      </c>
      <c r="G7109" s="12">
        <f ca="1"/>
        <v>19.308193270762992</v>
      </c>
      <c r="H7109" s="12">
        <f ca="1"/>
        <v>0.71591973066304526</v>
      </c>
    </row>
    <row r="7110" spans="6:8" x14ac:dyDescent="0.3">
      <c r="F7110" s="2">
        <v>7105</v>
      </c>
      <c r="G7110" s="12">
        <f ca="1"/>
        <v>19.308354774178902</v>
      </c>
      <c r="H7110" s="12">
        <f ca="1"/>
        <v>0.71590061557374496</v>
      </c>
    </row>
    <row r="7111" spans="6:8" x14ac:dyDescent="0.3">
      <c r="F7111" s="2">
        <v>7106</v>
      </c>
      <c r="G7111" s="12">
        <f ca="1"/>
        <v>19.308821763029073</v>
      </c>
      <c r="H7111" s="12">
        <f ca="1"/>
        <v>0.71584491962197172</v>
      </c>
    </row>
    <row r="7112" spans="6:8" x14ac:dyDescent="0.3">
      <c r="F7112" s="2">
        <v>7107</v>
      </c>
      <c r="G7112" s="12">
        <f ca="1"/>
        <v>19.308928003624317</v>
      </c>
      <c r="H7112" s="12">
        <f ca="1"/>
        <v>0.7158321605880148</v>
      </c>
    </row>
    <row r="7113" spans="6:8" x14ac:dyDescent="0.3">
      <c r="F7113" s="2">
        <v>7108</v>
      </c>
      <c r="G7113" s="12">
        <f ca="1"/>
        <v>19.309549688837812</v>
      </c>
      <c r="H7113" s="12">
        <f ca="1"/>
        <v>0.71575684336697198</v>
      </c>
    </row>
    <row r="7114" spans="6:8" x14ac:dyDescent="0.3">
      <c r="F7114" s="2">
        <v>7109</v>
      </c>
      <c r="G7114" s="12">
        <f ca="1"/>
        <v>19.309716390099869</v>
      </c>
      <c r="H7114" s="12">
        <f ca="1"/>
        <v>0.71573645697676935</v>
      </c>
    </row>
    <row r="7115" spans="6:8" x14ac:dyDescent="0.3">
      <c r="F7115" s="2">
        <v>7110</v>
      </c>
      <c r="G7115" s="12">
        <f ca="1"/>
        <v>19.309759286828381</v>
      </c>
      <c r="H7115" s="12">
        <f ca="1"/>
        <v>0.71573119796636309</v>
      </c>
    </row>
    <row r="7116" spans="6:8" x14ac:dyDescent="0.3">
      <c r="F7116" s="2">
        <v>7111</v>
      </c>
      <c r="G7116" s="12">
        <f ca="1"/>
        <v>19.309851699398145</v>
      </c>
      <c r="H7116" s="12">
        <f ca="1"/>
        <v>0.71571985031862673</v>
      </c>
    </row>
    <row r="7117" spans="6:8" x14ac:dyDescent="0.3">
      <c r="F7117" s="2">
        <v>7112</v>
      </c>
      <c r="G7117" s="12">
        <f ca="1"/>
        <v>19.310280666214691</v>
      </c>
      <c r="H7117" s="12">
        <f ca="1"/>
        <v>0.71566685138118402</v>
      </c>
    </row>
    <row r="7118" spans="6:8" x14ac:dyDescent="0.3">
      <c r="F7118" s="2">
        <v>7113</v>
      </c>
      <c r="G7118" s="12">
        <f ca="1"/>
        <v>19.310288605813234</v>
      </c>
      <c r="H7118" s="12">
        <f ca="1"/>
        <v>0.71566586540434474</v>
      </c>
    </row>
    <row r="7119" spans="6:8" x14ac:dyDescent="0.3">
      <c r="F7119" s="2">
        <v>7114</v>
      </c>
      <c r="G7119" s="12">
        <f ca="1"/>
        <v>19.310384013034209</v>
      </c>
      <c r="H7119" s="12">
        <f ca="1"/>
        <v>0.71565400295909554</v>
      </c>
    </row>
    <row r="7120" spans="6:8" x14ac:dyDescent="0.3">
      <c r="F7120" s="2">
        <v>7115</v>
      </c>
      <c r="G7120" s="12">
        <f ca="1"/>
        <v>19.310760364859981</v>
      </c>
      <c r="H7120" s="12">
        <f ca="1"/>
        <v>0.71560695123284002</v>
      </c>
    </row>
    <row r="7121" spans="6:8" x14ac:dyDescent="0.3">
      <c r="F7121" s="2">
        <v>7116</v>
      </c>
      <c r="G7121" s="12">
        <f ca="1"/>
        <v>19.310844081667589</v>
      </c>
      <c r="H7121" s="12">
        <f ca="1"/>
        <v>0.71559642889991193</v>
      </c>
    </row>
    <row r="7122" spans="6:8" x14ac:dyDescent="0.3">
      <c r="F7122" s="2">
        <v>7117</v>
      </c>
      <c r="G7122" s="12">
        <f ca="1"/>
        <v>19.310950367001197</v>
      </c>
      <c r="H7122" s="12">
        <f ca="1"/>
        <v>0.71558304055763911</v>
      </c>
    </row>
    <row r="7123" spans="6:8" x14ac:dyDescent="0.3">
      <c r="F7123" s="2">
        <v>7118</v>
      </c>
      <c r="G7123" s="12">
        <f ca="1"/>
        <v>19.310964090141077</v>
      </c>
      <c r="H7123" s="12">
        <f ca="1"/>
        <v>0.71558130951168875</v>
      </c>
    </row>
    <row r="7124" spans="6:8" x14ac:dyDescent="0.3">
      <c r="F7124" s="2">
        <v>7119</v>
      </c>
      <c r="G7124" s="12">
        <f ca="1"/>
        <v>19.311041073479956</v>
      </c>
      <c r="H7124" s="12">
        <f ca="1"/>
        <v>0.71557158861986347</v>
      </c>
    </row>
    <row r="7125" spans="6:8" x14ac:dyDescent="0.3">
      <c r="F7125" s="2">
        <v>7120</v>
      </c>
      <c r="G7125" s="12">
        <f ca="1"/>
        <v>19.311082982197377</v>
      </c>
      <c r="H7125" s="12">
        <f ca="1"/>
        <v>0.71556628944197453</v>
      </c>
    </row>
    <row r="7126" spans="6:8" x14ac:dyDescent="0.3">
      <c r="F7126" s="2">
        <v>7121</v>
      </c>
      <c r="G7126" s="12">
        <f ca="1"/>
        <v>19.311216702149942</v>
      </c>
      <c r="H7126" s="12">
        <f ca="1"/>
        <v>0.71554934693683092</v>
      </c>
    </row>
    <row r="7127" spans="6:8" x14ac:dyDescent="0.3">
      <c r="F7127" s="2">
        <v>7122</v>
      </c>
      <c r="G7127" s="12">
        <f ca="1"/>
        <v>19.311331312459252</v>
      </c>
      <c r="H7127" s="12">
        <f ca="1"/>
        <v>0.71553478420636296</v>
      </c>
    </row>
    <row r="7128" spans="6:8" x14ac:dyDescent="0.3">
      <c r="F7128" s="2">
        <v>7123</v>
      </c>
      <c r="G7128" s="12">
        <f ca="1"/>
        <v>19.311355967333782</v>
      </c>
      <c r="H7128" s="12">
        <f ca="1"/>
        <v>0.71553164648296075</v>
      </c>
    </row>
    <row r="7129" spans="6:8" x14ac:dyDescent="0.3">
      <c r="F7129" s="2">
        <v>7124</v>
      </c>
      <c r="G7129" s="12">
        <f ca="1"/>
        <v>19.311843863117598</v>
      </c>
      <c r="H7129" s="12">
        <f ca="1"/>
        <v>0.71546918960230355</v>
      </c>
    </row>
    <row r="7130" spans="6:8" x14ac:dyDescent="0.3">
      <c r="F7130" s="2">
        <v>7125</v>
      </c>
      <c r="G7130" s="12">
        <f ca="1"/>
        <v>19.311975385581384</v>
      </c>
      <c r="H7130" s="12">
        <f ca="1"/>
        <v>0.71545223427013238</v>
      </c>
    </row>
    <row r="7131" spans="6:8" x14ac:dyDescent="0.3">
      <c r="F7131" s="2">
        <v>7126</v>
      </c>
      <c r="G7131" s="12">
        <f ca="1"/>
        <v>19.312151316759319</v>
      </c>
      <c r="H7131" s="12">
        <f ca="1"/>
        <v>0.71542947503400334</v>
      </c>
    </row>
    <row r="7132" spans="6:8" x14ac:dyDescent="0.3">
      <c r="F7132" s="2">
        <v>7127</v>
      </c>
      <c r="G7132" s="12">
        <f ca="1"/>
        <v>19.312339891970627</v>
      </c>
      <c r="H7132" s="12">
        <f ca="1"/>
        <v>0.71540497978445561</v>
      </c>
    </row>
    <row r="7133" spans="6:8" x14ac:dyDescent="0.3">
      <c r="F7133" s="2">
        <v>7128</v>
      </c>
      <c r="G7133" s="12">
        <f ca="1"/>
        <v>19.312509121503645</v>
      </c>
      <c r="H7133" s="12">
        <f ca="1"/>
        <v>0.71538290905323509</v>
      </c>
    </row>
    <row r="7134" spans="6:8" x14ac:dyDescent="0.3">
      <c r="F7134" s="2">
        <v>7129</v>
      </c>
      <c r="G7134" s="12">
        <f ca="1"/>
        <v>19.312611131924214</v>
      </c>
      <c r="H7134" s="12">
        <f ca="1"/>
        <v>0.71536956454752421</v>
      </c>
    </row>
    <row r="7135" spans="6:8" x14ac:dyDescent="0.3">
      <c r="F7135" s="2">
        <v>7130</v>
      </c>
      <c r="G7135" s="12">
        <f ca="1"/>
        <v>19.312954246320245</v>
      </c>
      <c r="H7135" s="12">
        <f ca="1"/>
        <v>0.71532445678497547</v>
      </c>
    </row>
    <row r="7136" spans="6:8" x14ac:dyDescent="0.3">
      <c r="F7136" s="2">
        <v>7131</v>
      </c>
      <c r="G7136" s="12">
        <f ca="1"/>
        <v>19.312980893199349</v>
      </c>
      <c r="H7136" s="12">
        <f ca="1"/>
        <v>0.71532093922971485</v>
      </c>
    </row>
    <row r="7137" spans="6:8" x14ac:dyDescent="0.3">
      <c r="F7137" s="2">
        <v>7132</v>
      </c>
      <c r="G7137" s="12">
        <f ca="1"/>
        <v>19.313153524179697</v>
      </c>
      <c r="H7137" s="12">
        <f ca="1"/>
        <v>0.71529810053784471</v>
      </c>
    </row>
    <row r="7138" spans="6:8" x14ac:dyDescent="0.3">
      <c r="F7138" s="2">
        <v>7133</v>
      </c>
      <c r="G7138" s="12">
        <f ca="1"/>
        <v>19.313324186192229</v>
      </c>
      <c r="H7138" s="12">
        <f ca="1"/>
        <v>0.71527543661467441</v>
      </c>
    </row>
    <row r="7139" spans="6:8" x14ac:dyDescent="0.3">
      <c r="F7139" s="2">
        <v>7134</v>
      </c>
      <c r="G7139" s="12">
        <f ca="1"/>
        <v>19.313479097348292</v>
      </c>
      <c r="H7139" s="12">
        <f ca="1"/>
        <v>0.71525479058229502</v>
      </c>
    </row>
    <row r="7140" spans="6:8" x14ac:dyDescent="0.3">
      <c r="F7140" s="2">
        <v>7135</v>
      </c>
      <c r="G7140" s="12">
        <f ca="1"/>
        <v>19.313618879691251</v>
      </c>
      <c r="H7140" s="12">
        <f ca="1"/>
        <v>0.71523610054789999</v>
      </c>
    </row>
    <row r="7141" spans="6:8" x14ac:dyDescent="0.3">
      <c r="F7141" s="2">
        <v>7136</v>
      </c>
      <c r="G7141" s="12">
        <f ca="1"/>
        <v>19.313628901862053</v>
      </c>
      <c r="H7141" s="12">
        <f ca="1"/>
        <v>0.71523475830327743</v>
      </c>
    </row>
    <row r="7142" spans="6:8" x14ac:dyDescent="0.3">
      <c r="F7142" s="2">
        <v>7137</v>
      </c>
      <c r="G7142" s="12">
        <f ca="1"/>
        <v>19.313914814898567</v>
      </c>
      <c r="H7142" s="12">
        <f ca="1"/>
        <v>0.71519634270330079</v>
      </c>
    </row>
    <row r="7143" spans="6:8" x14ac:dyDescent="0.3">
      <c r="F7143" s="2">
        <v>7138</v>
      </c>
      <c r="G7143" s="12">
        <f ca="1"/>
        <v>19.314118103813641</v>
      </c>
      <c r="H7143" s="12">
        <f ca="1"/>
        <v>0.7151688828026439</v>
      </c>
    </row>
    <row r="7144" spans="6:8" x14ac:dyDescent="0.3">
      <c r="F7144" s="2">
        <v>7139</v>
      </c>
      <c r="G7144" s="12">
        <f ca="1"/>
        <v>19.314179145236025</v>
      </c>
      <c r="H7144" s="12">
        <f ca="1"/>
        <v>0.71516061377597007</v>
      </c>
    </row>
    <row r="7145" spans="6:8" x14ac:dyDescent="0.3">
      <c r="F7145" s="2">
        <v>7140</v>
      </c>
      <c r="G7145" s="12">
        <f ca="1"/>
        <v>19.314505310165053</v>
      </c>
      <c r="H7145" s="12">
        <f ca="1"/>
        <v>0.71511624428331655</v>
      </c>
    </row>
    <row r="7146" spans="6:8" x14ac:dyDescent="0.3">
      <c r="F7146" s="2">
        <v>7141</v>
      </c>
      <c r="G7146" s="12">
        <f ca="1"/>
        <v>19.314513902879387</v>
      </c>
      <c r="H7146" s="12">
        <f ca="1"/>
        <v>0.71511507116113959</v>
      </c>
    </row>
    <row r="7147" spans="6:8" x14ac:dyDescent="0.3">
      <c r="F7147" s="2">
        <v>7142</v>
      </c>
      <c r="G7147" s="12">
        <f ca="1"/>
        <v>19.314597660952618</v>
      </c>
      <c r="H7147" s="12">
        <f ca="1"/>
        <v>0.71510362471597999</v>
      </c>
    </row>
    <row r="7148" spans="6:8" x14ac:dyDescent="0.3">
      <c r="F7148" s="2">
        <v>7143</v>
      </c>
      <c r="G7148" s="12">
        <f ca="1"/>
        <v>19.314678715109551</v>
      </c>
      <c r="H7148" s="12">
        <f ca="1"/>
        <v>0.71509252817509583</v>
      </c>
    </row>
    <row r="7149" spans="6:8" x14ac:dyDescent="0.3">
      <c r="F7149" s="2">
        <v>7144</v>
      </c>
      <c r="G7149" s="12">
        <f ca="1"/>
        <v>19.314978430483396</v>
      </c>
      <c r="H7149" s="12">
        <f ca="1"/>
        <v>0.71505132866810639</v>
      </c>
    </row>
    <row r="7150" spans="6:8" x14ac:dyDescent="0.3">
      <c r="F7150" s="2">
        <v>7145</v>
      </c>
      <c r="G7150" s="12">
        <f ca="1"/>
        <v>19.315068019323387</v>
      </c>
      <c r="H7150" s="12">
        <f ca="1"/>
        <v>0.71503896234665865</v>
      </c>
    </row>
    <row r="7151" spans="6:8" x14ac:dyDescent="0.3">
      <c r="F7151" s="2">
        <v>7146</v>
      </c>
      <c r="G7151" s="12">
        <f ca="1"/>
        <v>19.315263117941534</v>
      </c>
      <c r="H7151" s="12">
        <f ca="1"/>
        <v>0.71501195041462917</v>
      </c>
    </row>
    <row r="7152" spans="6:8" x14ac:dyDescent="0.3">
      <c r="F7152" s="2">
        <v>7147</v>
      </c>
      <c r="G7152" s="12">
        <f ca="1"/>
        <v>19.315281332537321</v>
      </c>
      <c r="H7152" s="12">
        <f ca="1"/>
        <v>0.71500942284094093</v>
      </c>
    </row>
    <row r="7153" spans="6:8" x14ac:dyDescent="0.3">
      <c r="F7153" s="2">
        <v>7148</v>
      </c>
      <c r="G7153" s="12">
        <f ca="1"/>
        <v>19.31539033522553</v>
      </c>
      <c r="H7153" s="12">
        <f ca="1"/>
        <v>0.71499427653440695</v>
      </c>
    </row>
    <row r="7154" spans="6:8" x14ac:dyDescent="0.3">
      <c r="F7154" s="2">
        <v>7149</v>
      </c>
      <c r="G7154" s="12">
        <f ca="1"/>
        <v>19.315641497189226</v>
      </c>
      <c r="H7154" s="12">
        <f ca="1"/>
        <v>0.71495924359848195</v>
      </c>
    </row>
    <row r="7155" spans="6:8" x14ac:dyDescent="0.3">
      <c r="F7155" s="2">
        <v>7150</v>
      </c>
      <c r="G7155" s="12">
        <f ca="1"/>
        <v>19.315646222190658</v>
      </c>
      <c r="H7155" s="12">
        <f ca="1"/>
        <v>0.71495858275950752</v>
      </c>
    </row>
    <row r="7156" spans="6:8" x14ac:dyDescent="0.3">
      <c r="F7156" s="2">
        <v>7151</v>
      </c>
      <c r="G7156" s="12">
        <f ca="1"/>
        <v>19.315987422431242</v>
      </c>
      <c r="H7156" s="12">
        <f ca="1"/>
        <v>0.71491068867402707</v>
      </c>
    </row>
    <row r="7157" spans="6:8" x14ac:dyDescent="0.3">
      <c r="F7157" s="2">
        <v>7152</v>
      </c>
      <c r="G7157" s="12">
        <f ca="1"/>
        <v>19.316111519981828</v>
      </c>
      <c r="H7157" s="12">
        <f ca="1"/>
        <v>0.71489318411215907</v>
      </c>
    </row>
    <row r="7158" spans="6:8" x14ac:dyDescent="0.3">
      <c r="F7158" s="2">
        <v>7153</v>
      </c>
      <c r="G7158" s="12">
        <f ca="1"/>
        <v>19.316130742455883</v>
      </c>
      <c r="H7158" s="12">
        <f ca="1"/>
        <v>0.71489046862902683</v>
      </c>
    </row>
    <row r="7159" spans="6:8" x14ac:dyDescent="0.3">
      <c r="F7159" s="2">
        <v>7154</v>
      </c>
      <c r="G7159" s="12">
        <f ca="1"/>
        <v>19.316216106950584</v>
      </c>
      <c r="H7159" s="12">
        <f ca="1"/>
        <v>0.71487839636414319</v>
      </c>
    </row>
    <row r="7160" spans="6:8" x14ac:dyDescent="0.3">
      <c r="F7160" s="2">
        <v>7155</v>
      </c>
      <c r="G7160" s="12">
        <f ca="1"/>
        <v>19.316229493157277</v>
      </c>
      <c r="H7160" s="12">
        <f ca="1"/>
        <v>0.71487650133539726</v>
      </c>
    </row>
    <row r="7161" spans="6:8" x14ac:dyDescent="0.3">
      <c r="F7161" s="2">
        <v>7156</v>
      </c>
      <c r="G7161" s="12">
        <f ca="1"/>
        <v>19.316248054806472</v>
      </c>
      <c r="H7161" s="12">
        <f ca="1"/>
        <v>0.71487387276690173</v>
      </c>
    </row>
    <row r="7162" spans="6:8" x14ac:dyDescent="0.3">
      <c r="F7162" s="2">
        <v>7157</v>
      </c>
      <c r="G7162" s="12">
        <f ca="1"/>
        <v>19.316807081468269</v>
      </c>
      <c r="H7162" s="12">
        <f ca="1"/>
        <v>0.71479423116303875</v>
      </c>
    </row>
    <row r="7163" spans="6:8" x14ac:dyDescent="0.3">
      <c r="F7163" s="2">
        <v>7158</v>
      </c>
      <c r="G7163" s="12">
        <f ca="1"/>
        <v>19.31701328893341</v>
      </c>
      <c r="H7163" s="12">
        <f ca="1"/>
        <v>0.71476462097904969</v>
      </c>
    </row>
    <row r="7164" spans="6:8" x14ac:dyDescent="0.3">
      <c r="F7164" s="2">
        <v>7159</v>
      </c>
      <c r="G7164" s="12">
        <f ca="1"/>
        <v>19.317038553569944</v>
      </c>
      <c r="H7164" s="12">
        <f ca="1"/>
        <v>0.7147609844888394</v>
      </c>
    </row>
    <row r="7165" spans="6:8" x14ac:dyDescent="0.3">
      <c r="F7165" s="2">
        <v>7160</v>
      </c>
      <c r="G7165" s="12">
        <f ca="1"/>
        <v>19.317268177439836</v>
      </c>
      <c r="H7165" s="12">
        <f ca="1"/>
        <v>0.71472784688505109</v>
      </c>
    </row>
    <row r="7166" spans="6:8" x14ac:dyDescent="0.3">
      <c r="F7166" s="2">
        <v>7161</v>
      </c>
      <c r="G7166" s="12">
        <f ca="1"/>
        <v>19.317530540858989</v>
      </c>
      <c r="H7166" s="12">
        <f ca="1"/>
        <v>0.71468979377820419</v>
      </c>
    </row>
    <row r="7167" spans="6:8" x14ac:dyDescent="0.3">
      <c r="F7167" s="2">
        <v>7162</v>
      </c>
      <c r="G7167" s="12">
        <f ca="1"/>
        <v>19.31767113775242</v>
      </c>
      <c r="H7167" s="12">
        <f ca="1"/>
        <v>0.71466931787230425</v>
      </c>
    </row>
    <row r="7168" spans="6:8" x14ac:dyDescent="0.3">
      <c r="F7168" s="2">
        <v>7163</v>
      </c>
      <c r="G7168" s="12">
        <f ca="1"/>
        <v>19.317744007062828</v>
      </c>
      <c r="H7168" s="12">
        <f ca="1"/>
        <v>0.71465868249956266</v>
      </c>
    </row>
    <row r="7169" spans="6:8" x14ac:dyDescent="0.3">
      <c r="F7169" s="2">
        <v>7164</v>
      </c>
      <c r="G7169" s="12">
        <f ca="1"/>
        <v>19.3181073081223</v>
      </c>
      <c r="H7169" s="12">
        <f ca="1"/>
        <v>0.71460542370668567</v>
      </c>
    </row>
    <row r="7170" spans="6:8" x14ac:dyDescent="0.3">
      <c r="F7170" s="2">
        <v>7165</v>
      </c>
      <c r="G7170" s="12">
        <f ca="1"/>
        <v>19.318337841708228</v>
      </c>
      <c r="H7170" s="12">
        <f ca="1"/>
        <v>0.71457142549052166</v>
      </c>
    </row>
    <row r="7171" spans="6:8" x14ac:dyDescent="0.3">
      <c r="F7171" s="2">
        <v>7166</v>
      </c>
      <c r="G7171" s="12">
        <f ca="1"/>
        <v>19.318411126151126</v>
      </c>
      <c r="H7171" s="12">
        <f ca="1"/>
        <v>0.71456058479211781</v>
      </c>
    </row>
    <row r="7172" spans="6:8" x14ac:dyDescent="0.3">
      <c r="F7172" s="2">
        <v>7167</v>
      </c>
      <c r="G7172" s="12">
        <f ca="1"/>
        <v>19.318695940940405</v>
      </c>
      <c r="H7172" s="12">
        <f ca="1"/>
        <v>0.71451830200566679</v>
      </c>
    </row>
    <row r="7173" spans="6:8" x14ac:dyDescent="0.3">
      <c r="F7173" s="2">
        <v>7168</v>
      </c>
      <c r="G7173" s="12">
        <f ca="1"/>
        <v>19.318803110200818</v>
      </c>
      <c r="H7173" s="12">
        <f ca="1"/>
        <v>0.71450232967265404</v>
      </c>
    </row>
    <row r="7174" spans="6:8" x14ac:dyDescent="0.3">
      <c r="F7174" s="2">
        <v>7169</v>
      </c>
      <c r="G7174" s="12">
        <f ca="1"/>
        <v>19.319151487845133</v>
      </c>
      <c r="H7174" s="12">
        <f ca="1"/>
        <v>0.71445017256211218</v>
      </c>
    </row>
    <row r="7175" spans="6:8" x14ac:dyDescent="0.3">
      <c r="F7175" s="2">
        <v>7170</v>
      </c>
      <c r="G7175" s="12">
        <f ca="1"/>
        <v>19.319522657229363</v>
      </c>
      <c r="H7175" s="12">
        <f ca="1"/>
        <v>0.71439420667459053</v>
      </c>
    </row>
    <row r="7176" spans="6:8" x14ac:dyDescent="0.3">
      <c r="F7176" s="2">
        <v>7171</v>
      </c>
      <c r="G7176" s="12">
        <f ca="1"/>
        <v>19.319527217937861</v>
      </c>
      <c r="H7176" s="12">
        <f ca="1"/>
        <v>0.71439351645339266</v>
      </c>
    </row>
    <row r="7177" spans="6:8" x14ac:dyDescent="0.3">
      <c r="F7177" s="2">
        <v>7172</v>
      </c>
      <c r="G7177" s="12">
        <f ca="1"/>
        <v>19.319616956192704</v>
      </c>
      <c r="H7177" s="12">
        <f ca="1"/>
        <v>0.7143799228195854</v>
      </c>
    </row>
    <row r="7178" spans="6:8" x14ac:dyDescent="0.3">
      <c r="F7178" s="2">
        <v>7173</v>
      </c>
      <c r="G7178" s="12">
        <f ca="1"/>
        <v>19.319690039695512</v>
      </c>
      <c r="H7178" s="12">
        <f ca="1"/>
        <v>0.71436883437625931</v>
      </c>
    </row>
    <row r="7179" spans="6:8" x14ac:dyDescent="0.3">
      <c r="F7179" s="2">
        <v>7174</v>
      </c>
      <c r="G7179" s="12">
        <f ca="1"/>
        <v>19.319905526431171</v>
      </c>
      <c r="H7179" s="12">
        <f ca="1"/>
        <v>0.71433604764404357</v>
      </c>
    </row>
    <row r="7180" spans="6:8" x14ac:dyDescent="0.3">
      <c r="F7180" s="2">
        <v>7175</v>
      </c>
      <c r="G7180" s="12">
        <f ca="1"/>
        <v>19.320090893206128</v>
      </c>
      <c r="H7180" s="12">
        <f ca="1"/>
        <v>0.71430773320575869</v>
      </c>
    </row>
    <row r="7181" spans="6:8" x14ac:dyDescent="0.3">
      <c r="F7181" s="2">
        <v>7176</v>
      </c>
      <c r="G7181" s="12">
        <f ca="1"/>
        <v>19.320138881573762</v>
      </c>
      <c r="H7181" s="12">
        <f ca="1"/>
        <v>0.71430038640787974</v>
      </c>
    </row>
    <row r="7182" spans="6:8" x14ac:dyDescent="0.3">
      <c r="F7182" s="2">
        <v>7177</v>
      </c>
      <c r="G7182" s="12">
        <f ca="1"/>
        <v>19.320226162130425</v>
      </c>
      <c r="H7182" s="12">
        <f ca="1"/>
        <v>0.71428700658594235</v>
      </c>
    </row>
    <row r="7183" spans="6:8" x14ac:dyDescent="0.3">
      <c r="F7183" s="2">
        <v>7178</v>
      </c>
      <c r="G7183" s="12">
        <f ca="1"/>
        <v>19.320245009631847</v>
      </c>
      <c r="H7183" s="12">
        <f ca="1"/>
        <v>0.71428411434875638</v>
      </c>
    </row>
    <row r="7184" spans="6:8" x14ac:dyDescent="0.3">
      <c r="F7184" s="2">
        <v>7179</v>
      </c>
      <c r="G7184" s="12">
        <f ca="1"/>
        <v>19.320623439204589</v>
      </c>
      <c r="H7184" s="12">
        <f ca="1"/>
        <v>0.71422581869874724</v>
      </c>
    </row>
    <row r="7185" spans="6:8" x14ac:dyDescent="0.3">
      <c r="F7185" s="2">
        <v>7180</v>
      </c>
      <c r="G7185" s="12">
        <f ca="1"/>
        <v>19.320913383952323</v>
      </c>
      <c r="H7185" s="12">
        <f ca="1"/>
        <v>0.71418086508156464</v>
      </c>
    </row>
    <row r="7186" spans="6:8" x14ac:dyDescent="0.3">
      <c r="F7186" s="2">
        <v>7181</v>
      </c>
      <c r="G7186" s="12">
        <f ca="1"/>
        <v>19.320990416254606</v>
      </c>
      <c r="H7186" s="12">
        <f ca="1"/>
        <v>0.71416887969644915</v>
      </c>
    </row>
    <row r="7187" spans="6:8" x14ac:dyDescent="0.3">
      <c r="F7187" s="2">
        <v>7182</v>
      </c>
      <c r="G7187" s="12">
        <f ca="1"/>
        <v>19.321041637587541</v>
      </c>
      <c r="H7187" s="12">
        <f ca="1"/>
        <v>0.71416090041988201</v>
      </c>
    </row>
    <row r="7188" spans="6:8" x14ac:dyDescent="0.3">
      <c r="F7188" s="2">
        <v>7183</v>
      </c>
      <c r="G7188" s="12">
        <f ca="1"/>
        <v>19.321053355664571</v>
      </c>
      <c r="H7188" s="12">
        <f ca="1"/>
        <v>0.7141590738739223</v>
      </c>
    </row>
    <row r="7189" spans="6:8" x14ac:dyDescent="0.3">
      <c r="F7189" s="2">
        <v>7184</v>
      </c>
      <c r="G7189" s="12">
        <f ca="1"/>
        <v>19.321259072815437</v>
      </c>
      <c r="H7189" s="12">
        <f ca="1"/>
        <v>0.71412694115093778</v>
      </c>
    </row>
    <row r="7190" spans="6:8" x14ac:dyDescent="0.3">
      <c r="F7190" s="2">
        <v>7185</v>
      </c>
      <c r="G7190" s="12">
        <f ca="1"/>
        <v>19.32137879816819</v>
      </c>
      <c r="H7190" s="12">
        <f ca="1"/>
        <v>0.71410818208407889</v>
      </c>
    </row>
    <row r="7191" spans="6:8" x14ac:dyDescent="0.3">
      <c r="F7191" s="2">
        <v>7186</v>
      </c>
      <c r="G7191" s="12">
        <f ca="1"/>
        <v>19.321701402577844</v>
      </c>
      <c r="H7191" s="12">
        <f ca="1"/>
        <v>0.71405742204780531</v>
      </c>
    </row>
    <row r="7192" spans="6:8" x14ac:dyDescent="0.3">
      <c r="F7192" s="2">
        <v>7187</v>
      </c>
      <c r="G7192" s="12">
        <f ca="1"/>
        <v>19.321705863787599</v>
      </c>
      <c r="H7192" s="12">
        <f ca="1"/>
        <v>0.71405671792180547</v>
      </c>
    </row>
    <row r="7193" spans="6:8" x14ac:dyDescent="0.3">
      <c r="F7193" s="2">
        <v>7188</v>
      </c>
      <c r="G7193" s="12">
        <f ca="1"/>
        <v>19.321760661533006</v>
      </c>
      <c r="H7193" s="12">
        <f ca="1"/>
        <v>0.71404806417966582</v>
      </c>
    </row>
    <row r="7194" spans="6:8" x14ac:dyDescent="0.3">
      <c r="F7194" s="2">
        <v>7189</v>
      </c>
      <c r="G7194" s="12">
        <f ca="1"/>
        <v>19.321764423832914</v>
      </c>
      <c r="H7194" s="12">
        <f ca="1"/>
        <v>0.71404746970246957</v>
      </c>
    </row>
    <row r="7195" spans="6:8" x14ac:dyDescent="0.3">
      <c r="F7195" s="2">
        <v>7190</v>
      </c>
      <c r="G7195" s="12">
        <f ca="1"/>
        <v>19.322162479022118</v>
      </c>
      <c r="H7195" s="12">
        <f ca="1"/>
        <v>0.71398433436461317</v>
      </c>
    </row>
    <row r="7196" spans="6:8" x14ac:dyDescent="0.3">
      <c r="F7196" s="2">
        <v>7191</v>
      </c>
      <c r="G7196" s="12">
        <f ca="1"/>
        <v>19.322327976559006</v>
      </c>
      <c r="H7196" s="12">
        <f ca="1"/>
        <v>0.71395794543037938</v>
      </c>
    </row>
    <row r="7197" spans="6:8" x14ac:dyDescent="0.3">
      <c r="F7197" s="2">
        <v>7192</v>
      </c>
      <c r="G7197" s="12">
        <f ca="1"/>
        <v>19.322410308166106</v>
      </c>
      <c r="H7197" s="12">
        <f ca="1"/>
        <v>0.71394478695669783</v>
      </c>
    </row>
    <row r="7198" spans="6:8" x14ac:dyDescent="0.3">
      <c r="F7198" s="2">
        <v>7193</v>
      </c>
      <c r="G7198" s="12">
        <f ca="1"/>
        <v>19.322421752286083</v>
      </c>
      <c r="H7198" s="12">
        <f ca="1"/>
        <v>0.71394295631883919</v>
      </c>
    </row>
    <row r="7199" spans="6:8" x14ac:dyDescent="0.3">
      <c r="F7199" s="2">
        <v>7194</v>
      </c>
      <c r="G7199" s="12">
        <f ca="1"/>
        <v>19.322593836792922</v>
      </c>
      <c r="H7199" s="12">
        <f ca="1"/>
        <v>0.71391538186753589</v>
      </c>
    </row>
    <row r="7200" spans="6:8" x14ac:dyDescent="0.3">
      <c r="F7200" s="2">
        <v>7195</v>
      </c>
      <c r="G7200" s="12">
        <f ca="1"/>
        <v>19.322620284903124</v>
      </c>
      <c r="H7200" s="12">
        <f ca="1"/>
        <v>0.71391113601962675</v>
      </c>
    </row>
    <row r="7201" spans="6:8" x14ac:dyDescent="0.3">
      <c r="F7201" s="2">
        <v>7196</v>
      </c>
      <c r="G7201" s="12">
        <f ca="1"/>
        <v>19.322990509405805</v>
      </c>
      <c r="H7201" s="12">
        <f ca="1"/>
        <v>0.71385148209969496</v>
      </c>
    </row>
    <row r="7202" spans="6:8" x14ac:dyDescent="0.3">
      <c r="F7202" s="2">
        <v>7197</v>
      </c>
      <c r="G7202" s="12">
        <f ca="1"/>
        <v>19.323047315693707</v>
      </c>
      <c r="H7202" s="12">
        <f ca="1"/>
        <v>0.71384229261700294</v>
      </c>
    </row>
    <row r="7203" spans="6:8" x14ac:dyDescent="0.3">
      <c r="F7203" s="2">
        <v>7198</v>
      </c>
      <c r="G7203" s="12">
        <f ca="1"/>
        <v>19.323060582728655</v>
      </c>
      <c r="H7203" s="12">
        <f ca="1"/>
        <v>0.71384014503204762</v>
      </c>
    </row>
    <row r="7204" spans="6:8" x14ac:dyDescent="0.3">
      <c r="F7204" s="2">
        <v>7199</v>
      </c>
      <c r="G7204" s="12">
        <f ca="1"/>
        <v>19.32362285307358</v>
      </c>
      <c r="H7204" s="12">
        <f ca="1"/>
        <v>0.71374864301633478</v>
      </c>
    </row>
    <row r="7205" spans="6:8" x14ac:dyDescent="0.3">
      <c r="F7205" s="2">
        <v>7200</v>
      </c>
      <c r="G7205" s="12">
        <f ca="1"/>
        <v>19.323645077516371</v>
      </c>
      <c r="H7205" s="12">
        <f ca="1"/>
        <v>0.71374500679834874</v>
      </c>
    </row>
    <row r="7206" spans="6:8" x14ac:dyDescent="0.3">
      <c r="F7206" s="2">
        <v>7201</v>
      </c>
      <c r="G7206" s="12">
        <f ca="1"/>
        <v>19.323760709364258</v>
      </c>
      <c r="H7206" s="12">
        <f ca="1"/>
        <v>0.71372606394672489</v>
      </c>
    </row>
    <row r="7207" spans="6:8" x14ac:dyDescent="0.3">
      <c r="F7207" s="2">
        <v>7202</v>
      </c>
      <c r="G7207" s="12">
        <f ca="1"/>
        <v>19.323874427400245</v>
      </c>
      <c r="H7207" s="12">
        <f ca="1"/>
        <v>0.71370739546389417</v>
      </c>
    </row>
    <row r="7208" spans="6:8" x14ac:dyDescent="0.3">
      <c r="F7208" s="2">
        <v>7203</v>
      </c>
      <c r="G7208" s="12">
        <f ca="1"/>
        <v>19.324506904231889</v>
      </c>
      <c r="H7208" s="12">
        <f ca="1"/>
        <v>0.71360285615206798</v>
      </c>
    </row>
    <row r="7209" spans="6:8" x14ac:dyDescent="0.3">
      <c r="F7209" s="2">
        <v>7204</v>
      </c>
      <c r="G7209" s="12">
        <f ca="1"/>
        <v>19.324514243108549</v>
      </c>
      <c r="H7209" s="12">
        <f ca="1"/>
        <v>0.71360163608358507</v>
      </c>
    </row>
    <row r="7210" spans="6:8" x14ac:dyDescent="0.3">
      <c r="F7210" s="2">
        <v>7205</v>
      </c>
      <c r="G7210" s="12">
        <f ca="1"/>
        <v>19.324673205044977</v>
      </c>
      <c r="H7210" s="12">
        <f ca="1"/>
        <v>0.71357516932930809</v>
      </c>
    </row>
    <row r="7211" spans="6:8" x14ac:dyDescent="0.3">
      <c r="F7211" s="2">
        <v>7206</v>
      </c>
      <c r="G7211" s="12">
        <f ca="1"/>
        <v>19.324746140589156</v>
      </c>
      <c r="H7211" s="12">
        <f ca="1"/>
        <v>0.71356300030474373</v>
      </c>
    </row>
    <row r="7212" spans="6:8" x14ac:dyDescent="0.3">
      <c r="F7212" s="2">
        <v>7207</v>
      </c>
      <c r="G7212" s="12">
        <f ca="1"/>
        <v>19.324827640713014</v>
      </c>
      <c r="H7212" s="12">
        <f ca="1"/>
        <v>0.71354938337279705</v>
      </c>
    </row>
    <row r="7213" spans="6:8" x14ac:dyDescent="0.3">
      <c r="F7213" s="2">
        <v>7208</v>
      </c>
      <c r="G7213" s="12">
        <f ca="1"/>
        <v>19.324881492756923</v>
      </c>
      <c r="H7213" s="12">
        <f ca="1"/>
        <v>0.71354037487552624</v>
      </c>
    </row>
    <row r="7214" spans="6:8" x14ac:dyDescent="0.3">
      <c r="F7214" s="2">
        <v>7209</v>
      </c>
      <c r="G7214" s="12">
        <f ca="1"/>
        <v>19.324963358642933</v>
      </c>
      <c r="H7214" s="12">
        <f ca="1"/>
        <v>0.71352666343252324</v>
      </c>
    </row>
    <row r="7215" spans="6:8" x14ac:dyDescent="0.3">
      <c r="F7215" s="2">
        <v>7210</v>
      </c>
      <c r="G7215" s="12">
        <f ca="1"/>
        <v>19.325204062527078</v>
      </c>
      <c r="H7215" s="12">
        <f ca="1"/>
        <v>0.71348623183975102</v>
      </c>
    </row>
    <row r="7216" spans="6:8" x14ac:dyDescent="0.3">
      <c r="F7216" s="2">
        <v>7211</v>
      </c>
      <c r="G7216" s="12">
        <f ca="1"/>
        <v>19.325510766250893</v>
      </c>
      <c r="H7216" s="12">
        <f ca="1"/>
        <v>0.71343446118523612</v>
      </c>
    </row>
    <row r="7217" spans="6:8" x14ac:dyDescent="0.3">
      <c r="F7217" s="2">
        <v>7212</v>
      </c>
      <c r="G7217" s="12">
        <f ca="1"/>
        <v>19.325969989711773</v>
      </c>
      <c r="H7217" s="12">
        <f ca="1"/>
        <v>0.71335641538891714</v>
      </c>
    </row>
    <row r="7218" spans="6:8" x14ac:dyDescent="0.3">
      <c r="F7218" s="2">
        <v>7213</v>
      </c>
      <c r="G7218" s="12">
        <f ca="1"/>
        <v>19.325996736389108</v>
      </c>
      <c r="H7218" s="12">
        <f ca="1"/>
        <v>0.71335185013799385</v>
      </c>
    </row>
    <row r="7219" spans="6:8" x14ac:dyDescent="0.3">
      <c r="F7219" s="2">
        <v>7214</v>
      </c>
      <c r="G7219" s="12">
        <f ca="1"/>
        <v>19.326055433208303</v>
      </c>
      <c r="H7219" s="12">
        <f ca="1"/>
        <v>0.71334182391487189</v>
      </c>
    </row>
    <row r="7220" spans="6:8" x14ac:dyDescent="0.3">
      <c r="F7220" s="2">
        <v>7215</v>
      </c>
      <c r="G7220" s="12">
        <f ca="1"/>
        <v>19.32619435894836</v>
      </c>
      <c r="H7220" s="12">
        <f ca="1"/>
        <v>0.71331805204760834</v>
      </c>
    </row>
    <row r="7221" spans="6:8" x14ac:dyDescent="0.3">
      <c r="F7221" s="2">
        <v>7216</v>
      </c>
      <c r="G7221" s="12">
        <f ca="1"/>
        <v>19.326366543801512</v>
      </c>
      <c r="H7221" s="12">
        <f ca="1"/>
        <v>0.71328850826199575</v>
      </c>
    </row>
    <row r="7222" spans="6:8" x14ac:dyDescent="0.3">
      <c r="F7222" s="2">
        <v>7217</v>
      </c>
      <c r="G7222" s="12">
        <f ca="1"/>
        <v>19.326402695178256</v>
      </c>
      <c r="H7222" s="12">
        <f ca="1"/>
        <v>0.71328229396880705</v>
      </c>
    </row>
    <row r="7223" spans="6:8" x14ac:dyDescent="0.3">
      <c r="F7223" s="2">
        <v>7218</v>
      </c>
      <c r="G7223" s="12">
        <f ca="1"/>
        <v>19.32644156304621</v>
      </c>
      <c r="H7223" s="12">
        <f ca="1"/>
        <v>0.71327560831572623</v>
      </c>
    </row>
    <row r="7224" spans="6:8" x14ac:dyDescent="0.3">
      <c r="F7224" s="2">
        <v>7219</v>
      </c>
      <c r="G7224" s="12">
        <f ca="1"/>
        <v>19.327202347661348</v>
      </c>
      <c r="H7224" s="12">
        <f ca="1"/>
        <v>0.71314382632137041</v>
      </c>
    </row>
    <row r="7225" spans="6:8" x14ac:dyDescent="0.3">
      <c r="F7225" s="2">
        <v>7220</v>
      </c>
      <c r="G7225" s="12">
        <f ca="1"/>
        <v>19.327468892374476</v>
      </c>
      <c r="H7225" s="12">
        <f ca="1"/>
        <v>0.7130972415682133</v>
      </c>
    </row>
    <row r="7226" spans="6:8" x14ac:dyDescent="0.3">
      <c r="F7226" s="2">
        <v>7221</v>
      </c>
      <c r="G7226" s="12">
        <f ca="1"/>
        <v>19.327482598762593</v>
      </c>
      <c r="H7226" s="12">
        <f ca="1"/>
        <v>0.71309484024898762</v>
      </c>
    </row>
    <row r="7227" spans="6:8" x14ac:dyDescent="0.3">
      <c r="F7227" s="2">
        <v>7222</v>
      </c>
      <c r="G7227" s="12">
        <f ca="1"/>
        <v>19.327516498026313</v>
      </c>
      <c r="H7227" s="12">
        <f ca="1"/>
        <v>0.71308889875277581</v>
      </c>
    </row>
    <row r="7228" spans="6:8" x14ac:dyDescent="0.3">
      <c r="F7228" s="2">
        <v>7223</v>
      </c>
      <c r="G7228" s="12">
        <f ca="1"/>
        <v>19.327588204765966</v>
      </c>
      <c r="H7228" s="12">
        <f ca="1"/>
        <v>0.71307631930144688</v>
      </c>
    </row>
    <row r="7229" spans="6:8" x14ac:dyDescent="0.3">
      <c r="F7229" s="2">
        <v>7224</v>
      </c>
      <c r="G7229" s="12">
        <f ca="1"/>
        <v>19.327620350517456</v>
      </c>
      <c r="H7229" s="12">
        <f ca="1"/>
        <v>0.7130706749430642</v>
      </c>
    </row>
    <row r="7230" spans="6:8" x14ac:dyDescent="0.3">
      <c r="F7230" s="2">
        <v>7225</v>
      </c>
      <c r="G7230" s="12">
        <f ca="1"/>
        <v>19.327635206403308</v>
      </c>
      <c r="H7230" s="12">
        <f ca="1"/>
        <v>0.71306806539300627</v>
      </c>
    </row>
    <row r="7231" spans="6:8" x14ac:dyDescent="0.3">
      <c r="F7231" s="2">
        <v>7226</v>
      </c>
      <c r="G7231" s="12">
        <f ca="1"/>
        <v>19.327646613260789</v>
      </c>
      <c r="H7231" s="12">
        <f ca="1"/>
        <v>0.71306606123732363</v>
      </c>
    </row>
    <row r="7232" spans="6:8" x14ac:dyDescent="0.3">
      <c r="F7232" s="2">
        <v>7227</v>
      </c>
      <c r="G7232" s="12">
        <f ca="1"/>
        <v>19.327708157224013</v>
      </c>
      <c r="H7232" s="12">
        <f ca="1"/>
        <v>0.71305524131807163</v>
      </c>
    </row>
    <row r="7233" spans="6:8" x14ac:dyDescent="0.3">
      <c r="F7233" s="2">
        <v>7228</v>
      </c>
      <c r="G7233" s="12">
        <f ca="1"/>
        <v>19.327768153737988</v>
      </c>
      <c r="H7233" s="12">
        <f ca="1"/>
        <v>0.71304468240343499</v>
      </c>
    </row>
    <row r="7234" spans="6:8" x14ac:dyDescent="0.3">
      <c r="F7234" s="2">
        <v>7229</v>
      </c>
      <c r="G7234" s="12">
        <f ca="1"/>
        <v>19.328035315103346</v>
      </c>
      <c r="H7234" s="12">
        <f ca="1"/>
        <v>0.71299753162395541</v>
      </c>
    </row>
    <row r="7235" spans="6:8" x14ac:dyDescent="0.3">
      <c r="F7235" s="2">
        <v>7230</v>
      </c>
      <c r="G7235" s="12">
        <f ca="1"/>
        <v>19.328058535927635</v>
      </c>
      <c r="H7235" s="12">
        <f ca="1"/>
        <v>0.7129934232035382</v>
      </c>
    </row>
    <row r="7236" spans="6:8" x14ac:dyDescent="0.3">
      <c r="F7236" s="2">
        <v>7231</v>
      </c>
      <c r="G7236" s="12">
        <f ca="1"/>
        <v>19.328070588288423</v>
      </c>
      <c r="H7236" s="12">
        <f ca="1"/>
        <v>0.71299129015541618</v>
      </c>
    </row>
    <row r="7237" spans="6:8" x14ac:dyDescent="0.3">
      <c r="F7237" s="2">
        <v>7232</v>
      </c>
      <c r="G7237" s="12">
        <f ca="1"/>
        <v>19.328315974974984</v>
      </c>
      <c r="H7237" s="12">
        <f ca="1"/>
        <v>0.71294776536433468</v>
      </c>
    </row>
    <row r="7238" spans="6:8" x14ac:dyDescent="0.3">
      <c r="F7238" s="2">
        <v>7233</v>
      </c>
      <c r="G7238" s="12">
        <f ca="1"/>
        <v>19.328332930844205</v>
      </c>
      <c r="H7238" s="12">
        <f ca="1"/>
        <v>0.71294475111480993</v>
      </c>
    </row>
    <row r="7239" spans="6:8" x14ac:dyDescent="0.3">
      <c r="F7239" s="2">
        <v>7234</v>
      </c>
      <c r="G7239" s="12">
        <f ca="1"/>
        <v>19.328746154252059</v>
      </c>
      <c r="H7239" s="12">
        <f ca="1"/>
        <v>0.71287102244368106</v>
      </c>
    </row>
    <row r="7240" spans="6:8" x14ac:dyDescent="0.3">
      <c r="F7240" s="2">
        <v>7235</v>
      </c>
      <c r="G7240" s="12">
        <f ca="1"/>
        <v>19.32898796996286</v>
      </c>
      <c r="H7240" s="12">
        <f ca="1"/>
        <v>0.71282763632514023</v>
      </c>
    </row>
    <row r="7241" spans="6:8" x14ac:dyDescent="0.3">
      <c r="F7241" s="2">
        <v>7236</v>
      </c>
      <c r="G7241" s="12">
        <f ca="1"/>
        <v>19.329043511406404</v>
      </c>
      <c r="H7241" s="12">
        <f ca="1"/>
        <v>0.7128176460869915</v>
      </c>
    </row>
    <row r="7242" spans="6:8" x14ac:dyDescent="0.3">
      <c r="F7242" s="2">
        <v>7237</v>
      </c>
      <c r="G7242" s="12">
        <f ca="1"/>
        <v>19.329466902016314</v>
      </c>
      <c r="H7242" s="12">
        <f ca="1"/>
        <v>0.71274118251748686</v>
      </c>
    </row>
    <row r="7243" spans="6:8" x14ac:dyDescent="0.3">
      <c r="F7243" s="2">
        <v>7238</v>
      </c>
      <c r="G7243" s="12">
        <f ca="1"/>
        <v>19.329775662570988</v>
      </c>
      <c r="H7243" s="12">
        <f ca="1"/>
        <v>0.71268507700235029</v>
      </c>
    </row>
    <row r="7244" spans="6:8" x14ac:dyDescent="0.3">
      <c r="F7244" s="2">
        <v>7239</v>
      </c>
      <c r="G7244" s="12">
        <f ca="1"/>
        <v>19.3298034259603</v>
      </c>
      <c r="H7244" s="12">
        <f ca="1"/>
        <v>0.71268001783699664</v>
      </c>
    </row>
    <row r="7245" spans="6:8" x14ac:dyDescent="0.3">
      <c r="F7245" s="2">
        <v>7240</v>
      </c>
      <c r="G7245" s="12">
        <f ca="1"/>
        <v>19.330104116991649</v>
      </c>
      <c r="H7245" s="12">
        <f ca="1"/>
        <v>0.71262507419084264</v>
      </c>
    </row>
    <row r="7246" spans="6:8" x14ac:dyDescent="0.3">
      <c r="F7246" s="2">
        <v>7241</v>
      </c>
      <c r="G7246" s="12">
        <f ca="1"/>
        <v>19.33025120653717</v>
      </c>
      <c r="H7246" s="12">
        <f ca="1"/>
        <v>0.71259809696299348</v>
      </c>
    </row>
    <row r="7247" spans="6:8" x14ac:dyDescent="0.3">
      <c r="F7247" s="2">
        <v>7242</v>
      </c>
      <c r="G7247" s="12">
        <f ca="1"/>
        <v>19.330278447992896</v>
      </c>
      <c r="H7247" s="12">
        <f ca="1"/>
        <v>0.71259309345551991</v>
      </c>
    </row>
    <row r="7248" spans="6:8" x14ac:dyDescent="0.3">
      <c r="F7248" s="2">
        <v>7243</v>
      </c>
      <c r="G7248" s="12">
        <f ca="1"/>
        <v>19.330485901562753</v>
      </c>
      <c r="H7248" s="12">
        <f ca="1"/>
        <v>0.71255491569931939</v>
      </c>
    </row>
    <row r="7249" spans="6:8" x14ac:dyDescent="0.3">
      <c r="F7249" s="2">
        <v>7244</v>
      </c>
      <c r="G7249" s="12">
        <f ca="1"/>
        <v>19.330518490669792</v>
      </c>
      <c r="H7249" s="12">
        <f ca="1"/>
        <v>0.71254890638480084</v>
      </c>
    </row>
    <row r="7250" spans="6:8" x14ac:dyDescent="0.3">
      <c r="F7250" s="2">
        <v>7245</v>
      </c>
      <c r="G7250" s="12">
        <f ca="1"/>
        <v>19.330580449768632</v>
      </c>
      <c r="H7250" s="12">
        <f ca="1"/>
        <v>0.71253747241370369</v>
      </c>
    </row>
    <row r="7251" spans="6:8" x14ac:dyDescent="0.3">
      <c r="F7251" s="2">
        <v>7246</v>
      </c>
      <c r="G7251" s="12">
        <f ca="1"/>
        <v>19.33058117901097</v>
      </c>
      <c r="H7251" s="12">
        <f ca="1"/>
        <v>0.71253733776912953</v>
      </c>
    </row>
    <row r="7252" spans="6:8" x14ac:dyDescent="0.3">
      <c r="F7252" s="2">
        <v>7247</v>
      </c>
      <c r="G7252" s="12">
        <f ca="1"/>
        <v>19.330922006367693</v>
      </c>
      <c r="H7252" s="12">
        <f ca="1"/>
        <v>0.71247423105118435</v>
      </c>
    </row>
    <row r="7253" spans="6:8" x14ac:dyDescent="0.3">
      <c r="F7253" s="2">
        <v>7248</v>
      </c>
      <c r="G7253" s="12">
        <f ca="1"/>
        <v>19.331023828050601</v>
      </c>
      <c r="H7253" s="12">
        <f ca="1"/>
        <v>0.7124553092125897</v>
      </c>
    </row>
    <row r="7254" spans="6:8" x14ac:dyDescent="0.3">
      <c r="F7254" s="2">
        <v>7249</v>
      </c>
      <c r="G7254" s="12">
        <f ca="1"/>
        <v>19.331227831443023</v>
      </c>
      <c r="H7254" s="12">
        <f ca="1"/>
        <v>0.71241730335093068</v>
      </c>
    </row>
    <row r="7255" spans="6:8" x14ac:dyDescent="0.3">
      <c r="F7255" s="2">
        <v>7250</v>
      </c>
      <c r="G7255" s="12">
        <f ca="1"/>
        <v>19.331254011577705</v>
      </c>
      <c r="H7255" s="12">
        <f ca="1"/>
        <v>0.71241241678253453</v>
      </c>
    </row>
    <row r="7256" spans="6:8" x14ac:dyDescent="0.3">
      <c r="F7256" s="2">
        <v>7251</v>
      </c>
      <c r="G7256" s="12">
        <f ca="1"/>
        <v>19.331301391157247</v>
      </c>
      <c r="H7256" s="12">
        <f ca="1"/>
        <v>0.71240356797522142</v>
      </c>
    </row>
    <row r="7257" spans="6:8" x14ac:dyDescent="0.3">
      <c r="F7257" s="2">
        <v>7252</v>
      </c>
      <c r="G7257" s="12">
        <f ca="1"/>
        <v>19.33134148473545</v>
      </c>
      <c r="H7257" s="12">
        <f ca="1"/>
        <v>0.71239607457283449</v>
      </c>
    </row>
    <row r="7258" spans="6:8" x14ac:dyDescent="0.3">
      <c r="F7258" s="2">
        <v>7253</v>
      </c>
      <c r="G7258" s="12">
        <f ca="1"/>
        <v>19.331395764271178</v>
      </c>
      <c r="H7258" s="12">
        <f ca="1"/>
        <v>0.71238592201764761</v>
      </c>
    </row>
    <row r="7259" spans="6:8" x14ac:dyDescent="0.3">
      <c r="F7259" s="2">
        <v>7254</v>
      </c>
      <c r="G7259" s="12">
        <f ca="1"/>
        <v>19.331525444331007</v>
      </c>
      <c r="H7259" s="12">
        <f ca="1"/>
        <v>0.71236162993155738</v>
      </c>
    </row>
    <row r="7260" spans="6:8" x14ac:dyDescent="0.3">
      <c r="F7260" s="2">
        <v>7255</v>
      </c>
      <c r="G7260" s="12">
        <f ca="1"/>
        <v>19.331757812988851</v>
      </c>
      <c r="H7260" s="12">
        <f ca="1"/>
        <v>0.71231797325740476</v>
      </c>
    </row>
    <row r="7261" spans="6:8" x14ac:dyDescent="0.3">
      <c r="F7261" s="2">
        <v>7256</v>
      </c>
      <c r="G7261" s="12">
        <f ca="1"/>
        <v>19.331808175845101</v>
      </c>
      <c r="H7261" s="12">
        <f ca="1"/>
        <v>0.71230848946831871</v>
      </c>
    </row>
    <row r="7262" spans="6:8" x14ac:dyDescent="0.3">
      <c r="F7262" s="2">
        <v>7257</v>
      </c>
      <c r="G7262" s="12">
        <f ca="1"/>
        <v>19.33195750915727</v>
      </c>
      <c r="H7262" s="12">
        <f ca="1"/>
        <v>0.71228032300669442</v>
      </c>
    </row>
    <row r="7263" spans="6:8" x14ac:dyDescent="0.3">
      <c r="F7263" s="2">
        <v>7258</v>
      </c>
      <c r="G7263" s="12">
        <f ca="1"/>
        <v>19.33200305686627</v>
      </c>
      <c r="H7263" s="12">
        <f ca="1"/>
        <v>0.71227171845501069</v>
      </c>
    </row>
    <row r="7264" spans="6:8" x14ac:dyDescent="0.3">
      <c r="F7264" s="2">
        <v>7259</v>
      </c>
      <c r="G7264" s="12">
        <f ca="1"/>
        <v>19.332175141532854</v>
      </c>
      <c r="H7264" s="12">
        <f ca="1"/>
        <v>0.71223915210858557</v>
      </c>
    </row>
    <row r="7265" spans="6:8" x14ac:dyDescent="0.3">
      <c r="F7265" s="2">
        <v>7260</v>
      </c>
      <c r="G7265" s="12">
        <f ca="1"/>
        <v>19.332184534868198</v>
      </c>
      <c r="H7265" s="12">
        <f ca="1"/>
        <v>0.71223737184702429</v>
      </c>
    </row>
    <row r="7266" spans="6:8" x14ac:dyDescent="0.3">
      <c r="F7266" s="2">
        <v>7261</v>
      </c>
      <c r="G7266" s="12">
        <f ca="1"/>
        <v>19.332407369463461</v>
      </c>
      <c r="H7266" s="12">
        <f ca="1"/>
        <v>0.71219506011614508</v>
      </c>
    </row>
    <row r="7267" spans="6:8" x14ac:dyDescent="0.3">
      <c r="F7267" s="2">
        <v>7262</v>
      </c>
      <c r="G7267" s="12">
        <f ca="1"/>
        <v>19.332510341560294</v>
      </c>
      <c r="H7267" s="12">
        <f ca="1"/>
        <v>0.71217545643036095</v>
      </c>
    </row>
    <row r="7268" spans="6:8" x14ac:dyDescent="0.3">
      <c r="F7268" s="2">
        <v>7263</v>
      </c>
      <c r="G7268" s="12">
        <f ca="1"/>
        <v>19.332520401887898</v>
      </c>
      <c r="H7268" s="12">
        <f ca="1"/>
        <v>0.71217353941670969</v>
      </c>
    </row>
    <row r="7269" spans="6:8" x14ac:dyDescent="0.3">
      <c r="F7269" s="2">
        <v>7264</v>
      </c>
      <c r="G7269" s="12">
        <f ca="1"/>
        <v>19.332570644870252</v>
      </c>
      <c r="H7269" s="12">
        <f ca="1"/>
        <v>0.71216396088245748</v>
      </c>
    </row>
    <row r="7270" spans="6:8" x14ac:dyDescent="0.3">
      <c r="F7270" s="2">
        <v>7265</v>
      </c>
      <c r="G7270" s="12">
        <f ca="1"/>
        <v>19.332629049152082</v>
      </c>
      <c r="H7270" s="12">
        <f ca="1"/>
        <v>0.7121528167188409</v>
      </c>
    </row>
    <row r="7271" spans="6:8" x14ac:dyDescent="0.3">
      <c r="F7271" s="2">
        <v>7266</v>
      </c>
      <c r="G7271" s="12">
        <f ca="1"/>
        <v>19.332688426022528</v>
      </c>
      <c r="H7271" s="12">
        <f ca="1"/>
        <v>0.71214147625560009</v>
      </c>
    </row>
    <row r="7272" spans="6:8" x14ac:dyDescent="0.3">
      <c r="F7272" s="2">
        <v>7267</v>
      </c>
      <c r="G7272" s="12">
        <f ca="1"/>
        <v>19.332701949788834</v>
      </c>
      <c r="H7272" s="12">
        <f ca="1"/>
        <v>0.71213889182316514</v>
      </c>
    </row>
    <row r="7273" spans="6:8" x14ac:dyDescent="0.3">
      <c r="F7273" s="2">
        <v>7268</v>
      </c>
      <c r="G7273" s="12">
        <f ca="1"/>
        <v>19.332706493783874</v>
      </c>
      <c r="H7273" s="12">
        <f ca="1"/>
        <v>0.7121380233261807</v>
      </c>
    </row>
    <row r="7274" spans="6:8" x14ac:dyDescent="0.3">
      <c r="F7274" s="2">
        <v>7269</v>
      </c>
      <c r="G7274" s="12">
        <f ca="1"/>
        <v>19.33272281348529</v>
      </c>
      <c r="H7274" s="12">
        <f ca="1"/>
        <v>0.71213490360812748</v>
      </c>
    </row>
    <row r="7275" spans="6:8" x14ac:dyDescent="0.3">
      <c r="F7275" s="2">
        <v>7270</v>
      </c>
      <c r="G7275" s="12">
        <f ca="1"/>
        <v>19.3328674359167</v>
      </c>
      <c r="H7275" s="12">
        <f ca="1"/>
        <v>0.71210722150744088</v>
      </c>
    </row>
    <row r="7276" spans="6:8" x14ac:dyDescent="0.3">
      <c r="F7276" s="2">
        <v>7271</v>
      </c>
      <c r="G7276" s="12">
        <f ca="1"/>
        <v>19.332885149147366</v>
      </c>
      <c r="H7276" s="12">
        <f ca="1"/>
        <v>0.71210382661820981</v>
      </c>
    </row>
    <row r="7277" spans="6:8" x14ac:dyDescent="0.3">
      <c r="F7277" s="2">
        <v>7272</v>
      </c>
      <c r="G7277" s="12">
        <f ca="1"/>
        <v>19.332899368415987</v>
      </c>
      <c r="H7277" s="12">
        <f ca="1"/>
        <v>0.71210110067974297</v>
      </c>
    </row>
    <row r="7278" spans="6:8" x14ac:dyDescent="0.3">
      <c r="F7278" s="2">
        <v>7273</v>
      </c>
      <c r="G7278" s="12">
        <f ca="1"/>
        <v>19.332989719603624</v>
      </c>
      <c r="H7278" s="12">
        <f ca="1"/>
        <v>0.71208376520051608</v>
      </c>
    </row>
    <row r="7279" spans="6:8" x14ac:dyDescent="0.3">
      <c r="F7279" s="2">
        <v>7274</v>
      </c>
      <c r="G7279" s="12">
        <f ca="1"/>
        <v>19.33301680613166</v>
      </c>
      <c r="H7279" s="12">
        <f ca="1"/>
        <v>0.71207856328979591</v>
      </c>
    </row>
    <row r="7280" spans="6:8" x14ac:dyDescent="0.3">
      <c r="F7280" s="2">
        <v>7275</v>
      </c>
      <c r="G7280" s="12">
        <f ca="1"/>
        <v>19.333081061668466</v>
      </c>
      <c r="H7280" s="12">
        <f ca="1"/>
        <v>0.71206621414472937</v>
      </c>
    </row>
    <row r="7281" spans="6:8" x14ac:dyDescent="0.3">
      <c r="F7281" s="2">
        <v>7276</v>
      </c>
      <c r="G7281" s="12">
        <f ca="1"/>
        <v>19.333141038186152</v>
      </c>
      <c r="H7281" s="12">
        <f ca="1"/>
        <v>0.71205467594346339</v>
      </c>
    </row>
    <row r="7282" spans="6:8" x14ac:dyDescent="0.3">
      <c r="F7282" s="2">
        <v>7277</v>
      </c>
      <c r="G7282" s="12">
        <f ca="1"/>
        <v>19.333193656008039</v>
      </c>
      <c r="H7282" s="12">
        <f ca="1"/>
        <v>0.71204454430668052</v>
      </c>
    </row>
    <row r="7283" spans="6:8" x14ac:dyDescent="0.3">
      <c r="F7283" s="2">
        <v>7278</v>
      </c>
      <c r="G7283" s="12">
        <f ca="1"/>
        <v>19.333234437786984</v>
      </c>
      <c r="H7283" s="12">
        <f ca="1"/>
        <v>0.71203668587104596</v>
      </c>
    </row>
    <row r="7284" spans="6:8" x14ac:dyDescent="0.3">
      <c r="F7284" s="2">
        <v>7279</v>
      </c>
      <c r="G7284" s="12">
        <f ca="1"/>
        <v>19.33328216951309</v>
      </c>
      <c r="H7284" s="12">
        <f ca="1"/>
        <v>0.71202748173208597</v>
      </c>
    </row>
    <row r="7285" spans="6:8" x14ac:dyDescent="0.3">
      <c r="F7285" s="2">
        <v>7280</v>
      </c>
      <c r="G7285" s="12">
        <f ca="1"/>
        <v>19.333411630099569</v>
      </c>
      <c r="H7285" s="12">
        <f ca="1"/>
        <v>0.71200248254944476</v>
      </c>
    </row>
    <row r="7286" spans="6:8" x14ac:dyDescent="0.3">
      <c r="F7286" s="2">
        <v>7281</v>
      </c>
      <c r="G7286" s="12">
        <f ca="1"/>
        <v>19.333557548233266</v>
      </c>
      <c r="H7286" s="12">
        <f ca="1"/>
        <v>0.71197424366828876</v>
      </c>
    </row>
    <row r="7287" spans="6:8" x14ac:dyDescent="0.3">
      <c r="F7287" s="2">
        <v>7282</v>
      </c>
      <c r="G7287" s="12">
        <f ca="1"/>
        <v>19.333886034644109</v>
      </c>
      <c r="H7287" s="12">
        <f ca="1"/>
        <v>0.7119104337645249</v>
      </c>
    </row>
    <row r="7288" spans="6:8" x14ac:dyDescent="0.3">
      <c r="F7288" s="2">
        <v>7283</v>
      </c>
      <c r="G7288" s="12">
        <f ca="1"/>
        <v>19.333888982177168</v>
      </c>
      <c r="H7288" s="12">
        <f ca="1"/>
        <v>0.71190985969215803</v>
      </c>
    </row>
    <row r="7289" spans="6:8" x14ac:dyDescent="0.3">
      <c r="F7289" s="2">
        <v>7284</v>
      </c>
      <c r="G7289" s="12">
        <f ca="1"/>
        <v>19.333928965480752</v>
      </c>
      <c r="H7289" s="12">
        <f ca="1"/>
        <v>0.71190206975832859</v>
      </c>
    </row>
    <row r="7290" spans="6:8" x14ac:dyDescent="0.3">
      <c r="F7290" s="2">
        <v>7285</v>
      </c>
      <c r="G7290" s="12">
        <f ca="1"/>
        <v>19.333990708424857</v>
      </c>
      <c r="H7290" s="12">
        <f ca="1"/>
        <v>0.71189003074479063</v>
      </c>
    </row>
    <row r="7291" spans="6:8" x14ac:dyDescent="0.3">
      <c r="F7291" s="2">
        <v>7286</v>
      </c>
      <c r="G7291" s="12">
        <f ca="1"/>
        <v>19.334014176572758</v>
      </c>
      <c r="H7291" s="12">
        <f ca="1"/>
        <v>0.71188545170836737</v>
      </c>
    </row>
    <row r="7292" spans="6:8" x14ac:dyDescent="0.3">
      <c r="F7292" s="2">
        <v>7287</v>
      </c>
      <c r="G7292" s="12">
        <f ca="1"/>
        <v>19.334116743914318</v>
      </c>
      <c r="H7292" s="12">
        <f ca="1"/>
        <v>0.71186541918972113</v>
      </c>
    </row>
    <row r="7293" spans="6:8" x14ac:dyDescent="0.3">
      <c r="F7293" s="2">
        <v>7288</v>
      </c>
      <c r="G7293" s="12">
        <f ca="1"/>
        <v>19.334238868869143</v>
      </c>
      <c r="H7293" s="12">
        <f ca="1"/>
        <v>0.71184152465137474</v>
      </c>
    </row>
    <row r="7294" spans="6:8" x14ac:dyDescent="0.3">
      <c r="F7294" s="2">
        <v>7289</v>
      </c>
      <c r="G7294" s="12">
        <f ca="1"/>
        <v>19.334386013594582</v>
      </c>
      <c r="H7294" s="12">
        <f ca="1"/>
        <v>0.71181267387552516</v>
      </c>
    </row>
    <row r="7295" spans="6:8" x14ac:dyDescent="0.3">
      <c r="F7295" s="2">
        <v>7290</v>
      </c>
      <c r="G7295" s="12">
        <f ca="1"/>
        <v>19.33440689382148</v>
      </c>
      <c r="H7295" s="12">
        <f ca="1"/>
        <v>0.71180857447506596</v>
      </c>
    </row>
    <row r="7296" spans="6:8" x14ac:dyDescent="0.3">
      <c r="F7296" s="2">
        <v>7291</v>
      </c>
      <c r="G7296" s="12">
        <f ca="1"/>
        <v>19.33442625625451</v>
      </c>
      <c r="H7296" s="12">
        <f ca="1"/>
        <v>0.711804771862802</v>
      </c>
    </row>
    <row r="7297" spans="6:8" x14ac:dyDescent="0.3">
      <c r="F7297" s="2">
        <v>7292</v>
      </c>
      <c r="G7297" s="12">
        <f ca="1"/>
        <v>19.334453435064098</v>
      </c>
      <c r="H7297" s="12">
        <f ca="1"/>
        <v>0.71179943223573938</v>
      </c>
    </row>
    <row r="7298" spans="6:8" x14ac:dyDescent="0.3">
      <c r="F7298" s="2">
        <v>7293</v>
      </c>
      <c r="G7298" s="12">
        <f ca="1"/>
        <v>19.334571339026034</v>
      </c>
      <c r="H7298" s="12">
        <f ca="1"/>
        <v>0.71177624215301449</v>
      </c>
    </row>
    <row r="7299" spans="6:8" x14ac:dyDescent="0.3">
      <c r="F7299" s="2">
        <v>7294</v>
      </c>
      <c r="G7299" s="12">
        <f ca="1"/>
        <v>19.33458493827434</v>
      </c>
      <c r="H7299" s="12">
        <f ca="1"/>
        <v>0.71177356461530894</v>
      </c>
    </row>
    <row r="7300" spans="6:8" x14ac:dyDescent="0.3">
      <c r="F7300" s="2">
        <v>7295</v>
      </c>
      <c r="G7300" s="12">
        <f ca="1"/>
        <v>19.334650071453325</v>
      </c>
      <c r="H7300" s="12">
        <f ca="1"/>
        <v>0.71176073273536411</v>
      </c>
    </row>
    <row r="7301" spans="6:8" x14ac:dyDescent="0.3">
      <c r="F7301" s="2">
        <v>7296</v>
      </c>
      <c r="G7301" s="12">
        <f ca="1"/>
        <v>19.334747884889403</v>
      </c>
      <c r="H7301" s="12">
        <f ca="1"/>
        <v>0.71174143797748735</v>
      </c>
    </row>
    <row r="7302" spans="6:8" x14ac:dyDescent="0.3">
      <c r="F7302" s="2">
        <v>7297</v>
      </c>
      <c r="G7302" s="12">
        <f ca="1"/>
        <v>19.33498164541923</v>
      </c>
      <c r="H7302" s="12">
        <f ca="1"/>
        <v>0.71169520678917852</v>
      </c>
    </row>
    <row r="7303" spans="6:8" x14ac:dyDescent="0.3">
      <c r="F7303" s="2">
        <v>7298</v>
      </c>
      <c r="G7303" s="12">
        <f ca="1"/>
        <v>19.335150792628372</v>
      </c>
      <c r="H7303" s="12">
        <f ca="1"/>
        <v>0.71166164925814035</v>
      </c>
    </row>
    <row r="7304" spans="6:8" x14ac:dyDescent="0.3">
      <c r="F7304" s="2">
        <v>7299</v>
      </c>
      <c r="G7304" s="12">
        <f ca="1"/>
        <v>19.335273232736402</v>
      </c>
      <c r="H7304" s="12">
        <f ca="1"/>
        <v>0.71163730302457573</v>
      </c>
    </row>
    <row r="7305" spans="6:8" x14ac:dyDescent="0.3">
      <c r="F7305" s="2">
        <v>7300</v>
      </c>
      <c r="G7305" s="12">
        <f ca="1"/>
        <v>19.335346483045477</v>
      </c>
      <c r="H7305" s="12">
        <f ca="1"/>
        <v>0.71162271568357038</v>
      </c>
    </row>
    <row r="7306" spans="6:8" x14ac:dyDescent="0.3">
      <c r="F7306" s="2">
        <v>7301</v>
      </c>
      <c r="G7306" s="12">
        <f ca="1"/>
        <v>19.335480799428414</v>
      </c>
      <c r="H7306" s="12">
        <f ca="1"/>
        <v>0.71159592441293262</v>
      </c>
    </row>
    <row r="7307" spans="6:8" x14ac:dyDescent="0.3">
      <c r="F7307" s="2">
        <v>7302</v>
      </c>
      <c r="G7307" s="12">
        <f ca="1"/>
        <v>19.335533559782593</v>
      </c>
      <c r="H7307" s="12">
        <f ca="1"/>
        <v>0.71158538539913929</v>
      </c>
    </row>
    <row r="7308" spans="6:8" x14ac:dyDescent="0.3">
      <c r="F7308" s="2">
        <v>7303</v>
      </c>
      <c r="G7308" s="12">
        <f ca="1"/>
        <v>19.335617147003891</v>
      </c>
      <c r="H7308" s="12">
        <f ca="1"/>
        <v>0.71156867105460675</v>
      </c>
    </row>
    <row r="7309" spans="6:8" x14ac:dyDescent="0.3">
      <c r="F7309" s="2">
        <v>7304</v>
      </c>
      <c r="G7309" s="12">
        <f ca="1"/>
        <v>19.335686434224773</v>
      </c>
      <c r="H7309" s="12">
        <f ca="1"/>
        <v>0.71155479983266134</v>
      </c>
    </row>
    <row r="7310" spans="6:8" x14ac:dyDescent="0.3">
      <c r="F7310" s="2">
        <v>7305</v>
      </c>
      <c r="G7310" s="12">
        <f ca="1"/>
        <v>19.335819228844048</v>
      </c>
      <c r="H7310" s="12">
        <f ca="1"/>
        <v>0.71152817307803651</v>
      </c>
    </row>
    <row r="7311" spans="6:8" x14ac:dyDescent="0.3">
      <c r="F7311" s="2">
        <v>7306</v>
      </c>
      <c r="G7311" s="12">
        <f ca="1"/>
        <v>19.335836229538</v>
      </c>
      <c r="H7311" s="12">
        <f ca="1"/>
        <v>0.71152476032361955</v>
      </c>
    </row>
    <row r="7312" spans="6:8" x14ac:dyDescent="0.3">
      <c r="F7312" s="2">
        <v>7307</v>
      </c>
      <c r="G7312" s="12">
        <f ca="1"/>
        <v>19.336096763345925</v>
      </c>
      <c r="H7312" s="12">
        <f ca="1"/>
        <v>0.71147234855808428</v>
      </c>
    </row>
    <row r="7313" spans="6:8" x14ac:dyDescent="0.3">
      <c r="F7313" s="2">
        <v>7308</v>
      </c>
      <c r="G7313" s="12">
        <f ca="1"/>
        <v>19.3363923572063</v>
      </c>
      <c r="H7313" s="12">
        <f ca="1"/>
        <v>0.71141262974661856</v>
      </c>
    </row>
    <row r="7314" spans="6:8" x14ac:dyDescent="0.3">
      <c r="F7314" s="2">
        <v>7309</v>
      </c>
      <c r="G7314" s="12">
        <f ca="1"/>
        <v>19.336436923847856</v>
      </c>
      <c r="H7314" s="12">
        <f ca="1"/>
        <v>0.7114036025167455</v>
      </c>
    </row>
    <row r="7315" spans="6:8" x14ac:dyDescent="0.3">
      <c r="F7315" s="2">
        <v>7310</v>
      </c>
      <c r="G7315" s="12">
        <f ca="1"/>
        <v>19.336455617094252</v>
      </c>
      <c r="H7315" s="12">
        <f ca="1"/>
        <v>0.71139981426361387</v>
      </c>
    </row>
    <row r="7316" spans="6:8" x14ac:dyDescent="0.3">
      <c r="F7316" s="2">
        <v>7311</v>
      </c>
      <c r="G7316" s="12">
        <f ca="1"/>
        <v>19.336555671564902</v>
      </c>
      <c r="H7316" s="12">
        <f ca="1"/>
        <v>0.71137951949479139</v>
      </c>
    </row>
    <row r="7317" spans="6:8" x14ac:dyDescent="0.3">
      <c r="F7317" s="2">
        <v>7312</v>
      </c>
      <c r="G7317" s="12">
        <f ca="1"/>
        <v>19.336563525724436</v>
      </c>
      <c r="H7317" s="12">
        <f ca="1"/>
        <v>0.71137792506830766</v>
      </c>
    </row>
    <row r="7318" spans="6:8" x14ac:dyDescent="0.3">
      <c r="F7318" s="2">
        <v>7313</v>
      </c>
      <c r="G7318" s="12">
        <f ca="1"/>
        <v>19.336608835202057</v>
      </c>
      <c r="H7318" s="12">
        <f ca="1"/>
        <v>0.71136872333340739</v>
      </c>
    </row>
    <row r="7319" spans="6:8" x14ac:dyDescent="0.3">
      <c r="F7319" s="2">
        <v>7314</v>
      </c>
      <c r="G7319" s="12">
        <f ca="1"/>
        <v>19.336642033922779</v>
      </c>
      <c r="H7319" s="12">
        <f ca="1"/>
        <v>0.71136197709591165</v>
      </c>
    </row>
    <row r="7320" spans="6:8" x14ac:dyDescent="0.3">
      <c r="F7320" s="2">
        <v>7315</v>
      </c>
      <c r="G7320" s="12">
        <f ca="1"/>
        <v>19.336666292452485</v>
      </c>
      <c r="H7320" s="12">
        <f ca="1"/>
        <v>0.71135704541838141</v>
      </c>
    </row>
    <row r="7321" spans="6:8" x14ac:dyDescent="0.3">
      <c r="F7321" s="2">
        <v>7316</v>
      </c>
      <c r="G7321" s="12">
        <f ca="1"/>
        <v>19.336701446868087</v>
      </c>
      <c r="H7321" s="12">
        <f ca="1"/>
        <v>0.71134989541266069</v>
      </c>
    </row>
    <row r="7322" spans="6:8" x14ac:dyDescent="0.3">
      <c r="F7322" s="2">
        <v>7317</v>
      </c>
      <c r="G7322" s="12">
        <f ca="1"/>
        <v>19.336738984461043</v>
      </c>
      <c r="H7322" s="12">
        <f ca="1"/>
        <v>0.71134225647421201</v>
      </c>
    </row>
    <row r="7323" spans="6:8" x14ac:dyDescent="0.3">
      <c r="F7323" s="2">
        <v>7318</v>
      </c>
      <c r="G7323" s="12">
        <f ca="1"/>
        <v>19.336796332503027</v>
      </c>
      <c r="H7323" s="12">
        <f ca="1"/>
        <v>0.71133057766942132</v>
      </c>
    </row>
    <row r="7324" spans="6:8" x14ac:dyDescent="0.3">
      <c r="F7324" s="2">
        <v>7319</v>
      </c>
      <c r="G7324" s="12">
        <f ca="1"/>
        <v>19.336881151237726</v>
      </c>
      <c r="H7324" s="12">
        <f ca="1"/>
        <v>0.71131328585664855</v>
      </c>
    </row>
    <row r="7325" spans="6:8" x14ac:dyDescent="0.3">
      <c r="F7325" s="2">
        <v>7320</v>
      </c>
      <c r="G7325" s="12">
        <f ca="1"/>
        <v>19.337019007898682</v>
      </c>
      <c r="H7325" s="12">
        <f ca="1"/>
        <v>0.71128513380087122</v>
      </c>
    </row>
    <row r="7326" spans="6:8" x14ac:dyDescent="0.3">
      <c r="F7326" s="2">
        <v>7321</v>
      </c>
      <c r="G7326" s="12">
        <f ca="1"/>
        <v>19.337055922162556</v>
      </c>
      <c r="H7326" s="12">
        <f ca="1"/>
        <v>0.71127758545804365</v>
      </c>
    </row>
    <row r="7327" spans="6:8" x14ac:dyDescent="0.3">
      <c r="F7327" s="2">
        <v>7322</v>
      </c>
      <c r="G7327" s="12">
        <f ca="1"/>
        <v>19.33712479259674</v>
      </c>
      <c r="H7327" s="12">
        <f ca="1"/>
        <v>0.71126349133751521</v>
      </c>
    </row>
    <row r="7328" spans="6:8" x14ac:dyDescent="0.3">
      <c r="F7328" s="2">
        <v>7323</v>
      </c>
      <c r="G7328" s="12">
        <f ca="1"/>
        <v>19.337300119280272</v>
      </c>
      <c r="H7328" s="12">
        <f ca="1"/>
        <v>0.71122754496591978</v>
      </c>
    </row>
    <row r="7329" spans="6:8" x14ac:dyDescent="0.3">
      <c r="F7329" s="2">
        <v>7324</v>
      </c>
      <c r="G7329" s="12">
        <f ca="1"/>
        <v>19.337526175951499</v>
      </c>
      <c r="H7329" s="12">
        <f ca="1"/>
        <v>0.71118105709336565</v>
      </c>
    </row>
    <row r="7330" spans="6:8" x14ac:dyDescent="0.3">
      <c r="F7330" s="2">
        <v>7325</v>
      </c>
      <c r="G7330" s="12">
        <f ca="1"/>
        <v>19.337581140059314</v>
      </c>
      <c r="H7330" s="12">
        <f ca="1"/>
        <v>0.71116972995090788</v>
      </c>
    </row>
    <row r="7331" spans="6:8" x14ac:dyDescent="0.3">
      <c r="F7331" s="2">
        <v>7326</v>
      </c>
      <c r="G7331" s="12">
        <f ca="1"/>
        <v>19.337708663988732</v>
      </c>
      <c r="H7331" s="12">
        <f ca="1"/>
        <v>0.71114341341747944</v>
      </c>
    </row>
    <row r="7332" spans="6:8" x14ac:dyDescent="0.3">
      <c r="F7332" s="2">
        <v>7327</v>
      </c>
      <c r="G7332" s="12">
        <f ca="1"/>
        <v>19.337789211165905</v>
      </c>
      <c r="H7332" s="12">
        <f ca="1"/>
        <v>0.71112676527433805</v>
      </c>
    </row>
    <row r="7333" spans="6:8" x14ac:dyDescent="0.3">
      <c r="F7333" s="2">
        <v>7328</v>
      </c>
      <c r="G7333" s="12">
        <f ca="1"/>
        <v>19.337862041136642</v>
      </c>
      <c r="H7333" s="12">
        <f ca="1"/>
        <v>0.71111169486060666</v>
      </c>
    </row>
    <row r="7334" spans="6:8" x14ac:dyDescent="0.3">
      <c r="F7334" s="2">
        <v>7329</v>
      </c>
      <c r="G7334" s="12">
        <f ca="1"/>
        <v>19.338249107391999</v>
      </c>
      <c r="H7334" s="12">
        <f ca="1"/>
        <v>0.71103132458631779</v>
      </c>
    </row>
    <row r="7335" spans="6:8" x14ac:dyDescent="0.3">
      <c r="F7335" s="2">
        <v>7330</v>
      </c>
      <c r="G7335" s="12">
        <f ca="1"/>
        <v>19.338373844009219</v>
      </c>
      <c r="H7335" s="12">
        <f ca="1"/>
        <v>0.71100532522668614</v>
      </c>
    </row>
    <row r="7336" spans="6:8" x14ac:dyDescent="0.3">
      <c r="F7336" s="2">
        <v>7331</v>
      </c>
      <c r="G7336" s="12">
        <f ca="1"/>
        <v>19.338896105416367</v>
      </c>
      <c r="H7336" s="12">
        <f ca="1"/>
        <v>0.71089594321819716</v>
      </c>
    </row>
    <row r="7337" spans="6:8" x14ac:dyDescent="0.3">
      <c r="F7337" s="2">
        <v>7332</v>
      </c>
      <c r="G7337" s="12">
        <f ca="1"/>
        <v>19.338947105508183</v>
      </c>
      <c r="H7337" s="12">
        <f ca="1"/>
        <v>0.71088521635631485</v>
      </c>
    </row>
    <row r="7338" spans="6:8" x14ac:dyDescent="0.3">
      <c r="F7338" s="2">
        <v>7333</v>
      </c>
      <c r="G7338" s="12">
        <f ca="1"/>
        <v>19.338997410709325</v>
      </c>
      <c r="H7338" s="12">
        <f ca="1"/>
        <v>0.71087462772594878</v>
      </c>
    </row>
    <row r="7339" spans="6:8" x14ac:dyDescent="0.3">
      <c r="F7339" s="2">
        <v>7334</v>
      </c>
      <c r="G7339" s="12">
        <f ca="1"/>
        <v>19.33915101233006</v>
      </c>
      <c r="H7339" s="12">
        <f ca="1"/>
        <v>0.71084224774564964</v>
      </c>
    </row>
    <row r="7340" spans="6:8" x14ac:dyDescent="0.3">
      <c r="F7340" s="2">
        <v>7335</v>
      </c>
      <c r="G7340" s="12">
        <f ca="1"/>
        <v>19.339649513563128</v>
      </c>
      <c r="H7340" s="12">
        <f ca="1"/>
        <v>0.71073665533954167</v>
      </c>
    </row>
    <row r="7341" spans="6:8" x14ac:dyDescent="0.3">
      <c r="F7341" s="2">
        <v>7336</v>
      </c>
      <c r="G7341" s="12">
        <f ca="1"/>
        <v>19.339723207688976</v>
      </c>
      <c r="H7341" s="12">
        <f ca="1"/>
        <v>0.71072097981091287</v>
      </c>
    </row>
    <row r="7342" spans="6:8" x14ac:dyDescent="0.3">
      <c r="F7342" s="2">
        <v>7337</v>
      </c>
      <c r="G7342" s="12">
        <f ca="1"/>
        <v>19.339903430797833</v>
      </c>
      <c r="H7342" s="12">
        <f ca="1"/>
        <v>0.71068257313404137</v>
      </c>
    </row>
    <row r="7343" spans="6:8" x14ac:dyDescent="0.3">
      <c r="F7343" s="2">
        <v>7338</v>
      </c>
      <c r="G7343" s="12">
        <f ca="1"/>
        <v>19.339917604936247</v>
      </c>
      <c r="H7343" s="12">
        <f ca="1"/>
        <v>0.7106795482424324</v>
      </c>
    </row>
    <row r="7344" spans="6:8" x14ac:dyDescent="0.3">
      <c r="F7344" s="2">
        <v>7339</v>
      </c>
      <c r="G7344" s="12">
        <f ca="1"/>
        <v>19.339918839077889</v>
      </c>
      <c r="H7344" s="12">
        <f ca="1"/>
        <v>0.71067928483560983</v>
      </c>
    </row>
    <row r="7345" spans="6:8" x14ac:dyDescent="0.3">
      <c r="F7345" s="2">
        <v>7340</v>
      </c>
      <c r="G7345" s="12">
        <f ca="1"/>
        <v>19.3399952177415</v>
      </c>
      <c r="H7345" s="12">
        <f ca="1"/>
        <v>0.71066297385229438</v>
      </c>
    </row>
    <row r="7346" spans="6:8" x14ac:dyDescent="0.3">
      <c r="F7346" s="2">
        <v>7341</v>
      </c>
      <c r="G7346" s="12">
        <f ca="1"/>
        <v>19.340344252063691</v>
      </c>
      <c r="H7346" s="12">
        <f ca="1"/>
        <v>0.71058820461098859</v>
      </c>
    </row>
    <row r="7347" spans="6:8" x14ac:dyDescent="0.3">
      <c r="F7347" s="2">
        <v>7342</v>
      </c>
      <c r="G7347" s="12">
        <f ca="1"/>
        <v>19.340518223439361</v>
      </c>
      <c r="H7347" s="12">
        <f ca="1"/>
        <v>0.71055079498380425</v>
      </c>
    </row>
    <row r="7348" spans="6:8" x14ac:dyDescent="0.3">
      <c r="F7348" s="2">
        <v>7343</v>
      </c>
      <c r="G7348" s="12">
        <f ca="1"/>
        <v>19.340628488731369</v>
      </c>
      <c r="H7348" s="12">
        <f ca="1"/>
        <v>0.71052703537197526</v>
      </c>
    </row>
    <row r="7349" spans="6:8" x14ac:dyDescent="0.3">
      <c r="F7349" s="2">
        <v>7344</v>
      </c>
      <c r="G7349" s="12">
        <f ca="1"/>
        <v>19.340770603907615</v>
      </c>
      <c r="H7349" s="12">
        <f ca="1"/>
        <v>0.71049635685901213</v>
      </c>
    </row>
    <row r="7350" spans="6:8" x14ac:dyDescent="0.3">
      <c r="F7350" s="2">
        <v>7345</v>
      </c>
      <c r="G7350" s="12">
        <f ca="1"/>
        <v>19.340969853648119</v>
      </c>
      <c r="H7350" s="12">
        <f ca="1"/>
        <v>0.71045323845013197</v>
      </c>
    </row>
    <row r="7351" spans="6:8" x14ac:dyDescent="0.3">
      <c r="F7351" s="2">
        <v>7346</v>
      </c>
      <c r="G7351" s="12">
        <f ca="1"/>
        <v>19.341089474190021</v>
      </c>
      <c r="H7351" s="12">
        <f ca="1"/>
        <v>0.71042729252117609</v>
      </c>
    </row>
    <row r="7352" spans="6:8" x14ac:dyDescent="0.3">
      <c r="F7352" s="2">
        <v>7347</v>
      </c>
      <c r="G7352" s="12">
        <f ca="1"/>
        <v>19.341148453239722</v>
      </c>
      <c r="H7352" s="12">
        <f ca="1"/>
        <v>0.71041448339080771</v>
      </c>
    </row>
    <row r="7353" spans="6:8" x14ac:dyDescent="0.3">
      <c r="F7353" s="2">
        <v>7348</v>
      </c>
      <c r="G7353" s="12">
        <f ca="1"/>
        <v>19.341218944315791</v>
      </c>
      <c r="H7353" s="12">
        <f ca="1"/>
        <v>0.71039915980345203</v>
      </c>
    </row>
    <row r="7354" spans="6:8" x14ac:dyDescent="0.3">
      <c r="F7354" s="2">
        <v>7349</v>
      </c>
      <c r="G7354" s="12">
        <f ca="1"/>
        <v>19.341322149412154</v>
      </c>
      <c r="H7354" s="12">
        <f ca="1"/>
        <v>0.71037669671123849</v>
      </c>
    </row>
    <row r="7355" spans="6:8" x14ac:dyDescent="0.3">
      <c r="F7355" s="2">
        <v>7350</v>
      </c>
      <c r="G7355" s="12">
        <f ca="1"/>
        <v>19.341592740489478</v>
      </c>
      <c r="H7355" s="12">
        <f ca="1"/>
        <v>0.71031764308852652</v>
      </c>
    </row>
    <row r="7356" spans="6:8" x14ac:dyDescent="0.3">
      <c r="F7356" s="2">
        <v>7351</v>
      </c>
      <c r="G7356" s="12">
        <f ca="1"/>
        <v>19.341937739255812</v>
      </c>
      <c r="H7356" s="12">
        <f ca="1"/>
        <v>0.71024201851817137</v>
      </c>
    </row>
    <row r="7357" spans="6:8" x14ac:dyDescent="0.3">
      <c r="F7357" s="2">
        <v>7352</v>
      </c>
      <c r="G7357" s="12">
        <f ca="1"/>
        <v>19.341964033088779</v>
      </c>
      <c r="H7357" s="12">
        <f ca="1"/>
        <v>0.71023623956497839</v>
      </c>
    </row>
    <row r="7358" spans="6:8" x14ac:dyDescent="0.3">
      <c r="F7358" s="2">
        <v>7353</v>
      </c>
      <c r="G7358" s="12">
        <f ca="1"/>
        <v>19.342031851725171</v>
      </c>
      <c r="H7358" s="12">
        <f ca="1"/>
        <v>0.71022132414759931</v>
      </c>
    </row>
    <row r="7359" spans="6:8" x14ac:dyDescent="0.3">
      <c r="F7359" s="2">
        <v>7354</v>
      </c>
      <c r="G7359" s="12">
        <f ca="1"/>
        <v>19.342260222640277</v>
      </c>
      <c r="H7359" s="12">
        <f ca="1"/>
        <v>0.71017099237996983</v>
      </c>
    </row>
    <row r="7360" spans="6:8" x14ac:dyDescent="0.3">
      <c r="F7360" s="2">
        <v>7355</v>
      </c>
      <c r="G7360" s="12">
        <f ca="1"/>
        <v>19.34228840300942</v>
      </c>
      <c r="H7360" s="12">
        <f ca="1"/>
        <v>0.71016477024709035</v>
      </c>
    </row>
    <row r="7361" spans="6:8" x14ac:dyDescent="0.3">
      <c r="F7361" s="2">
        <v>7356</v>
      </c>
      <c r="G7361" s="12">
        <f ca="1"/>
        <v>19.342329471452082</v>
      </c>
      <c r="H7361" s="12">
        <f ca="1"/>
        <v>0.71015569801389955</v>
      </c>
    </row>
    <row r="7362" spans="6:8" x14ac:dyDescent="0.3">
      <c r="F7362" s="2">
        <v>7357</v>
      </c>
      <c r="G7362" s="12">
        <f ca="1"/>
        <v>19.342347608585122</v>
      </c>
      <c r="H7362" s="12">
        <f ca="1"/>
        <v>0.71015168974398224</v>
      </c>
    </row>
    <row r="7363" spans="6:8" x14ac:dyDescent="0.3">
      <c r="F7363" s="2">
        <v>7358</v>
      </c>
      <c r="G7363" s="12">
        <f ca="1"/>
        <v>19.342494608944911</v>
      </c>
      <c r="H7363" s="12">
        <f ca="1"/>
        <v>0.710119164916025</v>
      </c>
    </row>
    <row r="7364" spans="6:8" x14ac:dyDescent="0.3">
      <c r="F7364" s="2">
        <v>7359</v>
      </c>
      <c r="G7364" s="12">
        <f ca="1"/>
        <v>19.342693525891811</v>
      </c>
      <c r="H7364" s="12">
        <f ca="1"/>
        <v>0.71007504532425891</v>
      </c>
    </row>
    <row r="7365" spans="6:8" x14ac:dyDescent="0.3">
      <c r="F7365" s="2">
        <v>7360</v>
      </c>
      <c r="G7365" s="12">
        <f ca="1"/>
        <v>19.342872090181949</v>
      </c>
      <c r="H7365" s="12">
        <f ca="1"/>
        <v>0.71003533422612863</v>
      </c>
    </row>
    <row r="7366" spans="6:8" x14ac:dyDescent="0.3">
      <c r="F7366" s="2">
        <v>7361</v>
      </c>
      <c r="G7366" s="12">
        <f ca="1"/>
        <v>19.342891989706402</v>
      </c>
      <c r="H7366" s="12">
        <f ca="1"/>
        <v>0.71003090255486745</v>
      </c>
    </row>
    <row r="7367" spans="6:8" x14ac:dyDescent="0.3">
      <c r="F7367" s="2">
        <v>7362</v>
      </c>
      <c r="G7367" s="12">
        <f ca="1"/>
        <v>19.342924695802743</v>
      </c>
      <c r="H7367" s="12">
        <f ca="1"/>
        <v>0.71002361613023812</v>
      </c>
    </row>
    <row r="7368" spans="6:8" x14ac:dyDescent="0.3">
      <c r="F7368" s="2">
        <v>7363</v>
      </c>
      <c r="G7368" s="12">
        <f ca="1"/>
        <v>19.342940007510798</v>
      </c>
      <c r="H7368" s="12">
        <f ca="1"/>
        <v>0.71002020375916308</v>
      </c>
    </row>
    <row r="7369" spans="6:8" x14ac:dyDescent="0.3">
      <c r="F7369" s="2">
        <v>7364</v>
      </c>
      <c r="G7369" s="12">
        <f ca="1"/>
        <v>19.342997002925465</v>
      </c>
      <c r="H7369" s="12">
        <f ca="1"/>
        <v>0.71000749527999973</v>
      </c>
    </row>
    <row r="7370" spans="6:8" x14ac:dyDescent="0.3">
      <c r="F7370" s="2">
        <v>7365</v>
      </c>
      <c r="G7370" s="12">
        <f ca="1"/>
        <v>19.343120798907023</v>
      </c>
      <c r="H7370" s="12">
        <f ca="1"/>
        <v>0.70997985690527843</v>
      </c>
    </row>
    <row r="7371" spans="6:8" x14ac:dyDescent="0.3">
      <c r="F7371" s="2">
        <v>7366</v>
      </c>
      <c r="G7371" s="12">
        <f ca="1"/>
        <v>19.343318511339774</v>
      </c>
      <c r="H7371" s="12">
        <f ca="1"/>
        <v>0.70993561634326274</v>
      </c>
    </row>
    <row r="7372" spans="6:8" x14ac:dyDescent="0.3">
      <c r="F7372" s="2">
        <v>7367</v>
      </c>
      <c r="G7372" s="12">
        <f ca="1"/>
        <v>19.343371168043888</v>
      </c>
      <c r="H7372" s="12">
        <f ca="1"/>
        <v>0.7099238130631379</v>
      </c>
    </row>
    <row r="7373" spans="6:8" x14ac:dyDescent="0.3">
      <c r="F7373" s="2">
        <v>7368</v>
      </c>
      <c r="G7373" s="12">
        <f ca="1"/>
        <v>19.343544474385453</v>
      </c>
      <c r="H7373" s="12">
        <f ca="1"/>
        <v>0.70988490401248483</v>
      </c>
    </row>
    <row r="7374" spans="6:8" x14ac:dyDescent="0.3">
      <c r="F7374" s="2">
        <v>7369</v>
      </c>
      <c r="G7374" s="12">
        <f ca="1"/>
        <v>19.343775223236065</v>
      </c>
      <c r="H7374" s="12">
        <f ca="1"/>
        <v>0.70983295202788743</v>
      </c>
    </row>
    <row r="7375" spans="6:8" x14ac:dyDescent="0.3">
      <c r="F7375" s="2">
        <v>7370</v>
      </c>
      <c r="G7375" s="12">
        <f ca="1"/>
        <v>19.343913381526541</v>
      </c>
      <c r="H7375" s="12">
        <f ca="1"/>
        <v>0.70980176624060287</v>
      </c>
    </row>
    <row r="7376" spans="6:8" x14ac:dyDescent="0.3">
      <c r="F7376" s="2">
        <v>7371</v>
      </c>
      <c r="G7376" s="12">
        <f ca="1"/>
        <v>19.343988253169847</v>
      </c>
      <c r="H7376" s="12">
        <f ca="1"/>
        <v>0.70978484075439618</v>
      </c>
    </row>
    <row r="7377" spans="6:8" x14ac:dyDescent="0.3">
      <c r="F7377" s="2">
        <v>7372</v>
      </c>
      <c r="G7377" s="12">
        <f ca="1"/>
        <v>19.34408167864715</v>
      </c>
      <c r="H7377" s="12">
        <f ca="1"/>
        <v>0.70976369625800562</v>
      </c>
    </row>
    <row r="7378" spans="6:8" x14ac:dyDescent="0.3">
      <c r="F7378" s="2">
        <v>7373</v>
      </c>
      <c r="G7378" s="12">
        <f ca="1"/>
        <v>19.344224385879293</v>
      </c>
      <c r="H7378" s="12">
        <f ca="1"/>
        <v>0.70973134506858526</v>
      </c>
    </row>
    <row r="7379" spans="6:8" x14ac:dyDescent="0.3">
      <c r="F7379" s="2">
        <v>7374</v>
      </c>
      <c r="G7379" s="12">
        <f ca="1"/>
        <v>19.344226561576988</v>
      </c>
      <c r="H7379" s="12">
        <f ca="1"/>
        <v>0.70973085135016312</v>
      </c>
    </row>
    <row r="7380" spans="6:8" x14ac:dyDescent="0.3">
      <c r="F7380" s="2">
        <v>7375</v>
      </c>
      <c r="G7380" s="12">
        <f ca="1"/>
        <v>19.344277470222892</v>
      </c>
      <c r="H7380" s="12">
        <f ca="1"/>
        <v>0.70971929469445061</v>
      </c>
    </row>
    <row r="7381" spans="6:8" x14ac:dyDescent="0.3">
      <c r="F7381" s="2">
        <v>7376</v>
      </c>
      <c r="G7381" s="12">
        <f ca="1"/>
        <v>19.344331144099883</v>
      </c>
      <c r="H7381" s="12">
        <f ca="1"/>
        <v>0.70970710147555094</v>
      </c>
    </row>
    <row r="7382" spans="6:8" x14ac:dyDescent="0.3">
      <c r="F7382" s="2">
        <v>7377</v>
      </c>
      <c r="G7382" s="12">
        <f ca="1"/>
        <v>19.344436973398928</v>
      </c>
      <c r="H7382" s="12">
        <f ca="1"/>
        <v>0.70968303341834615</v>
      </c>
    </row>
    <row r="7383" spans="6:8" x14ac:dyDescent="0.3">
      <c r="F7383" s="2">
        <v>7378</v>
      </c>
      <c r="G7383" s="12">
        <f ca="1"/>
        <v>19.344775124345507</v>
      </c>
      <c r="H7383" s="12">
        <f ca="1"/>
        <v>0.70960589358141024</v>
      </c>
    </row>
    <row r="7384" spans="6:8" x14ac:dyDescent="0.3">
      <c r="F7384" s="2">
        <v>7379</v>
      </c>
      <c r="G7384" s="12">
        <f ca="1"/>
        <v>19.34489180043542</v>
      </c>
      <c r="H7384" s="12">
        <f ca="1"/>
        <v>0.70957919354396526</v>
      </c>
    </row>
    <row r="7385" spans="6:8" x14ac:dyDescent="0.3">
      <c r="F7385" s="2">
        <v>7380</v>
      </c>
      <c r="G7385" s="12">
        <f ca="1"/>
        <v>19.345466314483314</v>
      </c>
      <c r="H7385" s="12">
        <f ca="1"/>
        <v>0.70944709631060332</v>
      </c>
    </row>
    <row r="7386" spans="6:8" x14ac:dyDescent="0.3">
      <c r="F7386" s="2">
        <v>7381</v>
      </c>
      <c r="G7386" s="12">
        <f ca="1"/>
        <v>19.345566089059361</v>
      </c>
      <c r="H7386" s="12">
        <f ca="1"/>
        <v>0.70942404915427848</v>
      </c>
    </row>
    <row r="7387" spans="6:8" x14ac:dyDescent="0.3">
      <c r="F7387" s="2">
        <v>7382</v>
      </c>
      <c r="G7387" s="12">
        <f ca="1"/>
        <v>19.345688356660816</v>
      </c>
      <c r="H7387" s="12">
        <f ca="1"/>
        <v>0.70939576343296984</v>
      </c>
    </row>
    <row r="7388" spans="6:8" x14ac:dyDescent="0.3">
      <c r="F7388" s="2">
        <v>7383</v>
      </c>
      <c r="G7388" s="12">
        <f ca="1"/>
        <v>19.345780302783705</v>
      </c>
      <c r="H7388" s="12">
        <f ca="1"/>
        <v>0.70937446127090642</v>
      </c>
    </row>
    <row r="7389" spans="6:8" x14ac:dyDescent="0.3">
      <c r="F7389" s="2">
        <v>7384</v>
      </c>
      <c r="G7389" s="12">
        <f ca="1"/>
        <v>19.345907745603476</v>
      </c>
      <c r="H7389" s="12">
        <f ca="1"/>
        <v>0.7093448910503215</v>
      </c>
    </row>
    <row r="7390" spans="6:8" x14ac:dyDescent="0.3">
      <c r="F7390" s="2">
        <v>7385</v>
      </c>
      <c r="G7390" s="12">
        <f ca="1"/>
        <v>19.345968695543267</v>
      </c>
      <c r="H7390" s="12">
        <f ca="1"/>
        <v>0.7093307308609681</v>
      </c>
    </row>
    <row r="7391" spans="6:8" x14ac:dyDescent="0.3">
      <c r="F7391" s="2">
        <v>7386</v>
      </c>
      <c r="G7391" s="12">
        <f ca="1"/>
        <v>19.346290347123762</v>
      </c>
      <c r="H7391" s="12">
        <f ca="1"/>
        <v>0.70925580874039151</v>
      </c>
    </row>
    <row r="7392" spans="6:8" x14ac:dyDescent="0.3">
      <c r="F7392" s="2">
        <v>7387</v>
      </c>
      <c r="G7392" s="12">
        <f ca="1"/>
        <v>19.346320919193101</v>
      </c>
      <c r="H7392" s="12">
        <f ca="1"/>
        <v>0.70924867058629282</v>
      </c>
    </row>
    <row r="7393" spans="6:8" x14ac:dyDescent="0.3">
      <c r="F7393" s="2">
        <v>7388</v>
      </c>
      <c r="G7393" s="12">
        <f ca="1"/>
        <v>19.34633893748186</v>
      </c>
      <c r="H7393" s="12">
        <f ca="1"/>
        <v>0.70924446218167425</v>
      </c>
    </row>
    <row r="7394" spans="6:8" x14ac:dyDescent="0.3">
      <c r="F7394" s="2">
        <v>7389</v>
      </c>
      <c r="G7394" s="12">
        <f ca="1"/>
        <v>19.346411834497165</v>
      </c>
      <c r="H7394" s="12">
        <f ca="1"/>
        <v>0.70922742566139541</v>
      </c>
    </row>
    <row r="7395" spans="6:8" x14ac:dyDescent="0.3">
      <c r="F7395" s="2">
        <v>7390</v>
      </c>
      <c r="G7395" s="12">
        <f ca="1"/>
        <v>19.34675438672744</v>
      </c>
      <c r="H7395" s="12">
        <f ca="1"/>
        <v>0.70914714383195876</v>
      </c>
    </row>
    <row r="7396" spans="6:8" x14ac:dyDescent="0.3">
      <c r="F7396" s="2">
        <v>7391</v>
      </c>
      <c r="G7396" s="12">
        <f ca="1"/>
        <v>19.346839394142791</v>
      </c>
      <c r="H7396" s="12">
        <f ca="1"/>
        <v>0.70912716366903972</v>
      </c>
    </row>
    <row r="7397" spans="6:8" x14ac:dyDescent="0.3">
      <c r="F7397" s="2">
        <v>7392</v>
      </c>
      <c r="G7397" s="12">
        <f ca="1"/>
        <v>19.346868772353435</v>
      </c>
      <c r="H7397" s="12">
        <f ca="1"/>
        <v>0.70912025328890127</v>
      </c>
    </row>
    <row r="7398" spans="6:8" x14ac:dyDescent="0.3">
      <c r="F7398" s="2">
        <v>7393</v>
      </c>
      <c r="G7398" s="12">
        <f ca="1"/>
        <v>19.346876620095799</v>
      </c>
      <c r="H7398" s="12">
        <f ca="1"/>
        <v>0.7091184068705314</v>
      </c>
    </row>
    <row r="7399" spans="6:8" x14ac:dyDescent="0.3">
      <c r="F7399" s="2">
        <v>7394</v>
      </c>
      <c r="G7399" s="12">
        <f ca="1"/>
        <v>19.34701777588711</v>
      </c>
      <c r="H7399" s="12">
        <f ca="1"/>
        <v>0.70908516241220865</v>
      </c>
    </row>
    <row r="7400" spans="6:8" x14ac:dyDescent="0.3">
      <c r="F7400" s="2">
        <v>7395</v>
      </c>
      <c r="G7400" s="12">
        <f ca="1"/>
        <v>19.347115041048347</v>
      </c>
      <c r="H7400" s="12">
        <f ca="1"/>
        <v>0.70906221818517645</v>
      </c>
    </row>
    <row r="7401" spans="6:8" x14ac:dyDescent="0.3">
      <c r="F7401" s="2">
        <v>7396</v>
      </c>
      <c r="G7401" s="12">
        <f ca="1"/>
        <v>19.347169149701386</v>
      </c>
      <c r="H7401" s="12">
        <f ca="1"/>
        <v>0.70904944132998571</v>
      </c>
    </row>
    <row r="7402" spans="6:8" x14ac:dyDescent="0.3">
      <c r="F7402" s="2">
        <v>7397</v>
      </c>
      <c r="G7402" s="12">
        <f ca="1"/>
        <v>19.347212763355429</v>
      </c>
      <c r="H7402" s="12">
        <f ca="1"/>
        <v>0.70903913594296031</v>
      </c>
    </row>
    <row r="7403" spans="6:8" x14ac:dyDescent="0.3">
      <c r="F7403" s="2">
        <v>7398</v>
      </c>
      <c r="G7403" s="12">
        <f ca="1"/>
        <v>19.347278063127508</v>
      </c>
      <c r="H7403" s="12">
        <f ca="1"/>
        <v>0.70902369511838181</v>
      </c>
    </row>
    <row r="7404" spans="6:8" x14ac:dyDescent="0.3">
      <c r="F7404" s="2">
        <v>7399</v>
      </c>
      <c r="G7404" s="12">
        <f ca="1"/>
        <v>19.347728248546602</v>
      </c>
      <c r="H7404" s="12">
        <f ca="1"/>
        <v>0.70891687623246913</v>
      </c>
    </row>
    <row r="7405" spans="6:8" x14ac:dyDescent="0.3">
      <c r="F7405" s="2">
        <v>7400</v>
      </c>
      <c r="G7405" s="12">
        <f ca="1"/>
        <v>19.347797104962858</v>
      </c>
      <c r="H7405" s="12">
        <f ca="1"/>
        <v>0.70890048148971063</v>
      </c>
    </row>
    <row r="7406" spans="6:8" x14ac:dyDescent="0.3">
      <c r="F7406" s="2">
        <v>7401</v>
      </c>
      <c r="G7406" s="12">
        <f ca="1"/>
        <v>19.348237005534113</v>
      </c>
      <c r="H7406" s="12">
        <f ca="1"/>
        <v>0.7087953858999011</v>
      </c>
    </row>
    <row r="7407" spans="6:8" x14ac:dyDescent="0.3">
      <c r="F7407" s="2">
        <v>7402</v>
      </c>
      <c r="G7407" s="12">
        <f ca="1"/>
        <v>19.348267519653859</v>
      </c>
      <c r="H7407" s="12">
        <f ca="1"/>
        <v>0.70878807306211744</v>
      </c>
    </row>
    <row r="7408" spans="6:8" x14ac:dyDescent="0.3">
      <c r="F7408" s="2">
        <v>7403</v>
      </c>
      <c r="G7408" s="12">
        <f ca="1"/>
        <v>19.348660084822882</v>
      </c>
      <c r="H7408" s="12">
        <f ca="1"/>
        <v>0.70869372938689812</v>
      </c>
    </row>
    <row r="7409" spans="6:8" x14ac:dyDescent="0.3">
      <c r="F7409" s="2">
        <v>7404</v>
      </c>
      <c r="G7409" s="12">
        <f ca="1"/>
        <v>19.349008657446333</v>
      </c>
      <c r="H7409" s="12">
        <f ca="1"/>
        <v>0.7086095477510248</v>
      </c>
    </row>
    <row r="7410" spans="6:8" x14ac:dyDescent="0.3">
      <c r="F7410" s="2">
        <v>7405</v>
      </c>
      <c r="G7410" s="12">
        <f ca="1"/>
        <v>19.349076310496393</v>
      </c>
      <c r="H7410" s="12">
        <f ca="1"/>
        <v>0.70859316450512</v>
      </c>
    </row>
    <row r="7411" spans="6:8" x14ac:dyDescent="0.3">
      <c r="F7411" s="2">
        <v>7406</v>
      </c>
      <c r="G7411" s="12">
        <f ca="1"/>
        <v>19.349186542094792</v>
      </c>
      <c r="H7411" s="12">
        <f ca="1"/>
        <v>0.70856643900712668</v>
      </c>
    </row>
    <row r="7412" spans="6:8" x14ac:dyDescent="0.3">
      <c r="F7412" s="2">
        <v>7407</v>
      </c>
      <c r="G7412" s="12">
        <f ca="1"/>
        <v>19.349289667754057</v>
      </c>
      <c r="H7412" s="12">
        <f ca="1"/>
        <v>0.70854140132936516</v>
      </c>
    </row>
    <row r="7413" spans="6:8" x14ac:dyDescent="0.3">
      <c r="F7413" s="2">
        <v>7408</v>
      </c>
      <c r="G7413" s="12">
        <f ca="1"/>
        <v>19.349292989134945</v>
      </c>
      <c r="H7413" s="12">
        <f ca="1"/>
        <v>0.70854059437520722</v>
      </c>
    </row>
    <row r="7414" spans="6:8" x14ac:dyDescent="0.3">
      <c r="F7414" s="2">
        <v>7409</v>
      </c>
      <c r="G7414" s="12">
        <f ca="1"/>
        <v>19.349366029613421</v>
      </c>
      <c r="H7414" s="12">
        <f ca="1"/>
        <v>0.7085228397723643</v>
      </c>
    </row>
    <row r="7415" spans="6:8" x14ac:dyDescent="0.3">
      <c r="F7415" s="2">
        <v>7410</v>
      </c>
      <c r="G7415" s="12">
        <f ca="1"/>
        <v>19.349436176475649</v>
      </c>
      <c r="H7415" s="12">
        <f ca="1"/>
        <v>0.70850577256076475</v>
      </c>
    </row>
    <row r="7416" spans="6:8" x14ac:dyDescent="0.3">
      <c r="F7416" s="2">
        <v>7411</v>
      </c>
      <c r="G7416" s="12">
        <f ca="1"/>
        <v>19.349733745388903</v>
      </c>
      <c r="H7416" s="12">
        <f ca="1"/>
        <v>0.70843319780112801</v>
      </c>
    </row>
    <row r="7417" spans="6:8" x14ac:dyDescent="0.3">
      <c r="F7417" s="2">
        <v>7412</v>
      </c>
      <c r="G7417" s="12">
        <f ca="1"/>
        <v>19.349846367101325</v>
      </c>
      <c r="H7417" s="12">
        <f ca="1"/>
        <v>0.70840565666122424</v>
      </c>
    </row>
    <row r="7418" spans="6:8" x14ac:dyDescent="0.3">
      <c r="F7418" s="2">
        <v>7413</v>
      </c>
      <c r="G7418" s="12">
        <f ca="1"/>
        <v>19.349938120011359</v>
      </c>
      <c r="H7418" s="12">
        <f ca="1"/>
        <v>0.7083831890183182</v>
      </c>
    </row>
    <row r="7419" spans="6:8" x14ac:dyDescent="0.3">
      <c r="F7419" s="2">
        <v>7414</v>
      </c>
      <c r="G7419" s="12">
        <f ca="1"/>
        <v>19.350106986447944</v>
      </c>
      <c r="H7419" s="12">
        <f ca="1"/>
        <v>0.7083417683591382</v>
      </c>
    </row>
    <row r="7420" spans="6:8" x14ac:dyDescent="0.3">
      <c r="F7420" s="2">
        <v>7415</v>
      </c>
      <c r="G7420" s="12">
        <f ca="1"/>
        <v>19.350255026473135</v>
      </c>
      <c r="H7420" s="12">
        <f ca="1"/>
        <v>0.70830538134961762</v>
      </c>
    </row>
    <row r="7421" spans="6:8" x14ac:dyDescent="0.3">
      <c r="F7421" s="2">
        <v>7416</v>
      </c>
      <c r="G7421" s="12">
        <f ca="1"/>
        <v>19.350342004333715</v>
      </c>
      <c r="H7421" s="12">
        <f ca="1"/>
        <v>0.70828397031772317</v>
      </c>
    </row>
    <row r="7422" spans="6:8" x14ac:dyDescent="0.3">
      <c r="F7422" s="2">
        <v>7417</v>
      </c>
      <c r="G7422" s="12">
        <f ca="1"/>
        <v>19.350755524011205</v>
      </c>
      <c r="H7422" s="12">
        <f ca="1"/>
        <v>0.70818184546189866</v>
      </c>
    </row>
    <row r="7423" spans="6:8" x14ac:dyDescent="0.3">
      <c r="F7423" s="2">
        <v>7418</v>
      </c>
      <c r="G7423" s="12">
        <f ca="1"/>
        <v>19.350763683317357</v>
      </c>
      <c r="H7423" s="12">
        <f ca="1"/>
        <v>0.70817982490849274</v>
      </c>
    </row>
    <row r="7424" spans="6:8" x14ac:dyDescent="0.3">
      <c r="F7424" s="2">
        <v>7419</v>
      </c>
      <c r="G7424" s="12">
        <f ca="1"/>
        <v>19.351090472571052</v>
      </c>
      <c r="H7424" s="12">
        <f ca="1"/>
        <v>0.70809872472355528</v>
      </c>
    </row>
    <row r="7425" spans="6:8" x14ac:dyDescent="0.3">
      <c r="F7425" s="2">
        <v>7420</v>
      </c>
      <c r="G7425" s="12">
        <f ca="1"/>
        <v>19.35142199071479</v>
      </c>
      <c r="H7425" s="12">
        <f ca="1"/>
        <v>0.70801610230189205</v>
      </c>
    </row>
    <row r="7426" spans="6:8" x14ac:dyDescent="0.3">
      <c r="F7426" s="2">
        <v>7421</v>
      </c>
      <c r="G7426" s="12">
        <f ca="1"/>
        <v>19.351483354768089</v>
      </c>
      <c r="H7426" s="12">
        <f ca="1"/>
        <v>0.70800077034481013</v>
      </c>
    </row>
    <row r="7427" spans="6:8" x14ac:dyDescent="0.3">
      <c r="F7427" s="2">
        <v>7422</v>
      </c>
      <c r="G7427" s="12">
        <f ca="1"/>
        <v>19.351513274898835</v>
      </c>
      <c r="H7427" s="12">
        <f ca="1"/>
        <v>0.70799329036085434</v>
      </c>
    </row>
    <row r="7428" spans="6:8" x14ac:dyDescent="0.3">
      <c r="F7428" s="2">
        <v>7423</v>
      </c>
      <c r="G7428" s="12">
        <f ca="1"/>
        <v>19.351917703594676</v>
      </c>
      <c r="H7428" s="12">
        <f ca="1"/>
        <v>0.70789190287860693</v>
      </c>
    </row>
    <row r="7429" spans="6:8" x14ac:dyDescent="0.3">
      <c r="F7429" s="2">
        <v>7424</v>
      </c>
      <c r="G7429" s="12">
        <f ca="1"/>
        <v>19.352282488860531</v>
      </c>
      <c r="H7429" s="12">
        <f ca="1"/>
        <v>0.70780000466500004</v>
      </c>
    </row>
    <row r="7430" spans="6:8" x14ac:dyDescent="0.3">
      <c r="F7430" s="2">
        <v>7425</v>
      </c>
      <c r="G7430" s="12">
        <f ca="1"/>
        <v>19.35244614880428</v>
      </c>
      <c r="H7430" s="12">
        <f ca="1"/>
        <v>0.7077586362714926</v>
      </c>
    </row>
    <row r="7431" spans="6:8" x14ac:dyDescent="0.3">
      <c r="F7431" s="2">
        <v>7426</v>
      </c>
      <c r="G7431" s="12">
        <f ca="1"/>
        <v>19.352522590930846</v>
      </c>
      <c r="H7431" s="12">
        <f ca="1"/>
        <v>0.7077392845567011</v>
      </c>
    </row>
    <row r="7432" spans="6:8" x14ac:dyDescent="0.3">
      <c r="F7432" s="2">
        <v>7427</v>
      </c>
      <c r="G7432" s="12">
        <f ca="1"/>
        <v>19.352662432858025</v>
      </c>
      <c r="H7432" s="12">
        <f ca="1"/>
        <v>0.70770383438689544</v>
      </c>
    </row>
    <row r="7433" spans="6:8" x14ac:dyDescent="0.3">
      <c r="F7433" s="2">
        <v>7428</v>
      </c>
      <c r="G7433" s="12">
        <f ca="1"/>
        <v>19.352710411520917</v>
      </c>
      <c r="H7433" s="12">
        <f ca="1"/>
        <v>0.70769165726866157</v>
      </c>
    </row>
    <row r="7434" spans="6:8" x14ac:dyDescent="0.3">
      <c r="F7434" s="2">
        <v>7429</v>
      </c>
      <c r="G7434" s="12">
        <f ca="1"/>
        <v>19.352881812345149</v>
      </c>
      <c r="H7434" s="12">
        <f ca="1"/>
        <v>0.70764809497436543</v>
      </c>
    </row>
    <row r="7435" spans="6:8" x14ac:dyDescent="0.3">
      <c r="F7435" s="2">
        <v>7430</v>
      </c>
      <c r="G7435" s="12">
        <f ca="1"/>
        <v>19.352936580663453</v>
      </c>
      <c r="H7435" s="12">
        <f ca="1"/>
        <v>0.70763415549456687</v>
      </c>
    </row>
    <row r="7436" spans="6:8" x14ac:dyDescent="0.3">
      <c r="F7436" s="2">
        <v>7431</v>
      </c>
      <c r="G7436" s="12">
        <f ca="1"/>
        <v>19.353228180505866</v>
      </c>
      <c r="H7436" s="12">
        <f ca="1"/>
        <v>0.7075597762857172</v>
      </c>
    </row>
    <row r="7437" spans="6:8" x14ac:dyDescent="0.3">
      <c r="F7437" s="2">
        <v>7432</v>
      </c>
      <c r="G7437" s="12">
        <f ca="1"/>
        <v>19.353235747647549</v>
      </c>
      <c r="H7437" s="12">
        <f ca="1"/>
        <v>0.70755784248050946</v>
      </c>
    </row>
    <row r="7438" spans="6:8" x14ac:dyDescent="0.3">
      <c r="F7438" s="2">
        <v>7433</v>
      </c>
      <c r="G7438" s="12">
        <f ca="1"/>
        <v>19.353384797176389</v>
      </c>
      <c r="H7438" s="12">
        <f ca="1"/>
        <v>0.70751971496680244</v>
      </c>
    </row>
    <row r="7439" spans="6:8" x14ac:dyDescent="0.3">
      <c r="F7439" s="2">
        <v>7434</v>
      </c>
      <c r="G7439" s="12">
        <f ca="1"/>
        <v>19.35352201855634</v>
      </c>
      <c r="H7439" s="12">
        <f ca="1"/>
        <v>0.70748455007665845</v>
      </c>
    </row>
    <row r="7440" spans="6:8" x14ac:dyDescent="0.3">
      <c r="F7440" s="2">
        <v>7435</v>
      </c>
      <c r="G7440" s="12">
        <f ca="1"/>
        <v>19.353595609076564</v>
      </c>
      <c r="H7440" s="12">
        <f ca="1"/>
        <v>0.7074656665669371</v>
      </c>
    </row>
    <row r="7441" spans="6:8" x14ac:dyDescent="0.3">
      <c r="F7441" s="2">
        <v>7436</v>
      </c>
      <c r="G7441" s="12">
        <f ca="1"/>
        <v>19.353618060852838</v>
      </c>
      <c r="H7441" s="12">
        <f ca="1"/>
        <v>0.70745990192210051</v>
      </c>
    </row>
    <row r="7442" spans="6:8" x14ac:dyDescent="0.3">
      <c r="F7442" s="2">
        <v>7437</v>
      </c>
      <c r="G7442" s="12">
        <f ca="1"/>
        <v>19.353633338554172</v>
      </c>
      <c r="H7442" s="12">
        <f ca="1"/>
        <v>0.70745597834343377</v>
      </c>
    </row>
    <row r="7443" spans="6:8" x14ac:dyDescent="0.3">
      <c r="F7443" s="2">
        <v>7438</v>
      </c>
      <c r="G7443" s="12">
        <f ca="1"/>
        <v>19.353644227857448</v>
      </c>
      <c r="H7443" s="12">
        <f ca="1"/>
        <v>0.70745318132377766</v>
      </c>
    </row>
    <row r="7444" spans="6:8" x14ac:dyDescent="0.3">
      <c r="F7444" s="2">
        <v>7439</v>
      </c>
      <c r="G7444" s="12">
        <f ca="1"/>
        <v>19.353681319251187</v>
      </c>
      <c r="H7444" s="12">
        <f ca="1"/>
        <v>0.70744365119254982</v>
      </c>
    </row>
    <row r="7445" spans="6:8" x14ac:dyDescent="0.3">
      <c r="F7445" s="2">
        <v>7440</v>
      </c>
      <c r="G7445" s="12">
        <f ca="1"/>
        <v>19.353682392023508</v>
      </c>
      <c r="H7445" s="12">
        <f ca="1"/>
        <v>0.70744337549246017</v>
      </c>
    </row>
    <row r="7446" spans="6:8" x14ac:dyDescent="0.3">
      <c r="F7446" s="2">
        <v>7441</v>
      </c>
      <c r="G7446" s="12">
        <f ca="1"/>
        <v>19.353702162706142</v>
      </c>
      <c r="H7446" s="12">
        <f ca="1"/>
        <v>0.70743829380914491</v>
      </c>
    </row>
    <row r="7447" spans="6:8" x14ac:dyDescent="0.3">
      <c r="F7447" s="2">
        <v>7442</v>
      </c>
      <c r="G7447" s="12">
        <f ca="1"/>
        <v>19.353796757427538</v>
      </c>
      <c r="H7447" s="12">
        <f ca="1"/>
        <v>0.70741396262760936</v>
      </c>
    </row>
    <row r="7448" spans="6:8" x14ac:dyDescent="0.3">
      <c r="F7448" s="2">
        <v>7443</v>
      </c>
      <c r="G7448" s="12">
        <f ca="1"/>
        <v>19.353844467451705</v>
      </c>
      <c r="H7448" s="12">
        <f ca="1"/>
        <v>0.70740167998388548</v>
      </c>
    </row>
    <row r="7449" spans="6:8" x14ac:dyDescent="0.3">
      <c r="F7449" s="2">
        <v>7444</v>
      </c>
      <c r="G7449" s="12">
        <f ca="1"/>
        <v>19.353893748524566</v>
      </c>
      <c r="H7449" s="12">
        <f ca="1"/>
        <v>0.70738898520193716</v>
      </c>
    </row>
    <row r="7450" spans="6:8" x14ac:dyDescent="0.3">
      <c r="F7450" s="2">
        <v>7445</v>
      </c>
      <c r="G7450" s="12">
        <f ca="1"/>
        <v>19.354147504796643</v>
      </c>
      <c r="H7450" s="12">
        <f ca="1"/>
        <v>0.70732349408806083</v>
      </c>
    </row>
    <row r="7451" spans="6:8" x14ac:dyDescent="0.3">
      <c r="F7451" s="2">
        <v>7446</v>
      </c>
      <c r="G7451" s="12">
        <f ca="1"/>
        <v>19.354148609039022</v>
      </c>
      <c r="H7451" s="12">
        <f ca="1"/>
        <v>0.70732320864531428</v>
      </c>
    </row>
    <row r="7452" spans="6:8" x14ac:dyDescent="0.3">
      <c r="F7452" s="2">
        <v>7447</v>
      </c>
      <c r="G7452" s="12">
        <f ca="1"/>
        <v>19.354187173743981</v>
      </c>
      <c r="H7452" s="12">
        <f ca="1"/>
        <v>0.70731323734533746</v>
      </c>
    </row>
    <row r="7453" spans="6:8" x14ac:dyDescent="0.3">
      <c r="F7453" s="2">
        <v>7448</v>
      </c>
      <c r="G7453" s="12">
        <f ca="1"/>
        <v>19.354222027621759</v>
      </c>
      <c r="H7453" s="12">
        <f ca="1"/>
        <v>0.7073042214023133</v>
      </c>
    </row>
    <row r="7454" spans="6:8" x14ac:dyDescent="0.3">
      <c r="F7454" s="2">
        <v>7449</v>
      </c>
      <c r="G7454" s="12">
        <f ca="1"/>
        <v>19.354278483878176</v>
      </c>
      <c r="H7454" s="12">
        <f ca="1"/>
        <v>0.7072896091004639</v>
      </c>
    </row>
    <row r="7455" spans="6:8" x14ac:dyDescent="0.3">
      <c r="F7455" s="2">
        <v>7450</v>
      </c>
      <c r="G7455" s="12">
        <f ca="1"/>
        <v>19.354393838568747</v>
      </c>
      <c r="H7455" s="12">
        <f ca="1"/>
        <v>0.70725972051705821</v>
      </c>
    </row>
    <row r="7456" spans="6:8" x14ac:dyDescent="0.3">
      <c r="F7456" s="2">
        <v>7451</v>
      </c>
      <c r="G7456" s="12">
        <f ca="1"/>
        <v>19.354687983313461</v>
      </c>
      <c r="H7456" s="12">
        <f ca="1"/>
        <v>0.70718331331446915</v>
      </c>
    </row>
    <row r="7457" spans="6:8" x14ac:dyDescent="0.3">
      <c r="F7457" s="2">
        <v>7452</v>
      </c>
      <c r="G7457" s="12">
        <f ca="1"/>
        <v>19.354855799470769</v>
      </c>
      <c r="H7457" s="12">
        <f ca="1"/>
        <v>0.70713959649155089</v>
      </c>
    </row>
    <row r="7458" spans="6:8" x14ac:dyDescent="0.3">
      <c r="F7458" s="2">
        <v>7453</v>
      </c>
      <c r="G7458" s="12">
        <f ca="1"/>
        <v>19.355041298668112</v>
      </c>
      <c r="H7458" s="12">
        <f ca="1"/>
        <v>0.70709116760212132</v>
      </c>
    </row>
    <row r="7459" spans="6:8" x14ac:dyDescent="0.3">
      <c r="F7459" s="2">
        <v>7454</v>
      </c>
      <c r="G7459" s="12">
        <f ca="1"/>
        <v>19.35516230076378</v>
      </c>
      <c r="H7459" s="12">
        <f ca="1"/>
        <v>0.70705951743084916</v>
      </c>
    </row>
    <row r="7460" spans="6:8" x14ac:dyDescent="0.3">
      <c r="F7460" s="2">
        <v>7455</v>
      </c>
      <c r="G7460" s="12">
        <f ca="1"/>
        <v>19.355204961169495</v>
      </c>
      <c r="H7460" s="12">
        <f ca="1"/>
        <v>0.70704834761903546</v>
      </c>
    </row>
    <row r="7461" spans="6:8" x14ac:dyDescent="0.3">
      <c r="F7461" s="2">
        <v>7456</v>
      </c>
      <c r="G7461" s="12">
        <f ca="1"/>
        <v>19.355500749848179</v>
      </c>
      <c r="H7461" s="12">
        <f ca="1"/>
        <v>0.70697073962173052</v>
      </c>
    </row>
    <row r="7462" spans="6:8" x14ac:dyDescent="0.3">
      <c r="F7462" s="2">
        <v>7457</v>
      </c>
      <c r="G7462" s="12">
        <f ca="1"/>
        <v>19.355567099447985</v>
      </c>
      <c r="H7462" s="12">
        <f ca="1"/>
        <v>0.70695329230007797</v>
      </c>
    </row>
    <row r="7463" spans="6:8" x14ac:dyDescent="0.3">
      <c r="F7463" s="2">
        <v>7458</v>
      </c>
      <c r="G7463" s="12">
        <f ca="1"/>
        <v>19.355579852297538</v>
      </c>
      <c r="H7463" s="12">
        <f ca="1"/>
        <v>0.70694993717766974</v>
      </c>
    </row>
    <row r="7464" spans="6:8" x14ac:dyDescent="0.3">
      <c r="F7464" s="2">
        <v>7459</v>
      </c>
      <c r="G7464" s="12">
        <f ca="1"/>
        <v>19.355645842200879</v>
      </c>
      <c r="H7464" s="12">
        <f ca="1"/>
        <v>0.7069325676399093</v>
      </c>
    </row>
    <row r="7465" spans="6:8" x14ac:dyDescent="0.3">
      <c r="F7465" s="2">
        <v>7460</v>
      </c>
      <c r="G7465" s="12">
        <f ca="1"/>
        <v>19.355725763379283</v>
      </c>
      <c r="H7465" s="12">
        <f ca="1"/>
        <v>0.70691151236670546</v>
      </c>
    </row>
    <row r="7466" spans="6:8" x14ac:dyDescent="0.3">
      <c r="F7466" s="2">
        <v>7461</v>
      </c>
      <c r="G7466" s="12">
        <f ca="1"/>
        <v>19.355819106353159</v>
      </c>
      <c r="H7466" s="12">
        <f ca="1"/>
        <v>0.70688689501804114</v>
      </c>
    </row>
    <row r="7467" spans="6:8" x14ac:dyDescent="0.3">
      <c r="F7467" s="2">
        <v>7462</v>
      </c>
      <c r="G7467" s="12">
        <f ca="1"/>
        <v>19.356102718126493</v>
      </c>
      <c r="H7467" s="12">
        <f ca="1"/>
        <v>0.70681192550088068</v>
      </c>
    </row>
    <row r="7468" spans="6:8" x14ac:dyDescent="0.3">
      <c r="F7468" s="2">
        <v>7463</v>
      </c>
      <c r="G7468" s="12">
        <f ca="1"/>
        <v>19.356105488524975</v>
      </c>
      <c r="H7468" s="12">
        <f ca="1"/>
        <v>0.70681119189684838</v>
      </c>
    </row>
    <row r="7469" spans="6:8" x14ac:dyDescent="0.3">
      <c r="F7469" s="2">
        <v>7464</v>
      </c>
      <c r="G7469" s="12">
        <f ca="1"/>
        <v>19.356127464263146</v>
      </c>
      <c r="H7469" s="12">
        <f ca="1"/>
        <v>0.70680537182321534</v>
      </c>
    </row>
    <row r="7470" spans="6:8" x14ac:dyDescent="0.3">
      <c r="F7470" s="2">
        <v>7465</v>
      </c>
      <c r="G7470" s="12">
        <f ca="1"/>
        <v>19.356712026181832</v>
      </c>
      <c r="H7470" s="12">
        <f ca="1"/>
        <v>0.70664998310100047</v>
      </c>
    </row>
    <row r="7471" spans="6:8" x14ac:dyDescent="0.3">
      <c r="F7471" s="2">
        <v>7466</v>
      </c>
      <c r="G7471" s="12">
        <f ca="1"/>
        <v>19.356750495437396</v>
      </c>
      <c r="H7471" s="12">
        <f ca="1"/>
        <v>0.7066397184320139</v>
      </c>
    </row>
    <row r="7472" spans="6:8" x14ac:dyDescent="0.3">
      <c r="F7472" s="2">
        <v>7467</v>
      </c>
      <c r="G7472" s="12">
        <f ca="1"/>
        <v>19.356857596802485</v>
      </c>
      <c r="H7472" s="12">
        <f ca="1"/>
        <v>0.70661111559085577</v>
      </c>
    </row>
    <row r="7473" spans="6:8" x14ac:dyDescent="0.3">
      <c r="F7473" s="2">
        <v>7468</v>
      </c>
      <c r="G7473" s="12">
        <f ca="1"/>
        <v>19.357328936466807</v>
      </c>
      <c r="H7473" s="12">
        <f ca="1"/>
        <v>0.70648479696609612</v>
      </c>
    </row>
    <row r="7474" spans="6:8" x14ac:dyDescent="0.3">
      <c r="F7474" s="2">
        <v>7469</v>
      </c>
      <c r="G7474" s="12">
        <f ca="1"/>
        <v>19.357344545573078</v>
      </c>
      <c r="H7474" s="12">
        <f ca="1"/>
        <v>0.70648060143637825</v>
      </c>
    </row>
    <row r="7475" spans="6:8" x14ac:dyDescent="0.3">
      <c r="F7475" s="2">
        <v>7470</v>
      </c>
      <c r="G7475" s="12">
        <f ca="1"/>
        <v>19.357436039507334</v>
      </c>
      <c r="H7475" s="12">
        <f ca="1"/>
        <v>0.70645599316018326</v>
      </c>
    </row>
    <row r="7476" spans="6:8" x14ac:dyDescent="0.3">
      <c r="F7476" s="2">
        <v>7471</v>
      </c>
      <c r="G7476" s="12">
        <f ca="1"/>
        <v>19.357465075888186</v>
      </c>
      <c r="H7476" s="12">
        <f ca="1"/>
        <v>0.70644817784616387</v>
      </c>
    </row>
    <row r="7477" spans="6:8" x14ac:dyDescent="0.3">
      <c r="F7477" s="2">
        <v>7472</v>
      </c>
      <c r="G7477" s="12">
        <f ca="1"/>
        <v>19.357578346751865</v>
      </c>
      <c r="H7477" s="12">
        <f ca="1"/>
        <v>0.7064176642137453</v>
      </c>
    </row>
    <row r="7478" spans="6:8" x14ac:dyDescent="0.3">
      <c r="F7478" s="2">
        <v>7473</v>
      </c>
      <c r="G7478" s="12">
        <f ca="1"/>
        <v>19.357616082263117</v>
      </c>
      <c r="H7478" s="12">
        <f ca="1"/>
        <v>0.706407489548873</v>
      </c>
    </row>
    <row r="7479" spans="6:8" x14ac:dyDescent="0.3">
      <c r="F7479" s="2">
        <v>7474</v>
      </c>
      <c r="G7479" s="12">
        <f ca="1"/>
        <v>19.357630840081363</v>
      </c>
      <c r="H7479" s="12">
        <f ca="1"/>
        <v>0.70640350912804584</v>
      </c>
    </row>
    <row r="7480" spans="6:8" x14ac:dyDescent="0.3">
      <c r="F7480" s="2">
        <v>7475</v>
      </c>
      <c r="G7480" s="12">
        <f ca="1"/>
        <v>19.357756988372167</v>
      </c>
      <c r="H7480" s="12">
        <f ca="1"/>
        <v>0.7063694561054662</v>
      </c>
    </row>
    <row r="7481" spans="6:8" x14ac:dyDescent="0.3">
      <c r="F7481" s="2">
        <v>7476</v>
      </c>
      <c r="G7481" s="12">
        <f ca="1"/>
        <v>19.357925305621073</v>
      </c>
      <c r="H7481" s="12">
        <f ca="1"/>
        <v>0.70632393948495176</v>
      </c>
    </row>
    <row r="7482" spans="6:8" x14ac:dyDescent="0.3">
      <c r="F7482" s="2">
        <v>7477</v>
      </c>
      <c r="G7482" s="12">
        <f ca="1"/>
        <v>19.357927822649373</v>
      </c>
      <c r="H7482" s="12">
        <f ca="1"/>
        <v>0.70632325812910979</v>
      </c>
    </row>
    <row r="7483" spans="6:8" x14ac:dyDescent="0.3">
      <c r="F7483" s="2">
        <v>7478</v>
      </c>
      <c r="G7483" s="12">
        <f ca="1"/>
        <v>19.358017922326695</v>
      </c>
      <c r="H7483" s="12">
        <f ca="1"/>
        <v>0.70629885475047627</v>
      </c>
    </row>
    <row r="7484" spans="6:8" x14ac:dyDescent="0.3">
      <c r="F7484" s="2">
        <v>7479</v>
      </c>
      <c r="G7484" s="12">
        <f ca="1"/>
        <v>19.358364688742654</v>
      </c>
      <c r="H7484" s="12">
        <f ca="1"/>
        <v>0.7062046878408722</v>
      </c>
    </row>
    <row r="7485" spans="6:8" x14ac:dyDescent="0.3">
      <c r="F7485" s="2">
        <v>7480</v>
      </c>
      <c r="G7485" s="12">
        <f ca="1"/>
        <v>19.359252101462943</v>
      </c>
      <c r="H7485" s="12">
        <f ca="1"/>
        <v>0.70596192667463131</v>
      </c>
    </row>
    <row r="7486" spans="6:8" x14ac:dyDescent="0.3">
      <c r="F7486" s="2">
        <v>7481</v>
      </c>
      <c r="G7486" s="12">
        <f ca="1"/>
        <v>19.359282310953567</v>
      </c>
      <c r="H7486" s="12">
        <f ca="1"/>
        <v>0.70595361750873087</v>
      </c>
    </row>
    <row r="7487" spans="6:8" x14ac:dyDescent="0.3">
      <c r="F7487" s="2">
        <v>7482</v>
      </c>
      <c r="G7487" s="12">
        <f ca="1"/>
        <v>19.359501672836718</v>
      </c>
      <c r="H7487" s="12">
        <f ca="1"/>
        <v>0.7058931926726284</v>
      </c>
    </row>
    <row r="7488" spans="6:8" x14ac:dyDescent="0.3">
      <c r="F7488" s="2">
        <v>7483</v>
      </c>
      <c r="G7488" s="12">
        <f ca="1"/>
        <v>19.359990954083425</v>
      </c>
      <c r="H7488" s="12">
        <f ca="1"/>
        <v>0.70575785249110645</v>
      </c>
    </row>
    <row r="7489" spans="6:8" x14ac:dyDescent="0.3">
      <c r="F7489" s="2">
        <v>7484</v>
      </c>
      <c r="G7489" s="12">
        <f ca="1"/>
        <v>19.360053948188103</v>
      </c>
      <c r="H7489" s="12">
        <f ca="1"/>
        <v>0.70574037104951159</v>
      </c>
    </row>
    <row r="7490" spans="6:8" x14ac:dyDescent="0.3">
      <c r="F7490" s="2">
        <v>7485</v>
      </c>
      <c r="G7490" s="12">
        <f ca="1"/>
        <v>19.360055482247496</v>
      </c>
      <c r="H7490" s="12">
        <f ca="1"/>
        <v>0.70573994517277083</v>
      </c>
    </row>
    <row r="7491" spans="6:8" x14ac:dyDescent="0.3">
      <c r="F7491" s="2">
        <v>7486</v>
      </c>
      <c r="G7491" s="12">
        <f ca="1"/>
        <v>19.360169382996837</v>
      </c>
      <c r="H7491" s="12">
        <f ca="1"/>
        <v>0.70570830328921186</v>
      </c>
    </row>
    <row r="7492" spans="6:8" x14ac:dyDescent="0.3">
      <c r="F7492" s="2">
        <v>7487</v>
      </c>
      <c r="G7492" s="12">
        <f ca="1"/>
        <v>19.360239136735593</v>
      </c>
      <c r="H7492" s="12">
        <f ca="1"/>
        <v>0.70568890467819556</v>
      </c>
    </row>
    <row r="7493" spans="6:8" x14ac:dyDescent="0.3">
      <c r="F7493" s="2">
        <v>7488</v>
      </c>
      <c r="G7493" s="12">
        <f ca="1"/>
        <v>19.360313943435695</v>
      </c>
      <c r="H7493" s="12">
        <f ca="1"/>
        <v>0.70566808321439245</v>
      </c>
    </row>
    <row r="7494" spans="6:8" x14ac:dyDescent="0.3">
      <c r="F7494" s="2">
        <v>7489</v>
      </c>
      <c r="G7494" s="12">
        <f ca="1"/>
        <v>19.360422608953911</v>
      </c>
      <c r="H7494" s="12">
        <f ca="1"/>
        <v>0.70563780510731478</v>
      </c>
    </row>
    <row r="7495" spans="6:8" x14ac:dyDescent="0.3">
      <c r="F7495" s="2">
        <v>7490</v>
      </c>
      <c r="G7495" s="12">
        <f ca="1"/>
        <v>19.360587473696562</v>
      </c>
      <c r="H7495" s="12">
        <f ca="1"/>
        <v>0.70559179438644803</v>
      </c>
    </row>
    <row r="7496" spans="6:8" x14ac:dyDescent="0.3">
      <c r="F7496" s="2">
        <v>7491</v>
      </c>
      <c r="G7496" s="12">
        <f ca="1"/>
        <v>19.360734568599014</v>
      </c>
      <c r="H7496" s="12">
        <f ca="1"/>
        <v>0.7055506680923056</v>
      </c>
    </row>
    <row r="7497" spans="6:8" x14ac:dyDescent="0.3">
      <c r="F7497" s="2">
        <v>7492</v>
      </c>
      <c r="G7497" s="12">
        <f ca="1"/>
        <v>19.360751602506781</v>
      </c>
      <c r="H7497" s="12">
        <f ca="1"/>
        <v>0.70554590101963777</v>
      </c>
    </row>
    <row r="7498" spans="6:8" x14ac:dyDescent="0.3">
      <c r="F7498" s="2">
        <v>7493</v>
      </c>
      <c r="G7498" s="12">
        <f ca="1"/>
        <v>19.360760225073211</v>
      </c>
      <c r="H7498" s="12">
        <f ca="1"/>
        <v>0.7055434875660227</v>
      </c>
    </row>
    <row r="7499" spans="6:8" x14ac:dyDescent="0.3">
      <c r="F7499" s="2">
        <v>7494</v>
      </c>
      <c r="G7499" s="12">
        <f ca="1"/>
        <v>19.360767687967254</v>
      </c>
      <c r="H7499" s="12">
        <f ca="1"/>
        <v>0.7055413985085639</v>
      </c>
    </row>
    <row r="7500" spans="6:8" x14ac:dyDescent="0.3">
      <c r="F7500" s="2">
        <v>7495</v>
      </c>
      <c r="G7500" s="12">
        <f ca="1"/>
        <v>19.360861474273641</v>
      </c>
      <c r="H7500" s="12">
        <f ca="1"/>
        <v>0.70551512980308639</v>
      </c>
    </row>
    <row r="7501" spans="6:8" x14ac:dyDescent="0.3">
      <c r="F7501" s="2">
        <v>7496</v>
      </c>
      <c r="G7501" s="12">
        <f ca="1"/>
        <v>19.361015215378018</v>
      </c>
      <c r="H7501" s="12">
        <f ca="1"/>
        <v>0.70547200621590112</v>
      </c>
    </row>
    <row r="7502" spans="6:8" x14ac:dyDescent="0.3">
      <c r="F7502" s="2">
        <v>7497</v>
      </c>
      <c r="G7502" s="12">
        <f ca="1"/>
        <v>19.361346156783327</v>
      </c>
      <c r="H7502" s="12">
        <f ca="1"/>
        <v>0.70537891709018885</v>
      </c>
    </row>
    <row r="7503" spans="6:8" x14ac:dyDescent="0.3">
      <c r="F7503" s="2">
        <v>7498</v>
      </c>
      <c r="G7503" s="12">
        <f ca="1"/>
        <v>19.36146427614506</v>
      </c>
      <c r="H7503" s="12">
        <f ca="1"/>
        <v>0.70534560518856204</v>
      </c>
    </row>
    <row r="7504" spans="6:8" x14ac:dyDescent="0.3">
      <c r="F7504" s="2">
        <v>7499</v>
      </c>
      <c r="G7504" s="12">
        <f ca="1"/>
        <v>19.361648919884669</v>
      </c>
      <c r="H7504" s="12">
        <f ca="1"/>
        <v>0.70529344083965184</v>
      </c>
    </row>
    <row r="7505" spans="6:8" x14ac:dyDescent="0.3">
      <c r="F7505" s="2">
        <v>7500</v>
      </c>
      <c r="G7505" s="12">
        <f ca="1"/>
        <v>19.361773698755609</v>
      </c>
      <c r="H7505" s="12">
        <f ca="1"/>
        <v>0.7052581260423908</v>
      </c>
    </row>
    <row r="7506" spans="6:8" x14ac:dyDescent="0.3">
      <c r="F7506" s="2">
        <v>7501</v>
      </c>
      <c r="G7506" s="12">
        <f ca="1"/>
        <v>19.36218291353741</v>
      </c>
      <c r="H7506" s="12">
        <f ca="1"/>
        <v>0.70514195326067508</v>
      </c>
    </row>
    <row r="7507" spans="6:8" x14ac:dyDescent="0.3">
      <c r="F7507" s="2">
        <v>7502</v>
      </c>
      <c r="G7507" s="12">
        <f ca="1"/>
        <v>19.362312399805774</v>
      </c>
      <c r="H7507" s="12">
        <f ca="1"/>
        <v>0.70510507907401465</v>
      </c>
    </row>
    <row r="7508" spans="6:8" x14ac:dyDescent="0.3">
      <c r="F7508" s="2">
        <v>7503</v>
      </c>
      <c r="G7508" s="12">
        <f ca="1"/>
        <v>19.362329261418623</v>
      </c>
      <c r="H7508" s="12">
        <f ca="1"/>
        <v>0.70510027330555891</v>
      </c>
    </row>
    <row r="7509" spans="6:8" x14ac:dyDescent="0.3">
      <c r="F7509" s="2">
        <v>7504</v>
      </c>
      <c r="G7509" s="12">
        <f ca="1"/>
        <v>19.362366596636953</v>
      </c>
      <c r="H7509" s="12">
        <f ca="1"/>
        <v>0.70508962899513106</v>
      </c>
    </row>
    <row r="7510" spans="6:8" x14ac:dyDescent="0.3">
      <c r="F7510" s="2">
        <v>7505</v>
      </c>
      <c r="G7510" s="12">
        <f ca="1"/>
        <v>19.362413300932431</v>
      </c>
      <c r="H7510" s="12">
        <f ca="1"/>
        <v>0.70507630712807301</v>
      </c>
    </row>
    <row r="7511" spans="6:8" x14ac:dyDescent="0.3">
      <c r="F7511" s="2">
        <v>7506</v>
      </c>
      <c r="G7511" s="12">
        <f ca="1"/>
        <v>19.362457057248243</v>
      </c>
      <c r="H7511" s="12">
        <f ca="1"/>
        <v>0.70506381966084919</v>
      </c>
    </row>
    <row r="7512" spans="6:8" x14ac:dyDescent="0.3">
      <c r="F7512" s="2">
        <v>7507</v>
      </c>
      <c r="G7512" s="12">
        <f ca="1"/>
        <v>19.362502424698263</v>
      </c>
      <c r="H7512" s="12">
        <f ca="1"/>
        <v>0.70505086577988263</v>
      </c>
    </row>
    <row r="7513" spans="6:8" x14ac:dyDescent="0.3">
      <c r="F7513" s="2">
        <v>7508</v>
      </c>
      <c r="G7513" s="12">
        <f ca="1"/>
        <v>19.362609312681805</v>
      </c>
      <c r="H7513" s="12">
        <f ca="1"/>
        <v>0.70502031914849683</v>
      </c>
    </row>
    <row r="7514" spans="6:8" x14ac:dyDescent="0.3">
      <c r="F7514" s="2">
        <v>7509</v>
      </c>
      <c r="G7514" s="12">
        <f ca="1"/>
        <v>19.362621360759146</v>
      </c>
      <c r="H7514" s="12">
        <f ca="1"/>
        <v>0.70501687368241717</v>
      </c>
    </row>
    <row r="7515" spans="6:8" x14ac:dyDescent="0.3">
      <c r="F7515" s="2">
        <v>7510</v>
      </c>
      <c r="G7515" s="12">
        <f ca="1"/>
        <v>19.362625043450755</v>
      </c>
      <c r="H7515" s="12">
        <f ca="1"/>
        <v>0.70501582042459143</v>
      </c>
    </row>
    <row r="7516" spans="6:8" x14ac:dyDescent="0.3">
      <c r="F7516" s="2">
        <v>7511</v>
      </c>
      <c r="G7516" s="12">
        <f ca="1"/>
        <v>19.362626548201888</v>
      </c>
      <c r="H7516" s="12">
        <f ca="1"/>
        <v>0.70501539004970826</v>
      </c>
    </row>
    <row r="7517" spans="6:8" x14ac:dyDescent="0.3">
      <c r="F7517" s="2">
        <v>7512</v>
      </c>
      <c r="G7517" s="12">
        <f ca="1"/>
        <v>19.362704929965851</v>
      </c>
      <c r="H7517" s="12">
        <f ca="1"/>
        <v>0.70499296177627802</v>
      </c>
    </row>
    <row r="7518" spans="6:8" x14ac:dyDescent="0.3">
      <c r="F7518" s="2">
        <v>7513</v>
      </c>
      <c r="G7518" s="12">
        <f ca="1"/>
        <v>19.362707674404373</v>
      </c>
      <c r="H7518" s="12">
        <f ca="1"/>
        <v>0.70499217611402831</v>
      </c>
    </row>
    <row r="7519" spans="6:8" x14ac:dyDescent="0.3">
      <c r="F7519" s="2">
        <v>7514</v>
      </c>
      <c r="G7519" s="12">
        <f ca="1"/>
        <v>19.362825807611955</v>
      </c>
      <c r="H7519" s="12">
        <f ca="1"/>
        <v>0.70495833422612075</v>
      </c>
    </row>
    <row r="7520" spans="6:8" x14ac:dyDescent="0.3">
      <c r="F7520" s="2">
        <v>7515</v>
      </c>
      <c r="G7520" s="12">
        <f ca="1"/>
        <v>19.36332453759853</v>
      </c>
      <c r="H7520" s="12">
        <f ca="1"/>
        <v>0.70481495787718862</v>
      </c>
    </row>
    <row r="7521" spans="6:8" x14ac:dyDescent="0.3">
      <c r="F7521" s="2">
        <v>7516</v>
      </c>
      <c r="G7521" s="12">
        <f ca="1"/>
        <v>19.363350841377027</v>
      </c>
      <c r="H7521" s="12">
        <f ca="1"/>
        <v>0.70480737335389843</v>
      </c>
    </row>
    <row r="7522" spans="6:8" x14ac:dyDescent="0.3">
      <c r="F7522" s="2">
        <v>7517</v>
      </c>
      <c r="G7522" s="12">
        <f ca="1"/>
        <v>19.363563059025857</v>
      </c>
      <c r="H7522" s="12">
        <f ca="1"/>
        <v>0.7047460987658517</v>
      </c>
    </row>
    <row r="7523" spans="6:8" x14ac:dyDescent="0.3">
      <c r="F7523" s="2">
        <v>7518</v>
      </c>
      <c r="G7523" s="12">
        <f ca="1"/>
        <v>19.363630198216804</v>
      </c>
      <c r="H7523" s="12">
        <f ca="1"/>
        <v>0.70472668259058613</v>
      </c>
    </row>
    <row r="7524" spans="6:8" x14ac:dyDescent="0.3">
      <c r="F7524" s="2">
        <v>7519</v>
      </c>
      <c r="G7524" s="12">
        <f ca="1"/>
        <v>19.36365172642099</v>
      </c>
      <c r="H7524" s="12">
        <f ca="1"/>
        <v>0.7047204536557623</v>
      </c>
    </row>
    <row r="7525" spans="6:8" x14ac:dyDescent="0.3">
      <c r="F7525" s="2">
        <v>7520</v>
      </c>
      <c r="G7525" s="12">
        <f ca="1"/>
        <v>19.363856980115926</v>
      </c>
      <c r="H7525" s="12">
        <f ca="1"/>
        <v>0.70466098951020206</v>
      </c>
    </row>
    <row r="7526" spans="6:8" x14ac:dyDescent="0.3">
      <c r="F7526" s="2">
        <v>7521</v>
      </c>
      <c r="G7526" s="12">
        <f ca="1"/>
        <v>19.364157425835053</v>
      </c>
      <c r="H7526" s="12">
        <f ca="1"/>
        <v>0.70457369782946411</v>
      </c>
    </row>
    <row r="7527" spans="6:8" x14ac:dyDescent="0.3">
      <c r="F7527" s="2">
        <v>7522</v>
      </c>
      <c r="G7527" s="12">
        <f ca="1"/>
        <v>19.36439543714528</v>
      </c>
      <c r="H7527" s="12">
        <f ca="1"/>
        <v>0.70450433539299895</v>
      </c>
    </row>
    <row r="7528" spans="6:8" x14ac:dyDescent="0.3">
      <c r="F7528" s="2">
        <v>7523</v>
      </c>
      <c r="G7528" s="12">
        <f ca="1"/>
        <v>19.364626796128967</v>
      </c>
      <c r="H7528" s="12">
        <f ca="1"/>
        <v>0.70443673316392619</v>
      </c>
    </row>
    <row r="7529" spans="6:8" x14ac:dyDescent="0.3">
      <c r="F7529" s="2">
        <v>7524</v>
      </c>
      <c r="G7529" s="12">
        <f ca="1"/>
        <v>19.364644345833604</v>
      </c>
      <c r="H7529" s="12">
        <f ca="1"/>
        <v>0.70443159802529987</v>
      </c>
    </row>
    <row r="7530" spans="6:8" x14ac:dyDescent="0.3">
      <c r="F7530" s="2">
        <v>7525</v>
      </c>
      <c r="G7530" s="12">
        <f ca="1"/>
        <v>19.364662041404735</v>
      </c>
      <c r="H7530" s="12">
        <f ca="1"/>
        <v>0.70442641917993876</v>
      </c>
    </row>
    <row r="7531" spans="6:8" x14ac:dyDescent="0.3">
      <c r="F7531" s="2">
        <v>7526</v>
      </c>
      <c r="G7531" s="12">
        <f ca="1"/>
        <v>19.364668508301222</v>
      </c>
      <c r="H7531" s="12">
        <f ca="1"/>
        <v>0.7044245262993527</v>
      </c>
    </row>
    <row r="7532" spans="6:8" x14ac:dyDescent="0.3">
      <c r="F7532" s="2">
        <v>7527</v>
      </c>
      <c r="G7532" s="12">
        <f ca="1"/>
        <v>19.364677027650366</v>
      </c>
      <c r="H7532" s="12">
        <f ca="1"/>
        <v>0.7044220324496121</v>
      </c>
    </row>
    <row r="7533" spans="6:8" x14ac:dyDescent="0.3">
      <c r="F7533" s="2">
        <v>7528</v>
      </c>
      <c r="G7533" s="12">
        <f ca="1"/>
        <v>19.364750903713503</v>
      </c>
      <c r="H7533" s="12">
        <f ca="1"/>
        <v>0.7044003968683864</v>
      </c>
    </row>
    <row r="7534" spans="6:8" x14ac:dyDescent="0.3">
      <c r="F7534" s="2">
        <v>7529</v>
      </c>
      <c r="G7534" s="12">
        <f ca="1"/>
        <v>19.36487488350047</v>
      </c>
      <c r="H7534" s="12">
        <f ca="1"/>
        <v>0.70436404740904413</v>
      </c>
    </row>
    <row r="7535" spans="6:8" x14ac:dyDescent="0.3">
      <c r="F7535" s="2">
        <v>7530</v>
      </c>
      <c r="G7535" s="12">
        <f ca="1"/>
        <v>19.36498912571146</v>
      </c>
      <c r="H7535" s="12">
        <f ca="1"/>
        <v>0.70433050813035813</v>
      </c>
    </row>
    <row r="7536" spans="6:8" x14ac:dyDescent="0.3">
      <c r="F7536" s="2">
        <v>7531</v>
      </c>
      <c r="G7536" s="12">
        <f ca="1"/>
        <v>19.365082224412035</v>
      </c>
      <c r="H7536" s="12">
        <f ca="1"/>
        <v>0.70430314441406328</v>
      </c>
    </row>
    <row r="7537" spans="6:8" x14ac:dyDescent="0.3">
      <c r="F7537" s="2">
        <v>7532</v>
      </c>
      <c r="G7537" s="12">
        <f ca="1"/>
        <v>19.365139438146343</v>
      </c>
      <c r="H7537" s="12">
        <f ca="1"/>
        <v>0.70428631391171603</v>
      </c>
    </row>
    <row r="7538" spans="6:8" x14ac:dyDescent="0.3">
      <c r="F7538" s="2">
        <v>7533</v>
      </c>
      <c r="G7538" s="12">
        <f ca="1"/>
        <v>19.365143657437393</v>
      </c>
      <c r="H7538" s="12">
        <f ca="1"/>
        <v>0.70428507230085058</v>
      </c>
    </row>
    <row r="7539" spans="6:8" x14ac:dyDescent="0.3">
      <c r="F7539" s="2">
        <v>7534</v>
      </c>
      <c r="G7539" s="12">
        <f ca="1"/>
        <v>19.365196795683989</v>
      </c>
      <c r="H7539" s="12">
        <f ca="1"/>
        <v>0.70426943029152289</v>
      </c>
    </row>
    <row r="7540" spans="6:8" x14ac:dyDescent="0.3">
      <c r="F7540" s="2">
        <v>7535</v>
      </c>
      <c r="G7540" s="12">
        <f ca="1"/>
        <v>19.365248837095486</v>
      </c>
      <c r="H7540" s="12">
        <f ca="1"/>
        <v>0.70425410214179274</v>
      </c>
    </row>
    <row r="7541" spans="6:8" x14ac:dyDescent="0.3">
      <c r="F7541" s="2">
        <v>7536</v>
      </c>
      <c r="G7541" s="12">
        <f ca="1"/>
        <v>19.365297513348729</v>
      </c>
      <c r="H7541" s="12">
        <f ca="1"/>
        <v>0.70423975708712416</v>
      </c>
    </row>
    <row r="7542" spans="6:8" x14ac:dyDescent="0.3">
      <c r="F7542" s="2">
        <v>7537</v>
      </c>
      <c r="G7542" s="12">
        <f ca="1"/>
        <v>19.365400645905197</v>
      </c>
      <c r="H7542" s="12">
        <f ca="1"/>
        <v>0.70420933780111361</v>
      </c>
    </row>
    <row r="7543" spans="6:8" x14ac:dyDescent="0.3">
      <c r="F7543" s="2">
        <v>7538</v>
      </c>
      <c r="G7543" s="12">
        <f ca="1"/>
        <v>19.365645348063239</v>
      </c>
      <c r="H7543" s="12">
        <f ca="1"/>
        <v>0.70413702192428107</v>
      </c>
    </row>
    <row r="7544" spans="6:8" x14ac:dyDescent="0.3">
      <c r="F7544" s="2">
        <v>7539</v>
      </c>
      <c r="G7544" s="12">
        <f ca="1"/>
        <v>19.36568638968992</v>
      </c>
      <c r="H7544" s="12">
        <f ca="1"/>
        <v>0.70412487373372845</v>
      </c>
    </row>
    <row r="7545" spans="6:8" x14ac:dyDescent="0.3">
      <c r="F7545" s="2">
        <v>7540</v>
      </c>
      <c r="G7545" s="12">
        <f ca="1"/>
        <v>19.365749880194748</v>
      </c>
      <c r="H7545" s="12">
        <f ca="1"/>
        <v>0.70410606981159429</v>
      </c>
    </row>
    <row r="7546" spans="6:8" x14ac:dyDescent="0.3">
      <c r="F7546" s="2">
        <v>7541</v>
      </c>
      <c r="G7546" s="12">
        <f ca="1"/>
        <v>19.365866801708563</v>
      </c>
      <c r="H7546" s="12">
        <f ca="1"/>
        <v>0.70407140651722377</v>
      </c>
    </row>
    <row r="7547" spans="6:8" x14ac:dyDescent="0.3">
      <c r="F7547" s="2">
        <v>7542</v>
      </c>
      <c r="G7547" s="12">
        <f ca="1"/>
        <v>19.365944512372614</v>
      </c>
      <c r="H7547" s="12">
        <f ca="1"/>
        <v>0.70404834299109742</v>
      </c>
    </row>
    <row r="7548" spans="6:8" x14ac:dyDescent="0.3">
      <c r="F7548" s="2">
        <v>7543</v>
      </c>
      <c r="G7548" s="12">
        <f ca="1"/>
        <v>19.366005443696995</v>
      </c>
      <c r="H7548" s="12">
        <f ca="1"/>
        <v>0.7040302454313252</v>
      </c>
    </row>
    <row r="7549" spans="6:8" x14ac:dyDescent="0.3">
      <c r="F7549" s="2">
        <v>7544</v>
      </c>
      <c r="G7549" s="12">
        <f ca="1"/>
        <v>19.366349031964212</v>
      </c>
      <c r="H7549" s="12">
        <f ca="1"/>
        <v>0.70392796512453049</v>
      </c>
    </row>
    <row r="7550" spans="6:8" x14ac:dyDescent="0.3">
      <c r="F7550" s="2">
        <v>7545</v>
      </c>
      <c r="G7550" s="12">
        <f ca="1"/>
        <v>19.366712522115947</v>
      </c>
      <c r="H7550" s="12">
        <f ca="1"/>
        <v>0.70381933631514282</v>
      </c>
    </row>
    <row r="7551" spans="6:8" x14ac:dyDescent="0.3">
      <c r="F7551" s="2">
        <v>7546</v>
      </c>
      <c r="G7551" s="12">
        <f ca="1"/>
        <v>19.366868284548076</v>
      </c>
      <c r="H7551" s="12">
        <f ca="1"/>
        <v>0.70377265328374949</v>
      </c>
    </row>
    <row r="7552" spans="6:8" x14ac:dyDescent="0.3">
      <c r="F7552" s="2">
        <v>7547</v>
      </c>
      <c r="G7552" s="12">
        <f ca="1"/>
        <v>19.366971936092707</v>
      </c>
      <c r="H7552" s="12">
        <f ca="1"/>
        <v>0.70374154382104781</v>
      </c>
    </row>
    <row r="7553" spans="6:8" x14ac:dyDescent="0.3">
      <c r="F7553" s="2">
        <v>7548</v>
      </c>
      <c r="G7553" s="12">
        <f ca="1"/>
        <v>19.367189471110507</v>
      </c>
      <c r="H7553" s="12">
        <f ca="1"/>
        <v>0.70367613850210475</v>
      </c>
    </row>
    <row r="7554" spans="6:8" x14ac:dyDescent="0.3">
      <c r="F7554" s="2">
        <v>7549</v>
      </c>
      <c r="G7554" s="12">
        <f ca="1"/>
        <v>19.36723027945613</v>
      </c>
      <c r="H7554" s="12">
        <f ca="1"/>
        <v>0.70366385141023713</v>
      </c>
    </row>
    <row r="7555" spans="6:8" x14ac:dyDescent="0.3">
      <c r="F7555" s="2">
        <v>7550</v>
      </c>
      <c r="G7555" s="12">
        <f ca="1"/>
        <v>19.3676154907401</v>
      </c>
      <c r="H7555" s="12">
        <f ca="1"/>
        <v>0.7035475958213866</v>
      </c>
    </row>
    <row r="7556" spans="6:8" x14ac:dyDescent="0.3">
      <c r="F7556" s="2">
        <v>7551</v>
      </c>
      <c r="G7556" s="12">
        <f ca="1"/>
        <v>19.367766793103982</v>
      </c>
      <c r="H7556" s="12">
        <f ca="1"/>
        <v>0.70350179897265863</v>
      </c>
    </row>
    <row r="7557" spans="6:8" x14ac:dyDescent="0.3">
      <c r="F7557" s="2">
        <v>7552</v>
      </c>
      <c r="G7557" s="12">
        <f ca="1"/>
        <v>19.36798316968358</v>
      </c>
      <c r="H7557" s="12">
        <f ca="1"/>
        <v>0.70343617353333976</v>
      </c>
    </row>
    <row r="7558" spans="6:8" x14ac:dyDescent="0.3">
      <c r="F7558" s="2">
        <v>7553</v>
      </c>
      <c r="G7558" s="12">
        <f ca="1"/>
        <v>19.368006883246217</v>
      </c>
      <c r="H7558" s="12">
        <f ca="1"/>
        <v>0.70342897195895882</v>
      </c>
    </row>
    <row r="7559" spans="6:8" x14ac:dyDescent="0.3">
      <c r="F7559" s="2">
        <v>7554</v>
      </c>
      <c r="G7559" s="12">
        <f ca="1"/>
        <v>19.368165941057857</v>
      </c>
      <c r="H7559" s="12">
        <f ca="1"/>
        <v>0.70338061954340936</v>
      </c>
    </row>
    <row r="7560" spans="6:8" x14ac:dyDescent="0.3">
      <c r="F7560" s="2">
        <v>7555</v>
      </c>
      <c r="G7560" s="12">
        <f ca="1"/>
        <v>19.368404377683916</v>
      </c>
      <c r="H7560" s="12">
        <f ca="1"/>
        <v>0.70330797958424252</v>
      </c>
    </row>
    <row r="7561" spans="6:8" x14ac:dyDescent="0.3">
      <c r="F7561" s="2">
        <v>7556</v>
      </c>
      <c r="G7561" s="12">
        <f ca="1"/>
        <v>19.368494595496543</v>
      </c>
      <c r="H7561" s="12">
        <f ca="1"/>
        <v>0.70328044551538682</v>
      </c>
    </row>
    <row r="7562" spans="6:8" x14ac:dyDescent="0.3">
      <c r="F7562" s="2">
        <v>7557</v>
      </c>
      <c r="G7562" s="12">
        <f ca="1"/>
        <v>19.368539900450891</v>
      </c>
      <c r="H7562" s="12">
        <f ca="1"/>
        <v>0.70326660847370037</v>
      </c>
    </row>
    <row r="7563" spans="6:8" x14ac:dyDescent="0.3">
      <c r="F7563" s="2">
        <v>7558</v>
      </c>
      <c r="G7563" s="12">
        <f ca="1"/>
        <v>19.368688980583492</v>
      </c>
      <c r="H7563" s="12">
        <f ca="1"/>
        <v>0.70322102838129852</v>
      </c>
    </row>
    <row r="7564" spans="6:8" x14ac:dyDescent="0.3">
      <c r="F7564" s="2">
        <v>7559</v>
      </c>
      <c r="G7564" s="12">
        <f ca="1"/>
        <v>19.368976346466358</v>
      </c>
      <c r="H7564" s="12">
        <f ca="1"/>
        <v>0.70313296055543861</v>
      </c>
    </row>
    <row r="7565" spans="6:8" x14ac:dyDescent="0.3">
      <c r="F7565" s="2">
        <v>7560</v>
      </c>
      <c r="G7565" s="12">
        <f ca="1"/>
        <v>19.369025266770102</v>
      </c>
      <c r="H7565" s="12">
        <f ca="1"/>
        <v>0.70311794086932489</v>
      </c>
    </row>
    <row r="7566" spans="6:8" x14ac:dyDescent="0.3">
      <c r="F7566" s="2">
        <v>7561</v>
      </c>
      <c r="G7566" s="12">
        <f ca="1"/>
        <v>19.369085984574063</v>
      </c>
      <c r="H7566" s="12">
        <f ca="1"/>
        <v>0.70309928802907762</v>
      </c>
    </row>
    <row r="7567" spans="6:8" x14ac:dyDescent="0.3">
      <c r="F7567" s="2">
        <v>7562</v>
      </c>
      <c r="G7567" s="12">
        <f ca="1"/>
        <v>19.369127421965132</v>
      </c>
      <c r="H7567" s="12">
        <f ca="1"/>
        <v>0.70308655121364727</v>
      </c>
    </row>
    <row r="7568" spans="6:8" x14ac:dyDescent="0.3">
      <c r="F7568" s="2">
        <v>7563</v>
      </c>
      <c r="G7568" s="12">
        <f ca="1"/>
        <v>19.369131063680683</v>
      </c>
      <c r="H7568" s="12">
        <f ca="1"/>
        <v>0.70308543156917458</v>
      </c>
    </row>
    <row r="7569" spans="6:8" x14ac:dyDescent="0.3">
      <c r="F7569" s="2">
        <v>7564</v>
      </c>
      <c r="G7569" s="12">
        <f ca="1"/>
        <v>19.369542775424875</v>
      </c>
      <c r="H7569" s="12">
        <f ca="1"/>
        <v>0.70295856707787208</v>
      </c>
    </row>
    <row r="7570" spans="6:8" x14ac:dyDescent="0.3">
      <c r="F7570" s="2">
        <v>7565</v>
      </c>
      <c r="G7570" s="12">
        <f ca="1"/>
        <v>19.369564556916337</v>
      </c>
      <c r="H7570" s="12">
        <f ca="1"/>
        <v>0.70295183967230557</v>
      </c>
    </row>
    <row r="7571" spans="6:8" x14ac:dyDescent="0.3">
      <c r="F7571" s="2">
        <v>7566</v>
      </c>
      <c r="G7571" s="12">
        <f ca="1"/>
        <v>19.369584288556794</v>
      </c>
      <c r="H7571" s="12">
        <f ca="1"/>
        <v>0.70294574402093557</v>
      </c>
    </row>
    <row r="7572" spans="6:8" x14ac:dyDescent="0.3">
      <c r="F7572" s="2">
        <v>7567</v>
      </c>
      <c r="G7572" s="12">
        <f ca="1"/>
        <v>19.369773519926696</v>
      </c>
      <c r="H7572" s="12">
        <f ca="1"/>
        <v>0.70288721951901345</v>
      </c>
    </row>
    <row r="7573" spans="6:8" x14ac:dyDescent="0.3">
      <c r="F7573" s="2">
        <v>7568</v>
      </c>
      <c r="G7573" s="12">
        <f ca="1"/>
        <v>19.369879266255694</v>
      </c>
      <c r="H7573" s="12">
        <f ca="1"/>
        <v>0.70285446301764609</v>
      </c>
    </row>
    <row r="7574" spans="6:8" x14ac:dyDescent="0.3">
      <c r="F7574" s="2">
        <v>7569</v>
      </c>
      <c r="G7574" s="12">
        <f ca="1"/>
        <v>19.369893256926968</v>
      </c>
      <c r="H7574" s="12">
        <f ca="1"/>
        <v>0.70285012641503419</v>
      </c>
    </row>
    <row r="7575" spans="6:8" x14ac:dyDescent="0.3">
      <c r="F7575" s="2">
        <v>7570</v>
      </c>
      <c r="G7575" s="12">
        <f ca="1"/>
        <v>19.369964035607623</v>
      </c>
      <c r="H7575" s="12">
        <f ca="1"/>
        <v>0.7028281776100237</v>
      </c>
    </row>
    <row r="7576" spans="6:8" x14ac:dyDescent="0.3">
      <c r="F7576" s="2">
        <v>7571</v>
      </c>
      <c r="G7576" s="12">
        <f ca="1"/>
        <v>19.370012502478367</v>
      </c>
      <c r="H7576" s="12">
        <f ca="1"/>
        <v>0.70281313819741542</v>
      </c>
    </row>
    <row r="7577" spans="6:8" x14ac:dyDescent="0.3">
      <c r="F7577" s="2">
        <v>7572</v>
      </c>
      <c r="G7577" s="12">
        <f ca="1"/>
        <v>19.370168922562748</v>
      </c>
      <c r="H7577" s="12">
        <f ca="1"/>
        <v>0.70276454730860638</v>
      </c>
    </row>
    <row r="7578" spans="6:8" x14ac:dyDescent="0.3">
      <c r="F7578" s="2">
        <v>7573</v>
      </c>
      <c r="G7578" s="12">
        <f ca="1"/>
        <v>19.370335456509348</v>
      </c>
      <c r="H7578" s="12">
        <f ca="1"/>
        <v>0.70271272518453221</v>
      </c>
    </row>
    <row r="7579" spans="6:8" x14ac:dyDescent="0.3">
      <c r="F7579" s="2">
        <v>7574</v>
      </c>
      <c r="G7579" s="12">
        <f ca="1"/>
        <v>19.370362932452196</v>
      </c>
      <c r="H7579" s="12">
        <f ca="1"/>
        <v>0.70270416633994826</v>
      </c>
    </row>
    <row r="7580" spans="6:8" x14ac:dyDescent="0.3">
      <c r="F7580" s="2">
        <v>7575</v>
      </c>
      <c r="G7580" s="12">
        <f ca="1"/>
        <v>19.370954745629522</v>
      </c>
      <c r="H7580" s="12">
        <f ca="1"/>
        <v>0.702519204748423</v>
      </c>
    </row>
    <row r="7581" spans="6:8" x14ac:dyDescent="0.3">
      <c r="F7581" s="2">
        <v>7576</v>
      </c>
      <c r="G7581" s="12">
        <f ca="1"/>
        <v>19.37120717565027</v>
      </c>
      <c r="H7581" s="12">
        <f ca="1"/>
        <v>0.70243995700837392</v>
      </c>
    </row>
    <row r="7582" spans="6:8" x14ac:dyDescent="0.3">
      <c r="F7582" s="2">
        <v>7577</v>
      </c>
      <c r="G7582" s="12">
        <f ca="1"/>
        <v>19.371336715075465</v>
      </c>
      <c r="H7582" s="12">
        <f ca="1"/>
        <v>0.7023992070335261</v>
      </c>
    </row>
    <row r="7583" spans="6:8" x14ac:dyDescent="0.3">
      <c r="F7583" s="2">
        <v>7578</v>
      </c>
      <c r="G7583" s="12">
        <f ca="1"/>
        <v>19.371567523622382</v>
      </c>
      <c r="H7583" s="12">
        <f ca="1"/>
        <v>0.70232646160794876</v>
      </c>
    </row>
    <row r="7584" spans="6:8" x14ac:dyDescent="0.3">
      <c r="F7584" s="2">
        <v>7579</v>
      </c>
      <c r="G7584" s="12">
        <f ca="1"/>
        <v>19.372260115757911</v>
      </c>
      <c r="H7584" s="12">
        <f ca="1"/>
        <v>0.70210710611428095</v>
      </c>
    </row>
    <row r="7585" spans="6:8" x14ac:dyDescent="0.3">
      <c r="F7585" s="2">
        <v>7580</v>
      </c>
      <c r="G7585" s="12">
        <f ca="1"/>
        <v>19.372351120926957</v>
      </c>
      <c r="H7585" s="12">
        <f ca="1"/>
        <v>0.70207816423079072</v>
      </c>
    </row>
    <row r="7586" spans="6:8" x14ac:dyDescent="0.3">
      <c r="F7586" s="2">
        <v>7581</v>
      </c>
      <c r="G7586" s="12">
        <f ca="1"/>
        <v>19.372621480266602</v>
      </c>
      <c r="H7586" s="12">
        <f ca="1"/>
        <v>0.7019920201224783</v>
      </c>
    </row>
    <row r="7587" spans="6:8" x14ac:dyDescent="0.3">
      <c r="F7587" s="2">
        <v>7582</v>
      </c>
      <c r="G7587" s="12">
        <f ca="1"/>
        <v>19.372676876507981</v>
      </c>
      <c r="H7587" s="12">
        <f ca="1"/>
        <v>0.70197433916826113</v>
      </c>
    </row>
    <row r="7588" spans="6:8" x14ac:dyDescent="0.3">
      <c r="F7588" s="2">
        <v>7583</v>
      </c>
      <c r="G7588" s="12">
        <f ca="1"/>
        <v>19.372884039268484</v>
      </c>
      <c r="H7588" s="12">
        <f ca="1"/>
        <v>0.70190812761318633</v>
      </c>
    </row>
    <row r="7589" spans="6:8" x14ac:dyDescent="0.3">
      <c r="F7589" s="2">
        <v>7584</v>
      </c>
      <c r="G7589" s="12">
        <f ca="1"/>
        <v>19.372908866519545</v>
      </c>
      <c r="H7589" s="12">
        <f ca="1"/>
        <v>0.70190018291542522</v>
      </c>
    </row>
    <row r="7590" spans="6:8" x14ac:dyDescent="0.3">
      <c r="F7590" s="2">
        <v>7585</v>
      </c>
      <c r="G7590" s="12">
        <f ca="1"/>
        <v>19.372926408675465</v>
      </c>
      <c r="H7590" s="12">
        <f ca="1"/>
        <v>0.70189456819880802</v>
      </c>
    </row>
    <row r="7591" spans="6:8" x14ac:dyDescent="0.3">
      <c r="F7591" s="2">
        <v>7586</v>
      </c>
      <c r="G7591" s="12">
        <f ca="1"/>
        <v>19.373150750283383</v>
      </c>
      <c r="H7591" s="12">
        <f ca="1"/>
        <v>0.70182267245243413</v>
      </c>
    </row>
    <row r="7592" spans="6:8" x14ac:dyDescent="0.3">
      <c r="F7592" s="2">
        <v>7587</v>
      </c>
      <c r="G7592" s="12">
        <f ca="1"/>
        <v>19.373368361742124</v>
      </c>
      <c r="H7592" s="12">
        <f ca="1"/>
        <v>0.70175277267103953</v>
      </c>
    </row>
    <row r="7593" spans="6:8" x14ac:dyDescent="0.3">
      <c r="F7593" s="2">
        <v>7588</v>
      </c>
      <c r="G7593" s="12">
        <f ca="1"/>
        <v>19.373375758003526</v>
      </c>
      <c r="H7593" s="12">
        <f ca="1"/>
        <v>0.70175039410590412</v>
      </c>
    </row>
    <row r="7594" spans="6:8" x14ac:dyDescent="0.3">
      <c r="F7594" s="2">
        <v>7589</v>
      </c>
      <c r="G7594" s="12">
        <f ca="1"/>
        <v>19.373415255541907</v>
      </c>
      <c r="H7594" s="12">
        <f ca="1"/>
        <v>0.70173768898516398</v>
      </c>
    </row>
    <row r="7595" spans="6:8" x14ac:dyDescent="0.3">
      <c r="F7595" s="2">
        <v>7590</v>
      </c>
      <c r="G7595" s="12">
        <f ca="1"/>
        <v>19.373735371436187</v>
      </c>
      <c r="H7595" s="12">
        <f ca="1"/>
        <v>0.70163452502771417</v>
      </c>
    </row>
    <row r="7596" spans="6:8" x14ac:dyDescent="0.3">
      <c r="F7596" s="2">
        <v>7591</v>
      </c>
      <c r="G7596" s="12">
        <f ca="1"/>
        <v>19.373835439246982</v>
      </c>
      <c r="H7596" s="12">
        <f ca="1"/>
        <v>0.70160220570306175</v>
      </c>
    </row>
    <row r="7597" spans="6:8" x14ac:dyDescent="0.3">
      <c r="F7597" s="2">
        <v>7592</v>
      </c>
      <c r="G7597" s="12">
        <f ca="1"/>
        <v>19.373862586546892</v>
      </c>
      <c r="H7597" s="12">
        <f ca="1"/>
        <v>0.70159343204006142</v>
      </c>
    </row>
    <row r="7598" spans="6:8" x14ac:dyDescent="0.3">
      <c r="F7598" s="2">
        <v>7593</v>
      </c>
      <c r="G7598" s="12">
        <f ca="1"/>
        <v>19.374112340129344</v>
      </c>
      <c r="H7598" s="12">
        <f ca="1"/>
        <v>0.70151259898540941</v>
      </c>
    </row>
    <row r="7599" spans="6:8" x14ac:dyDescent="0.3">
      <c r="F7599" s="2">
        <v>7594</v>
      </c>
      <c r="G7599" s="12">
        <f ca="1"/>
        <v>19.374342240584188</v>
      </c>
      <c r="H7599" s="12">
        <f ca="1"/>
        <v>0.70143800660860056</v>
      </c>
    </row>
    <row r="7600" spans="6:8" x14ac:dyDescent="0.3">
      <c r="F7600" s="2">
        <v>7595</v>
      </c>
      <c r="G7600" s="12">
        <f ca="1"/>
        <v>19.374442978561206</v>
      </c>
      <c r="H7600" s="12">
        <f ca="1"/>
        <v>0.70140526581371376</v>
      </c>
    </row>
    <row r="7601" spans="6:8" x14ac:dyDescent="0.3">
      <c r="F7601" s="2">
        <v>7596</v>
      </c>
      <c r="G7601" s="12">
        <f ca="1"/>
        <v>19.374625342139794</v>
      </c>
      <c r="H7601" s="12">
        <f ca="1"/>
        <v>0.7013459093390596</v>
      </c>
    </row>
    <row r="7602" spans="6:8" x14ac:dyDescent="0.3">
      <c r="F7602" s="2">
        <v>7597</v>
      </c>
      <c r="G7602" s="12">
        <f ca="1"/>
        <v>19.374665650191751</v>
      </c>
      <c r="H7602" s="12">
        <f ca="1"/>
        <v>0.70133277464601551</v>
      </c>
    </row>
    <row r="7603" spans="6:8" x14ac:dyDescent="0.3">
      <c r="F7603" s="2">
        <v>7598</v>
      </c>
      <c r="G7603" s="12">
        <f ca="1"/>
        <v>19.374717448246379</v>
      </c>
      <c r="H7603" s="12">
        <f ca="1"/>
        <v>0.70131588784123378</v>
      </c>
    </row>
    <row r="7604" spans="6:8" x14ac:dyDescent="0.3">
      <c r="F7604" s="2">
        <v>7599</v>
      </c>
      <c r="G7604" s="12">
        <f ca="1"/>
        <v>19.374904975121396</v>
      </c>
      <c r="H7604" s="12">
        <f ca="1"/>
        <v>0.70125467645213824</v>
      </c>
    </row>
    <row r="7605" spans="6:8" x14ac:dyDescent="0.3">
      <c r="F7605" s="2">
        <v>7600</v>
      </c>
      <c r="G7605" s="12">
        <f ca="1"/>
        <v>19.374911867354015</v>
      </c>
      <c r="H7605" s="12">
        <f ca="1"/>
        <v>0.70125242448218605</v>
      </c>
    </row>
    <row r="7606" spans="6:8" x14ac:dyDescent="0.3">
      <c r="F7606" s="2">
        <v>7601</v>
      </c>
      <c r="G7606" s="12">
        <f ca="1"/>
        <v>19.375214750075962</v>
      </c>
      <c r="H7606" s="12">
        <f ca="1"/>
        <v>0.70115330297025391</v>
      </c>
    </row>
    <row r="7607" spans="6:8" x14ac:dyDescent="0.3">
      <c r="F7607" s="2">
        <v>7602</v>
      </c>
      <c r="G7607" s="12">
        <f ca="1"/>
        <v>19.375221364709191</v>
      </c>
      <c r="H7607" s="12">
        <f ca="1"/>
        <v>0.70115113482502278</v>
      </c>
    </row>
    <row r="7608" spans="6:8" x14ac:dyDescent="0.3">
      <c r="F7608" s="2">
        <v>7603</v>
      </c>
      <c r="G7608" s="12">
        <f ca="1"/>
        <v>19.375249105749969</v>
      </c>
      <c r="H7608" s="12">
        <f ca="1"/>
        <v>0.70114204026268134</v>
      </c>
    </row>
    <row r="7609" spans="6:8" x14ac:dyDescent="0.3">
      <c r="F7609" s="2">
        <v>7604</v>
      </c>
      <c r="G7609" s="12">
        <f ca="1"/>
        <v>19.375612352835091</v>
      </c>
      <c r="H7609" s="12">
        <f ca="1"/>
        <v>0.70102271550960416</v>
      </c>
    </row>
    <row r="7610" spans="6:8" x14ac:dyDescent="0.3">
      <c r="F7610" s="2">
        <v>7605</v>
      </c>
      <c r="G7610" s="12">
        <f ca="1"/>
        <v>19.37563943388847</v>
      </c>
      <c r="H7610" s="12">
        <f ca="1"/>
        <v>0.70101380176162542</v>
      </c>
    </row>
    <row r="7611" spans="6:8" x14ac:dyDescent="0.3">
      <c r="F7611" s="2">
        <v>7606</v>
      </c>
      <c r="G7611" s="12">
        <f ca="1"/>
        <v>19.375863117323419</v>
      </c>
      <c r="H7611" s="12">
        <f ca="1"/>
        <v>0.70094008189439871</v>
      </c>
    </row>
    <row r="7612" spans="6:8" x14ac:dyDescent="0.3">
      <c r="F7612" s="2">
        <v>7607</v>
      </c>
      <c r="G7612" s="12">
        <f ca="1"/>
        <v>19.376154200602006</v>
      </c>
      <c r="H7612" s="12">
        <f ca="1"/>
        <v>0.70084389689350457</v>
      </c>
    </row>
    <row r="7613" spans="6:8" x14ac:dyDescent="0.3">
      <c r="F7613" s="2">
        <v>7608</v>
      </c>
      <c r="G7613" s="12">
        <f ca="1"/>
        <v>19.376190177460117</v>
      </c>
      <c r="H7613" s="12">
        <f ca="1"/>
        <v>0.70083198897239218</v>
      </c>
    </row>
    <row r="7614" spans="6:8" x14ac:dyDescent="0.3">
      <c r="F7614" s="2">
        <v>7609</v>
      </c>
      <c r="G7614" s="12">
        <f ca="1"/>
        <v>19.376200980528175</v>
      </c>
      <c r="H7614" s="12">
        <f ca="1"/>
        <v>0.70082841243220129</v>
      </c>
    </row>
    <row r="7615" spans="6:8" x14ac:dyDescent="0.3">
      <c r="F7615" s="2">
        <v>7610</v>
      </c>
      <c r="G7615" s="12">
        <f ca="1"/>
        <v>19.376590439879124</v>
      </c>
      <c r="H7615" s="12">
        <f ca="1"/>
        <v>0.70069921285411152</v>
      </c>
    </row>
    <row r="7616" spans="6:8" x14ac:dyDescent="0.3">
      <c r="F7616" s="2">
        <v>7611</v>
      </c>
      <c r="G7616" s="12">
        <f ca="1"/>
        <v>19.376656893477985</v>
      </c>
      <c r="H7616" s="12">
        <f ca="1"/>
        <v>0.70067711646469211</v>
      </c>
    </row>
    <row r="7617" spans="6:8" x14ac:dyDescent="0.3">
      <c r="F7617" s="2">
        <v>7612</v>
      </c>
      <c r="G7617" s="12">
        <f ca="1"/>
        <v>19.37698624191664</v>
      </c>
      <c r="H7617" s="12">
        <f ca="1"/>
        <v>0.70056738568036736</v>
      </c>
    </row>
    <row r="7618" spans="6:8" x14ac:dyDescent="0.3">
      <c r="F7618" s="2">
        <v>7613</v>
      </c>
      <c r="G7618" s="12">
        <f ca="1"/>
        <v>19.377165624276287</v>
      </c>
      <c r="H7618" s="12">
        <f ca="1"/>
        <v>0.70050746609743475</v>
      </c>
    </row>
    <row r="7619" spans="6:8" x14ac:dyDescent="0.3">
      <c r="F7619" s="2">
        <v>7614</v>
      </c>
      <c r="G7619" s="12">
        <f ca="1"/>
        <v>19.377308937395789</v>
      </c>
      <c r="H7619" s="12">
        <f ca="1"/>
        <v>0.70045951684701935</v>
      </c>
    </row>
    <row r="7620" spans="6:8" x14ac:dyDescent="0.3">
      <c r="F7620" s="2">
        <v>7615</v>
      </c>
      <c r="G7620" s="12">
        <f ca="1"/>
        <v>19.377320299287188</v>
      </c>
      <c r="H7620" s="12">
        <f ca="1"/>
        <v>0.70045571245756377</v>
      </c>
    </row>
    <row r="7621" spans="6:8" x14ac:dyDescent="0.3">
      <c r="F7621" s="2">
        <v>7616</v>
      </c>
      <c r="G7621" s="12">
        <f ca="1"/>
        <v>19.377388444542575</v>
      </c>
      <c r="H7621" s="12">
        <f ca="1"/>
        <v>0.70043288571922291</v>
      </c>
    </row>
    <row r="7622" spans="6:8" x14ac:dyDescent="0.3">
      <c r="F7622" s="2">
        <v>7617</v>
      </c>
      <c r="G7622" s="12">
        <f ca="1"/>
        <v>19.377408751254109</v>
      </c>
      <c r="H7622" s="12">
        <f ca="1"/>
        <v>0.7004260805138901</v>
      </c>
    </row>
    <row r="7623" spans="6:8" x14ac:dyDescent="0.3">
      <c r="F7623" s="2">
        <v>7618</v>
      </c>
      <c r="G7623" s="12">
        <f ca="1"/>
        <v>19.377424429716164</v>
      </c>
      <c r="H7623" s="12">
        <f ca="1"/>
        <v>0.70042082538037465</v>
      </c>
    </row>
    <row r="7624" spans="6:8" x14ac:dyDescent="0.3">
      <c r="F7624" s="2">
        <v>7619</v>
      </c>
      <c r="G7624" s="12">
        <f ca="1"/>
        <v>19.377445038358321</v>
      </c>
      <c r="H7624" s="12">
        <f ca="1"/>
        <v>0.70041391647916151</v>
      </c>
    </row>
    <row r="7625" spans="6:8" x14ac:dyDescent="0.3">
      <c r="F7625" s="2">
        <v>7620</v>
      </c>
      <c r="G7625" s="12">
        <f ca="1"/>
        <v>19.377669785555209</v>
      </c>
      <c r="H7625" s="12">
        <f ca="1"/>
        <v>0.70033847853357867</v>
      </c>
    </row>
    <row r="7626" spans="6:8" x14ac:dyDescent="0.3">
      <c r="F7626" s="2">
        <v>7621</v>
      </c>
      <c r="G7626" s="12">
        <f ca="1"/>
        <v>19.377723210895695</v>
      </c>
      <c r="H7626" s="12">
        <f ca="1"/>
        <v>0.70032052086975427</v>
      </c>
    </row>
    <row r="7627" spans="6:8" x14ac:dyDescent="0.3">
      <c r="F7627" s="2">
        <v>7622</v>
      </c>
      <c r="G7627" s="12">
        <f ca="1"/>
        <v>19.377843101727493</v>
      </c>
      <c r="H7627" s="12">
        <f ca="1"/>
        <v>0.70028018732839403</v>
      </c>
    </row>
    <row r="7628" spans="6:8" x14ac:dyDescent="0.3">
      <c r="F7628" s="2">
        <v>7623</v>
      </c>
      <c r="G7628" s="12">
        <f ca="1"/>
        <v>19.377865835739904</v>
      </c>
      <c r="H7628" s="12">
        <f ca="1"/>
        <v>0.7002725337029897</v>
      </c>
    </row>
    <row r="7629" spans="6:8" x14ac:dyDescent="0.3">
      <c r="F7629" s="2">
        <v>7624</v>
      </c>
      <c r="G7629" s="12">
        <f ca="1"/>
        <v>19.37792735141004</v>
      </c>
      <c r="H7629" s="12">
        <f ca="1"/>
        <v>0.70025181510620116</v>
      </c>
    </row>
    <row r="7630" spans="6:8" x14ac:dyDescent="0.3">
      <c r="F7630" s="2">
        <v>7625</v>
      </c>
      <c r="G7630" s="12">
        <f ca="1"/>
        <v>19.377986079130448</v>
      </c>
      <c r="H7630" s="12">
        <f ca="1"/>
        <v>0.70023202357182024</v>
      </c>
    </row>
    <row r="7631" spans="6:8" x14ac:dyDescent="0.3">
      <c r="F7631" s="2">
        <v>7626</v>
      </c>
      <c r="G7631" s="12">
        <f ca="1"/>
        <v>19.378006105896606</v>
      </c>
      <c r="H7631" s="12">
        <f ca="1"/>
        <v>0.70022527178829863</v>
      </c>
    </row>
    <row r="7632" spans="6:8" x14ac:dyDescent="0.3">
      <c r="F7632" s="2">
        <v>7627</v>
      </c>
      <c r="G7632" s="12">
        <f ca="1"/>
        <v>19.378095287988025</v>
      </c>
      <c r="H7632" s="12">
        <f ca="1"/>
        <v>0.7001951886683293</v>
      </c>
    </row>
    <row r="7633" spans="6:8" x14ac:dyDescent="0.3">
      <c r="F7633" s="2">
        <v>7628</v>
      </c>
      <c r="G7633" s="12">
        <f ca="1"/>
        <v>19.378100251095926</v>
      </c>
      <c r="H7633" s="12">
        <f ca="1"/>
        <v>0.7001935137114671</v>
      </c>
    </row>
    <row r="7634" spans="6:8" x14ac:dyDescent="0.3">
      <c r="F7634" s="2">
        <v>7629</v>
      </c>
      <c r="G7634" s="12">
        <f ca="1"/>
        <v>19.378221917856123</v>
      </c>
      <c r="H7634" s="12">
        <f ca="1"/>
        <v>0.70015242740961692</v>
      </c>
    </row>
    <row r="7635" spans="6:8" x14ac:dyDescent="0.3">
      <c r="F7635" s="2">
        <v>7630</v>
      </c>
      <c r="G7635" s="12">
        <f ca="1"/>
        <v>19.378253598318125</v>
      </c>
      <c r="H7635" s="12">
        <f ca="1"/>
        <v>0.70014172085640536</v>
      </c>
    </row>
    <row r="7636" spans="6:8" x14ac:dyDescent="0.3">
      <c r="F7636" s="2">
        <v>7631</v>
      </c>
      <c r="G7636" s="12">
        <f ca="1"/>
        <v>19.378400886682471</v>
      </c>
      <c r="H7636" s="12">
        <f ca="1"/>
        <v>0.70009189955362106</v>
      </c>
    </row>
    <row r="7637" spans="6:8" x14ac:dyDescent="0.3">
      <c r="F7637" s="2">
        <v>7632</v>
      </c>
      <c r="G7637" s="12">
        <f ca="1"/>
        <v>19.378479077615225</v>
      </c>
      <c r="H7637" s="12">
        <f ca="1"/>
        <v>0.70006542113499726</v>
      </c>
    </row>
    <row r="7638" spans="6:8" x14ac:dyDescent="0.3">
      <c r="F7638" s="2">
        <v>7633</v>
      </c>
      <c r="G7638" s="12">
        <f ca="1"/>
        <v>19.378833097538106</v>
      </c>
      <c r="H7638" s="12">
        <f ca="1"/>
        <v>0.69994527784251603</v>
      </c>
    </row>
    <row r="7639" spans="6:8" x14ac:dyDescent="0.3">
      <c r="F7639" s="2">
        <v>7634</v>
      </c>
      <c r="G7639" s="12">
        <f ca="1"/>
        <v>19.378934323252754</v>
      </c>
      <c r="H7639" s="12">
        <f ca="1"/>
        <v>0.69991084705855233</v>
      </c>
    </row>
    <row r="7640" spans="6:8" x14ac:dyDescent="0.3">
      <c r="F7640" s="2">
        <v>7635</v>
      </c>
      <c r="G7640" s="12">
        <f ca="1"/>
        <v>19.379014579428105</v>
      </c>
      <c r="H7640" s="12">
        <f ca="1"/>
        <v>0.69988352418354705</v>
      </c>
    </row>
    <row r="7641" spans="6:8" x14ac:dyDescent="0.3">
      <c r="F7641" s="2">
        <v>7636</v>
      </c>
      <c r="G7641" s="12">
        <f ca="1"/>
        <v>19.37922911360382</v>
      </c>
      <c r="H7641" s="12">
        <f ca="1"/>
        <v>0.69981037990221151</v>
      </c>
    </row>
    <row r="7642" spans="6:8" x14ac:dyDescent="0.3">
      <c r="F7642" s="2">
        <v>7637</v>
      </c>
      <c r="G7642" s="12">
        <f ca="1"/>
        <v>19.379318390153543</v>
      </c>
      <c r="H7642" s="12">
        <f ca="1"/>
        <v>0.6997798956255834</v>
      </c>
    </row>
    <row r="7643" spans="6:8" x14ac:dyDescent="0.3">
      <c r="F7643" s="2">
        <v>7638</v>
      </c>
      <c r="G7643" s="12">
        <f ca="1"/>
        <v>19.379578790898464</v>
      </c>
      <c r="H7643" s="12">
        <f ca="1"/>
        <v>0.69969082526599435</v>
      </c>
    </row>
    <row r="7644" spans="6:8" x14ac:dyDescent="0.3">
      <c r="F7644" s="2">
        <v>7639</v>
      </c>
      <c r="G7644" s="12">
        <f ca="1"/>
        <v>19.379621525757077</v>
      </c>
      <c r="H7644" s="12">
        <f ca="1"/>
        <v>0.69967618581808111</v>
      </c>
    </row>
    <row r="7645" spans="6:8" x14ac:dyDescent="0.3">
      <c r="F7645" s="2">
        <v>7640</v>
      </c>
      <c r="G7645" s="12">
        <f ca="1"/>
        <v>19.379712797616993</v>
      </c>
      <c r="H7645" s="12">
        <f ca="1"/>
        <v>0.69964489859108236</v>
      </c>
    </row>
    <row r="7646" spans="6:8" x14ac:dyDescent="0.3">
      <c r="F7646" s="2">
        <v>7641</v>
      </c>
      <c r="G7646" s="12">
        <f ca="1"/>
        <v>19.379753180435536</v>
      </c>
      <c r="H7646" s="12">
        <f ca="1"/>
        <v>0.6996310466912854</v>
      </c>
    </row>
    <row r="7647" spans="6:8" x14ac:dyDescent="0.3">
      <c r="F7647" s="2">
        <v>7642</v>
      </c>
      <c r="G7647" s="12">
        <f ca="1"/>
        <v>19.379758761684471</v>
      </c>
      <c r="H7647" s="12">
        <f ca="1"/>
        <v>0.69962913180620645</v>
      </c>
    </row>
    <row r="7648" spans="6:8" x14ac:dyDescent="0.3">
      <c r="F7648" s="2">
        <v>7643</v>
      </c>
      <c r="G7648" s="12">
        <f ca="1"/>
        <v>19.38003630569828</v>
      </c>
      <c r="H7648" s="12">
        <f ca="1"/>
        <v>0.69953377532504257</v>
      </c>
    </row>
    <row r="7649" spans="6:8" x14ac:dyDescent="0.3">
      <c r="F7649" s="2">
        <v>7644</v>
      </c>
      <c r="G7649" s="12">
        <f ca="1"/>
        <v>19.380060847723794</v>
      </c>
      <c r="H7649" s="12">
        <f ca="1"/>
        <v>0.69952533079214585</v>
      </c>
    </row>
    <row r="7650" spans="6:8" x14ac:dyDescent="0.3">
      <c r="F7650" s="2">
        <v>7645</v>
      </c>
      <c r="G7650" s="12">
        <f ca="1"/>
        <v>19.380121519886508</v>
      </c>
      <c r="H7650" s="12">
        <f ca="1"/>
        <v>0.69950444566862535</v>
      </c>
    </row>
    <row r="7651" spans="6:8" x14ac:dyDescent="0.3">
      <c r="F7651" s="2">
        <v>7646</v>
      </c>
      <c r="G7651" s="12">
        <f ca="1"/>
        <v>19.380220097282894</v>
      </c>
      <c r="H7651" s="12">
        <f ca="1"/>
        <v>0.6994704858378763</v>
      </c>
    </row>
    <row r="7652" spans="6:8" x14ac:dyDescent="0.3">
      <c r="F7652" s="2">
        <v>7647</v>
      </c>
      <c r="G7652" s="12">
        <f ca="1"/>
        <v>19.380661129884231</v>
      </c>
      <c r="H7652" s="12">
        <f ca="1"/>
        <v>0.69931814671701797</v>
      </c>
    </row>
    <row r="7653" spans="6:8" x14ac:dyDescent="0.3">
      <c r="F7653" s="2">
        <v>7648</v>
      </c>
      <c r="G7653" s="12">
        <f ca="1"/>
        <v>19.380793291878675</v>
      </c>
      <c r="H7653" s="12">
        <f ca="1"/>
        <v>0.69927236744999388</v>
      </c>
    </row>
    <row r="7654" spans="6:8" x14ac:dyDescent="0.3">
      <c r="F7654" s="2">
        <v>7649</v>
      </c>
      <c r="G7654" s="12">
        <f ca="1"/>
        <v>19.380895469802098</v>
      </c>
      <c r="H7654" s="12">
        <f ca="1"/>
        <v>0.69923693363283612</v>
      </c>
    </row>
    <row r="7655" spans="6:8" x14ac:dyDescent="0.3">
      <c r="F7655" s="2">
        <v>7650</v>
      </c>
      <c r="G7655" s="12">
        <f ca="1"/>
        <v>19.381277170924783</v>
      </c>
      <c r="H7655" s="12">
        <f ca="1"/>
        <v>0.69910425148964317</v>
      </c>
    </row>
    <row r="7656" spans="6:8" x14ac:dyDescent="0.3">
      <c r="F7656" s="2">
        <v>7651</v>
      </c>
      <c r="G7656" s="12">
        <f ca="1"/>
        <v>19.381291295856961</v>
      </c>
      <c r="H7656" s="12">
        <f ca="1"/>
        <v>0.69909933205780428</v>
      </c>
    </row>
    <row r="7657" spans="6:8" x14ac:dyDescent="0.3">
      <c r="F7657" s="2">
        <v>7652</v>
      </c>
      <c r="G7657" s="12">
        <f ca="1"/>
        <v>19.381896417664493</v>
      </c>
      <c r="H7657" s="12">
        <f ca="1"/>
        <v>0.69888794305959212</v>
      </c>
    </row>
    <row r="7658" spans="6:8" x14ac:dyDescent="0.3">
      <c r="F7658" s="2">
        <v>7653</v>
      </c>
      <c r="G7658" s="12">
        <f ca="1"/>
        <v>19.382033840958698</v>
      </c>
      <c r="H7658" s="12">
        <f ca="1"/>
        <v>0.69883976297875328</v>
      </c>
    </row>
    <row r="7659" spans="6:8" x14ac:dyDescent="0.3">
      <c r="F7659" s="2">
        <v>7654</v>
      </c>
      <c r="G7659" s="12">
        <f ca="1"/>
        <v>19.382041732765913</v>
      </c>
      <c r="H7659" s="12">
        <f ca="1"/>
        <v>0.69883699418950795</v>
      </c>
    </row>
    <row r="7660" spans="6:8" x14ac:dyDescent="0.3">
      <c r="F7660" s="2">
        <v>7655</v>
      </c>
      <c r="G7660" s="12">
        <f ca="1"/>
        <v>19.382057802022189</v>
      </c>
      <c r="H7660" s="12">
        <f ca="1"/>
        <v>0.69883135574003385</v>
      </c>
    </row>
    <row r="7661" spans="6:8" x14ac:dyDescent="0.3">
      <c r="F7661" s="2">
        <v>7656</v>
      </c>
      <c r="G7661" s="12">
        <f ca="1"/>
        <v>19.382063946682074</v>
      </c>
      <c r="H7661" s="12">
        <f ca="1"/>
        <v>0.69882919944310762</v>
      </c>
    </row>
    <row r="7662" spans="6:8" x14ac:dyDescent="0.3">
      <c r="F7662" s="2">
        <v>7657</v>
      </c>
      <c r="G7662" s="12">
        <f ca="1"/>
        <v>19.38208447576983</v>
      </c>
      <c r="H7662" s="12">
        <f ca="1"/>
        <v>0.69882199440046777</v>
      </c>
    </row>
    <row r="7663" spans="6:8" x14ac:dyDescent="0.3">
      <c r="F7663" s="2">
        <v>7658</v>
      </c>
      <c r="G7663" s="12">
        <f ca="1"/>
        <v>19.382137741818809</v>
      </c>
      <c r="H7663" s="12">
        <f ca="1"/>
        <v>0.69880329305682054</v>
      </c>
    </row>
    <row r="7664" spans="6:8" x14ac:dyDescent="0.3">
      <c r="F7664" s="2">
        <v>7659</v>
      </c>
      <c r="G7664" s="12">
        <f ca="1"/>
        <v>19.382463716265107</v>
      </c>
      <c r="H7664" s="12">
        <f ca="1"/>
        <v>0.69868863516764645</v>
      </c>
    </row>
    <row r="7665" spans="6:8" x14ac:dyDescent="0.3">
      <c r="F7665" s="2">
        <v>7660</v>
      </c>
      <c r="G7665" s="12">
        <f ca="1"/>
        <v>19.383041470142071</v>
      </c>
      <c r="H7665" s="12">
        <f ca="1"/>
        <v>0.69848452704202812</v>
      </c>
    </row>
    <row r="7666" spans="6:8" x14ac:dyDescent="0.3">
      <c r="F7666" s="2">
        <v>7661</v>
      </c>
      <c r="G7666" s="12">
        <f ca="1"/>
        <v>19.383251178506384</v>
      </c>
      <c r="H7666" s="12">
        <f ca="1"/>
        <v>0.6984101599838034</v>
      </c>
    </row>
    <row r="7667" spans="6:8" x14ac:dyDescent="0.3">
      <c r="F7667" s="2">
        <v>7662</v>
      </c>
      <c r="G7667" s="12">
        <f ca="1"/>
        <v>19.383391113941581</v>
      </c>
      <c r="H7667" s="12">
        <f ca="1"/>
        <v>0.69836045242177958</v>
      </c>
    </row>
    <row r="7668" spans="6:8" x14ac:dyDescent="0.3">
      <c r="F7668" s="2">
        <v>7663</v>
      </c>
      <c r="G7668" s="12">
        <f ca="1"/>
        <v>19.383500684205899</v>
      </c>
      <c r="H7668" s="12">
        <f ca="1"/>
        <v>0.69832148445584097</v>
      </c>
    </row>
    <row r="7669" spans="6:8" x14ac:dyDescent="0.3">
      <c r="F7669" s="2">
        <v>7664</v>
      </c>
      <c r="G7669" s="12">
        <f ca="1"/>
        <v>19.383501703324011</v>
      </c>
      <c r="H7669" s="12">
        <f ca="1"/>
        <v>0.69832112182061779</v>
      </c>
    </row>
    <row r="7670" spans="6:8" x14ac:dyDescent="0.3">
      <c r="F7670" s="2">
        <v>7665</v>
      </c>
      <c r="G7670" s="12">
        <f ca="1"/>
        <v>19.383674012579966</v>
      </c>
      <c r="H7670" s="12">
        <f ca="1"/>
        <v>0.69825975762297399</v>
      </c>
    </row>
    <row r="7671" spans="6:8" x14ac:dyDescent="0.3">
      <c r="F7671" s="2">
        <v>7666</v>
      </c>
      <c r="G7671" s="12">
        <f ca="1"/>
        <v>19.383854013538084</v>
      </c>
      <c r="H7671" s="12">
        <f ca="1"/>
        <v>0.69819554590930122</v>
      </c>
    </row>
    <row r="7672" spans="6:8" x14ac:dyDescent="0.3">
      <c r="F7672" s="2">
        <v>7667</v>
      </c>
      <c r="G7672" s="12">
        <f ca="1"/>
        <v>19.384179774822119</v>
      </c>
      <c r="H7672" s="12">
        <f ca="1"/>
        <v>0.69807905569130779</v>
      </c>
    </row>
    <row r="7673" spans="6:8" x14ac:dyDescent="0.3">
      <c r="F7673" s="2">
        <v>7668</v>
      </c>
      <c r="G7673" s="12">
        <f ca="1"/>
        <v>19.38478594859501</v>
      </c>
      <c r="H7673" s="12">
        <f ca="1"/>
        <v>0.69786132601137496</v>
      </c>
    </row>
    <row r="7674" spans="6:8" x14ac:dyDescent="0.3">
      <c r="F7674" s="2">
        <v>7669</v>
      </c>
      <c r="G7674" s="12">
        <f ca="1"/>
        <v>19.384843480729113</v>
      </c>
      <c r="H7674" s="12">
        <f ca="1"/>
        <v>0.69784059590705783</v>
      </c>
    </row>
    <row r="7675" spans="6:8" x14ac:dyDescent="0.3">
      <c r="F7675" s="2">
        <v>7670</v>
      </c>
      <c r="G7675" s="12">
        <f ca="1"/>
        <v>19.385270300285484</v>
      </c>
      <c r="H7675" s="12">
        <f ca="1"/>
        <v>0.69768644948980874</v>
      </c>
    </row>
    <row r="7676" spans="6:8" x14ac:dyDescent="0.3">
      <c r="F7676" s="2">
        <v>7671</v>
      </c>
      <c r="G7676" s="12">
        <f ca="1"/>
        <v>19.385290104342808</v>
      </c>
      <c r="H7676" s="12">
        <f ca="1"/>
        <v>0.69767928208493291</v>
      </c>
    </row>
    <row r="7677" spans="6:8" x14ac:dyDescent="0.3">
      <c r="F7677" s="2">
        <v>7672</v>
      </c>
      <c r="G7677" s="12">
        <f ca="1"/>
        <v>19.385414648847064</v>
      </c>
      <c r="H7677" s="12">
        <f ca="1"/>
        <v>0.69763417664460958</v>
      </c>
    </row>
    <row r="7678" spans="6:8" x14ac:dyDescent="0.3">
      <c r="F7678" s="2">
        <v>7673</v>
      </c>
      <c r="G7678" s="12">
        <f ca="1"/>
        <v>19.385533859438198</v>
      </c>
      <c r="H7678" s="12">
        <f ca="1"/>
        <v>0.69759095317039521</v>
      </c>
    </row>
    <row r="7679" spans="6:8" x14ac:dyDescent="0.3">
      <c r="F7679" s="2">
        <v>7674</v>
      </c>
      <c r="G7679" s="12">
        <f ca="1"/>
        <v>19.38574900442277</v>
      </c>
      <c r="H7679" s="12">
        <f ca="1"/>
        <v>0.69751282245366808</v>
      </c>
    </row>
    <row r="7680" spans="6:8" x14ac:dyDescent="0.3">
      <c r="F7680" s="2">
        <v>7675</v>
      </c>
      <c r="G7680" s="12">
        <f ca="1"/>
        <v>19.385760186725403</v>
      </c>
      <c r="H7680" s="12">
        <f ca="1"/>
        <v>0.69750875722012462</v>
      </c>
    </row>
    <row r="7681" spans="6:8" x14ac:dyDescent="0.3">
      <c r="F7681" s="2">
        <v>7676</v>
      </c>
      <c r="G7681" s="12">
        <f ca="1"/>
        <v>19.385906579427864</v>
      </c>
      <c r="H7681" s="12">
        <f ca="1"/>
        <v>0.69745549781706351</v>
      </c>
    </row>
    <row r="7682" spans="6:8" x14ac:dyDescent="0.3">
      <c r="F7682" s="2">
        <v>7677</v>
      </c>
      <c r="G7682" s="12">
        <f ca="1"/>
        <v>19.385959058421626</v>
      </c>
      <c r="H7682" s="12">
        <f ca="1"/>
        <v>0.69743638744100722</v>
      </c>
    </row>
    <row r="7683" spans="6:8" x14ac:dyDescent="0.3">
      <c r="F7683" s="2">
        <v>7678</v>
      </c>
      <c r="G7683" s="12">
        <f ca="1"/>
        <v>19.385975052006337</v>
      </c>
      <c r="H7683" s="12">
        <f ca="1"/>
        <v>0.69743056145326754</v>
      </c>
    </row>
    <row r="7684" spans="6:8" x14ac:dyDescent="0.3">
      <c r="F7684" s="2">
        <v>7679</v>
      </c>
      <c r="G7684" s="12">
        <f ca="1"/>
        <v>19.386291824645383</v>
      </c>
      <c r="H7684" s="12">
        <f ca="1"/>
        <v>0.69731498978021744</v>
      </c>
    </row>
    <row r="7685" spans="6:8" x14ac:dyDescent="0.3">
      <c r="F7685" s="2">
        <v>7680</v>
      </c>
      <c r="G7685" s="12">
        <f ca="1"/>
        <v>19.386363827418585</v>
      </c>
      <c r="H7685" s="12">
        <f ca="1"/>
        <v>0.69728867218189061</v>
      </c>
    </row>
    <row r="7686" spans="6:8" x14ac:dyDescent="0.3">
      <c r="F7686" s="2">
        <v>7681</v>
      </c>
      <c r="G7686" s="12">
        <f ca="1"/>
        <v>19.386379973338343</v>
      </c>
      <c r="H7686" s="12">
        <f ca="1"/>
        <v>0.69728276827456892</v>
      </c>
    </row>
    <row r="7687" spans="6:8" x14ac:dyDescent="0.3">
      <c r="F7687" s="2">
        <v>7682</v>
      </c>
      <c r="G7687" s="12">
        <f ca="1"/>
        <v>19.386511991439562</v>
      </c>
      <c r="H7687" s="12">
        <f ca="1"/>
        <v>0.69723446104136588</v>
      </c>
    </row>
    <row r="7688" spans="6:8" x14ac:dyDescent="0.3">
      <c r="F7688" s="2">
        <v>7683</v>
      </c>
      <c r="G7688" s="12">
        <f ca="1"/>
        <v>19.386530094221385</v>
      </c>
      <c r="H7688" s="12">
        <f ca="1"/>
        <v>0.69722783232028784</v>
      </c>
    </row>
    <row r="7689" spans="6:8" x14ac:dyDescent="0.3">
      <c r="F7689" s="2">
        <v>7684</v>
      </c>
      <c r="G7689" s="12">
        <f ca="1"/>
        <v>19.386716593370238</v>
      </c>
      <c r="H7689" s="12">
        <f ca="1"/>
        <v>0.6971594761489589</v>
      </c>
    </row>
    <row r="7690" spans="6:8" x14ac:dyDescent="0.3">
      <c r="F7690" s="2">
        <v>7685</v>
      </c>
      <c r="G7690" s="12">
        <f ca="1"/>
        <v>19.386874210265773</v>
      </c>
      <c r="H7690" s="12">
        <f ca="1"/>
        <v>0.69710161283279781</v>
      </c>
    </row>
    <row r="7691" spans="6:8" x14ac:dyDescent="0.3">
      <c r="F7691" s="2">
        <v>7686</v>
      </c>
      <c r="G7691" s="12">
        <f ca="1"/>
        <v>19.387102809843565</v>
      </c>
      <c r="H7691" s="12">
        <f ca="1"/>
        <v>0.69701753912690267</v>
      </c>
    </row>
    <row r="7692" spans="6:8" x14ac:dyDescent="0.3">
      <c r="F7692" s="2">
        <v>7687</v>
      </c>
      <c r="G7692" s="12">
        <f ca="1"/>
        <v>19.38720456018741</v>
      </c>
      <c r="H7692" s="12">
        <f ca="1"/>
        <v>0.69698005990940537</v>
      </c>
    </row>
    <row r="7693" spans="6:8" x14ac:dyDescent="0.3">
      <c r="F7693" s="2">
        <v>7688</v>
      </c>
      <c r="G7693" s="12">
        <f ca="1"/>
        <v>19.387269655479443</v>
      </c>
      <c r="H7693" s="12">
        <f ca="1"/>
        <v>0.69695606372341601</v>
      </c>
    </row>
    <row r="7694" spans="6:8" x14ac:dyDescent="0.3">
      <c r="F7694" s="2">
        <v>7689</v>
      </c>
      <c r="G7694" s="12">
        <f ca="1"/>
        <v>19.387315470336024</v>
      </c>
      <c r="H7694" s="12">
        <f ca="1"/>
        <v>0.69693916618093898</v>
      </c>
    </row>
    <row r="7695" spans="6:8" x14ac:dyDescent="0.3">
      <c r="F7695" s="2">
        <v>7690</v>
      </c>
      <c r="G7695" s="12">
        <f ca="1"/>
        <v>19.387614303895894</v>
      </c>
      <c r="H7695" s="12">
        <f ca="1"/>
        <v>0.69682877258462073</v>
      </c>
    </row>
    <row r="7696" spans="6:8" x14ac:dyDescent="0.3">
      <c r="F7696" s="2">
        <v>7691</v>
      </c>
      <c r="G7696" s="12">
        <f ca="1"/>
        <v>19.38764602177541</v>
      </c>
      <c r="H7696" s="12">
        <f ca="1"/>
        <v>0.69681703749145329</v>
      </c>
    </row>
    <row r="7697" spans="6:8" x14ac:dyDescent="0.3">
      <c r="F7697" s="2">
        <v>7692</v>
      </c>
      <c r="G7697" s="12">
        <f ca="1"/>
        <v>19.387656213329933</v>
      </c>
      <c r="H7697" s="12">
        <f ca="1"/>
        <v>0.69681326604928728</v>
      </c>
    </row>
    <row r="7698" spans="6:8" x14ac:dyDescent="0.3">
      <c r="F7698" s="2">
        <v>7693</v>
      </c>
      <c r="G7698" s="12">
        <f ca="1"/>
        <v>19.387710559227969</v>
      </c>
      <c r="H7698" s="12">
        <f ca="1"/>
        <v>0.69679314900930911</v>
      </c>
    </row>
    <row r="7699" spans="6:8" x14ac:dyDescent="0.3">
      <c r="F7699" s="2">
        <v>7694</v>
      </c>
      <c r="G7699" s="12">
        <f ca="1"/>
        <v>19.38775000814536</v>
      </c>
      <c r="H7699" s="12">
        <f ca="1"/>
        <v>0.69677853996871963</v>
      </c>
    </row>
    <row r="7700" spans="6:8" x14ac:dyDescent="0.3">
      <c r="F7700" s="2">
        <v>7695</v>
      </c>
      <c r="G7700" s="12">
        <f ca="1"/>
        <v>19.387770401366698</v>
      </c>
      <c r="H7700" s="12">
        <f ca="1"/>
        <v>0.69677098568697038</v>
      </c>
    </row>
    <row r="7701" spans="6:8" x14ac:dyDescent="0.3">
      <c r="F7701" s="2">
        <v>7696</v>
      </c>
      <c r="G7701" s="12">
        <f ca="1"/>
        <v>19.387805344131472</v>
      </c>
      <c r="H7701" s="12">
        <f ca="1"/>
        <v>0.69675803847570827</v>
      </c>
    </row>
    <row r="7702" spans="6:8" x14ac:dyDescent="0.3">
      <c r="F7702" s="2">
        <v>7697</v>
      </c>
      <c r="G7702" s="12">
        <f ca="1"/>
        <v>19.387925719951237</v>
      </c>
      <c r="H7702" s="12">
        <f ca="1"/>
        <v>0.69671340389919267</v>
      </c>
    </row>
    <row r="7703" spans="6:8" x14ac:dyDescent="0.3">
      <c r="F7703" s="2">
        <v>7698</v>
      </c>
      <c r="G7703" s="12">
        <f ca="1"/>
        <v>19.38804084470874</v>
      </c>
      <c r="H7703" s="12">
        <f ca="1"/>
        <v>0.69667066971550218</v>
      </c>
    </row>
    <row r="7704" spans="6:8" x14ac:dyDescent="0.3">
      <c r="F7704" s="2">
        <v>7699</v>
      </c>
      <c r="G7704" s="12">
        <f ca="1"/>
        <v>19.38819597939812</v>
      </c>
      <c r="H7704" s="12">
        <f ca="1"/>
        <v>0.69661301170410883</v>
      </c>
    </row>
    <row r="7705" spans="6:8" x14ac:dyDescent="0.3">
      <c r="F7705" s="2">
        <v>7700</v>
      </c>
      <c r="G7705" s="12">
        <f ca="1"/>
        <v>19.388330906543722</v>
      </c>
      <c r="H7705" s="12">
        <f ca="1"/>
        <v>0.6965627967140402</v>
      </c>
    </row>
    <row r="7706" spans="6:8" x14ac:dyDescent="0.3">
      <c r="F7706" s="2">
        <v>7701</v>
      </c>
      <c r="G7706" s="12">
        <f ca="1"/>
        <v>19.388548363417605</v>
      </c>
      <c r="H7706" s="12">
        <f ca="1"/>
        <v>0.69648173514649359</v>
      </c>
    </row>
    <row r="7707" spans="6:8" x14ac:dyDescent="0.3">
      <c r="F7707" s="2">
        <v>7702</v>
      </c>
      <c r="G7707" s="12">
        <f ca="1"/>
        <v>19.388553540712191</v>
      </c>
      <c r="H7707" s="12">
        <f ca="1"/>
        <v>0.69647980321630254</v>
      </c>
    </row>
    <row r="7708" spans="6:8" x14ac:dyDescent="0.3">
      <c r="F7708" s="2">
        <v>7703</v>
      </c>
      <c r="G7708" s="12">
        <f ca="1"/>
        <v>19.388839550495319</v>
      </c>
      <c r="H7708" s="12">
        <f ca="1"/>
        <v>0.69637293386487442</v>
      </c>
    </row>
    <row r="7709" spans="6:8" x14ac:dyDescent="0.3">
      <c r="F7709" s="2">
        <v>7704</v>
      </c>
      <c r="G7709" s="12">
        <f ca="1"/>
        <v>19.388972867789725</v>
      </c>
      <c r="H7709" s="12">
        <f ca="1"/>
        <v>0.69632302263953882</v>
      </c>
    </row>
    <row r="7710" spans="6:8" x14ac:dyDescent="0.3">
      <c r="F7710" s="2">
        <v>7705</v>
      </c>
      <c r="G7710" s="12">
        <f ca="1"/>
        <v>19.389105767612143</v>
      </c>
      <c r="H7710" s="12">
        <f ca="1"/>
        <v>0.69627320668846127</v>
      </c>
    </row>
    <row r="7711" spans="6:8" x14ac:dyDescent="0.3">
      <c r="F7711" s="2">
        <v>7706</v>
      </c>
      <c r="G7711" s="12">
        <f ca="1"/>
        <v>19.389387066398236</v>
      </c>
      <c r="H7711" s="12">
        <f ca="1"/>
        <v>0.69616756409983904</v>
      </c>
    </row>
    <row r="7712" spans="6:8" x14ac:dyDescent="0.3">
      <c r="F7712" s="2">
        <v>7707</v>
      </c>
      <c r="G7712" s="12">
        <f ca="1"/>
        <v>19.389455632118317</v>
      </c>
      <c r="H7712" s="12">
        <f ca="1"/>
        <v>0.69614177264279287</v>
      </c>
    </row>
    <row r="7713" spans="6:8" x14ac:dyDescent="0.3">
      <c r="F7713" s="2">
        <v>7708</v>
      </c>
      <c r="G7713" s="12">
        <f ca="1"/>
        <v>19.390038714171627</v>
      </c>
      <c r="H7713" s="12">
        <f ca="1"/>
        <v>0.6959217862993613</v>
      </c>
    </row>
    <row r="7714" spans="6:8" x14ac:dyDescent="0.3">
      <c r="F7714" s="2">
        <v>7709</v>
      </c>
      <c r="G7714" s="12">
        <f ca="1"/>
        <v>19.390226408878455</v>
      </c>
      <c r="H7714" s="12">
        <f ca="1"/>
        <v>0.69585072253058433</v>
      </c>
    </row>
    <row r="7715" spans="6:8" x14ac:dyDescent="0.3">
      <c r="F7715" s="2">
        <v>7710</v>
      </c>
      <c r="G7715" s="12">
        <f ca="1"/>
        <v>19.390342086715066</v>
      </c>
      <c r="H7715" s="12">
        <f ca="1"/>
        <v>0.69580686466575314</v>
      </c>
    </row>
    <row r="7716" spans="6:8" x14ac:dyDescent="0.3">
      <c r="F7716" s="2">
        <v>7711</v>
      </c>
      <c r="G7716" s="12">
        <f ca="1"/>
        <v>19.390418842608945</v>
      </c>
      <c r="H7716" s="12">
        <f ca="1"/>
        <v>0.69577773805070153</v>
      </c>
    </row>
    <row r="7717" spans="6:8" x14ac:dyDescent="0.3">
      <c r="F7717" s="2">
        <v>7712</v>
      </c>
      <c r="G7717" s="12">
        <f ca="1"/>
        <v>19.390584095243469</v>
      </c>
      <c r="H7717" s="12">
        <f ca="1"/>
        <v>0.69571496035027924</v>
      </c>
    </row>
    <row r="7718" spans="6:8" x14ac:dyDescent="0.3">
      <c r="F7718" s="2">
        <v>7713</v>
      </c>
      <c r="G7718" s="12">
        <f ca="1"/>
        <v>19.390773942758166</v>
      </c>
      <c r="H7718" s="12">
        <f ca="1"/>
        <v>0.69564272270156091</v>
      </c>
    </row>
    <row r="7719" spans="6:8" x14ac:dyDescent="0.3">
      <c r="F7719" s="2">
        <v>7714</v>
      </c>
      <c r="G7719" s="12">
        <f ca="1"/>
        <v>19.391032360849763</v>
      </c>
      <c r="H7719" s="12">
        <f ca="1"/>
        <v>0.69554419324515471</v>
      </c>
    </row>
    <row r="7720" spans="6:8" x14ac:dyDescent="0.3">
      <c r="F7720" s="2">
        <v>7715</v>
      </c>
      <c r="G7720" s="12">
        <f ca="1"/>
        <v>19.391347308623818</v>
      </c>
      <c r="H7720" s="12">
        <f ca="1"/>
        <v>0.69542379755202555</v>
      </c>
    </row>
    <row r="7721" spans="6:8" x14ac:dyDescent="0.3">
      <c r="F7721" s="2">
        <v>7716</v>
      </c>
      <c r="G7721" s="12">
        <f ca="1"/>
        <v>19.391417493593082</v>
      </c>
      <c r="H7721" s="12">
        <f ca="1"/>
        <v>0.6953969209914902</v>
      </c>
    </row>
    <row r="7722" spans="6:8" x14ac:dyDescent="0.3">
      <c r="F7722" s="2">
        <v>7717</v>
      </c>
      <c r="G7722" s="12">
        <f ca="1"/>
        <v>19.39144444613342</v>
      </c>
      <c r="H7722" s="12">
        <f ca="1"/>
        <v>0.69538659527747704</v>
      </c>
    </row>
    <row r="7723" spans="6:8" x14ac:dyDescent="0.3">
      <c r="F7723" s="2">
        <v>7718</v>
      </c>
      <c r="G7723" s="12">
        <f ca="1"/>
        <v>19.391528206172531</v>
      </c>
      <c r="H7723" s="12">
        <f ca="1"/>
        <v>0.69535449013076334</v>
      </c>
    </row>
    <row r="7724" spans="6:8" x14ac:dyDescent="0.3">
      <c r="F7724" s="2">
        <v>7719</v>
      </c>
      <c r="G7724" s="12">
        <f ca="1"/>
        <v>19.391573612247829</v>
      </c>
      <c r="H7724" s="12">
        <f ca="1"/>
        <v>0.69533707586070603</v>
      </c>
    </row>
    <row r="7725" spans="6:8" x14ac:dyDescent="0.3">
      <c r="F7725" s="2">
        <v>7720</v>
      </c>
      <c r="G7725" s="12">
        <f ca="1"/>
        <v>19.391826713500141</v>
      </c>
      <c r="H7725" s="12">
        <f ca="1"/>
        <v>0.69523987478405336</v>
      </c>
    </row>
    <row r="7726" spans="6:8" x14ac:dyDescent="0.3">
      <c r="F7726" s="2">
        <v>7721</v>
      </c>
      <c r="G7726" s="12">
        <f ca="1"/>
        <v>19.391957157639162</v>
      </c>
      <c r="H7726" s="12">
        <f ca="1"/>
        <v>0.69518969224261318</v>
      </c>
    </row>
    <row r="7727" spans="6:8" x14ac:dyDescent="0.3">
      <c r="F7727" s="2">
        <v>7722</v>
      </c>
      <c r="G7727" s="12">
        <f ca="1"/>
        <v>19.392292420660446</v>
      </c>
      <c r="H7727" s="12">
        <f ca="1"/>
        <v>0.695060444003891</v>
      </c>
    </row>
    <row r="7728" spans="6:8" x14ac:dyDescent="0.3">
      <c r="F7728" s="2">
        <v>7723</v>
      </c>
      <c r="G7728" s="12">
        <f ca="1"/>
        <v>19.392372430945194</v>
      </c>
      <c r="H7728" s="12">
        <f ca="1"/>
        <v>0.69502954135484452</v>
      </c>
    </row>
    <row r="7729" spans="6:8" x14ac:dyDescent="0.3">
      <c r="F7729" s="2">
        <v>7724</v>
      </c>
      <c r="G7729" s="12">
        <f ca="1"/>
        <v>19.392412299283109</v>
      </c>
      <c r="H7729" s="12">
        <f ca="1"/>
        <v>0.69501413457424466</v>
      </c>
    </row>
    <row r="7730" spans="6:8" x14ac:dyDescent="0.3">
      <c r="F7730" s="2">
        <v>7725</v>
      </c>
      <c r="G7730" s="12">
        <f ca="1"/>
        <v>19.392452741913385</v>
      </c>
      <c r="H7730" s="12">
        <f ca="1"/>
        <v>0.69499850022583598</v>
      </c>
    </row>
    <row r="7731" spans="6:8" x14ac:dyDescent="0.3">
      <c r="F7731" s="2">
        <v>7726</v>
      </c>
      <c r="G7731" s="12">
        <f ca="1"/>
        <v>19.39268262678031</v>
      </c>
      <c r="H7731" s="12">
        <f ca="1"/>
        <v>0.6949095232453899</v>
      </c>
    </row>
    <row r="7732" spans="6:8" x14ac:dyDescent="0.3">
      <c r="F7732" s="2">
        <v>7727</v>
      </c>
      <c r="G7732" s="12">
        <f ca="1"/>
        <v>19.392697892665154</v>
      </c>
      <c r="H7732" s="12">
        <f ca="1"/>
        <v>0.69490360808384743</v>
      </c>
    </row>
    <row r="7733" spans="6:8" x14ac:dyDescent="0.3">
      <c r="F7733" s="2">
        <v>7728</v>
      </c>
      <c r="G7733" s="12">
        <f ca="1"/>
        <v>19.392910961108072</v>
      </c>
      <c r="H7733" s="12">
        <f ca="1"/>
        <v>0.6948209647143494</v>
      </c>
    </row>
    <row r="7734" spans="6:8" x14ac:dyDescent="0.3">
      <c r="F7734" s="2">
        <v>7729</v>
      </c>
      <c r="G7734" s="12">
        <f ca="1"/>
        <v>19.393074578346525</v>
      </c>
      <c r="H7734" s="12">
        <f ca="1"/>
        <v>0.69475739503523881</v>
      </c>
    </row>
    <row r="7735" spans="6:8" x14ac:dyDescent="0.3">
      <c r="F7735" s="2">
        <v>7730</v>
      </c>
      <c r="G7735" s="12">
        <f ca="1"/>
        <v>19.393079043321556</v>
      </c>
      <c r="H7735" s="12">
        <f ca="1"/>
        <v>0.69475565896882086</v>
      </c>
    </row>
    <row r="7736" spans="6:8" x14ac:dyDescent="0.3">
      <c r="F7736" s="2">
        <v>7731</v>
      </c>
      <c r="G7736" s="12">
        <f ca="1"/>
        <v>19.393273429245109</v>
      </c>
      <c r="H7736" s="12">
        <f ca="1"/>
        <v>0.69468001087960984</v>
      </c>
    </row>
    <row r="7737" spans="6:8" x14ac:dyDescent="0.3">
      <c r="F7737" s="2">
        <v>7732</v>
      </c>
      <c r="G7737" s="12">
        <f ca="1"/>
        <v>19.393363910808162</v>
      </c>
      <c r="H7737" s="12">
        <f ca="1"/>
        <v>0.69464475386789049</v>
      </c>
    </row>
    <row r="7738" spans="6:8" x14ac:dyDescent="0.3">
      <c r="F7738" s="2">
        <v>7733</v>
      </c>
      <c r="G7738" s="12">
        <f ca="1"/>
        <v>19.393552771865785</v>
      </c>
      <c r="H7738" s="12">
        <f ca="1"/>
        <v>0.69457107060615897</v>
      </c>
    </row>
    <row r="7739" spans="6:8" x14ac:dyDescent="0.3">
      <c r="F7739" s="2">
        <v>7734</v>
      </c>
      <c r="G7739" s="12">
        <f ca="1"/>
        <v>19.393925147905001</v>
      </c>
      <c r="H7739" s="12">
        <f ca="1"/>
        <v>0.69442542629320547</v>
      </c>
    </row>
    <row r="7740" spans="6:8" x14ac:dyDescent="0.3">
      <c r="F7740" s="2">
        <v>7735</v>
      </c>
      <c r="G7740" s="12">
        <f ca="1"/>
        <v>19.393994904164732</v>
      </c>
      <c r="H7740" s="12">
        <f ca="1"/>
        <v>0.69439808944440606</v>
      </c>
    </row>
    <row r="7741" spans="6:8" x14ac:dyDescent="0.3">
      <c r="F7741" s="2">
        <v>7736</v>
      </c>
      <c r="G7741" s="12">
        <f ca="1"/>
        <v>19.394120886828794</v>
      </c>
      <c r="H7741" s="12">
        <f ca="1"/>
        <v>0.69434867504871689</v>
      </c>
    </row>
    <row r="7742" spans="6:8" x14ac:dyDescent="0.3">
      <c r="F7742" s="2">
        <v>7737</v>
      </c>
      <c r="G7742" s="12">
        <f ca="1"/>
        <v>19.394174145977356</v>
      </c>
      <c r="H7742" s="12">
        <f ca="1"/>
        <v>0.69432776850167532</v>
      </c>
    </row>
    <row r="7743" spans="6:8" x14ac:dyDescent="0.3">
      <c r="F7743" s="2">
        <v>7738</v>
      </c>
      <c r="G7743" s="12">
        <f ca="1"/>
        <v>19.394292437429819</v>
      </c>
      <c r="H7743" s="12">
        <f ca="1"/>
        <v>0.6942812985921285</v>
      </c>
    </row>
    <row r="7744" spans="6:8" x14ac:dyDescent="0.3">
      <c r="F7744" s="2">
        <v>7739</v>
      </c>
      <c r="G7744" s="12">
        <f ca="1"/>
        <v>19.394485192768002</v>
      </c>
      <c r="H7744" s="12">
        <f ca="1"/>
        <v>0.69420547167794044</v>
      </c>
    </row>
    <row r="7745" spans="6:8" x14ac:dyDescent="0.3">
      <c r="F7745" s="2">
        <v>7740</v>
      </c>
      <c r="G7745" s="12">
        <f ca="1"/>
        <v>19.39449656055001</v>
      </c>
      <c r="H7745" s="12">
        <f ca="1"/>
        <v>0.69420099572923766</v>
      </c>
    </row>
    <row r="7746" spans="6:8" x14ac:dyDescent="0.3">
      <c r="F7746" s="2">
        <v>7741</v>
      </c>
      <c r="G7746" s="12">
        <f ca="1"/>
        <v>19.394604330108542</v>
      </c>
      <c r="H7746" s="12">
        <f ca="1"/>
        <v>0.69415854018911038</v>
      </c>
    </row>
    <row r="7747" spans="6:8" x14ac:dyDescent="0.3">
      <c r="F7747" s="2">
        <v>7742</v>
      </c>
      <c r="G7747" s="12">
        <f ca="1"/>
        <v>19.394900776062315</v>
      </c>
      <c r="H7747" s="12">
        <f ca="1"/>
        <v>0.6940415472303586</v>
      </c>
    </row>
    <row r="7748" spans="6:8" x14ac:dyDescent="0.3">
      <c r="F7748" s="2">
        <v>7743</v>
      </c>
      <c r="G7748" s="12">
        <f ca="1"/>
        <v>19.395003410116381</v>
      </c>
      <c r="H7748" s="12">
        <f ca="1"/>
        <v>0.69400097109965586</v>
      </c>
    </row>
    <row r="7749" spans="6:8" x14ac:dyDescent="0.3">
      <c r="F7749" s="2">
        <v>7744</v>
      </c>
      <c r="G7749" s="12">
        <f ca="1"/>
        <v>19.395085513293132</v>
      </c>
      <c r="H7749" s="12">
        <f ca="1"/>
        <v>0.69396848535276356</v>
      </c>
    </row>
    <row r="7750" spans="6:8" x14ac:dyDescent="0.3">
      <c r="F7750" s="2">
        <v>7745</v>
      </c>
      <c r="G7750" s="12">
        <f ca="1"/>
        <v>19.395103511479533</v>
      </c>
      <c r="H7750" s="12">
        <f ca="1"/>
        <v>0.69396136087189153</v>
      </c>
    </row>
    <row r="7751" spans="6:8" x14ac:dyDescent="0.3">
      <c r="F7751" s="2">
        <v>7746</v>
      </c>
      <c r="G7751" s="12">
        <f ca="1"/>
        <v>19.395176654770626</v>
      </c>
      <c r="H7751" s="12">
        <f ca="1"/>
        <v>0.69393239588355959</v>
      </c>
    </row>
    <row r="7752" spans="6:8" x14ac:dyDescent="0.3">
      <c r="F7752" s="2">
        <v>7747</v>
      </c>
      <c r="G7752" s="12">
        <f ca="1"/>
        <v>19.395251821641381</v>
      </c>
      <c r="H7752" s="12">
        <f ca="1"/>
        <v>0.69390261010397025</v>
      </c>
    </row>
    <row r="7753" spans="6:8" x14ac:dyDescent="0.3">
      <c r="F7753" s="2">
        <v>7748</v>
      </c>
      <c r="G7753" s="12">
        <f ca="1"/>
        <v>19.395297148308511</v>
      </c>
      <c r="H7753" s="12">
        <f ca="1"/>
        <v>0.69388463933670996</v>
      </c>
    </row>
    <row r="7754" spans="6:8" x14ac:dyDescent="0.3">
      <c r="F7754" s="2">
        <v>7749</v>
      </c>
      <c r="G7754" s="12">
        <f ca="1"/>
        <v>19.39529779550854</v>
      </c>
      <c r="H7754" s="12">
        <f ca="1"/>
        <v>0.69388438268792196</v>
      </c>
    </row>
    <row r="7755" spans="6:8" x14ac:dyDescent="0.3">
      <c r="F7755" s="2">
        <v>7750</v>
      </c>
      <c r="G7755" s="12">
        <f ca="1"/>
        <v>19.39547902655573</v>
      </c>
      <c r="H7755" s="12">
        <f ca="1"/>
        <v>0.69381245754477161</v>
      </c>
    </row>
    <row r="7756" spans="6:8" x14ac:dyDescent="0.3">
      <c r="F7756" s="2">
        <v>7751</v>
      </c>
      <c r="G7756" s="12">
        <f ca="1"/>
        <v>19.396158373270612</v>
      </c>
      <c r="H7756" s="12">
        <f ca="1"/>
        <v>0.6935418245877405</v>
      </c>
    </row>
    <row r="7757" spans="6:8" x14ac:dyDescent="0.3">
      <c r="F7757" s="2">
        <v>7752</v>
      </c>
      <c r="G7757" s="12">
        <f ca="1"/>
        <v>19.396235189852113</v>
      </c>
      <c r="H7757" s="12">
        <f ca="1"/>
        <v>0.69351112151476824</v>
      </c>
    </row>
    <row r="7758" spans="6:8" x14ac:dyDescent="0.3">
      <c r="F7758" s="2">
        <v>7753</v>
      </c>
      <c r="G7758" s="12">
        <f ca="1"/>
        <v>19.396263367960493</v>
      </c>
      <c r="H7758" s="12">
        <f ca="1"/>
        <v>0.69349985374292678</v>
      </c>
    </row>
    <row r="7759" spans="6:8" x14ac:dyDescent="0.3">
      <c r="F7759" s="2">
        <v>7754</v>
      </c>
      <c r="G7759" s="12">
        <f ca="1"/>
        <v>19.396327310524864</v>
      </c>
      <c r="H7759" s="12">
        <f ca="1"/>
        <v>0.69347427429898223</v>
      </c>
    </row>
    <row r="7760" spans="6:8" x14ac:dyDescent="0.3">
      <c r="F7760" s="2">
        <v>7755</v>
      </c>
      <c r="G7760" s="12">
        <f ca="1"/>
        <v>19.396367304221545</v>
      </c>
      <c r="H7760" s="12">
        <f ca="1"/>
        <v>0.69345826804160526</v>
      </c>
    </row>
    <row r="7761" spans="6:8" x14ac:dyDescent="0.3">
      <c r="F7761" s="2">
        <v>7756</v>
      </c>
      <c r="G7761" s="12">
        <f ca="1"/>
        <v>19.39636946499094</v>
      </c>
      <c r="H7761" s="12">
        <f ca="1"/>
        <v>0.69345740310032233</v>
      </c>
    </row>
    <row r="7762" spans="6:8" x14ac:dyDescent="0.3">
      <c r="F7762" s="2">
        <v>7757</v>
      </c>
      <c r="G7762" s="12">
        <f ca="1"/>
        <v>19.396396659009646</v>
      </c>
      <c r="H7762" s="12">
        <f ca="1"/>
        <v>0.69344651612415353</v>
      </c>
    </row>
    <row r="7763" spans="6:8" x14ac:dyDescent="0.3">
      <c r="F7763" s="2">
        <v>7758</v>
      </c>
      <c r="G7763" s="12">
        <f ca="1"/>
        <v>19.396587613487824</v>
      </c>
      <c r="H7763" s="12">
        <f ca="1"/>
        <v>0.69336999571254998</v>
      </c>
    </row>
    <row r="7764" spans="6:8" x14ac:dyDescent="0.3">
      <c r="F7764" s="2">
        <v>7759</v>
      </c>
      <c r="G7764" s="12">
        <f ca="1"/>
        <v>19.396589473212153</v>
      </c>
      <c r="H7764" s="12">
        <f ca="1"/>
        <v>0.69336924984573867</v>
      </c>
    </row>
    <row r="7765" spans="6:8" x14ac:dyDescent="0.3">
      <c r="F7765" s="2">
        <v>7760</v>
      </c>
      <c r="G7765" s="12">
        <f ca="1"/>
        <v>19.396670683490274</v>
      </c>
      <c r="H7765" s="12">
        <f ca="1"/>
        <v>0.69333666760076484</v>
      </c>
    </row>
    <row r="7766" spans="6:8" x14ac:dyDescent="0.3">
      <c r="F7766" s="2">
        <v>7761</v>
      </c>
      <c r="G7766" s="12">
        <f ca="1"/>
        <v>19.396789505505218</v>
      </c>
      <c r="H7766" s="12">
        <f ca="1"/>
        <v>0.69328895363653653</v>
      </c>
    </row>
    <row r="7767" spans="6:8" x14ac:dyDescent="0.3">
      <c r="F7767" s="2">
        <v>7762</v>
      </c>
      <c r="G7767" s="12">
        <f ca="1"/>
        <v>19.396804845302441</v>
      </c>
      <c r="H7767" s="12">
        <f ca="1"/>
        <v>0.69328279021361516</v>
      </c>
    </row>
    <row r="7768" spans="6:8" x14ac:dyDescent="0.3">
      <c r="F7768" s="2">
        <v>7763</v>
      </c>
      <c r="G7768" s="12">
        <f ca="1"/>
        <v>19.396988865307229</v>
      </c>
      <c r="H7768" s="12">
        <f ca="1"/>
        <v>0.69320878807535435</v>
      </c>
    </row>
    <row r="7769" spans="6:8" x14ac:dyDescent="0.3">
      <c r="F7769" s="2">
        <v>7764</v>
      </c>
      <c r="G7769" s="12">
        <f ca="1"/>
        <v>19.397414063622236</v>
      </c>
      <c r="H7769" s="12">
        <f ca="1"/>
        <v>0.69303734463562416</v>
      </c>
    </row>
    <row r="7770" spans="6:8" x14ac:dyDescent="0.3">
      <c r="F7770" s="2">
        <v>7765</v>
      </c>
      <c r="G7770" s="12">
        <f ca="1"/>
        <v>19.397452870510133</v>
      </c>
      <c r="H7770" s="12">
        <f ca="1"/>
        <v>0.6930216658501045</v>
      </c>
    </row>
    <row r="7771" spans="6:8" x14ac:dyDescent="0.3">
      <c r="F7771" s="2">
        <v>7766</v>
      </c>
      <c r="G7771" s="12">
        <f ca="1"/>
        <v>19.397457559898314</v>
      </c>
      <c r="H7771" s="12">
        <f ca="1"/>
        <v>0.69301977088300182</v>
      </c>
    </row>
    <row r="7772" spans="6:8" x14ac:dyDescent="0.3">
      <c r="F7772" s="2">
        <v>7767</v>
      </c>
      <c r="G7772" s="12">
        <f ca="1"/>
        <v>19.397586477809725</v>
      </c>
      <c r="H7772" s="12">
        <f ca="1"/>
        <v>0.69296764538543898</v>
      </c>
    </row>
    <row r="7773" spans="6:8" x14ac:dyDescent="0.3">
      <c r="F7773" s="2">
        <v>7768</v>
      </c>
      <c r="G7773" s="12">
        <f ca="1"/>
        <v>19.397695304030186</v>
      </c>
      <c r="H7773" s="12">
        <f ca="1"/>
        <v>0.69292359825078809</v>
      </c>
    </row>
    <row r="7774" spans="6:8" x14ac:dyDescent="0.3">
      <c r="F7774" s="2">
        <v>7769</v>
      </c>
      <c r="G7774" s="12">
        <f ca="1"/>
        <v>19.397875481553161</v>
      </c>
      <c r="H7774" s="12">
        <f ca="1"/>
        <v>0.69285058060629745</v>
      </c>
    </row>
    <row r="7775" spans="6:8" x14ac:dyDescent="0.3">
      <c r="F7775" s="2">
        <v>7770</v>
      </c>
      <c r="G7775" s="12">
        <f ca="1"/>
        <v>19.398011301611259</v>
      </c>
      <c r="H7775" s="12">
        <f ca="1"/>
        <v>0.69279546376635692</v>
      </c>
    </row>
    <row r="7776" spans="6:8" x14ac:dyDescent="0.3">
      <c r="F7776" s="2">
        <v>7771</v>
      </c>
      <c r="G7776" s="12">
        <f ca="1"/>
        <v>19.398032149633018</v>
      </c>
      <c r="H7776" s="12">
        <f ca="1"/>
        <v>0.69278699774994612</v>
      </c>
    </row>
    <row r="7777" spans="6:8" x14ac:dyDescent="0.3">
      <c r="F7777" s="2">
        <v>7772</v>
      </c>
      <c r="G7777" s="12">
        <f ca="1"/>
        <v>19.398557017626526</v>
      </c>
      <c r="H7777" s="12">
        <f ca="1"/>
        <v>0.69257335567466149</v>
      </c>
    </row>
    <row r="7778" spans="6:8" x14ac:dyDescent="0.3">
      <c r="F7778" s="2">
        <v>7773</v>
      </c>
      <c r="G7778" s="12">
        <f ca="1"/>
        <v>19.398707981230551</v>
      </c>
      <c r="H7778" s="12">
        <f ca="1"/>
        <v>0.69251172848353615</v>
      </c>
    </row>
    <row r="7779" spans="6:8" x14ac:dyDescent="0.3">
      <c r="F7779" s="2">
        <v>7774</v>
      </c>
      <c r="G7779" s="12">
        <f ca="1"/>
        <v>19.398960150113226</v>
      </c>
      <c r="H7779" s="12">
        <f ca="1"/>
        <v>0.69240860824510153</v>
      </c>
    </row>
    <row r="7780" spans="6:8" x14ac:dyDescent="0.3">
      <c r="F7780" s="2">
        <v>7775</v>
      </c>
      <c r="G7780" s="12">
        <f ca="1"/>
        <v>19.399094425023499</v>
      </c>
      <c r="H7780" s="12">
        <f ca="1"/>
        <v>0.69235360764271303</v>
      </c>
    </row>
    <row r="7781" spans="6:8" x14ac:dyDescent="0.3">
      <c r="F7781" s="2">
        <v>7776</v>
      </c>
      <c r="G7781" s="12">
        <f ca="1"/>
        <v>19.39952165225273</v>
      </c>
      <c r="H7781" s="12">
        <f ca="1"/>
        <v>0.69217818878789128</v>
      </c>
    </row>
    <row r="7782" spans="6:8" x14ac:dyDescent="0.3">
      <c r="F7782" s="2">
        <v>7777</v>
      </c>
      <c r="G7782" s="12">
        <f ca="1"/>
        <v>19.399560436693562</v>
      </c>
      <c r="H7782" s="12">
        <f ca="1"/>
        <v>0.69216223218712591</v>
      </c>
    </row>
    <row r="7783" spans="6:8" x14ac:dyDescent="0.3">
      <c r="F7783" s="2">
        <v>7778</v>
      </c>
      <c r="G7783" s="12">
        <f ca="1"/>
        <v>19.39969417124502</v>
      </c>
      <c r="H7783" s="12">
        <f ca="1"/>
        <v>0.69210717087500229</v>
      </c>
    </row>
    <row r="7784" spans="6:8" x14ac:dyDescent="0.3">
      <c r="F7784" s="2">
        <v>7779</v>
      </c>
      <c r="G7784" s="12">
        <f ca="1"/>
        <v>19.399763060512662</v>
      </c>
      <c r="H7784" s="12">
        <f ca="1"/>
        <v>0.692078783175886</v>
      </c>
    </row>
    <row r="7785" spans="6:8" x14ac:dyDescent="0.3">
      <c r="F7785" s="2">
        <v>7780</v>
      </c>
      <c r="G7785" s="12">
        <f ca="1"/>
        <v>19.399775482236048</v>
      </c>
      <c r="H7785" s="12">
        <f ca="1"/>
        <v>0.69207366269004</v>
      </c>
    </row>
    <row r="7786" spans="6:8" x14ac:dyDescent="0.3">
      <c r="F7786" s="2">
        <v>7781</v>
      </c>
      <c r="G7786" s="12">
        <f ca="1"/>
        <v>19.400033640705683</v>
      </c>
      <c r="H7786" s="12">
        <f ca="1"/>
        <v>0.69196712166432528</v>
      </c>
    </row>
    <row r="7787" spans="6:8" x14ac:dyDescent="0.3">
      <c r="F7787" s="2">
        <v>7782</v>
      </c>
      <c r="G7787" s="12">
        <f ca="1"/>
        <v>19.400106171075898</v>
      </c>
      <c r="H7787" s="12">
        <f ca="1"/>
        <v>0.69193714645361493</v>
      </c>
    </row>
    <row r="7788" spans="6:8" x14ac:dyDescent="0.3">
      <c r="F7788" s="2">
        <v>7783</v>
      </c>
      <c r="G7788" s="12">
        <f ca="1"/>
        <v>19.400264333316798</v>
      </c>
      <c r="H7788" s="12">
        <f ca="1"/>
        <v>0.69187171725359353</v>
      </c>
    </row>
    <row r="7789" spans="6:8" x14ac:dyDescent="0.3">
      <c r="F7789" s="2">
        <v>7784</v>
      </c>
      <c r="G7789" s="12">
        <f ca="1"/>
        <v>19.400519245248208</v>
      </c>
      <c r="H7789" s="12">
        <f ca="1"/>
        <v>0.69176607887367836</v>
      </c>
    </row>
    <row r="7790" spans="6:8" x14ac:dyDescent="0.3">
      <c r="F7790" s="2">
        <v>7785</v>
      </c>
      <c r="G7790" s="12">
        <f ca="1"/>
        <v>19.400668749478438</v>
      </c>
      <c r="H7790" s="12">
        <f ca="1"/>
        <v>0.6917040161571304</v>
      </c>
    </row>
    <row r="7791" spans="6:8" x14ac:dyDescent="0.3">
      <c r="F7791" s="2">
        <v>7786</v>
      </c>
      <c r="G7791" s="12">
        <f ca="1"/>
        <v>19.400940062140712</v>
      </c>
      <c r="H7791" s="12">
        <f ca="1"/>
        <v>0.69159118675494535</v>
      </c>
    </row>
    <row r="7792" spans="6:8" x14ac:dyDescent="0.3">
      <c r="F7792" s="2">
        <v>7787</v>
      </c>
      <c r="G7792" s="12">
        <f ca="1"/>
        <v>19.401069624720435</v>
      </c>
      <c r="H7792" s="12">
        <f ca="1"/>
        <v>0.69153721469833873</v>
      </c>
    </row>
    <row r="7793" spans="6:8" x14ac:dyDescent="0.3">
      <c r="F7793" s="2">
        <v>7788</v>
      </c>
      <c r="G7793" s="12">
        <f ca="1"/>
        <v>19.401083185630021</v>
      </c>
      <c r="H7793" s="12">
        <f ca="1"/>
        <v>0.69153156219084044</v>
      </c>
    </row>
    <row r="7794" spans="6:8" x14ac:dyDescent="0.3">
      <c r="F7794" s="2">
        <v>7789</v>
      </c>
      <c r="G7794" s="12">
        <f ca="1"/>
        <v>19.401187632121342</v>
      </c>
      <c r="H7794" s="12">
        <f ca="1"/>
        <v>0.69148800469570992</v>
      </c>
    </row>
    <row r="7795" spans="6:8" x14ac:dyDescent="0.3">
      <c r="F7795" s="2">
        <v>7790</v>
      </c>
      <c r="G7795" s="12">
        <f ca="1"/>
        <v>19.401343591885194</v>
      </c>
      <c r="H7795" s="12">
        <f ca="1"/>
        <v>0.69142289292171577</v>
      </c>
    </row>
    <row r="7796" spans="6:8" x14ac:dyDescent="0.3">
      <c r="F7796" s="2">
        <v>7791</v>
      </c>
      <c r="G7796" s="12">
        <f ca="1"/>
        <v>19.401507435707916</v>
      </c>
      <c r="H7796" s="12">
        <f ca="1"/>
        <v>0.69135439720940439</v>
      </c>
    </row>
    <row r="7797" spans="6:8" x14ac:dyDescent="0.3">
      <c r="F7797" s="2">
        <v>7792</v>
      </c>
      <c r="G7797" s="12">
        <f ca="1"/>
        <v>19.401567791611733</v>
      </c>
      <c r="H7797" s="12">
        <f ca="1"/>
        <v>0.69132914125651668</v>
      </c>
    </row>
    <row r="7798" spans="6:8" x14ac:dyDescent="0.3">
      <c r="F7798" s="2">
        <v>7793</v>
      </c>
      <c r="G7798" s="12">
        <f ca="1"/>
        <v>19.401629033303784</v>
      </c>
      <c r="H7798" s="12">
        <f ca="1"/>
        <v>0.69130350150580266</v>
      </c>
    </row>
    <row r="7799" spans="6:8" x14ac:dyDescent="0.3">
      <c r="F7799" s="2">
        <v>7794</v>
      </c>
      <c r="G7799" s="12">
        <f ca="1"/>
        <v>19.40229545951459</v>
      </c>
      <c r="H7799" s="12">
        <f ca="1"/>
        <v>0.69102363617348816</v>
      </c>
    </row>
    <row r="7800" spans="6:8" x14ac:dyDescent="0.3">
      <c r="F7800" s="2">
        <v>7795</v>
      </c>
      <c r="G7800" s="12">
        <f ca="1"/>
        <v>19.402746980901945</v>
      </c>
      <c r="H7800" s="12">
        <f ca="1"/>
        <v>0.69083312834351873</v>
      </c>
    </row>
    <row r="7801" spans="6:8" x14ac:dyDescent="0.3">
      <c r="F7801" s="2">
        <v>7796</v>
      </c>
      <c r="G7801" s="12">
        <f ca="1"/>
        <v>19.402966693188155</v>
      </c>
      <c r="H7801" s="12">
        <f ca="1"/>
        <v>0.69074016568233421</v>
      </c>
    </row>
    <row r="7802" spans="6:8" x14ac:dyDescent="0.3">
      <c r="F7802" s="2">
        <v>7797</v>
      </c>
      <c r="G7802" s="12">
        <f ca="1"/>
        <v>19.403057921532053</v>
      </c>
      <c r="H7802" s="12">
        <f ca="1"/>
        <v>0.69070151580699035</v>
      </c>
    </row>
    <row r="7803" spans="6:8" x14ac:dyDescent="0.3">
      <c r="F7803" s="2">
        <v>7798</v>
      </c>
      <c r="G7803" s="12">
        <f ca="1"/>
        <v>19.403392916099211</v>
      </c>
      <c r="H7803" s="12">
        <f ca="1"/>
        <v>0.69055933911150058</v>
      </c>
    </row>
    <row r="7804" spans="6:8" x14ac:dyDescent="0.3">
      <c r="F7804" s="2">
        <v>7799</v>
      </c>
      <c r="G7804" s="12">
        <f ca="1"/>
        <v>19.403427305668476</v>
      </c>
      <c r="H7804" s="12">
        <f ca="1"/>
        <v>0.69054472118386911</v>
      </c>
    </row>
    <row r="7805" spans="6:8" x14ac:dyDescent="0.3">
      <c r="F7805" s="2">
        <v>7800</v>
      </c>
      <c r="G7805" s="12">
        <f ca="1"/>
        <v>19.403452121748941</v>
      </c>
      <c r="H7805" s="12">
        <f ca="1"/>
        <v>0.69053417004535667</v>
      </c>
    </row>
    <row r="7806" spans="6:8" x14ac:dyDescent="0.3">
      <c r="F7806" s="2">
        <v>7801</v>
      </c>
      <c r="G7806" s="12">
        <f ca="1"/>
        <v>19.403471262801165</v>
      </c>
      <c r="H7806" s="12">
        <f ca="1"/>
        <v>0.69052603028872417</v>
      </c>
    </row>
    <row r="7807" spans="6:8" x14ac:dyDescent="0.3">
      <c r="F7807" s="2">
        <v>7802</v>
      </c>
      <c r="G7807" s="12">
        <f ca="1"/>
        <v>19.403536939762674</v>
      </c>
      <c r="H7807" s="12">
        <f ca="1"/>
        <v>0.69049809121603578</v>
      </c>
    </row>
    <row r="7808" spans="6:8" x14ac:dyDescent="0.3">
      <c r="F7808" s="2">
        <v>7803</v>
      </c>
      <c r="G7808" s="12">
        <f ca="1"/>
        <v>19.403637185689252</v>
      </c>
      <c r="H7808" s="12">
        <f ca="1"/>
        <v>0.69045541700705837</v>
      </c>
    </row>
    <row r="7809" spans="6:8" x14ac:dyDescent="0.3">
      <c r="F7809" s="2">
        <v>7804</v>
      </c>
      <c r="G7809" s="12">
        <f ca="1"/>
        <v>19.403679178633055</v>
      </c>
      <c r="H7809" s="12">
        <f ca="1"/>
        <v>0.69043753023605192</v>
      </c>
    </row>
    <row r="7810" spans="6:8" x14ac:dyDescent="0.3">
      <c r="F7810" s="2">
        <v>7805</v>
      </c>
      <c r="G7810" s="12">
        <f ca="1"/>
        <v>19.403838375558372</v>
      </c>
      <c r="H7810" s="12">
        <f ca="1"/>
        <v>0.69036966404873312</v>
      </c>
    </row>
    <row r="7811" spans="6:8" x14ac:dyDescent="0.3">
      <c r="F7811" s="2">
        <v>7806</v>
      </c>
      <c r="G7811" s="12">
        <f ca="1"/>
        <v>19.403894522446301</v>
      </c>
      <c r="H7811" s="12">
        <f ca="1"/>
        <v>0.69034570702381814</v>
      </c>
    </row>
    <row r="7812" spans="6:8" x14ac:dyDescent="0.3">
      <c r="F7812" s="2">
        <v>7807</v>
      </c>
      <c r="G7812" s="12">
        <f ca="1"/>
        <v>19.404102425478552</v>
      </c>
      <c r="H7812" s="12">
        <f ca="1"/>
        <v>0.69025690069183099</v>
      </c>
    </row>
    <row r="7813" spans="6:8" x14ac:dyDescent="0.3">
      <c r="F7813" s="2">
        <v>7808</v>
      </c>
      <c r="G7813" s="12">
        <f ca="1"/>
        <v>19.404156894077975</v>
      </c>
      <c r="H7813" s="12">
        <f ca="1"/>
        <v>0.69023360896021657</v>
      </c>
    </row>
    <row r="7814" spans="6:8" x14ac:dyDescent="0.3">
      <c r="F7814" s="2">
        <v>7809</v>
      </c>
      <c r="G7814" s="12">
        <f ca="1"/>
        <v>19.4045589722285</v>
      </c>
      <c r="H7814" s="12">
        <f ca="1"/>
        <v>0.69006134784660822</v>
      </c>
    </row>
    <row r="7815" spans="6:8" x14ac:dyDescent="0.3">
      <c r="F7815" s="2">
        <v>7810</v>
      </c>
      <c r="G7815" s="12">
        <f ca="1"/>
        <v>19.404751506574534</v>
      </c>
      <c r="H7815" s="12">
        <f ca="1"/>
        <v>0.68997865791760415</v>
      </c>
    </row>
    <row r="7816" spans="6:8" x14ac:dyDescent="0.3">
      <c r="F7816" s="2">
        <v>7811</v>
      </c>
      <c r="G7816" s="12">
        <f ca="1"/>
        <v>19.404885804400646</v>
      </c>
      <c r="H7816" s="12">
        <f ca="1"/>
        <v>0.68992090162000919</v>
      </c>
    </row>
    <row r="7817" spans="6:8" x14ac:dyDescent="0.3">
      <c r="F7817" s="2">
        <v>7812</v>
      </c>
      <c r="G7817" s="12">
        <f ca="1"/>
        <v>19.404908272152376</v>
      </c>
      <c r="H7817" s="12">
        <f ca="1"/>
        <v>0.68991123285933043</v>
      </c>
    </row>
    <row r="7818" spans="6:8" x14ac:dyDescent="0.3">
      <c r="F7818" s="2">
        <v>7813</v>
      </c>
      <c r="G7818" s="12">
        <f ca="1"/>
        <v>19.405051661275326</v>
      </c>
      <c r="H7818" s="12">
        <f ca="1"/>
        <v>0.68984948464904616</v>
      </c>
    </row>
    <row r="7819" spans="6:8" x14ac:dyDescent="0.3">
      <c r="F7819" s="2">
        <v>7814</v>
      </c>
      <c r="G7819" s="12">
        <f ca="1"/>
        <v>19.405222117444239</v>
      </c>
      <c r="H7819" s="12">
        <f ca="1"/>
        <v>0.68977598548627506</v>
      </c>
    </row>
    <row r="7820" spans="6:8" x14ac:dyDescent="0.3">
      <c r="F7820" s="2">
        <v>7815</v>
      </c>
      <c r="G7820" s="12">
        <f ca="1"/>
        <v>19.40537793424722</v>
      </c>
      <c r="H7820" s="12">
        <f ca="1"/>
        <v>0.68970870841399401</v>
      </c>
    </row>
    <row r="7821" spans="6:8" x14ac:dyDescent="0.3">
      <c r="F7821" s="2">
        <v>7816</v>
      </c>
      <c r="G7821" s="12">
        <f ca="1"/>
        <v>19.405467268267977</v>
      </c>
      <c r="H7821" s="12">
        <f ca="1"/>
        <v>0.68967009773784416</v>
      </c>
    </row>
    <row r="7822" spans="6:8" x14ac:dyDescent="0.3">
      <c r="F7822" s="2">
        <v>7817</v>
      </c>
      <c r="G7822" s="12">
        <f ca="1"/>
        <v>19.405496207764621</v>
      </c>
      <c r="H7822" s="12">
        <f ca="1"/>
        <v>0.68965758384134301</v>
      </c>
    </row>
    <row r="7823" spans="6:8" x14ac:dyDescent="0.3">
      <c r="F7823" s="2">
        <v>7818</v>
      </c>
      <c r="G7823" s="12">
        <f ca="1"/>
        <v>19.405579052493387</v>
      </c>
      <c r="H7823" s="12">
        <f ca="1"/>
        <v>0.6896217440168253</v>
      </c>
    </row>
    <row r="7824" spans="6:8" x14ac:dyDescent="0.3">
      <c r="F7824" s="2">
        <v>7819</v>
      </c>
      <c r="G7824" s="12">
        <f ca="1"/>
        <v>19.405587901916299</v>
      </c>
      <c r="H7824" s="12">
        <f ca="1"/>
        <v>0.68961791418716756</v>
      </c>
    </row>
    <row r="7825" spans="6:8" x14ac:dyDescent="0.3">
      <c r="F7825" s="2">
        <v>7820</v>
      </c>
      <c r="G7825" s="12">
        <f ca="1"/>
        <v>19.405683073063859</v>
      </c>
      <c r="H7825" s="12">
        <f ca="1"/>
        <v>0.68957670868101006</v>
      </c>
    </row>
    <row r="7826" spans="6:8" x14ac:dyDescent="0.3">
      <c r="F7826" s="2">
        <v>7821</v>
      </c>
      <c r="G7826" s="12">
        <f ca="1"/>
        <v>19.405875466509066</v>
      </c>
      <c r="H7826" s="12">
        <f ca="1"/>
        <v>0.68949331127512337</v>
      </c>
    </row>
    <row r="7827" spans="6:8" x14ac:dyDescent="0.3">
      <c r="F7827" s="2">
        <v>7822</v>
      </c>
      <c r="G7827" s="12">
        <f ca="1"/>
        <v>19.406088215634082</v>
      </c>
      <c r="H7827" s="12">
        <f ca="1"/>
        <v>0.68940093700196203</v>
      </c>
    </row>
    <row r="7828" spans="6:8" x14ac:dyDescent="0.3">
      <c r="F7828" s="2">
        <v>7823</v>
      </c>
      <c r="G7828" s="12">
        <f ca="1"/>
        <v>19.406169897476076</v>
      </c>
      <c r="H7828" s="12">
        <f ca="1"/>
        <v>0.68936542851788007</v>
      </c>
    </row>
    <row r="7829" spans="6:8" x14ac:dyDescent="0.3">
      <c r="F7829" s="2">
        <v>7824</v>
      </c>
      <c r="G7829" s="12">
        <f ca="1"/>
        <v>19.406236653276366</v>
      </c>
      <c r="H7829" s="12">
        <f ca="1"/>
        <v>0.68933639101389732</v>
      </c>
    </row>
    <row r="7830" spans="6:8" x14ac:dyDescent="0.3">
      <c r="F7830" s="2">
        <v>7825</v>
      </c>
      <c r="G7830" s="12">
        <f ca="1"/>
        <v>19.406271720991825</v>
      </c>
      <c r="H7830" s="12">
        <f ca="1"/>
        <v>0.68932113087301761</v>
      </c>
    </row>
    <row r="7831" spans="6:8" x14ac:dyDescent="0.3">
      <c r="F7831" s="2">
        <v>7826</v>
      </c>
      <c r="G7831" s="12">
        <f ca="1"/>
        <v>19.406459480924269</v>
      </c>
      <c r="H7831" s="12">
        <f ca="1"/>
        <v>0.68923935043444495</v>
      </c>
    </row>
    <row r="7832" spans="6:8" x14ac:dyDescent="0.3">
      <c r="F7832" s="2">
        <v>7827</v>
      </c>
      <c r="G7832" s="12">
        <f ca="1"/>
        <v>19.406500510427101</v>
      </c>
      <c r="H7832" s="12">
        <f ca="1"/>
        <v>0.68922146298240472</v>
      </c>
    </row>
    <row r="7833" spans="6:8" x14ac:dyDescent="0.3">
      <c r="F7833" s="2">
        <v>7828</v>
      </c>
      <c r="G7833" s="12">
        <f ca="1"/>
        <v>19.406669331884309</v>
      </c>
      <c r="H7833" s="12">
        <f ca="1"/>
        <v>0.6891477995836176</v>
      </c>
    </row>
    <row r="7834" spans="6:8" x14ac:dyDescent="0.3">
      <c r="F7834" s="2">
        <v>7829</v>
      </c>
      <c r="G7834" s="12">
        <f ca="1"/>
        <v>19.406726271990827</v>
      </c>
      <c r="H7834" s="12">
        <f ca="1"/>
        <v>0.68912293150880144</v>
      </c>
    </row>
    <row r="7835" spans="6:8" x14ac:dyDescent="0.3">
      <c r="F7835" s="2">
        <v>7830</v>
      </c>
      <c r="G7835" s="12">
        <f ca="1"/>
        <v>19.406837658835308</v>
      </c>
      <c r="H7835" s="12">
        <f ca="1"/>
        <v>0.68907425093547947</v>
      </c>
    </row>
    <row r="7836" spans="6:8" x14ac:dyDescent="0.3">
      <c r="F7836" s="2">
        <v>7831</v>
      </c>
      <c r="G7836" s="12">
        <f ca="1"/>
        <v>19.407076780243401</v>
      </c>
      <c r="H7836" s="12">
        <f ca="1"/>
        <v>0.68896959592219364</v>
      </c>
    </row>
    <row r="7837" spans="6:8" x14ac:dyDescent="0.3">
      <c r="F7837" s="2">
        <v>7832</v>
      </c>
      <c r="G7837" s="12">
        <f ca="1"/>
        <v>19.407146761960043</v>
      </c>
      <c r="H7837" s="12">
        <f ca="1"/>
        <v>0.68893892886201979</v>
      </c>
    </row>
    <row r="7838" spans="6:8" x14ac:dyDescent="0.3">
      <c r="F7838" s="2">
        <v>7833</v>
      </c>
      <c r="G7838" s="12">
        <f ca="1"/>
        <v>19.407189316124295</v>
      </c>
      <c r="H7838" s="12">
        <f ca="1"/>
        <v>0.68892027244401921</v>
      </c>
    </row>
    <row r="7839" spans="6:8" x14ac:dyDescent="0.3">
      <c r="F7839" s="2">
        <v>7834</v>
      </c>
      <c r="G7839" s="12">
        <f ca="1"/>
        <v>19.407407145118583</v>
      </c>
      <c r="H7839" s="12">
        <f ca="1"/>
        <v>0.68882467170680128</v>
      </c>
    </row>
    <row r="7840" spans="6:8" x14ac:dyDescent="0.3">
      <c r="F7840" s="2">
        <v>7835</v>
      </c>
      <c r="G7840" s="12">
        <f ca="1"/>
        <v>19.407637148004</v>
      </c>
      <c r="H7840" s="12">
        <f ca="1"/>
        <v>0.68872354450973683</v>
      </c>
    </row>
    <row r="7841" spans="6:8" x14ac:dyDescent="0.3">
      <c r="F7841" s="2">
        <v>7836</v>
      </c>
      <c r="G7841" s="12">
        <f ca="1"/>
        <v>19.407761947117677</v>
      </c>
      <c r="H7841" s="12">
        <f ca="1"/>
        <v>0.68866859414561832</v>
      </c>
    </row>
    <row r="7842" spans="6:8" x14ac:dyDescent="0.3">
      <c r="F7842" s="2">
        <v>7837</v>
      </c>
      <c r="G7842" s="12">
        <f ca="1"/>
        <v>19.407784090517445</v>
      </c>
      <c r="H7842" s="12">
        <f ca="1"/>
        <v>0.68865883837098474</v>
      </c>
    </row>
    <row r="7843" spans="6:8" x14ac:dyDescent="0.3">
      <c r="F7843" s="2">
        <v>7838</v>
      </c>
      <c r="G7843" s="12">
        <f ca="1"/>
        <v>19.407801832399585</v>
      </c>
      <c r="H7843" s="12">
        <f ca="1"/>
        <v>0.68865102052225258</v>
      </c>
    </row>
    <row r="7844" spans="6:8" x14ac:dyDescent="0.3">
      <c r="F7844" s="2">
        <v>7839</v>
      </c>
      <c r="G7844" s="12">
        <f ca="1"/>
        <v>19.408006961566301</v>
      </c>
      <c r="H7844" s="12">
        <f ca="1"/>
        <v>0.6885605500990658</v>
      </c>
    </row>
    <row r="7845" spans="6:8" x14ac:dyDescent="0.3">
      <c r="F7845" s="2">
        <v>7840</v>
      </c>
      <c r="G7845" s="12">
        <f ca="1"/>
        <v>19.408340077513039</v>
      </c>
      <c r="H7845" s="12">
        <f ca="1"/>
        <v>0.68841331231047576</v>
      </c>
    </row>
    <row r="7846" spans="6:8" x14ac:dyDescent="0.3">
      <c r="F7846" s="2">
        <v>7841</v>
      </c>
      <c r="G7846" s="12">
        <f ca="1"/>
        <v>19.408350353735138</v>
      </c>
      <c r="H7846" s="12">
        <f ca="1"/>
        <v>0.68840876390539818</v>
      </c>
    </row>
    <row r="7847" spans="6:8" x14ac:dyDescent="0.3">
      <c r="F7847" s="2">
        <v>7842</v>
      </c>
      <c r="G7847" s="12">
        <f ca="1"/>
        <v>19.40836391570026</v>
      </c>
      <c r="H7847" s="12">
        <f ca="1"/>
        <v>0.68840276060562333</v>
      </c>
    </row>
    <row r="7848" spans="6:8" x14ac:dyDescent="0.3">
      <c r="F7848" s="2">
        <v>7843</v>
      </c>
      <c r="G7848" s="12">
        <f ca="1"/>
        <v>19.408661121399426</v>
      </c>
      <c r="H7848" s="12">
        <f ca="1"/>
        <v>0.68827103548788471</v>
      </c>
    </row>
    <row r="7849" spans="6:8" x14ac:dyDescent="0.3">
      <c r="F7849" s="2">
        <v>7844</v>
      </c>
      <c r="G7849" s="12">
        <f ca="1"/>
        <v>19.408927401360064</v>
      </c>
      <c r="H7849" s="12">
        <f ca="1"/>
        <v>0.68815274903317625</v>
      </c>
    </row>
    <row r="7850" spans="6:8" x14ac:dyDescent="0.3">
      <c r="F7850" s="2">
        <v>7845</v>
      </c>
      <c r="G7850" s="12">
        <f ca="1"/>
        <v>19.409042671084674</v>
      </c>
      <c r="H7850" s="12">
        <f ca="1"/>
        <v>0.68810146551765827</v>
      </c>
    </row>
    <row r="7851" spans="6:8" x14ac:dyDescent="0.3">
      <c r="F7851" s="2">
        <v>7846</v>
      </c>
      <c r="G7851" s="12">
        <f ca="1"/>
        <v>19.409275179490056</v>
      </c>
      <c r="H7851" s="12">
        <f ca="1"/>
        <v>0.68799787796688117</v>
      </c>
    </row>
    <row r="7852" spans="6:8" x14ac:dyDescent="0.3">
      <c r="F7852" s="2">
        <v>7847</v>
      </c>
      <c r="G7852" s="12">
        <f ca="1"/>
        <v>19.409514806183225</v>
      </c>
      <c r="H7852" s="12">
        <f ca="1"/>
        <v>0.687890916778646</v>
      </c>
    </row>
    <row r="7853" spans="6:8" x14ac:dyDescent="0.3">
      <c r="F7853" s="2">
        <v>7848</v>
      </c>
      <c r="G7853" s="12">
        <f ca="1"/>
        <v>19.409568696178951</v>
      </c>
      <c r="H7853" s="12">
        <f ca="1"/>
        <v>0.68786683383140856</v>
      </c>
    </row>
    <row r="7854" spans="6:8" x14ac:dyDescent="0.3">
      <c r="F7854" s="2">
        <v>7849</v>
      </c>
      <c r="G7854" s="12">
        <f ca="1"/>
        <v>19.409787207689817</v>
      </c>
      <c r="H7854" s="12">
        <f ca="1"/>
        <v>0.68776907654369079</v>
      </c>
    </row>
    <row r="7855" spans="6:8" x14ac:dyDescent="0.3">
      <c r="F7855" s="2">
        <v>7850</v>
      </c>
      <c r="G7855" s="12">
        <f ca="1"/>
        <v>19.409935194332103</v>
      </c>
      <c r="H7855" s="12">
        <f ca="1"/>
        <v>0.68770277349126352</v>
      </c>
    </row>
    <row r="7856" spans="6:8" x14ac:dyDescent="0.3">
      <c r="F7856" s="2">
        <v>7851</v>
      </c>
      <c r="G7856" s="12">
        <f ca="1"/>
        <v>19.410029390523974</v>
      </c>
      <c r="H7856" s="12">
        <f ca="1"/>
        <v>0.6876605295587257</v>
      </c>
    </row>
    <row r="7857" spans="6:8" x14ac:dyDescent="0.3">
      <c r="F7857" s="2">
        <v>7852</v>
      </c>
      <c r="G7857" s="12">
        <f ca="1"/>
        <v>19.410346527312079</v>
      </c>
      <c r="H7857" s="12">
        <f ca="1"/>
        <v>0.6875180704454309</v>
      </c>
    </row>
    <row r="7858" spans="6:8" x14ac:dyDescent="0.3">
      <c r="F7858" s="2">
        <v>7853</v>
      </c>
      <c r="G7858" s="12">
        <f ca="1"/>
        <v>19.410885016484027</v>
      </c>
      <c r="H7858" s="12">
        <f ca="1"/>
        <v>0.68727535356818048</v>
      </c>
    </row>
    <row r="7859" spans="6:8" x14ac:dyDescent="0.3">
      <c r="F7859" s="2">
        <v>7854</v>
      </c>
      <c r="G7859" s="12">
        <f ca="1"/>
        <v>19.411237216474749</v>
      </c>
      <c r="H7859" s="12">
        <f ca="1"/>
        <v>0.6871160417289478</v>
      </c>
    </row>
    <row r="7860" spans="6:8" x14ac:dyDescent="0.3">
      <c r="F7860" s="2">
        <v>7855</v>
      </c>
      <c r="G7860" s="12">
        <f ca="1"/>
        <v>19.411245020009318</v>
      </c>
      <c r="H7860" s="12">
        <f ca="1"/>
        <v>0.68711250689063552</v>
      </c>
    </row>
    <row r="7861" spans="6:8" x14ac:dyDescent="0.3">
      <c r="F7861" s="2">
        <v>7856</v>
      </c>
      <c r="G7861" s="12">
        <f ca="1"/>
        <v>19.411314453598834</v>
      </c>
      <c r="H7861" s="12">
        <f ca="1"/>
        <v>0.6870810453028533</v>
      </c>
    </row>
    <row r="7862" spans="6:8" x14ac:dyDescent="0.3">
      <c r="F7862" s="2">
        <v>7857</v>
      </c>
      <c r="G7862" s="12">
        <f ca="1"/>
        <v>19.411417160796695</v>
      </c>
      <c r="H7862" s="12">
        <f ca="1"/>
        <v>0.68703447513404703</v>
      </c>
    </row>
    <row r="7863" spans="6:8" x14ac:dyDescent="0.3">
      <c r="F7863" s="2">
        <v>7858</v>
      </c>
      <c r="G7863" s="12">
        <f ca="1"/>
        <v>19.411457782222335</v>
      </c>
      <c r="H7863" s="12">
        <f ca="1"/>
        <v>0.68701604585473519</v>
      </c>
    </row>
    <row r="7864" spans="6:8" x14ac:dyDescent="0.3">
      <c r="F7864" s="2">
        <v>7859</v>
      </c>
      <c r="G7864" s="12">
        <f ca="1"/>
        <v>19.411720449348717</v>
      </c>
      <c r="H7864" s="12">
        <f ca="1"/>
        <v>0.6868967350801809</v>
      </c>
    </row>
    <row r="7865" spans="6:8" x14ac:dyDescent="0.3">
      <c r="F7865" s="2">
        <v>7860</v>
      </c>
      <c r="G7865" s="12">
        <f ca="1"/>
        <v>19.411825421978598</v>
      </c>
      <c r="H7865" s="12">
        <f ca="1"/>
        <v>0.68684898428920049</v>
      </c>
    </row>
    <row r="7866" spans="6:8" x14ac:dyDescent="0.3">
      <c r="F7866" s="2">
        <v>7861</v>
      </c>
      <c r="G7866" s="12">
        <f ca="1"/>
        <v>19.412033882646831</v>
      </c>
      <c r="H7866" s="12">
        <f ca="1"/>
        <v>0.68675404069988666</v>
      </c>
    </row>
    <row r="7867" spans="6:8" x14ac:dyDescent="0.3">
      <c r="F7867" s="2">
        <v>7862</v>
      </c>
      <c r="G7867" s="12">
        <f ca="1"/>
        <v>19.412088091312171</v>
      </c>
      <c r="H7867" s="12">
        <f ca="1"/>
        <v>0.68672932574247325</v>
      </c>
    </row>
    <row r="7868" spans="6:8" x14ac:dyDescent="0.3">
      <c r="F7868" s="2">
        <v>7863</v>
      </c>
      <c r="G7868" s="12">
        <f ca="1"/>
        <v>19.412119769576439</v>
      </c>
      <c r="H7868" s="12">
        <f ca="1"/>
        <v>0.68671487801731246</v>
      </c>
    </row>
    <row r="7869" spans="6:8" x14ac:dyDescent="0.3">
      <c r="F7869" s="2">
        <v>7864</v>
      </c>
      <c r="G7869" s="12">
        <f ca="1"/>
        <v>19.412340734399798</v>
      </c>
      <c r="H7869" s="12">
        <f ca="1"/>
        <v>0.68661400076075219</v>
      </c>
    </row>
    <row r="7870" spans="6:8" x14ac:dyDescent="0.3">
      <c r="F7870" s="2">
        <v>7865</v>
      </c>
      <c r="G7870" s="12">
        <f ca="1"/>
        <v>19.412344492579361</v>
      </c>
      <c r="H7870" s="12">
        <f ca="1"/>
        <v>0.68661228351826664</v>
      </c>
    </row>
    <row r="7871" spans="6:8" x14ac:dyDescent="0.3">
      <c r="F7871" s="2">
        <v>7866</v>
      </c>
      <c r="G7871" s="12">
        <f ca="1"/>
        <v>19.412513405432996</v>
      </c>
      <c r="H7871" s="12">
        <f ca="1"/>
        <v>0.68653504895981088</v>
      </c>
    </row>
    <row r="7872" spans="6:8" x14ac:dyDescent="0.3">
      <c r="F7872" s="2">
        <v>7867</v>
      </c>
      <c r="G7872" s="12">
        <f ca="1"/>
        <v>19.412545459776126</v>
      </c>
      <c r="H7872" s="12">
        <f ca="1"/>
        <v>0.68652038069202592</v>
      </c>
    </row>
    <row r="7873" spans="6:8" x14ac:dyDescent="0.3">
      <c r="F7873" s="2">
        <v>7868</v>
      </c>
      <c r="G7873" s="12">
        <f ca="1"/>
        <v>19.412611629948739</v>
      </c>
      <c r="H7873" s="12">
        <f ca="1"/>
        <v>0.68649008912251352</v>
      </c>
    </row>
    <row r="7874" spans="6:8" x14ac:dyDescent="0.3">
      <c r="F7874" s="2">
        <v>7869</v>
      </c>
      <c r="G7874" s="12">
        <f ca="1"/>
        <v>19.412900594660133</v>
      </c>
      <c r="H7874" s="12">
        <f ca="1"/>
        <v>0.68635762150350232</v>
      </c>
    </row>
    <row r="7875" spans="6:8" x14ac:dyDescent="0.3">
      <c r="F7875" s="2">
        <v>7870</v>
      </c>
      <c r="G7875" s="12">
        <f ca="1"/>
        <v>19.412915156435652</v>
      </c>
      <c r="H7875" s="12">
        <f ca="1"/>
        <v>0.68635093812399084</v>
      </c>
    </row>
    <row r="7876" spans="6:8" x14ac:dyDescent="0.3">
      <c r="F7876" s="2">
        <v>7871</v>
      </c>
      <c r="G7876" s="12">
        <f ca="1"/>
        <v>19.41325413768066</v>
      </c>
      <c r="H7876" s="12">
        <f ca="1"/>
        <v>0.68619514117711655</v>
      </c>
    </row>
    <row r="7877" spans="6:8" x14ac:dyDescent="0.3">
      <c r="F7877" s="2">
        <v>7872</v>
      </c>
      <c r="G7877" s="12">
        <f ca="1"/>
        <v>19.413402307701659</v>
      </c>
      <c r="H7877" s="12">
        <f ca="1"/>
        <v>0.68612691182167107</v>
      </c>
    </row>
    <row r="7878" spans="6:8" x14ac:dyDescent="0.3">
      <c r="F7878" s="2">
        <v>7873</v>
      </c>
      <c r="G7878" s="12">
        <f ca="1"/>
        <v>19.413440534196049</v>
      </c>
      <c r="H7878" s="12">
        <f ca="1"/>
        <v>0.68610929645228513</v>
      </c>
    </row>
    <row r="7879" spans="6:8" x14ac:dyDescent="0.3">
      <c r="F7879" s="2">
        <v>7874</v>
      </c>
      <c r="G7879" s="12">
        <f ca="1"/>
        <v>19.413652017095217</v>
      </c>
      <c r="H7879" s="12">
        <f ca="1"/>
        <v>0.68601174672009368</v>
      </c>
    </row>
    <row r="7880" spans="6:8" x14ac:dyDescent="0.3">
      <c r="F7880" s="2">
        <v>7875</v>
      </c>
      <c r="G7880" s="12">
        <f ca="1"/>
        <v>19.413697728928462</v>
      </c>
      <c r="H7880" s="12">
        <f ca="1"/>
        <v>0.68599064026276646</v>
      </c>
    </row>
    <row r="7881" spans="6:8" x14ac:dyDescent="0.3">
      <c r="F7881" s="2">
        <v>7876</v>
      </c>
      <c r="G7881" s="12">
        <f ca="1"/>
        <v>19.413858307305077</v>
      </c>
      <c r="H7881" s="12">
        <f ca="1"/>
        <v>0.68591643697613314</v>
      </c>
    </row>
    <row r="7882" spans="6:8" x14ac:dyDescent="0.3">
      <c r="F7882" s="2">
        <v>7877</v>
      </c>
      <c r="G7882" s="12">
        <f ca="1"/>
        <v>19.413995319621961</v>
      </c>
      <c r="H7882" s="12">
        <f ca="1"/>
        <v>0.68585305010881514</v>
      </c>
    </row>
    <row r="7883" spans="6:8" x14ac:dyDescent="0.3">
      <c r="F7883" s="2">
        <v>7878</v>
      </c>
      <c r="G7883" s="12">
        <f ca="1"/>
        <v>19.414130045629619</v>
      </c>
      <c r="H7883" s="12">
        <f ca="1"/>
        <v>0.68579065499673075</v>
      </c>
    </row>
    <row r="7884" spans="6:8" x14ac:dyDescent="0.3">
      <c r="F7884" s="2">
        <v>7879</v>
      </c>
      <c r="G7884" s="12">
        <f ca="1"/>
        <v>19.41436990590919</v>
      </c>
      <c r="H7884" s="12">
        <f ca="1"/>
        <v>0.68567940751489376</v>
      </c>
    </row>
    <row r="7885" spans="6:8" x14ac:dyDescent="0.3">
      <c r="F7885" s="2">
        <v>7880</v>
      </c>
      <c r="G7885" s="12">
        <f ca="1"/>
        <v>19.414385723168458</v>
      </c>
      <c r="H7885" s="12">
        <f ca="1"/>
        <v>0.685672064159907</v>
      </c>
    </row>
    <row r="7886" spans="6:8" x14ac:dyDescent="0.3">
      <c r="F7886" s="2">
        <v>7881</v>
      </c>
      <c r="G7886" s="12">
        <f ca="1"/>
        <v>19.414467608930639</v>
      </c>
      <c r="H7886" s="12">
        <f ca="1"/>
        <v>0.68563403327165995</v>
      </c>
    </row>
    <row r="7887" spans="6:8" x14ac:dyDescent="0.3">
      <c r="F7887" s="2">
        <v>7882</v>
      </c>
      <c r="G7887" s="12">
        <f ca="1"/>
        <v>19.414563113763776</v>
      </c>
      <c r="H7887" s="12">
        <f ca="1"/>
        <v>0.68558964661051358</v>
      </c>
    </row>
    <row r="7888" spans="6:8" x14ac:dyDescent="0.3">
      <c r="F7888" s="2">
        <v>7883</v>
      </c>
      <c r="G7888" s="12">
        <f ca="1"/>
        <v>19.414677083055373</v>
      </c>
      <c r="H7888" s="12">
        <f ca="1"/>
        <v>0.68553663537696685</v>
      </c>
    </row>
    <row r="7889" spans="6:8" x14ac:dyDescent="0.3">
      <c r="F7889" s="2">
        <v>7884</v>
      </c>
      <c r="G7889" s="12">
        <f ca="1"/>
        <v>19.414794275834794</v>
      </c>
      <c r="H7889" s="12">
        <f ca="1"/>
        <v>0.68548207590892651</v>
      </c>
    </row>
    <row r="7890" spans="6:8" x14ac:dyDescent="0.3">
      <c r="F7890" s="2">
        <v>7885</v>
      </c>
      <c r="G7890" s="12">
        <f ca="1"/>
        <v>19.414951544246705</v>
      </c>
      <c r="H7890" s="12">
        <f ca="1"/>
        <v>0.68540878121519366</v>
      </c>
    </row>
    <row r="7891" spans="6:8" x14ac:dyDescent="0.3">
      <c r="F7891" s="2">
        <v>7886</v>
      </c>
      <c r="G7891" s="12">
        <f ca="1"/>
        <v>19.415334054563317</v>
      </c>
      <c r="H7891" s="12">
        <f ca="1"/>
        <v>0.68523014018381545</v>
      </c>
    </row>
    <row r="7892" spans="6:8" x14ac:dyDescent="0.3">
      <c r="F7892" s="2">
        <v>7887</v>
      </c>
      <c r="G7892" s="12">
        <f ca="1"/>
        <v>19.415366579777526</v>
      </c>
      <c r="H7892" s="12">
        <f ca="1"/>
        <v>0.6852149257926955</v>
      </c>
    </row>
    <row r="7893" spans="6:8" x14ac:dyDescent="0.3">
      <c r="F7893" s="2">
        <v>7888</v>
      </c>
      <c r="G7893" s="12">
        <f ca="1"/>
        <v>19.415644964263418</v>
      </c>
      <c r="H7893" s="12">
        <f ca="1"/>
        <v>0.68508454892292281</v>
      </c>
    </row>
    <row r="7894" spans="6:8" x14ac:dyDescent="0.3">
      <c r="F7894" s="2">
        <v>7889</v>
      </c>
      <c r="G7894" s="12">
        <f ca="1"/>
        <v>19.415654043700592</v>
      </c>
      <c r="H7894" s="12">
        <f ca="1"/>
        <v>0.68508029199997134</v>
      </c>
    </row>
    <row r="7895" spans="6:8" x14ac:dyDescent="0.3">
      <c r="F7895" s="2">
        <v>7890</v>
      </c>
      <c r="G7895" s="12">
        <f ca="1"/>
        <v>19.415666617015631</v>
      </c>
      <c r="H7895" s="12">
        <f ca="1"/>
        <v>0.68507439646934487</v>
      </c>
    </row>
    <row r="7896" spans="6:8" x14ac:dyDescent="0.3">
      <c r="F7896" s="2">
        <v>7891</v>
      </c>
      <c r="G7896" s="12">
        <f ca="1"/>
        <v>19.415722450617082</v>
      </c>
      <c r="H7896" s="12">
        <f ca="1"/>
        <v>0.68504820962160273</v>
      </c>
    </row>
    <row r="7897" spans="6:8" x14ac:dyDescent="0.3">
      <c r="F7897" s="2">
        <v>7892</v>
      </c>
      <c r="G7897" s="12">
        <f ca="1"/>
        <v>19.416076640343363</v>
      </c>
      <c r="H7897" s="12">
        <f ca="1"/>
        <v>0.68488182651172491</v>
      </c>
    </row>
    <row r="7898" spans="6:8" x14ac:dyDescent="0.3">
      <c r="F7898" s="2">
        <v>7893</v>
      </c>
      <c r="G7898" s="12">
        <f ca="1"/>
        <v>19.416113744480779</v>
      </c>
      <c r="H7898" s="12">
        <f ca="1"/>
        <v>0.68486437033450631</v>
      </c>
    </row>
    <row r="7899" spans="6:8" x14ac:dyDescent="0.3">
      <c r="F7899" s="2">
        <v>7894</v>
      </c>
      <c r="G7899" s="12">
        <f ca="1"/>
        <v>19.416235427950333</v>
      </c>
      <c r="H7899" s="12">
        <f ca="1"/>
        <v>0.68480708764751408</v>
      </c>
    </row>
    <row r="7900" spans="6:8" x14ac:dyDescent="0.3">
      <c r="F7900" s="2">
        <v>7895</v>
      </c>
      <c r="G7900" s="12">
        <f ca="1"/>
        <v>19.416520334241454</v>
      </c>
      <c r="H7900" s="12">
        <f ca="1"/>
        <v>0.6846727580216988</v>
      </c>
    </row>
    <row r="7901" spans="6:8" x14ac:dyDescent="0.3">
      <c r="F7901" s="2">
        <v>7896</v>
      </c>
      <c r="G7901" s="12">
        <f ca="1"/>
        <v>19.416898258944105</v>
      </c>
      <c r="H7901" s="12">
        <f ca="1"/>
        <v>0.68449411811344918</v>
      </c>
    </row>
    <row r="7902" spans="6:8" x14ac:dyDescent="0.3">
      <c r="F7902" s="2">
        <v>7897</v>
      </c>
      <c r="G7902" s="12">
        <f ca="1"/>
        <v>19.417163514085562</v>
      </c>
      <c r="H7902" s="12">
        <f ca="1"/>
        <v>0.68436842670143005</v>
      </c>
    </row>
    <row r="7903" spans="6:8" x14ac:dyDescent="0.3">
      <c r="F7903" s="2">
        <v>7898</v>
      </c>
      <c r="G7903" s="12">
        <f ca="1"/>
        <v>19.417169437346129</v>
      </c>
      <c r="H7903" s="12">
        <f ca="1"/>
        <v>0.68436561704936505</v>
      </c>
    </row>
    <row r="7904" spans="6:8" x14ac:dyDescent="0.3">
      <c r="F7904" s="2">
        <v>7899</v>
      </c>
      <c r="G7904" s="12">
        <f ca="1"/>
        <v>19.417367532102205</v>
      </c>
      <c r="H7904" s="12">
        <f ca="1"/>
        <v>0.68427157914413073</v>
      </c>
    </row>
    <row r="7905" spans="6:8" x14ac:dyDescent="0.3">
      <c r="F7905" s="2">
        <v>7900</v>
      </c>
      <c r="G7905" s="12">
        <f ca="1"/>
        <v>19.417416343835981</v>
      </c>
      <c r="H7905" s="12">
        <f ca="1"/>
        <v>0.68424838580507619</v>
      </c>
    </row>
    <row r="7906" spans="6:8" x14ac:dyDescent="0.3">
      <c r="F7906" s="2">
        <v>7901</v>
      </c>
      <c r="G7906" s="12">
        <f ca="1"/>
        <v>19.417557031250062</v>
      </c>
      <c r="H7906" s="12">
        <f ca="1"/>
        <v>0.68418148858712946</v>
      </c>
    </row>
    <row r="7907" spans="6:8" x14ac:dyDescent="0.3">
      <c r="F7907" s="2">
        <v>7902</v>
      </c>
      <c r="G7907" s="12">
        <f ca="1"/>
        <v>19.417740961660559</v>
      </c>
      <c r="H7907" s="12">
        <f ca="1"/>
        <v>0.68409392099173216</v>
      </c>
    </row>
    <row r="7908" spans="6:8" x14ac:dyDescent="0.3">
      <c r="F7908" s="2">
        <v>7903</v>
      </c>
      <c r="G7908" s="12">
        <f ca="1"/>
        <v>19.417949939390517</v>
      </c>
      <c r="H7908" s="12">
        <f ca="1"/>
        <v>0.6839942797229851</v>
      </c>
    </row>
    <row r="7909" spans="6:8" x14ac:dyDescent="0.3">
      <c r="F7909" s="2">
        <v>7904</v>
      </c>
      <c r="G7909" s="12">
        <f ca="1"/>
        <v>19.418037248093881</v>
      </c>
      <c r="H7909" s="12">
        <f ca="1"/>
        <v>0.68395260373197497</v>
      </c>
    </row>
    <row r="7910" spans="6:8" x14ac:dyDescent="0.3">
      <c r="F7910" s="2">
        <v>7905</v>
      </c>
      <c r="G7910" s="12">
        <f ca="1"/>
        <v>19.418303796863576</v>
      </c>
      <c r="H7910" s="12">
        <f ca="1"/>
        <v>0.68382519806756603</v>
      </c>
    </row>
    <row r="7911" spans="6:8" x14ac:dyDescent="0.3">
      <c r="F7911" s="2">
        <v>7906</v>
      </c>
      <c r="G7911" s="12">
        <f ca="1"/>
        <v>19.418395128014318</v>
      </c>
      <c r="H7911" s="12">
        <f ca="1"/>
        <v>0.68378148406030825</v>
      </c>
    </row>
    <row r="7912" spans="6:8" x14ac:dyDescent="0.3">
      <c r="F7912" s="2">
        <v>7907</v>
      </c>
      <c r="G7912" s="12">
        <f ca="1"/>
        <v>19.418468705193739</v>
      </c>
      <c r="H7912" s="12">
        <f ca="1"/>
        <v>0.68374624564915398</v>
      </c>
    </row>
    <row r="7913" spans="6:8" x14ac:dyDescent="0.3">
      <c r="F7913" s="2">
        <v>7908</v>
      </c>
      <c r="G7913" s="12">
        <f ca="1"/>
        <v>19.418531201185363</v>
      </c>
      <c r="H7913" s="12">
        <f ca="1"/>
        <v>0.6837162989288017</v>
      </c>
    </row>
    <row r="7914" spans="6:8" x14ac:dyDescent="0.3">
      <c r="F7914" s="2">
        <v>7909</v>
      </c>
      <c r="G7914" s="12">
        <f ca="1"/>
        <v>19.418801839688598</v>
      </c>
      <c r="H7914" s="12">
        <f ca="1"/>
        <v>0.68358645115129746</v>
      </c>
    </row>
    <row r="7915" spans="6:8" x14ac:dyDescent="0.3">
      <c r="F7915" s="2">
        <v>7910</v>
      </c>
      <c r="G7915" s="12">
        <f ca="1"/>
        <v>19.419446725361453</v>
      </c>
      <c r="H7915" s="12">
        <f ca="1"/>
        <v>0.68327597341608193</v>
      </c>
    </row>
    <row r="7916" spans="6:8" x14ac:dyDescent="0.3">
      <c r="F7916" s="2">
        <v>7911</v>
      </c>
      <c r="G7916" s="12">
        <f ca="1"/>
        <v>19.419523766019871</v>
      </c>
      <c r="H7916" s="12">
        <f ca="1"/>
        <v>0.68323878140192573</v>
      </c>
    </row>
    <row r="7917" spans="6:8" x14ac:dyDescent="0.3">
      <c r="F7917" s="2">
        <v>7912</v>
      </c>
      <c r="G7917" s="12">
        <f ca="1"/>
        <v>19.41970605318064</v>
      </c>
      <c r="H7917" s="12">
        <f ca="1"/>
        <v>0.68315069481170265</v>
      </c>
    </row>
    <row r="7918" spans="6:8" x14ac:dyDescent="0.3">
      <c r="F7918" s="2">
        <v>7913</v>
      </c>
      <c r="G7918" s="12">
        <f ca="1"/>
        <v>19.420021473593948</v>
      </c>
      <c r="H7918" s="12">
        <f ca="1"/>
        <v>0.68299798871883211</v>
      </c>
    </row>
    <row r="7919" spans="6:8" x14ac:dyDescent="0.3">
      <c r="F7919" s="2">
        <v>7914</v>
      </c>
      <c r="G7919" s="12">
        <f ca="1"/>
        <v>19.420098844452426</v>
      </c>
      <c r="H7919" s="12">
        <f ca="1"/>
        <v>0.68296047547590155</v>
      </c>
    </row>
    <row r="7920" spans="6:8" x14ac:dyDescent="0.3">
      <c r="F7920" s="2">
        <v>7915</v>
      </c>
      <c r="G7920" s="12">
        <f ca="1"/>
        <v>19.420273257035706</v>
      </c>
      <c r="H7920" s="12">
        <f ca="1"/>
        <v>0.68287583165054999</v>
      </c>
    </row>
    <row r="7921" spans="6:8" x14ac:dyDescent="0.3">
      <c r="F7921" s="2">
        <v>7916</v>
      </c>
      <c r="G7921" s="12">
        <f ca="1"/>
        <v>19.420282066320411</v>
      </c>
      <c r="H7921" s="12">
        <f ca="1"/>
        <v>0.6828715534960319</v>
      </c>
    </row>
    <row r="7922" spans="6:8" x14ac:dyDescent="0.3">
      <c r="F7922" s="2">
        <v>7917</v>
      </c>
      <c r="G7922" s="12">
        <f ca="1"/>
        <v>19.420398802386728</v>
      </c>
      <c r="H7922" s="12">
        <f ca="1"/>
        <v>0.68281483493254069</v>
      </c>
    </row>
    <row r="7923" spans="6:8" x14ac:dyDescent="0.3">
      <c r="F7923" s="2">
        <v>7918</v>
      </c>
      <c r="G7923" s="12">
        <f ca="1"/>
        <v>19.420703582693157</v>
      </c>
      <c r="H7923" s="12">
        <f ca="1"/>
        <v>0.68266651735705497</v>
      </c>
    </row>
    <row r="7924" spans="6:8" x14ac:dyDescent="0.3">
      <c r="F7924" s="2">
        <v>7919</v>
      </c>
      <c r="G7924" s="12">
        <f ca="1"/>
        <v>19.420867801653653</v>
      </c>
      <c r="H7924" s="12">
        <f ca="1"/>
        <v>0.68258646193462258</v>
      </c>
    </row>
    <row r="7925" spans="6:8" x14ac:dyDescent="0.3">
      <c r="F7925" s="2">
        <v>7920</v>
      </c>
      <c r="G7925" s="12">
        <f ca="1"/>
        <v>19.42120946248453</v>
      </c>
      <c r="H7925" s="12">
        <f ca="1"/>
        <v>0.68241959006129926</v>
      </c>
    </row>
    <row r="7926" spans="6:8" x14ac:dyDescent="0.3">
      <c r="F7926" s="2">
        <v>7921</v>
      </c>
      <c r="G7926" s="12">
        <f ca="1"/>
        <v>19.421236646935064</v>
      </c>
      <c r="H7926" s="12">
        <f ca="1"/>
        <v>0.68240629452269896</v>
      </c>
    </row>
    <row r="7927" spans="6:8" x14ac:dyDescent="0.3">
      <c r="F7927" s="2">
        <v>7922</v>
      </c>
      <c r="G7927" s="12">
        <f ca="1"/>
        <v>19.421555609738768</v>
      </c>
      <c r="H7927" s="12">
        <f ca="1"/>
        <v>0.68225009290243066</v>
      </c>
    </row>
    <row r="7928" spans="6:8" x14ac:dyDescent="0.3">
      <c r="F7928" s="2">
        <v>7923</v>
      </c>
      <c r="G7928" s="12">
        <f ca="1"/>
        <v>19.421666615261071</v>
      </c>
      <c r="H7928" s="12">
        <f ca="1"/>
        <v>0.68219564451846615</v>
      </c>
    </row>
    <row r="7929" spans="6:8" x14ac:dyDescent="0.3">
      <c r="F7929" s="2">
        <v>7924</v>
      </c>
      <c r="G7929" s="12">
        <f ca="1"/>
        <v>19.421714053419112</v>
      </c>
      <c r="H7929" s="12">
        <f ca="1"/>
        <v>0.68217236231457634</v>
      </c>
    </row>
    <row r="7930" spans="6:8" x14ac:dyDescent="0.3">
      <c r="F7930" s="2">
        <v>7925</v>
      </c>
      <c r="G7930" s="12">
        <f ca="1"/>
        <v>19.421965661315774</v>
      </c>
      <c r="H7930" s="12">
        <f ca="1"/>
        <v>0.68204873821491663</v>
      </c>
    </row>
    <row r="7931" spans="6:8" x14ac:dyDescent="0.3">
      <c r="F7931" s="2">
        <v>7926</v>
      </c>
      <c r="G7931" s="12">
        <f ca="1"/>
        <v>19.422281222665291</v>
      </c>
      <c r="H7931" s="12">
        <f ca="1"/>
        <v>0.68189336476593776</v>
      </c>
    </row>
    <row r="7932" spans="6:8" x14ac:dyDescent="0.3">
      <c r="F7932" s="2">
        <v>7927</v>
      </c>
      <c r="G7932" s="12">
        <f ca="1"/>
        <v>19.422305202254961</v>
      </c>
      <c r="H7932" s="12">
        <f ca="1"/>
        <v>0.68188154303015158</v>
      </c>
    </row>
    <row r="7933" spans="6:8" x14ac:dyDescent="0.3">
      <c r="F7933" s="2">
        <v>7928</v>
      </c>
      <c r="G7933" s="12">
        <f ca="1"/>
        <v>19.422322313088205</v>
      </c>
      <c r="H7933" s="12">
        <f ca="1"/>
        <v>0.68187310624942388</v>
      </c>
    </row>
    <row r="7934" spans="6:8" x14ac:dyDescent="0.3">
      <c r="F7934" s="2">
        <v>7929</v>
      </c>
      <c r="G7934" s="12">
        <f ca="1"/>
        <v>19.42243198339915</v>
      </c>
      <c r="H7934" s="12">
        <f ca="1"/>
        <v>0.68181900608536394</v>
      </c>
    </row>
    <row r="7935" spans="6:8" x14ac:dyDescent="0.3">
      <c r="F7935" s="2">
        <v>7930</v>
      </c>
      <c r="G7935" s="12">
        <f ca="1"/>
        <v>19.422604291256974</v>
      </c>
      <c r="H7935" s="12">
        <f ca="1"/>
        <v>0.6817339181808455</v>
      </c>
    </row>
    <row r="7936" spans="6:8" x14ac:dyDescent="0.3">
      <c r="F7936" s="2">
        <v>7931</v>
      </c>
      <c r="G7936" s="12">
        <f ca="1"/>
        <v>19.422718554754727</v>
      </c>
      <c r="H7936" s="12">
        <f ca="1"/>
        <v>0.6816774335244995</v>
      </c>
    </row>
    <row r="7937" spans="6:8" x14ac:dyDescent="0.3">
      <c r="F7937" s="2">
        <v>7932</v>
      </c>
      <c r="G7937" s="12">
        <f ca="1"/>
        <v>19.42286503877418</v>
      </c>
      <c r="H7937" s="12">
        <f ca="1"/>
        <v>0.6816049512764828</v>
      </c>
    </row>
    <row r="7938" spans="6:8" x14ac:dyDescent="0.3">
      <c r="F7938" s="2">
        <v>7933</v>
      </c>
      <c r="G7938" s="12">
        <f ca="1"/>
        <v>19.422937686624124</v>
      </c>
      <c r="H7938" s="12">
        <f ca="1"/>
        <v>0.68156897505330005</v>
      </c>
    </row>
    <row r="7939" spans="6:8" x14ac:dyDescent="0.3">
      <c r="F7939" s="2">
        <v>7934</v>
      </c>
      <c r="G7939" s="12">
        <f ca="1"/>
        <v>19.423042266081495</v>
      </c>
      <c r="H7939" s="12">
        <f ca="1"/>
        <v>0.6815171519726132</v>
      </c>
    </row>
    <row r="7940" spans="6:8" x14ac:dyDescent="0.3">
      <c r="F7940" s="2">
        <v>7935</v>
      </c>
      <c r="G7940" s="12">
        <f ca="1"/>
        <v>19.423721024176821</v>
      </c>
      <c r="H7940" s="12">
        <f ca="1"/>
        <v>0.68117982921414399</v>
      </c>
    </row>
    <row r="7941" spans="6:8" x14ac:dyDescent="0.3">
      <c r="F7941" s="2">
        <v>7936</v>
      </c>
      <c r="G7941" s="12">
        <f ca="1"/>
        <v>19.423786646385349</v>
      </c>
      <c r="H7941" s="12">
        <f ca="1"/>
        <v>0.68114712753404849</v>
      </c>
    </row>
    <row r="7942" spans="6:8" x14ac:dyDescent="0.3">
      <c r="F7942" s="2">
        <v>7937</v>
      </c>
      <c r="G7942" s="12">
        <f ca="1"/>
        <v>19.42389408360587</v>
      </c>
      <c r="H7942" s="12">
        <f ca="1"/>
        <v>0.68109355403907978</v>
      </c>
    </row>
    <row r="7943" spans="6:8" x14ac:dyDescent="0.3">
      <c r="F7943" s="2">
        <v>7938</v>
      </c>
      <c r="G7943" s="12">
        <f ca="1"/>
        <v>19.424207358109669</v>
      </c>
      <c r="H7943" s="12">
        <f ca="1"/>
        <v>0.68093709860693308</v>
      </c>
    </row>
    <row r="7944" spans="6:8" x14ac:dyDescent="0.3">
      <c r="F7944" s="2">
        <v>7939</v>
      </c>
      <c r="G7944" s="12">
        <f ca="1"/>
        <v>19.424565820299076</v>
      </c>
      <c r="H7944" s="12">
        <f ca="1"/>
        <v>0.68075763449583337</v>
      </c>
    </row>
    <row r="7945" spans="6:8" x14ac:dyDescent="0.3">
      <c r="F7945" s="2">
        <v>7940</v>
      </c>
      <c r="G7945" s="12">
        <f ca="1"/>
        <v>19.424625912882036</v>
      </c>
      <c r="H7945" s="12">
        <f ca="1"/>
        <v>0.68072750305278917</v>
      </c>
    </row>
    <row r="7946" spans="6:8" x14ac:dyDescent="0.3">
      <c r="F7946" s="2">
        <v>7941</v>
      </c>
      <c r="G7946" s="12">
        <f ca="1"/>
        <v>19.424634147710691</v>
      </c>
      <c r="H7946" s="12">
        <f ca="1"/>
        <v>0.68072337293840213</v>
      </c>
    </row>
    <row r="7947" spans="6:8" x14ac:dyDescent="0.3">
      <c r="F7947" s="2">
        <v>7942</v>
      </c>
      <c r="G7947" s="12">
        <f ca="1"/>
        <v>19.424638314874585</v>
      </c>
      <c r="H7947" s="12">
        <f ca="1"/>
        <v>0.68072128283497535</v>
      </c>
    </row>
    <row r="7948" spans="6:8" x14ac:dyDescent="0.3">
      <c r="F7948" s="2">
        <v>7943</v>
      </c>
      <c r="G7948" s="12">
        <f ca="1"/>
        <v>19.424881186531771</v>
      </c>
      <c r="H7948" s="12">
        <f ca="1"/>
        <v>0.68059935693526319</v>
      </c>
    </row>
    <row r="7949" spans="6:8" x14ac:dyDescent="0.3">
      <c r="F7949" s="2">
        <v>7944</v>
      </c>
      <c r="G7949" s="12">
        <f ca="1"/>
        <v>19.42513157076942</v>
      </c>
      <c r="H7949" s="12">
        <f ca="1"/>
        <v>0.6804734331321951</v>
      </c>
    </row>
    <row r="7950" spans="6:8" x14ac:dyDescent="0.3">
      <c r="F7950" s="2">
        <v>7945</v>
      </c>
      <c r="G7950" s="12">
        <f ca="1"/>
        <v>19.425442265577253</v>
      </c>
      <c r="H7950" s="12">
        <f ca="1"/>
        <v>0.68031685803147091</v>
      </c>
    </row>
    <row r="7951" spans="6:8" x14ac:dyDescent="0.3">
      <c r="F7951" s="2">
        <v>7946</v>
      </c>
      <c r="G7951" s="12">
        <f ca="1"/>
        <v>19.425544504983236</v>
      </c>
      <c r="H7951" s="12">
        <f ca="1"/>
        <v>0.68026525686518924</v>
      </c>
    </row>
    <row r="7952" spans="6:8" x14ac:dyDescent="0.3">
      <c r="F7952" s="2">
        <v>7947</v>
      </c>
      <c r="G7952" s="12">
        <f ca="1"/>
        <v>19.425883209698029</v>
      </c>
      <c r="H7952" s="12">
        <f ca="1"/>
        <v>0.68009403533087931</v>
      </c>
    </row>
    <row r="7953" spans="6:8" x14ac:dyDescent="0.3">
      <c r="F7953" s="2">
        <v>7948</v>
      </c>
      <c r="G7953" s="12">
        <f ca="1"/>
        <v>19.425973061052769</v>
      </c>
      <c r="H7953" s="12">
        <f ca="1"/>
        <v>0.68004854309543539</v>
      </c>
    </row>
    <row r="7954" spans="6:8" x14ac:dyDescent="0.3">
      <c r="F7954" s="2">
        <v>7949</v>
      </c>
      <c r="G7954" s="12">
        <f ca="1"/>
        <v>19.426008501520606</v>
      </c>
      <c r="H7954" s="12">
        <f ca="1"/>
        <v>0.68003059123625564</v>
      </c>
    </row>
    <row r="7955" spans="6:8" x14ac:dyDescent="0.3">
      <c r="F7955" s="2">
        <v>7950</v>
      </c>
      <c r="G7955" s="12">
        <f ca="1"/>
        <v>19.426171708386491</v>
      </c>
      <c r="H7955" s="12">
        <f ca="1"/>
        <v>0.67994786159350351</v>
      </c>
    </row>
    <row r="7956" spans="6:8" x14ac:dyDescent="0.3">
      <c r="F7956" s="2">
        <v>7951</v>
      </c>
      <c r="G7956" s="12">
        <f ca="1"/>
        <v>19.426206325352986</v>
      </c>
      <c r="H7956" s="12">
        <f ca="1"/>
        <v>0.67993030165519053</v>
      </c>
    </row>
    <row r="7957" spans="6:8" x14ac:dyDescent="0.3">
      <c r="F7957" s="2">
        <v>7952</v>
      </c>
      <c r="G7957" s="12">
        <f ca="1"/>
        <v>19.426253488524587</v>
      </c>
      <c r="H7957" s="12">
        <f ca="1"/>
        <v>0.67990637039306145</v>
      </c>
    </row>
    <row r="7958" spans="6:8" x14ac:dyDescent="0.3">
      <c r="F7958" s="2">
        <v>7953</v>
      </c>
      <c r="G7958" s="12">
        <f ca="1"/>
        <v>19.426396989920725</v>
      </c>
      <c r="H7958" s="12">
        <f ca="1"/>
        <v>0.67983350547354382</v>
      </c>
    </row>
    <row r="7959" spans="6:8" x14ac:dyDescent="0.3">
      <c r="F7959" s="2">
        <v>7954</v>
      </c>
      <c r="G7959" s="12">
        <f ca="1"/>
        <v>19.426601950489015</v>
      </c>
      <c r="H7959" s="12">
        <f ca="1"/>
        <v>0.67972930250147645</v>
      </c>
    </row>
    <row r="7960" spans="6:8" x14ac:dyDescent="0.3">
      <c r="F7960" s="2">
        <v>7955</v>
      </c>
      <c r="G7960" s="12">
        <f ca="1"/>
        <v>19.426799463118826</v>
      </c>
      <c r="H7960" s="12">
        <f ca="1"/>
        <v>0.67962873995657058</v>
      </c>
    </row>
    <row r="7961" spans="6:8" x14ac:dyDescent="0.3">
      <c r="F7961" s="2">
        <v>7956</v>
      </c>
      <c r="G7961" s="12">
        <f ca="1"/>
        <v>19.426800414715494</v>
      </c>
      <c r="H7961" s="12">
        <f ca="1"/>
        <v>0.6796282551087266</v>
      </c>
    </row>
    <row r="7962" spans="6:8" x14ac:dyDescent="0.3">
      <c r="F7962" s="2">
        <v>7957</v>
      </c>
      <c r="G7962" s="12">
        <f ca="1"/>
        <v>19.426890818677499</v>
      </c>
      <c r="H7962" s="12">
        <f ca="1"/>
        <v>0.67958217821398081</v>
      </c>
    </row>
    <row r="7963" spans="6:8" x14ac:dyDescent="0.3">
      <c r="F7963" s="2">
        <v>7958</v>
      </c>
      <c r="G7963" s="12">
        <f ca="1"/>
        <v>19.426977132744739</v>
      </c>
      <c r="H7963" s="12">
        <f ca="1"/>
        <v>0.67953815779377513</v>
      </c>
    </row>
    <row r="7964" spans="6:8" x14ac:dyDescent="0.3">
      <c r="F7964" s="2">
        <v>7959</v>
      </c>
      <c r="G7964" s="12">
        <f ca="1"/>
        <v>19.427035106355717</v>
      </c>
      <c r="H7964" s="12">
        <f ca="1"/>
        <v>0.67950857570030176</v>
      </c>
    </row>
    <row r="7965" spans="6:8" x14ac:dyDescent="0.3">
      <c r="F7965" s="2">
        <v>7960</v>
      </c>
      <c r="G7965" s="12">
        <f ca="1"/>
        <v>19.427072440032727</v>
      </c>
      <c r="H7965" s="12">
        <f ca="1"/>
        <v>0.67948951896432397</v>
      </c>
    </row>
    <row r="7966" spans="6:8" x14ac:dyDescent="0.3">
      <c r="F7966" s="2">
        <v>7961</v>
      </c>
      <c r="G7966" s="12">
        <f ca="1"/>
        <v>19.427191986659587</v>
      </c>
      <c r="H7966" s="12">
        <f ca="1"/>
        <v>0.67942846265063861</v>
      </c>
    </row>
    <row r="7967" spans="6:8" x14ac:dyDescent="0.3">
      <c r="F7967" s="2">
        <v>7962</v>
      </c>
      <c r="G7967" s="12">
        <f ca="1"/>
        <v>19.427219314619983</v>
      </c>
      <c r="H7967" s="12">
        <f ca="1"/>
        <v>0.67941449799556752</v>
      </c>
    </row>
    <row r="7968" spans="6:8" x14ac:dyDescent="0.3">
      <c r="F7968" s="2">
        <v>7963</v>
      </c>
      <c r="G7968" s="12">
        <f ca="1"/>
        <v>19.427597582813434</v>
      </c>
      <c r="H7968" s="12">
        <f ca="1"/>
        <v>0.67922091964430487</v>
      </c>
    </row>
    <row r="7969" spans="6:8" x14ac:dyDescent="0.3">
      <c r="F7969" s="2">
        <v>7964</v>
      </c>
      <c r="G7969" s="12">
        <f ca="1"/>
        <v>19.427832808825311</v>
      </c>
      <c r="H7969" s="12">
        <f ca="1"/>
        <v>0.67910027729536193</v>
      </c>
    </row>
    <row r="7970" spans="6:8" x14ac:dyDescent="0.3">
      <c r="F7970" s="2">
        <v>7965</v>
      </c>
      <c r="G7970" s="12">
        <f ca="1"/>
        <v>19.427993451891581</v>
      </c>
      <c r="H7970" s="12">
        <f ca="1"/>
        <v>0.67901776980498252</v>
      </c>
    </row>
    <row r="7971" spans="6:8" x14ac:dyDescent="0.3">
      <c r="F7971" s="2">
        <v>7966</v>
      </c>
      <c r="G7971" s="12">
        <f ca="1"/>
        <v>19.428529508730769</v>
      </c>
      <c r="H7971" s="12">
        <f ca="1"/>
        <v>0.67874175879321486</v>
      </c>
    </row>
    <row r="7972" spans="6:8" x14ac:dyDescent="0.3">
      <c r="F7972" s="2">
        <v>7967</v>
      </c>
      <c r="G7972" s="12">
        <f ca="1"/>
        <v>19.428765542414908</v>
      </c>
      <c r="H7972" s="12">
        <f ca="1"/>
        <v>0.678619891137767</v>
      </c>
    </row>
    <row r="7973" spans="6:8" x14ac:dyDescent="0.3">
      <c r="F7973" s="2">
        <v>7968</v>
      </c>
      <c r="G7973" s="12">
        <f ca="1"/>
        <v>19.428810523667103</v>
      </c>
      <c r="H7973" s="12">
        <f ca="1"/>
        <v>0.67859664334472758</v>
      </c>
    </row>
    <row r="7974" spans="6:8" x14ac:dyDescent="0.3">
      <c r="F7974" s="2">
        <v>7969</v>
      </c>
      <c r="G7974" s="12">
        <f ca="1"/>
        <v>19.429074642811131</v>
      </c>
      <c r="H7974" s="12">
        <f ca="1"/>
        <v>0.67845998726353385</v>
      </c>
    </row>
    <row r="7975" spans="6:8" x14ac:dyDescent="0.3">
      <c r="F7975" s="2">
        <v>7970</v>
      </c>
      <c r="G7975" s="12">
        <f ca="1"/>
        <v>19.42937334243932</v>
      </c>
      <c r="H7975" s="12">
        <f ca="1"/>
        <v>0.67830512890407124</v>
      </c>
    </row>
    <row r="7976" spans="6:8" x14ac:dyDescent="0.3">
      <c r="F7976" s="2">
        <v>7971</v>
      </c>
      <c r="G7976" s="12">
        <f ca="1"/>
        <v>19.429414638791378</v>
      </c>
      <c r="H7976" s="12">
        <f ca="1"/>
        <v>0.6782836932334052</v>
      </c>
    </row>
    <row r="7977" spans="6:8" x14ac:dyDescent="0.3">
      <c r="F7977" s="2">
        <v>7972</v>
      </c>
      <c r="G7977" s="12">
        <f ca="1"/>
        <v>19.429801299748618</v>
      </c>
      <c r="H7977" s="12">
        <f ca="1"/>
        <v>0.67808268382253312</v>
      </c>
    </row>
    <row r="7978" spans="6:8" x14ac:dyDescent="0.3">
      <c r="F7978" s="2">
        <v>7973</v>
      </c>
      <c r="G7978" s="12">
        <f ca="1"/>
        <v>19.42984530628177</v>
      </c>
      <c r="H7978" s="12">
        <f ca="1"/>
        <v>0.67805977159916586</v>
      </c>
    </row>
    <row r="7979" spans="6:8" x14ac:dyDescent="0.3">
      <c r="F7979" s="2">
        <v>7974</v>
      </c>
      <c r="G7979" s="12">
        <f ca="1"/>
        <v>19.42998159391642</v>
      </c>
      <c r="H7979" s="12">
        <f ca="1"/>
        <v>0.67798876735806946</v>
      </c>
    </row>
    <row r="7980" spans="6:8" x14ac:dyDescent="0.3">
      <c r="F7980" s="2">
        <v>7975</v>
      </c>
      <c r="G7980" s="12">
        <f ca="1"/>
        <v>19.430058723683246</v>
      </c>
      <c r="H7980" s="12">
        <f ca="1"/>
        <v>0.67794855324884462</v>
      </c>
    </row>
    <row r="7981" spans="6:8" x14ac:dyDescent="0.3">
      <c r="F7981" s="2">
        <v>7976</v>
      </c>
      <c r="G7981" s="12">
        <f ca="1"/>
        <v>19.430223372390362</v>
      </c>
      <c r="H7981" s="12">
        <f ca="1"/>
        <v>0.67786263472719566</v>
      </c>
    </row>
    <row r="7982" spans="6:8" x14ac:dyDescent="0.3">
      <c r="F7982" s="2">
        <v>7977</v>
      </c>
      <c r="G7982" s="12">
        <f ca="1"/>
        <v>19.430250737090375</v>
      </c>
      <c r="H7982" s="12">
        <f ca="1"/>
        <v>0.67784834531265825</v>
      </c>
    </row>
    <row r="7983" spans="6:8" x14ac:dyDescent="0.3">
      <c r="F7983" s="2">
        <v>7978</v>
      </c>
      <c r="G7983" s="12">
        <f ca="1"/>
        <v>19.430400695165414</v>
      </c>
      <c r="H7983" s="12">
        <f ca="1"/>
        <v>0.67776999041445196</v>
      </c>
    </row>
    <row r="7984" spans="6:8" x14ac:dyDescent="0.3">
      <c r="F7984" s="2">
        <v>7979</v>
      </c>
      <c r="G7984" s="12">
        <f ca="1"/>
        <v>19.43041906560223</v>
      </c>
      <c r="H7984" s="12">
        <f ca="1"/>
        <v>0.67776038592310539</v>
      </c>
    </row>
    <row r="7985" spans="6:8" x14ac:dyDescent="0.3">
      <c r="F7985" s="2">
        <v>7980</v>
      </c>
      <c r="G7985" s="12">
        <f ca="1"/>
        <v>19.430431941523651</v>
      </c>
      <c r="H7985" s="12">
        <f ca="1"/>
        <v>0.6777536533482128</v>
      </c>
    </row>
    <row r="7986" spans="6:8" x14ac:dyDescent="0.3">
      <c r="F7986" s="2">
        <v>7981</v>
      </c>
      <c r="G7986" s="12">
        <f ca="1"/>
        <v>19.430751715727407</v>
      </c>
      <c r="H7986" s="12">
        <f ca="1"/>
        <v>0.67758625276867435</v>
      </c>
    </row>
    <row r="7987" spans="6:8" x14ac:dyDescent="0.3">
      <c r="F7987" s="2">
        <v>7982</v>
      </c>
      <c r="G7987" s="12">
        <f ca="1"/>
        <v>19.430834149613304</v>
      </c>
      <c r="H7987" s="12">
        <f ca="1"/>
        <v>0.67754303761474965</v>
      </c>
    </row>
    <row r="7988" spans="6:8" x14ac:dyDescent="0.3">
      <c r="F7988" s="2">
        <v>7983</v>
      </c>
      <c r="G7988" s="12">
        <f ca="1"/>
        <v>19.431177018816243</v>
      </c>
      <c r="H7988" s="12">
        <f ca="1"/>
        <v>0.67736302197723763</v>
      </c>
    </row>
    <row r="7989" spans="6:8" x14ac:dyDescent="0.3">
      <c r="F7989" s="2">
        <v>7984</v>
      </c>
      <c r="G7989" s="12">
        <f ca="1"/>
        <v>19.431649952848559</v>
      </c>
      <c r="H7989" s="12">
        <f ca="1"/>
        <v>0.67711400453805859</v>
      </c>
    </row>
    <row r="7990" spans="6:8" x14ac:dyDescent="0.3">
      <c r="F7990" s="2">
        <v>7985</v>
      </c>
      <c r="G7990" s="12">
        <f ca="1"/>
        <v>19.431725866328769</v>
      </c>
      <c r="H7990" s="12">
        <f ca="1"/>
        <v>0.67707395608979359</v>
      </c>
    </row>
    <row r="7991" spans="6:8" x14ac:dyDescent="0.3">
      <c r="F7991" s="2">
        <v>7986</v>
      </c>
      <c r="G7991" s="12">
        <f ca="1"/>
        <v>19.431843726291714</v>
      </c>
      <c r="H7991" s="12">
        <f ca="1"/>
        <v>0.67701173630270683</v>
      </c>
    </row>
    <row r="7992" spans="6:8" x14ac:dyDescent="0.3">
      <c r="F7992" s="2">
        <v>7987</v>
      </c>
      <c r="G7992" s="12">
        <f ca="1"/>
        <v>19.43199271658192</v>
      </c>
      <c r="H7992" s="12">
        <f ca="1"/>
        <v>0.67693300874684081</v>
      </c>
    </row>
    <row r="7993" spans="6:8" x14ac:dyDescent="0.3">
      <c r="F7993" s="2">
        <v>7988</v>
      </c>
      <c r="G7993" s="12">
        <f ca="1"/>
        <v>19.432013821593486</v>
      </c>
      <c r="H7993" s="12">
        <f ca="1"/>
        <v>0.67692185005206862</v>
      </c>
    </row>
    <row r="7994" spans="6:8" x14ac:dyDescent="0.3">
      <c r="F7994" s="2">
        <v>7989</v>
      </c>
      <c r="G7994" s="12">
        <f ca="1"/>
        <v>19.432098445116871</v>
      </c>
      <c r="H7994" s="12">
        <f ca="1"/>
        <v>0.67687709110712335</v>
      </c>
    </row>
    <row r="7995" spans="6:8" x14ac:dyDescent="0.3">
      <c r="F7995" s="2">
        <v>7990</v>
      </c>
      <c r="G7995" s="12">
        <f ca="1"/>
        <v>19.432367330794619</v>
      </c>
      <c r="H7995" s="12">
        <f ca="1"/>
        <v>0.67673469629641203</v>
      </c>
    </row>
    <row r="7996" spans="6:8" x14ac:dyDescent="0.3">
      <c r="F7996" s="2">
        <v>7991</v>
      </c>
      <c r="G7996" s="12">
        <f ca="1"/>
        <v>19.432521921708339</v>
      </c>
      <c r="H7996" s="12">
        <f ca="1"/>
        <v>0.67665270760960294</v>
      </c>
    </row>
    <row r="7997" spans="6:8" x14ac:dyDescent="0.3">
      <c r="F7997" s="2">
        <v>7992</v>
      </c>
      <c r="G7997" s="12">
        <f ca="1"/>
        <v>19.432548212652364</v>
      </c>
      <c r="H7997" s="12">
        <f ca="1"/>
        <v>0.67663875515020344</v>
      </c>
    </row>
    <row r="7998" spans="6:8" x14ac:dyDescent="0.3">
      <c r="F7998" s="2">
        <v>7993</v>
      </c>
      <c r="G7998" s="12">
        <f ca="1"/>
        <v>19.433093289910644</v>
      </c>
      <c r="H7998" s="12">
        <f ca="1"/>
        <v>0.67634890783167689</v>
      </c>
    </row>
    <row r="7999" spans="6:8" x14ac:dyDescent="0.3">
      <c r="F7999" s="2">
        <v>7994</v>
      </c>
      <c r="G7999" s="12">
        <f ca="1"/>
        <v>19.433396051811464</v>
      </c>
      <c r="H7999" s="12">
        <f ca="1"/>
        <v>0.67618743636269707</v>
      </c>
    </row>
    <row r="8000" spans="6:8" x14ac:dyDescent="0.3">
      <c r="F8000" s="2">
        <v>7995</v>
      </c>
      <c r="G8000" s="12">
        <f ca="1"/>
        <v>19.433773831279574</v>
      </c>
      <c r="H8000" s="12">
        <f ca="1"/>
        <v>0.67598547843093848</v>
      </c>
    </row>
    <row r="8001" spans="6:8" x14ac:dyDescent="0.3">
      <c r="F8001" s="2">
        <v>7996</v>
      </c>
      <c r="G8001" s="12">
        <f ca="1"/>
        <v>19.433959492515772</v>
      </c>
      <c r="H8001" s="12">
        <f ca="1"/>
        <v>0.67588603103278722</v>
      </c>
    </row>
    <row r="8002" spans="6:8" x14ac:dyDescent="0.3">
      <c r="F8002" s="2">
        <v>7997</v>
      </c>
      <c r="G8002" s="12">
        <f ca="1"/>
        <v>19.434049327143441</v>
      </c>
      <c r="H8002" s="12">
        <f ca="1"/>
        <v>0.67583786610513596</v>
      </c>
    </row>
    <row r="8003" spans="6:8" x14ac:dyDescent="0.3">
      <c r="F8003" s="2">
        <v>7998</v>
      </c>
      <c r="G8003" s="12">
        <f ca="1"/>
        <v>19.434085940961953</v>
      </c>
      <c r="H8003" s="12">
        <f ca="1"/>
        <v>0.67581822696279814</v>
      </c>
    </row>
    <row r="8004" spans="6:8" x14ac:dyDescent="0.3">
      <c r="F8004" s="2">
        <v>7999</v>
      </c>
      <c r="G8004" s="12">
        <f ca="1"/>
        <v>19.434138354785045</v>
      </c>
      <c r="H8004" s="12">
        <f ca="1"/>
        <v>0.67579010424338037</v>
      </c>
    </row>
    <row r="8005" spans="6:8" x14ac:dyDescent="0.3">
      <c r="F8005" s="2">
        <v>8000</v>
      </c>
      <c r="G8005" s="12">
        <f ca="1"/>
        <v>19.434183898305552</v>
      </c>
      <c r="H8005" s="12">
        <f ca="1"/>
        <v>0.67576565950145517</v>
      </c>
    </row>
    <row r="8006" spans="6:8" x14ac:dyDescent="0.3">
      <c r="F8006" s="2">
        <v>8001</v>
      </c>
      <c r="G8006" s="12">
        <f ca="1"/>
        <v>19.434215589442225</v>
      </c>
      <c r="H8006" s="12">
        <f ca="1"/>
        <v>0.67574864524985456</v>
      </c>
    </row>
    <row r="8007" spans="6:8" x14ac:dyDescent="0.3">
      <c r="F8007" s="2">
        <v>8002</v>
      </c>
      <c r="G8007" s="12">
        <f ca="1"/>
        <v>19.434383772833314</v>
      </c>
      <c r="H8007" s="12">
        <f ca="1"/>
        <v>0.67565828889933832</v>
      </c>
    </row>
    <row r="8008" spans="6:8" x14ac:dyDescent="0.3">
      <c r="F8008" s="2">
        <v>8003</v>
      </c>
      <c r="G8008" s="12">
        <f ca="1"/>
        <v>19.434832777779778</v>
      </c>
      <c r="H8008" s="12">
        <f ca="1"/>
        <v>0.675416546003899</v>
      </c>
    </row>
    <row r="8009" spans="6:8" x14ac:dyDescent="0.3">
      <c r="F8009" s="2">
        <v>8004</v>
      </c>
      <c r="G8009" s="12">
        <f ca="1"/>
        <v>19.435029823400392</v>
      </c>
      <c r="H8009" s="12">
        <f ca="1"/>
        <v>0.67531022036179633</v>
      </c>
    </row>
    <row r="8010" spans="6:8" x14ac:dyDescent="0.3">
      <c r="F8010" s="2">
        <v>8005</v>
      </c>
      <c r="G8010" s="12">
        <f ca="1"/>
        <v>19.435117285323727</v>
      </c>
      <c r="H8010" s="12">
        <f ca="1"/>
        <v>0.67526297966629556</v>
      </c>
    </row>
    <row r="8011" spans="6:8" x14ac:dyDescent="0.3">
      <c r="F8011" s="2">
        <v>8006</v>
      </c>
      <c r="G8011" s="12">
        <f ca="1"/>
        <v>19.43520693705802</v>
      </c>
      <c r="H8011" s="12">
        <f ca="1"/>
        <v>0.67521452662878567</v>
      </c>
    </row>
    <row r="8012" spans="6:8" x14ac:dyDescent="0.3">
      <c r="F8012" s="2">
        <v>8007</v>
      </c>
      <c r="G8012" s="12">
        <f ca="1"/>
        <v>19.435423124989207</v>
      </c>
      <c r="H8012" s="12">
        <f ca="1"/>
        <v>0.67509756291269352</v>
      </c>
    </row>
    <row r="8013" spans="6:8" x14ac:dyDescent="0.3">
      <c r="F8013" s="2">
        <v>8008</v>
      </c>
      <c r="G8013" s="12">
        <f ca="1"/>
        <v>19.435517134172123</v>
      </c>
      <c r="H8013" s="12">
        <f ca="1"/>
        <v>0.67504664700340533</v>
      </c>
    </row>
    <row r="8014" spans="6:8" x14ac:dyDescent="0.3">
      <c r="F8014" s="2">
        <v>8009</v>
      </c>
      <c r="G8014" s="12">
        <f ca="1"/>
        <v>19.43559858185764</v>
      </c>
      <c r="H8014" s="12">
        <f ca="1"/>
        <v>0.67500250785181426</v>
      </c>
    </row>
    <row r="8015" spans="6:8" x14ac:dyDescent="0.3">
      <c r="F8015" s="2">
        <v>8010</v>
      </c>
      <c r="G8015" s="12">
        <f ca="1"/>
        <v>19.435699077506442</v>
      </c>
      <c r="H8015" s="12">
        <f ca="1"/>
        <v>0.67494801192352316</v>
      </c>
    </row>
    <row r="8016" spans="6:8" x14ac:dyDescent="0.3">
      <c r="F8016" s="2">
        <v>8011</v>
      </c>
      <c r="G8016" s="12">
        <f ca="1"/>
        <v>19.435919373344859</v>
      </c>
      <c r="H8016" s="12">
        <f ca="1"/>
        <v>0.67482842007705879</v>
      </c>
    </row>
    <row r="8017" spans="6:8" x14ac:dyDescent="0.3">
      <c r="F8017" s="2">
        <v>8012</v>
      </c>
      <c r="G8017" s="12">
        <f ca="1"/>
        <v>19.435928704191987</v>
      </c>
      <c r="H8017" s="12">
        <f ca="1"/>
        <v>0.67482335065340904</v>
      </c>
    </row>
    <row r="8018" spans="6:8" x14ac:dyDescent="0.3">
      <c r="F8018" s="2">
        <v>8013</v>
      </c>
      <c r="G8018" s="12">
        <f ca="1"/>
        <v>19.436172549078606</v>
      </c>
      <c r="H8018" s="12">
        <f ca="1"/>
        <v>0.67469075531090872</v>
      </c>
    </row>
    <row r="8019" spans="6:8" x14ac:dyDescent="0.3">
      <c r="F8019" s="2">
        <v>8014</v>
      </c>
      <c r="G8019" s="12">
        <f ca="1"/>
        <v>19.436191605225297</v>
      </c>
      <c r="H8019" s="12">
        <f ca="1"/>
        <v>0.67468038382460116</v>
      </c>
    </row>
    <row r="8020" spans="6:8" x14ac:dyDescent="0.3">
      <c r="F8020" s="2">
        <v>8015</v>
      </c>
      <c r="G8020" s="12">
        <f ca="1"/>
        <v>19.436540684587996</v>
      </c>
      <c r="H8020" s="12">
        <f ca="1"/>
        <v>0.67449015445190119</v>
      </c>
    </row>
    <row r="8021" spans="6:8" x14ac:dyDescent="0.3">
      <c r="F8021" s="2">
        <v>8016</v>
      </c>
      <c r="G8021" s="12">
        <f ca="1"/>
        <v>19.436760872846197</v>
      </c>
      <c r="H8021" s="12">
        <f ca="1"/>
        <v>0.67436992993217759</v>
      </c>
    </row>
    <row r="8022" spans="6:8" x14ac:dyDescent="0.3">
      <c r="F8022" s="2">
        <v>8017</v>
      </c>
      <c r="G8022" s="12">
        <f ca="1"/>
        <v>19.436888831342671</v>
      </c>
      <c r="H8022" s="12">
        <f ca="1"/>
        <v>0.67429998045668538</v>
      </c>
    </row>
    <row r="8023" spans="6:8" x14ac:dyDescent="0.3">
      <c r="F8023" s="2">
        <v>8018</v>
      </c>
      <c r="G8023" s="12">
        <f ca="1"/>
        <v>19.437284146959172</v>
      </c>
      <c r="H8023" s="12">
        <f ca="1"/>
        <v>0.67408349204869888</v>
      </c>
    </row>
    <row r="8024" spans="6:8" x14ac:dyDescent="0.3">
      <c r="F8024" s="2">
        <v>8019</v>
      </c>
      <c r="G8024" s="12">
        <f ca="1"/>
        <v>19.437420732035196</v>
      </c>
      <c r="H8024" s="12">
        <f ca="1"/>
        <v>0.67400855771017354</v>
      </c>
    </row>
    <row r="8025" spans="6:8" x14ac:dyDescent="0.3">
      <c r="F8025" s="2">
        <v>8020</v>
      </c>
      <c r="G8025" s="12">
        <f ca="1"/>
        <v>19.43765607245281</v>
      </c>
      <c r="H8025" s="12">
        <f ca="1"/>
        <v>0.67387927996442698</v>
      </c>
    </row>
    <row r="8026" spans="6:8" x14ac:dyDescent="0.3">
      <c r="F8026" s="2">
        <v>8021</v>
      </c>
      <c r="G8026" s="12">
        <f ca="1"/>
        <v>19.437716265531812</v>
      </c>
      <c r="H8026" s="12">
        <f ca="1"/>
        <v>0.67384618132552931</v>
      </c>
    </row>
    <row r="8027" spans="6:8" x14ac:dyDescent="0.3">
      <c r="F8027" s="2">
        <v>8022</v>
      </c>
      <c r="G8027" s="12">
        <f ca="1"/>
        <v>19.4377519744585</v>
      </c>
      <c r="H8027" s="12">
        <f ca="1"/>
        <v>0.67382653949814597</v>
      </c>
    </row>
    <row r="8028" spans="6:8" x14ac:dyDescent="0.3">
      <c r="F8028" s="2">
        <v>8023</v>
      </c>
      <c r="G8028" s="12">
        <f ca="1"/>
        <v>19.438140922532334</v>
      </c>
      <c r="H8028" s="12">
        <f ca="1"/>
        <v>0.67361228845184651</v>
      </c>
    </row>
    <row r="8029" spans="6:8" x14ac:dyDescent="0.3">
      <c r="F8029" s="2">
        <v>8024</v>
      </c>
      <c r="G8029" s="12">
        <f ca="1"/>
        <v>19.438406366969158</v>
      </c>
      <c r="H8029" s="12">
        <f ca="1"/>
        <v>0.67346574428991035</v>
      </c>
    </row>
    <row r="8030" spans="6:8" x14ac:dyDescent="0.3">
      <c r="F8030" s="2">
        <v>8025</v>
      </c>
      <c r="G8030" s="12">
        <f ca="1"/>
        <v>19.438440940128501</v>
      </c>
      <c r="H8030" s="12">
        <f ca="1"/>
        <v>0.67344663805316984</v>
      </c>
    </row>
    <row r="8031" spans="6:8" x14ac:dyDescent="0.3">
      <c r="F8031" s="2">
        <v>8026</v>
      </c>
      <c r="G8031" s="12">
        <f ca="1"/>
        <v>19.438654338338704</v>
      </c>
      <c r="H8031" s="12">
        <f ca="1"/>
        <v>0.6733286083634592</v>
      </c>
    </row>
    <row r="8032" spans="6:8" x14ac:dyDescent="0.3">
      <c r="F8032" s="2">
        <v>8027</v>
      </c>
      <c r="G8032" s="12">
        <f ca="1"/>
        <v>19.43892877257116</v>
      </c>
      <c r="H8032" s="12">
        <f ca="1"/>
        <v>0.67317656938129578</v>
      </c>
    </row>
    <row r="8033" spans="6:8" x14ac:dyDescent="0.3">
      <c r="F8033" s="2">
        <v>8028</v>
      </c>
      <c r="G8033" s="12">
        <f ca="1"/>
        <v>19.438966175762399</v>
      </c>
      <c r="H8033" s="12">
        <f ca="1"/>
        <v>0.67315582585317468</v>
      </c>
    </row>
    <row r="8034" spans="6:8" x14ac:dyDescent="0.3">
      <c r="F8034" s="2">
        <v>8029</v>
      </c>
      <c r="G8034" s="12">
        <f ca="1"/>
        <v>19.438972026355302</v>
      </c>
      <c r="H8034" s="12">
        <f ca="1"/>
        <v>0.67315258068470318</v>
      </c>
    </row>
    <row r="8035" spans="6:8" x14ac:dyDescent="0.3">
      <c r="F8035" s="2">
        <v>8030</v>
      </c>
      <c r="G8035" s="12">
        <f ca="1"/>
        <v>19.439038813631612</v>
      </c>
      <c r="H8035" s="12">
        <f ca="1"/>
        <v>0.67311552647477479</v>
      </c>
    </row>
    <row r="8036" spans="6:8" x14ac:dyDescent="0.3">
      <c r="F8036" s="2">
        <v>8031</v>
      </c>
      <c r="G8036" s="12">
        <f ca="1"/>
        <v>19.439095903719625</v>
      </c>
      <c r="H8036" s="12">
        <f ca="1"/>
        <v>0.6730838391159808</v>
      </c>
    </row>
    <row r="8037" spans="6:8" x14ac:dyDescent="0.3">
      <c r="F8037" s="2">
        <v>8032</v>
      </c>
      <c r="G8037" s="12">
        <f ca="1"/>
        <v>19.439439421972821</v>
      </c>
      <c r="H8037" s="12">
        <f ca="1"/>
        <v>0.67289291458884004</v>
      </c>
    </row>
    <row r="8038" spans="6:8" x14ac:dyDescent="0.3">
      <c r="F8038" s="2">
        <v>8033</v>
      </c>
      <c r="G8038" s="12">
        <f ca="1"/>
        <v>19.439644694666242</v>
      </c>
      <c r="H8038" s="12">
        <f ca="1"/>
        <v>0.67277861476121792</v>
      </c>
    </row>
    <row r="8039" spans="6:8" x14ac:dyDescent="0.3">
      <c r="F8039" s="2">
        <v>8034</v>
      </c>
      <c r="G8039" s="12">
        <f ca="1"/>
        <v>19.439799394237145</v>
      </c>
      <c r="H8039" s="12">
        <f ca="1"/>
        <v>0.67269237068908339</v>
      </c>
    </row>
    <row r="8040" spans="6:8" x14ac:dyDescent="0.3">
      <c r="F8040" s="2">
        <v>8035</v>
      </c>
      <c r="G8040" s="12">
        <f ca="1"/>
        <v>19.439833848529144</v>
      </c>
      <c r="H8040" s="12">
        <f ca="1"/>
        <v>0.67267315041679965</v>
      </c>
    </row>
    <row r="8041" spans="6:8" x14ac:dyDescent="0.3">
      <c r="F8041" s="2">
        <v>8036</v>
      </c>
      <c r="G8041" s="12">
        <f ca="1"/>
        <v>19.440223300596578</v>
      </c>
      <c r="H8041" s="12">
        <f ca="1"/>
        <v>0.67245558572336284</v>
      </c>
    </row>
    <row r="8042" spans="6:8" x14ac:dyDescent="0.3">
      <c r="F8042" s="2">
        <v>8037</v>
      </c>
      <c r="G8042" s="12">
        <f ca="1"/>
        <v>19.440775003577802</v>
      </c>
      <c r="H8042" s="12">
        <f ca="1"/>
        <v>0.6721464068994214</v>
      </c>
    </row>
    <row r="8043" spans="6:8" x14ac:dyDescent="0.3">
      <c r="F8043" s="2">
        <v>8038</v>
      </c>
      <c r="G8043" s="12">
        <f ca="1"/>
        <v>19.440820195797613</v>
      </c>
      <c r="H8043" s="12">
        <f ca="1"/>
        <v>0.67212103020072866</v>
      </c>
    </row>
    <row r="8044" spans="6:8" x14ac:dyDescent="0.3">
      <c r="F8044" s="2">
        <v>8039</v>
      </c>
      <c r="G8044" s="12">
        <f ca="1"/>
        <v>19.440890830072959</v>
      </c>
      <c r="H8044" s="12">
        <f ca="1"/>
        <v>0.67208135171935968</v>
      </c>
    </row>
    <row r="8045" spans="6:8" x14ac:dyDescent="0.3">
      <c r="F8045" s="2">
        <v>8040</v>
      </c>
      <c r="G8045" s="12">
        <f ca="1"/>
        <v>19.441113894262294</v>
      </c>
      <c r="H8045" s="12">
        <f ca="1"/>
        <v>0.67195592345246113</v>
      </c>
    </row>
    <row r="8046" spans="6:8" x14ac:dyDescent="0.3">
      <c r="F8046" s="2">
        <v>8041</v>
      </c>
      <c r="G8046" s="12">
        <f ca="1"/>
        <v>19.441114941496565</v>
      </c>
      <c r="H8046" s="12">
        <f ca="1"/>
        <v>0.67195533415542497</v>
      </c>
    </row>
    <row r="8047" spans="6:8" x14ac:dyDescent="0.3">
      <c r="F8047" s="2">
        <v>8042</v>
      </c>
      <c r="G8047" s="12">
        <f ca="1"/>
        <v>19.441129413680379</v>
      </c>
      <c r="H8047" s="12">
        <f ca="1"/>
        <v>0.67194718998281389</v>
      </c>
    </row>
    <row r="8048" spans="6:8" x14ac:dyDescent="0.3">
      <c r="F8048" s="2">
        <v>8043</v>
      </c>
      <c r="G8048" s="12">
        <f ca="1"/>
        <v>19.441194551439644</v>
      </c>
      <c r="H8048" s="12">
        <f ca="1"/>
        <v>0.67191052419171871</v>
      </c>
    </row>
    <row r="8049" spans="6:8" x14ac:dyDescent="0.3">
      <c r="F8049" s="2">
        <v>8044</v>
      </c>
      <c r="G8049" s="12">
        <f ca="1"/>
        <v>19.441259033370443</v>
      </c>
      <c r="H8049" s="12">
        <f ca="1"/>
        <v>0.67187421186909424</v>
      </c>
    </row>
    <row r="8050" spans="6:8" x14ac:dyDescent="0.3">
      <c r="F8050" s="2">
        <v>8045</v>
      </c>
      <c r="G8050" s="12">
        <f ca="1"/>
        <v>19.442039892404921</v>
      </c>
      <c r="H8050" s="12">
        <f ca="1"/>
        <v>0.67143323926530951</v>
      </c>
    </row>
    <row r="8051" spans="6:8" x14ac:dyDescent="0.3">
      <c r="F8051" s="2">
        <v>8046</v>
      </c>
      <c r="G8051" s="12">
        <f ca="1"/>
        <v>19.442303688647279</v>
      </c>
      <c r="H8051" s="12">
        <f ca="1"/>
        <v>0.67128374830781345</v>
      </c>
    </row>
    <row r="8052" spans="6:8" x14ac:dyDescent="0.3">
      <c r="F8052" s="2">
        <v>8047</v>
      </c>
      <c r="G8052" s="12">
        <f ca="1"/>
        <v>19.442309585787694</v>
      </c>
      <c r="H8052" s="12">
        <f ca="1"/>
        <v>0.67128040346071172</v>
      </c>
    </row>
    <row r="8053" spans="6:8" x14ac:dyDescent="0.3">
      <c r="F8053" s="2">
        <v>8048</v>
      </c>
      <c r="G8053" s="12">
        <f ca="1"/>
        <v>19.442330268424424</v>
      </c>
      <c r="H8053" s="12">
        <f ca="1"/>
        <v>0.67126867127364731</v>
      </c>
    </row>
    <row r="8054" spans="6:8" x14ac:dyDescent="0.3">
      <c r="F8054" s="2">
        <v>8049</v>
      </c>
      <c r="G8054" s="12">
        <f ca="1"/>
        <v>19.442572810906018</v>
      </c>
      <c r="H8054" s="12">
        <f ca="1"/>
        <v>0.67113096942023243</v>
      </c>
    </row>
    <row r="8055" spans="6:8" x14ac:dyDescent="0.3">
      <c r="F8055" s="2">
        <v>8050</v>
      </c>
      <c r="G8055" s="12">
        <f ca="1"/>
        <v>19.442707876448836</v>
      </c>
      <c r="H8055" s="12">
        <f ca="1"/>
        <v>0.67105419092445695</v>
      </c>
    </row>
    <row r="8056" spans="6:8" x14ac:dyDescent="0.3">
      <c r="F8056" s="2">
        <v>8051</v>
      </c>
      <c r="G8056" s="12">
        <f ca="1"/>
        <v>19.442746903236735</v>
      </c>
      <c r="H8056" s="12">
        <f ca="1"/>
        <v>0.67103199322172202</v>
      </c>
    </row>
    <row r="8057" spans="6:8" x14ac:dyDescent="0.3">
      <c r="F8057" s="2">
        <v>8052</v>
      </c>
      <c r="G8057" s="12">
        <f ca="1"/>
        <v>19.443011827782414</v>
      </c>
      <c r="H8057" s="12">
        <f ca="1"/>
        <v>0.67088115757888889</v>
      </c>
    </row>
    <row r="8058" spans="6:8" x14ac:dyDescent="0.3">
      <c r="F8058" s="2">
        <v>8053</v>
      </c>
      <c r="G8058" s="12">
        <f ca="1"/>
        <v>19.443018847694113</v>
      </c>
      <c r="H8058" s="12">
        <f ca="1"/>
        <v>0.67087715717630003</v>
      </c>
    </row>
    <row r="8059" spans="6:8" x14ac:dyDescent="0.3">
      <c r="F8059" s="2">
        <v>8054</v>
      </c>
      <c r="G8059" s="12">
        <f ca="1"/>
        <v>19.44327633000238</v>
      </c>
      <c r="H8059" s="12">
        <f ca="1"/>
        <v>0.670730298777518</v>
      </c>
    </row>
    <row r="8060" spans="6:8" x14ac:dyDescent="0.3">
      <c r="F8060" s="2">
        <v>8055</v>
      </c>
      <c r="G8060" s="12">
        <f ca="1"/>
        <v>19.443371454676267</v>
      </c>
      <c r="H8060" s="12">
        <f ca="1"/>
        <v>0.6706759800176475</v>
      </c>
    </row>
    <row r="8061" spans="6:8" x14ac:dyDescent="0.3">
      <c r="F8061" s="2">
        <v>8056</v>
      </c>
      <c r="G8061" s="12">
        <f ca="1"/>
        <v>19.443492733103692</v>
      </c>
      <c r="H8061" s="12">
        <f ca="1"/>
        <v>0.6706066773273528</v>
      </c>
    </row>
    <row r="8062" spans="6:8" x14ac:dyDescent="0.3">
      <c r="F8062" s="2">
        <v>8057</v>
      </c>
      <c r="G8062" s="12">
        <f ca="1"/>
        <v>19.443770062705873</v>
      </c>
      <c r="H8062" s="12">
        <f ca="1"/>
        <v>0.6704479933456341</v>
      </c>
    </row>
    <row r="8063" spans="6:8" x14ac:dyDescent="0.3">
      <c r="F8063" s="2">
        <v>8058</v>
      </c>
      <c r="G8063" s="12">
        <f ca="1"/>
        <v>19.443810982469156</v>
      </c>
      <c r="H8063" s="12">
        <f ca="1"/>
        <v>0.6704245551122805</v>
      </c>
    </row>
    <row r="8064" spans="6:8" x14ac:dyDescent="0.3">
      <c r="F8064" s="2">
        <v>8059</v>
      </c>
      <c r="G8064" s="12">
        <f ca="1"/>
        <v>19.443839578044464</v>
      </c>
      <c r="H8064" s="12">
        <f ca="1"/>
        <v>0.67040817224489324</v>
      </c>
    </row>
    <row r="8065" spans="6:8" x14ac:dyDescent="0.3">
      <c r="F8065" s="2">
        <v>8060</v>
      </c>
      <c r="G8065" s="12">
        <f ca="1"/>
        <v>19.443847913563701</v>
      </c>
      <c r="H8065" s="12">
        <f ca="1"/>
        <v>0.67040339611101996</v>
      </c>
    </row>
    <row r="8066" spans="6:8" x14ac:dyDescent="0.3">
      <c r="F8066" s="2">
        <v>8061</v>
      </c>
      <c r="G8066" s="12">
        <f ca="1"/>
        <v>19.444044384747258</v>
      </c>
      <c r="H8066" s="12">
        <f ca="1"/>
        <v>0.67029074507902697</v>
      </c>
    </row>
    <row r="8067" spans="6:8" x14ac:dyDescent="0.3">
      <c r="F8067" s="2">
        <v>8062</v>
      </c>
      <c r="G8067" s="12">
        <f ca="1"/>
        <v>19.444216067763403</v>
      </c>
      <c r="H8067" s="12">
        <f ca="1"/>
        <v>0.6701921877342194</v>
      </c>
    </row>
    <row r="8068" spans="6:8" x14ac:dyDescent="0.3">
      <c r="F8068" s="2">
        <v>8063</v>
      </c>
      <c r="G8068" s="12">
        <f ca="1"/>
        <v>19.444825262143105</v>
      </c>
      <c r="H8068" s="12">
        <f ca="1"/>
        <v>0.66984157294549451</v>
      </c>
    </row>
    <row r="8069" spans="6:8" x14ac:dyDescent="0.3">
      <c r="F8069" s="2">
        <v>8064</v>
      </c>
      <c r="G8069" s="12">
        <f ca="1"/>
        <v>19.444907030562518</v>
      </c>
      <c r="H8069" s="12">
        <f ca="1"/>
        <v>0.66979440548277691</v>
      </c>
    </row>
    <row r="8070" spans="6:8" x14ac:dyDescent="0.3">
      <c r="F8070" s="2">
        <v>8065</v>
      </c>
      <c r="G8070" s="12">
        <f ca="1"/>
        <v>19.445056048335928</v>
      </c>
      <c r="H8070" s="12">
        <f ca="1"/>
        <v>0.66970838085637041</v>
      </c>
    </row>
    <row r="8071" spans="6:8" x14ac:dyDescent="0.3">
      <c r="F8071" s="2">
        <v>8066</v>
      </c>
      <c r="G8071" s="12">
        <f ca="1"/>
        <v>19.445231213445403</v>
      </c>
      <c r="H8071" s="12">
        <f ca="1"/>
        <v>0.66960715476408184</v>
      </c>
    </row>
    <row r="8072" spans="6:8" x14ac:dyDescent="0.3">
      <c r="F8072" s="2">
        <v>8067</v>
      </c>
      <c r="G8072" s="12">
        <f ca="1"/>
        <v>19.445243368100545</v>
      </c>
      <c r="H8072" s="12">
        <f ca="1"/>
        <v>0.66960012641691069</v>
      </c>
    </row>
    <row r="8073" spans="6:8" x14ac:dyDescent="0.3">
      <c r="F8073" s="2">
        <v>8068</v>
      </c>
      <c r="G8073" s="12">
        <f ca="1"/>
        <v>19.445300463713764</v>
      </c>
      <c r="H8073" s="12">
        <f ca="1"/>
        <v>0.66956710379886231</v>
      </c>
    </row>
    <row r="8074" spans="6:8" x14ac:dyDescent="0.3">
      <c r="F8074" s="2">
        <v>8069</v>
      </c>
      <c r="G8074" s="12">
        <f ca="1"/>
        <v>19.445327178641747</v>
      </c>
      <c r="H8074" s="12">
        <f ca="1"/>
        <v>0.66955164835136316</v>
      </c>
    </row>
    <row r="8075" spans="6:8" x14ac:dyDescent="0.3">
      <c r="F8075" s="2">
        <v>8070</v>
      </c>
      <c r="G8075" s="12">
        <f ca="1"/>
        <v>19.445341696483339</v>
      </c>
      <c r="H8075" s="12">
        <f ca="1"/>
        <v>0.66954324818135891</v>
      </c>
    </row>
    <row r="8076" spans="6:8" x14ac:dyDescent="0.3">
      <c r="F8076" s="2">
        <v>8071</v>
      </c>
      <c r="G8076" s="12">
        <f ca="1"/>
        <v>19.445387608569757</v>
      </c>
      <c r="H8076" s="12">
        <f ca="1"/>
        <v>0.66951667774436463</v>
      </c>
    </row>
    <row r="8077" spans="6:8" x14ac:dyDescent="0.3">
      <c r="F8077" s="2">
        <v>8072</v>
      </c>
      <c r="G8077" s="12">
        <f ca="1"/>
        <v>19.445405221859751</v>
      </c>
      <c r="H8077" s="12">
        <f ca="1"/>
        <v>0.66950648239361199</v>
      </c>
    </row>
    <row r="8078" spans="6:8" x14ac:dyDescent="0.3">
      <c r="F8078" s="2">
        <v>8073</v>
      </c>
      <c r="G8078" s="12">
        <f ca="1"/>
        <v>19.445568349477114</v>
      </c>
      <c r="H8078" s="12">
        <f ca="1"/>
        <v>0.66941200123300981</v>
      </c>
    </row>
    <row r="8079" spans="6:8" x14ac:dyDescent="0.3">
      <c r="F8079" s="2">
        <v>8074</v>
      </c>
      <c r="G8079" s="12">
        <f ca="1"/>
        <v>19.445745868157879</v>
      </c>
      <c r="H8079" s="12">
        <f ca="1"/>
        <v>0.66930907074767976</v>
      </c>
    </row>
    <row r="8080" spans="6:8" x14ac:dyDescent="0.3">
      <c r="F8080" s="2">
        <v>8075</v>
      </c>
      <c r="G8080" s="12">
        <f ca="1"/>
        <v>19.445836900887663</v>
      </c>
      <c r="H8080" s="12">
        <f ca="1"/>
        <v>0.66925624113916549</v>
      </c>
    </row>
    <row r="8081" spans="6:8" x14ac:dyDescent="0.3">
      <c r="F8081" s="2">
        <v>8076</v>
      </c>
      <c r="G8081" s="12">
        <f ca="1"/>
        <v>19.446302816124007</v>
      </c>
      <c r="H8081" s="12">
        <f ca="1"/>
        <v>0.66898536313285484</v>
      </c>
    </row>
    <row r="8082" spans="6:8" x14ac:dyDescent="0.3">
      <c r="F8082" s="2">
        <v>8077</v>
      </c>
      <c r="G8082" s="12">
        <f ca="1"/>
        <v>19.446361687750596</v>
      </c>
      <c r="H8082" s="12">
        <f ca="1"/>
        <v>0.66895107740884607</v>
      </c>
    </row>
    <row r="8083" spans="6:8" x14ac:dyDescent="0.3">
      <c r="F8083" s="2">
        <v>8078</v>
      </c>
      <c r="G8083" s="12">
        <f ca="1"/>
        <v>19.446517427378563</v>
      </c>
      <c r="H8083" s="12">
        <f ca="1"/>
        <v>0.66886031438421545</v>
      </c>
    </row>
    <row r="8084" spans="6:8" x14ac:dyDescent="0.3">
      <c r="F8084" s="2">
        <v>8079</v>
      </c>
      <c r="G8084" s="12">
        <f ca="1"/>
        <v>19.446890739821768</v>
      </c>
      <c r="H8084" s="12">
        <f ca="1"/>
        <v>0.66864237917866431</v>
      </c>
    </row>
    <row r="8085" spans="6:8" x14ac:dyDescent="0.3">
      <c r="F8085" s="2">
        <v>8080</v>
      </c>
      <c r="G8085" s="12">
        <f ca="1"/>
        <v>19.447155680051996</v>
      </c>
      <c r="H8085" s="12">
        <f ca="1"/>
        <v>0.66848739036819782</v>
      </c>
    </row>
    <row r="8086" spans="6:8" x14ac:dyDescent="0.3">
      <c r="F8086" s="2">
        <v>8081</v>
      </c>
      <c r="G8086" s="12">
        <f ca="1"/>
        <v>19.447239827248701</v>
      </c>
      <c r="H8086" s="12">
        <f ca="1"/>
        <v>0.66843810904658385</v>
      </c>
    </row>
    <row r="8087" spans="6:8" x14ac:dyDescent="0.3">
      <c r="F8087" s="2">
        <v>8082</v>
      </c>
      <c r="G8087" s="12">
        <f ca="1"/>
        <v>19.447239918677141</v>
      </c>
      <c r="H8087" s="12">
        <f ca="1"/>
        <v>0.66843805548637714</v>
      </c>
    </row>
    <row r="8088" spans="6:8" x14ac:dyDescent="0.3">
      <c r="F8088" s="2">
        <v>8083</v>
      </c>
      <c r="G8088" s="12">
        <f ca="1"/>
        <v>19.447303309312943</v>
      </c>
      <c r="H8088" s="12">
        <f ca="1"/>
        <v>0.66840091264434776</v>
      </c>
    </row>
    <row r="8089" spans="6:8" x14ac:dyDescent="0.3">
      <c r="F8089" s="2">
        <v>8084</v>
      </c>
      <c r="G8089" s="12">
        <f ca="1"/>
        <v>19.447372119581988</v>
      </c>
      <c r="H8089" s="12">
        <f ca="1"/>
        <v>0.66836057702215024</v>
      </c>
    </row>
    <row r="8090" spans="6:8" x14ac:dyDescent="0.3">
      <c r="F8090" s="2">
        <v>8085</v>
      </c>
      <c r="G8090" s="12">
        <f ca="1"/>
        <v>19.447927979228144</v>
      </c>
      <c r="H8090" s="12">
        <f ca="1"/>
        <v>0.66803408221958072</v>
      </c>
    </row>
    <row r="8091" spans="6:8" x14ac:dyDescent="0.3">
      <c r="F8091" s="2">
        <v>8086</v>
      </c>
      <c r="G8091" s="12">
        <f ca="1"/>
        <v>19.448014138168254</v>
      </c>
      <c r="H8091" s="12">
        <f ca="1"/>
        <v>0.66798337032269994</v>
      </c>
    </row>
    <row r="8092" spans="6:8" x14ac:dyDescent="0.3">
      <c r="F8092" s="2">
        <v>8087</v>
      </c>
      <c r="G8092" s="12">
        <f ca="1"/>
        <v>19.448716747673764</v>
      </c>
      <c r="H8092" s="12">
        <f ca="1"/>
        <v>0.66756877407554327</v>
      </c>
    </row>
    <row r="8093" spans="6:8" x14ac:dyDescent="0.3">
      <c r="F8093" s="2">
        <v>8088</v>
      </c>
      <c r="G8093" s="12">
        <f ca="1"/>
        <v>19.448892762740606</v>
      </c>
      <c r="H8093" s="12">
        <f ca="1"/>
        <v>0.66746461771896048</v>
      </c>
    </row>
    <row r="8094" spans="6:8" x14ac:dyDescent="0.3">
      <c r="F8094" s="2">
        <v>8089</v>
      </c>
      <c r="G8094" s="12">
        <f ca="1"/>
        <v>19.448941817148043</v>
      </c>
      <c r="H8094" s="12">
        <f ca="1"/>
        <v>0.66743556898345635</v>
      </c>
    </row>
    <row r="8095" spans="6:8" x14ac:dyDescent="0.3">
      <c r="F8095" s="2">
        <v>8090</v>
      </c>
      <c r="G8095" s="12">
        <f ca="1"/>
        <v>19.449055610665908</v>
      </c>
      <c r="H8095" s="12">
        <f ca="1"/>
        <v>0.66736814828077506</v>
      </c>
    </row>
    <row r="8096" spans="6:8" x14ac:dyDescent="0.3">
      <c r="F8096" s="2">
        <v>8091</v>
      </c>
      <c r="G8096" s="12">
        <f ca="1"/>
        <v>19.449536709146781</v>
      </c>
      <c r="H8096" s="12">
        <f ca="1"/>
        <v>0.66708256250527365</v>
      </c>
    </row>
    <row r="8097" spans="6:8" x14ac:dyDescent="0.3">
      <c r="F8097" s="2">
        <v>8092</v>
      </c>
      <c r="G8097" s="12">
        <f ca="1"/>
        <v>19.44957681249047</v>
      </c>
      <c r="H8097" s="12">
        <f ca="1"/>
        <v>0.66705871700206099</v>
      </c>
    </row>
    <row r="8098" spans="6:8" x14ac:dyDescent="0.3">
      <c r="F8098" s="2">
        <v>8093</v>
      </c>
      <c r="G8098" s="12">
        <f ca="1"/>
        <v>19.449641683455305</v>
      </c>
      <c r="H8098" s="12">
        <f ca="1"/>
        <v>0.66702013170583607</v>
      </c>
    </row>
    <row r="8099" spans="6:8" x14ac:dyDescent="0.3">
      <c r="F8099" s="2">
        <v>8094</v>
      </c>
      <c r="G8099" s="12">
        <f ca="1"/>
        <v>19.449713449682015</v>
      </c>
      <c r="H8099" s="12">
        <f ca="1"/>
        <v>0.66697742648046843</v>
      </c>
    </row>
    <row r="8100" spans="6:8" x14ac:dyDescent="0.3">
      <c r="F8100" s="2">
        <v>8095</v>
      </c>
      <c r="G8100" s="12">
        <f ca="1"/>
        <v>19.450070950474416</v>
      </c>
      <c r="H8100" s="12">
        <f ca="1"/>
        <v>0.6667644004826111</v>
      </c>
    </row>
    <row r="8101" spans="6:8" x14ac:dyDescent="0.3">
      <c r="F8101" s="2">
        <v>8096</v>
      </c>
      <c r="G8101" s="12">
        <f ca="1"/>
        <v>19.45015728540524</v>
      </c>
      <c r="H8101" s="12">
        <f ca="1"/>
        <v>0.66671288280192154</v>
      </c>
    </row>
    <row r="8102" spans="6:8" x14ac:dyDescent="0.3">
      <c r="F8102" s="2">
        <v>8097</v>
      </c>
      <c r="G8102" s="12">
        <f ca="1"/>
        <v>19.450429119816263</v>
      </c>
      <c r="H8102" s="12">
        <f ca="1"/>
        <v>0.66655048904597092</v>
      </c>
    </row>
    <row r="8103" spans="6:8" x14ac:dyDescent="0.3">
      <c r="F8103" s="2">
        <v>8098</v>
      </c>
      <c r="G8103" s="12">
        <f ca="1"/>
        <v>19.450517960304133</v>
      </c>
      <c r="H8103" s="12">
        <f ca="1"/>
        <v>0.6664973548693941</v>
      </c>
    </row>
    <row r="8104" spans="6:8" x14ac:dyDescent="0.3">
      <c r="F8104" s="2">
        <v>8099</v>
      </c>
      <c r="G8104" s="12">
        <f ca="1"/>
        <v>19.450563262872535</v>
      </c>
      <c r="H8104" s="12">
        <f ca="1"/>
        <v>0.66647024852229486</v>
      </c>
    </row>
    <row r="8105" spans="6:8" x14ac:dyDescent="0.3">
      <c r="F8105" s="2">
        <v>8100</v>
      </c>
      <c r="G8105" s="12">
        <f ca="1"/>
        <v>19.450577482395317</v>
      </c>
      <c r="H8105" s="12">
        <f ca="1"/>
        <v>0.66646173880118864</v>
      </c>
    </row>
    <row r="8106" spans="6:8" x14ac:dyDescent="0.3">
      <c r="F8106" s="2">
        <v>8101</v>
      </c>
      <c r="G8106" s="12">
        <f ca="1"/>
        <v>19.450782829744682</v>
      </c>
      <c r="H8106" s="12">
        <f ca="1"/>
        <v>0.66633876225565913</v>
      </c>
    </row>
    <row r="8107" spans="6:8" x14ac:dyDescent="0.3">
      <c r="F8107" s="2">
        <v>8102</v>
      </c>
      <c r="G8107" s="12">
        <f ca="1"/>
        <v>19.45135559002177</v>
      </c>
      <c r="H8107" s="12">
        <f ca="1"/>
        <v>0.66599490506826009</v>
      </c>
    </row>
    <row r="8108" spans="6:8" x14ac:dyDescent="0.3">
      <c r="F8108" s="2">
        <v>8103</v>
      </c>
      <c r="G8108" s="12">
        <f ca="1"/>
        <v>19.451388721139978</v>
      </c>
      <c r="H8108" s="12">
        <f ca="1"/>
        <v>0.66597497657207405</v>
      </c>
    </row>
    <row r="8109" spans="6:8" x14ac:dyDescent="0.3">
      <c r="F8109" s="2">
        <v>8104</v>
      </c>
      <c r="G8109" s="12">
        <f ca="1"/>
        <v>19.451413632556861</v>
      </c>
      <c r="H8109" s="12">
        <f ca="1"/>
        <v>0.66595998950604574</v>
      </c>
    </row>
    <row r="8110" spans="6:8" x14ac:dyDescent="0.3">
      <c r="F8110" s="2">
        <v>8105</v>
      </c>
      <c r="G8110" s="12">
        <f ca="1"/>
        <v>19.451483909944848</v>
      </c>
      <c r="H8110" s="12">
        <f ca="1"/>
        <v>0.66591769688716884</v>
      </c>
    </row>
    <row r="8111" spans="6:8" x14ac:dyDescent="0.3">
      <c r="F8111" s="2">
        <v>8106</v>
      </c>
      <c r="G8111" s="12">
        <f ca="1"/>
        <v>19.451491443172625</v>
      </c>
      <c r="H8111" s="12">
        <f ca="1"/>
        <v>0.6659131623084823</v>
      </c>
    </row>
    <row r="8112" spans="6:8" x14ac:dyDescent="0.3">
      <c r="F8112" s="2">
        <v>8107</v>
      </c>
      <c r="G8112" s="12">
        <f ca="1"/>
        <v>19.451753808883137</v>
      </c>
      <c r="H8112" s="12">
        <f ca="1"/>
        <v>0.66575509812010181</v>
      </c>
    </row>
    <row r="8113" spans="6:8" x14ac:dyDescent="0.3">
      <c r="F8113" s="2">
        <v>8108</v>
      </c>
      <c r="G8113" s="12">
        <f ca="1"/>
        <v>19.451790822957925</v>
      </c>
      <c r="H8113" s="12">
        <f ca="1"/>
        <v>0.66573277761404293</v>
      </c>
    </row>
    <row r="8114" spans="6:8" x14ac:dyDescent="0.3">
      <c r="F8114" s="2">
        <v>8109</v>
      </c>
      <c r="G8114" s="12">
        <f ca="1"/>
        <v>19.45210058632626</v>
      </c>
      <c r="H8114" s="12">
        <f ca="1"/>
        <v>0.6655457771912543</v>
      </c>
    </row>
    <row r="8115" spans="6:8" x14ac:dyDescent="0.3">
      <c r="F8115" s="2">
        <v>8110</v>
      </c>
      <c r="G8115" s="12">
        <f ca="1"/>
        <v>19.452155368563172</v>
      </c>
      <c r="H8115" s="12">
        <f ca="1"/>
        <v>0.6655126677717963</v>
      </c>
    </row>
    <row r="8116" spans="6:8" x14ac:dyDescent="0.3">
      <c r="F8116" s="2">
        <v>8111</v>
      </c>
      <c r="G8116" s="12">
        <f ca="1"/>
        <v>19.452165004715834</v>
      </c>
      <c r="H8116" s="12">
        <f ca="1"/>
        <v>0.66550684266816373</v>
      </c>
    </row>
    <row r="8117" spans="6:8" x14ac:dyDescent="0.3">
      <c r="F8117" s="2">
        <v>8112</v>
      </c>
      <c r="G8117" s="12">
        <f ca="1"/>
        <v>19.452299239878183</v>
      </c>
      <c r="H8117" s="12">
        <f ca="1"/>
        <v>0.66542566002825754</v>
      </c>
    </row>
    <row r="8118" spans="6:8" x14ac:dyDescent="0.3">
      <c r="F8118" s="2">
        <v>8113</v>
      </c>
      <c r="G8118" s="12">
        <f ca="1"/>
        <v>19.452408928066511</v>
      </c>
      <c r="H8118" s="12">
        <f ca="1"/>
        <v>0.66535927190525979</v>
      </c>
    </row>
    <row r="8119" spans="6:8" x14ac:dyDescent="0.3">
      <c r="F8119" s="2">
        <v>8114</v>
      </c>
      <c r="G8119" s="12">
        <f ca="1"/>
        <v>19.452734036508584</v>
      </c>
      <c r="H8119" s="12">
        <f ca="1"/>
        <v>0.66516223253322349</v>
      </c>
    </row>
    <row r="8120" spans="6:8" x14ac:dyDescent="0.3">
      <c r="F8120" s="2">
        <v>8115</v>
      </c>
      <c r="G8120" s="12">
        <f ca="1"/>
        <v>19.452967288361801</v>
      </c>
      <c r="H8120" s="12">
        <f ca="1"/>
        <v>0.66502061663512535</v>
      </c>
    </row>
    <row r="8121" spans="6:8" x14ac:dyDescent="0.3">
      <c r="F8121" s="2">
        <v>8116</v>
      </c>
      <c r="G8121" s="12">
        <f ca="1"/>
        <v>19.452989860474979</v>
      </c>
      <c r="H8121" s="12">
        <f ca="1"/>
        <v>0.6650069012516252</v>
      </c>
    </row>
    <row r="8122" spans="6:8" x14ac:dyDescent="0.3">
      <c r="F8122" s="2">
        <v>8117</v>
      </c>
      <c r="G8122" s="12">
        <f ca="1"/>
        <v>19.453009615721498</v>
      </c>
      <c r="H8122" s="12">
        <f ca="1"/>
        <v>0.66499489587234895</v>
      </c>
    </row>
    <row r="8123" spans="6:8" x14ac:dyDescent="0.3">
      <c r="F8123" s="2">
        <v>8118</v>
      </c>
      <c r="G8123" s="12">
        <f ca="1"/>
        <v>19.453193208353312</v>
      </c>
      <c r="H8123" s="12">
        <f ca="1"/>
        <v>0.66488325434346729</v>
      </c>
    </row>
    <row r="8124" spans="6:8" x14ac:dyDescent="0.3">
      <c r="F8124" s="2">
        <v>8119</v>
      </c>
      <c r="G8124" s="12">
        <f ca="1"/>
        <v>19.453253317147446</v>
      </c>
      <c r="H8124" s="12">
        <f ca="1"/>
        <v>0.66484667461881297</v>
      </c>
    </row>
    <row r="8125" spans="6:8" x14ac:dyDescent="0.3">
      <c r="F8125" s="2">
        <v>8120</v>
      </c>
      <c r="G8125" s="12">
        <f ca="1"/>
        <v>19.453409120995161</v>
      </c>
      <c r="H8125" s="12">
        <f ca="1"/>
        <v>0.66475179466233736</v>
      </c>
    </row>
    <row r="8126" spans="6:8" x14ac:dyDescent="0.3">
      <c r="F8126" s="2">
        <v>8121</v>
      </c>
      <c r="G8126" s="12">
        <f ca="1"/>
        <v>19.453746082363057</v>
      </c>
      <c r="H8126" s="12">
        <f ca="1"/>
        <v>0.66454627824047285</v>
      </c>
    </row>
    <row r="8127" spans="6:8" x14ac:dyDescent="0.3">
      <c r="F8127" s="2">
        <v>8122</v>
      </c>
      <c r="G8127" s="12">
        <f ca="1"/>
        <v>19.453978427657884</v>
      </c>
      <c r="H8127" s="12">
        <f ca="1"/>
        <v>0.66440431579987658</v>
      </c>
    </row>
    <row r="8128" spans="6:8" x14ac:dyDescent="0.3">
      <c r="F8128" s="2">
        <v>8123</v>
      </c>
      <c r="G8128" s="12">
        <f ca="1"/>
        <v>19.454110648471239</v>
      </c>
      <c r="H8128" s="12">
        <f ca="1"/>
        <v>0.6643234371436052</v>
      </c>
    </row>
    <row r="8129" spans="6:8" x14ac:dyDescent="0.3">
      <c r="F8129" s="2">
        <v>8124</v>
      </c>
      <c r="G8129" s="12">
        <f ca="1"/>
        <v>19.454274339347087</v>
      </c>
      <c r="H8129" s="12">
        <f ca="1"/>
        <v>0.66422321593199596</v>
      </c>
    </row>
    <row r="8130" spans="6:8" x14ac:dyDescent="0.3">
      <c r="F8130" s="2">
        <v>8125</v>
      </c>
      <c r="G8130" s="12">
        <f ca="1"/>
        <v>19.4543433756333</v>
      </c>
      <c r="H8130" s="12">
        <f ca="1"/>
        <v>0.66418091715419636</v>
      </c>
    </row>
    <row r="8131" spans="6:8" x14ac:dyDescent="0.3">
      <c r="F8131" s="2">
        <v>8126</v>
      </c>
      <c r="G8131" s="12">
        <f ca="1"/>
        <v>19.45439662952915</v>
      </c>
      <c r="H8131" s="12">
        <f ca="1"/>
        <v>0.66414827586155101</v>
      </c>
    </row>
    <row r="8132" spans="6:8" x14ac:dyDescent="0.3">
      <c r="F8132" s="2">
        <v>8127</v>
      </c>
      <c r="G8132" s="12">
        <f ca="1"/>
        <v>19.454410234463865</v>
      </c>
      <c r="H8132" s="12">
        <f ca="1"/>
        <v>0.66413993515342218</v>
      </c>
    </row>
    <row r="8133" spans="6:8" x14ac:dyDescent="0.3">
      <c r="F8133" s="2">
        <v>8128</v>
      </c>
      <c r="G8133" s="12">
        <f ca="1"/>
        <v>19.454412826552016</v>
      </c>
      <c r="H8133" s="12">
        <f ca="1"/>
        <v>0.66413834595490928</v>
      </c>
    </row>
    <row r="8134" spans="6:8" x14ac:dyDescent="0.3">
      <c r="F8134" s="2">
        <v>8129</v>
      </c>
      <c r="G8134" s="12">
        <f ca="1"/>
        <v>19.454510153857104</v>
      </c>
      <c r="H8134" s="12">
        <f ca="1"/>
        <v>0.66407865640604835</v>
      </c>
    </row>
    <row r="8135" spans="6:8" x14ac:dyDescent="0.3">
      <c r="F8135" s="2">
        <v>8130</v>
      </c>
      <c r="G8135" s="12">
        <f ca="1"/>
        <v>19.454578217951379</v>
      </c>
      <c r="H8135" s="12">
        <f ca="1"/>
        <v>0.66403689208695615</v>
      </c>
    </row>
    <row r="8136" spans="6:8" x14ac:dyDescent="0.3">
      <c r="F8136" s="2">
        <v>8131</v>
      </c>
      <c r="G8136" s="12">
        <f ca="1"/>
        <v>19.454667235411463</v>
      </c>
      <c r="H8136" s="12">
        <f ca="1"/>
        <v>0.66398224400223893</v>
      </c>
    </row>
    <row r="8137" spans="6:8" x14ac:dyDescent="0.3">
      <c r="F8137" s="2">
        <v>8132</v>
      </c>
      <c r="G8137" s="12">
        <f ca="1"/>
        <v>19.454880116311259</v>
      </c>
      <c r="H8137" s="12">
        <f ca="1"/>
        <v>0.66385143294569771</v>
      </c>
    </row>
    <row r="8138" spans="6:8" x14ac:dyDescent="0.3">
      <c r="F8138" s="2">
        <v>8133</v>
      </c>
      <c r="G8138" s="12">
        <f ca="1"/>
        <v>19.455131904161604</v>
      </c>
      <c r="H8138" s="12">
        <f ca="1"/>
        <v>0.66369649067691827</v>
      </c>
    </row>
    <row r="8139" spans="6:8" x14ac:dyDescent="0.3">
      <c r="F8139" s="2">
        <v>8134</v>
      </c>
      <c r="G8139" s="12">
        <f ca="1"/>
        <v>19.455256875758572</v>
      </c>
      <c r="H8139" s="12">
        <f ca="1"/>
        <v>0.6636194970797018</v>
      </c>
    </row>
    <row r="8140" spans="6:8" x14ac:dyDescent="0.3">
      <c r="F8140" s="2">
        <v>8135</v>
      </c>
      <c r="G8140" s="12">
        <f ca="1"/>
        <v>19.455336460241107</v>
      </c>
      <c r="H8140" s="12">
        <f ca="1"/>
        <v>0.6635704348384508</v>
      </c>
    </row>
    <row r="8141" spans="6:8" x14ac:dyDescent="0.3">
      <c r="F8141" s="2">
        <v>8136</v>
      </c>
      <c r="G8141" s="12">
        <f ca="1"/>
        <v>19.455426653976012</v>
      </c>
      <c r="H8141" s="12">
        <f ca="1"/>
        <v>0.66351480291497411</v>
      </c>
    </row>
    <row r="8142" spans="6:8" x14ac:dyDescent="0.3">
      <c r="F8142" s="2">
        <v>8137</v>
      </c>
      <c r="G8142" s="12">
        <f ca="1"/>
        <v>19.455431751543479</v>
      </c>
      <c r="H8142" s="12">
        <f ca="1"/>
        <v>0.66351165778197219</v>
      </c>
    </row>
    <row r="8143" spans="6:8" x14ac:dyDescent="0.3">
      <c r="F8143" s="2">
        <v>8138</v>
      </c>
      <c r="G8143" s="12">
        <f ca="1"/>
        <v>19.455638693073386</v>
      </c>
      <c r="H8143" s="12">
        <f ca="1"/>
        <v>0.66338389359346372</v>
      </c>
    </row>
    <row r="8144" spans="6:8" x14ac:dyDescent="0.3">
      <c r="F8144" s="2">
        <v>8139</v>
      </c>
      <c r="G8144" s="12">
        <f ca="1"/>
        <v>19.455655187676079</v>
      </c>
      <c r="H8144" s="12">
        <f ca="1"/>
        <v>0.66337370289468101</v>
      </c>
    </row>
    <row r="8145" spans="6:8" x14ac:dyDescent="0.3">
      <c r="F8145" s="2">
        <v>8140</v>
      </c>
      <c r="G8145" s="12">
        <f ca="1"/>
        <v>19.455672326528592</v>
      </c>
      <c r="H8145" s="12">
        <f ca="1"/>
        <v>0.66336311306231188</v>
      </c>
    </row>
    <row r="8146" spans="6:8" x14ac:dyDescent="0.3">
      <c r="F8146" s="2">
        <v>8141</v>
      </c>
      <c r="G8146" s="12">
        <f ca="1"/>
        <v>19.455868477945653</v>
      </c>
      <c r="H8146" s="12">
        <f ca="1"/>
        <v>0.66324183406577908</v>
      </c>
    </row>
    <row r="8147" spans="6:8" x14ac:dyDescent="0.3">
      <c r="F8147" s="2">
        <v>8142</v>
      </c>
      <c r="G8147" s="12">
        <f ca="1"/>
        <v>19.455890690284811</v>
      </c>
      <c r="H8147" s="12">
        <f ca="1"/>
        <v>0.66322809105471436</v>
      </c>
    </row>
    <row r="8148" spans="6:8" x14ac:dyDescent="0.3">
      <c r="F8148" s="2">
        <v>8143</v>
      </c>
      <c r="G8148" s="12">
        <f ca="1"/>
        <v>19.456080834137396</v>
      </c>
      <c r="H8148" s="12">
        <f ca="1"/>
        <v>0.66311036973330173</v>
      </c>
    </row>
    <row r="8149" spans="6:8" x14ac:dyDescent="0.3">
      <c r="F8149" s="2">
        <v>8144</v>
      </c>
      <c r="G8149" s="12">
        <f ca="1"/>
        <v>19.456194901409113</v>
      </c>
      <c r="H8149" s="12">
        <f ca="1"/>
        <v>0.66303968229530807</v>
      </c>
    </row>
    <row r="8150" spans="6:8" x14ac:dyDescent="0.3">
      <c r="F8150" s="2">
        <v>8145</v>
      </c>
      <c r="G8150" s="12">
        <f ca="1"/>
        <v>19.456328758298934</v>
      </c>
      <c r="H8150" s="12">
        <f ca="1"/>
        <v>0.66295666769417139</v>
      </c>
    </row>
    <row r="8151" spans="6:8" x14ac:dyDescent="0.3">
      <c r="F8151" s="2">
        <v>8146</v>
      </c>
      <c r="G8151" s="12">
        <f ca="1"/>
        <v>19.456363519838952</v>
      </c>
      <c r="H8151" s="12">
        <f ca="1"/>
        <v>0.66293509825607289</v>
      </c>
    </row>
    <row r="8152" spans="6:8" x14ac:dyDescent="0.3">
      <c r="F8152" s="2">
        <v>8147</v>
      </c>
      <c r="G8152" s="12">
        <f ca="1"/>
        <v>19.456713547252555</v>
      </c>
      <c r="H8152" s="12">
        <f ca="1"/>
        <v>0.66271764924426746</v>
      </c>
    </row>
    <row r="8153" spans="6:8" x14ac:dyDescent="0.3">
      <c r="F8153" s="2">
        <v>8148</v>
      </c>
      <c r="G8153" s="12">
        <f ca="1"/>
        <v>19.457146776562972</v>
      </c>
      <c r="H8153" s="12">
        <f ca="1"/>
        <v>0.66244786218706442</v>
      </c>
    </row>
    <row r="8154" spans="6:8" x14ac:dyDescent="0.3">
      <c r="F8154" s="2">
        <v>8149</v>
      </c>
      <c r="G8154" s="12">
        <f ca="1"/>
        <v>19.457216017560583</v>
      </c>
      <c r="H8154" s="12">
        <f ca="1"/>
        <v>0.66240467670804981</v>
      </c>
    </row>
    <row r="8155" spans="6:8" x14ac:dyDescent="0.3">
      <c r="F8155" s="2">
        <v>8150</v>
      </c>
      <c r="G8155" s="12">
        <f ca="1"/>
        <v>19.457233050811752</v>
      </c>
      <c r="H8155" s="12">
        <f ca="1"/>
        <v>0.66239405028428744</v>
      </c>
    </row>
    <row r="8156" spans="6:8" x14ac:dyDescent="0.3">
      <c r="F8156" s="2">
        <v>8151</v>
      </c>
      <c r="G8156" s="12">
        <f ca="1"/>
        <v>19.457403546843707</v>
      </c>
      <c r="H8156" s="12">
        <f ca="1"/>
        <v>0.6622876227295651</v>
      </c>
    </row>
    <row r="8157" spans="6:8" x14ac:dyDescent="0.3">
      <c r="F8157" s="2">
        <v>8152</v>
      </c>
      <c r="G8157" s="12">
        <f ca="1"/>
        <v>19.45780158652428</v>
      </c>
      <c r="H8157" s="12">
        <f ca="1"/>
        <v>0.66203872318884127</v>
      </c>
    </row>
    <row r="8158" spans="6:8" x14ac:dyDescent="0.3">
      <c r="F8158" s="2">
        <v>8153</v>
      </c>
      <c r="G8158" s="12">
        <f ca="1"/>
        <v>19.458101413387745</v>
      </c>
      <c r="H8158" s="12">
        <f ca="1"/>
        <v>0.66185083602250194</v>
      </c>
    </row>
    <row r="8159" spans="6:8" x14ac:dyDescent="0.3">
      <c r="F8159" s="2">
        <v>8154</v>
      </c>
      <c r="G8159" s="12">
        <f ca="1"/>
        <v>19.458201199976237</v>
      </c>
      <c r="H8159" s="12">
        <f ca="1"/>
        <v>0.66178822801167292</v>
      </c>
    </row>
    <row r="8160" spans="6:8" x14ac:dyDescent="0.3">
      <c r="F8160" s="2">
        <v>8155</v>
      </c>
      <c r="G8160" s="12">
        <f ca="1"/>
        <v>19.458305301821717</v>
      </c>
      <c r="H8160" s="12">
        <f ca="1"/>
        <v>0.66172287178556966</v>
      </c>
    </row>
    <row r="8161" spans="6:8" x14ac:dyDescent="0.3">
      <c r="F8161" s="2">
        <v>8156</v>
      </c>
      <c r="G8161" s="12">
        <f ca="1"/>
        <v>19.458323462051816</v>
      </c>
      <c r="H8161" s="12">
        <f ca="1"/>
        <v>0.66171146634125255</v>
      </c>
    </row>
    <row r="8162" spans="6:8" x14ac:dyDescent="0.3">
      <c r="F8162" s="2">
        <v>8157</v>
      </c>
      <c r="G8162" s="12">
        <f ca="1"/>
        <v>19.458481133844558</v>
      </c>
      <c r="H8162" s="12">
        <f ca="1"/>
        <v>0.66161238811252732</v>
      </c>
    </row>
    <row r="8163" spans="6:8" x14ac:dyDescent="0.3">
      <c r="F8163" s="2">
        <v>8158</v>
      </c>
      <c r="G8163" s="12">
        <f ca="1"/>
        <v>19.4586159208582</v>
      </c>
      <c r="H8163" s="12">
        <f ca="1"/>
        <v>0.66152761459474207</v>
      </c>
    </row>
    <row r="8164" spans="6:8" x14ac:dyDescent="0.3">
      <c r="F8164" s="2">
        <v>8159</v>
      </c>
      <c r="G8164" s="12">
        <f ca="1"/>
        <v>19.458934776230542</v>
      </c>
      <c r="H8164" s="12">
        <f ca="1"/>
        <v>0.66132679454122212</v>
      </c>
    </row>
    <row r="8165" spans="6:8" x14ac:dyDescent="0.3">
      <c r="F8165" s="2">
        <v>8160</v>
      </c>
      <c r="G8165" s="12">
        <f ca="1"/>
        <v>19.45948392213738</v>
      </c>
      <c r="H8165" s="12">
        <f ca="1"/>
        <v>0.66098001813281482</v>
      </c>
    </row>
    <row r="8166" spans="6:8" x14ac:dyDescent="0.3">
      <c r="F8166" s="2">
        <v>8161</v>
      </c>
      <c r="G8166" s="12">
        <f ca="1"/>
        <v>19.459515647252225</v>
      </c>
      <c r="H8166" s="12">
        <f ca="1"/>
        <v>0.66095994883729492</v>
      </c>
    </row>
    <row r="8167" spans="6:8" x14ac:dyDescent="0.3">
      <c r="F8167" s="2">
        <v>8162</v>
      </c>
      <c r="G8167" s="12">
        <f ca="1"/>
        <v>19.459682510963908</v>
      </c>
      <c r="H8167" s="12">
        <f ca="1"/>
        <v>0.66085432720873416</v>
      </c>
    </row>
    <row r="8168" spans="6:8" x14ac:dyDescent="0.3">
      <c r="F8168" s="2">
        <v>8163</v>
      </c>
      <c r="G8168" s="12">
        <f ca="1"/>
        <v>19.459716658246958</v>
      </c>
      <c r="H8168" s="12">
        <f ca="1"/>
        <v>0.66083269941552902</v>
      </c>
    </row>
    <row r="8169" spans="6:8" x14ac:dyDescent="0.3">
      <c r="F8169" s="2">
        <v>8164</v>
      </c>
      <c r="G8169" s="12">
        <f ca="1"/>
        <v>19.459790969813113</v>
      </c>
      <c r="H8169" s="12">
        <f ca="1"/>
        <v>0.66078561735594044</v>
      </c>
    </row>
    <row r="8170" spans="6:8" x14ac:dyDescent="0.3">
      <c r="F8170" s="2">
        <v>8165</v>
      </c>
      <c r="G8170" s="12">
        <f ca="1"/>
        <v>19.460067823650917</v>
      </c>
      <c r="H8170" s="12">
        <f ca="1"/>
        <v>0.66061002229947907</v>
      </c>
    </row>
    <row r="8171" spans="6:8" x14ac:dyDescent="0.3">
      <c r="F8171" s="2">
        <v>8166</v>
      </c>
      <c r="G8171" s="12">
        <f ca="1"/>
        <v>19.460331652709471</v>
      </c>
      <c r="H8171" s="12">
        <f ca="1"/>
        <v>0.66044241382142599</v>
      </c>
    </row>
    <row r="8172" spans="6:8" x14ac:dyDescent="0.3">
      <c r="F8172" s="2">
        <v>8167</v>
      </c>
      <c r="G8172" s="12">
        <f ca="1"/>
        <v>19.460372583570518</v>
      </c>
      <c r="H8172" s="12">
        <f ca="1"/>
        <v>0.66041638677285541</v>
      </c>
    </row>
    <row r="8173" spans="6:8" x14ac:dyDescent="0.3">
      <c r="F8173" s="2">
        <v>8168</v>
      </c>
      <c r="G8173" s="12">
        <f ca="1"/>
        <v>19.460388634144351</v>
      </c>
      <c r="H8173" s="12">
        <f ca="1"/>
        <v>0.66040617880036723</v>
      </c>
    </row>
    <row r="8174" spans="6:8" x14ac:dyDescent="0.3">
      <c r="F8174" s="2">
        <v>8169</v>
      </c>
      <c r="G8174" s="12">
        <f ca="1"/>
        <v>19.460576034528827</v>
      </c>
      <c r="H8174" s="12">
        <f ca="1"/>
        <v>0.66028692102551634</v>
      </c>
    </row>
    <row r="8175" spans="6:8" x14ac:dyDescent="0.3">
      <c r="F8175" s="2">
        <v>8170</v>
      </c>
      <c r="G8175" s="12">
        <f ca="1"/>
        <v>19.460729579347532</v>
      </c>
      <c r="H8175" s="12">
        <f ca="1"/>
        <v>0.66018910747500825</v>
      </c>
    </row>
    <row r="8176" spans="6:8" x14ac:dyDescent="0.3">
      <c r="F8176" s="2">
        <v>8171</v>
      </c>
      <c r="G8176" s="12">
        <f ca="1"/>
        <v>19.460959390527492</v>
      </c>
      <c r="H8176" s="12">
        <f ca="1"/>
        <v>0.66004253990522177</v>
      </c>
    </row>
    <row r="8177" spans="6:8" x14ac:dyDescent="0.3">
      <c r="F8177" s="2">
        <v>8172</v>
      </c>
      <c r="G8177" s="12">
        <f ca="1"/>
        <v>19.461064062263382</v>
      </c>
      <c r="H8177" s="12">
        <f ca="1"/>
        <v>0.65997571558717061</v>
      </c>
    </row>
    <row r="8178" spans="6:8" x14ac:dyDescent="0.3">
      <c r="F8178" s="2">
        <v>8173</v>
      </c>
      <c r="G8178" s="12">
        <f ca="1"/>
        <v>19.461169215148324</v>
      </c>
      <c r="H8178" s="12">
        <f ca="1"/>
        <v>0.65990854160117551</v>
      </c>
    </row>
    <row r="8179" spans="6:8" x14ac:dyDescent="0.3">
      <c r="F8179" s="2">
        <v>8174</v>
      </c>
      <c r="G8179" s="12">
        <f ca="1"/>
        <v>19.461355661095553</v>
      </c>
      <c r="H8179" s="12">
        <f ca="1"/>
        <v>0.65978933108539861</v>
      </c>
    </row>
    <row r="8180" spans="6:8" x14ac:dyDescent="0.3">
      <c r="F8180" s="2">
        <v>8175</v>
      </c>
      <c r="G8180" s="12">
        <f ca="1"/>
        <v>19.461402886408987</v>
      </c>
      <c r="H8180" s="12">
        <f ca="1"/>
        <v>0.65975911472623561</v>
      </c>
    </row>
    <row r="8181" spans="6:8" x14ac:dyDescent="0.3">
      <c r="F8181" s="2">
        <v>8176</v>
      </c>
      <c r="G8181" s="12">
        <f ca="1"/>
        <v>19.461653070046538</v>
      </c>
      <c r="H8181" s="12">
        <f ca="1"/>
        <v>0.65959889536696792</v>
      </c>
    </row>
    <row r="8182" spans="6:8" x14ac:dyDescent="0.3">
      <c r="F8182" s="2">
        <v>8177</v>
      </c>
      <c r="G8182" s="12">
        <f ca="1"/>
        <v>19.461663205388476</v>
      </c>
      <c r="H8182" s="12">
        <f ca="1"/>
        <v>0.65959239953827342</v>
      </c>
    </row>
    <row r="8183" spans="6:8" x14ac:dyDescent="0.3">
      <c r="F8183" s="2">
        <v>8178</v>
      </c>
      <c r="G8183" s="12">
        <f ca="1"/>
        <v>19.461849507210616</v>
      </c>
      <c r="H8183" s="12">
        <f ca="1"/>
        <v>0.65947292654448142</v>
      </c>
    </row>
    <row r="8184" spans="6:8" x14ac:dyDescent="0.3">
      <c r="F8184" s="2">
        <v>8179</v>
      </c>
      <c r="G8184" s="12">
        <f ca="1"/>
        <v>19.461989148781107</v>
      </c>
      <c r="H8184" s="12">
        <f ca="1"/>
        <v>0.65938328843874838</v>
      </c>
    </row>
    <row r="8185" spans="6:8" x14ac:dyDescent="0.3">
      <c r="F8185" s="2">
        <v>8180</v>
      </c>
      <c r="G8185" s="12">
        <f ca="1"/>
        <v>19.462306754079322</v>
      </c>
      <c r="H8185" s="12">
        <f ca="1"/>
        <v>0.6591791326201456</v>
      </c>
    </row>
    <row r="8186" spans="6:8" x14ac:dyDescent="0.3">
      <c r="F8186" s="2">
        <v>8181</v>
      </c>
      <c r="G8186" s="12">
        <f ca="1"/>
        <v>19.462643964950029</v>
      </c>
      <c r="H8186" s="12">
        <f ca="1"/>
        <v>0.65896194850285894</v>
      </c>
    </row>
    <row r="8187" spans="6:8" x14ac:dyDescent="0.3">
      <c r="F8187" s="2">
        <v>8182</v>
      </c>
      <c r="G8187" s="12">
        <f ca="1"/>
        <v>19.462703246632444</v>
      </c>
      <c r="H8187" s="12">
        <f ca="1"/>
        <v>0.65892372218044193</v>
      </c>
    </row>
    <row r="8188" spans="6:8" x14ac:dyDescent="0.3">
      <c r="F8188" s="2">
        <v>8183</v>
      </c>
      <c r="G8188" s="12">
        <f ca="1"/>
        <v>19.462776872457908</v>
      </c>
      <c r="H8188" s="12">
        <f ca="1"/>
        <v>0.65887622751093544</v>
      </c>
    </row>
    <row r="8189" spans="6:8" x14ac:dyDescent="0.3">
      <c r="F8189" s="2">
        <v>8184</v>
      </c>
      <c r="G8189" s="12">
        <f ca="1"/>
        <v>19.462923851438156</v>
      </c>
      <c r="H8189" s="12">
        <f ca="1"/>
        <v>0.65878135149322825</v>
      </c>
    </row>
    <row r="8190" spans="6:8" x14ac:dyDescent="0.3">
      <c r="F8190" s="2">
        <v>8185</v>
      </c>
      <c r="G8190" s="12">
        <f ca="1"/>
        <v>19.462954239668733</v>
      </c>
      <c r="H8190" s="12">
        <f ca="1"/>
        <v>0.65876172526328713</v>
      </c>
    </row>
    <row r="8191" spans="6:8" x14ac:dyDescent="0.3">
      <c r="F8191" s="2">
        <v>8186</v>
      </c>
      <c r="G8191" s="12">
        <f ca="1"/>
        <v>19.463147808106619</v>
      </c>
      <c r="H8191" s="12">
        <f ca="1"/>
        <v>0.65863662546345125</v>
      </c>
    </row>
    <row r="8192" spans="6:8" x14ac:dyDescent="0.3">
      <c r="F8192" s="2">
        <v>8187</v>
      </c>
      <c r="G8192" s="12">
        <f ca="1"/>
        <v>19.463652540734873</v>
      </c>
      <c r="H8192" s="12">
        <f ca="1"/>
        <v>0.65830974531202258</v>
      </c>
    </row>
    <row r="8193" spans="6:8" x14ac:dyDescent="0.3">
      <c r="F8193" s="2">
        <v>8188</v>
      </c>
      <c r="G8193" s="12">
        <f ca="1"/>
        <v>19.463742885421638</v>
      </c>
      <c r="H8193" s="12">
        <f ca="1"/>
        <v>0.65825113151731907</v>
      </c>
    </row>
    <row r="8194" spans="6:8" x14ac:dyDescent="0.3">
      <c r="F8194" s="2">
        <v>8189</v>
      </c>
      <c r="G8194" s="12">
        <f ca="1"/>
        <v>19.463832599205158</v>
      </c>
      <c r="H8194" s="12">
        <f ca="1"/>
        <v>0.65819289583219998</v>
      </c>
    </row>
    <row r="8195" spans="6:8" x14ac:dyDescent="0.3">
      <c r="F8195" s="2">
        <v>8190</v>
      </c>
      <c r="G8195" s="12">
        <f ca="1"/>
        <v>19.464066475747128</v>
      </c>
      <c r="H8195" s="12">
        <f ca="1"/>
        <v>0.6580409339038108</v>
      </c>
    </row>
    <row r="8196" spans="6:8" x14ac:dyDescent="0.3">
      <c r="F8196" s="2">
        <v>8191</v>
      </c>
      <c r="G8196" s="12">
        <f ca="1"/>
        <v>19.464081277413165</v>
      </c>
      <c r="H8196" s="12">
        <f ca="1"/>
        <v>0.65803130936735399</v>
      </c>
    </row>
    <row r="8197" spans="6:8" x14ac:dyDescent="0.3">
      <c r="F8197" s="2">
        <v>8192</v>
      </c>
      <c r="G8197" s="12">
        <f ca="1"/>
        <v>19.464088669879064</v>
      </c>
      <c r="H8197" s="12">
        <f ca="1"/>
        <v>0.65802650222261527</v>
      </c>
    </row>
    <row r="8198" spans="6:8" x14ac:dyDescent="0.3">
      <c r="F8198" s="2">
        <v>8193</v>
      </c>
      <c r="G8198" s="12">
        <f ca="1"/>
        <v>19.464597044349361</v>
      </c>
      <c r="H8198" s="12">
        <f ca="1"/>
        <v>0.65769541154886191</v>
      </c>
    </row>
    <row r="8199" spans="6:8" x14ac:dyDescent="0.3">
      <c r="F8199" s="2">
        <v>8194</v>
      </c>
      <c r="G8199" s="12">
        <f ca="1"/>
        <v>19.464759709621077</v>
      </c>
      <c r="H8199" s="12">
        <f ca="1"/>
        <v>0.65758926096057824</v>
      </c>
    </row>
    <row r="8200" spans="6:8" x14ac:dyDescent="0.3">
      <c r="F8200" s="2">
        <v>8195</v>
      </c>
      <c r="G8200" s="12">
        <f ca="1"/>
        <v>19.464973324734675</v>
      </c>
      <c r="H8200" s="12">
        <f ca="1"/>
        <v>0.65744970653152579</v>
      </c>
    </row>
    <row r="8201" spans="6:8" x14ac:dyDescent="0.3">
      <c r="F8201" s="2">
        <v>8196</v>
      </c>
      <c r="G8201" s="12">
        <f ca="1"/>
        <v>19.465101461035964</v>
      </c>
      <c r="H8201" s="12">
        <f ca="1"/>
        <v>0.65736591056562466</v>
      </c>
    </row>
    <row r="8202" spans="6:8" x14ac:dyDescent="0.3">
      <c r="F8202" s="2">
        <v>8197</v>
      </c>
      <c r="G8202" s="12">
        <f ca="1"/>
        <v>19.46511178597693</v>
      </c>
      <c r="H8202" s="12">
        <f ca="1"/>
        <v>0.65735915570524273</v>
      </c>
    </row>
    <row r="8203" spans="6:8" x14ac:dyDescent="0.3">
      <c r="F8203" s="2">
        <v>8198</v>
      </c>
      <c r="G8203" s="12">
        <f ca="1"/>
        <v>19.465475971877851</v>
      </c>
      <c r="H8203" s="12">
        <f ca="1"/>
        <v>0.65712063133198972</v>
      </c>
    </row>
    <row r="8204" spans="6:8" x14ac:dyDescent="0.3">
      <c r="F8204" s="2">
        <v>8199</v>
      </c>
      <c r="G8204" s="12">
        <f ca="1"/>
        <v>19.465502951609949</v>
      </c>
      <c r="H8204" s="12">
        <f ca="1"/>
        <v>0.65710294047004481</v>
      </c>
    </row>
    <row r="8205" spans="6:8" x14ac:dyDescent="0.3">
      <c r="F8205" s="2">
        <v>8200</v>
      </c>
      <c r="G8205" s="12">
        <f ca="1"/>
        <v>19.465521932370798</v>
      </c>
      <c r="H8205" s="12">
        <f ca="1"/>
        <v>0.65709049291946742</v>
      </c>
    </row>
    <row r="8206" spans="6:8" x14ac:dyDescent="0.3">
      <c r="F8206" s="2">
        <v>8201</v>
      </c>
      <c r="G8206" s="12">
        <f ca="1"/>
        <v>19.465598067879217</v>
      </c>
      <c r="H8206" s="12">
        <f ca="1"/>
        <v>0.65704054936418865</v>
      </c>
    </row>
    <row r="8207" spans="6:8" x14ac:dyDescent="0.3">
      <c r="F8207" s="2">
        <v>8202</v>
      </c>
      <c r="G8207" s="12">
        <f ca="1"/>
        <v>19.465668709020115</v>
      </c>
      <c r="H8207" s="12">
        <f ca="1"/>
        <v>0.65699418994456182</v>
      </c>
    </row>
    <row r="8208" spans="6:8" x14ac:dyDescent="0.3">
      <c r="F8208" s="2">
        <v>8203</v>
      </c>
      <c r="G8208" s="12">
        <f ca="1"/>
        <v>19.465705304664844</v>
      </c>
      <c r="H8208" s="12">
        <f ca="1"/>
        <v>0.65697016584814594</v>
      </c>
    </row>
    <row r="8209" spans="6:8" x14ac:dyDescent="0.3">
      <c r="F8209" s="2">
        <v>8204</v>
      </c>
      <c r="G8209" s="12">
        <f ca="1"/>
        <v>19.465767186732791</v>
      </c>
      <c r="H8209" s="12">
        <f ca="1"/>
        <v>0.6569295300681538</v>
      </c>
    </row>
    <row r="8210" spans="6:8" x14ac:dyDescent="0.3">
      <c r="F8210" s="2">
        <v>8205</v>
      </c>
      <c r="G8210" s="12">
        <f ca="1"/>
        <v>19.465881514099934</v>
      </c>
      <c r="H8210" s="12">
        <f ca="1"/>
        <v>0.65685441629362806</v>
      </c>
    </row>
    <row r="8211" spans="6:8" x14ac:dyDescent="0.3">
      <c r="F8211" s="2">
        <v>8206</v>
      </c>
      <c r="G8211" s="12">
        <f ca="1"/>
        <v>19.466138721441226</v>
      </c>
      <c r="H8211" s="12">
        <f ca="1"/>
        <v>0.65668524443727971</v>
      </c>
    </row>
    <row r="8212" spans="6:8" x14ac:dyDescent="0.3">
      <c r="F8212" s="2">
        <v>8207</v>
      </c>
      <c r="G8212" s="12">
        <f ca="1"/>
        <v>19.466206355700763</v>
      </c>
      <c r="H8212" s="12">
        <f ca="1"/>
        <v>0.65664071709603156</v>
      </c>
    </row>
    <row r="8213" spans="6:8" x14ac:dyDescent="0.3">
      <c r="F8213" s="2">
        <v>8208</v>
      </c>
      <c r="G8213" s="12">
        <f ca="1"/>
        <v>19.466226887148366</v>
      </c>
      <c r="H8213" s="12">
        <f ca="1"/>
        <v>0.65662719661167135</v>
      </c>
    </row>
    <row r="8214" spans="6:8" x14ac:dyDescent="0.3">
      <c r="F8214" s="2">
        <v>8209</v>
      </c>
      <c r="G8214" s="12">
        <f ca="1"/>
        <v>19.466328227951372</v>
      </c>
      <c r="H8214" s="12">
        <f ca="1"/>
        <v>0.65656043716832058</v>
      </c>
    </row>
    <row r="8215" spans="6:8" x14ac:dyDescent="0.3">
      <c r="F8215" s="2">
        <v>8210</v>
      </c>
      <c r="G8215" s="12">
        <f ca="1"/>
        <v>19.466441836028402</v>
      </c>
      <c r="H8215" s="12">
        <f ca="1"/>
        <v>0.65648554919969349</v>
      </c>
    </row>
    <row r="8216" spans="6:8" x14ac:dyDescent="0.3">
      <c r="F8216" s="2">
        <v>8211</v>
      </c>
      <c r="G8216" s="12">
        <f ca="1"/>
        <v>19.466499896637455</v>
      </c>
      <c r="H8216" s="12">
        <f ca="1"/>
        <v>0.65644725759771161</v>
      </c>
    </row>
    <row r="8217" spans="6:8" x14ac:dyDescent="0.3">
      <c r="F8217" s="2">
        <v>8212</v>
      </c>
      <c r="G8217" s="12">
        <f ca="1"/>
        <v>19.466518592303469</v>
      </c>
      <c r="H8217" s="12">
        <f ca="1"/>
        <v>0.65643492482215215</v>
      </c>
    </row>
    <row r="8218" spans="6:8" x14ac:dyDescent="0.3">
      <c r="F8218" s="2">
        <v>8213</v>
      </c>
      <c r="G8218" s="12">
        <f ca="1"/>
        <v>19.46662837275661</v>
      </c>
      <c r="H8218" s="12">
        <f ca="1"/>
        <v>0.65636247975846462</v>
      </c>
    </row>
    <row r="8219" spans="6:8" x14ac:dyDescent="0.3">
      <c r="F8219" s="2">
        <v>8214</v>
      </c>
      <c r="G8219" s="12">
        <f ca="1"/>
        <v>19.466703878728758</v>
      </c>
      <c r="H8219" s="12">
        <f ca="1"/>
        <v>0.6563126256039481</v>
      </c>
    </row>
    <row r="8220" spans="6:8" x14ac:dyDescent="0.3">
      <c r="F8220" s="2">
        <v>8215</v>
      </c>
      <c r="G8220" s="12">
        <f ca="1"/>
        <v>19.466894541623873</v>
      </c>
      <c r="H8220" s="12">
        <f ca="1"/>
        <v>0.65618663868107185</v>
      </c>
    </row>
    <row r="8221" spans="6:8" x14ac:dyDescent="0.3">
      <c r="F8221" s="2">
        <v>8216</v>
      </c>
      <c r="G8221" s="12">
        <f ca="1"/>
        <v>19.46696330363585</v>
      </c>
      <c r="H8221" s="12">
        <f ca="1"/>
        <v>0.65614116728528393</v>
      </c>
    </row>
    <row r="8222" spans="6:8" x14ac:dyDescent="0.3">
      <c r="F8222" s="2">
        <v>8217</v>
      </c>
      <c r="G8222" s="12">
        <f ca="1"/>
        <v>19.467115418152925</v>
      </c>
      <c r="H8222" s="12">
        <f ca="1"/>
        <v>0.65604051085061321</v>
      </c>
    </row>
    <row r="8223" spans="6:8" x14ac:dyDescent="0.3">
      <c r="F8223" s="2">
        <v>8218</v>
      </c>
      <c r="G8223" s="12">
        <f ca="1"/>
        <v>19.467297264560145</v>
      </c>
      <c r="H8223" s="12">
        <f ca="1"/>
        <v>0.65592006261385638</v>
      </c>
    </row>
    <row r="8224" spans="6:8" x14ac:dyDescent="0.3">
      <c r="F8224" s="2">
        <v>8219</v>
      </c>
      <c r="G8224" s="12">
        <f ca="1"/>
        <v>19.467877289840782</v>
      </c>
      <c r="H8224" s="12">
        <f ca="1"/>
        <v>0.65553501838888095</v>
      </c>
    </row>
    <row r="8225" spans="6:8" x14ac:dyDescent="0.3">
      <c r="F8225" s="2">
        <v>8220</v>
      </c>
      <c r="G8225" s="12">
        <f ca="1"/>
        <v>19.467910296590084</v>
      </c>
      <c r="H8225" s="12">
        <f ca="1"/>
        <v>0.65551306791128661</v>
      </c>
    </row>
    <row r="8226" spans="6:8" x14ac:dyDescent="0.3">
      <c r="F8226" s="2">
        <v>8221</v>
      </c>
      <c r="G8226" s="12">
        <f ca="1"/>
        <v>19.467964819950108</v>
      </c>
      <c r="H8226" s="12">
        <f ca="1"/>
        <v>0.65547679897975097</v>
      </c>
    </row>
    <row r="8227" spans="6:8" x14ac:dyDescent="0.3">
      <c r="F8227" s="2">
        <v>8222</v>
      </c>
      <c r="G8227" s="12">
        <f ca="1"/>
        <v>19.467989396100094</v>
      </c>
      <c r="H8227" s="12">
        <f ca="1"/>
        <v>0.65546044715496543</v>
      </c>
    </row>
    <row r="8228" spans="6:8" x14ac:dyDescent="0.3">
      <c r="F8228" s="2">
        <v>8223</v>
      </c>
      <c r="G8228" s="12">
        <f ca="1"/>
        <v>19.468374414073466</v>
      </c>
      <c r="H8228" s="12">
        <f ca="1"/>
        <v>0.65520396799140612</v>
      </c>
    </row>
    <row r="8229" spans="6:8" x14ac:dyDescent="0.3">
      <c r="F8229" s="2">
        <v>8224</v>
      </c>
      <c r="G8229" s="12">
        <f ca="1"/>
        <v>19.468487474958032</v>
      </c>
      <c r="H8229" s="12">
        <f ca="1"/>
        <v>0.65512854330463521</v>
      </c>
    </row>
    <row r="8230" spans="6:8" x14ac:dyDescent="0.3">
      <c r="F8230" s="2">
        <v>8225</v>
      </c>
      <c r="G8230" s="12">
        <f ca="1"/>
        <v>19.468632229906454</v>
      </c>
      <c r="H8230" s="12">
        <f ca="1"/>
        <v>0.65503190253059684</v>
      </c>
    </row>
    <row r="8231" spans="6:8" x14ac:dyDescent="0.3">
      <c r="F8231" s="2">
        <v>8226</v>
      </c>
      <c r="G8231" s="12">
        <f ca="1"/>
        <v>19.469152640739281</v>
      </c>
      <c r="H8231" s="12">
        <f ca="1"/>
        <v>0.65468379525767917</v>
      </c>
    </row>
    <row r="8232" spans="6:8" x14ac:dyDescent="0.3">
      <c r="F8232" s="2">
        <v>8227</v>
      </c>
      <c r="G8232" s="12">
        <f ca="1"/>
        <v>19.469215682960638</v>
      </c>
      <c r="H8232" s="12">
        <f ca="1"/>
        <v>0.65464155429981152</v>
      </c>
    </row>
    <row r="8233" spans="6:8" x14ac:dyDescent="0.3">
      <c r="F8233" s="2">
        <v>8228</v>
      </c>
      <c r="G8233" s="12">
        <f ca="1"/>
        <v>19.469266080440956</v>
      </c>
      <c r="H8233" s="12">
        <f ca="1"/>
        <v>0.65460777474197696</v>
      </c>
    </row>
    <row r="8234" spans="6:8" x14ac:dyDescent="0.3">
      <c r="F8234" s="2">
        <v>8229</v>
      </c>
      <c r="G8234" s="12">
        <f ca="1"/>
        <v>19.469615306780941</v>
      </c>
      <c r="H8234" s="12">
        <f ca="1"/>
        <v>0.65437343000959536</v>
      </c>
    </row>
    <row r="8235" spans="6:8" x14ac:dyDescent="0.3">
      <c r="F8235" s="2">
        <v>8230</v>
      </c>
      <c r="G8235" s="12">
        <f ca="1"/>
        <v>19.469688946333747</v>
      </c>
      <c r="H8235" s="12">
        <f ca="1"/>
        <v>0.65432395440304014</v>
      </c>
    </row>
    <row r="8236" spans="6:8" x14ac:dyDescent="0.3">
      <c r="F8236" s="2">
        <v>8231</v>
      </c>
      <c r="G8236" s="12">
        <f ca="1"/>
        <v>19.469700896774285</v>
      </c>
      <c r="H8236" s="12">
        <f ca="1"/>
        <v>0.65431592336889344</v>
      </c>
    </row>
    <row r="8237" spans="6:8" x14ac:dyDescent="0.3">
      <c r="F8237" s="2">
        <v>8232</v>
      </c>
      <c r="G8237" s="12">
        <f ca="1"/>
        <v>19.469721343370132</v>
      </c>
      <c r="H8237" s="12">
        <f ca="1"/>
        <v>0.65430218138984064</v>
      </c>
    </row>
    <row r="8238" spans="6:8" x14ac:dyDescent="0.3">
      <c r="F8238" s="2">
        <v>8233</v>
      </c>
      <c r="G8238" s="12">
        <f ca="1"/>
        <v>19.469739810440352</v>
      </c>
      <c r="H8238" s="12">
        <f ca="1"/>
        <v>0.65428976843522668</v>
      </c>
    </row>
    <row r="8239" spans="6:8" x14ac:dyDescent="0.3">
      <c r="F8239" s="2">
        <v>8234</v>
      </c>
      <c r="G8239" s="12">
        <f ca="1"/>
        <v>19.469894866703942</v>
      </c>
      <c r="H8239" s="12">
        <f ca="1"/>
        <v>0.65418549240913126</v>
      </c>
    </row>
    <row r="8240" spans="6:8" x14ac:dyDescent="0.3">
      <c r="F8240" s="2">
        <v>8235</v>
      </c>
      <c r="G8240" s="12">
        <f ca="1"/>
        <v>19.469947481117586</v>
      </c>
      <c r="H8240" s="12">
        <f ca="1"/>
        <v>0.65415008773036876</v>
      </c>
    </row>
    <row r="8241" spans="6:8" x14ac:dyDescent="0.3">
      <c r="F8241" s="2">
        <v>8236</v>
      </c>
      <c r="G8241" s="12">
        <f ca="1"/>
        <v>19.469988940222564</v>
      </c>
      <c r="H8241" s="12">
        <f ca="1"/>
        <v>0.65412218196553895</v>
      </c>
    </row>
    <row r="8242" spans="6:8" x14ac:dyDescent="0.3">
      <c r="F8242" s="2">
        <v>8237</v>
      </c>
      <c r="G8242" s="12">
        <f ca="1"/>
        <v>19.470231204200882</v>
      </c>
      <c r="H8242" s="12">
        <f ca="1"/>
        <v>0.65395898245969719</v>
      </c>
    </row>
    <row r="8243" spans="6:8" x14ac:dyDescent="0.3">
      <c r="F8243" s="2">
        <v>8238</v>
      </c>
      <c r="G8243" s="12">
        <f ca="1"/>
        <v>19.470267213501785</v>
      </c>
      <c r="H8243" s="12">
        <f ca="1"/>
        <v>0.65393470553953281</v>
      </c>
    </row>
    <row r="8244" spans="6:8" x14ac:dyDescent="0.3">
      <c r="F8244" s="2">
        <v>8239</v>
      </c>
      <c r="G8244" s="12">
        <f ca="1"/>
        <v>19.470339720814685</v>
      </c>
      <c r="H8244" s="12">
        <f ca="1"/>
        <v>0.65388580690718701</v>
      </c>
    </row>
    <row r="8245" spans="6:8" x14ac:dyDescent="0.3">
      <c r="F8245" s="2">
        <v>8240</v>
      </c>
      <c r="G8245" s="12">
        <f ca="1"/>
        <v>19.470378712598023</v>
      </c>
      <c r="H8245" s="12">
        <f ca="1"/>
        <v>0.65385950254941028</v>
      </c>
    </row>
    <row r="8246" spans="6:8" x14ac:dyDescent="0.3">
      <c r="F8246" s="2">
        <v>8241</v>
      </c>
      <c r="G8246" s="12">
        <f ca="1"/>
        <v>19.47053165990804</v>
      </c>
      <c r="H8246" s="12">
        <f ca="1"/>
        <v>0.65375626519795815</v>
      </c>
    </row>
    <row r="8247" spans="6:8" x14ac:dyDescent="0.3">
      <c r="F8247" s="2">
        <v>8242</v>
      </c>
      <c r="G8247" s="12">
        <f ca="1"/>
        <v>19.470594343902601</v>
      </c>
      <c r="H8247" s="12">
        <f ca="1"/>
        <v>0.65371392804764539</v>
      </c>
    </row>
    <row r="8248" spans="6:8" x14ac:dyDescent="0.3">
      <c r="F8248" s="2">
        <v>8243</v>
      </c>
      <c r="G8248" s="12">
        <f ca="1"/>
        <v>19.470625246846872</v>
      </c>
      <c r="H8248" s="12">
        <f ca="1"/>
        <v>0.65369305038210812</v>
      </c>
    </row>
    <row r="8249" spans="6:8" x14ac:dyDescent="0.3">
      <c r="F8249" s="2">
        <v>8244</v>
      </c>
      <c r="G8249" s="12">
        <f ca="1"/>
        <v>19.470679460014075</v>
      </c>
      <c r="H8249" s="12">
        <f ca="1"/>
        <v>0.6536564156218867</v>
      </c>
    </row>
    <row r="8250" spans="6:8" x14ac:dyDescent="0.3">
      <c r="F8250" s="2">
        <v>8245</v>
      </c>
      <c r="G8250" s="12">
        <f ca="1"/>
        <v>19.470816259279761</v>
      </c>
      <c r="H8250" s="12">
        <f ca="1"/>
        <v>0.65356392211298786</v>
      </c>
    </row>
    <row r="8251" spans="6:8" x14ac:dyDescent="0.3">
      <c r="F8251" s="2">
        <v>8246</v>
      </c>
      <c r="G8251" s="12">
        <f ca="1"/>
        <v>19.470908266838215</v>
      </c>
      <c r="H8251" s="12">
        <f ca="1"/>
        <v>0.65350167244494028</v>
      </c>
    </row>
    <row r="8252" spans="6:8" x14ac:dyDescent="0.3">
      <c r="F8252" s="2">
        <v>8247</v>
      </c>
      <c r="G8252" s="12">
        <f ca="1"/>
        <v>19.471067007004933</v>
      </c>
      <c r="H8252" s="12">
        <f ca="1"/>
        <v>0.65339419590757974</v>
      </c>
    </row>
    <row r="8253" spans="6:8" x14ac:dyDescent="0.3">
      <c r="F8253" s="2">
        <v>8248</v>
      </c>
      <c r="G8253" s="12">
        <f ca="1"/>
        <v>19.471433458591942</v>
      </c>
      <c r="H8253" s="12">
        <f ca="1"/>
        <v>0.6531457115470729</v>
      </c>
    </row>
    <row r="8254" spans="6:8" x14ac:dyDescent="0.3">
      <c r="F8254" s="2">
        <v>8249</v>
      </c>
      <c r="G8254" s="12">
        <f ca="1"/>
        <v>19.471579850728524</v>
      </c>
      <c r="H8254" s="12">
        <f ca="1"/>
        <v>0.6530462993658166</v>
      </c>
    </row>
    <row r="8255" spans="6:8" x14ac:dyDescent="0.3">
      <c r="F8255" s="2">
        <v>8250</v>
      </c>
      <c r="G8255" s="12">
        <f ca="1"/>
        <v>19.471798225494361</v>
      </c>
      <c r="H8255" s="12">
        <f ca="1"/>
        <v>0.65289784990240118</v>
      </c>
    </row>
    <row r="8256" spans="6:8" x14ac:dyDescent="0.3">
      <c r="F8256" s="2">
        <v>8251</v>
      </c>
      <c r="G8256" s="12">
        <f ca="1"/>
        <v>19.471986614414153</v>
      </c>
      <c r="H8256" s="12">
        <f ca="1"/>
        <v>0.65276963523573772</v>
      </c>
    </row>
    <row r="8257" spans="6:8" x14ac:dyDescent="0.3">
      <c r="F8257" s="2">
        <v>8252</v>
      </c>
      <c r="G8257" s="12">
        <f ca="1"/>
        <v>19.472237642709821</v>
      </c>
      <c r="H8257" s="12">
        <f ca="1"/>
        <v>0.65259857412112243</v>
      </c>
    </row>
    <row r="8258" spans="6:8" x14ac:dyDescent="0.3">
      <c r="F8258" s="2">
        <v>8253</v>
      </c>
      <c r="G8258" s="12">
        <f ca="1"/>
        <v>19.472307898028625</v>
      </c>
      <c r="H8258" s="12">
        <f ca="1"/>
        <v>0.65255065521740885</v>
      </c>
    </row>
    <row r="8259" spans="6:8" x14ac:dyDescent="0.3">
      <c r="F8259" s="2">
        <v>8254</v>
      </c>
      <c r="G8259" s="12">
        <f ca="1"/>
        <v>19.472349382521024</v>
      </c>
      <c r="H8259" s="12">
        <f ca="1"/>
        <v>0.65252235093417799</v>
      </c>
    </row>
    <row r="8260" spans="6:8" x14ac:dyDescent="0.3">
      <c r="F8260" s="2">
        <v>8255</v>
      </c>
      <c r="G8260" s="12">
        <f ca="1"/>
        <v>19.472424799946992</v>
      </c>
      <c r="H8260" s="12">
        <f ca="1"/>
        <v>0.65247087749659083</v>
      </c>
    </row>
    <row r="8261" spans="6:8" x14ac:dyDescent="0.3">
      <c r="F8261" s="2">
        <v>8256</v>
      </c>
      <c r="G8261" s="12">
        <f ca="1"/>
        <v>19.472670820984881</v>
      </c>
      <c r="H8261" s="12">
        <f ca="1"/>
        <v>0.65230281049590766</v>
      </c>
    </row>
    <row r="8262" spans="6:8" x14ac:dyDescent="0.3">
      <c r="F8262" s="2">
        <v>8257</v>
      </c>
      <c r="G8262" s="12">
        <f ca="1"/>
        <v>19.472716820377595</v>
      </c>
      <c r="H8262" s="12">
        <f ca="1"/>
        <v>0.65227136023344445</v>
      </c>
    </row>
    <row r="8263" spans="6:8" x14ac:dyDescent="0.3">
      <c r="F8263" s="2">
        <v>8258</v>
      </c>
      <c r="G8263" s="12">
        <f ca="1"/>
        <v>19.473044250824991</v>
      </c>
      <c r="H8263" s="12">
        <f ca="1"/>
        <v>0.65204725408061714</v>
      </c>
    </row>
    <row r="8264" spans="6:8" x14ac:dyDescent="0.3">
      <c r="F8264" s="2">
        <v>8259</v>
      </c>
      <c r="G8264" s="12">
        <f ca="1"/>
        <v>19.473308444209316</v>
      </c>
      <c r="H8264" s="12">
        <f ca="1"/>
        <v>0.65186612481954209</v>
      </c>
    </row>
    <row r="8265" spans="6:8" x14ac:dyDescent="0.3">
      <c r="F8265" s="2">
        <v>8260</v>
      </c>
      <c r="G8265" s="12">
        <f ca="1"/>
        <v>19.473390703721901</v>
      </c>
      <c r="H8265" s="12">
        <f ca="1"/>
        <v>0.65180967260696399</v>
      </c>
    </row>
    <row r="8266" spans="6:8" x14ac:dyDescent="0.3">
      <c r="F8266" s="2">
        <v>8261</v>
      </c>
      <c r="G8266" s="12">
        <f ca="1"/>
        <v>19.473537760824026</v>
      </c>
      <c r="H8266" s="12">
        <f ca="1"/>
        <v>0.65170868593648745</v>
      </c>
    </row>
    <row r="8267" spans="6:8" x14ac:dyDescent="0.3">
      <c r="F8267" s="2">
        <v>8262</v>
      </c>
      <c r="G8267" s="12">
        <f ca="1"/>
        <v>19.473672972521108</v>
      </c>
      <c r="H8267" s="12">
        <f ca="1"/>
        <v>0.65161575919357095</v>
      </c>
    </row>
    <row r="8268" spans="6:8" x14ac:dyDescent="0.3">
      <c r="F8268" s="2">
        <v>8263</v>
      </c>
      <c r="G8268" s="12">
        <f ca="1"/>
        <v>19.473875903508709</v>
      </c>
      <c r="H8268" s="12">
        <f ca="1"/>
        <v>0.65147615711395168</v>
      </c>
    </row>
    <row r="8269" spans="6:8" x14ac:dyDescent="0.3">
      <c r="F8269" s="2">
        <v>8264</v>
      </c>
      <c r="G8269" s="12">
        <f ca="1"/>
        <v>19.474449327970348</v>
      </c>
      <c r="H8269" s="12">
        <f ca="1"/>
        <v>0.65108081226958958</v>
      </c>
    </row>
    <row r="8270" spans="6:8" x14ac:dyDescent="0.3">
      <c r="F8270" s="2">
        <v>8265</v>
      </c>
      <c r="G8270" s="12">
        <f ca="1"/>
        <v>19.474471084480413</v>
      </c>
      <c r="H8270" s="12">
        <f ca="1"/>
        <v>0.6510657870427361</v>
      </c>
    </row>
    <row r="8271" spans="6:8" x14ac:dyDescent="0.3">
      <c r="F8271" s="2">
        <v>8266</v>
      </c>
      <c r="G8271" s="12">
        <f ca="1"/>
        <v>19.474658771256465</v>
      </c>
      <c r="H8271" s="12">
        <f ca="1"/>
        <v>0.65093609216493764</v>
      </c>
    </row>
    <row r="8272" spans="6:8" x14ac:dyDescent="0.3">
      <c r="F8272" s="2">
        <v>8267</v>
      </c>
      <c r="G8272" s="12">
        <f ca="1"/>
        <v>19.474726500367488</v>
      </c>
      <c r="H8272" s="12">
        <f ca="1"/>
        <v>0.65088925633943862</v>
      </c>
    </row>
    <row r="8273" spans="6:8" x14ac:dyDescent="0.3">
      <c r="F8273" s="2">
        <v>8268</v>
      </c>
      <c r="G8273" s="12">
        <f ca="1"/>
        <v>19.474952643762222</v>
      </c>
      <c r="H8273" s="12">
        <f ca="1"/>
        <v>0.65073274443758333</v>
      </c>
    </row>
    <row r="8274" spans="6:8" x14ac:dyDescent="0.3">
      <c r="F8274" s="2">
        <v>8269</v>
      </c>
      <c r="G8274" s="12">
        <f ca="1"/>
        <v>19.475057118971414</v>
      </c>
      <c r="H8274" s="12">
        <f ca="1"/>
        <v>0.65066037050656544</v>
      </c>
    </row>
    <row r="8275" spans="6:8" x14ac:dyDescent="0.3">
      <c r="F8275" s="2">
        <v>8270</v>
      </c>
      <c r="G8275" s="12">
        <f ca="1"/>
        <v>19.475115124333655</v>
      </c>
      <c r="H8275" s="12">
        <f ca="1"/>
        <v>0.6506201695673195</v>
      </c>
    </row>
    <row r="8276" spans="6:8" x14ac:dyDescent="0.3">
      <c r="F8276" s="2">
        <v>8271</v>
      </c>
      <c r="G8276" s="12">
        <f ca="1"/>
        <v>19.475350626958413</v>
      </c>
      <c r="H8276" s="12">
        <f ca="1"/>
        <v>0.65045681797864874</v>
      </c>
    </row>
    <row r="8277" spans="6:8" x14ac:dyDescent="0.3">
      <c r="F8277" s="2">
        <v>8272</v>
      </c>
      <c r="G8277" s="12">
        <f ca="1"/>
        <v>19.475659561375778</v>
      </c>
      <c r="H8277" s="12">
        <f ca="1"/>
        <v>0.65024220291580725</v>
      </c>
    </row>
    <row r="8278" spans="6:8" x14ac:dyDescent="0.3">
      <c r="F8278" s="2">
        <v>8273</v>
      </c>
      <c r="G8278" s="12">
        <f ca="1"/>
        <v>19.47569190258044</v>
      </c>
      <c r="H8278" s="12">
        <f ca="1"/>
        <v>0.65021971406211754</v>
      </c>
    </row>
    <row r="8279" spans="6:8" x14ac:dyDescent="0.3">
      <c r="F8279" s="2">
        <v>8274</v>
      </c>
      <c r="G8279" s="12">
        <f ca="1"/>
        <v>19.475724669128535</v>
      </c>
      <c r="H8279" s="12">
        <f ca="1"/>
        <v>0.65019692526622719</v>
      </c>
    </row>
    <row r="8280" spans="6:8" x14ac:dyDescent="0.3">
      <c r="F8280" s="2">
        <v>8275</v>
      </c>
      <c r="G8280" s="12">
        <f ca="1"/>
        <v>19.475848216621415</v>
      </c>
      <c r="H8280" s="12">
        <f ca="1"/>
        <v>0.65011096146921188</v>
      </c>
    </row>
    <row r="8281" spans="6:8" x14ac:dyDescent="0.3">
      <c r="F8281" s="2">
        <v>8276</v>
      </c>
      <c r="G8281" s="12">
        <f ca="1"/>
        <v>19.475894091781377</v>
      </c>
      <c r="H8281" s="12">
        <f ca="1"/>
        <v>0.65007902652626293</v>
      </c>
    </row>
    <row r="8282" spans="6:8" x14ac:dyDescent="0.3">
      <c r="F8282" s="2">
        <v>8277</v>
      </c>
      <c r="G8282" s="12">
        <f ca="1"/>
        <v>19.475928714282688</v>
      </c>
      <c r="H8282" s="12">
        <f ca="1"/>
        <v>0.65005491940959426</v>
      </c>
    </row>
    <row r="8283" spans="6:8" x14ac:dyDescent="0.3">
      <c r="F8283" s="2">
        <v>8278</v>
      </c>
      <c r="G8283" s="12">
        <f ca="1"/>
        <v>19.476009697134494</v>
      </c>
      <c r="H8283" s="12">
        <f ca="1"/>
        <v>0.6499985139681892</v>
      </c>
    </row>
    <row r="8284" spans="6:8" x14ac:dyDescent="0.3">
      <c r="F8284" s="2">
        <v>8279</v>
      </c>
      <c r="G8284" s="12">
        <f ca="1"/>
        <v>19.476204824690729</v>
      </c>
      <c r="H8284" s="12">
        <f ca="1"/>
        <v>0.64986250003244972</v>
      </c>
    </row>
    <row r="8285" spans="6:8" x14ac:dyDescent="0.3">
      <c r="F8285" s="2">
        <v>8280</v>
      </c>
      <c r="G8285" s="12">
        <f ca="1"/>
        <v>19.47627565207889</v>
      </c>
      <c r="H8285" s="12">
        <f ca="1"/>
        <v>0.64981309282636635</v>
      </c>
    </row>
    <row r="8286" spans="6:8" x14ac:dyDescent="0.3">
      <c r="F8286" s="2">
        <v>8281</v>
      </c>
      <c r="G8286" s="12">
        <f ca="1"/>
        <v>19.476312475463189</v>
      </c>
      <c r="H8286" s="12">
        <f ca="1"/>
        <v>0.64978739810177188</v>
      </c>
    </row>
    <row r="8287" spans="6:8" x14ac:dyDescent="0.3">
      <c r="F8287" s="2">
        <v>8282</v>
      </c>
      <c r="G8287" s="12">
        <f ca="1"/>
        <v>19.476375774942159</v>
      </c>
      <c r="H8287" s="12">
        <f ca="1"/>
        <v>0.64974321640438082</v>
      </c>
    </row>
    <row r="8288" spans="6:8" x14ac:dyDescent="0.3">
      <c r="F8288" s="2">
        <v>8283</v>
      </c>
      <c r="G8288" s="12">
        <f ca="1"/>
        <v>19.476421723896767</v>
      </c>
      <c r="H8288" s="12">
        <f ca="1"/>
        <v>0.64971113517682733</v>
      </c>
    </row>
    <row r="8289" spans="6:8" x14ac:dyDescent="0.3">
      <c r="F8289" s="2">
        <v>8284</v>
      </c>
      <c r="G8289" s="12">
        <f ca="1"/>
        <v>19.476480378753767</v>
      </c>
      <c r="H8289" s="12">
        <f ca="1"/>
        <v>0.64967017076580158</v>
      </c>
    </row>
    <row r="8290" spans="6:8" x14ac:dyDescent="0.3">
      <c r="F8290" s="2">
        <v>8285</v>
      </c>
      <c r="G8290" s="12">
        <f ca="1"/>
        <v>19.476607711240455</v>
      </c>
      <c r="H8290" s="12">
        <f ca="1"/>
        <v>0.64958119568609429</v>
      </c>
    </row>
    <row r="8291" spans="6:8" x14ac:dyDescent="0.3">
      <c r="F8291" s="2">
        <v>8286</v>
      </c>
      <c r="G8291" s="12">
        <f ca="1"/>
        <v>19.476630263033321</v>
      </c>
      <c r="H8291" s="12">
        <f ca="1"/>
        <v>0.64956543073446427</v>
      </c>
    </row>
    <row r="8292" spans="6:8" x14ac:dyDescent="0.3">
      <c r="F8292" s="2">
        <v>8287</v>
      </c>
      <c r="G8292" s="12">
        <f ca="1"/>
        <v>19.476980150670542</v>
      </c>
      <c r="H8292" s="12">
        <f ca="1"/>
        <v>0.64932058465542686</v>
      </c>
    </row>
    <row r="8293" spans="6:8" x14ac:dyDescent="0.3">
      <c r="F8293" s="2">
        <v>8288</v>
      </c>
      <c r="G8293" s="12">
        <f ca="1"/>
        <v>19.477020463146271</v>
      </c>
      <c r="H8293" s="12">
        <f ca="1"/>
        <v>0.64929234377878753</v>
      </c>
    </row>
    <row r="8294" spans="6:8" x14ac:dyDescent="0.3">
      <c r="F8294" s="2">
        <v>8289</v>
      </c>
      <c r="G8294" s="12">
        <f ca="1"/>
        <v>19.477081642425027</v>
      </c>
      <c r="H8294" s="12">
        <f ca="1"/>
        <v>0.64924947251204779</v>
      </c>
    </row>
    <row r="8295" spans="6:8" x14ac:dyDescent="0.3">
      <c r="F8295" s="2">
        <v>8290</v>
      </c>
      <c r="G8295" s="12">
        <f ca="1"/>
        <v>19.47818519932089</v>
      </c>
      <c r="H8295" s="12">
        <f ca="1"/>
        <v>0.64847363763318744</v>
      </c>
    </row>
    <row r="8296" spans="6:8" x14ac:dyDescent="0.3">
      <c r="F8296" s="2">
        <v>8291</v>
      </c>
      <c r="G8296" s="12">
        <f ca="1"/>
        <v>19.4783345578733</v>
      </c>
      <c r="H8296" s="12">
        <f ca="1"/>
        <v>0.64836826696030048</v>
      </c>
    </row>
    <row r="8297" spans="6:8" x14ac:dyDescent="0.3">
      <c r="F8297" s="2">
        <v>8292</v>
      </c>
      <c r="G8297" s="12">
        <f ca="1"/>
        <v>19.478337737364001</v>
      </c>
      <c r="H8297" s="12">
        <f ca="1"/>
        <v>0.64836602291619927</v>
      </c>
    </row>
    <row r="8298" spans="6:8" x14ac:dyDescent="0.3">
      <c r="F8298" s="2">
        <v>8293</v>
      </c>
      <c r="G8298" s="12">
        <f ca="1"/>
        <v>19.478360620923915</v>
      </c>
      <c r="H8298" s="12">
        <f ca="1"/>
        <v>0.64834987082056017</v>
      </c>
    </row>
    <row r="8299" spans="6:8" x14ac:dyDescent="0.3">
      <c r="F8299" s="2">
        <v>8294</v>
      </c>
      <c r="G8299" s="12">
        <f ca="1"/>
        <v>19.478508508477439</v>
      </c>
      <c r="H8299" s="12">
        <f ca="1"/>
        <v>0.64824543655528999</v>
      </c>
    </row>
    <row r="8300" spans="6:8" x14ac:dyDescent="0.3">
      <c r="F8300" s="2">
        <v>8295</v>
      </c>
      <c r="G8300" s="12">
        <f ca="1"/>
        <v>19.478839870513173</v>
      </c>
      <c r="H8300" s="12">
        <f ca="1"/>
        <v>0.64801112586135967</v>
      </c>
    </row>
    <row r="8301" spans="6:8" x14ac:dyDescent="0.3">
      <c r="F8301" s="2">
        <v>8296</v>
      </c>
      <c r="G8301" s="12">
        <f ca="1"/>
        <v>19.478964129910182</v>
      </c>
      <c r="H8301" s="12">
        <f ca="1"/>
        <v>0.64792314920130312</v>
      </c>
    </row>
    <row r="8302" spans="6:8" x14ac:dyDescent="0.3">
      <c r="F8302" s="2">
        <v>8297</v>
      </c>
      <c r="G8302" s="12">
        <f ca="1"/>
        <v>19.479315368372163</v>
      </c>
      <c r="H8302" s="12">
        <f ca="1"/>
        <v>0.6476741416505416</v>
      </c>
    </row>
    <row r="8303" spans="6:8" x14ac:dyDescent="0.3">
      <c r="F8303" s="2">
        <v>8298</v>
      </c>
      <c r="G8303" s="12">
        <f ca="1"/>
        <v>19.479665536118983</v>
      </c>
      <c r="H8303" s="12">
        <f ca="1"/>
        <v>0.64742541087626859</v>
      </c>
    </row>
    <row r="8304" spans="6:8" x14ac:dyDescent="0.3">
      <c r="F8304" s="2">
        <v>8299</v>
      </c>
      <c r="G8304" s="12">
        <f ca="1"/>
        <v>19.479727647369238</v>
      </c>
      <c r="H8304" s="12">
        <f ca="1"/>
        <v>0.64738124178396339</v>
      </c>
    </row>
    <row r="8305" spans="6:8" x14ac:dyDescent="0.3">
      <c r="F8305" s="2">
        <v>8300</v>
      </c>
      <c r="G8305" s="12">
        <f ca="1"/>
        <v>19.479998440433992</v>
      </c>
      <c r="H8305" s="12">
        <f ca="1"/>
        <v>0.64718849596229966</v>
      </c>
    </row>
    <row r="8306" spans="6:8" x14ac:dyDescent="0.3">
      <c r="F8306" s="2">
        <v>8301</v>
      </c>
      <c r="G8306" s="12">
        <f ca="1"/>
        <v>19.480303855724145</v>
      </c>
      <c r="H8306" s="12">
        <f ca="1"/>
        <v>0.64697076083762206</v>
      </c>
    </row>
    <row r="8307" spans="6:8" x14ac:dyDescent="0.3">
      <c r="F8307" s="2">
        <v>8302</v>
      </c>
      <c r="G8307" s="12">
        <f ca="1"/>
        <v>19.480684839583731</v>
      </c>
      <c r="H8307" s="12">
        <f ca="1"/>
        <v>0.6466986377413706</v>
      </c>
    </row>
    <row r="8308" spans="6:8" x14ac:dyDescent="0.3">
      <c r="F8308" s="2">
        <v>8303</v>
      </c>
      <c r="G8308" s="12">
        <f ca="1"/>
        <v>19.480919537919995</v>
      </c>
      <c r="H8308" s="12">
        <f ca="1"/>
        <v>0.64653071703839426</v>
      </c>
    </row>
    <row r="8309" spans="6:8" x14ac:dyDescent="0.3">
      <c r="F8309" s="2">
        <v>8304</v>
      </c>
      <c r="G8309" s="12">
        <f ca="1"/>
        <v>19.480994412911514</v>
      </c>
      <c r="H8309" s="12">
        <f ca="1"/>
        <v>0.64647710029885908</v>
      </c>
    </row>
    <row r="8310" spans="6:8" x14ac:dyDescent="0.3">
      <c r="F8310" s="2">
        <v>8305</v>
      </c>
      <c r="G8310" s="12">
        <f ca="1"/>
        <v>19.481354794789929</v>
      </c>
      <c r="H8310" s="12">
        <f ca="1"/>
        <v>0.64621872827711502</v>
      </c>
    </row>
    <row r="8311" spans="6:8" x14ac:dyDescent="0.3">
      <c r="F8311" s="2">
        <v>8306</v>
      </c>
      <c r="G8311" s="12">
        <f ca="1"/>
        <v>19.481394246424546</v>
      </c>
      <c r="H8311" s="12">
        <f ca="1"/>
        <v>0.64619041280825162</v>
      </c>
    </row>
    <row r="8312" spans="6:8" x14ac:dyDescent="0.3">
      <c r="F8312" s="2">
        <v>8307</v>
      </c>
      <c r="G8312" s="12">
        <f ca="1"/>
        <v>19.481722652560613</v>
      </c>
      <c r="H8312" s="12">
        <f ca="1"/>
        <v>0.64595446943291224</v>
      </c>
    </row>
    <row r="8313" spans="6:8" x14ac:dyDescent="0.3">
      <c r="F8313" s="2">
        <v>8308</v>
      </c>
      <c r="G8313" s="12">
        <f ca="1"/>
        <v>19.481774685146256</v>
      </c>
      <c r="H8313" s="12">
        <f ca="1"/>
        <v>0.64591704766770808</v>
      </c>
    </row>
    <row r="8314" spans="6:8" x14ac:dyDescent="0.3">
      <c r="F8314" s="2">
        <v>8309</v>
      </c>
      <c r="G8314" s="12">
        <f ca="1"/>
        <v>19.481831679570192</v>
      </c>
      <c r="H8314" s="12">
        <f ca="1"/>
        <v>0.6458760451247133</v>
      </c>
    </row>
    <row r="8315" spans="6:8" x14ac:dyDescent="0.3">
      <c r="F8315" s="2">
        <v>8310</v>
      </c>
      <c r="G8315" s="12">
        <f ca="1"/>
        <v>19.48201101083054</v>
      </c>
      <c r="H8315" s="12">
        <f ca="1"/>
        <v>0.64574694842043068</v>
      </c>
    </row>
    <row r="8316" spans="6:8" x14ac:dyDescent="0.3">
      <c r="F8316" s="2">
        <v>8311</v>
      </c>
      <c r="G8316" s="12">
        <f ca="1"/>
        <v>19.482054439932618</v>
      </c>
      <c r="H8316" s="12">
        <f ca="1"/>
        <v>0.64571566570258798</v>
      </c>
    </row>
    <row r="8317" spans="6:8" x14ac:dyDescent="0.3">
      <c r="F8317" s="2">
        <v>8312</v>
      </c>
      <c r="G8317" s="12">
        <f ca="1"/>
        <v>19.482077056986057</v>
      </c>
      <c r="H8317" s="12">
        <f ca="1"/>
        <v>0.64569937131509447</v>
      </c>
    </row>
    <row r="8318" spans="6:8" x14ac:dyDescent="0.3">
      <c r="F8318" s="2">
        <v>8313</v>
      </c>
      <c r="G8318" s="12">
        <f ca="1"/>
        <v>19.482275598026746</v>
      </c>
      <c r="H8318" s="12">
        <f ca="1"/>
        <v>0.6455562465737511</v>
      </c>
    </row>
    <row r="8319" spans="6:8" x14ac:dyDescent="0.3">
      <c r="F8319" s="2">
        <v>8314</v>
      </c>
      <c r="G8319" s="12">
        <f ca="1"/>
        <v>19.482370276808894</v>
      </c>
      <c r="H8319" s="12">
        <f ca="1"/>
        <v>0.64548793964170648</v>
      </c>
    </row>
    <row r="8320" spans="6:8" x14ac:dyDescent="0.3">
      <c r="F8320" s="2">
        <v>8315</v>
      </c>
      <c r="G8320" s="12">
        <f ca="1"/>
        <v>19.482427672683748</v>
      </c>
      <c r="H8320" s="12">
        <f ca="1"/>
        <v>0.64544651363849126</v>
      </c>
    </row>
    <row r="8321" spans="6:8" x14ac:dyDescent="0.3">
      <c r="F8321" s="2">
        <v>8316</v>
      </c>
      <c r="G8321" s="12">
        <f ca="1"/>
        <v>19.482520361276713</v>
      </c>
      <c r="H8321" s="12">
        <f ca="1"/>
        <v>0.64537958739285262</v>
      </c>
    </row>
    <row r="8322" spans="6:8" x14ac:dyDescent="0.3">
      <c r="F8322" s="2">
        <v>8317</v>
      </c>
      <c r="G8322" s="12">
        <f ca="1"/>
        <v>19.482582290881574</v>
      </c>
      <c r="H8322" s="12">
        <f ca="1"/>
        <v>0.64533485196360574</v>
      </c>
    </row>
    <row r="8323" spans="6:8" x14ac:dyDescent="0.3">
      <c r="F8323" s="2">
        <v>8318</v>
      </c>
      <c r="G8323" s="12">
        <f ca="1"/>
        <v>19.482664384532193</v>
      </c>
      <c r="H8323" s="12">
        <f ca="1"/>
        <v>0.64527552755885442</v>
      </c>
    </row>
    <row r="8324" spans="6:8" x14ac:dyDescent="0.3">
      <c r="F8324" s="2">
        <v>8319</v>
      </c>
      <c r="G8324" s="12">
        <f ca="1"/>
        <v>19.482745699109444</v>
      </c>
      <c r="H8324" s="12">
        <f ca="1"/>
        <v>0.64521673997199103</v>
      </c>
    </row>
    <row r="8325" spans="6:8" x14ac:dyDescent="0.3">
      <c r="F8325" s="2">
        <v>8320</v>
      </c>
      <c r="G8325" s="12">
        <f ca="1"/>
        <v>19.482887539379654</v>
      </c>
      <c r="H8325" s="12">
        <f ca="1"/>
        <v>0.64511413207682389</v>
      </c>
    </row>
    <row r="8326" spans="6:8" x14ac:dyDescent="0.3">
      <c r="F8326" s="2">
        <v>8321</v>
      </c>
      <c r="G8326" s="12">
        <f ca="1"/>
        <v>19.482903274168805</v>
      </c>
      <c r="H8326" s="12">
        <f ca="1"/>
        <v>0.6451027445741202</v>
      </c>
    </row>
    <row r="8327" spans="6:8" x14ac:dyDescent="0.3">
      <c r="F8327" s="2">
        <v>8322</v>
      </c>
      <c r="G8327" s="12">
        <f ca="1"/>
        <v>19.48294269160019</v>
      </c>
      <c r="H8327" s="12">
        <f ca="1"/>
        <v>0.64507421330504089</v>
      </c>
    </row>
    <row r="8328" spans="6:8" x14ac:dyDescent="0.3">
      <c r="F8328" s="2">
        <v>8323</v>
      </c>
      <c r="G8328" s="12">
        <f ca="1"/>
        <v>19.483068673504043</v>
      </c>
      <c r="H8328" s="12">
        <f ca="1"/>
        <v>0.64498298356601058</v>
      </c>
    </row>
    <row r="8329" spans="6:8" x14ac:dyDescent="0.3">
      <c r="F8329" s="2">
        <v>8324</v>
      </c>
      <c r="G8329" s="12">
        <f ca="1"/>
        <v>19.483328615165824</v>
      </c>
      <c r="H8329" s="12">
        <f ca="1"/>
        <v>0.64479454923904067</v>
      </c>
    </row>
    <row r="8330" spans="6:8" x14ac:dyDescent="0.3">
      <c r="F8330" s="2">
        <v>8325</v>
      </c>
      <c r="G8330" s="12">
        <f ca="1"/>
        <v>19.483461607427127</v>
      </c>
      <c r="H8330" s="12">
        <f ca="1"/>
        <v>0.64469803881423704</v>
      </c>
    </row>
    <row r="8331" spans="6:8" x14ac:dyDescent="0.3">
      <c r="F8331" s="2">
        <v>8326</v>
      </c>
      <c r="G8331" s="12">
        <f ca="1"/>
        <v>19.48361334991257</v>
      </c>
      <c r="H8331" s="12">
        <f ca="1"/>
        <v>0.64458783647075868</v>
      </c>
    </row>
    <row r="8332" spans="6:8" x14ac:dyDescent="0.3">
      <c r="F8332" s="2">
        <v>8327</v>
      </c>
      <c r="G8332" s="12">
        <f ca="1"/>
        <v>19.483797916112714</v>
      </c>
      <c r="H8332" s="12">
        <f ca="1"/>
        <v>0.64445367366585371</v>
      </c>
    </row>
    <row r="8333" spans="6:8" x14ac:dyDescent="0.3">
      <c r="F8333" s="2">
        <v>8328</v>
      </c>
      <c r="G8333" s="12">
        <f ca="1"/>
        <v>19.484001375652117</v>
      </c>
      <c r="H8333" s="12">
        <f ca="1"/>
        <v>0.64430562145136572</v>
      </c>
    </row>
    <row r="8334" spans="6:8" x14ac:dyDescent="0.3">
      <c r="F8334" s="2">
        <v>8329</v>
      </c>
      <c r="G8334" s="12">
        <f ca="1"/>
        <v>19.484192375159047</v>
      </c>
      <c r="H8334" s="12">
        <f ca="1"/>
        <v>0.6441664874892935</v>
      </c>
    </row>
    <row r="8335" spans="6:8" x14ac:dyDescent="0.3">
      <c r="F8335" s="2">
        <v>8330</v>
      </c>
      <c r="G8335" s="12">
        <f ca="1"/>
        <v>19.484195827507037</v>
      </c>
      <c r="H8335" s="12">
        <f ca="1"/>
        <v>0.64416397129555858</v>
      </c>
    </row>
    <row r="8336" spans="6:8" x14ac:dyDescent="0.3">
      <c r="F8336" s="2">
        <v>8331</v>
      </c>
      <c r="G8336" s="12">
        <f ca="1"/>
        <v>19.484363930152348</v>
      </c>
      <c r="H8336" s="12">
        <f ca="1"/>
        <v>0.64404139523274606</v>
      </c>
    </row>
    <row r="8337" spans="6:8" x14ac:dyDescent="0.3">
      <c r="F8337" s="2">
        <v>8332</v>
      </c>
      <c r="G8337" s="12">
        <f ca="1"/>
        <v>19.484503779713677</v>
      </c>
      <c r="H8337" s="12">
        <f ca="1"/>
        <v>0.64393933561736905</v>
      </c>
    </row>
    <row r="8338" spans="6:8" x14ac:dyDescent="0.3">
      <c r="F8338" s="2">
        <v>8333</v>
      </c>
      <c r="G8338" s="12">
        <f ca="1"/>
        <v>19.484508511373367</v>
      </c>
      <c r="H8338" s="12">
        <f ca="1"/>
        <v>0.64393588119014611</v>
      </c>
    </row>
    <row r="8339" spans="6:8" x14ac:dyDescent="0.3">
      <c r="F8339" s="2">
        <v>8334</v>
      </c>
      <c r="G8339" s="12">
        <f ca="1"/>
        <v>19.484527207819603</v>
      </c>
      <c r="H8339" s="12">
        <f ca="1"/>
        <v>0.64392223067288246</v>
      </c>
    </row>
    <row r="8340" spans="6:8" x14ac:dyDescent="0.3">
      <c r="F8340" s="2">
        <v>8335</v>
      </c>
      <c r="G8340" s="12">
        <f ca="1"/>
        <v>19.484546142028123</v>
      </c>
      <c r="H8340" s="12">
        <f ca="1"/>
        <v>0.64390840515642223</v>
      </c>
    </row>
    <row r="8341" spans="6:8" x14ac:dyDescent="0.3">
      <c r="F8341" s="2">
        <v>8336</v>
      </c>
      <c r="G8341" s="12">
        <f ca="1"/>
        <v>19.484645371928838</v>
      </c>
      <c r="H8341" s="12">
        <f ca="1"/>
        <v>0.64383592561748171</v>
      </c>
    </row>
    <row r="8342" spans="6:8" x14ac:dyDescent="0.3">
      <c r="F8342" s="2">
        <v>8337</v>
      </c>
      <c r="G8342" s="12">
        <f ca="1"/>
        <v>19.484967275867326</v>
      </c>
      <c r="H8342" s="12">
        <f ca="1"/>
        <v>0.64360053289548436</v>
      </c>
    </row>
    <row r="8343" spans="6:8" x14ac:dyDescent="0.3">
      <c r="F8343" s="2">
        <v>8338</v>
      </c>
      <c r="G8343" s="12">
        <f ca="1"/>
        <v>19.485110448198888</v>
      </c>
      <c r="H8343" s="12">
        <f ca="1"/>
        <v>0.64349570649214138</v>
      </c>
    </row>
    <row r="8344" spans="6:8" x14ac:dyDescent="0.3">
      <c r="F8344" s="2">
        <v>8339</v>
      </c>
      <c r="G8344" s="12">
        <f ca="1"/>
        <v>19.485141680061886</v>
      </c>
      <c r="H8344" s="12">
        <f ca="1"/>
        <v>0.64347282872418943</v>
      </c>
    </row>
    <row r="8345" spans="6:8" x14ac:dyDescent="0.3">
      <c r="F8345" s="2">
        <v>8340</v>
      </c>
      <c r="G8345" s="12">
        <f ca="1"/>
        <v>19.48523236116888</v>
      </c>
      <c r="H8345" s="12">
        <f ca="1"/>
        <v>0.64340638174397558</v>
      </c>
    </row>
    <row r="8346" spans="6:8" x14ac:dyDescent="0.3">
      <c r="F8346" s="2">
        <v>8341</v>
      </c>
      <c r="G8346" s="12">
        <f ca="1"/>
        <v>19.485262578229754</v>
      </c>
      <c r="H8346" s="12">
        <f ca="1"/>
        <v>0.64338423284700452</v>
      </c>
    </row>
    <row r="8347" spans="6:8" x14ac:dyDescent="0.3">
      <c r="F8347" s="2">
        <v>8342</v>
      </c>
      <c r="G8347" s="12">
        <f ca="1"/>
        <v>19.485513366954791</v>
      </c>
      <c r="H8347" s="12">
        <f ca="1"/>
        <v>0.64320026729018287</v>
      </c>
    </row>
    <row r="8348" spans="6:8" x14ac:dyDescent="0.3">
      <c r="F8348" s="2">
        <v>8343</v>
      </c>
      <c r="G8348" s="12">
        <f ca="1"/>
        <v>19.485623283147238</v>
      </c>
      <c r="H8348" s="12">
        <f ca="1"/>
        <v>0.64311956019697747</v>
      </c>
    </row>
    <row r="8349" spans="6:8" x14ac:dyDescent="0.3">
      <c r="F8349" s="2">
        <v>8344</v>
      </c>
      <c r="G8349" s="12">
        <f ca="1"/>
        <v>19.485657535133925</v>
      </c>
      <c r="H8349" s="12">
        <f ca="1"/>
        <v>0.64309440057126899</v>
      </c>
    </row>
    <row r="8350" spans="6:8" x14ac:dyDescent="0.3">
      <c r="F8350" s="2">
        <v>8345</v>
      </c>
      <c r="G8350" s="12">
        <f ca="1"/>
        <v>19.485822149290804</v>
      </c>
      <c r="H8350" s="12">
        <f ca="1"/>
        <v>0.64297341940454356</v>
      </c>
    </row>
    <row r="8351" spans="6:8" x14ac:dyDescent="0.3">
      <c r="F8351" s="2">
        <v>8346</v>
      </c>
      <c r="G8351" s="12">
        <f ca="1"/>
        <v>19.485960274094168</v>
      </c>
      <c r="H8351" s="12">
        <f ca="1"/>
        <v>0.64287182366293139</v>
      </c>
    </row>
    <row r="8352" spans="6:8" x14ac:dyDescent="0.3">
      <c r="F8352" s="2">
        <v>8347</v>
      </c>
      <c r="G8352" s="12">
        <f ca="1"/>
        <v>19.486038819403767</v>
      </c>
      <c r="H8352" s="12">
        <f ca="1"/>
        <v>0.64281401715196185</v>
      </c>
    </row>
    <row r="8353" spans="6:8" x14ac:dyDescent="0.3">
      <c r="F8353" s="2">
        <v>8348</v>
      </c>
      <c r="G8353" s="12">
        <f ca="1"/>
        <v>19.48629109917745</v>
      </c>
      <c r="H8353" s="12">
        <f ca="1"/>
        <v>0.6426281834431592</v>
      </c>
    </row>
    <row r="8354" spans="6:8" x14ac:dyDescent="0.3">
      <c r="F8354" s="2">
        <v>8349</v>
      </c>
      <c r="G8354" s="12">
        <f ca="1"/>
        <v>19.486383487813889</v>
      </c>
      <c r="H8354" s="12">
        <f ca="1"/>
        <v>0.6425600654258552</v>
      </c>
    </row>
    <row r="8355" spans="6:8" x14ac:dyDescent="0.3">
      <c r="F8355" s="2">
        <v>8350</v>
      </c>
      <c r="G8355" s="12">
        <f ca="1"/>
        <v>19.486457429738358</v>
      </c>
      <c r="H8355" s="12">
        <f ca="1"/>
        <v>0.64250552383767723</v>
      </c>
    </row>
    <row r="8356" spans="6:8" x14ac:dyDescent="0.3">
      <c r="F8356" s="2">
        <v>8351</v>
      </c>
      <c r="G8356" s="12">
        <f ca="1"/>
        <v>19.486529209511133</v>
      </c>
      <c r="H8356" s="12">
        <f ca="1"/>
        <v>0.6424525564379695</v>
      </c>
    </row>
    <row r="8357" spans="6:8" x14ac:dyDescent="0.3">
      <c r="F8357" s="2">
        <v>8352</v>
      </c>
      <c r="G8357" s="12">
        <f ca="1"/>
        <v>19.486559328910158</v>
      </c>
      <c r="H8357" s="12">
        <f ca="1"/>
        <v>0.64243032480316842</v>
      </c>
    </row>
    <row r="8358" spans="6:8" x14ac:dyDescent="0.3">
      <c r="F8358" s="2">
        <v>8353</v>
      </c>
      <c r="G8358" s="12">
        <f ca="1"/>
        <v>19.486583760512396</v>
      </c>
      <c r="H8358" s="12">
        <f ca="1"/>
        <v>0.64241228879236956</v>
      </c>
    </row>
    <row r="8359" spans="6:8" x14ac:dyDescent="0.3">
      <c r="F8359" s="2">
        <v>8354</v>
      </c>
      <c r="G8359" s="12">
        <f ca="1"/>
        <v>19.487126126131429</v>
      </c>
      <c r="H8359" s="12">
        <f ca="1"/>
        <v>0.64201129337516816</v>
      </c>
    </row>
    <row r="8360" spans="6:8" x14ac:dyDescent="0.3">
      <c r="F8360" s="2">
        <v>8355</v>
      </c>
      <c r="G8360" s="12">
        <f ca="1"/>
        <v>19.487127509632089</v>
      </c>
      <c r="H8360" s="12">
        <f ca="1"/>
        <v>0.64201026900310032</v>
      </c>
    </row>
    <row r="8361" spans="6:8" x14ac:dyDescent="0.3">
      <c r="F8361" s="2">
        <v>8356</v>
      </c>
      <c r="G8361" s="12">
        <f ca="1"/>
        <v>19.487195122801893</v>
      </c>
      <c r="H8361" s="12">
        <f ca="1"/>
        <v>0.64196019760901202</v>
      </c>
    </row>
    <row r="8362" spans="6:8" x14ac:dyDescent="0.3">
      <c r="F8362" s="2">
        <v>8357</v>
      </c>
      <c r="G8362" s="12">
        <f ca="1"/>
        <v>19.487208679956961</v>
      </c>
      <c r="H8362" s="12">
        <f ca="1"/>
        <v>0.64195015558899637</v>
      </c>
    </row>
    <row r="8363" spans="6:8" x14ac:dyDescent="0.3">
      <c r="F8363" s="2">
        <v>8358</v>
      </c>
      <c r="G8363" s="12">
        <f ca="1"/>
        <v>19.48723856064273</v>
      </c>
      <c r="H8363" s="12">
        <f ca="1"/>
        <v>0.64192801987946702</v>
      </c>
    </row>
    <row r="8364" spans="6:8" x14ac:dyDescent="0.3">
      <c r="F8364" s="2">
        <v>8359</v>
      </c>
      <c r="G8364" s="12">
        <f ca="1"/>
        <v>19.487389060720098</v>
      </c>
      <c r="H8364" s="12">
        <f ca="1"/>
        <v>0.64181647523663188</v>
      </c>
    </row>
    <row r="8365" spans="6:8" x14ac:dyDescent="0.3">
      <c r="F8365" s="2">
        <v>8360</v>
      </c>
      <c r="G8365" s="12">
        <f ca="1"/>
        <v>19.487436393853471</v>
      </c>
      <c r="H8365" s="12">
        <f ca="1"/>
        <v>0.64178137528748835</v>
      </c>
    </row>
    <row r="8366" spans="6:8" x14ac:dyDescent="0.3">
      <c r="F8366" s="2">
        <v>8361</v>
      </c>
      <c r="G8366" s="12">
        <f ca="1"/>
        <v>19.487453830515047</v>
      </c>
      <c r="H8366" s="12">
        <f ca="1"/>
        <v>0.64176844287343926</v>
      </c>
    </row>
    <row r="8367" spans="6:8" x14ac:dyDescent="0.3">
      <c r="F8367" s="2">
        <v>8362</v>
      </c>
      <c r="G8367" s="12">
        <f ca="1"/>
        <v>19.487478893108158</v>
      </c>
      <c r="H8367" s="12">
        <f ca="1"/>
        <v>0.64174985235542004</v>
      </c>
    </row>
    <row r="8368" spans="6:8" x14ac:dyDescent="0.3">
      <c r="F8368" s="2">
        <v>8363</v>
      </c>
      <c r="G8368" s="12">
        <f ca="1"/>
        <v>19.48760244826795</v>
      </c>
      <c r="H8368" s="12">
        <f ca="1"/>
        <v>0.64165816731537384</v>
      </c>
    </row>
    <row r="8369" spans="6:8" x14ac:dyDescent="0.3">
      <c r="F8369" s="2">
        <v>8364</v>
      </c>
      <c r="G8369" s="12">
        <f ca="1"/>
        <v>19.487778712770805</v>
      </c>
      <c r="H8369" s="12">
        <f ca="1"/>
        <v>0.64152726435191509</v>
      </c>
    </row>
    <row r="8370" spans="6:8" x14ac:dyDescent="0.3">
      <c r="F8370" s="2">
        <v>8365</v>
      </c>
      <c r="G8370" s="12">
        <f ca="1"/>
        <v>19.487856733312345</v>
      </c>
      <c r="H8370" s="12">
        <f ca="1"/>
        <v>0.64146928308313578</v>
      </c>
    </row>
    <row r="8371" spans="6:8" x14ac:dyDescent="0.3">
      <c r="F8371" s="2">
        <v>8366</v>
      </c>
      <c r="G8371" s="12">
        <f ca="1"/>
        <v>19.487936126112679</v>
      </c>
      <c r="H8371" s="12">
        <f ca="1"/>
        <v>0.64141025728407419</v>
      </c>
    </row>
    <row r="8372" spans="6:8" x14ac:dyDescent="0.3">
      <c r="F8372" s="2">
        <v>8367</v>
      </c>
      <c r="G8372" s="12">
        <f ca="1"/>
        <v>19.488033597939605</v>
      </c>
      <c r="H8372" s="12">
        <f ca="1"/>
        <v>0.64133775623777944</v>
      </c>
    </row>
    <row r="8373" spans="6:8" x14ac:dyDescent="0.3">
      <c r="F8373" s="2">
        <v>8368</v>
      </c>
      <c r="G8373" s="12">
        <f ca="1"/>
        <v>19.4885674917134</v>
      </c>
      <c r="H8373" s="12">
        <f ca="1"/>
        <v>0.64093997060347052</v>
      </c>
    </row>
    <row r="8374" spans="6:8" x14ac:dyDescent="0.3">
      <c r="F8374" s="2">
        <v>8369</v>
      </c>
      <c r="G8374" s="12">
        <f ca="1"/>
        <v>19.488793940646108</v>
      </c>
      <c r="H8374" s="12">
        <f ca="1"/>
        <v>0.64077091050654333</v>
      </c>
    </row>
    <row r="8375" spans="6:8" x14ac:dyDescent="0.3">
      <c r="F8375" s="2">
        <v>8370</v>
      </c>
      <c r="G8375" s="12">
        <f ca="1"/>
        <v>19.488816831454255</v>
      </c>
      <c r="H8375" s="12">
        <f ca="1"/>
        <v>0.64075380960123896</v>
      </c>
    </row>
    <row r="8376" spans="6:8" x14ac:dyDescent="0.3">
      <c r="F8376" s="2">
        <v>8371</v>
      </c>
      <c r="G8376" s="12">
        <f ca="1"/>
        <v>19.488835985886055</v>
      </c>
      <c r="H8376" s="12">
        <f ca="1"/>
        <v>0.640739498414302</v>
      </c>
    </row>
    <row r="8377" spans="6:8" x14ac:dyDescent="0.3">
      <c r="F8377" s="2">
        <v>8372</v>
      </c>
      <c r="G8377" s="12">
        <f ca="1"/>
        <v>19.489124838731875</v>
      </c>
      <c r="H8377" s="12">
        <f ca="1"/>
        <v>0.64052350650051992</v>
      </c>
    </row>
    <row r="8378" spans="6:8" x14ac:dyDescent="0.3">
      <c r="F8378" s="2">
        <v>8373</v>
      </c>
      <c r="G8378" s="12">
        <f ca="1"/>
        <v>19.48914442485091</v>
      </c>
      <c r="H8378" s="12">
        <f ca="1"/>
        <v>0.64050884886454629</v>
      </c>
    </row>
    <row r="8379" spans="6:8" x14ac:dyDescent="0.3">
      <c r="F8379" s="2">
        <v>8374</v>
      </c>
      <c r="G8379" s="12">
        <f ca="1"/>
        <v>19.489283310134795</v>
      </c>
      <c r="H8379" s="12">
        <f ca="1"/>
        <v>0.64040486788061179</v>
      </c>
    </row>
    <row r="8380" spans="6:8" x14ac:dyDescent="0.3">
      <c r="F8380" s="2">
        <v>8375</v>
      </c>
      <c r="G8380" s="12">
        <f ca="1"/>
        <v>19.489367104834351</v>
      </c>
      <c r="H8380" s="12">
        <f ca="1"/>
        <v>0.6403420952859491</v>
      </c>
    </row>
    <row r="8381" spans="6:8" x14ac:dyDescent="0.3">
      <c r="F8381" s="2">
        <v>8376</v>
      </c>
      <c r="G8381" s="12">
        <f ca="1"/>
        <v>19.489445166619873</v>
      </c>
      <c r="H8381" s="12">
        <f ca="1"/>
        <v>0.64028359231880305</v>
      </c>
    </row>
    <row r="8382" spans="6:8" x14ac:dyDescent="0.3">
      <c r="F8382" s="2">
        <v>8377</v>
      </c>
      <c r="G8382" s="12">
        <f ca="1"/>
        <v>19.48960381623278</v>
      </c>
      <c r="H8382" s="12">
        <f ca="1"/>
        <v>0.64016461884137366</v>
      </c>
    </row>
    <row r="8383" spans="6:8" x14ac:dyDescent="0.3">
      <c r="F8383" s="2">
        <v>8378</v>
      </c>
      <c r="G8383" s="12">
        <f ca="1"/>
        <v>19.489714011807976</v>
      </c>
      <c r="H8383" s="12">
        <f ca="1"/>
        <v>0.64008192298824707</v>
      </c>
    </row>
    <row r="8384" spans="6:8" x14ac:dyDescent="0.3">
      <c r="F8384" s="2">
        <v>8379</v>
      </c>
      <c r="G8384" s="12">
        <f ca="1"/>
        <v>19.489764283402081</v>
      </c>
      <c r="H8384" s="12">
        <f ca="1"/>
        <v>0.64004418087242965</v>
      </c>
    </row>
    <row r="8385" spans="6:8" x14ac:dyDescent="0.3">
      <c r="F8385" s="2">
        <v>8380</v>
      </c>
      <c r="G8385" s="12">
        <f ca="1"/>
        <v>19.489917102550393</v>
      </c>
      <c r="H8385" s="12">
        <f ca="1"/>
        <v>0.63992938820256007</v>
      </c>
    </row>
    <row r="8386" spans="6:8" x14ac:dyDescent="0.3">
      <c r="F8386" s="2">
        <v>8381</v>
      </c>
      <c r="G8386" s="12">
        <f ca="1"/>
        <v>19.490067037234944</v>
      </c>
      <c r="H8386" s="12">
        <f ca="1"/>
        <v>0.63981667226432015</v>
      </c>
    </row>
    <row r="8387" spans="6:8" x14ac:dyDescent="0.3">
      <c r="F8387" s="2">
        <v>8382</v>
      </c>
      <c r="G8387" s="12">
        <f ca="1"/>
        <v>19.490181492037348</v>
      </c>
      <c r="H8387" s="12">
        <f ca="1"/>
        <v>0.63973056893671498</v>
      </c>
    </row>
    <row r="8388" spans="6:8" x14ac:dyDescent="0.3">
      <c r="F8388" s="2">
        <v>8383</v>
      </c>
      <c r="G8388" s="12">
        <f ca="1"/>
        <v>19.490474239399006</v>
      </c>
      <c r="H8388" s="12">
        <f ca="1"/>
        <v>0.63951010134199071</v>
      </c>
    </row>
    <row r="8389" spans="6:8" x14ac:dyDescent="0.3">
      <c r="F8389" s="2">
        <v>8384</v>
      </c>
      <c r="G8389" s="12">
        <f ca="1"/>
        <v>19.490582883326795</v>
      </c>
      <c r="H8389" s="12">
        <f ca="1"/>
        <v>0.63942819528507844</v>
      </c>
    </row>
    <row r="8390" spans="6:8" x14ac:dyDescent="0.3">
      <c r="F8390" s="2">
        <v>8385</v>
      </c>
      <c r="G8390" s="12">
        <f ca="1"/>
        <v>19.490704995722986</v>
      </c>
      <c r="H8390" s="12">
        <f ca="1"/>
        <v>0.63933607953677285</v>
      </c>
    </row>
    <row r="8391" spans="6:8" x14ac:dyDescent="0.3">
      <c r="F8391" s="2">
        <v>8386</v>
      </c>
      <c r="G8391" s="12">
        <f ca="1"/>
        <v>19.490810450804432</v>
      </c>
      <c r="H8391" s="12">
        <f ca="1"/>
        <v>0.6392564816683628</v>
      </c>
    </row>
    <row r="8392" spans="6:8" x14ac:dyDescent="0.3">
      <c r="F8392" s="2">
        <v>8387</v>
      </c>
      <c r="G8392" s="12">
        <f ca="1"/>
        <v>19.49084799708784</v>
      </c>
      <c r="H8392" s="12">
        <f ca="1"/>
        <v>0.63922813095014719</v>
      </c>
    </row>
    <row r="8393" spans="6:8" x14ac:dyDescent="0.3">
      <c r="F8393" s="2">
        <v>8388</v>
      </c>
      <c r="G8393" s="12">
        <f ca="1"/>
        <v>19.491052797993785</v>
      </c>
      <c r="H8393" s="12">
        <f ca="1"/>
        <v>0.63907338994125884</v>
      </c>
    </row>
    <row r="8394" spans="6:8" x14ac:dyDescent="0.3">
      <c r="F8394" s="2">
        <v>8389</v>
      </c>
      <c r="G8394" s="12">
        <f ca="1"/>
        <v>19.491107101485074</v>
      </c>
      <c r="H8394" s="12">
        <f ca="1"/>
        <v>0.63903233204569976</v>
      </c>
    </row>
    <row r="8395" spans="6:8" x14ac:dyDescent="0.3">
      <c r="F8395" s="2">
        <v>8390</v>
      </c>
      <c r="G8395" s="12">
        <f ca="1"/>
        <v>19.491259091183448</v>
      </c>
      <c r="H8395" s="12">
        <f ca="1"/>
        <v>0.63891735314655629</v>
      </c>
    </row>
    <row r="8396" spans="6:8" x14ac:dyDescent="0.3">
      <c r="F8396" s="2">
        <v>8391</v>
      </c>
      <c r="G8396" s="12">
        <f ca="1"/>
        <v>19.491432407044901</v>
      </c>
      <c r="H8396" s="12">
        <f ca="1"/>
        <v>0.6387861293041609</v>
      </c>
    </row>
    <row r="8397" spans="6:8" x14ac:dyDescent="0.3">
      <c r="F8397" s="2">
        <v>8392</v>
      </c>
      <c r="G8397" s="12">
        <f ca="1"/>
        <v>19.492107832554652</v>
      </c>
      <c r="H8397" s="12">
        <f ca="1"/>
        <v>0.63827360178323356</v>
      </c>
    </row>
    <row r="8398" spans="6:8" x14ac:dyDescent="0.3">
      <c r="F8398" s="2">
        <v>8393</v>
      </c>
      <c r="G8398" s="12">
        <f ca="1"/>
        <v>19.492508857612002</v>
      </c>
      <c r="H8398" s="12">
        <f ca="1"/>
        <v>0.63796843810761417</v>
      </c>
    </row>
    <row r="8399" spans="6:8" x14ac:dyDescent="0.3">
      <c r="F8399" s="2">
        <v>8394</v>
      </c>
      <c r="G8399" s="12">
        <f ca="1"/>
        <v>19.492749052125994</v>
      </c>
      <c r="H8399" s="12">
        <f ca="1"/>
        <v>0.63778535397191471</v>
      </c>
    </row>
    <row r="8400" spans="6:8" x14ac:dyDescent="0.3">
      <c r="F8400" s="2">
        <v>8395</v>
      </c>
      <c r="G8400" s="12">
        <f ca="1"/>
        <v>19.492802457677897</v>
      </c>
      <c r="H8400" s="12">
        <f ca="1"/>
        <v>0.6377446153577695</v>
      </c>
    </row>
    <row r="8401" spans="6:8" x14ac:dyDescent="0.3">
      <c r="F8401" s="2">
        <v>8396</v>
      </c>
      <c r="G8401" s="12">
        <f ca="1"/>
        <v>19.492953432882558</v>
      </c>
      <c r="H8401" s="12">
        <f ca="1"/>
        <v>0.63762938773355149</v>
      </c>
    </row>
    <row r="8402" spans="6:8" x14ac:dyDescent="0.3">
      <c r="F8402" s="2">
        <v>8397</v>
      </c>
      <c r="G8402" s="12">
        <f ca="1"/>
        <v>19.493434706478652</v>
      </c>
      <c r="H8402" s="12">
        <f ca="1"/>
        <v>0.63726146435437114</v>
      </c>
    </row>
    <row r="8403" spans="6:8" x14ac:dyDescent="0.3">
      <c r="F8403" s="2">
        <v>8398</v>
      </c>
      <c r="G8403" s="12">
        <f ca="1"/>
        <v>19.493659564340451</v>
      </c>
      <c r="H8403" s="12">
        <f ca="1"/>
        <v>0.6370892497157975</v>
      </c>
    </row>
    <row r="8404" spans="6:8" x14ac:dyDescent="0.3">
      <c r="F8404" s="2">
        <v>8399</v>
      </c>
      <c r="G8404" s="12">
        <f ca="1"/>
        <v>19.493679490029422</v>
      </c>
      <c r="H8404" s="12">
        <f ca="1"/>
        <v>0.6370739792879907</v>
      </c>
    </row>
    <row r="8405" spans="6:8" x14ac:dyDescent="0.3">
      <c r="F8405" s="2">
        <v>8400</v>
      </c>
      <c r="G8405" s="12">
        <f ca="1"/>
        <v>19.493801257972621</v>
      </c>
      <c r="H8405" s="12">
        <f ca="1"/>
        <v>0.63698062582126724</v>
      </c>
    </row>
    <row r="8406" spans="6:8" x14ac:dyDescent="0.3">
      <c r="F8406" s="2">
        <v>8401</v>
      </c>
      <c r="G8406" s="12">
        <f ca="1"/>
        <v>19.493848526378041</v>
      </c>
      <c r="H8406" s="12">
        <f ca="1"/>
        <v>0.63694437158259354</v>
      </c>
    </row>
    <row r="8407" spans="6:8" x14ac:dyDescent="0.3">
      <c r="F8407" s="2">
        <v>8402</v>
      </c>
      <c r="G8407" s="12">
        <f ca="1"/>
        <v>19.493852646610605</v>
      </c>
      <c r="H8407" s="12">
        <f ca="1"/>
        <v>0.63694121099795786</v>
      </c>
    </row>
    <row r="8408" spans="6:8" x14ac:dyDescent="0.3">
      <c r="F8408" s="2">
        <v>8403</v>
      </c>
      <c r="G8408" s="12">
        <f ca="1"/>
        <v>19.494044350472844</v>
      </c>
      <c r="H8408" s="12">
        <f ca="1"/>
        <v>0.6367940824423941</v>
      </c>
    </row>
    <row r="8409" spans="6:8" x14ac:dyDescent="0.3">
      <c r="F8409" s="2">
        <v>8404</v>
      </c>
      <c r="G8409" s="12">
        <f ca="1"/>
        <v>19.494248306911071</v>
      </c>
      <c r="H8409" s="12">
        <f ca="1"/>
        <v>0.63663738980992235</v>
      </c>
    </row>
    <row r="8410" spans="6:8" x14ac:dyDescent="0.3">
      <c r="F8410" s="2">
        <v>8405</v>
      </c>
      <c r="G8410" s="12">
        <f ca="1"/>
        <v>19.49428835097833</v>
      </c>
      <c r="H8410" s="12">
        <f ca="1"/>
        <v>0.63660660591262364</v>
      </c>
    </row>
    <row r="8411" spans="6:8" x14ac:dyDescent="0.3">
      <c r="F8411" s="2">
        <v>8406</v>
      </c>
      <c r="G8411" s="12">
        <f ca="1"/>
        <v>19.494297206960983</v>
      </c>
      <c r="H8411" s="12">
        <f ca="1"/>
        <v>0.63659979700998992</v>
      </c>
    </row>
    <row r="8412" spans="6:8" x14ac:dyDescent="0.3">
      <c r="F8412" s="2">
        <v>8407</v>
      </c>
      <c r="G8412" s="12">
        <f ca="1"/>
        <v>19.494402194579607</v>
      </c>
      <c r="H8412" s="12">
        <f ca="1"/>
        <v>0.63651905373659545</v>
      </c>
    </row>
    <row r="8413" spans="6:8" x14ac:dyDescent="0.3">
      <c r="F8413" s="2">
        <v>8408</v>
      </c>
      <c r="G8413" s="12">
        <f ca="1"/>
        <v>19.494948444322269</v>
      </c>
      <c r="H8413" s="12">
        <f ca="1"/>
        <v>0.63609823936777821</v>
      </c>
    </row>
    <row r="8414" spans="6:8" x14ac:dyDescent="0.3">
      <c r="F8414" s="2">
        <v>8409</v>
      </c>
      <c r="G8414" s="12">
        <f ca="1"/>
        <v>19.49529316438452</v>
      </c>
      <c r="H8414" s="12">
        <f ca="1"/>
        <v>0.63583206618552657</v>
      </c>
    </row>
    <row r="8415" spans="6:8" x14ac:dyDescent="0.3">
      <c r="F8415" s="2">
        <v>8410</v>
      </c>
      <c r="G8415" s="12">
        <f ca="1"/>
        <v>19.49563126906407</v>
      </c>
      <c r="H8415" s="12">
        <f ca="1"/>
        <v>0.63557054144560154</v>
      </c>
    </row>
    <row r="8416" spans="6:8" x14ac:dyDescent="0.3">
      <c r="F8416" s="2">
        <v>8411</v>
      </c>
      <c r="G8416" s="12">
        <f ca="1"/>
        <v>19.495665337573165</v>
      </c>
      <c r="H8416" s="12">
        <f ca="1"/>
        <v>0.6355441641311671</v>
      </c>
    </row>
    <row r="8417" spans="6:8" x14ac:dyDescent="0.3">
      <c r="F8417" s="2">
        <v>8412</v>
      </c>
      <c r="G8417" s="12">
        <f ca="1"/>
        <v>19.49584255395613</v>
      </c>
      <c r="H8417" s="12">
        <f ca="1"/>
        <v>0.63540688097584896</v>
      </c>
    </row>
    <row r="8418" spans="6:8" x14ac:dyDescent="0.3">
      <c r="F8418" s="2">
        <v>8413</v>
      </c>
      <c r="G8418" s="12">
        <f ca="1"/>
        <v>19.495925623721849</v>
      </c>
      <c r="H8418" s="12">
        <f ca="1"/>
        <v>0.63534248675844229</v>
      </c>
    </row>
    <row r="8419" spans="6:8" x14ac:dyDescent="0.3">
      <c r="F8419" s="2">
        <v>8414</v>
      </c>
      <c r="G8419" s="12">
        <f ca="1"/>
        <v>19.495977669178558</v>
      </c>
      <c r="H8419" s="12">
        <f ca="1"/>
        <v>0.63530212803303832</v>
      </c>
    </row>
    <row r="8420" spans="6:8" x14ac:dyDescent="0.3">
      <c r="F8420" s="2">
        <v>8415</v>
      </c>
      <c r="G8420" s="12">
        <f ca="1"/>
        <v>19.496099846304773</v>
      </c>
      <c r="H8420" s="12">
        <f ca="1"/>
        <v>0.6352073432061327</v>
      </c>
    </row>
    <row r="8421" spans="6:8" x14ac:dyDescent="0.3">
      <c r="F8421" s="2">
        <v>8416</v>
      </c>
      <c r="G8421" s="12">
        <f ca="1"/>
        <v>19.496251489818412</v>
      </c>
      <c r="H8421" s="12">
        <f ca="1"/>
        <v>0.6350896156916388</v>
      </c>
    </row>
    <row r="8422" spans="6:8" x14ac:dyDescent="0.3">
      <c r="F8422" s="2">
        <v>8417</v>
      </c>
      <c r="G8422" s="12">
        <f ca="1"/>
        <v>19.496838625377087</v>
      </c>
      <c r="H8422" s="12">
        <f ca="1"/>
        <v>0.63463293239909635</v>
      </c>
    </row>
    <row r="8423" spans="6:8" x14ac:dyDescent="0.3">
      <c r="F8423" s="2">
        <v>8418</v>
      </c>
      <c r="G8423" s="12">
        <f ca="1"/>
        <v>19.496859679292278</v>
      </c>
      <c r="H8423" s="12">
        <f ca="1"/>
        <v>0.63461653081614589</v>
      </c>
    </row>
    <row r="8424" spans="6:8" x14ac:dyDescent="0.3">
      <c r="F8424" s="2">
        <v>8419</v>
      </c>
      <c r="G8424" s="12">
        <f ca="1"/>
        <v>19.496971330371576</v>
      </c>
      <c r="H8424" s="12">
        <f ca="1"/>
        <v>0.63452952200348822</v>
      </c>
    </row>
    <row r="8425" spans="6:8" x14ac:dyDescent="0.3">
      <c r="F8425" s="2">
        <v>8420</v>
      </c>
      <c r="G8425" s="12">
        <f ca="1"/>
        <v>19.497935779581901</v>
      </c>
      <c r="H8425" s="12">
        <f ca="1"/>
        <v>0.63377586527124841</v>
      </c>
    </row>
    <row r="8426" spans="6:8" x14ac:dyDescent="0.3">
      <c r="F8426" s="2">
        <v>8421</v>
      </c>
      <c r="G8426" s="12">
        <f ca="1"/>
        <v>19.498263195965464</v>
      </c>
      <c r="H8426" s="12">
        <f ca="1"/>
        <v>0.63351916632907257</v>
      </c>
    </row>
    <row r="8427" spans="6:8" x14ac:dyDescent="0.3">
      <c r="F8427" s="2">
        <v>8422</v>
      </c>
      <c r="G8427" s="12">
        <f ca="1"/>
        <v>19.498449997574571</v>
      </c>
      <c r="H8427" s="12">
        <f ca="1"/>
        <v>0.63337251967402841</v>
      </c>
    </row>
    <row r="8428" spans="6:8" x14ac:dyDescent="0.3">
      <c r="F8428" s="2">
        <v>8423</v>
      </c>
      <c r="G8428" s="12">
        <f ca="1"/>
        <v>19.498464103829484</v>
      </c>
      <c r="H8428" s="12">
        <f ca="1"/>
        <v>0.63336144005123962</v>
      </c>
    </row>
    <row r="8429" spans="6:8" x14ac:dyDescent="0.3">
      <c r="F8429" s="2">
        <v>8424</v>
      </c>
      <c r="G8429" s="12">
        <f ca="1"/>
        <v>19.498475969639259</v>
      </c>
      <c r="H8429" s="12">
        <f ca="1"/>
        <v>0.63335211954971371</v>
      </c>
    </row>
    <row r="8430" spans="6:8" x14ac:dyDescent="0.3">
      <c r="F8430" s="2">
        <v>8425</v>
      </c>
      <c r="G8430" s="12">
        <f ca="1"/>
        <v>19.498812946897559</v>
      </c>
      <c r="H8430" s="12">
        <f ca="1"/>
        <v>0.63308719195652474</v>
      </c>
    </row>
    <row r="8431" spans="6:8" x14ac:dyDescent="0.3">
      <c r="F8431" s="2">
        <v>8426</v>
      </c>
      <c r="G8431" s="12">
        <f ca="1"/>
        <v>19.498844753362505</v>
      </c>
      <c r="H8431" s="12">
        <f ca="1"/>
        <v>0.63306216267618187</v>
      </c>
    </row>
    <row r="8432" spans="6:8" x14ac:dyDescent="0.3">
      <c r="F8432" s="2">
        <v>8427</v>
      </c>
      <c r="G8432" s="12">
        <f ca="1"/>
        <v>19.498891600140585</v>
      </c>
      <c r="H8432" s="12">
        <f ca="1"/>
        <v>0.63302529045390998</v>
      </c>
    </row>
    <row r="8433" spans="6:8" x14ac:dyDescent="0.3">
      <c r="F8433" s="2">
        <v>8428</v>
      </c>
      <c r="G8433" s="12">
        <f ca="1"/>
        <v>19.498894779117609</v>
      </c>
      <c r="H8433" s="12">
        <f ca="1"/>
        <v>0.63302278802318401</v>
      </c>
    </row>
    <row r="8434" spans="6:8" x14ac:dyDescent="0.3">
      <c r="F8434" s="2">
        <v>8429</v>
      </c>
      <c r="G8434" s="12">
        <f ca="1"/>
        <v>19.499016114424009</v>
      </c>
      <c r="H8434" s="12">
        <f ca="1"/>
        <v>0.63292724500476294</v>
      </c>
    </row>
    <row r="8435" spans="6:8" x14ac:dyDescent="0.3">
      <c r="F8435" s="2">
        <v>8430</v>
      </c>
      <c r="G8435" s="12">
        <f ca="1"/>
        <v>19.499062038366461</v>
      </c>
      <c r="H8435" s="12">
        <f ca="1"/>
        <v>0.63289106779866711</v>
      </c>
    </row>
    <row r="8436" spans="6:8" x14ac:dyDescent="0.3">
      <c r="F8436" s="2">
        <v>8431</v>
      </c>
      <c r="G8436" s="12">
        <f ca="1"/>
        <v>19.499352774225805</v>
      </c>
      <c r="H8436" s="12">
        <f ca="1"/>
        <v>0.63266184130671266</v>
      </c>
    </row>
    <row r="8437" spans="6:8" x14ac:dyDescent="0.3">
      <c r="F8437" s="2">
        <v>8432</v>
      </c>
      <c r="G8437" s="12">
        <f ca="1"/>
        <v>19.499371629335695</v>
      </c>
      <c r="H8437" s="12">
        <f ca="1"/>
        <v>0.63264696361365824</v>
      </c>
    </row>
    <row r="8438" spans="6:8" x14ac:dyDescent="0.3">
      <c r="F8438" s="2">
        <v>8433</v>
      </c>
      <c r="G8438" s="12">
        <f ca="1"/>
        <v>19.499738382327255</v>
      </c>
      <c r="H8438" s="12">
        <f ca="1"/>
        <v>0.63235729344838032</v>
      </c>
    </row>
    <row r="8439" spans="6:8" x14ac:dyDescent="0.3">
      <c r="F8439" s="2">
        <v>8434</v>
      </c>
      <c r="G8439" s="12">
        <f ca="1"/>
        <v>19.49974555746201</v>
      </c>
      <c r="H8439" s="12">
        <f ca="1"/>
        <v>0.63235162099999775</v>
      </c>
    </row>
    <row r="8440" spans="6:8" x14ac:dyDescent="0.3">
      <c r="F8440" s="2">
        <v>8435</v>
      </c>
      <c r="G8440" s="12">
        <f ca="1"/>
        <v>19.499777143836393</v>
      </c>
      <c r="H8440" s="12">
        <f ca="1"/>
        <v>0.63232664730564148</v>
      </c>
    </row>
    <row r="8441" spans="6:8" x14ac:dyDescent="0.3">
      <c r="F8441" s="2">
        <v>8436</v>
      </c>
      <c r="G8441" s="12">
        <f ca="1"/>
        <v>19.499853182178626</v>
      </c>
      <c r="H8441" s="12">
        <f ca="1"/>
        <v>0.63226651142113144</v>
      </c>
    </row>
    <row r="8442" spans="6:8" x14ac:dyDescent="0.3">
      <c r="F8442" s="2">
        <v>8437</v>
      </c>
      <c r="G8442" s="12">
        <f ca="1"/>
        <v>19.49990786198288</v>
      </c>
      <c r="H8442" s="12">
        <f ca="1"/>
        <v>0.6322232529310351</v>
      </c>
    </row>
    <row r="8443" spans="6:8" x14ac:dyDescent="0.3">
      <c r="F8443" s="2">
        <v>8438</v>
      </c>
      <c r="G8443" s="12">
        <f ca="1"/>
        <v>19.500496420414319</v>
      </c>
      <c r="H8443" s="12">
        <f ca="1"/>
        <v>0.63175687415574555</v>
      </c>
    </row>
    <row r="8444" spans="6:8" x14ac:dyDescent="0.3">
      <c r="F8444" s="2">
        <v>8439</v>
      </c>
      <c r="G8444" s="12">
        <f ca="1"/>
        <v>19.500546061157426</v>
      </c>
      <c r="H8444" s="12">
        <f ca="1"/>
        <v>0.63171747510907295</v>
      </c>
    </row>
    <row r="8445" spans="6:8" x14ac:dyDescent="0.3">
      <c r="F8445" s="2">
        <v>8440</v>
      </c>
      <c r="G8445" s="12">
        <f ca="1"/>
        <v>19.500610262643981</v>
      </c>
      <c r="H8445" s="12">
        <f ca="1"/>
        <v>0.63166650483380515</v>
      </c>
    </row>
    <row r="8446" spans="6:8" x14ac:dyDescent="0.3">
      <c r="F8446" s="2">
        <v>8441</v>
      </c>
      <c r="G8446" s="12">
        <f ca="1"/>
        <v>19.500840141942817</v>
      </c>
      <c r="H8446" s="12">
        <f ca="1"/>
        <v>0.63148386600376383</v>
      </c>
    </row>
    <row r="8447" spans="6:8" x14ac:dyDescent="0.3">
      <c r="F8447" s="2">
        <v>8442</v>
      </c>
      <c r="G8447" s="12">
        <f ca="1"/>
        <v>19.501072625747423</v>
      </c>
      <c r="H8447" s="12">
        <f ca="1"/>
        <v>0.63129894306551304</v>
      </c>
    </row>
    <row r="8448" spans="6:8" x14ac:dyDescent="0.3">
      <c r="F8448" s="2">
        <v>8443</v>
      </c>
      <c r="G8448" s="12">
        <f ca="1"/>
        <v>19.501104997507785</v>
      </c>
      <c r="H8448" s="12">
        <f ca="1"/>
        <v>0.63127317668910166</v>
      </c>
    </row>
    <row r="8449" spans="6:8" x14ac:dyDescent="0.3">
      <c r="F8449" s="2">
        <v>8444</v>
      </c>
      <c r="G8449" s="12">
        <f ca="1"/>
        <v>19.501138750518336</v>
      </c>
      <c r="H8449" s="12">
        <f ca="1"/>
        <v>0.63124630644200297</v>
      </c>
    </row>
    <row r="8450" spans="6:8" x14ac:dyDescent="0.3">
      <c r="F8450" s="2">
        <v>8445</v>
      </c>
      <c r="G8450" s="12">
        <f ca="1"/>
        <v>19.50123565433217</v>
      </c>
      <c r="H8450" s="12">
        <f ca="1"/>
        <v>0.63116913751214243</v>
      </c>
    </row>
    <row r="8451" spans="6:8" x14ac:dyDescent="0.3">
      <c r="F8451" s="2">
        <v>8446</v>
      </c>
      <c r="G8451" s="12">
        <f ca="1"/>
        <v>19.501306545243068</v>
      </c>
      <c r="H8451" s="12">
        <f ca="1"/>
        <v>0.63111266006460975</v>
      </c>
    </row>
    <row r="8452" spans="6:8" x14ac:dyDescent="0.3">
      <c r="F8452" s="2">
        <v>8447</v>
      </c>
      <c r="G8452" s="12">
        <f ca="1"/>
        <v>19.501346378549783</v>
      </c>
      <c r="H8452" s="12">
        <f ca="1"/>
        <v>0.63108091680527845</v>
      </c>
    </row>
    <row r="8453" spans="6:8" x14ac:dyDescent="0.3">
      <c r="F8453" s="2">
        <v>8448</v>
      </c>
      <c r="G8453" s="12">
        <f ca="1"/>
        <v>19.50143490955595</v>
      </c>
      <c r="H8453" s="12">
        <f ca="1"/>
        <v>0.63101034351010177</v>
      </c>
    </row>
    <row r="8454" spans="6:8" x14ac:dyDescent="0.3">
      <c r="F8454" s="2">
        <v>8449</v>
      </c>
      <c r="G8454" s="12">
        <f ca="1"/>
        <v>19.501461263177973</v>
      </c>
      <c r="H8454" s="12">
        <f ca="1"/>
        <v>0.63098932942779584</v>
      </c>
    </row>
    <row r="8455" spans="6:8" x14ac:dyDescent="0.3">
      <c r="F8455" s="2">
        <v>8450</v>
      </c>
      <c r="G8455" s="12">
        <f ca="1"/>
        <v>19.501702921846952</v>
      </c>
      <c r="H8455" s="12">
        <f ca="1"/>
        <v>0.63079650401507648</v>
      </c>
    </row>
    <row r="8456" spans="6:8" x14ac:dyDescent="0.3">
      <c r="F8456" s="2">
        <v>8451</v>
      </c>
      <c r="G8456" s="12">
        <f ca="1"/>
        <v>19.501749198048628</v>
      </c>
      <c r="H8456" s="12">
        <f ca="1"/>
        <v>0.63075955244789039</v>
      </c>
    </row>
    <row r="8457" spans="6:8" x14ac:dyDescent="0.3">
      <c r="F8457" s="2">
        <v>8452</v>
      </c>
      <c r="G8457" s="12">
        <f ca="1"/>
        <v>19.501899161434878</v>
      </c>
      <c r="H8457" s="12">
        <f ca="1"/>
        <v>0.63063974776570531</v>
      </c>
    </row>
    <row r="8458" spans="6:8" x14ac:dyDescent="0.3">
      <c r="F8458" s="2">
        <v>8453</v>
      </c>
      <c r="G8458" s="12">
        <f ca="1"/>
        <v>19.502567165861809</v>
      </c>
      <c r="H8458" s="12">
        <f ca="1"/>
        <v>0.63010499084615812</v>
      </c>
    </row>
    <row r="8459" spans="6:8" x14ac:dyDescent="0.3">
      <c r="F8459" s="2">
        <v>8454</v>
      </c>
      <c r="G8459" s="12">
        <f ca="1"/>
        <v>19.502720768649773</v>
      </c>
      <c r="H8459" s="12">
        <f ca="1"/>
        <v>0.62998177487435536</v>
      </c>
    </row>
    <row r="8460" spans="6:8" x14ac:dyDescent="0.3">
      <c r="F8460" s="2">
        <v>8455</v>
      </c>
      <c r="G8460" s="12">
        <f ca="1"/>
        <v>19.5030716031327</v>
      </c>
      <c r="H8460" s="12">
        <f ca="1"/>
        <v>0.62969999085625816</v>
      </c>
    </row>
    <row r="8461" spans="6:8" x14ac:dyDescent="0.3">
      <c r="F8461" s="2">
        <v>8456</v>
      </c>
      <c r="G8461" s="12">
        <f ca="1"/>
        <v>19.503233117959056</v>
      </c>
      <c r="H8461" s="12">
        <f ca="1"/>
        <v>0.62957009939565689</v>
      </c>
    </row>
    <row r="8462" spans="6:8" x14ac:dyDescent="0.3">
      <c r="F8462" s="2">
        <v>8457</v>
      </c>
      <c r="G8462" s="12">
        <f ca="1"/>
        <v>19.503392107599254</v>
      </c>
      <c r="H8462" s="12">
        <f ca="1"/>
        <v>0.62944213670661664</v>
      </c>
    </row>
    <row r="8463" spans="6:8" x14ac:dyDescent="0.3">
      <c r="F8463" s="2">
        <v>8458</v>
      </c>
      <c r="G8463" s="12">
        <f ca="1"/>
        <v>19.503724515790605</v>
      </c>
      <c r="H8463" s="12">
        <f ca="1"/>
        <v>0.62917427121130665</v>
      </c>
    </row>
    <row r="8464" spans="6:8" x14ac:dyDescent="0.3">
      <c r="F8464" s="2">
        <v>8459</v>
      </c>
      <c r="G8464" s="12">
        <f ca="1"/>
        <v>19.5037527670776</v>
      </c>
      <c r="H8464" s="12">
        <f ca="1"/>
        <v>0.62915148499046858</v>
      </c>
    </row>
    <row r="8465" spans="6:8" x14ac:dyDescent="0.3">
      <c r="F8465" s="2">
        <v>8460</v>
      </c>
      <c r="G8465" s="12">
        <f ca="1"/>
        <v>19.504099770329709</v>
      </c>
      <c r="H8465" s="12">
        <f ca="1"/>
        <v>0.62887134697238123</v>
      </c>
    </row>
    <row r="8466" spans="6:8" x14ac:dyDescent="0.3">
      <c r="F8466" s="2">
        <v>8461</v>
      </c>
      <c r="G8466" s="12">
        <f ca="1"/>
        <v>19.50415205460844</v>
      </c>
      <c r="H8466" s="12">
        <f ca="1"/>
        <v>0.62882909571892287</v>
      </c>
    </row>
    <row r="8467" spans="6:8" x14ac:dyDescent="0.3">
      <c r="F8467" s="2">
        <v>8462</v>
      </c>
      <c r="G8467" s="12">
        <f ca="1"/>
        <v>19.504704330097162</v>
      </c>
      <c r="H8467" s="12">
        <f ca="1"/>
        <v>0.62838212962332196</v>
      </c>
    </row>
    <row r="8468" spans="6:8" x14ac:dyDescent="0.3">
      <c r="F8468" s="2">
        <v>8463</v>
      </c>
      <c r="G8468" s="12">
        <f ca="1"/>
        <v>19.504884074044853</v>
      </c>
      <c r="H8468" s="12">
        <f ca="1"/>
        <v>0.6282363961342321</v>
      </c>
    </row>
    <row r="8469" spans="6:8" x14ac:dyDescent="0.3">
      <c r="F8469" s="2">
        <v>8464</v>
      </c>
      <c r="G8469" s="12">
        <f ca="1"/>
        <v>19.505336302903029</v>
      </c>
      <c r="H8469" s="12">
        <f ca="1"/>
        <v>0.62786916356130951</v>
      </c>
    </row>
    <row r="8470" spans="6:8" x14ac:dyDescent="0.3">
      <c r="F8470" s="2">
        <v>8465</v>
      </c>
      <c r="G8470" s="12">
        <f ca="1"/>
        <v>19.505579877688604</v>
      </c>
      <c r="H8470" s="12">
        <f ca="1"/>
        <v>0.62767102889705673</v>
      </c>
    </row>
    <row r="8471" spans="6:8" x14ac:dyDescent="0.3">
      <c r="F8471" s="2">
        <v>8466</v>
      </c>
      <c r="G8471" s="12">
        <f ca="1"/>
        <v>19.505664716399746</v>
      </c>
      <c r="H8471" s="12">
        <f ca="1"/>
        <v>0.6276019614278725</v>
      </c>
    </row>
    <row r="8472" spans="6:8" x14ac:dyDescent="0.3">
      <c r="F8472" s="2">
        <v>8467</v>
      </c>
      <c r="G8472" s="12">
        <f ca="1"/>
        <v>19.505853502376759</v>
      </c>
      <c r="H8472" s="12">
        <f ca="1"/>
        <v>0.62744816659036795</v>
      </c>
    </row>
    <row r="8473" spans="6:8" x14ac:dyDescent="0.3">
      <c r="F8473" s="2">
        <v>8468</v>
      </c>
      <c r="G8473" s="12">
        <f ca="1"/>
        <v>19.505896220977551</v>
      </c>
      <c r="H8473" s="12">
        <f ca="1"/>
        <v>0.62741334597677512</v>
      </c>
    </row>
    <row r="8474" spans="6:8" x14ac:dyDescent="0.3">
      <c r="F8474" s="2">
        <v>8469</v>
      </c>
      <c r="G8474" s="12">
        <f ca="1"/>
        <v>19.50600582614442</v>
      </c>
      <c r="H8474" s="12">
        <f ca="1"/>
        <v>0.62732397157901976</v>
      </c>
    </row>
    <row r="8475" spans="6:8" x14ac:dyDescent="0.3">
      <c r="F8475" s="2">
        <v>8470</v>
      </c>
      <c r="G8475" s="12">
        <f ca="1"/>
        <v>19.506009566130153</v>
      </c>
      <c r="H8475" s="12">
        <f ca="1"/>
        <v>0.62732092106463744</v>
      </c>
    </row>
    <row r="8476" spans="6:8" x14ac:dyDescent="0.3">
      <c r="F8476" s="2">
        <v>8471</v>
      </c>
      <c r="G8476" s="12">
        <f ca="1"/>
        <v>19.506065228219946</v>
      </c>
      <c r="H8476" s="12">
        <f ca="1"/>
        <v>0.62727551372502499</v>
      </c>
    </row>
    <row r="8477" spans="6:8" x14ac:dyDescent="0.3">
      <c r="F8477" s="2">
        <v>8472</v>
      </c>
      <c r="G8477" s="12">
        <f ca="1"/>
        <v>19.506175646978114</v>
      </c>
      <c r="H8477" s="12">
        <f ca="1"/>
        <v>0.62718540088524932</v>
      </c>
    </row>
    <row r="8478" spans="6:8" x14ac:dyDescent="0.3">
      <c r="F8478" s="2">
        <v>8473</v>
      </c>
      <c r="G8478" s="12">
        <f ca="1"/>
        <v>19.506413296843085</v>
      </c>
      <c r="H8478" s="12">
        <f ca="1"/>
        <v>0.62699128874487153</v>
      </c>
    </row>
    <row r="8479" spans="6:8" x14ac:dyDescent="0.3">
      <c r="F8479" s="2">
        <v>8474</v>
      </c>
      <c r="G8479" s="12">
        <f ca="1"/>
        <v>19.506481861862198</v>
      </c>
      <c r="H8479" s="12">
        <f ca="1"/>
        <v>0.62693524280539115</v>
      </c>
    </row>
    <row r="8480" spans="6:8" x14ac:dyDescent="0.3">
      <c r="F8480" s="2">
        <v>8475</v>
      </c>
      <c r="G8480" s="12">
        <f ca="1"/>
        <v>19.506846189060802</v>
      </c>
      <c r="H8480" s="12">
        <f ca="1"/>
        <v>0.62663712064907207</v>
      </c>
    </row>
    <row r="8481" spans="6:8" x14ac:dyDescent="0.3">
      <c r="F8481" s="2">
        <v>8476</v>
      </c>
      <c r="G8481" s="12">
        <f ca="1"/>
        <v>19.506977212078176</v>
      </c>
      <c r="H8481" s="12">
        <f ca="1"/>
        <v>0.6265297767536665</v>
      </c>
    </row>
    <row r="8482" spans="6:8" x14ac:dyDescent="0.3">
      <c r="F8482" s="2">
        <v>8477</v>
      </c>
      <c r="G8482" s="12">
        <f ca="1"/>
        <v>19.507097910324713</v>
      </c>
      <c r="H8482" s="12">
        <f ca="1"/>
        <v>0.62643083072766204</v>
      </c>
    </row>
    <row r="8483" spans="6:8" x14ac:dyDescent="0.3">
      <c r="F8483" s="2">
        <v>8478</v>
      </c>
      <c r="G8483" s="12">
        <f ca="1"/>
        <v>19.507151054923007</v>
      </c>
      <c r="H8483" s="12">
        <f ca="1"/>
        <v>0.6263872453035837</v>
      </c>
    </row>
    <row r="8484" spans="6:8" x14ac:dyDescent="0.3">
      <c r="F8484" s="2">
        <v>8479</v>
      </c>
      <c r="G8484" s="12">
        <f ca="1"/>
        <v>19.507157307881638</v>
      </c>
      <c r="H8484" s="12">
        <f ca="1"/>
        <v>0.62638211632587171</v>
      </c>
    </row>
    <row r="8485" spans="6:8" x14ac:dyDescent="0.3">
      <c r="F8485" s="2">
        <v>8480</v>
      </c>
      <c r="G8485" s="12">
        <f ca="1"/>
        <v>19.507388874922199</v>
      </c>
      <c r="H8485" s="12">
        <f ca="1"/>
        <v>0.6261920633803002</v>
      </c>
    </row>
    <row r="8486" spans="6:8" x14ac:dyDescent="0.3">
      <c r="F8486" s="2">
        <v>8481</v>
      </c>
      <c r="G8486" s="12">
        <f ca="1"/>
        <v>19.507495572116461</v>
      </c>
      <c r="H8486" s="12">
        <f ca="1"/>
        <v>0.62610442185621795</v>
      </c>
    </row>
    <row r="8487" spans="6:8" x14ac:dyDescent="0.3">
      <c r="F8487" s="2">
        <v>8482</v>
      </c>
      <c r="G8487" s="12">
        <f ca="1"/>
        <v>19.507803539222408</v>
      </c>
      <c r="H8487" s="12">
        <f ca="1"/>
        <v>0.62585120007194361</v>
      </c>
    </row>
    <row r="8488" spans="6:8" x14ac:dyDescent="0.3">
      <c r="F8488" s="2">
        <v>8483</v>
      </c>
      <c r="G8488" s="12">
        <f ca="1"/>
        <v>19.507935358903307</v>
      </c>
      <c r="H8488" s="12">
        <f ca="1"/>
        <v>0.62574269675653782</v>
      </c>
    </row>
    <row r="8489" spans="6:8" x14ac:dyDescent="0.3">
      <c r="F8489" s="2">
        <v>8484</v>
      </c>
      <c r="G8489" s="12">
        <f ca="1"/>
        <v>19.508057880775702</v>
      </c>
      <c r="H8489" s="12">
        <f ca="1"/>
        <v>0.62564178408776827</v>
      </c>
    </row>
    <row r="8490" spans="6:8" x14ac:dyDescent="0.3">
      <c r="F8490" s="2">
        <v>8485</v>
      </c>
      <c r="G8490" s="12">
        <f ca="1"/>
        <v>19.508134653714265</v>
      </c>
      <c r="H8490" s="12">
        <f ca="1"/>
        <v>0.62557852088797794</v>
      </c>
    </row>
    <row r="8491" spans="6:8" x14ac:dyDescent="0.3">
      <c r="F8491" s="2">
        <v>8486</v>
      </c>
      <c r="G8491" s="12">
        <f ca="1"/>
        <v>19.508336651770477</v>
      </c>
      <c r="H8491" s="12">
        <f ca="1"/>
        <v>0.6254119553818388</v>
      </c>
    </row>
    <row r="8492" spans="6:8" x14ac:dyDescent="0.3">
      <c r="F8492" s="2">
        <v>8487</v>
      </c>
      <c r="G8492" s="12">
        <f ca="1"/>
        <v>19.508367894401594</v>
      </c>
      <c r="H8492" s="12">
        <f ca="1"/>
        <v>0.62538617839997335</v>
      </c>
    </row>
    <row r="8493" spans="6:8" x14ac:dyDescent="0.3">
      <c r="F8493" s="2">
        <v>8488</v>
      </c>
      <c r="G8493" s="12">
        <f ca="1"/>
        <v>19.508695225006008</v>
      </c>
      <c r="H8493" s="12">
        <f ca="1"/>
        <v>0.62511587597923701</v>
      </c>
    </row>
    <row r="8494" spans="6:8" x14ac:dyDescent="0.3">
      <c r="F8494" s="2">
        <v>8489</v>
      </c>
      <c r="G8494" s="12">
        <f ca="1"/>
        <v>19.508923692627228</v>
      </c>
      <c r="H8494" s="12">
        <f ca="1"/>
        <v>0.62492695741545246</v>
      </c>
    </row>
    <row r="8495" spans="6:8" x14ac:dyDescent="0.3">
      <c r="F8495" s="2">
        <v>8490</v>
      </c>
      <c r="G8495" s="12">
        <f ca="1"/>
        <v>19.508991992652359</v>
      </c>
      <c r="H8495" s="12">
        <f ca="1"/>
        <v>0.62487043980472867</v>
      </c>
    </row>
    <row r="8496" spans="6:8" x14ac:dyDescent="0.3">
      <c r="F8496" s="2">
        <v>8491</v>
      </c>
      <c r="G8496" s="12">
        <f ca="1"/>
        <v>19.509048779563638</v>
      </c>
      <c r="H8496" s="12">
        <f ca="1"/>
        <v>0.62482343491601</v>
      </c>
    </row>
    <row r="8497" spans="6:8" x14ac:dyDescent="0.3">
      <c r="F8497" s="2">
        <v>8492</v>
      </c>
      <c r="G8497" s="12">
        <f ca="1"/>
        <v>19.509096633618348</v>
      </c>
      <c r="H8497" s="12">
        <f ca="1"/>
        <v>0.62478381406536077</v>
      </c>
    </row>
    <row r="8498" spans="6:8" x14ac:dyDescent="0.3">
      <c r="F8498" s="2">
        <v>8493</v>
      </c>
      <c r="G8498" s="12">
        <f ca="1"/>
        <v>19.509099576784223</v>
      </c>
      <c r="H8498" s="12">
        <f ca="1"/>
        <v>0.62478137696555569</v>
      </c>
    </row>
    <row r="8499" spans="6:8" x14ac:dyDescent="0.3">
      <c r="F8499" s="2">
        <v>8494</v>
      </c>
      <c r="G8499" s="12">
        <f ca="1"/>
        <v>19.509265368125682</v>
      </c>
      <c r="H8499" s="12">
        <f ca="1"/>
        <v>0.62464403661038215</v>
      </c>
    </row>
    <row r="8500" spans="6:8" x14ac:dyDescent="0.3">
      <c r="F8500" s="2">
        <v>8495</v>
      </c>
      <c r="G8500" s="12">
        <f ca="1"/>
        <v>19.50928479172628</v>
      </c>
      <c r="H8500" s="12">
        <f ca="1"/>
        <v>0.62462793901198232</v>
      </c>
    </row>
    <row r="8501" spans="6:8" x14ac:dyDescent="0.3">
      <c r="F8501" s="2">
        <v>8496</v>
      </c>
      <c r="G8501" s="12">
        <f ca="1"/>
        <v>19.509293737350767</v>
      </c>
      <c r="H8501" s="12">
        <f ca="1"/>
        <v>0.62462052468254847</v>
      </c>
    </row>
    <row r="8502" spans="6:8" x14ac:dyDescent="0.3">
      <c r="F8502" s="2">
        <v>8497</v>
      </c>
      <c r="G8502" s="12">
        <f ca="1"/>
        <v>19.509497977151327</v>
      </c>
      <c r="H8502" s="12">
        <f ca="1"/>
        <v>0.62445115878504331</v>
      </c>
    </row>
    <row r="8503" spans="6:8" x14ac:dyDescent="0.3">
      <c r="F8503" s="2">
        <v>8498</v>
      </c>
      <c r="G8503" s="12">
        <f ca="1"/>
        <v>19.509627386796129</v>
      </c>
      <c r="H8503" s="12">
        <f ca="1"/>
        <v>0.62434375905561201</v>
      </c>
    </row>
    <row r="8504" spans="6:8" x14ac:dyDescent="0.3">
      <c r="F8504" s="2">
        <v>8499</v>
      </c>
      <c r="G8504" s="12">
        <f ca="1"/>
        <v>19.5097212201388</v>
      </c>
      <c r="H8504" s="12">
        <f ca="1"/>
        <v>0.62426584273965502</v>
      </c>
    </row>
    <row r="8505" spans="6:8" x14ac:dyDescent="0.3">
      <c r="F8505" s="2">
        <v>8500</v>
      </c>
      <c r="G8505" s="12">
        <f ca="1"/>
        <v>19.509728768607591</v>
      </c>
      <c r="H8505" s="12">
        <f ca="1"/>
        <v>0.62425957318598302</v>
      </c>
    </row>
    <row r="8506" spans="6:8" x14ac:dyDescent="0.3">
      <c r="F8506" s="2">
        <v>8501</v>
      </c>
      <c r="G8506" s="12">
        <f ca="1"/>
        <v>19.509797804893864</v>
      </c>
      <c r="H8506" s="12">
        <f ca="1"/>
        <v>0.62420222289216876</v>
      </c>
    </row>
    <row r="8507" spans="6:8" x14ac:dyDescent="0.3">
      <c r="F8507" s="2">
        <v>8502</v>
      </c>
      <c r="G8507" s="12">
        <f ca="1"/>
        <v>19.509829850662371</v>
      </c>
      <c r="H8507" s="12">
        <f ca="1"/>
        <v>0.62417559510355825</v>
      </c>
    </row>
    <row r="8508" spans="6:8" x14ac:dyDescent="0.3">
      <c r="F8508" s="2">
        <v>8503</v>
      </c>
      <c r="G8508" s="12">
        <f ca="1"/>
        <v>19.510012583666182</v>
      </c>
      <c r="H8508" s="12">
        <f ca="1"/>
        <v>0.62402367790392599</v>
      </c>
    </row>
    <row r="8509" spans="6:8" x14ac:dyDescent="0.3">
      <c r="F8509" s="2">
        <v>8504</v>
      </c>
      <c r="G8509" s="12">
        <f ca="1"/>
        <v>19.510126869870831</v>
      </c>
      <c r="H8509" s="12">
        <f ca="1"/>
        <v>0.62392859651987742</v>
      </c>
    </row>
    <row r="8510" spans="6:8" x14ac:dyDescent="0.3">
      <c r="F8510" s="2">
        <v>8505</v>
      </c>
      <c r="G8510" s="12">
        <f ca="1"/>
        <v>19.510195581342877</v>
      </c>
      <c r="H8510" s="12">
        <f ca="1"/>
        <v>0.62387140615058001</v>
      </c>
    </row>
    <row r="8511" spans="6:8" x14ac:dyDescent="0.3">
      <c r="F8511" s="2">
        <v>8506</v>
      </c>
      <c r="G8511" s="12">
        <f ca="1"/>
        <v>19.510200884654679</v>
      </c>
      <c r="H8511" s="12">
        <f ca="1"/>
        <v>0.6238669912753988</v>
      </c>
    </row>
    <row r="8512" spans="6:8" x14ac:dyDescent="0.3">
      <c r="F8512" s="2">
        <v>8507</v>
      </c>
      <c r="G8512" s="12">
        <f ca="1"/>
        <v>19.510315888555006</v>
      </c>
      <c r="H8512" s="12">
        <f ca="1"/>
        <v>0.62377122557727083</v>
      </c>
    </row>
    <row r="8513" spans="6:8" x14ac:dyDescent="0.3">
      <c r="F8513" s="2">
        <v>8508</v>
      </c>
      <c r="G8513" s="12">
        <f ca="1"/>
        <v>19.510408068537025</v>
      </c>
      <c r="H8513" s="12">
        <f ca="1"/>
        <v>0.62369442735229486</v>
      </c>
    </row>
    <row r="8514" spans="6:8" x14ac:dyDescent="0.3">
      <c r="F8514" s="2">
        <v>8509</v>
      </c>
      <c r="G8514" s="12">
        <f ca="1"/>
        <v>19.5105413345945</v>
      </c>
      <c r="H8514" s="12">
        <f ca="1"/>
        <v>0.62358333854623016</v>
      </c>
    </row>
    <row r="8515" spans="6:8" x14ac:dyDescent="0.3">
      <c r="F8515" s="2">
        <v>8510</v>
      </c>
      <c r="G8515" s="12">
        <f ca="1"/>
        <v>19.510733854392946</v>
      </c>
      <c r="H8515" s="12">
        <f ca="1"/>
        <v>0.62342273051715313</v>
      </c>
    </row>
    <row r="8516" spans="6:8" x14ac:dyDescent="0.3">
      <c r="F8516" s="2">
        <v>8511</v>
      </c>
      <c r="G8516" s="12">
        <f ca="1"/>
        <v>19.51078773707242</v>
      </c>
      <c r="H8516" s="12">
        <f ca="1"/>
        <v>0.62337775264900441</v>
      </c>
    </row>
    <row r="8517" spans="6:8" x14ac:dyDescent="0.3">
      <c r="F8517" s="2">
        <v>8512</v>
      </c>
      <c r="G8517" s="12">
        <f ca="1"/>
        <v>19.511074307173725</v>
      </c>
      <c r="H8517" s="12">
        <f ca="1"/>
        <v>0.62313834579351302</v>
      </c>
    </row>
    <row r="8518" spans="6:8" x14ac:dyDescent="0.3">
      <c r="F8518" s="2">
        <v>8513</v>
      </c>
      <c r="G8518" s="12">
        <f ca="1"/>
        <v>19.511199893472348</v>
      </c>
      <c r="H8518" s="12">
        <f ca="1"/>
        <v>0.62303332419685964</v>
      </c>
    </row>
    <row r="8519" spans="6:8" x14ac:dyDescent="0.3">
      <c r="F8519" s="2">
        <v>8514</v>
      </c>
      <c r="G8519" s="12">
        <f ca="1"/>
        <v>19.511313469205259</v>
      </c>
      <c r="H8519" s="12">
        <f ca="1"/>
        <v>0.62293829181263782</v>
      </c>
    </row>
    <row r="8520" spans="6:8" x14ac:dyDescent="0.3">
      <c r="F8520" s="2">
        <v>8515</v>
      </c>
      <c r="G8520" s="12">
        <f ca="1"/>
        <v>19.511334055322585</v>
      </c>
      <c r="H8520" s="12">
        <f ca="1"/>
        <v>0.62292106120672508</v>
      </c>
    </row>
    <row r="8521" spans="6:8" x14ac:dyDescent="0.3">
      <c r="F8521" s="2">
        <v>8516</v>
      </c>
      <c r="G8521" s="12">
        <f ca="1"/>
        <v>19.511687528087485</v>
      </c>
      <c r="H8521" s="12">
        <f ca="1"/>
        <v>0.62262493811506769</v>
      </c>
    </row>
    <row r="8522" spans="6:8" x14ac:dyDescent="0.3">
      <c r="F8522" s="2">
        <v>8517</v>
      </c>
      <c r="G8522" s="12">
        <f ca="1"/>
        <v>19.5117775577415</v>
      </c>
      <c r="H8522" s="12">
        <f ca="1"/>
        <v>0.6225494351273928</v>
      </c>
    </row>
    <row r="8523" spans="6:8" x14ac:dyDescent="0.3">
      <c r="F8523" s="2">
        <v>8518</v>
      </c>
      <c r="G8523" s="12">
        <f ca="1"/>
        <v>19.511924141308313</v>
      </c>
      <c r="H8523" s="12">
        <f ca="1"/>
        <v>0.62242643366518269</v>
      </c>
    </row>
    <row r="8524" spans="6:8" x14ac:dyDescent="0.3">
      <c r="F8524" s="2">
        <v>8519</v>
      </c>
      <c r="G8524" s="12">
        <f ca="1"/>
        <v>19.512592902908722</v>
      </c>
      <c r="H8524" s="12">
        <f ca="1"/>
        <v>0.62186416411585799</v>
      </c>
    </row>
    <row r="8525" spans="6:8" x14ac:dyDescent="0.3">
      <c r="F8525" s="2">
        <v>8520</v>
      </c>
      <c r="G8525" s="12">
        <f ca="1"/>
        <v>19.512593909293795</v>
      </c>
      <c r="H8525" s="12">
        <f ca="1"/>
        <v>0.62186331662879424</v>
      </c>
    </row>
    <row r="8526" spans="6:8" x14ac:dyDescent="0.3">
      <c r="F8526" s="2">
        <v>8521</v>
      </c>
      <c r="G8526" s="12">
        <f ca="1"/>
        <v>19.512666438345455</v>
      </c>
      <c r="H8526" s="12">
        <f ca="1"/>
        <v>0.62180222844555244</v>
      </c>
    </row>
    <row r="8527" spans="6:8" x14ac:dyDescent="0.3">
      <c r="F8527" s="2">
        <v>8522</v>
      </c>
      <c r="G8527" s="12">
        <f ca="1"/>
        <v>19.512789938489586</v>
      </c>
      <c r="H8527" s="12">
        <f ca="1"/>
        <v>0.62169816071901729</v>
      </c>
    </row>
    <row r="8528" spans="6:8" x14ac:dyDescent="0.3">
      <c r="F8528" s="2">
        <v>8523</v>
      </c>
      <c r="G8528" s="12">
        <f ca="1"/>
        <v>19.512857592708489</v>
      </c>
      <c r="H8528" s="12">
        <f ca="1"/>
        <v>0.62164112568061491</v>
      </c>
    </row>
    <row r="8529" spans="6:8" x14ac:dyDescent="0.3">
      <c r="F8529" s="2">
        <v>8524</v>
      </c>
      <c r="G8529" s="12">
        <f ca="1"/>
        <v>19.512963928670331</v>
      </c>
      <c r="H8529" s="12">
        <f ca="1"/>
        <v>0.6215514432442345</v>
      </c>
    </row>
    <row r="8530" spans="6:8" x14ac:dyDescent="0.3">
      <c r="F8530" s="2">
        <v>8525</v>
      </c>
      <c r="G8530" s="12">
        <f ca="1"/>
        <v>19.513033784239184</v>
      </c>
      <c r="H8530" s="12">
        <f ca="1"/>
        <v>0.62149250314513782</v>
      </c>
    </row>
    <row r="8531" spans="6:8" x14ac:dyDescent="0.3">
      <c r="F8531" s="2">
        <v>8526</v>
      </c>
      <c r="G8531" s="12">
        <f ca="1"/>
        <v>19.51309409919331</v>
      </c>
      <c r="H8531" s="12">
        <f ca="1"/>
        <v>0.62144159706152347</v>
      </c>
    </row>
    <row r="8532" spans="6:8" x14ac:dyDescent="0.3">
      <c r="F8532" s="2">
        <v>8527</v>
      </c>
      <c r="G8532" s="12">
        <f ca="1"/>
        <v>19.51364157086995</v>
      </c>
      <c r="H8532" s="12">
        <f ca="1"/>
        <v>0.62097885867854519</v>
      </c>
    </row>
    <row r="8533" spans="6:8" x14ac:dyDescent="0.3">
      <c r="F8533" s="2">
        <v>8528</v>
      </c>
      <c r="G8533" s="12">
        <f ca="1"/>
        <v>19.513808061799729</v>
      </c>
      <c r="H8533" s="12">
        <f ca="1"/>
        <v>0.62083789654068477</v>
      </c>
    </row>
    <row r="8534" spans="6:8" x14ac:dyDescent="0.3">
      <c r="F8534" s="2">
        <v>8529</v>
      </c>
      <c r="G8534" s="12">
        <f ca="1"/>
        <v>19.51387488156243</v>
      </c>
      <c r="H8534" s="12">
        <f ca="1"/>
        <v>0.62078129115379654</v>
      </c>
    </row>
    <row r="8535" spans="6:8" x14ac:dyDescent="0.3">
      <c r="F8535" s="2">
        <v>8530</v>
      </c>
      <c r="G8535" s="12">
        <f ca="1"/>
        <v>19.513943687187627</v>
      </c>
      <c r="H8535" s="12">
        <f ca="1"/>
        <v>0.62072298467931275</v>
      </c>
    </row>
    <row r="8536" spans="6:8" x14ac:dyDescent="0.3">
      <c r="F8536" s="2">
        <v>8531</v>
      </c>
      <c r="G8536" s="12">
        <f ca="1"/>
        <v>19.514176355561055</v>
      </c>
      <c r="H8536" s="12">
        <f ca="1"/>
        <v>0.62052567824293348</v>
      </c>
    </row>
    <row r="8537" spans="6:8" x14ac:dyDescent="0.3">
      <c r="F8537" s="2">
        <v>8532</v>
      </c>
      <c r="G8537" s="12">
        <f ca="1"/>
        <v>19.51419629870427</v>
      </c>
      <c r="H8537" s="12">
        <f ca="1"/>
        <v>0.62050875599730471</v>
      </c>
    </row>
    <row r="8538" spans="6:8" x14ac:dyDescent="0.3">
      <c r="F8538" s="2">
        <v>8533</v>
      </c>
      <c r="G8538" s="12">
        <f ca="1"/>
        <v>19.514200862415521</v>
      </c>
      <c r="H8538" s="12">
        <f ca="1"/>
        <v>0.62050488335122522</v>
      </c>
    </row>
    <row r="8539" spans="6:8" x14ac:dyDescent="0.3">
      <c r="F8539" s="2">
        <v>8534</v>
      </c>
      <c r="G8539" s="12">
        <f ca="1"/>
        <v>19.514473652347903</v>
      </c>
      <c r="H8539" s="12">
        <f ca="1"/>
        <v>0.62027324854483834</v>
      </c>
    </row>
    <row r="8540" spans="6:8" x14ac:dyDescent="0.3">
      <c r="F8540" s="2">
        <v>8535</v>
      </c>
      <c r="G8540" s="12">
        <f ca="1"/>
        <v>19.514550453163533</v>
      </c>
      <c r="H8540" s="12">
        <f ca="1"/>
        <v>0.62020798038912184</v>
      </c>
    </row>
    <row r="8541" spans="6:8" x14ac:dyDescent="0.3">
      <c r="F8541" s="2">
        <v>8536</v>
      </c>
      <c r="G8541" s="12">
        <f ca="1"/>
        <v>19.514648231258022</v>
      </c>
      <c r="H8541" s="12">
        <f ca="1"/>
        <v>0.62012485058245548</v>
      </c>
    </row>
    <row r="8542" spans="6:8" x14ac:dyDescent="0.3">
      <c r="F8542" s="2">
        <v>8537</v>
      </c>
      <c r="G8542" s="12">
        <f ca="1"/>
        <v>19.51483375831652</v>
      </c>
      <c r="H8542" s="12">
        <f ca="1"/>
        <v>0.61996701172743029</v>
      </c>
    </row>
    <row r="8543" spans="6:8" x14ac:dyDescent="0.3">
      <c r="F8543" s="2">
        <v>8538</v>
      </c>
      <c r="G8543" s="12">
        <f ca="1"/>
        <v>19.515202769017808</v>
      </c>
      <c r="H8543" s="12">
        <f ca="1"/>
        <v>0.61965266016673182</v>
      </c>
    </row>
    <row r="8544" spans="6:8" x14ac:dyDescent="0.3">
      <c r="F8544" s="2">
        <v>8539</v>
      </c>
      <c r="G8544" s="12">
        <f ca="1"/>
        <v>19.515336286687791</v>
      </c>
      <c r="H8544" s="12">
        <f ca="1"/>
        <v>0.61953878438968046</v>
      </c>
    </row>
    <row r="8545" spans="6:8" x14ac:dyDescent="0.3">
      <c r="F8545" s="2">
        <v>8540</v>
      </c>
      <c r="G8545" s="12">
        <f ca="1"/>
        <v>19.515469344227213</v>
      </c>
      <c r="H8545" s="12">
        <f ca="1"/>
        <v>0.61942522957066426</v>
      </c>
    </row>
    <row r="8546" spans="6:8" x14ac:dyDescent="0.3">
      <c r="F8546" s="2">
        <v>8541</v>
      </c>
      <c r="G8546" s="12">
        <f ca="1"/>
        <v>19.515497747706419</v>
      </c>
      <c r="H8546" s="12">
        <f ca="1"/>
        <v>0.61940098004849919</v>
      </c>
    </row>
    <row r="8547" spans="6:8" x14ac:dyDescent="0.3">
      <c r="F8547" s="2">
        <v>8542</v>
      </c>
      <c r="G8547" s="12">
        <f ca="1"/>
        <v>19.515554020557527</v>
      </c>
      <c r="H8547" s="12">
        <f ca="1"/>
        <v>0.61935292739562819</v>
      </c>
    </row>
    <row r="8548" spans="6:8" x14ac:dyDescent="0.3">
      <c r="F8548" s="2">
        <v>8543</v>
      </c>
      <c r="G8548" s="12">
        <f ca="1"/>
        <v>19.515790899099059</v>
      </c>
      <c r="H8548" s="12">
        <f ca="1"/>
        <v>0.6191505115195991</v>
      </c>
    </row>
    <row r="8549" spans="6:8" x14ac:dyDescent="0.3">
      <c r="F8549" s="2">
        <v>8544</v>
      </c>
      <c r="G8549" s="12">
        <f ca="1"/>
        <v>19.515859142790166</v>
      </c>
      <c r="H8549" s="12">
        <f ca="1"/>
        <v>0.61909215440279819</v>
      </c>
    </row>
    <row r="8550" spans="6:8" x14ac:dyDescent="0.3">
      <c r="F8550" s="2">
        <v>8545</v>
      </c>
      <c r="G8550" s="12">
        <f ca="1"/>
        <v>19.516012920836861</v>
      </c>
      <c r="H8550" s="12">
        <f ca="1"/>
        <v>0.61896058560719891</v>
      </c>
    </row>
    <row r="8551" spans="6:8" x14ac:dyDescent="0.3">
      <c r="F8551" s="2">
        <v>8546</v>
      </c>
      <c r="G8551" s="12">
        <f ca="1"/>
        <v>19.51614213442009</v>
      </c>
      <c r="H8551" s="12">
        <f ca="1"/>
        <v>0.61884995986027058</v>
      </c>
    </row>
    <row r="8552" spans="6:8" x14ac:dyDescent="0.3">
      <c r="F8552" s="2">
        <v>8547</v>
      </c>
      <c r="G8552" s="12">
        <f ca="1"/>
        <v>19.516152682552658</v>
      </c>
      <c r="H8552" s="12">
        <f ca="1"/>
        <v>0.61884092614225472</v>
      </c>
    </row>
    <row r="8553" spans="6:8" x14ac:dyDescent="0.3">
      <c r="F8553" s="2">
        <v>8548</v>
      </c>
      <c r="G8553" s="12">
        <f ca="1"/>
        <v>19.516220230711468</v>
      </c>
      <c r="H8553" s="12">
        <f ca="1"/>
        <v>0.61878306535995498</v>
      </c>
    </row>
    <row r="8554" spans="6:8" x14ac:dyDescent="0.3">
      <c r="F8554" s="2">
        <v>8549</v>
      </c>
      <c r="G8554" s="12">
        <f ca="1"/>
        <v>19.516258199024698</v>
      </c>
      <c r="H8554" s="12">
        <f ca="1"/>
        <v>0.61875053417124903</v>
      </c>
    </row>
    <row r="8555" spans="6:8" x14ac:dyDescent="0.3">
      <c r="F8555" s="2">
        <v>8550</v>
      </c>
      <c r="G8555" s="12">
        <f ca="1"/>
        <v>19.516317411384662</v>
      </c>
      <c r="H8555" s="12">
        <f ca="1"/>
        <v>0.61869978951641269</v>
      </c>
    </row>
    <row r="8556" spans="6:8" x14ac:dyDescent="0.3">
      <c r="F8556" s="2">
        <v>8551</v>
      </c>
      <c r="G8556" s="12">
        <f ca="1"/>
        <v>19.516495571383285</v>
      </c>
      <c r="H8556" s="12">
        <f ca="1"/>
        <v>0.61854702214582047</v>
      </c>
    </row>
    <row r="8557" spans="6:8" x14ac:dyDescent="0.3">
      <c r="F8557" s="2">
        <v>8552</v>
      </c>
      <c r="G8557" s="12">
        <f ca="1"/>
        <v>19.516612483612565</v>
      </c>
      <c r="H8557" s="12">
        <f ca="1"/>
        <v>0.61844670351819553</v>
      </c>
    </row>
    <row r="8558" spans="6:8" x14ac:dyDescent="0.3">
      <c r="F8558" s="2">
        <v>8553</v>
      </c>
      <c r="G8558" s="12">
        <f ca="1"/>
        <v>19.516667837743917</v>
      </c>
      <c r="H8558" s="12">
        <f ca="1"/>
        <v>0.61839918668827487</v>
      </c>
    </row>
    <row r="8559" spans="6:8" x14ac:dyDescent="0.3">
      <c r="F8559" s="2">
        <v>8554</v>
      </c>
      <c r="G8559" s="12">
        <f ca="1"/>
        <v>19.516923984487658</v>
      </c>
      <c r="H8559" s="12">
        <f ca="1"/>
        <v>0.61817914551606201</v>
      </c>
    </row>
    <row r="8560" spans="6:8" x14ac:dyDescent="0.3">
      <c r="F8560" s="2">
        <v>8555</v>
      </c>
      <c r="G8560" s="12">
        <f ca="1"/>
        <v>19.517006899120581</v>
      </c>
      <c r="H8560" s="12">
        <f ca="1"/>
        <v>0.61810786155093111</v>
      </c>
    </row>
    <row r="8561" spans="6:8" x14ac:dyDescent="0.3">
      <c r="F8561" s="2">
        <v>8556</v>
      </c>
      <c r="G8561" s="12">
        <f ca="1"/>
        <v>19.517045988376434</v>
      </c>
      <c r="H8561" s="12">
        <f ca="1"/>
        <v>0.61807424583615789</v>
      </c>
    </row>
    <row r="8562" spans="6:8" x14ac:dyDescent="0.3">
      <c r="F8562" s="2">
        <v>8557</v>
      </c>
      <c r="G8562" s="12">
        <f ca="1"/>
        <v>19.517064369378822</v>
      </c>
      <c r="H8562" s="12">
        <f ca="1"/>
        <v>0.61805843653507919</v>
      </c>
    </row>
    <row r="8563" spans="6:8" x14ac:dyDescent="0.3">
      <c r="F8563" s="2">
        <v>8558</v>
      </c>
      <c r="G8563" s="12">
        <f ca="1"/>
        <v>19.51709987973198</v>
      </c>
      <c r="H8563" s="12">
        <f ca="1"/>
        <v>0.61802789060518881</v>
      </c>
    </row>
    <row r="8564" spans="6:8" x14ac:dyDescent="0.3">
      <c r="F8564" s="2">
        <v>8559</v>
      </c>
      <c r="G8564" s="12">
        <f ca="1"/>
        <v>19.517119641815306</v>
      </c>
      <c r="H8564" s="12">
        <f ca="1"/>
        <v>0.61801088910027357</v>
      </c>
    </row>
    <row r="8565" spans="6:8" x14ac:dyDescent="0.3">
      <c r="F8565" s="2">
        <v>8560</v>
      </c>
      <c r="G8565" s="12">
        <f ca="1"/>
        <v>19.517160098155198</v>
      </c>
      <c r="H8565" s="12">
        <f ca="1"/>
        <v>0.61797607921937925</v>
      </c>
    </row>
    <row r="8566" spans="6:8" x14ac:dyDescent="0.3">
      <c r="F8566" s="2">
        <v>8561</v>
      </c>
      <c r="G8566" s="12">
        <f ca="1"/>
        <v>19.517738030888292</v>
      </c>
      <c r="H8566" s="12">
        <f ca="1"/>
        <v>0.61747808719746555</v>
      </c>
    </row>
    <row r="8567" spans="6:8" x14ac:dyDescent="0.3">
      <c r="F8567" s="2">
        <v>8562</v>
      </c>
      <c r="G8567" s="12">
        <f ca="1"/>
        <v>19.51784151667524</v>
      </c>
      <c r="H8567" s="12">
        <f ca="1"/>
        <v>0.61738877349608989</v>
      </c>
    </row>
    <row r="8568" spans="6:8" x14ac:dyDescent="0.3">
      <c r="F8568" s="2">
        <v>8563</v>
      </c>
      <c r="G8568" s="12">
        <f ca="1"/>
        <v>19.518140346790304</v>
      </c>
      <c r="H8568" s="12">
        <f ca="1"/>
        <v>0.61713062475131997</v>
      </c>
    </row>
    <row r="8569" spans="6:8" x14ac:dyDescent="0.3">
      <c r="F8569" s="2">
        <v>8564</v>
      </c>
      <c r="G8569" s="12">
        <f ca="1"/>
        <v>19.518285772367555</v>
      </c>
      <c r="H8569" s="12">
        <f ca="1"/>
        <v>0.6170048663879022</v>
      </c>
    </row>
    <row r="8570" spans="6:8" x14ac:dyDescent="0.3">
      <c r="F8570" s="2">
        <v>8565</v>
      </c>
      <c r="G8570" s="12">
        <f ca="1"/>
        <v>19.518393830151133</v>
      </c>
      <c r="H8570" s="12">
        <f ca="1"/>
        <v>0.61691136696069693</v>
      </c>
    </row>
    <row r="8571" spans="6:8" x14ac:dyDescent="0.3">
      <c r="F8571" s="2">
        <v>8566</v>
      </c>
      <c r="G8571" s="12">
        <f ca="1"/>
        <v>19.518502645264462</v>
      </c>
      <c r="H8571" s="12">
        <f ca="1"/>
        <v>0.61681716461278069</v>
      </c>
    </row>
    <row r="8572" spans="6:8" x14ac:dyDescent="0.3">
      <c r="F8572" s="2">
        <v>8567</v>
      </c>
      <c r="G8572" s="12">
        <f ca="1"/>
        <v>19.51851028011346</v>
      </c>
      <c r="H8572" s="12">
        <f ca="1"/>
        <v>0.61681055325225853</v>
      </c>
    </row>
    <row r="8573" spans="6:8" x14ac:dyDescent="0.3">
      <c r="F8573" s="2">
        <v>8568</v>
      </c>
      <c r="G8573" s="12">
        <f ca="1"/>
        <v>19.518614627530471</v>
      </c>
      <c r="H8573" s="12">
        <f ca="1"/>
        <v>0.61672017052920625</v>
      </c>
    </row>
    <row r="8574" spans="6:8" x14ac:dyDescent="0.3">
      <c r="F8574" s="2">
        <v>8569</v>
      </c>
      <c r="G8574" s="12">
        <f ca="1"/>
        <v>19.518617842392828</v>
      </c>
      <c r="H8574" s="12">
        <f ca="1"/>
        <v>0.61671738521026265</v>
      </c>
    </row>
    <row r="8575" spans="6:8" x14ac:dyDescent="0.3">
      <c r="F8575" s="2">
        <v>8570</v>
      </c>
      <c r="G8575" s="12">
        <f ca="1"/>
        <v>19.518662967484133</v>
      </c>
      <c r="H8575" s="12">
        <f ca="1"/>
        <v>0.61667828495924371</v>
      </c>
    </row>
    <row r="8576" spans="6:8" x14ac:dyDescent="0.3">
      <c r="F8576" s="2">
        <v>8571</v>
      </c>
      <c r="G8576" s="12">
        <f ca="1"/>
        <v>19.518784039074696</v>
      </c>
      <c r="H8576" s="12">
        <f ca="1"/>
        <v>0.6165733375330904</v>
      </c>
    </row>
    <row r="8577" spans="6:8" x14ac:dyDescent="0.3">
      <c r="F8577" s="2">
        <v>8572</v>
      </c>
      <c r="G8577" s="12">
        <f ca="1"/>
        <v>19.518844888087479</v>
      </c>
      <c r="H8577" s="12">
        <f ca="1"/>
        <v>0.61652056997374616</v>
      </c>
    </row>
    <row r="8578" spans="6:8" x14ac:dyDescent="0.3">
      <c r="F8578" s="2">
        <v>8573</v>
      </c>
      <c r="G8578" s="12">
        <f ca="1"/>
        <v>19.51899195973586</v>
      </c>
      <c r="H8578" s="12">
        <f ca="1"/>
        <v>0.61639296942022936</v>
      </c>
    </row>
    <row r="8579" spans="6:8" x14ac:dyDescent="0.3">
      <c r="F8579" s="2">
        <v>8574</v>
      </c>
      <c r="G8579" s="12">
        <f ca="1"/>
        <v>19.519279778222586</v>
      </c>
      <c r="H8579" s="12">
        <f ca="1"/>
        <v>0.61614300310305947</v>
      </c>
    </row>
    <row r="8580" spans="6:8" x14ac:dyDescent="0.3">
      <c r="F8580" s="2">
        <v>8575</v>
      </c>
      <c r="G8580" s="12">
        <f ca="1"/>
        <v>19.519511893019537</v>
      </c>
      <c r="H8580" s="12">
        <f ca="1"/>
        <v>0.61594117102382506</v>
      </c>
    </row>
    <row r="8581" spans="6:8" x14ac:dyDescent="0.3">
      <c r="F8581" s="2">
        <v>8576</v>
      </c>
      <c r="G8581" s="12">
        <f ca="1"/>
        <v>19.519535260413299</v>
      </c>
      <c r="H8581" s="12">
        <f ca="1"/>
        <v>0.61592084019014792</v>
      </c>
    </row>
    <row r="8582" spans="6:8" x14ac:dyDescent="0.3">
      <c r="F8582" s="2">
        <v>8577</v>
      </c>
      <c r="G8582" s="12">
        <f ca="1"/>
        <v>19.51967408402033</v>
      </c>
      <c r="H8582" s="12">
        <f ca="1"/>
        <v>0.61580001105582538</v>
      </c>
    </row>
    <row r="8583" spans="6:8" x14ac:dyDescent="0.3">
      <c r="F8583" s="2">
        <v>8578</v>
      </c>
      <c r="G8583" s="12">
        <f ca="1"/>
        <v>19.519763833152073</v>
      </c>
      <c r="H8583" s="12">
        <f ca="1"/>
        <v>0.61572185388750955</v>
      </c>
    </row>
    <row r="8584" spans="6:8" x14ac:dyDescent="0.3">
      <c r="F8584" s="2">
        <v>8579</v>
      </c>
      <c r="G8584" s="12">
        <f ca="1"/>
        <v>19.519939529639508</v>
      </c>
      <c r="H8584" s="12">
        <f ca="1"/>
        <v>0.61556875611903417</v>
      </c>
    </row>
    <row r="8585" spans="6:8" x14ac:dyDescent="0.3">
      <c r="F8585" s="2">
        <v>8580</v>
      </c>
      <c r="G8585" s="12">
        <f ca="1"/>
        <v>19.5199748048624</v>
      </c>
      <c r="H8585" s="12">
        <f ca="1"/>
        <v>0.6155380030953872</v>
      </c>
    </row>
    <row r="8586" spans="6:8" x14ac:dyDescent="0.3">
      <c r="F8586" s="2">
        <v>8581</v>
      </c>
      <c r="G8586" s="12">
        <f ca="1"/>
        <v>19.520393185043766</v>
      </c>
      <c r="H8586" s="12">
        <f ca="1"/>
        <v>0.6151728749574199</v>
      </c>
    </row>
    <row r="8587" spans="6:8" x14ac:dyDescent="0.3">
      <c r="F8587" s="2">
        <v>8582</v>
      </c>
      <c r="G8587" s="12">
        <f ca="1"/>
        <v>19.52046785759573</v>
      </c>
      <c r="H8587" s="12">
        <f ca="1"/>
        <v>0.61510763248053035</v>
      </c>
    </row>
    <row r="8588" spans="6:8" x14ac:dyDescent="0.3">
      <c r="F8588" s="2">
        <v>8583</v>
      </c>
      <c r="G8588" s="12">
        <f ca="1"/>
        <v>19.521003734296706</v>
      </c>
      <c r="H8588" s="12">
        <f ca="1"/>
        <v>0.61463876847869259</v>
      </c>
    </row>
    <row r="8589" spans="6:8" x14ac:dyDescent="0.3">
      <c r="F8589" s="2">
        <v>8584</v>
      </c>
      <c r="G8589" s="12">
        <f ca="1"/>
        <v>19.521142370959023</v>
      </c>
      <c r="H8589" s="12">
        <f ca="1"/>
        <v>0.6145172797701719</v>
      </c>
    </row>
    <row r="8590" spans="6:8" x14ac:dyDescent="0.3">
      <c r="F8590" s="2">
        <v>8585</v>
      </c>
      <c r="G8590" s="12">
        <f ca="1"/>
        <v>19.521162800278368</v>
      </c>
      <c r="H8590" s="12">
        <f ca="1"/>
        <v>0.6144993707860944</v>
      </c>
    </row>
    <row r="8591" spans="6:8" x14ac:dyDescent="0.3">
      <c r="F8591" s="2">
        <v>8586</v>
      </c>
      <c r="G8591" s="12">
        <f ca="1"/>
        <v>19.521576346598568</v>
      </c>
      <c r="H8591" s="12">
        <f ca="1"/>
        <v>0.61413648047174019</v>
      </c>
    </row>
    <row r="8592" spans="6:8" x14ac:dyDescent="0.3">
      <c r="F8592" s="2">
        <v>8587</v>
      </c>
      <c r="G8592" s="12">
        <f ca="1"/>
        <v>19.521717496961397</v>
      </c>
      <c r="H8592" s="12">
        <f ca="1"/>
        <v>0.61401246166165802</v>
      </c>
    </row>
    <row r="8593" spans="6:8" x14ac:dyDescent="0.3">
      <c r="F8593" s="2">
        <v>8588</v>
      </c>
      <c r="G8593" s="12">
        <f ca="1"/>
        <v>19.521861904644528</v>
      </c>
      <c r="H8593" s="12">
        <f ca="1"/>
        <v>0.6138854975472412</v>
      </c>
    </row>
    <row r="8594" spans="6:8" x14ac:dyDescent="0.3">
      <c r="F8594" s="2">
        <v>8589</v>
      </c>
      <c r="G8594" s="12">
        <f ca="1"/>
        <v>19.521899668338378</v>
      </c>
      <c r="H8594" s="12">
        <f ca="1"/>
        <v>0.61385228157559169</v>
      </c>
    </row>
    <row r="8595" spans="6:8" x14ac:dyDescent="0.3">
      <c r="F8595" s="2">
        <v>8590</v>
      </c>
      <c r="G8595" s="12">
        <f ca="1"/>
        <v>19.521964515749858</v>
      </c>
      <c r="H8595" s="12">
        <f ca="1"/>
        <v>0.61379523001710967</v>
      </c>
    </row>
    <row r="8596" spans="6:8" x14ac:dyDescent="0.3">
      <c r="F8596" s="2">
        <v>8591</v>
      </c>
      <c r="G8596" s="12">
        <f ca="1"/>
        <v>19.522127699223013</v>
      </c>
      <c r="H8596" s="12">
        <f ca="1"/>
        <v>0.61365158900178951</v>
      </c>
    </row>
    <row r="8597" spans="6:8" x14ac:dyDescent="0.3">
      <c r="F8597" s="2">
        <v>8592</v>
      </c>
      <c r="G8597" s="12">
        <f ca="1"/>
        <v>19.522166124884791</v>
      </c>
      <c r="H8597" s="12">
        <f ca="1"/>
        <v>0.61361774944768621</v>
      </c>
    </row>
    <row r="8598" spans="6:8" x14ac:dyDescent="0.3">
      <c r="F8598" s="2">
        <v>8593</v>
      </c>
      <c r="G8598" s="12">
        <f ca="1"/>
        <v>19.522277706002257</v>
      </c>
      <c r="H8598" s="12">
        <f ca="1"/>
        <v>0.61351945172236266</v>
      </c>
    </row>
    <row r="8599" spans="6:8" x14ac:dyDescent="0.3">
      <c r="F8599" s="2">
        <v>8594</v>
      </c>
      <c r="G8599" s="12">
        <f ca="1"/>
        <v>19.522424232559846</v>
      </c>
      <c r="H8599" s="12">
        <f ca="1"/>
        <v>0.61339029226610842</v>
      </c>
    </row>
    <row r="8600" spans="6:8" x14ac:dyDescent="0.3">
      <c r="F8600" s="2">
        <v>8595</v>
      </c>
      <c r="G8600" s="12">
        <f ca="1"/>
        <v>19.522488431655646</v>
      </c>
      <c r="H8600" s="12">
        <f ca="1"/>
        <v>0.6133336750422117</v>
      </c>
    </row>
    <row r="8601" spans="6:8" x14ac:dyDescent="0.3">
      <c r="F8601" s="2">
        <v>8596</v>
      </c>
      <c r="G8601" s="12">
        <f ca="1"/>
        <v>19.522561796849175</v>
      </c>
      <c r="H8601" s="12">
        <f ca="1"/>
        <v>0.61326895383105917</v>
      </c>
    </row>
    <row r="8602" spans="6:8" x14ac:dyDescent="0.3">
      <c r="F8602" s="2">
        <v>8597</v>
      </c>
      <c r="G8602" s="12">
        <f ca="1"/>
        <v>19.522805501005166</v>
      </c>
      <c r="H8602" s="12">
        <f ca="1"/>
        <v>0.61305380702043755</v>
      </c>
    </row>
    <row r="8603" spans="6:8" x14ac:dyDescent="0.3">
      <c r="F8603" s="2">
        <v>8598</v>
      </c>
      <c r="G8603" s="12">
        <f ca="1"/>
        <v>19.522838110246354</v>
      </c>
      <c r="H8603" s="12">
        <f ca="1"/>
        <v>0.61302500072829491</v>
      </c>
    </row>
    <row r="8604" spans="6:8" x14ac:dyDescent="0.3">
      <c r="F8604" s="2">
        <v>8599</v>
      </c>
      <c r="G8604" s="12">
        <f ca="1"/>
        <v>19.522902783519907</v>
      </c>
      <c r="H8604" s="12">
        <f ca="1"/>
        <v>0.61296785705083623</v>
      </c>
    </row>
    <row r="8605" spans="6:8" x14ac:dyDescent="0.3">
      <c r="F8605" s="2">
        <v>8600</v>
      </c>
      <c r="G8605" s="12">
        <f ca="1"/>
        <v>19.522948176121105</v>
      </c>
      <c r="H8605" s="12">
        <f ca="1"/>
        <v>0.61292773919020527</v>
      </c>
    </row>
    <row r="8606" spans="6:8" x14ac:dyDescent="0.3">
      <c r="F8606" s="2">
        <v>8601</v>
      </c>
      <c r="G8606" s="12">
        <f ca="1"/>
        <v>19.523018535313497</v>
      </c>
      <c r="H8606" s="12">
        <f ca="1"/>
        <v>0.61286553945789168</v>
      </c>
    </row>
    <row r="8607" spans="6:8" x14ac:dyDescent="0.3">
      <c r="F8607" s="2">
        <v>8602</v>
      </c>
      <c r="G8607" s="12">
        <f ca="1"/>
        <v>19.523081732825617</v>
      </c>
      <c r="H8607" s="12">
        <f ca="1"/>
        <v>0.61280965381168617</v>
      </c>
    </row>
    <row r="8608" spans="6:8" x14ac:dyDescent="0.3">
      <c r="F8608" s="2">
        <v>8603</v>
      </c>
      <c r="G8608" s="12">
        <f ca="1"/>
        <v>19.523185285825996</v>
      </c>
      <c r="H8608" s="12">
        <f ca="1"/>
        <v>0.61271804684193276</v>
      </c>
    </row>
    <row r="8609" spans="6:8" x14ac:dyDescent="0.3">
      <c r="F8609" s="2">
        <v>8604</v>
      </c>
      <c r="G8609" s="12">
        <f ca="1"/>
        <v>19.523341406601173</v>
      </c>
      <c r="H8609" s="12">
        <f ca="1"/>
        <v>0.61257985443045837</v>
      </c>
    </row>
    <row r="8610" spans="6:8" x14ac:dyDescent="0.3">
      <c r="F8610" s="2">
        <v>8605</v>
      </c>
      <c r="G8610" s="12">
        <f ca="1"/>
        <v>19.523483854801768</v>
      </c>
      <c r="H8610" s="12">
        <f ca="1"/>
        <v>0.61245367849037324</v>
      </c>
    </row>
    <row r="8611" spans="6:8" x14ac:dyDescent="0.3">
      <c r="F8611" s="2">
        <v>8606</v>
      </c>
      <c r="G8611" s="12">
        <f ca="1"/>
        <v>19.523881096742784</v>
      </c>
      <c r="H8611" s="12">
        <f ca="1"/>
        <v>0.61210138111449675</v>
      </c>
    </row>
    <row r="8612" spans="6:8" x14ac:dyDescent="0.3">
      <c r="F8612" s="2">
        <v>8607</v>
      </c>
      <c r="G8612" s="12">
        <f ca="1"/>
        <v>19.523929843273784</v>
      </c>
      <c r="H8612" s="12">
        <f ca="1"/>
        <v>0.61205810587779808</v>
      </c>
    </row>
    <row r="8613" spans="6:8" x14ac:dyDescent="0.3">
      <c r="F8613" s="2">
        <v>8608</v>
      </c>
      <c r="G8613" s="12">
        <f ca="1"/>
        <v>19.523961530010347</v>
      </c>
      <c r="H8613" s="12">
        <f ca="1"/>
        <v>0.6120299704957457</v>
      </c>
    </row>
    <row r="8614" spans="6:8" x14ac:dyDescent="0.3">
      <c r="F8614" s="2">
        <v>8609</v>
      </c>
      <c r="G8614" s="12">
        <f ca="1"/>
        <v>19.524046927615032</v>
      </c>
      <c r="H8614" s="12">
        <f ca="1"/>
        <v>0.61195412377793545</v>
      </c>
    </row>
    <row r="8615" spans="6:8" x14ac:dyDescent="0.3">
      <c r="F8615" s="2">
        <v>8610</v>
      </c>
      <c r="G8615" s="12">
        <f ca="1"/>
        <v>19.524266120574104</v>
      </c>
      <c r="H8615" s="12">
        <f ca="1"/>
        <v>0.6117593103826573</v>
      </c>
    </row>
    <row r="8616" spans="6:8" x14ac:dyDescent="0.3">
      <c r="F8616" s="2">
        <v>8611</v>
      </c>
      <c r="G8616" s="12">
        <f ca="1"/>
        <v>19.524266512741971</v>
      </c>
      <c r="H8616" s="12">
        <f ca="1"/>
        <v>0.61175896165918742</v>
      </c>
    </row>
    <row r="8617" spans="6:8" x14ac:dyDescent="0.3">
      <c r="F8617" s="2">
        <v>8612</v>
      </c>
      <c r="G8617" s="12">
        <f ca="1"/>
        <v>19.524307061361743</v>
      </c>
      <c r="H8617" s="12">
        <f ca="1"/>
        <v>0.61172290166205479</v>
      </c>
    </row>
    <row r="8618" spans="6:8" x14ac:dyDescent="0.3">
      <c r="F8618" s="2">
        <v>8613</v>
      </c>
      <c r="G8618" s="12">
        <f ca="1"/>
        <v>19.52439436417842</v>
      </c>
      <c r="H8618" s="12">
        <f ca="1"/>
        <v>0.61164524045573698</v>
      </c>
    </row>
    <row r="8619" spans="6:8" x14ac:dyDescent="0.3">
      <c r="F8619" s="2">
        <v>8614</v>
      </c>
      <c r="G8619" s="12">
        <f ca="1"/>
        <v>19.524417102468213</v>
      </c>
      <c r="H8619" s="12">
        <f ca="1"/>
        <v>0.61162500829245292</v>
      </c>
    </row>
    <row r="8620" spans="6:8" x14ac:dyDescent="0.3">
      <c r="F8620" s="2">
        <v>8615</v>
      </c>
      <c r="G8620" s="12">
        <f ca="1"/>
        <v>19.524597926996663</v>
      </c>
      <c r="H8620" s="12">
        <f ca="1"/>
        <v>0.61146403909254021</v>
      </c>
    </row>
    <row r="8621" spans="6:8" x14ac:dyDescent="0.3">
      <c r="F8621" s="2">
        <v>8616</v>
      </c>
      <c r="G8621" s="12">
        <f ca="1"/>
        <v>19.52518094160364</v>
      </c>
      <c r="H8621" s="12">
        <f ca="1"/>
        <v>0.61094414122156615</v>
      </c>
    </row>
    <row r="8622" spans="6:8" x14ac:dyDescent="0.3">
      <c r="F8622" s="2">
        <v>8617</v>
      </c>
      <c r="G8622" s="12">
        <f ca="1"/>
        <v>19.525294584992594</v>
      </c>
      <c r="H8622" s="12">
        <f ca="1"/>
        <v>0.61084264061812099</v>
      </c>
    </row>
    <row r="8623" spans="6:8" x14ac:dyDescent="0.3">
      <c r="F8623" s="2">
        <v>8618</v>
      </c>
      <c r="G8623" s="12">
        <f ca="1"/>
        <v>19.525342079840428</v>
      </c>
      <c r="H8623" s="12">
        <f ca="1"/>
        <v>0.61080020510635713</v>
      </c>
    </row>
    <row r="8624" spans="6:8" x14ac:dyDescent="0.3">
      <c r="F8624" s="2">
        <v>8619</v>
      </c>
      <c r="G8624" s="12">
        <f ca="1"/>
        <v>19.525386752413453</v>
      </c>
      <c r="H8624" s="12">
        <f ca="1"/>
        <v>0.61076028289930773</v>
      </c>
    </row>
    <row r="8625" spans="6:8" x14ac:dyDescent="0.3">
      <c r="F8625" s="2">
        <v>8620</v>
      </c>
      <c r="G8625" s="12">
        <f ca="1"/>
        <v>19.525397004013627</v>
      </c>
      <c r="H8625" s="12">
        <f ca="1"/>
        <v>0.61075112028858691</v>
      </c>
    </row>
    <row r="8626" spans="6:8" x14ac:dyDescent="0.3">
      <c r="F8626" s="2">
        <v>8621</v>
      </c>
      <c r="G8626" s="12">
        <f ca="1"/>
        <v>19.525408630847323</v>
      </c>
      <c r="H8626" s="12">
        <f ca="1"/>
        <v>0.61074072801562429</v>
      </c>
    </row>
    <row r="8627" spans="6:8" x14ac:dyDescent="0.3">
      <c r="F8627" s="2">
        <v>8622</v>
      </c>
      <c r="G8627" s="12">
        <f ca="1"/>
        <v>19.525506366448184</v>
      </c>
      <c r="H8627" s="12">
        <f ca="1"/>
        <v>0.61065334855241404</v>
      </c>
    </row>
    <row r="8628" spans="6:8" x14ac:dyDescent="0.3">
      <c r="F8628" s="2">
        <v>8623</v>
      </c>
      <c r="G8628" s="12">
        <f ca="1"/>
        <v>19.525774862665806</v>
      </c>
      <c r="H8628" s="12">
        <f ca="1"/>
        <v>0.61041310343292576</v>
      </c>
    </row>
    <row r="8629" spans="6:8" x14ac:dyDescent="0.3">
      <c r="F8629" s="2">
        <v>8624</v>
      </c>
      <c r="G8629" s="12">
        <f ca="1"/>
        <v>19.52585874893974</v>
      </c>
      <c r="H8629" s="12">
        <f ca="1"/>
        <v>0.61033798383565352</v>
      </c>
    </row>
    <row r="8630" spans="6:8" x14ac:dyDescent="0.3">
      <c r="F8630" s="2">
        <v>8625</v>
      </c>
      <c r="G8630" s="12">
        <f ca="1"/>
        <v>19.525898203137118</v>
      </c>
      <c r="H8630" s="12">
        <f ca="1"/>
        <v>0.61030264301854753</v>
      </c>
    </row>
    <row r="8631" spans="6:8" x14ac:dyDescent="0.3">
      <c r="F8631" s="2">
        <v>8626</v>
      </c>
      <c r="G8631" s="12">
        <f ca="1"/>
        <v>19.526024205558912</v>
      </c>
      <c r="H8631" s="12">
        <f ca="1"/>
        <v>0.61018973505604479</v>
      </c>
    </row>
    <row r="8632" spans="6:8" x14ac:dyDescent="0.3">
      <c r="F8632" s="2">
        <v>8627</v>
      </c>
      <c r="G8632" s="12">
        <f ca="1"/>
        <v>19.526374456540992</v>
      </c>
      <c r="H8632" s="12">
        <f ca="1"/>
        <v>0.60987554538363575</v>
      </c>
    </row>
    <row r="8633" spans="6:8" x14ac:dyDescent="0.3">
      <c r="F8633" s="2">
        <v>8628</v>
      </c>
      <c r="G8633" s="12">
        <f ca="1"/>
        <v>19.526378699969321</v>
      </c>
      <c r="H8633" s="12">
        <f ca="1"/>
        <v>0.60987173580788911</v>
      </c>
    </row>
    <row r="8634" spans="6:8" x14ac:dyDescent="0.3">
      <c r="F8634" s="2">
        <v>8629</v>
      </c>
      <c r="G8634" s="12">
        <f ca="1"/>
        <v>19.526409818719554</v>
      </c>
      <c r="H8634" s="12">
        <f ca="1"/>
        <v>0.6098437964443153</v>
      </c>
    </row>
    <row r="8635" spans="6:8" x14ac:dyDescent="0.3">
      <c r="F8635" s="2">
        <v>8630</v>
      </c>
      <c r="G8635" s="12">
        <f ca="1"/>
        <v>19.526454971517847</v>
      </c>
      <c r="H8635" s="12">
        <f ca="1"/>
        <v>0.60980324991406032</v>
      </c>
    </row>
    <row r="8636" spans="6:8" x14ac:dyDescent="0.3">
      <c r="F8636" s="2">
        <v>8631</v>
      </c>
      <c r="G8636" s="12">
        <f ca="1"/>
        <v>19.526642070800012</v>
      </c>
      <c r="H8636" s="12">
        <f ca="1"/>
        <v>0.60963514963777587</v>
      </c>
    </row>
    <row r="8637" spans="6:8" x14ac:dyDescent="0.3">
      <c r="F8637" s="2">
        <v>8632</v>
      </c>
      <c r="G8637" s="12">
        <f ca="1"/>
        <v>19.526713072098076</v>
      </c>
      <c r="H8637" s="12">
        <f ca="1"/>
        <v>0.60957132107895662</v>
      </c>
    </row>
    <row r="8638" spans="6:8" x14ac:dyDescent="0.3">
      <c r="F8638" s="2">
        <v>8633</v>
      </c>
      <c r="G8638" s="12">
        <f ca="1"/>
        <v>19.526928814049569</v>
      </c>
      <c r="H8638" s="12">
        <f ca="1"/>
        <v>0.60937724873431154</v>
      </c>
    </row>
    <row r="8639" spans="6:8" x14ac:dyDescent="0.3">
      <c r="F8639" s="2">
        <v>8634</v>
      </c>
      <c r="G8639" s="12">
        <f ca="1"/>
        <v>19.527448789049501</v>
      </c>
      <c r="H8639" s="12">
        <f ca="1"/>
        <v>0.60890872679985486</v>
      </c>
    </row>
    <row r="8640" spans="6:8" x14ac:dyDescent="0.3">
      <c r="F8640" s="2">
        <v>8635</v>
      </c>
      <c r="G8640" s="12">
        <f ca="1"/>
        <v>19.527851497875034</v>
      </c>
      <c r="H8640" s="12">
        <f ca="1"/>
        <v>0.60854511495998009</v>
      </c>
    </row>
    <row r="8641" spans="6:8" x14ac:dyDescent="0.3">
      <c r="F8641" s="2">
        <v>8636</v>
      </c>
      <c r="G8641" s="12">
        <f ca="1"/>
        <v>19.528156232564161</v>
      </c>
      <c r="H8641" s="12">
        <f ca="1"/>
        <v>0.60826952894364061</v>
      </c>
    </row>
    <row r="8642" spans="6:8" x14ac:dyDescent="0.3">
      <c r="F8642" s="2">
        <v>8637</v>
      </c>
      <c r="G8642" s="12">
        <f ca="1"/>
        <v>19.528246049784702</v>
      </c>
      <c r="H8642" s="12">
        <f ca="1"/>
        <v>0.60818823121968768</v>
      </c>
    </row>
    <row r="8643" spans="6:8" x14ac:dyDescent="0.3">
      <c r="F8643" s="2">
        <v>8638</v>
      </c>
      <c r="G8643" s="12">
        <f ca="1"/>
        <v>19.528608040960904</v>
      </c>
      <c r="H8643" s="12">
        <f ca="1"/>
        <v>0.60786024505902791</v>
      </c>
    </row>
    <row r="8644" spans="6:8" x14ac:dyDescent="0.3">
      <c r="F8644" s="2">
        <v>8639</v>
      </c>
      <c r="G8644" s="12">
        <f ca="1"/>
        <v>19.529049197178153</v>
      </c>
      <c r="H8644" s="12">
        <f ca="1"/>
        <v>0.60745981298400598</v>
      </c>
    </row>
    <row r="8645" spans="6:8" x14ac:dyDescent="0.3">
      <c r="F8645" s="2">
        <v>8640</v>
      </c>
      <c r="G8645" s="12">
        <f ca="1"/>
        <v>19.529134266922647</v>
      </c>
      <c r="H8645" s="12">
        <f ca="1"/>
        <v>0.60738250555756823</v>
      </c>
    </row>
    <row r="8646" spans="6:8" x14ac:dyDescent="0.3">
      <c r="F8646" s="2">
        <v>8641</v>
      </c>
      <c r="G8646" s="12">
        <f ca="1"/>
        <v>19.529186007072134</v>
      </c>
      <c r="H8646" s="12">
        <f ca="1"/>
        <v>0.60733547217956596</v>
      </c>
    </row>
    <row r="8647" spans="6:8" x14ac:dyDescent="0.3">
      <c r="F8647" s="2">
        <v>8642</v>
      </c>
      <c r="G8647" s="12">
        <f ca="1"/>
        <v>19.529377148320698</v>
      </c>
      <c r="H8647" s="12">
        <f ca="1"/>
        <v>0.60716162490798697</v>
      </c>
    </row>
    <row r="8648" spans="6:8" x14ac:dyDescent="0.3">
      <c r="F8648" s="2">
        <v>8643</v>
      </c>
      <c r="G8648" s="12">
        <f ca="1"/>
        <v>19.52947191106205</v>
      </c>
      <c r="H8648" s="12">
        <f ca="1"/>
        <v>0.60707538118213411</v>
      </c>
    </row>
    <row r="8649" spans="6:8" x14ac:dyDescent="0.3">
      <c r="F8649" s="2">
        <v>8644</v>
      </c>
      <c r="G8649" s="12">
        <f ca="1"/>
        <v>19.529775220183602</v>
      </c>
      <c r="H8649" s="12">
        <f ca="1"/>
        <v>0.60679909448255998</v>
      </c>
    </row>
    <row r="8650" spans="6:8" x14ac:dyDescent="0.3">
      <c r="F8650" s="2">
        <v>8645</v>
      </c>
      <c r="G8650" s="12">
        <f ca="1"/>
        <v>19.529992638811088</v>
      </c>
      <c r="H8650" s="12">
        <f ca="1"/>
        <v>0.60660081677453581</v>
      </c>
    </row>
    <row r="8651" spans="6:8" x14ac:dyDescent="0.3">
      <c r="F8651" s="2">
        <v>8646</v>
      </c>
      <c r="G8651" s="12">
        <f ca="1"/>
        <v>19.530263801752955</v>
      </c>
      <c r="H8651" s="12">
        <f ca="1"/>
        <v>0.60635325785263949</v>
      </c>
    </row>
    <row r="8652" spans="6:8" x14ac:dyDescent="0.3">
      <c r="F8652" s="2">
        <v>8647</v>
      </c>
      <c r="G8652" s="12">
        <f ca="1"/>
        <v>19.530315069276703</v>
      </c>
      <c r="H8652" s="12">
        <f ca="1"/>
        <v>0.6063064195424851</v>
      </c>
    </row>
    <row r="8653" spans="6:8" x14ac:dyDescent="0.3">
      <c r="F8653" s="2">
        <v>8648</v>
      </c>
      <c r="G8653" s="12">
        <f ca="1"/>
        <v>19.530360272060356</v>
      </c>
      <c r="H8653" s="12">
        <f ca="1"/>
        <v>0.6062651131795691</v>
      </c>
    </row>
    <row r="8654" spans="6:8" x14ac:dyDescent="0.3">
      <c r="F8654" s="2">
        <v>8649</v>
      </c>
      <c r="G8654" s="12">
        <f ca="1"/>
        <v>19.530791439522666</v>
      </c>
      <c r="H8654" s="12">
        <f ca="1"/>
        <v>0.60587069563857743</v>
      </c>
    </row>
    <row r="8655" spans="6:8" x14ac:dyDescent="0.3">
      <c r="F8655" s="2">
        <v>8650</v>
      </c>
      <c r="G8655" s="12">
        <f ca="1"/>
        <v>19.530838515264247</v>
      </c>
      <c r="H8655" s="12">
        <f ca="1"/>
        <v>0.60582758671176462</v>
      </c>
    </row>
    <row r="8656" spans="6:8" x14ac:dyDescent="0.3">
      <c r="F8656" s="2">
        <v>8651</v>
      </c>
      <c r="G8656" s="12">
        <f ca="1"/>
        <v>19.531041276192671</v>
      </c>
      <c r="H8656" s="12">
        <f ca="1"/>
        <v>0.60564180869045281</v>
      </c>
    </row>
    <row r="8657" spans="6:8" x14ac:dyDescent="0.3">
      <c r="F8657" s="2">
        <v>8652</v>
      </c>
      <c r="G8657" s="12">
        <f ca="1"/>
        <v>19.531096308707056</v>
      </c>
      <c r="H8657" s="12">
        <f ca="1"/>
        <v>0.60559135685750498</v>
      </c>
    </row>
    <row r="8658" spans="6:8" x14ac:dyDescent="0.3">
      <c r="F8658" s="2">
        <v>8653</v>
      </c>
      <c r="G8658" s="12">
        <f ca="1"/>
        <v>19.531341254056066</v>
      </c>
      <c r="H8658" s="12">
        <f ca="1"/>
        <v>0.60536665086177543</v>
      </c>
    </row>
    <row r="8659" spans="6:8" x14ac:dyDescent="0.3">
      <c r="F8659" s="2">
        <v>8654</v>
      </c>
      <c r="G8659" s="12">
        <f ca="1"/>
        <v>19.531515480055489</v>
      </c>
      <c r="H8659" s="12">
        <f ca="1"/>
        <v>0.60520667282074136</v>
      </c>
    </row>
    <row r="8660" spans="6:8" x14ac:dyDescent="0.3">
      <c r="F8660" s="2">
        <v>8655</v>
      </c>
      <c r="G8660" s="12">
        <f ca="1"/>
        <v>19.531646119304877</v>
      </c>
      <c r="H8660" s="12">
        <f ca="1"/>
        <v>0.60508663635434512</v>
      </c>
    </row>
    <row r="8661" spans="6:8" x14ac:dyDescent="0.3">
      <c r="F8661" s="2">
        <v>8656</v>
      </c>
      <c r="G8661" s="12">
        <f ca="1"/>
        <v>19.53167061380578</v>
      </c>
      <c r="H8661" s="12">
        <f ca="1"/>
        <v>0.60506412214526917</v>
      </c>
    </row>
    <row r="8662" spans="6:8" x14ac:dyDescent="0.3">
      <c r="F8662" s="2">
        <v>8657</v>
      </c>
      <c r="G8662" s="12">
        <f ca="1"/>
        <v>19.531683792943184</v>
      </c>
      <c r="H8662" s="12">
        <f ca="1"/>
        <v>0.60505200748723975</v>
      </c>
    </row>
    <row r="8663" spans="6:8" x14ac:dyDescent="0.3">
      <c r="F8663" s="2">
        <v>8658</v>
      </c>
      <c r="G8663" s="12">
        <f ca="1"/>
        <v>19.531846677356775</v>
      </c>
      <c r="H8663" s="12">
        <f ca="1"/>
        <v>0.60490222113309045</v>
      </c>
    </row>
    <row r="8664" spans="6:8" x14ac:dyDescent="0.3">
      <c r="F8664" s="2">
        <v>8659</v>
      </c>
      <c r="G8664" s="12">
        <f ca="1"/>
        <v>19.531985732707362</v>
      </c>
      <c r="H8664" s="12">
        <f ca="1"/>
        <v>0.6047742625770397</v>
      </c>
    </row>
    <row r="8665" spans="6:8" x14ac:dyDescent="0.3">
      <c r="F8665" s="2">
        <v>8660</v>
      </c>
      <c r="G8665" s="12">
        <f ca="1"/>
        <v>19.532216004854313</v>
      </c>
      <c r="H8665" s="12">
        <f ca="1"/>
        <v>0.60456219407349632</v>
      </c>
    </row>
    <row r="8666" spans="6:8" x14ac:dyDescent="0.3">
      <c r="F8666" s="2">
        <v>8661</v>
      </c>
      <c r="G8666" s="12">
        <f ca="1"/>
        <v>19.532498021802766</v>
      </c>
      <c r="H8666" s="12">
        <f ca="1"/>
        <v>0.60430217850832979</v>
      </c>
    </row>
    <row r="8667" spans="6:8" x14ac:dyDescent="0.3">
      <c r="F8667" s="2">
        <v>8662</v>
      </c>
      <c r="G8667" s="12">
        <f ca="1"/>
        <v>19.532990077647632</v>
      </c>
      <c r="H8667" s="12">
        <f ca="1"/>
        <v>0.60384773805107095</v>
      </c>
    </row>
    <row r="8668" spans="6:8" x14ac:dyDescent="0.3">
      <c r="F8668" s="2">
        <v>8663</v>
      </c>
      <c r="G8668" s="12">
        <f ca="1"/>
        <v>19.533404977067669</v>
      </c>
      <c r="H8668" s="12">
        <f ca="1"/>
        <v>0.6034637929625436</v>
      </c>
    </row>
    <row r="8669" spans="6:8" x14ac:dyDescent="0.3">
      <c r="F8669" s="2">
        <v>8664</v>
      </c>
      <c r="G8669" s="12">
        <f ca="1"/>
        <v>19.53343951452916</v>
      </c>
      <c r="H8669" s="12">
        <f ca="1"/>
        <v>0.60343180076361158</v>
      </c>
    </row>
    <row r="8670" spans="6:8" x14ac:dyDescent="0.3">
      <c r="F8670" s="2">
        <v>8665</v>
      </c>
      <c r="G8670" s="12">
        <f ca="1"/>
        <v>19.53365566149391</v>
      </c>
      <c r="H8670" s="12">
        <f ca="1"/>
        <v>0.60323147305054281</v>
      </c>
    </row>
    <row r="8671" spans="6:8" x14ac:dyDescent="0.3">
      <c r="F8671" s="2">
        <v>8666</v>
      </c>
      <c r="G8671" s="12">
        <f ca="1"/>
        <v>19.533733530863948</v>
      </c>
      <c r="H8671" s="12">
        <f ca="1"/>
        <v>0.60315925632670009</v>
      </c>
    </row>
    <row r="8672" spans="6:8" x14ac:dyDescent="0.3">
      <c r="F8672" s="2">
        <v>8667</v>
      </c>
      <c r="G8672" s="12">
        <f ca="1"/>
        <v>19.533766942187249</v>
      </c>
      <c r="H8672" s="12">
        <f ca="1"/>
        <v>0.60312826283991805</v>
      </c>
    </row>
    <row r="8673" spans="6:8" x14ac:dyDescent="0.3">
      <c r="F8673" s="2">
        <v>8668</v>
      </c>
      <c r="G8673" s="12">
        <f ca="1"/>
        <v>19.533791807422165</v>
      </c>
      <c r="H8673" s="12">
        <f ca="1"/>
        <v>0.60310519405926954</v>
      </c>
    </row>
    <row r="8674" spans="6:8" x14ac:dyDescent="0.3">
      <c r="F8674" s="2">
        <v>8669</v>
      </c>
      <c r="G8674" s="12">
        <f ca="1"/>
        <v>19.534232938158279</v>
      </c>
      <c r="H8674" s="12">
        <f ca="1"/>
        <v>0.6026955171890489</v>
      </c>
    </row>
    <row r="8675" spans="6:8" x14ac:dyDescent="0.3">
      <c r="F8675" s="2">
        <v>8670</v>
      </c>
      <c r="G8675" s="12">
        <f ca="1"/>
        <v>19.534281262353012</v>
      </c>
      <c r="H8675" s="12">
        <f ca="1"/>
        <v>0.60265059068876581</v>
      </c>
    </row>
    <row r="8676" spans="6:8" x14ac:dyDescent="0.3">
      <c r="F8676" s="2">
        <v>8671</v>
      </c>
      <c r="G8676" s="12">
        <f ca="1"/>
        <v>19.534708768497239</v>
      </c>
      <c r="H8676" s="12">
        <f ca="1"/>
        <v>0.60225273021248782</v>
      </c>
    </row>
    <row r="8677" spans="6:8" x14ac:dyDescent="0.3">
      <c r="F8677" s="2">
        <v>8672</v>
      </c>
      <c r="G8677" s="12">
        <f ca="1"/>
        <v>19.534825676310888</v>
      </c>
      <c r="H8677" s="12">
        <f ca="1"/>
        <v>0.60214380038317161</v>
      </c>
    </row>
    <row r="8678" spans="6:8" x14ac:dyDescent="0.3">
      <c r="F8678" s="2">
        <v>8673</v>
      </c>
      <c r="G8678" s="12">
        <f ca="1"/>
        <v>19.534978222715409</v>
      </c>
      <c r="H8678" s="12">
        <f ca="1"/>
        <v>0.6020015806483161</v>
      </c>
    </row>
    <row r="8679" spans="6:8" x14ac:dyDescent="0.3">
      <c r="F8679" s="2">
        <v>8674</v>
      </c>
      <c r="G8679" s="12">
        <f ca="1"/>
        <v>19.534997080425377</v>
      </c>
      <c r="H8679" s="12">
        <f ca="1"/>
        <v>0.60198399296150717</v>
      </c>
    </row>
    <row r="8680" spans="6:8" x14ac:dyDescent="0.3">
      <c r="F8680" s="2">
        <v>8675</v>
      </c>
      <c r="G8680" s="12">
        <f ca="1"/>
        <v>19.535040329162285</v>
      </c>
      <c r="H8680" s="12">
        <f ca="1"/>
        <v>0.60194365148013107</v>
      </c>
    </row>
    <row r="8681" spans="6:8" x14ac:dyDescent="0.3">
      <c r="F8681" s="2">
        <v>8676</v>
      </c>
      <c r="G8681" s="12">
        <f ca="1"/>
        <v>19.535076429139675</v>
      </c>
      <c r="H8681" s="12">
        <f ca="1"/>
        <v>0.6019099723973762</v>
      </c>
    </row>
    <row r="8682" spans="6:8" x14ac:dyDescent="0.3">
      <c r="F8682" s="2">
        <v>8677</v>
      </c>
      <c r="G8682" s="12">
        <f ca="1"/>
        <v>19.535210628014752</v>
      </c>
      <c r="H8682" s="12">
        <f ca="1"/>
        <v>0.60178472666561988</v>
      </c>
    </row>
    <row r="8683" spans="6:8" x14ac:dyDescent="0.3">
      <c r="F8683" s="2">
        <v>8678</v>
      </c>
      <c r="G8683" s="12">
        <f ca="1"/>
        <v>19.535430730652799</v>
      </c>
      <c r="H8683" s="12">
        <f ca="1"/>
        <v>0.60157915013846353</v>
      </c>
    </row>
    <row r="8684" spans="6:8" x14ac:dyDescent="0.3">
      <c r="F8684" s="2">
        <v>8679</v>
      </c>
      <c r="G8684" s="12">
        <f ca="1"/>
        <v>19.535453879502466</v>
      </c>
      <c r="H8684" s="12">
        <f ca="1"/>
        <v>0.60155751762362031</v>
      </c>
    </row>
    <row r="8685" spans="6:8" x14ac:dyDescent="0.3">
      <c r="F8685" s="2">
        <v>8680</v>
      </c>
      <c r="G8685" s="12">
        <f ca="1"/>
        <v>19.535519954591798</v>
      </c>
      <c r="H8685" s="12">
        <f ca="1"/>
        <v>0.60149575873968919</v>
      </c>
    </row>
    <row r="8686" spans="6:8" x14ac:dyDescent="0.3">
      <c r="F8686" s="2">
        <v>8681</v>
      </c>
      <c r="G8686" s="12">
        <f ca="1"/>
        <v>19.535738565240198</v>
      </c>
      <c r="H8686" s="12">
        <f ca="1"/>
        <v>0.60129130212082382</v>
      </c>
    </row>
    <row r="8687" spans="6:8" x14ac:dyDescent="0.3">
      <c r="F8687" s="2">
        <v>8682</v>
      </c>
      <c r="G8687" s="12">
        <f ca="1"/>
        <v>19.536580388428956</v>
      </c>
      <c r="H8687" s="12">
        <f ca="1"/>
        <v>0.60050217257590244</v>
      </c>
    </row>
    <row r="8688" spans="6:8" x14ac:dyDescent="0.3">
      <c r="F8688" s="2">
        <v>8683</v>
      </c>
      <c r="G8688" s="12">
        <f ca="1"/>
        <v>19.536626656037928</v>
      </c>
      <c r="H8688" s="12">
        <f ca="1"/>
        <v>0.60045871773234172</v>
      </c>
    </row>
    <row r="8689" spans="6:8" x14ac:dyDescent="0.3">
      <c r="F8689" s="2">
        <v>8684</v>
      </c>
      <c r="G8689" s="12">
        <f ca="1"/>
        <v>19.536780250026702</v>
      </c>
      <c r="H8689" s="12">
        <f ca="1"/>
        <v>0.60031439897990047</v>
      </c>
    </row>
    <row r="8690" spans="6:8" x14ac:dyDescent="0.3">
      <c r="F8690" s="2">
        <v>8685</v>
      </c>
      <c r="G8690" s="12">
        <f ca="1"/>
        <v>19.536807495083828</v>
      </c>
      <c r="H8690" s="12">
        <f ca="1"/>
        <v>0.6002887892040808</v>
      </c>
    </row>
    <row r="8691" spans="6:8" x14ac:dyDescent="0.3">
      <c r="F8691" s="2">
        <v>8686</v>
      </c>
      <c r="G8691" s="12">
        <f ca="1"/>
        <v>19.53721075678078</v>
      </c>
      <c r="H8691" s="12">
        <f ca="1"/>
        <v>0.59990937961708402</v>
      </c>
    </row>
    <row r="8692" spans="6:8" x14ac:dyDescent="0.3">
      <c r="F8692" s="2">
        <v>8687</v>
      </c>
      <c r="G8692" s="12">
        <f ca="1"/>
        <v>19.537291283775328</v>
      </c>
      <c r="H8692" s="12">
        <f ca="1"/>
        <v>0.59983353660627203</v>
      </c>
    </row>
    <row r="8693" spans="6:8" x14ac:dyDescent="0.3">
      <c r="F8693" s="2">
        <v>8688</v>
      </c>
      <c r="G8693" s="12">
        <f ca="1"/>
        <v>19.537385720434493</v>
      </c>
      <c r="H8693" s="12">
        <f ca="1"/>
        <v>0.59974455949236138</v>
      </c>
    </row>
    <row r="8694" spans="6:8" x14ac:dyDescent="0.3">
      <c r="F8694" s="2">
        <v>8689</v>
      </c>
      <c r="G8694" s="12">
        <f ca="1"/>
        <v>19.537584041366763</v>
      </c>
      <c r="H8694" s="12">
        <f ca="1"/>
        <v>0.59955758605740539</v>
      </c>
    </row>
    <row r="8695" spans="6:8" x14ac:dyDescent="0.3">
      <c r="F8695" s="2">
        <v>8690</v>
      </c>
      <c r="G8695" s="12">
        <f ca="1"/>
        <v>19.537622595986882</v>
      </c>
      <c r="H8695" s="12">
        <f ca="1"/>
        <v>0.59952121892373389</v>
      </c>
    </row>
    <row r="8696" spans="6:8" x14ac:dyDescent="0.3">
      <c r="F8696" s="2">
        <v>8691</v>
      </c>
      <c r="G8696" s="12">
        <f ca="1"/>
        <v>19.537748225825531</v>
      </c>
      <c r="H8696" s="12">
        <f ca="1"/>
        <v>0.59940267514514012</v>
      </c>
    </row>
    <row r="8697" spans="6:8" x14ac:dyDescent="0.3">
      <c r="F8697" s="2">
        <v>8692</v>
      </c>
      <c r="G8697" s="12">
        <f ca="1"/>
        <v>19.537811982496329</v>
      </c>
      <c r="H8697" s="12">
        <f ca="1"/>
        <v>0.59934249012862728</v>
      </c>
    </row>
    <row r="8698" spans="6:8" x14ac:dyDescent="0.3">
      <c r="F8698" s="2">
        <v>8693</v>
      </c>
      <c r="G8698" s="12">
        <f ca="1"/>
        <v>19.537821074523837</v>
      </c>
      <c r="H8698" s="12">
        <f ca="1"/>
        <v>0.59933390609366577</v>
      </c>
    </row>
    <row r="8699" spans="6:8" x14ac:dyDescent="0.3">
      <c r="F8699" s="2">
        <v>8694</v>
      </c>
      <c r="G8699" s="12">
        <f ca="1"/>
        <v>19.537861340784367</v>
      </c>
      <c r="H8699" s="12">
        <f ca="1"/>
        <v>0.59929588557015612</v>
      </c>
    </row>
    <row r="8700" spans="6:8" x14ac:dyDescent="0.3">
      <c r="F8700" s="2">
        <v>8695</v>
      </c>
      <c r="G8700" s="12">
        <f ca="1"/>
        <v>19.538267131270675</v>
      </c>
      <c r="H8700" s="12">
        <f ca="1"/>
        <v>0.59891235970623902</v>
      </c>
    </row>
    <row r="8701" spans="6:8" x14ac:dyDescent="0.3">
      <c r="F8701" s="2">
        <v>8696</v>
      </c>
      <c r="G8701" s="12">
        <f ca="1"/>
        <v>19.538333026609919</v>
      </c>
      <c r="H8701" s="12">
        <f ca="1"/>
        <v>0.59885001681004923</v>
      </c>
    </row>
    <row r="8702" spans="6:8" x14ac:dyDescent="0.3">
      <c r="F8702" s="2">
        <v>8697</v>
      </c>
      <c r="G8702" s="12">
        <f ca="1"/>
        <v>19.538626560039766</v>
      </c>
      <c r="H8702" s="12">
        <f ca="1"/>
        <v>0.59857209383982335</v>
      </c>
    </row>
    <row r="8703" spans="6:8" x14ac:dyDescent="0.3">
      <c r="F8703" s="2">
        <v>8698</v>
      </c>
      <c r="G8703" s="12">
        <f ca="1"/>
        <v>19.538843150475085</v>
      </c>
      <c r="H8703" s="12">
        <f ca="1"/>
        <v>0.59836679778862734</v>
      </c>
    </row>
    <row r="8704" spans="6:8" x14ac:dyDescent="0.3">
      <c r="F8704" s="2">
        <v>8699</v>
      </c>
      <c r="G8704" s="12">
        <f ca="1"/>
        <v>19.539323327080993</v>
      </c>
      <c r="H8704" s="12">
        <f ca="1"/>
        <v>0.59791098181450975</v>
      </c>
    </row>
    <row r="8705" spans="6:8" x14ac:dyDescent="0.3">
      <c r="F8705" s="2">
        <v>8700</v>
      </c>
      <c r="G8705" s="12">
        <f ca="1"/>
        <v>19.539332185768444</v>
      </c>
      <c r="H8705" s="12">
        <f ca="1"/>
        <v>0.59790256376224293</v>
      </c>
    </row>
    <row r="8706" spans="6:8" x14ac:dyDescent="0.3">
      <c r="F8706" s="2">
        <v>8701</v>
      </c>
      <c r="G8706" s="12">
        <f ca="1"/>
        <v>19.53937324195056</v>
      </c>
      <c r="H8706" s="12">
        <f ca="1"/>
        <v>0.59786354557563193</v>
      </c>
    </row>
    <row r="8707" spans="6:8" x14ac:dyDescent="0.3">
      <c r="F8707" s="2">
        <v>8702</v>
      </c>
      <c r="G8707" s="12">
        <f ca="1"/>
        <v>19.539521338020869</v>
      </c>
      <c r="H8707" s="12">
        <f ca="1"/>
        <v>0.59772274403850045</v>
      </c>
    </row>
    <row r="8708" spans="6:8" x14ac:dyDescent="0.3">
      <c r="F8708" s="2">
        <v>8703</v>
      </c>
      <c r="G8708" s="12">
        <f ca="1"/>
        <v>19.539528097527601</v>
      </c>
      <c r="H8708" s="12">
        <f ca="1"/>
        <v>0.59771631535029601</v>
      </c>
    </row>
    <row r="8709" spans="6:8" x14ac:dyDescent="0.3">
      <c r="F8709" s="2">
        <v>8704</v>
      </c>
      <c r="G8709" s="12">
        <f ca="1"/>
        <v>19.539534898727041</v>
      </c>
      <c r="H8709" s="12">
        <f ca="1"/>
        <v>0.59770984682274952</v>
      </c>
    </row>
    <row r="8710" spans="6:8" x14ac:dyDescent="0.3">
      <c r="F8710" s="2">
        <v>8705</v>
      </c>
      <c r="G8710" s="12">
        <f ca="1"/>
        <v>19.539549569770042</v>
      </c>
      <c r="H8710" s="12">
        <f ca="1"/>
        <v>0.59769589275572865</v>
      </c>
    </row>
    <row r="8711" spans="6:8" x14ac:dyDescent="0.3">
      <c r="F8711" s="2">
        <v>8706</v>
      </c>
      <c r="G8711" s="12">
        <f ca="1"/>
        <v>19.539794323183088</v>
      </c>
      <c r="H8711" s="12">
        <f ca="1"/>
        <v>0.59746297164905626</v>
      </c>
    </row>
    <row r="8712" spans="6:8" x14ac:dyDescent="0.3">
      <c r="F8712" s="2">
        <v>8707</v>
      </c>
      <c r="G8712" s="12">
        <f ca="1"/>
        <v>19.540451460719851</v>
      </c>
      <c r="H8712" s="12">
        <f ca="1"/>
        <v>0.59683640011233741</v>
      </c>
    </row>
    <row r="8713" spans="6:8" x14ac:dyDescent="0.3">
      <c r="F8713" s="2">
        <v>8708</v>
      </c>
      <c r="G8713" s="12">
        <f ca="1"/>
        <v>19.54063043030348</v>
      </c>
      <c r="H8713" s="12">
        <f ca="1"/>
        <v>0.5966654514727292</v>
      </c>
    </row>
    <row r="8714" spans="6:8" x14ac:dyDescent="0.3">
      <c r="F8714" s="2">
        <v>8709</v>
      </c>
      <c r="G8714" s="12">
        <f ca="1"/>
        <v>19.54081719725788</v>
      </c>
      <c r="H8714" s="12">
        <f ca="1"/>
        <v>0.59648691631823603</v>
      </c>
    </row>
    <row r="8715" spans="6:8" x14ac:dyDescent="0.3">
      <c r="F8715" s="2">
        <v>8710</v>
      </c>
      <c r="G8715" s="12">
        <f ca="1"/>
        <v>19.540919550700227</v>
      </c>
      <c r="H8715" s="12">
        <f ca="1"/>
        <v>0.59638901408314049</v>
      </c>
    </row>
    <row r="8716" spans="6:8" x14ac:dyDescent="0.3">
      <c r="F8716" s="2">
        <v>8711</v>
      </c>
      <c r="G8716" s="12">
        <f ca="1"/>
        <v>19.541119388356691</v>
      </c>
      <c r="H8716" s="12">
        <f ca="1"/>
        <v>0.59619774454843888</v>
      </c>
    </row>
    <row r="8717" spans="6:8" x14ac:dyDescent="0.3">
      <c r="F8717" s="2">
        <v>8712</v>
      </c>
      <c r="G8717" s="12">
        <f ca="1"/>
        <v>19.541129524499652</v>
      </c>
      <c r="H8717" s="12">
        <f ca="1"/>
        <v>0.59618803867812964</v>
      </c>
    </row>
    <row r="8718" spans="6:8" x14ac:dyDescent="0.3">
      <c r="F8718" s="2">
        <v>8713</v>
      </c>
      <c r="G8718" s="12">
        <f ca="1"/>
        <v>19.54119173594087</v>
      </c>
      <c r="H8718" s="12">
        <f ca="1"/>
        <v>0.59612845893913091</v>
      </c>
    </row>
    <row r="8719" spans="6:8" x14ac:dyDescent="0.3">
      <c r="F8719" s="2">
        <v>8714</v>
      </c>
      <c r="G8719" s="12">
        <f ca="1"/>
        <v>19.541605537841228</v>
      </c>
      <c r="H8719" s="12">
        <f ca="1"/>
        <v>0.59573176221846369</v>
      </c>
    </row>
    <row r="8720" spans="6:8" x14ac:dyDescent="0.3">
      <c r="F8720" s="2">
        <v>8715</v>
      </c>
      <c r="G8720" s="12">
        <f ca="1"/>
        <v>19.5419971548191</v>
      </c>
      <c r="H8720" s="12">
        <f ca="1"/>
        <v>0.59535569333474858</v>
      </c>
    </row>
    <row r="8721" spans="6:8" x14ac:dyDescent="0.3">
      <c r="F8721" s="2">
        <v>8716</v>
      </c>
      <c r="G8721" s="12">
        <f ca="1"/>
        <v>19.542397900572524</v>
      </c>
      <c r="H8721" s="12">
        <f ca="1"/>
        <v>0.59497021376136794</v>
      </c>
    </row>
    <row r="8722" spans="6:8" x14ac:dyDescent="0.3">
      <c r="F8722" s="2">
        <v>8717</v>
      </c>
      <c r="G8722" s="12">
        <f ca="1"/>
        <v>19.542440258215066</v>
      </c>
      <c r="H8722" s="12">
        <f ca="1"/>
        <v>0.59492943162275214</v>
      </c>
    </row>
    <row r="8723" spans="6:8" x14ac:dyDescent="0.3">
      <c r="F8723" s="2">
        <v>8718</v>
      </c>
      <c r="G8723" s="12">
        <f ca="1"/>
        <v>19.542477927913751</v>
      </c>
      <c r="H8723" s="12">
        <f ca="1"/>
        <v>0.59489315694130618</v>
      </c>
    </row>
    <row r="8724" spans="6:8" x14ac:dyDescent="0.3">
      <c r="F8724" s="2">
        <v>8719</v>
      </c>
      <c r="G8724" s="12">
        <f ca="1"/>
        <v>19.542538189870697</v>
      </c>
      <c r="H8724" s="12">
        <f ca="1"/>
        <v>0.59483511468220385</v>
      </c>
    </row>
    <row r="8725" spans="6:8" x14ac:dyDescent="0.3">
      <c r="F8725" s="2">
        <v>8720</v>
      </c>
      <c r="G8725" s="12">
        <f ca="1"/>
        <v>19.542550709274085</v>
      </c>
      <c r="H8725" s="12">
        <f ca="1"/>
        <v>0.5948230545713713</v>
      </c>
    </row>
    <row r="8726" spans="6:8" x14ac:dyDescent="0.3">
      <c r="F8726" s="2">
        <v>8721</v>
      </c>
      <c r="G8726" s="12">
        <f ca="1"/>
        <v>19.542605501501349</v>
      </c>
      <c r="H8726" s="12">
        <f ca="1"/>
        <v>0.59477026499263697</v>
      </c>
    </row>
    <row r="8727" spans="6:8" x14ac:dyDescent="0.3">
      <c r="F8727" s="2">
        <v>8722</v>
      </c>
      <c r="G8727" s="12">
        <f ca="1"/>
        <v>19.54268986157328</v>
      </c>
      <c r="H8727" s="12">
        <f ca="1"/>
        <v>0.59468896444886299</v>
      </c>
    </row>
    <row r="8728" spans="6:8" x14ac:dyDescent="0.3">
      <c r="F8728" s="2">
        <v>8723</v>
      </c>
      <c r="G8728" s="12">
        <f ca="1"/>
        <v>19.543300535342986</v>
      </c>
      <c r="H8728" s="12">
        <f ca="1"/>
        <v>0.59409957698935723</v>
      </c>
    </row>
    <row r="8729" spans="6:8" x14ac:dyDescent="0.3">
      <c r="F8729" s="2">
        <v>8724</v>
      </c>
      <c r="G8729" s="12">
        <f ca="1"/>
        <v>19.543380083125406</v>
      </c>
      <c r="H8729" s="12">
        <f ca="1"/>
        <v>0.5940226905931415</v>
      </c>
    </row>
    <row r="8730" spans="6:8" x14ac:dyDescent="0.3">
      <c r="F8730" s="2">
        <v>8725</v>
      </c>
      <c r="G8730" s="12">
        <f ca="1"/>
        <v>19.543435039514609</v>
      </c>
      <c r="H8730" s="12">
        <f ca="1"/>
        <v>0.59396955784939687</v>
      </c>
    </row>
    <row r="8731" spans="6:8" x14ac:dyDescent="0.3">
      <c r="F8731" s="2">
        <v>8726</v>
      </c>
      <c r="G8731" s="12">
        <f ca="1"/>
        <v>19.543461236016221</v>
      </c>
      <c r="H8731" s="12">
        <f ca="1"/>
        <v>0.59394422632538124</v>
      </c>
    </row>
    <row r="8732" spans="6:8" x14ac:dyDescent="0.3">
      <c r="F8732" s="2">
        <v>8727</v>
      </c>
      <c r="G8732" s="12">
        <f ca="1"/>
        <v>19.543540251616793</v>
      </c>
      <c r="H8732" s="12">
        <f ca="1"/>
        <v>0.59386780285662888</v>
      </c>
    </row>
    <row r="8733" spans="6:8" x14ac:dyDescent="0.3">
      <c r="F8733" s="2">
        <v>8728</v>
      </c>
      <c r="G8733" s="12">
        <f ca="1"/>
        <v>19.543647405979289</v>
      </c>
      <c r="H8733" s="12">
        <f ca="1"/>
        <v>0.59376412324514527</v>
      </c>
    </row>
    <row r="8734" spans="6:8" x14ac:dyDescent="0.3">
      <c r="F8734" s="2">
        <v>8729</v>
      </c>
      <c r="G8734" s="12">
        <f ca="1"/>
        <v>19.543781514390609</v>
      </c>
      <c r="H8734" s="12">
        <f ca="1"/>
        <v>0.59363429798008993</v>
      </c>
    </row>
    <row r="8735" spans="6:8" x14ac:dyDescent="0.3">
      <c r="F8735" s="2">
        <v>8730</v>
      </c>
      <c r="G8735" s="12">
        <f ca="1"/>
        <v>19.543986504025593</v>
      </c>
      <c r="H8735" s="12">
        <f ca="1"/>
        <v>0.59343571423347685</v>
      </c>
    </row>
    <row r="8736" spans="6:8" x14ac:dyDescent="0.3">
      <c r="F8736" s="2">
        <v>8731</v>
      </c>
      <c r="G8736" s="12">
        <f ca="1"/>
        <v>19.544145512998067</v>
      </c>
      <c r="H8736" s="12">
        <f ca="1"/>
        <v>0.59328155680966732</v>
      </c>
    </row>
    <row r="8737" spans="6:8" x14ac:dyDescent="0.3">
      <c r="F8737" s="2">
        <v>8732</v>
      </c>
      <c r="G8737" s="12">
        <f ca="1"/>
        <v>19.544213774136431</v>
      </c>
      <c r="H8737" s="12">
        <f ca="1"/>
        <v>0.59321534691644562</v>
      </c>
    </row>
    <row r="8738" spans="6:8" x14ac:dyDescent="0.3">
      <c r="F8738" s="2">
        <v>8733</v>
      </c>
      <c r="G8738" s="12">
        <f ca="1"/>
        <v>19.544449483793642</v>
      </c>
      <c r="H8738" s="12">
        <f ca="1"/>
        <v>0.59298657493231532</v>
      </c>
    </row>
    <row r="8739" spans="6:8" x14ac:dyDescent="0.3">
      <c r="F8739" s="2">
        <v>8734</v>
      </c>
      <c r="G8739" s="12">
        <f ca="1"/>
        <v>19.544481827150854</v>
      </c>
      <c r="H8739" s="12">
        <f ca="1"/>
        <v>0.59295516594812614</v>
      </c>
    </row>
    <row r="8740" spans="6:8" x14ac:dyDescent="0.3">
      <c r="F8740" s="2">
        <v>8735</v>
      </c>
      <c r="G8740" s="12">
        <f ca="1"/>
        <v>19.544696881530072</v>
      </c>
      <c r="H8740" s="12">
        <f ca="1"/>
        <v>0.59274621634826596</v>
      </c>
    </row>
    <row r="8741" spans="6:8" x14ac:dyDescent="0.3">
      <c r="F8741" s="2">
        <v>8736</v>
      </c>
      <c r="G8741" s="12">
        <f ca="1"/>
        <v>19.544979293602402</v>
      </c>
      <c r="H8741" s="12">
        <f ca="1"/>
        <v>0.59247153605579506</v>
      </c>
    </row>
    <row r="8742" spans="6:8" x14ac:dyDescent="0.3">
      <c r="F8742" s="2">
        <v>8737</v>
      </c>
      <c r="G8742" s="12">
        <f ca="1"/>
        <v>19.5449833066548</v>
      </c>
      <c r="H8742" s="12">
        <f ca="1"/>
        <v>0.59246763053885076</v>
      </c>
    </row>
    <row r="8743" spans="6:8" x14ac:dyDescent="0.3">
      <c r="F8743" s="2">
        <v>8738</v>
      </c>
      <c r="G8743" s="12">
        <f ca="1"/>
        <v>19.545357302738971</v>
      </c>
      <c r="H8743" s="12">
        <f ca="1"/>
        <v>0.59210336932977092</v>
      </c>
    </row>
    <row r="8744" spans="6:8" x14ac:dyDescent="0.3">
      <c r="F8744" s="2">
        <v>8739</v>
      </c>
      <c r="G8744" s="12">
        <f ca="1"/>
        <v>19.545540554900839</v>
      </c>
      <c r="H8744" s="12">
        <f ca="1"/>
        <v>0.59192467988318209</v>
      </c>
    </row>
    <row r="8745" spans="6:8" x14ac:dyDescent="0.3">
      <c r="F8745" s="2">
        <v>8740</v>
      </c>
      <c r="G8745" s="12">
        <f ca="1"/>
        <v>19.545559615956709</v>
      </c>
      <c r="H8745" s="12">
        <f ca="1"/>
        <v>0.59190608559487856</v>
      </c>
    </row>
    <row r="8746" spans="6:8" x14ac:dyDescent="0.3">
      <c r="F8746" s="2">
        <v>8741</v>
      </c>
      <c r="G8746" s="12">
        <f ca="1"/>
        <v>19.545850023754696</v>
      </c>
      <c r="H8746" s="12">
        <f ca="1"/>
        <v>0.5916226069396181</v>
      </c>
    </row>
    <row r="8747" spans="6:8" x14ac:dyDescent="0.3">
      <c r="F8747" s="2">
        <v>8742</v>
      </c>
      <c r="G8747" s="12">
        <f ca="1"/>
        <v>19.546268580126181</v>
      </c>
      <c r="H8747" s="12">
        <f ca="1"/>
        <v>0.59121343519423109</v>
      </c>
    </row>
    <row r="8748" spans="6:8" x14ac:dyDescent="0.3">
      <c r="F8748" s="2">
        <v>8743</v>
      </c>
      <c r="G8748" s="12">
        <f ca="1"/>
        <v>19.546518600017347</v>
      </c>
      <c r="H8748" s="12">
        <f ca="1"/>
        <v>0.59096868191175944</v>
      </c>
    </row>
    <row r="8749" spans="6:8" x14ac:dyDescent="0.3">
      <c r="F8749" s="2">
        <v>8744</v>
      </c>
      <c r="G8749" s="12">
        <f ca="1"/>
        <v>19.546538534062954</v>
      </c>
      <c r="H8749" s="12">
        <f ca="1"/>
        <v>0.59094915685259475</v>
      </c>
    </row>
    <row r="8750" spans="6:8" x14ac:dyDescent="0.3">
      <c r="F8750" s="2">
        <v>8745</v>
      </c>
      <c r="G8750" s="12">
        <f ca="1"/>
        <v>19.546557271960765</v>
      </c>
      <c r="H8750" s="12">
        <f ca="1"/>
        <v>0.59093080192950542</v>
      </c>
    </row>
    <row r="8751" spans="6:8" x14ac:dyDescent="0.3">
      <c r="F8751" s="2">
        <v>8746</v>
      </c>
      <c r="G8751" s="12">
        <f ca="1"/>
        <v>19.54664388538205</v>
      </c>
      <c r="H8751" s="12">
        <f ca="1"/>
        <v>0.59084594024199055</v>
      </c>
    </row>
    <row r="8752" spans="6:8" x14ac:dyDescent="0.3">
      <c r="F8752" s="2">
        <v>8747</v>
      </c>
      <c r="G8752" s="12">
        <f ca="1"/>
        <v>19.546687735975297</v>
      </c>
      <c r="H8752" s="12">
        <f ca="1"/>
        <v>0.59080296490699802</v>
      </c>
    </row>
    <row r="8753" spans="6:8" x14ac:dyDescent="0.3">
      <c r="F8753" s="2">
        <v>8748</v>
      </c>
      <c r="G8753" s="12">
        <f ca="1"/>
        <v>19.546777365295632</v>
      </c>
      <c r="H8753" s="12">
        <f ca="1"/>
        <v>0.59071510031286922</v>
      </c>
    </row>
    <row r="8754" spans="6:8" x14ac:dyDescent="0.3">
      <c r="F8754" s="2">
        <v>8749</v>
      </c>
      <c r="G8754" s="12">
        <f ca="1"/>
        <v>19.546905579030071</v>
      </c>
      <c r="H8754" s="12">
        <f ca="1"/>
        <v>0.59058935432526316</v>
      </c>
    </row>
    <row r="8755" spans="6:8" x14ac:dyDescent="0.3">
      <c r="F8755" s="2">
        <v>8750</v>
      </c>
      <c r="G8755" s="12">
        <f ca="1"/>
        <v>19.547058598240987</v>
      </c>
      <c r="H8755" s="12">
        <f ca="1"/>
        <v>0.590439192975034</v>
      </c>
    </row>
    <row r="8756" spans="6:8" x14ac:dyDescent="0.3">
      <c r="F8756" s="2">
        <v>8751</v>
      </c>
      <c r="G8756" s="12">
        <f ca="1"/>
        <v>19.547175666724993</v>
      </c>
      <c r="H8756" s="12">
        <f ca="1"/>
        <v>0.59032424676138895</v>
      </c>
    </row>
    <row r="8757" spans="6:8" x14ac:dyDescent="0.3">
      <c r="F8757" s="2">
        <v>8752</v>
      </c>
      <c r="G8757" s="12">
        <f ca="1"/>
        <v>19.54765073998302</v>
      </c>
      <c r="H8757" s="12">
        <f ca="1"/>
        <v>0.58985721505095223</v>
      </c>
    </row>
    <row r="8758" spans="6:8" x14ac:dyDescent="0.3">
      <c r="F8758" s="2">
        <v>8753</v>
      </c>
      <c r="G8758" s="12">
        <f ca="1"/>
        <v>19.547716027171148</v>
      </c>
      <c r="H8758" s="12">
        <f ca="1"/>
        <v>0.5897929613954157</v>
      </c>
    </row>
    <row r="8759" spans="6:8" x14ac:dyDescent="0.3">
      <c r="F8759" s="2">
        <v>8754</v>
      </c>
      <c r="G8759" s="12">
        <f ca="1"/>
        <v>19.547858987556872</v>
      </c>
      <c r="H8759" s="12">
        <f ca="1"/>
        <v>0.58965220374679583</v>
      </c>
    </row>
    <row r="8760" spans="6:8" x14ac:dyDescent="0.3">
      <c r="F8760" s="2">
        <v>8755</v>
      </c>
      <c r="G8760" s="12">
        <f ca="1"/>
        <v>19.547876002558425</v>
      </c>
      <c r="H8760" s="12">
        <f ca="1"/>
        <v>0.58963544538994461</v>
      </c>
    </row>
    <row r="8761" spans="6:8" x14ac:dyDescent="0.3">
      <c r="F8761" s="2">
        <v>8756</v>
      </c>
      <c r="G8761" s="12">
        <f ca="1"/>
        <v>19.548160748132858</v>
      </c>
      <c r="H8761" s="12">
        <f ca="1"/>
        <v>0.58935482041892684</v>
      </c>
    </row>
    <row r="8762" spans="6:8" x14ac:dyDescent="0.3">
      <c r="F8762" s="2">
        <v>8757</v>
      </c>
      <c r="G8762" s="12">
        <f ca="1"/>
        <v>19.548554493104778</v>
      </c>
      <c r="H8762" s="12">
        <f ca="1"/>
        <v>0.58896623136818771</v>
      </c>
    </row>
    <row r="8763" spans="6:8" x14ac:dyDescent="0.3">
      <c r="F8763" s="2">
        <v>8758</v>
      </c>
      <c r="G8763" s="12">
        <f ca="1"/>
        <v>19.548568171007553</v>
      </c>
      <c r="H8763" s="12">
        <f ca="1"/>
        <v>0.58895272126531562</v>
      </c>
    </row>
    <row r="8764" spans="6:8" x14ac:dyDescent="0.3">
      <c r="F8764" s="2">
        <v>8759</v>
      </c>
      <c r="G8764" s="12">
        <f ca="1"/>
        <v>19.548580760309861</v>
      </c>
      <c r="H8764" s="12">
        <f ca="1"/>
        <v>0.58894028573709201</v>
      </c>
    </row>
    <row r="8765" spans="6:8" x14ac:dyDescent="0.3">
      <c r="F8765" s="2">
        <v>8760</v>
      </c>
      <c r="G8765" s="12">
        <f ca="1"/>
        <v>19.548747451339267</v>
      </c>
      <c r="H8765" s="12">
        <f ca="1"/>
        <v>0.58877557015140047</v>
      </c>
    </row>
    <row r="8766" spans="6:8" x14ac:dyDescent="0.3">
      <c r="F8766" s="2">
        <v>8761</v>
      </c>
      <c r="G8766" s="12">
        <f ca="1"/>
        <v>19.548957227391604</v>
      </c>
      <c r="H8766" s="12">
        <f ca="1"/>
        <v>0.58856811991622549</v>
      </c>
    </row>
    <row r="8767" spans="6:8" x14ac:dyDescent="0.3">
      <c r="F8767" s="2">
        <v>8762</v>
      </c>
      <c r="G8767" s="12">
        <f ca="1"/>
        <v>19.54926661729559</v>
      </c>
      <c r="H8767" s="12">
        <f ca="1"/>
        <v>0.5882618343896171</v>
      </c>
    </row>
    <row r="8768" spans="6:8" x14ac:dyDescent="0.3">
      <c r="F8768" s="2">
        <v>8763</v>
      </c>
      <c r="G8768" s="12">
        <f ca="1"/>
        <v>19.549831603806414</v>
      </c>
      <c r="H8768" s="12">
        <f ca="1"/>
        <v>0.58770151467313669</v>
      </c>
    </row>
    <row r="8769" spans="6:8" x14ac:dyDescent="0.3">
      <c r="F8769" s="2">
        <v>8764</v>
      </c>
      <c r="G8769" s="12">
        <f ca="1"/>
        <v>19.549878679739571</v>
      </c>
      <c r="H8769" s="12">
        <f ca="1"/>
        <v>0.5876547691354379</v>
      </c>
    </row>
    <row r="8770" spans="6:8" x14ac:dyDescent="0.3">
      <c r="F8770" s="2">
        <v>8765</v>
      </c>
      <c r="G8770" s="12">
        <f ca="1"/>
        <v>19.549884089674944</v>
      </c>
      <c r="H8770" s="12">
        <f ca="1"/>
        <v>0.58764939659288329</v>
      </c>
    </row>
    <row r="8771" spans="6:8" x14ac:dyDescent="0.3">
      <c r="F8771" s="2">
        <v>8766</v>
      </c>
      <c r="G8771" s="12">
        <f ca="1"/>
        <v>19.550018155941792</v>
      </c>
      <c r="H8771" s="12">
        <f ca="1"/>
        <v>0.58751621904316975</v>
      </c>
    </row>
    <row r="8772" spans="6:8" x14ac:dyDescent="0.3">
      <c r="F8772" s="2">
        <v>8767</v>
      </c>
      <c r="G8772" s="12">
        <f ca="1"/>
        <v>19.550067350693737</v>
      </c>
      <c r="H8772" s="12">
        <f ca="1"/>
        <v>0.58746733211168856</v>
      </c>
    </row>
    <row r="8773" spans="6:8" x14ac:dyDescent="0.3">
      <c r="F8773" s="2">
        <v>8768</v>
      </c>
      <c r="G8773" s="12">
        <f ca="1"/>
        <v>19.550142453960699</v>
      </c>
      <c r="H8773" s="12">
        <f ca="1"/>
        <v>0.58739267984253651</v>
      </c>
    </row>
    <row r="8774" spans="6:8" x14ac:dyDescent="0.3">
      <c r="F8774" s="2">
        <v>8769</v>
      </c>
      <c r="G8774" s="12">
        <f ca="1"/>
        <v>19.550289375300338</v>
      </c>
      <c r="H8774" s="12">
        <f ca="1"/>
        <v>0.5872465745998029</v>
      </c>
    </row>
    <row r="8775" spans="6:8" x14ac:dyDescent="0.3">
      <c r="F8775" s="2">
        <v>8770</v>
      </c>
      <c r="G8775" s="12">
        <f ca="1"/>
        <v>19.550653891490786</v>
      </c>
      <c r="H8775" s="12">
        <f ca="1"/>
        <v>0.58688370500520359</v>
      </c>
    </row>
    <row r="8776" spans="6:8" x14ac:dyDescent="0.3">
      <c r="F8776" s="2">
        <v>8771</v>
      </c>
      <c r="G8776" s="12">
        <f ca="1"/>
        <v>19.550875435579197</v>
      </c>
      <c r="H8776" s="12">
        <f ca="1"/>
        <v>0.58666289831100027</v>
      </c>
    </row>
    <row r="8777" spans="6:8" x14ac:dyDescent="0.3">
      <c r="F8777" s="2">
        <v>8772</v>
      </c>
      <c r="G8777" s="12">
        <f ca="1"/>
        <v>19.55135743879103</v>
      </c>
      <c r="H8777" s="12">
        <f ca="1"/>
        <v>0.58618181158252558</v>
      </c>
    </row>
    <row r="8778" spans="6:8" x14ac:dyDescent="0.3">
      <c r="F8778" s="2">
        <v>8773</v>
      </c>
      <c r="G8778" s="12">
        <f ca="1"/>
        <v>19.551445633449134</v>
      </c>
      <c r="H8778" s="12">
        <f ca="1"/>
        <v>0.58609368262034744</v>
      </c>
    </row>
    <row r="8779" spans="6:8" x14ac:dyDescent="0.3">
      <c r="F8779" s="2">
        <v>8774</v>
      </c>
      <c r="G8779" s="12">
        <f ca="1"/>
        <v>19.551631830658408</v>
      </c>
      <c r="H8779" s="12">
        <f ca="1"/>
        <v>0.58590752048672101</v>
      </c>
    </row>
    <row r="8780" spans="6:8" x14ac:dyDescent="0.3">
      <c r="F8780" s="2">
        <v>8775</v>
      </c>
      <c r="G8780" s="12">
        <f ca="1"/>
        <v>19.55188611863629</v>
      </c>
      <c r="H8780" s="12">
        <f ca="1"/>
        <v>0.58565305323979067</v>
      </c>
    </row>
    <row r="8781" spans="6:8" x14ac:dyDescent="0.3">
      <c r="F8781" s="2">
        <v>8776</v>
      </c>
      <c r="G8781" s="12">
        <f ca="1"/>
        <v>19.551939861317184</v>
      </c>
      <c r="H8781" s="12">
        <f ca="1"/>
        <v>0.58559923909741696</v>
      </c>
    </row>
    <row r="8782" spans="6:8" x14ac:dyDescent="0.3">
      <c r="F8782" s="2">
        <v>8777</v>
      </c>
      <c r="G8782" s="12">
        <f ca="1"/>
        <v>19.552011626480859</v>
      </c>
      <c r="H8782" s="12">
        <f ca="1"/>
        <v>0.58552736024101337</v>
      </c>
    </row>
    <row r="8783" spans="6:8" x14ac:dyDescent="0.3">
      <c r="F8783" s="2">
        <v>8778</v>
      </c>
      <c r="G8783" s="12">
        <f ca="1"/>
        <v>19.55204313132392</v>
      </c>
      <c r="H8783" s="12">
        <f ca="1"/>
        <v>0.5854957988887356</v>
      </c>
    </row>
    <row r="8784" spans="6:8" x14ac:dyDescent="0.3">
      <c r="F8784" s="2">
        <v>8779</v>
      </c>
      <c r="G8784" s="12">
        <f ca="1"/>
        <v>19.552342271632718</v>
      </c>
      <c r="H8784" s="12">
        <f ca="1"/>
        <v>0.58519592143464438</v>
      </c>
    </row>
    <row r="8785" spans="6:8" x14ac:dyDescent="0.3">
      <c r="F8785" s="2">
        <v>8780</v>
      </c>
      <c r="G8785" s="12">
        <f ca="1"/>
        <v>19.55241797781375</v>
      </c>
      <c r="H8785" s="12">
        <f ca="1"/>
        <v>0.58511997114802838</v>
      </c>
    </row>
    <row r="8786" spans="6:8" x14ac:dyDescent="0.3">
      <c r="F8786" s="2">
        <v>8781</v>
      </c>
      <c r="G8786" s="12">
        <f ca="1"/>
        <v>19.552472223835377</v>
      </c>
      <c r="H8786" s="12">
        <f ca="1"/>
        <v>0.58506553592108923</v>
      </c>
    </row>
    <row r="8787" spans="6:8" x14ac:dyDescent="0.3">
      <c r="F8787" s="2">
        <v>8782</v>
      </c>
      <c r="G8787" s="12">
        <f ca="1"/>
        <v>19.55288821332578</v>
      </c>
      <c r="H8787" s="12">
        <f ca="1"/>
        <v>0.58464769882417944</v>
      </c>
    </row>
    <row r="8788" spans="6:8" x14ac:dyDescent="0.3">
      <c r="F8788" s="2">
        <v>8783</v>
      </c>
      <c r="G8788" s="12">
        <f ca="1"/>
        <v>19.553113476029651</v>
      </c>
      <c r="H8788" s="12">
        <f ca="1"/>
        <v>0.58442114271115631</v>
      </c>
    </row>
    <row r="8789" spans="6:8" x14ac:dyDescent="0.3">
      <c r="F8789" s="2">
        <v>8784</v>
      </c>
      <c r="G8789" s="12">
        <f ca="1"/>
        <v>19.553280342067204</v>
      </c>
      <c r="H8789" s="12">
        <f ca="1"/>
        <v>0.58425318588889696</v>
      </c>
    </row>
    <row r="8790" spans="6:8" x14ac:dyDescent="0.3">
      <c r="F8790" s="2">
        <v>8785</v>
      </c>
      <c r="G8790" s="12">
        <f ca="1"/>
        <v>19.553285147609699</v>
      </c>
      <c r="H8790" s="12">
        <f ca="1"/>
        <v>0.58424834726036767</v>
      </c>
    </row>
    <row r="8791" spans="6:8" x14ac:dyDescent="0.3">
      <c r="F8791" s="2">
        <v>8786</v>
      </c>
      <c r="G8791" s="12">
        <f ca="1"/>
        <v>19.553312868628485</v>
      </c>
      <c r="H8791" s="12">
        <f ca="1"/>
        <v>0.58422043355486941</v>
      </c>
    </row>
    <row r="8792" spans="6:8" x14ac:dyDescent="0.3">
      <c r="F8792" s="2">
        <v>8787</v>
      </c>
      <c r="G8792" s="12">
        <f ca="1"/>
        <v>19.553315787181226</v>
      </c>
      <c r="H8792" s="12">
        <f ca="1"/>
        <v>0.58421749453417315</v>
      </c>
    </row>
    <row r="8793" spans="6:8" x14ac:dyDescent="0.3">
      <c r="F8793" s="2">
        <v>8788</v>
      </c>
      <c r="G8793" s="12">
        <f ca="1"/>
        <v>19.553599658624915</v>
      </c>
      <c r="H8793" s="12">
        <f ca="1"/>
        <v>0.5839314672196525</v>
      </c>
    </row>
    <row r="8794" spans="6:8" x14ac:dyDescent="0.3">
      <c r="F8794" s="2">
        <v>8789</v>
      </c>
      <c r="G8794" s="12">
        <f ca="1"/>
        <v>19.553649953377828</v>
      </c>
      <c r="H8794" s="12">
        <f ca="1"/>
        <v>0.58388075642555648</v>
      </c>
    </row>
    <row r="8795" spans="6:8" x14ac:dyDescent="0.3">
      <c r="F8795" s="2">
        <v>8790</v>
      </c>
      <c r="G8795" s="12">
        <f ca="1"/>
        <v>19.553963725004994</v>
      </c>
      <c r="H8795" s="12">
        <f ca="1"/>
        <v>0.58356415765946568</v>
      </c>
    </row>
    <row r="8796" spans="6:8" x14ac:dyDescent="0.3">
      <c r="F8796" s="2">
        <v>8791</v>
      </c>
      <c r="G8796" s="12">
        <f ca="1"/>
        <v>19.553976207731679</v>
      </c>
      <c r="H8796" s="12">
        <f ca="1"/>
        <v>0.58355155420453952</v>
      </c>
    </row>
    <row r="8797" spans="6:8" x14ac:dyDescent="0.3">
      <c r="F8797" s="2">
        <v>8792</v>
      </c>
      <c r="G8797" s="12">
        <f ca="1"/>
        <v>19.5541958717752</v>
      </c>
      <c r="H8797" s="12">
        <f ca="1"/>
        <v>0.58332966227131877</v>
      </c>
    </row>
    <row r="8798" spans="6:8" x14ac:dyDescent="0.3">
      <c r="F8798" s="2">
        <v>8793</v>
      </c>
      <c r="G8798" s="12">
        <f ca="1"/>
        <v>19.554261888241697</v>
      </c>
      <c r="H8798" s="12">
        <f ca="1"/>
        <v>0.58326293801500195</v>
      </c>
    </row>
    <row r="8799" spans="6:8" x14ac:dyDescent="0.3">
      <c r="F8799" s="2">
        <v>8794</v>
      </c>
      <c r="G8799" s="12">
        <f ca="1"/>
        <v>19.554337039256399</v>
      </c>
      <c r="H8799" s="12">
        <f ca="1"/>
        <v>0.58318695976856683</v>
      </c>
    </row>
    <row r="8800" spans="6:8" x14ac:dyDescent="0.3">
      <c r="F8800" s="2">
        <v>8795</v>
      </c>
      <c r="G8800" s="12">
        <f ca="1"/>
        <v>19.554402068963626</v>
      </c>
      <c r="H8800" s="12">
        <f ca="1"/>
        <v>0.58312119576102917</v>
      </c>
    </row>
    <row r="8801" spans="6:8" x14ac:dyDescent="0.3">
      <c r="F8801" s="2">
        <v>8796</v>
      </c>
      <c r="G8801" s="12">
        <f ca="1"/>
        <v>19.554640653240295</v>
      </c>
      <c r="H8801" s="12">
        <f ca="1"/>
        <v>0.58287977060436258</v>
      </c>
    </row>
    <row r="8802" spans="6:8" x14ac:dyDescent="0.3">
      <c r="F8802" s="2">
        <v>8797</v>
      </c>
      <c r="G8802" s="12">
        <f ca="1"/>
        <v>19.554695313521194</v>
      </c>
      <c r="H8802" s="12">
        <f ca="1"/>
        <v>0.58282442697833747</v>
      </c>
    </row>
    <row r="8803" spans="6:8" x14ac:dyDescent="0.3">
      <c r="F8803" s="2">
        <v>8798</v>
      </c>
      <c r="G8803" s="12">
        <f ca="1"/>
        <v>19.554968854110854</v>
      </c>
      <c r="H8803" s="12">
        <f ca="1"/>
        <v>0.58254728469406836</v>
      </c>
    </row>
    <row r="8804" spans="6:8" x14ac:dyDescent="0.3">
      <c r="F8804" s="2">
        <v>8799</v>
      </c>
      <c r="G8804" s="12">
        <f ca="1"/>
        <v>19.555136783598336</v>
      </c>
      <c r="H8804" s="12">
        <f ca="1"/>
        <v>0.58237699381775399</v>
      </c>
    </row>
    <row r="8805" spans="6:8" x14ac:dyDescent="0.3">
      <c r="F8805" s="2">
        <v>8800</v>
      </c>
      <c r="G8805" s="12">
        <f ca="1"/>
        <v>19.555324468362791</v>
      </c>
      <c r="H8805" s="12">
        <f ca="1"/>
        <v>0.58218653459008074</v>
      </c>
    </row>
    <row r="8806" spans="6:8" x14ac:dyDescent="0.3">
      <c r="F8806" s="2">
        <v>8801</v>
      </c>
      <c r="G8806" s="12">
        <f ca="1"/>
        <v>19.555381715492477</v>
      </c>
      <c r="H8806" s="12">
        <f ca="1"/>
        <v>0.58212841278151906</v>
      </c>
    </row>
    <row r="8807" spans="6:8" x14ac:dyDescent="0.3">
      <c r="F8807" s="2">
        <v>8802</v>
      </c>
      <c r="G8807" s="12">
        <f ca="1"/>
        <v>19.555436181239401</v>
      </c>
      <c r="H8807" s="12">
        <f ca="1"/>
        <v>0.58207310252058053</v>
      </c>
    </row>
    <row r="8808" spans="6:8" x14ac:dyDescent="0.3">
      <c r="F8808" s="2">
        <v>8803</v>
      </c>
      <c r="G8808" s="12">
        <f ca="1"/>
        <v>19.555534251772535</v>
      </c>
      <c r="H8808" s="12">
        <f ca="1"/>
        <v>0.5819734810446151</v>
      </c>
    </row>
    <row r="8809" spans="6:8" x14ac:dyDescent="0.3">
      <c r="F8809" s="2">
        <v>8804</v>
      </c>
      <c r="G8809" s="12">
        <f ca="1"/>
        <v>19.555639892508076</v>
      </c>
      <c r="H8809" s="12">
        <f ca="1"/>
        <v>0.5818661260319391</v>
      </c>
    </row>
    <row r="8810" spans="6:8" x14ac:dyDescent="0.3">
      <c r="F8810" s="2">
        <v>8805</v>
      </c>
      <c r="G8810" s="12">
        <f ca="1"/>
        <v>19.555733812043265</v>
      </c>
      <c r="H8810" s="12">
        <f ca="1"/>
        <v>0.58177064443985116</v>
      </c>
    </row>
    <row r="8811" spans="6:8" x14ac:dyDescent="0.3">
      <c r="F8811" s="2">
        <v>8806</v>
      </c>
      <c r="G8811" s="12">
        <f ca="1"/>
        <v>19.555779403463305</v>
      </c>
      <c r="H8811" s="12">
        <f ca="1"/>
        <v>0.58172428185926894</v>
      </c>
    </row>
    <row r="8812" spans="6:8" x14ac:dyDescent="0.3">
      <c r="F8812" s="2">
        <v>8807</v>
      </c>
      <c r="G8812" s="12">
        <f ca="1"/>
        <v>19.55604115469437</v>
      </c>
      <c r="H8812" s="12">
        <f ca="1"/>
        <v>0.58145794018089803</v>
      </c>
    </row>
    <row r="8813" spans="6:8" x14ac:dyDescent="0.3">
      <c r="F8813" s="2">
        <v>8808</v>
      </c>
      <c r="G8813" s="12">
        <f ca="1"/>
        <v>19.556106937588101</v>
      </c>
      <c r="H8813" s="12">
        <f ca="1"/>
        <v>0.58139095996033752</v>
      </c>
    </row>
    <row r="8814" spans="6:8" x14ac:dyDescent="0.3">
      <c r="F8814" s="2">
        <v>8809</v>
      </c>
      <c r="G8814" s="12">
        <f ca="1"/>
        <v>19.556189970209047</v>
      </c>
      <c r="H8814" s="12">
        <f ca="1"/>
        <v>0.58130639100739401</v>
      </c>
    </row>
    <row r="8815" spans="6:8" x14ac:dyDescent="0.3">
      <c r="F8815" s="2">
        <v>8810</v>
      </c>
      <c r="G8815" s="12">
        <f ca="1"/>
        <v>19.556224810896946</v>
      </c>
      <c r="H8815" s="12">
        <f ca="1"/>
        <v>0.58127089734889703</v>
      </c>
    </row>
    <row r="8816" spans="6:8" x14ac:dyDescent="0.3">
      <c r="F8816" s="2">
        <v>8811</v>
      </c>
      <c r="G8816" s="12">
        <f ca="1"/>
        <v>19.556378018268319</v>
      </c>
      <c r="H8816" s="12">
        <f ca="1"/>
        <v>0.5811147602446548</v>
      </c>
    </row>
    <row r="8817" spans="6:8" x14ac:dyDescent="0.3">
      <c r="F8817" s="2">
        <v>8812</v>
      </c>
      <c r="G8817" s="12">
        <f ca="1"/>
        <v>19.556543293502777</v>
      </c>
      <c r="H8817" s="12">
        <f ca="1"/>
        <v>0.58094621784877298</v>
      </c>
    </row>
    <row r="8818" spans="6:8" x14ac:dyDescent="0.3">
      <c r="F8818" s="2">
        <v>8813</v>
      </c>
      <c r="G8818" s="12">
        <f ca="1"/>
        <v>19.556682671545026</v>
      </c>
      <c r="H8818" s="12">
        <f ca="1"/>
        <v>0.58080399854337539</v>
      </c>
    </row>
    <row r="8819" spans="6:8" x14ac:dyDescent="0.3">
      <c r="F8819" s="2">
        <v>8814</v>
      </c>
      <c r="G8819" s="12">
        <f ca="1"/>
        <v>19.556778603274424</v>
      </c>
      <c r="H8819" s="12">
        <f ca="1"/>
        <v>0.58070606547907566</v>
      </c>
    </row>
    <row r="8820" spans="6:8" x14ac:dyDescent="0.3">
      <c r="F8820" s="2">
        <v>8815</v>
      </c>
      <c r="G8820" s="12">
        <f ca="1"/>
        <v>19.556871999198862</v>
      </c>
      <c r="H8820" s="12">
        <f ca="1"/>
        <v>0.58061068529542925</v>
      </c>
    </row>
    <row r="8821" spans="6:8" x14ac:dyDescent="0.3">
      <c r="F8821" s="2">
        <v>8816</v>
      </c>
      <c r="G8821" s="12">
        <f ca="1"/>
        <v>19.557005179314849</v>
      </c>
      <c r="H8821" s="12">
        <f ca="1"/>
        <v>0.58047461454138616</v>
      </c>
    </row>
    <row r="8822" spans="6:8" x14ac:dyDescent="0.3">
      <c r="F8822" s="2">
        <v>8817</v>
      </c>
      <c r="G8822" s="12">
        <f ca="1"/>
        <v>19.557249706037105</v>
      </c>
      <c r="H8822" s="12">
        <f ca="1"/>
        <v>0.58022459331584386</v>
      </c>
    </row>
    <row r="8823" spans="6:8" x14ac:dyDescent="0.3">
      <c r="F8823" s="2">
        <v>8818</v>
      </c>
      <c r="G8823" s="12">
        <f ca="1"/>
        <v>19.557485570523749</v>
      </c>
      <c r="H8823" s="12">
        <f ca="1"/>
        <v>0.5799831994206136</v>
      </c>
    </row>
    <row r="8824" spans="6:8" x14ac:dyDescent="0.3">
      <c r="F8824" s="2">
        <v>8819</v>
      </c>
      <c r="G8824" s="12">
        <f ca="1"/>
        <v>19.557590114207905</v>
      </c>
      <c r="H8824" s="12">
        <f ca="1"/>
        <v>0.57987613281032713</v>
      </c>
    </row>
    <row r="8825" spans="6:8" x14ac:dyDescent="0.3">
      <c r="F8825" s="2">
        <v>8820</v>
      </c>
      <c r="G8825" s="12">
        <f ca="1"/>
        <v>19.557809852140807</v>
      </c>
      <c r="H8825" s="12">
        <f ca="1"/>
        <v>0.5796509476549695</v>
      </c>
    </row>
    <row r="8826" spans="6:8" x14ac:dyDescent="0.3">
      <c r="F8826" s="2">
        <v>8821</v>
      </c>
      <c r="G8826" s="12">
        <f ca="1"/>
        <v>19.558182909873473</v>
      </c>
      <c r="H8826" s="12">
        <f ca="1"/>
        <v>0.57926819401616991</v>
      </c>
    </row>
    <row r="8827" spans="6:8" x14ac:dyDescent="0.3">
      <c r="F8827" s="2">
        <v>8822</v>
      </c>
      <c r="G8827" s="12">
        <f ca="1"/>
        <v>19.558458773838648</v>
      </c>
      <c r="H8827" s="12">
        <f ca="1"/>
        <v>0.57898479767426658</v>
      </c>
    </row>
    <row r="8828" spans="6:8" x14ac:dyDescent="0.3">
      <c r="F8828" s="2">
        <v>8823</v>
      </c>
      <c r="G8828" s="12">
        <f ca="1"/>
        <v>19.55882657320776</v>
      </c>
      <c r="H8828" s="12">
        <f ca="1"/>
        <v>0.57860647622001737</v>
      </c>
    </row>
    <row r="8829" spans="6:8" x14ac:dyDescent="0.3">
      <c r="F8829" s="2">
        <v>8824</v>
      </c>
      <c r="G8829" s="12">
        <f ca="1"/>
        <v>19.559023236885665</v>
      </c>
      <c r="H8829" s="12">
        <f ca="1"/>
        <v>0.57840396154697449</v>
      </c>
    </row>
    <row r="8830" spans="6:8" x14ac:dyDescent="0.3">
      <c r="F8830" s="2">
        <v>8825</v>
      </c>
      <c r="G8830" s="12">
        <f ca="1"/>
        <v>19.559476290101586</v>
      </c>
      <c r="H8830" s="12">
        <f ca="1"/>
        <v>0.57793683339816471</v>
      </c>
    </row>
    <row r="8831" spans="6:8" x14ac:dyDescent="0.3">
      <c r="F8831" s="2">
        <v>8826</v>
      </c>
      <c r="G8831" s="12">
        <f ca="1"/>
        <v>19.559650478671003</v>
      </c>
      <c r="H8831" s="12">
        <f ca="1"/>
        <v>0.57775701212806985</v>
      </c>
    </row>
    <row r="8832" spans="6:8" x14ac:dyDescent="0.3">
      <c r="F8832" s="2">
        <v>8827</v>
      </c>
      <c r="G8832" s="12">
        <f ca="1"/>
        <v>19.559830320697959</v>
      </c>
      <c r="H8832" s="12">
        <f ca="1"/>
        <v>0.57757122568642671</v>
      </c>
    </row>
    <row r="8833" spans="6:8" x14ac:dyDescent="0.3">
      <c r="F8833" s="2">
        <v>8828</v>
      </c>
      <c r="G8833" s="12">
        <f ca="1"/>
        <v>19.560036337995548</v>
      </c>
      <c r="H8833" s="12">
        <f ca="1"/>
        <v>0.57735823786286222</v>
      </c>
    </row>
    <row r="8834" spans="6:8" x14ac:dyDescent="0.3">
      <c r="F8834" s="2">
        <v>8829</v>
      </c>
      <c r="G8834" s="12">
        <f ca="1"/>
        <v>19.56089015178204</v>
      </c>
      <c r="H8834" s="12">
        <f ca="1"/>
        <v>0.5764737039460075</v>
      </c>
    </row>
    <row r="8835" spans="6:8" x14ac:dyDescent="0.3">
      <c r="F8835" s="2">
        <v>8830</v>
      </c>
      <c r="G8835" s="12">
        <f ca="1"/>
        <v>19.560931285580345</v>
      </c>
      <c r="H8835" s="12">
        <f ca="1"/>
        <v>0.57643101565339527</v>
      </c>
    </row>
    <row r="8836" spans="6:8" x14ac:dyDescent="0.3">
      <c r="F8836" s="2">
        <v>8831</v>
      </c>
      <c r="G8836" s="12">
        <f ca="1"/>
        <v>19.561233280477325</v>
      </c>
      <c r="H8836" s="12">
        <f ca="1"/>
        <v>0.57611739832215725</v>
      </c>
    </row>
    <row r="8837" spans="6:8" x14ac:dyDescent="0.3">
      <c r="F8837" s="2">
        <v>8832</v>
      </c>
      <c r="G8837" s="12">
        <f ca="1"/>
        <v>19.561386253957146</v>
      </c>
      <c r="H8837" s="12">
        <f ca="1"/>
        <v>0.57595839674401872</v>
      </c>
    </row>
    <row r="8838" spans="6:8" x14ac:dyDescent="0.3">
      <c r="F8838" s="2">
        <v>8833</v>
      </c>
      <c r="G8838" s="12">
        <f ca="1"/>
        <v>19.561495115823227</v>
      </c>
      <c r="H8838" s="12">
        <f ca="1"/>
        <v>0.57584518737489609</v>
      </c>
    </row>
    <row r="8839" spans="6:8" x14ac:dyDescent="0.3">
      <c r="F8839" s="2">
        <v>8834</v>
      </c>
      <c r="G8839" s="12">
        <f ca="1"/>
        <v>19.561529306704493</v>
      </c>
      <c r="H8839" s="12">
        <f ca="1"/>
        <v>0.5758096211517546</v>
      </c>
    </row>
    <row r="8840" spans="6:8" x14ac:dyDescent="0.3">
      <c r="F8840" s="2">
        <v>8835</v>
      </c>
      <c r="G8840" s="12">
        <f ca="1"/>
        <v>19.562208709009681</v>
      </c>
      <c r="H8840" s="12">
        <f ca="1"/>
        <v>0.57510190877248513</v>
      </c>
    </row>
    <row r="8841" spans="6:8" x14ac:dyDescent="0.3">
      <c r="F8841" s="2">
        <v>8836</v>
      </c>
      <c r="G8841" s="12">
        <f ca="1"/>
        <v>19.562318146685122</v>
      </c>
      <c r="H8841" s="12">
        <f ca="1"/>
        <v>0.5749877362918745</v>
      </c>
    </row>
    <row r="8842" spans="6:8" x14ac:dyDescent="0.3">
      <c r="F8842" s="2">
        <v>8837</v>
      </c>
      <c r="G8842" s="12">
        <f ca="1"/>
        <v>19.562574964384162</v>
      </c>
      <c r="H8842" s="12">
        <f ca="1"/>
        <v>0.57471961715742803</v>
      </c>
    </row>
    <row r="8843" spans="6:8" x14ac:dyDescent="0.3">
      <c r="F8843" s="2">
        <v>8838</v>
      </c>
      <c r="G8843" s="12">
        <f ca="1"/>
        <v>19.562724452958676</v>
      </c>
      <c r="H8843" s="12">
        <f ca="1"/>
        <v>0.57456342739166244</v>
      </c>
    </row>
    <row r="8844" spans="6:8" x14ac:dyDescent="0.3">
      <c r="F8844" s="2">
        <v>8839</v>
      </c>
      <c r="G8844" s="12">
        <f ca="1"/>
        <v>19.562752974672549</v>
      </c>
      <c r="H8844" s="12">
        <f ca="1"/>
        <v>0.57453361685387883</v>
      </c>
    </row>
    <row r="8845" spans="6:8" x14ac:dyDescent="0.3">
      <c r="F8845" s="2">
        <v>8840</v>
      </c>
      <c r="G8845" s="12">
        <f ca="1"/>
        <v>19.563009507756547</v>
      </c>
      <c r="H8845" s="12">
        <f ca="1"/>
        <v>0.57426534380502869</v>
      </c>
    </row>
    <row r="8846" spans="6:8" x14ac:dyDescent="0.3">
      <c r="F8846" s="2">
        <v>8841</v>
      </c>
      <c r="G8846" s="12">
        <f ca="1"/>
        <v>19.563281346734328</v>
      </c>
      <c r="H8846" s="12">
        <f ca="1"/>
        <v>0.57398077395185332</v>
      </c>
    </row>
    <row r="8847" spans="6:8" x14ac:dyDescent="0.3">
      <c r="F8847" s="2">
        <v>8842</v>
      </c>
      <c r="G8847" s="12">
        <f ca="1"/>
        <v>19.563350463969311</v>
      </c>
      <c r="H8847" s="12">
        <f ca="1"/>
        <v>0.57390837213850465</v>
      </c>
    </row>
    <row r="8848" spans="6:8" x14ac:dyDescent="0.3">
      <c r="F8848" s="2">
        <v>8843</v>
      </c>
      <c r="G8848" s="12">
        <f ca="1"/>
        <v>19.563515584243575</v>
      </c>
      <c r="H8848" s="12">
        <f ca="1"/>
        <v>0.57373532684214379</v>
      </c>
    </row>
    <row r="8849" spans="6:8" x14ac:dyDescent="0.3">
      <c r="F8849" s="2">
        <v>8844</v>
      </c>
      <c r="G8849" s="12">
        <f ca="1"/>
        <v>19.563697152094562</v>
      </c>
      <c r="H8849" s="12">
        <f ca="1"/>
        <v>0.57354491729251678</v>
      </c>
    </row>
    <row r="8850" spans="6:8" x14ac:dyDescent="0.3">
      <c r="F8850" s="2">
        <v>8845</v>
      </c>
      <c r="G8850" s="12">
        <f ca="1"/>
        <v>19.564018633232948</v>
      </c>
      <c r="H8850" s="12">
        <f ca="1"/>
        <v>0.57320745424333686</v>
      </c>
    </row>
    <row r="8851" spans="6:8" x14ac:dyDescent="0.3">
      <c r="F8851" s="2">
        <v>8846</v>
      </c>
      <c r="G8851" s="12">
        <f ca="1"/>
        <v>19.564058841569665</v>
      </c>
      <c r="H8851" s="12">
        <f ca="1"/>
        <v>0.57316521761628147</v>
      </c>
    </row>
    <row r="8852" spans="6:8" x14ac:dyDescent="0.3">
      <c r="F8852" s="2">
        <v>8847</v>
      </c>
      <c r="G8852" s="12">
        <f ca="1"/>
        <v>19.564093723266843</v>
      </c>
      <c r="H8852" s="12">
        <f ca="1"/>
        <v>0.57312857103399806</v>
      </c>
    </row>
    <row r="8853" spans="6:8" x14ac:dyDescent="0.3">
      <c r="F8853" s="2">
        <v>8848</v>
      </c>
      <c r="G8853" s="12">
        <f ca="1"/>
        <v>19.56409515846239</v>
      </c>
      <c r="H8853" s="12">
        <f ca="1"/>
        <v>0.57312706311749761</v>
      </c>
    </row>
    <row r="8854" spans="6:8" x14ac:dyDescent="0.3">
      <c r="F8854" s="2">
        <v>8849</v>
      </c>
      <c r="G8854" s="12">
        <f ca="1"/>
        <v>19.565193409424978</v>
      </c>
      <c r="H8854" s="12">
        <f ca="1"/>
        <v>0.57197072319266329</v>
      </c>
    </row>
    <row r="8855" spans="6:8" x14ac:dyDescent="0.3">
      <c r="F8855" s="2">
        <v>8850</v>
      </c>
      <c r="G8855" s="12">
        <f ca="1"/>
        <v>19.565461982587784</v>
      </c>
      <c r="H8855" s="12">
        <f ca="1"/>
        <v>0.57168720281529295</v>
      </c>
    </row>
    <row r="8856" spans="6:8" x14ac:dyDescent="0.3">
      <c r="F8856" s="2">
        <v>8851</v>
      </c>
      <c r="G8856" s="12">
        <f ca="1"/>
        <v>19.565732379777415</v>
      </c>
      <c r="H8856" s="12">
        <f ca="1"/>
        <v>0.57140146247764501</v>
      </c>
    </row>
    <row r="8857" spans="6:8" x14ac:dyDescent="0.3">
      <c r="F8857" s="2">
        <v>8852</v>
      </c>
      <c r="G8857" s="12">
        <f ca="1"/>
        <v>19.566146338262079</v>
      </c>
      <c r="H8857" s="12">
        <f ca="1"/>
        <v>0.57096344250675157</v>
      </c>
    </row>
    <row r="8858" spans="6:8" x14ac:dyDescent="0.3">
      <c r="F8858" s="2">
        <v>8853</v>
      </c>
      <c r="G8858" s="12">
        <f ca="1"/>
        <v>19.566278161517126</v>
      </c>
      <c r="H8858" s="12">
        <f ca="1"/>
        <v>0.57082381166637319</v>
      </c>
    </row>
    <row r="8859" spans="6:8" x14ac:dyDescent="0.3">
      <c r="F8859" s="2">
        <v>8854</v>
      </c>
      <c r="G8859" s="12">
        <f ca="1"/>
        <v>19.566356964116299</v>
      </c>
      <c r="H8859" s="12">
        <f ca="1"/>
        <v>0.57074030825251321</v>
      </c>
    </row>
    <row r="8860" spans="6:8" x14ac:dyDescent="0.3">
      <c r="F8860" s="2">
        <v>8855</v>
      </c>
      <c r="G8860" s="12">
        <f ca="1"/>
        <v>19.566660250388022</v>
      </c>
      <c r="H8860" s="12">
        <f ca="1"/>
        <v>0.57041869602370665</v>
      </c>
    </row>
    <row r="8861" spans="6:8" x14ac:dyDescent="0.3">
      <c r="F8861" s="2">
        <v>8856</v>
      </c>
      <c r="G8861" s="12">
        <f ca="1"/>
        <v>19.566758448981417</v>
      </c>
      <c r="H8861" s="12">
        <f ca="1"/>
        <v>0.57031448420958575</v>
      </c>
    </row>
    <row r="8862" spans="6:8" x14ac:dyDescent="0.3">
      <c r="F8862" s="2">
        <v>8857</v>
      </c>
      <c r="G8862" s="12">
        <f ca="1"/>
        <v>19.566883682789836</v>
      </c>
      <c r="H8862" s="12">
        <f ca="1"/>
        <v>0.57018152517493692</v>
      </c>
    </row>
    <row r="8863" spans="6:8" x14ac:dyDescent="0.3">
      <c r="F8863" s="2">
        <v>8858</v>
      </c>
      <c r="G8863" s="12">
        <f ca="1"/>
        <v>19.566892723701304</v>
      </c>
      <c r="H8863" s="12">
        <f ca="1"/>
        <v>0.57017192411095674</v>
      </c>
    </row>
    <row r="8864" spans="6:8" x14ac:dyDescent="0.3">
      <c r="F8864" s="2">
        <v>8859</v>
      </c>
      <c r="G8864" s="12">
        <f ca="1"/>
        <v>19.566961409197241</v>
      </c>
      <c r="H8864" s="12">
        <f ca="1"/>
        <v>0.57009897225319273</v>
      </c>
    </row>
    <row r="8865" spans="6:8" x14ac:dyDescent="0.3">
      <c r="F8865" s="2">
        <v>8860</v>
      </c>
      <c r="G8865" s="12">
        <f ca="1"/>
        <v>19.56707169855234</v>
      </c>
      <c r="H8865" s="12">
        <f ca="1"/>
        <v>0.56998179248494352</v>
      </c>
    </row>
    <row r="8866" spans="6:8" x14ac:dyDescent="0.3">
      <c r="F8866" s="2">
        <v>8861</v>
      </c>
      <c r="G8866" s="12">
        <f ca="1"/>
        <v>19.567580875352444</v>
      </c>
      <c r="H8866" s="12">
        <f ca="1"/>
        <v>0.56944016774919126</v>
      </c>
    </row>
    <row r="8867" spans="6:8" x14ac:dyDescent="0.3">
      <c r="F8867" s="2">
        <v>8862</v>
      </c>
      <c r="G8867" s="12">
        <f ca="1"/>
        <v>19.567715290545323</v>
      </c>
      <c r="H8867" s="12">
        <f ca="1"/>
        <v>0.56929701216776141</v>
      </c>
    </row>
    <row r="8868" spans="6:8" x14ac:dyDescent="0.3">
      <c r="F8868" s="2">
        <v>8863</v>
      </c>
      <c r="G8868" s="12">
        <f ca="1"/>
        <v>19.567780539713858</v>
      </c>
      <c r="H8868" s="12">
        <f ca="1"/>
        <v>0.56922749385943106</v>
      </c>
    </row>
    <row r="8869" spans="6:8" x14ac:dyDescent="0.3">
      <c r="F8869" s="2">
        <v>8864</v>
      </c>
      <c r="G8869" s="12">
        <f ca="1"/>
        <v>19.567867448271802</v>
      </c>
      <c r="H8869" s="12">
        <f ca="1"/>
        <v>0.56913487233846805</v>
      </c>
    </row>
    <row r="8870" spans="6:8" x14ac:dyDescent="0.3">
      <c r="F8870" s="2">
        <v>8865</v>
      </c>
      <c r="G8870" s="12">
        <f ca="1"/>
        <v>19.56805200124041</v>
      </c>
      <c r="H8870" s="12">
        <f ca="1"/>
        <v>0.56893808661946033</v>
      </c>
    </row>
    <row r="8871" spans="6:8" x14ac:dyDescent="0.3">
      <c r="F8871" s="2">
        <v>8866</v>
      </c>
      <c r="G8871" s="12">
        <f ca="1"/>
        <v>19.568470294500145</v>
      </c>
      <c r="H8871" s="12">
        <f ca="1"/>
        <v>0.56849155875477053</v>
      </c>
    </row>
    <row r="8872" spans="6:8" x14ac:dyDescent="0.3">
      <c r="F8872" s="2">
        <v>8867</v>
      </c>
      <c r="G8872" s="12">
        <f ca="1"/>
        <v>19.568480015071017</v>
      </c>
      <c r="H8872" s="12">
        <f ca="1"/>
        <v>0.56848117365560535</v>
      </c>
    </row>
    <row r="8873" spans="6:8" x14ac:dyDescent="0.3">
      <c r="F8873" s="2">
        <v>8868</v>
      </c>
      <c r="G8873" s="12">
        <f ca="1"/>
        <v>19.568545708045328</v>
      </c>
      <c r="H8873" s="12">
        <f ca="1"/>
        <v>0.56841097971184973</v>
      </c>
    </row>
    <row r="8874" spans="6:8" x14ac:dyDescent="0.3">
      <c r="F8874" s="2">
        <v>8869</v>
      </c>
      <c r="G8874" s="12">
        <f ca="1"/>
        <v>19.568814276513692</v>
      </c>
      <c r="H8874" s="12">
        <f ca="1"/>
        <v>0.56812382911570569</v>
      </c>
    </row>
    <row r="8875" spans="6:8" x14ac:dyDescent="0.3">
      <c r="F8875" s="2">
        <v>8870</v>
      </c>
      <c r="G8875" s="12">
        <f ca="1"/>
        <v>19.568925588878528</v>
      </c>
      <c r="H8875" s="12">
        <f ca="1"/>
        <v>0.56800472980415062</v>
      </c>
    </row>
    <row r="8876" spans="6:8" x14ac:dyDescent="0.3">
      <c r="F8876" s="2">
        <v>8871</v>
      </c>
      <c r="G8876" s="12">
        <f ca="1"/>
        <v>19.569075742131943</v>
      </c>
      <c r="H8876" s="12">
        <f ca="1"/>
        <v>0.5678439932722551</v>
      </c>
    </row>
    <row r="8877" spans="6:8" x14ac:dyDescent="0.3">
      <c r="F8877" s="2">
        <v>8872</v>
      </c>
      <c r="G8877" s="12">
        <f ca="1"/>
        <v>19.569114828924427</v>
      </c>
      <c r="H8877" s="12">
        <f ca="1"/>
        <v>0.56780213660010481</v>
      </c>
    </row>
    <row r="8878" spans="6:8" x14ac:dyDescent="0.3">
      <c r="F8878" s="2">
        <v>8873</v>
      </c>
      <c r="G8878" s="12">
        <f ca="1"/>
        <v>19.569149933716464</v>
      </c>
      <c r="H8878" s="12">
        <f ca="1"/>
        <v>0.56776453885957801</v>
      </c>
    </row>
    <row r="8879" spans="6:8" x14ac:dyDescent="0.3">
      <c r="F8879" s="2">
        <v>8874</v>
      </c>
      <c r="G8879" s="12">
        <f ca="1"/>
        <v>19.569185562531089</v>
      </c>
      <c r="H8879" s="12">
        <f ca="1"/>
        <v>0.56772637480074595</v>
      </c>
    </row>
    <row r="8880" spans="6:8" x14ac:dyDescent="0.3">
      <c r="F8880" s="2">
        <v>8875</v>
      </c>
      <c r="G8880" s="12">
        <f ca="1"/>
        <v>19.569577818234613</v>
      </c>
      <c r="H8880" s="12">
        <f ca="1"/>
        <v>0.56730586884177403</v>
      </c>
    </row>
    <row r="8881" spans="6:8" x14ac:dyDescent="0.3">
      <c r="F8881" s="2">
        <v>8876</v>
      </c>
      <c r="G8881" s="12">
        <f ca="1"/>
        <v>19.569632980177403</v>
      </c>
      <c r="H8881" s="12">
        <f ca="1"/>
        <v>0.56724668436963843</v>
      </c>
    </row>
    <row r="8882" spans="6:8" x14ac:dyDescent="0.3">
      <c r="F8882" s="2">
        <v>8877</v>
      </c>
      <c r="G8882" s="12">
        <f ca="1"/>
        <v>19.569804684529498</v>
      </c>
      <c r="H8882" s="12">
        <f ca="1"/>
        <v>0.56706238042177437</v>
      </c>
    </row>
    <row r="8883" spans="6:8" x14ac:dyDescent="0.3">
      <c r="F8883" s="2">
        <v>8878</v>
      </c>
      <c r="G8883" s="12">
        <f ca="1"/>
        <v>19.569931434047611</v>
      </c>
      <c r="H8883" s="12">
        <f ca="1"/>
        <v>0.56692625380899342</v>
      </c>
    </row>
    <row r="8884" spans="6:8" x14ac:dyDescent="0.3">
      <c r="F8884" s="2">
        <v>8879</v>
      </c>
      <c r="G8884" s="12">
        <f ca="1"/>
        <v>19.570601276833489</v>
      </c>
      <c r="H8884" s="12">
        <f ca="1"/>
        <v>0.56620577959426754</v>
      </c>
    </row>
    <row r="8885" spans="6:8" x14ac:dyDescent="0.3">
      <c r="F8885" s="2">
        <v>8880</v>
      </c>
      <c r="G8885" s="12">
        <f ca="1"/>
        <v>19.570709467219089</v>
      </c>
      <c r="H8885" s="12">
        <f ca="1"/>
        <v>0.56608924176861408</v>
      </c>
    </row>
    <row r="8886" spans="6:8" x14ac:dyDescent="0.3">
      <c r="F8886" s="2">
        <v>8881</v>
      </c>
      <c r="G8886" s="12">
        <f ca="1"/>
        <v>19.570813805328061</v>
      </c>
      <c r="H8886" s="12">
        <f ca="1"/>
        <v>0.56597680875775425</v>
      </c>
    </row>
    <row r="8887" spans="6:8" x14ac:dyDescent="0.3">
      <c r="F8887" s="2">
        <v>8882</v>
      </c>
      <c r="G8887" s="12">
        <f ca="1"/>
        <v>19.570899957827052</v>
      </c>
      <c r="H8887" s="12">
        <f ca="1"/>
        <v>0.56588393918912694</v>
      </c>
    </row>
    <row r="8888" spans="6:8" x14ac:dyDescent="0.3">
      <c r="F8888" s="2">
        <v>8883</v>
      </c>
      <c r="G8888" s="12">
        <f ca="1"/>
        <v>19.571065178058646</v>
      </c>
      <c r="H8888" s="12">
        <f ca="1"/>
        <v>0.56570575351650243</v>
      </c>
    </row>
    <row r="8889" spans="6:8" x14ac:dyDescent="0.3">
      <c r="F8889" s="2">
        <v>8884</v>
      </c>
      <c r="G8889" s="12">
        <f ca="1"/>
        <v>19.571089959149493</v>
      </c>
      <c r="H8889" s="12">
        <f ca="1"/>
        <v>0.56567901827564016</v>
      </c>
    </row>
    <row r="8890" spans="6:8" x14ac:dyDescent="0.3">
      <c r="F8890" s="2">
        <v>8885</v>
      </c>
      <c r="G8890" s="12">
        <f ca="1"/>
        <v>19.571354140101569</v>
      </c>
      <c r="H8890" s="12">
        <f ca="1"/>
        <v>0.56539385114815155</v>
      </c>
    </row>
    <row r="8891" spans="6:8" x14ac:dyDescent="0.3">
      <c r="F8891" s="2">
        <v>8886</v>
      </c>
      <c r="G8891" s="12">
        <f ca="1"/>
        <v>19.571376622995434</v>
      </c>
      <c r="H8891" s="12">
        <f ca="1"/>
        <v>0.56536956926037796</v>
      </c>
    </row>
    <row r="8892" spans="6:8" x14ac:dyDescent="0.3">
      <c r="F8892" s="2">
        <v>8887</v>
      </c>
      <c r="G8892" s="12">
        <f ca="1"/>
        <v>19.571406824388042</v>
      </c>
      <c r="H8892" s="12">
        <f ca="1"/>
        <v>0.56533694806441248</v>
      </c>
    </row>
    <row r="8893" spans="6:8" x14ac:dyDescent="0.3">
      <c r="F8893" s="2">
        <v>8888</v>
      </c>
      <c r="G8893" s="12">
        <f ca="1"/>
        <v>19.57142453179398</v>
      </c>
      <c r="H8893" s="12">
        <f ca="1"/>
        <v>0.5653178201925263</v>
      </c>
    </row>
    <row r="8894" spans="6:8" x14ac:dyDescent="0.3">
      <c r="F8894" s="2">
        <v>8889</v>
      </c>
      <c r="G8894" s="12">
        <f ca="1"/>
        <v>19.57168568593174</v>
      </c>
      <c r="H8894" s="12">
        <f ca="1"/>
        <v>0.56503556990909987</v>
      </c>
    </row>
    <row r="8895" spans="6:8" x14ac:dyDescent="0.3">
      <c r="F8895" s="2">
        <v>8890</v>
      </c>
      <c r="G8895" s="12">
        <f ca="1"/>
        <v>19.571761077082368</v>
      </c>
      <c r="H8895" s="12">
        <f ca="1"/>
        <v>0.56495403752573325</v>
      </c>
    </row>
    <row r="8896" spans="6:8" x14ac:dyDescent="0.3">
      <c r="F8896" s="2">
        <v>8891</v>
      </c>
      <c r="G8896" s="12">
        <f ca="1"/>
        <v>19.571824738440593</v>
      </c>
      <c r="H8896" s="12">
        <f ca="1"/>
        <v>0.56488517259544246</v>
      </c>
    </row>
    <row r="8897" spans="6:8" x14ac:dyDescent="0.3">
      <c r="F8897" s="2">
        <v>8892</v>
      </c>
      <c r="G8897" s="12">
        <f ca="1"/>
        <v>19.571918482916786</v>
      </c>
      <c r="H8897" s="12">
        <f ca="1"/>
        <v>0.5647837358876272</v>
      </c>
    </row>
    <row r="8898" spans="6:8" x14ac:dyDescent="0.3">
      <c r="F8898" s="2">
        <v>8893</v>
      </c>
      <c r="G8898" s="12">
        <f ca="1"/>
        <v>19.572070722390649</v>
      </c>
      <c r="H8898" s="12">
        <f ca="1"/>
        <v>0.56461892894606969</v>
      </c>
    </row>
    <row r="8899" spans="6:8" x14ac:dyDescent="0.3">
      <c r="F8899" s="2">
        <v>8894</v>
      </c>
      <c r="G8899" s="12">
        <f ca="1"/>
        <v>19.572481243676208</v>
      </c>
      <c r="H8899" s="12">
        <f ca="1"/>
        <v>0.56417405369631957</v>
      </c>
    </row>
    <row r="8900" spans="6:8" x14ac:dyDescent="0.3">
      <c r="F8900" s="2">
        <v>8895</v>
      </c>
      <c r="G8900" s="12">
        <f ca="1"/>
        <v>19.572507375401166</v>
      </c>
      <c r="H8900" s="12">
        <f ca="1"/>
        <v>0.56414571219818499</v>
      </c>
    </row>
    <row r="8901" spans="6:8" x14ac:dyDescent="0.3">
      <c r="F8901" s="2">
        <v>8896</v>
      </c>
      <c r="G8901" s="12">
        <f ca="1"/>
        <v>19.572666111362413</v>
      </c>
      <c r="H8901" s="12">
        <f ca="1"/>
        <v>0.56397349399903107</v>
      </c>
    </row>
    <row r="8902" spans="6:8" x14ac:dyDescent="0.3">
      <c r="F8902" s="2">
        <v>8897</v>
      </c>
      <c r="G8902" s="12">
        <f ca="1"/>
        <v>19.572697370562381</v>
      </c>
      <c r="H8902" s="12">
        <f ca="1"/>
        <v>0.56393956784407973</v>
      </c>
    </row>
    <row r="8903" spans="6:8" x14ac:dyDescent="0.3">
      <c r="F8903" s="2">
        <v>8898</v>
      </c>
      <c r="G8903" s="12">
        <f ca="1"/>
        <v>19.572719241311056</v>
      </c>
      <c r="H8903" s="12">
        <f ca="1"/>
        <v>0.56391582880015201</v>
      </c>
    </row>
    <row r="8904" spans="6:8" x14ac:dyDescent="0.3">
      <c r="F8904" s="2">
        <v>8899</v>
      </c>
      <c r="G8904" s="12">
        <f ca="1"/>
        <v>19.572805228159286</v>
      </c>
      <c r="H8904" s="12">
        <f ca="1"/>
        <v>0.56382247791094087</v>
      </c>
    </row>
    <row r="8905" spans="6:8" x14ac:dyDescent="0.3">
      <c r="F8905" s="2">
        <v>8900</v>
      </c>
      <c r="G8905" s="12">
        <f ca="1"/>
        <v>19.573065191275752</v>
      </c>
      <c r="H8905" s="12">
        <f ca="1"/>
        <v>0.56354007016191432</v>
      </c>
    </row>
    <row r="8906" spans="6:8" x14ac:dyDescent="0.3">
      <c r="F8906" s="2">
        <v>8901</v>
      </c>
      <c r="G8906" s="12">
        <f ca="1"/>
        <v>19.573166651515049</v>
      </c>
      <c r="H8906" s="12">
        <f ca="1"/>
        <v>0.5634297762753846</v>
      </c>
    </row>
    <row r="8907" spans="6:8" x14ac:dyDescent="0.3">
      <c r="F8907" s="2">
        <v>8902</v>
      </c>
      <c r="G8907" s="12">
        <f ca="1"/>
        <v>19.57332549834458</v>
      </c>
      <c r="H8907" s="12">
        <f ca="1"/>
        <v>0.56325701622346613</v>
      </c>
    </row>
    <row r="8908" spans="6:8" x14ac:dyDescent="0.3">
      <c r="F8908" s="2">
        <v>8903</v>
      </c>
      <c r="G8908" s="12">
        <f ca="1"/>
        <v>19.573840155938324</v>
      </c>
      <c r="H8908" s="12">
        <f ca="1"/>
        <v>0.56269658293403979</v>
      </c>
    </row>
    <row r="8909" spans="6:8" x14ac:dyDescent="0.3">
      <c r="F8909" s="2">
        <v>8904</v>
      </c>
      <c r="G8909" s="12">
        <f ca="1"/>
        <v>19.573999432773956</v>
      </c>
      <c r="H8909" s="12">
        <f ca="1"/>
        <v>0.56252292345114829</v>
      </c>
    </row>
    <row r="8910" spans="6:8" x14ac:dyDescent="0.3">
      <c r="F8910" s="2">
        <v>8905</v>
      </c>
      <c r="G8910" s="12">
        <f ca="1"/>
        <v>19.574130015476651</v>
      </c>
      <c r="H8910" s="12">
        <f ca="1"/>
        <v>0.56238047304370586</v>
      </c>
    </row>
    <row r="8911" spans="6:8" x14ac:dyDescent="0.3">
      <c r="F8911" s="2">
        <v>8906</v>
      </c>
      <c r="G8911" s="12">
        <f ca="1"/>
        <v>19.574223201147777</v>
      </c>
      <c r="H8911" s="12">
        <f ca="1"/>
        <v>0.56227877647386626</v>
      </c>
    </row>
    <row r="8912" spans="6:8" x14ac:dyDescent="0.3">
      <c r="F8912" s="2">
        <v>8907</v>
      </c>
      <c r="G8912" s="12">
        <f ca="1"/>
        <v>19.574522057916909</v>
      </c>
      <c r="H8912" s="12">
        <f ca="1"/>
        <v>0.56195238870237652</v>
      </c>
    </row>
    <row r="8913" spans="6:8" x14ac:dyDescent="0.3">
      <c r="F8913" s="2">
        <v>8908</v>
      </c>
      <c r="G8913" s="12">
        <f ca="1"/>
        <v>19.574958426639306</v>
      </c>
      <c r="H8913" s="12">
        <f ca="1"/>
        <v>0.56147517618290177</v>
      </c>
    </row>
    <row r="8914" spans="6:8" x14ac:dyDescent="0.3">
      <c r="F8914" s="2">
        <v>8909</v>
      </c>
      <c r="G8914" s="12">
        <f ca="1"/>
        <v>19.575144758804917</v>
      </c>
      <c r="H8914" s="12">
        <f ca="1"/>
        <v>0.56127117022249007</v>
      </c>
    </row>
    <row r="8915" spans="6:8" x14ac:dyDescent="0.3">
      <c r="F8915" s="2">
        <v>8910</v>
      </c>
      <c r="G8915" s="12">
        <f ca="1"/>
        <v>19.57520398764337</v>
      </c>
      <c r="H8915" s="12">
        <f ca="1"/>
        <v>0.56120629423636592</v>
      </c>
    </row>
    <row r="8916" spans="6:8" x14ac:dyDescent="0.3">
      <c r="F8916" s="2">
        <v>8911</v>
      </c>
      <c r="G8916" s="12">
        <f ca="1"/>
        <v>19.575284756184367</v>
      </c>
      <c r="H8916" s="12">
        <f ca="1"/>
        <v>0.56111780212927687</v>
      </c>
    </row>
    <row r="8917" spans="6:8" x14ac:dyDescent="0.3">
      <c r="F8917" s="2">
        <v>8912</v>
      </c>
      <c r="G8917" s="12">
        <f ca="1"/>
        <v>19.575539725601626</v>
      </c>
      <c r="H8917" s="12">
        <f ca="1"/>
        <v>0.56083827900171224</v>
      </c>
    </row>
    <row r="8918" spans="6:8" x14ac:dyDescent="0.3">
      <c r="F8918" s="2">
        <v>8913</v>
      </c>
      <c r="G8918" s="12">
        <f ca="1"/>
        <v>19.575648026467274</v>
      </c>
      <c r="H8918" s="12">
        <f ca="1"/>
        <v>0.56071946964279795</v>
      </c>
    </row>
    <row r="8919" spans="6:8" x14ac:dyDescent="0.3">
      <c r="F8919" s="2">
        <v>8914</v>
      </c>
      <c r="G8919" s="12">
        <f ca="1"/>
        <v>19.575779475663698</v>
      </c>
      <c r="H8919" s="12">
        <f ca="1"/>
        <v>0.56057520253907633</v>
      </c>
    </row>
    <row r="8920" spans="6:8" x14ac:dyDescent="0.3">
      <c r="F8920" s="2">
        <v>8915</v>
      </c>
      <c r="G8920" s="12">
        <f ca="1"/>
        <v>19.576246131304583</v>
      </c>
      <c r="H8920" s="12">
        <f ca="1"/>
        <v>0.56006248156721916</v>
      </c>
    </row>
    <row r="8921" spans="6:8" x14ac:dyDescent="0.3">
      <c r="F8921" s="2">
        <v>8916</v>
      </c>
      <c r="G8921" s="12">
        <f ca="1"/>
        <v>19.576247040243786</v>
      </c>
      <c r="H8921" s="12">
        <f ca="1"/>
        <v>0.56006148204958861</v>
      </c>
    </row>
    <row r="8922" spans="6:8" x14ac:dyDescent="0.3">
      <c r="F8922" s="2">
        <v>8917</v>
      </c>
      <c r="G8922" s="12">
        <f ca="1"/>
        <v>19.576264146384283</v>
      </c>
      <c r="H8922" s="12">
        <f ca="1"/>
        <v>0.56004267061369073</v>
      </c>
    </row>
    <row r="8923" spans="6:8" x14ac:dyDescent="0.3">
      <c r="F8923" s="2">
        <v>8918</v>
      </c>
      <c r="G8923" s="12">
        <f ca="1"/>
        <v>19.576745507270935</v>
      </c>
      <c r="H8923" s="12">
        <f ca="1"/>
        <v>0.55951284146412328</v>
      </c>
    </row>
    <row r="8924" spans="6:8" x14ac:dyDescent="0.3">
      <c r="F8924" s="2">
        <v>8919</v>
      </c>
      <c r="G8924" s="12">
        <f ca="1"/>
        <v>19.577057947118522</v>
      </c>
      <c r="H8924" s="12">
        <f ca="1"/>
        <v>0.55916844406658917</v>
      </c>
    </row>
    <row r="8925" spans="6:8" x14ac:dyDescent="0.3">
      <c r="F8925" s="2">
        <v>8920</v>
      </c>
      <c r="G8925" s="12">
        <f ca="1"/>
        <v>19.57712456651128</v>
      </c>
      <c r="H8925" s="12">
        <f ca="1"/>
        <v>0.55909495989409042</v>
      </c>
    </row>
    <row r="8926" spans="6:8" x14ac:dyDescent="0.3">
      <c r="F8926" s="2">
        <v>8921</v>
      </c>
      <c r="G8926" s="12">
        <f ca="1"/>
        <v>19.577142457217924</v>
      </c>
      <c r="H8926" s="12">
        <f ca="1"/>
        <v>0.55907522260898512</v>
      </c>
    </row>
    <row r="8927" spans="6:8" x14ac:dyDescent="0.3">
      <c r="F8927" s="2">
        <v>8922</v>
      </c>
      <c r="G8927" s="12">
        <f ca="1"/>
        <v>19.577189431627659</v>
      </c>
      <c r="H8927" s="12">
        <f ca="1"/>
        <v>0.55902339364820874</v>
      </c>
    </row>
    <row r="8928" spans="6:8" x14ac:dyDescent="0.3">
      <c r="F8928" s="2">
        <v>8923</v>
      </c>
      <c r="G8928" s="12">
        <f ca="1"/>
        <v>19.577191006081414</v>
      </c>
      <c r="H8928" s="12">
        <f ca="1"/>
        <v>0.5590216563297592</v>
      </c>
    </row>
    <row r="8929" spans="6:8" x14ac:dyDescent="0.3">
      <c r="F8929" s="2">
        <v>8924</v>
      </c>
      <c r="G8929" s="12">
        <f ca="1"/>
        <v>19.577510527152199</v>
      </c>
      <c r="H8929" s="12">
        <f ca="1"/>
        <v>0.55866887744462224</v>
      </c>
    </row>
    <row r="8930" spans="6:8" x14ac:dyDescent="0.3">
      <c r="F8930" s="2">
        <v>8925</v>
      </c>
      <c r="G8930" s="12">
        <f ca="1"/>
        <v>19.577514428329824</v>
      </c>
      <c r="H8930" s="12">
        <f ca="1"/>
        <v>0.55866456767524142</v>
      </c>
    </row>
    <row r="8931" spans="6:8" x14ac:dyDescent="0.3">
      <c r="F8931" s="2">
        <v>8926</v>
      </c>
      <c r="G8931" s="12">
        <f ca="1"/>
        <v>19.577590745446638</v>
      </c>
      <c r="H8931" s="12">
        <f ca="1"/>
        <v>0.55858024516317806</v>
      </c>
    </row>
    <row r="8932" spans="6:8" x14ac:dyDescent="0.3">
      <c r="F8932" s="2">
        <v>8927</v>
      </c>
      <c r="G8932" s="12">
        <f ca="1"/>
        <v>19.57774579773745</v>
      </c>
      <c r="H8932" s="12">
        <f ca="1"/>
        <v>0.55840885645456217</v>
      </c>
    </row>
    <row r="8933" spans="6:8" x14ac:dyDescent="0.3">
      <c r="F8933" s="2">
        <v>8928</v>
      </c>
      <c r="G8933" s="12">
        <f ca="1"/>
        <v>19.577796478257788</v>
      </c>
      <c r="H8933" s="12">
        <f ca="1"/>
        <v>0.55835281527953429</v>
      </c>
    </row>
    <row r="8934" spans="6:8" x14ac:dyDescent="0.3">
      <c r="F8934" s="2">
        <v>8929</v>
      </c>
      <c r="G8934" s="12">
        <f ca="1"/>
        <v>19.577900413864711</v>
      </c>
      <c r="H8934" s="12">
        <f ca="1"/>
        <v>0.55823785380229141</v>
      </c>
    </row>
    <row r="8935" spans="6:8" x14ac:dyDescent="0.3">
      <c r="F8935" s="2">
        <v>8930</v>
      </c>
      <c r="G8935" s="12">
        <f ca="1"/>
        <v>19.578187287814611</v>
      </c>
      <c r="H8935" s="12">
        <f ca="1"/>
        <v>0.55792032231220268</v>
      </c>
    </row>
    <row r="8936" spans="6:8" x14ac:dyDescent="0.3">
      <c r="F8936" s="2">
        <v>8931</v>
      </c>
      <c r="G8936" s="12">
        <f ca="1"/>
        <v>19.578642819789671</v>
      </c>
      <c r="H8936" s="12">
        <f ca="1"/>
        <v>0.5574154304386163</v>
      </c>
    </row>
    <row r="8937" spans="6:8" x14ac:dyDescent="0.3">
      <c r="F8937" s="2">
        <v>8932</v>
      </c>
      <c r="G8937" s="12">
        <f ca="1"/>
        <v>19.578665503298975</v>
      </c>
      <c r="H8937" s="12">
        <f ca="1"/>
        <v>0.55739026726923147</v>
      </c>
    </row>
    <row r="8938" spans="6:8" x14ac:dyDescent="0.3">
      <c r="F8938" s="2">
        <v>8933</v>
      </c>
      <c r="G8938" s="12">
        <f ca="1"/>
        <v>19.578756928600168</v>
      </c>
      <c r="H8938" s="12">
        <f ca="1"/>
        <v>0.55728882684520398</v>
      </c>
    </row>
    <row r="8939" spans="6:8" x14ac:dyDescent="0.3">
      <c r="F8939" s="2">
        <v>8934</v>
      </c>
      <c r="G8939" s="12">
        <f ca="1"/>
        <v>19.579019608732757</v>
      </c>
      <c r="H8939" s="12">
        <f ca="1"/>
        <v>0.55699718511769025</v>
      </c>
    </row>
    <row r="8940" spans="6:8" x14ac:dyDescent="0.3">
      <c r="F8940" s="2">
        <v>8935</v>
      </c>
      <c r="G8940" s="12">
        <f ca="1"/>
        <v>19.579019741836706</v>
      </c>
      <c r="H8940" s="12">
        <f ca="1"/>
        <v>0.55699703726834437</v>
      </c>
    </row>
    <row r="8941" spans="6:8" x14ac:dyDescent="0.3">
      <c r="F8941" s="2">
        <v>8936</v>
      </c>
      <c r="G8941" s="12">
        <f ca="1"/>
        <v>19.579542346314131</v>
      </c>
      <c r="H8941" s="12">
        <f ca="1"/>
        <v>0.55641599058868529</v>
      </c>
    </row>
    <row r="8942" spans="6:8" x14ac:dyDescent="0.3">
      <c r="F8942" s="2">
        <v>8937</v>
      </c>
      <c r="G8942" s="12">
        <f ca="1"/>
        <v>19.579576082201406</v>
      </c>
      <c r="H8942" s="12">
        <f ca="1"/>
        <v>0.55637844444823337</v>
      </c>
    </row>
    <row r="8943" spans="6:8" x14ac:dyDescent="0.3">
      <c r="F8943" s="2">
        <v>8938</v>
      </c>
      <c r="G8943" s="12">
        <f ca="1"/>
        <v>19.579610576786695</v>
      </c>
      <c r="H8943" s="12">
        <f ca="1"/>
        <v>0.55634004920391433</v>
      </c>
    </row>
    <row r="8944" spans="6:8" x14ac:dyDescent="0.3">
      <c r="F8944" s="2">
        <v>8939</v>
      </c>
      <c r="G8944" s="12">
        <f ca="1"/>
        <v>19.579984341729443</v>
      </c>
      <c r="H8944" s="12">
        <f ca="1"/>
        <v>0.55592371308941402</v>
      </c>
    </row>
    <row r="8945" spans="6:8" x14ac:dyDescent="0.3">
      <c r="F8945" s="2">
        <v>8940</v>
      </c>
      <c r="G8945" s="12">
        <f ca="1"/>
        <v>19.580165865883163</v>
      </c>
      <c r="H8945" s="12">
        <f ca="1"/>
        <v>0.55572131174040584</v>
      </c>
    </row>
    <row r="8946" spans="6:8" x14ac:dyDescent="0.3">
      <c r="F8946" s="2">
        <v>8941</v>
      </c>
      <c r="G8946" s="12">
        <f ca="1"/>
        <v>19.580250218555172</v>
      </c>
      <c r="H8946" s="12">
        <f ca="1"/>
        <v>0.55562721270221105</v>
      </c>
    </row>
    <row r="8947" spans="6:8" x14ac:dyDescent="0.3">
      <c r="F8947" s="2">
        <v>8942</v>
      </c>
      <c r="G8947" s="12">
        <f ca="1"/>
        <v>19.580318166160311</v>
      </c>
      <c r="H8947" s="12">
        <f ca="1"/>
        <v>0.55555139349840321</v>
      </c>
    </row>
    <row r="8948" spans="6:8" x14ac:dyDescent="0.3">
      <c r="F8948" s="2">
        <v>8943</v>
      </c>
      <c r="G8948" s="12">
        <f ca="1"/>
        <v>19.580822843118899</v>
      </c>
      <c r="H8948" s="12">
        <f ca="1"/>
        <v>0.55498767204412558</v>
      </c>
    </row>
    <row r="8949" spans="6:8" x14ac:dyDescent="0.3">
      <c r="F8949" s="2">
        <v>8944</v>
      </c>
      <c r="G8949" s="12">
        <f ca="1"/>
        <v>19.580888037268533</v>
      </c>
      <c r="H8949" s="12">
        <f ca="1"/>
        <v>0.55491477615104512</v>
      </c>
    </row>
    <row r="8950" spans="6:8" x14ac:dyDescent="0.3">
      <c r="F8950" s="2">
        <v>8945</v>
      </c>
      <c r="G8950" s="12">
        <f ca="1"/>
        <v>19.581009170508953</v>
      </c>
      <c r="H8950" s="12">
        <f ca="1"/>
        <v>0.55477928759740514</v>
      </c>
    </row>
    <row r="8951" spans="6:8" x14ac:dyDescent="0.3">
      <c r="F8951" s="2">
        <v>8946</v>
      </c>
      <c r="G8951" s="12">
        <f ca="1"/>
        <v>19.581068162252873</v>
      </c>
      <c r="H8951" s="12">
        <f ca="1"/>
        <v>0.55471328356545724</v>
      </c>
    </row>
    <row r="8952" spans="6:8" x14ac:dyDescent="0.3">
      <c r="F8952" s="2">
        <v>8947</v>
      </c>
      <c r="G8952" s="12">
        <f ca="1"/>
        <v>19.581141120546182</v>
      </c>
      <c r="H8952" s="12">
        <f ca="1"/>
        <v>0.55463163352799261</v>
      </c>
    </row>
    <row r="8953" spans="6:8" x14ac:dyDescent="0.3">
      <c r="F8953" s="2">
        <v>8948</v>
      </c>
      <c r="G8953" s="12">
        <f ca="1"/>
        <v>19.581178224380707</v>
      </c>
      <c r="H8953" s="12">
        <f ca="1"/>
        <v>0.55459010122779084</v>
      </c>
    </row>
    <row r="8954" spans="6:8" x14ac:dyDescent="0.3">
      <c r="F8954" s="2">
        <v>8949</v>
      </c>
      <c r="G8954" s="12">
        <f ca="1"/>
        <v>19.581246288272759</v>
      </c>
      <c r="H8954" s="12">
        <f ca="1"/>
        <v>0.55451389935989814</v>
      </c>
    </row>
    <row r="8955" spans="6:8" x14ac:dyDescent="0.3">
      <c r="F8955" s="2">
        <v>8950</v>
      </c>
      <c r="G8955" s="12">
        <f ca="1"/>
        <v>19.581269690380275</v>
      </c>
      <c r="H8955" s="12">
        <f ca="1"/>
        <v>0.55448769492471628</v>
      </c>
    </row>
    <row r="8956" spans="6:8" x14ac:dyDescent="0.3">
      <c r="F8956" s="2">
        <v>8951</v>
      </c>
      <c r="G8956" s="12">
        <f ca="1"/>
        <v>19.581330699797185</v>
      </c>
      <c r="H8956" s="12">
        <f ca="1"/>
        <v>0.55441936951982018</v>
      </c>
    </row>
    <row r="8957" spans="6:8" x14ac:dyDescent="0.3">
      <c r="F8957" s="2">
        <v>8952</v>
      </c>
      <c r="G8957" s="12">
        <f ca="1"/>
        <v>19.581375708556607</v>
      </c>
      <c r="H8957" s="12">
        <f ca="1"/>
        <v>0.55436895395467167</v>
      </c>
    </row>
    <row r="8958" spans="6:8" x14ac:dyDescent="0.3">
      <c r="F8958" s="2">
        <v>8953</v>
      </c>
      <c r="G8958" s="12">
        <f ca="1"/>
        <v>19.581564078795015</v>
      </c>
      <c r="H8958" s="12">
        <f ca="1"/>
        <v>0.55415786724501859</v>
      </c>
    </row>
    <row r="8959" spans="6:8" x14ac:dyDescent="0.3">
      <c r="F8959" s="2">
        <v>8954</v>
      </c>
      <c r="G8959" s="12">
        <f ca="1"/>
        <v>19.582093091642392</v>
      </c>
      <c r="H8959" s="12">
        <f ca="1"/>
        <v>0.55356429903884108</v>
      </c>
    </row>
    <row r="8960" spans="6:8" x14ac:dyDescent="0.3">
      <c r="F8960" s="2">
        <v>8955</v>
      </c>
      <c r="G8960" s="12">
        <f ca="1"/>
        <v>19.582325759921847</v>
      </c>
      <c r="H8960" s="12">
        <f ca="1"/>
        <v>0.55330288386575499</v>
      </c>
    </row>
    <row r="8961" spans="6:8" x14ac:dyDescent="0.3">
      <c r="F8961" s="2">
        <v>8956</v>
      </c>
      <c r="G8961" s="12">
        <f ca="1"/>
        <v>19.582607067181492</v>
      </c>
      <c r="H8961" s="12">
        <f ca="1"/>
        <v>0.55298653114191754</v>
      </c>
    </row>
    <row r="8962" spans="6:8" x14ac:dyDescent="0.3">
      <c r="F8962" s="2">
        <v>8957</v>
      </c>
      <c r="G8962" s="12">
        <f ca="1"/>
        <v>19.582811294271806</v>
      </c>
      <c r="H8962" s="12">
        <f ca="1"/>
        <v>0.5527566630785723</v>
      </c>
    </row>
    <row r="8963" spans="6:8" x14ac:dyDescent="0.3">
      <c r="F8963" s="2">
        <v>8958</v>
      </c>
      <c r="G8963" s="12">
        <f ca="1"/>
        <v>19.582833001646328</v>
      </c>
      <c r="H8963" s="12">
        <f ca="1"/>
        <v>0.55273222051305804</v>
      </c>
    </row>
    <row r="8964" spans="6:8" x14ac:dyDescent="0.3">
      <c r="F8964" s="2">
        <v>8959</v>
      </c>
      <c r="G8964" s="12">
        <f ca="1"/>
        <v>19.582833503856378</v>
      </c>
      <c r="H8964" s="12">
        <f ca="1"/>
        <v>0.55273165500082044</v>
      </c>
    </row>
    <row r="8965" spans="6:8" x14ac:dyDescent="0.3">
      <c r="F8965" s="2">
        <v>8960</v>
      </c>
      <c r="G8965" s="12">
        <f ca="1"/>
        <v>19.582910644038321</v>
      </c>
      <c r="H8965" s="12">
        <f ca="1"/>
        <v>0.55264477954277624</v>
      </c>
    </row>
    <row r="8966" spans="6:8" x14ac:dyDescent="0.3">
      <c r="F8966" s="2">
        <v>8961</v>
      </c>
      <c r="G8966" s="12">
        <f ca="1"/>
        <v>19.583378977947866</v>
      </c>
      <c r="H8966" s="12">
        <f ca="1"/>
        <v>0.55211683030852543</v>
      </c>
    </row>
    <row r="8967" spans="6:8" x14ac:dyDescent="0.3">
      <c r="F8967" s="2">
        <v>8962</v>
      </c>
      <c r="G8967" s="12">
        <f ca="1"/>
        <v>19.58366277994768</v>
      </c>
      <c r="H8967" s="12">
        <f ca="1"/>
        <v>0.55179647605800997</v>
      </c>
    </row>
    <row r="8968" spans="6:8" x14ac:dyDescent="0.3">
      <c r="F8968" s="2">
        <v>8963</v>
      </c>
      <c r="G8968" s="12">
        <f ca="1"/>
        <v>19.583833680054983</v>
      </c>
      <c r="H8968" s="12">
        <f ca="1"/>
        <v>0.55160340968902188</v>
      </c>
    </row>
    <row r="8969" spans="6:8" x14ac:dyDescent="0.3">
      <c r="F8969" s="2">
        <v>8964</v>
      </c>
      <c r="G8969" s="12">
        <f ca="1"/>
        <v>19.584071115492357</v>
      </c>
      <c r="H8969" s="12">
        <f ca="1"/>
        <v>0.55133498455954633</v>
      </c>
    </row>
    <row r="8970" spans="6:8" x14ac:dyDescent="0.3">
      <c r="F8970" s="2">
        <v>8965</v>
      </c>
      <c r="G8970" s="12">
        <f ca="1"/>
        <v>19.584179821972526</v>
      </c>
      <c r="H8970" s="12">
        <f ca="1"/>
        <v>0.55121201475980197</v>
      </c>
    </row>
    <row r="8971" spans="6:8" x14ac:dyDescent="0.3">
      <c r="F8971" s="2">
        <v>8966</v>
      </c>
      <c r="G8971" s="12">
        <f ca="1"/>
        <v>19.584199440455507</v>
      </c>
      <c r="H8971" s="12">
        <f ca="1"/>
        <v>0.55118981712031867</v>
      </c>
    </row>
    <row r="8972" spans="6:8" x14ac:dyDescent="0.3">
      <c r="F8972" s="2">
        <v>8967</v>
      </c>
      <c r="G8972" s="12">
        <f ca="1"/>
        <v>19.584540969611339</v>
      </c>
      <c r="H8972" s="12">
        <f ca="1"/>
        <v>0.5508031424190063</v>
      </c>
    </row>
    <row r="8973" spans="6:8" x14ac:dyDescent="0.3">
      <c r="F8973" s="2">
        <v>8968</v>
      </c>
      <c r="G8973" s="12">
        <f ca="1"/>
        <v>19.584884114552548</v>
      </c>
      <c r="H8973" s="12">
        <f ca="1"/>
        <v>0.55041416949111699</v>
      </c>
    </row>
    <row r="8974" spans="6:8" x14ac:dyDescent="0.3">
      <c r="F8974" s="2">
        <v>8969</v>
      </c>
      <c r="G8974" s="12">
        <f ca="1"/>
        <v>19.585179881753291</v>
      </c>
      <c r="H8974" s="12">
        <f ca="1"/>
        <v>0.5500785247328881</v>
      </c>
    </row>
    <row r="8975" spans="6:8" x14ac:dyDescent="0.3">
      <c r="F8975" s="2">
        <v>8970</v>
      </c>
      <c r="G8975" s="12">
        <f ca="1"/>
        <v>19.585949727113039</v>
      </c>
      <c r="H8975" s="12">
        <f ca="1"/>
        <v>0.54920324706088153</v>
      </c>
    </row>
    <row r="8976" spans="6:8" x14ac:dyDescent="0.3">
      <c r="F8976" s="2">
        <v>8971</v>
      </c>
      <c r="G8976" s="12">
        <f ca="1"/>
        <v>19.586907322223681</v>
      </c>
      <c r="H8976" s="12">
        <f ca="1"/>
        <v>0.54811121000891116</v>
      </c>
    </row>
    <row r="8977" spans="6:8" x14ac:dyDescent="0.3">
      <c r="F8977" s="2">
        <v>8972</v>
      </c>
      <c r="G8977" s="12">
        <f ca="1"/>
        <v>19.586944730741251</v>
      </c>
      <c r="H8977" s="12">
        <f ca="1"/>
        <v>0.54806847536464975</v>
      </c>
    </row>
    <row r="8978" spans="6:8" x14ac:dyDescent="0.3">
      <c r="F8978" s="2">
        <v>8973</v>
      </c>
      <c r="G8978" s="12">
        <f ca="1"/>
        <v>19.587126475801142</v>
      </c>
      <c r="H8978" s="12">
        <f ca="1"/>
        <v>0.54786077460918237</v>
      </c>
    </row>
    <row r="8979" spans="6:8" x14ac:dyDescent="0.3">
      <c r="F8979" s="2">
        <v>8974</v>
      </c>
      <c r="G8979" s="12">
        <f ca="1"/>
        <v>19.587143852114323</v>
      </c>
      <c r="H8979" s="12">
        <f ca="1"/>
        <v>0.54784090983027145</v>
      </c>
    </row>
    <row r="8980" spans="6:8" x14ac:dyDescent="0.3">
      <c r="F8980" s="2">
        <v>8975</v>
      </c>
      <c r="G8980" s="12">
        <f ca="1"/>
        <v>19.587241366682598</v>
      </c>
      <c r="H8980" s="12">
        <f ca="1"/>
        <v>0.54772940787374191</v>
      </c>
    </row>
    <row r="8981" spans="6:8" x14ac:dyDescent="0.3">
      <c r="F8981" s="2">
        <v>8976</v>
      </c>
      <c r="G8981" s="12">
        <f ca="1"/>
        <v>19.587969918243132</v>
      </c>
      <c r="H8981" s="12">
        <f ca="1"/>
        <v>0.54689515577519965</v>
      </c>
    </row>
    <row r="8982" spans="6:8" x14ac:dyDescent="0.3">
      <c r="F8982" s="2">
        <v>8977</v>
      </c>
      <c r="G8982" s="12">
        <f ca="1"/>
        <v>19.58810382078898</v>
      </c>
      <c r="H8982" s="12">
        <f ca="1"/>
        <v>0.54674159644326825</v>
      </c>
    </row>
    <row r="8983" spans="6:8" x14ac:dyDescent="0.3">
      <c r="F8983" s="2">
        <v>8978</v>
      </c>
      <c r="G8983" s="12">
        <f ca="1"/>
        <v>19.588338933037235</v>
      </c>
      <c r="H8983" s="12">
        <f ca="1"/>
        <v>0.5464717973357397</v>
      </c>
    </row>
    <row r="8984" spans="6:8" x14ac:dyDescent="0.3">
      <c r="F8984" s="2">
        <v>8979</v>
      </c>
      <c r="G8984" s="12">
        <f ca="1"/>
        <v>19.588374386761082</v>
      </c>
      <c r="H8984" s="12">
        <f ca="1"/>
        <v>0.54643109393335076</v>
      </c>
    </row>
    <row r="8985" spans="6:8" x14ac:dyDescent="0.3">
      <c r="F8985" s="2">
        <v>8980</v>
      </c>
      <c r="G8985" s="12">
        <f ca="1"/>
        <v>19.588457947404727</v>
      </c>
      <c r="H8985" s="12">
        <f ca="1"/>
        <v>0.54633514058144284</v>
      </c>
    </row>
    <row r="8986" spans="6:8" x14ac:dyDescent="0.3">
      <c r="F8986" s="2">
        <v>8981</v>
      </c>
      <c r="G8986" s="12">
        <f ca="1"/>
        <v>19.588715853749179</v>
      </c>
      <c r="H8986" s="12">
        <f ca="1"/>
        <v>0.54603880956921969</v>
      </c>
    </row>
    <row r="8987" spans="6:8" x14ac:dyDescent="0.3">
      <c r="F8987" s="2">
        <v>8982</v>
      </c>
      <c r="G8987" s="12">
        <f ca="1"/>
        <v>19.589445643100994</v>
      </c>
      <c r="H8987" s="12">
        <f ca="1"/>
        <v>0.54519885845687777</v>
      </c>
    </row>
    <row r="8988" spans="6:8" x14ac:dyDescent="0.3">
      <c r="F8988" s="2">
        <v>8983</v>
      </c>
      <c r="G8988" s="12">
        <f ca="1"/>
        <v>19.589563363169248</v>
      </c>
      <c r="H8988" s="12">
        <f ca="1"/>
        <v>0.54506317030331952</v>
      </c>
    </row>
    <row r="8989" spans="6:8" x14ac:dyDescent="0.3">
      <c r="F8989" s="2">
        <v>8984</v>
      </c>
      <c r="G8989" s="12">
        <f ca="1"/>
        <v>19.589747516927076</v>
      </c>
      <c r="H8989" s="12">
        <f ca="1"/>
        <v>0.54485079800332958</v>
      </c>
    </row>
    <row r="8990" spans="6:8" x14ac:dyDescent="0.3">
      <c r="F8990" s="2">
        <v>8985</v>
      </c>
      <c r="G8990" s="12">
        <f ca="1"/>
        <v>19.589794355843246</v>
      </c>
      <c r="H8990" s="12">
        <f ca="1"/>
        <v>0.54479676030430157</v>
      </c>
    </row>
    <row r="8991" spans="6:8" x14ac:dyDescent="0.3">
      <c r="F8991" s="2">
        <v>8986</v>
      </c>
      <c r="G8991" s="12">
        <f ca="1"/>
        <v>19.589977272633746</v>
      </c>
      <c r="H8991" s="12">
        <f ca="1"/>
        <v>0.5445856471510534</v>
      </c>
    </row>
    <row r="8992" spans="6:8" x14ac:dyDescent="0.3">
      <c r="F8992" s="2">
        <v>8987</v>
      </c>
      <c r="G8992" s="12">
        <f ca="1"/>
        <v>19.59012596607603</v>
      </c>
      <c r="H8992" s="12">
        <f ca="1"/>
        <v>0.54441393492637624</v>
      </c>
    </row>
    <row r="8993" spans="6:8" x14ac:dyDescent="0.3">
      <c r="F8993" s="2">
        <v>8988</v>
      </c>
      <c r="G8993" s="12">
        <f ca="1"/>
        <v>19.590207081553189</v>
      </c>
      <c r="H8993" s="12">
        <f ca="1"/>
        <v>0.5443202252012731</v>
      </c>
    </row>
    <row r="8994" spans="6:8" x14ac:dyDescent="0.3">
      <c r="F8994" s="2">
        <v>8989</v>
      </c>
      <c r="G8994" s="12">
        <f ca="1"/>
        <v>19.590357911396161</v>
      </c>
      <c r="H8994" s="12">
        <f ca="1"/>
        <v>0.54414590759379755</v>
      </c>
    </row>
    <row r="8995" spans="6:8" x14ac:dyDescent="0.3">
      <c r="F8995" s="2">
        <v>8990</v>
      </c>
      <c r="G8995" s="12">
        <f ca="1"/>
        <v>19.590564113532182</v>
      </c>
      <c r="H8995" s="12">
        <f ca="1"/>
        <v>0.54390744881033659</v>
      </c>
    </row>
    <row r="8996" spans="6:8" x14ac:dyDescent="0.3">
      <c r="F8996" s="2">
        <v>8991</v>
      </c>
      <c r="G8996" s="12">
        <f ca="1"/>
        <v>19.590630441083928</v>
      </c>
      <c r="H8996" s="12">
        <f ca="1"/>
        <v>0.54383070962616564</v>
      </c>
    </row>
    <row r="8997" spans="6:8" x14ac:dyDescent="0.3">
      <c r="F8997" s="2">
        <v>8992</v>
      </c>
      <c r="G8997" s="12">
        <f ca="1"/>
        <v>19.591896104792806</v>
      </c>
      <c r="H8997" s="12">
        <f ca="1"/>
        <v>0.54236302737957143</v>
      </c>
    </row>
    <row r="8998" spans="6:8" x14ac:dyDescent="0.3">
      <c r="F8998" s="2">
        <v>8993</v>
      </c>
      <c r="G8998" s="12">
        <f ca="1"/>
        <v>19.592588524940908</v>
      </c>
      <c r="H8998" s="12">
        <f ca="1"/>
        <v>0.54155739970774808</v>
      </c>
    </row>
    <row r="8999" spans="6:8" x14ac:dyDescent="0.3">
      <c r="F8999" s="2">
        <v>8994</v>
      </c>
      <c r="G8999" s="12">
        <f ca="1"/>
        <v>19.593205065868222</v>
      </c>
      <c r="H8999" s="12">
        <f ca="1"/>
        <v>0.54083845918226525</v>
      </c>
    </row>
    <row r="9000" spans="6:8" x14ac:dyDescent="0.3">
      <c r="F9000" s="2">
        <v>8995</v>
      </c>
      <c r="G9000" s="12">
        <f ca="1"/>
        <v>19.593867439802345</v>
      </c>
      <c r="H9000" s="12">
        <f ca="1"/>
        <v>0.54006439720784738</v>
      </c>
    </row>
    <row r="9001" spans="6:8" x14ac:dyDescent="0.3">
      <c r="F9001" s="2">
        <v>8996</v>
      </c>
      <c r="G9001" s="12">
        <f ca="1"/>
        <v>19.593942385746491</v>
      </c>
      <c r="H9001" s="12">
        <f ca="1"/>
        <v>0.53997670475831527</v>
      </c>
    </row>
    <row r="9002" spans="6:8" x14ac:dyDescent="0.3">
      <c r="F9002" s="2">
        <v>8997</v>
      </c>
      <c r="G9002" s="12">
        <f ca="1"/>
        <v>19.594183348629606</v>
      </c>
      <c r="H9002" s="12">
        <f ca="1"/>
        <v>0.53969460938468872</v>
      </c>
    </row>
    <row r="9003" spans="6:8" x14ac:dyDescent="0.3">
      <c r="F9003" s="2">
        <v>8998</v>
      </c>
      <c r="G9003" s="12">
        <f ca="1"/>
        <v>19.594320495453147</v>
      </c>
      <c r="H9003" s="12">
        <f ca="1"/>
        <v>0.5395339490257145</v>
      </c>
    </row>
    <row r="9004" spans="6:8" x14ac:dyDescent="0.3">
      <c r="F9004" s="2">
        <v>8999</v>
      </c>
      <c r="G9004" s="12">
        <f ca="1"/>
        <v>19.594389575338397</v>
      </c>
      <c r="H9004" s="12">
        <f ca="1"/>
        <v>0.5394529973844866</v>
      </c>
    </row>
    <row r="9005" spans="6:8" x14ac:dyDescent="0.3">
      <c r="F9005" s="2">
        <v>9000</v>
      </c>
      <c r="G9005" s="12">
        <f ca="1"/>
        <v>19.594472604911829</v>
      </c>
      <c r="H9005" s="12">
        <f ca="1"/>
        <v>0.53935567376790439</v>
      </c>
    </row>
    <row r="9006" spans="6:8" x14ac:dyDescent="0.3">
      <c r="F9006" s="2">
        <v>9001</v>
      </c>
      <c r="G9006" s="12">
        <f ca="1"/>
        <v>19.594545242292906</v>
      </c>
      <c r="H9006" s="12">
        <f ca="1"/>
        <v>0.53927050908039242</v>
      </c>
    </row>
    <row r="9007" spans="6:8" x14ac:dyDescent="0.3">
      <c r="F9007" s="2">
        <v>9002</v>
      </c>
      <c r="G9007" s="12">
        <f ca="1"/>
        <v>19.59458927430547</v>
      </c>
      <c r="H9007" s="12">
        <f ca="1"/>
        <v>0.53921887299725846</v>
      </c>
    </row>
    <row r="9008" spans="6:8" x14ac:dyDescent="0.3">
      <c r="F9008" s="2">
        <v>9003</v>
      </c>
      <c r="G9008" s="12">
        <f ca="1"/>
        <v>19.594760049339889</v>
      </c>
      <c r="H9008" s="12">
        <f ca="1"/>
        <v>0.53901853364489649</v>
      </c>
    </row>
    <row r="9009" spans="6:8" x14ac:dyDescent="0.3">
      <c r="F9009" s="2">
        <v>9004</v>
      </c>
      <c r="G9009" s="12">
        <f ca="1"/>
        <v>19.595517404047293</v>
      </c>
      <c r="H9009" s="12">
        <f ca="1"/>
        <v>0.53812867868651248</v>
      </c>
    </row>
    <row r="9010" spans="6:8" x14ac:dyDescent="0.3">
      <c r="F9010" s="2">
        <v>9005</v>
      </c>
      <c r="G9010" s="12">
        <f ca="1"/>
        <v>19.595752707153025</v>
      </c>
      <c r="H9010" s="12">
        <f ca="1"/>
        <v>0.53785174791708656</v>
      </c>
    </row>
    <row r="9011" spans="6:8" x14ac:dyDescent="0.3">
      <c r="F9011" s="2">
        <v>9006</v>
      </c>
      <c r="G9011" s="12">
        <f ca="1"/>
        <v>19.595817323000581</v>
      </c>
      <c r="H9011" s="12">
        <f ca="1"/>
        <v>0.53777566258934051</v>
      </c>
    </row>
    <row r="9012" spans="6:8" x14ac:dyDescent="0.3">
      <c r="F9012" s="2">
        <v>9007</v>
      </c>
      <c r="G9012" s="12">
        <f ca="1"/>
        <v>19.596008593888882</v>
      </c>
      <c r="H9012" s="12">
        <f ca="1"/>
        <v>0.53755034407013091</v>
      </c>
    </row>
    <row r="9013" spans="6:8" x14ac:dyDescent="0.3">
      <c r="F9013" s="2">
        <v>9008</v>
      </c>
      <c r="G9013" s="12">
        <f ca="1"/>
        <v>19.596409268128262</v>
      </c>
      <c r="H9013" s="12">
        <f ca="1"/>
        <v>0.53707787908821247</v>
      </c>
    </row>
    <row r="9014" spans="6:8" x14ac:dyDescent="0.3">
      <c r="F9014" s="2">
        <v>9009</v>
      </c>
      <c r="G9014" s="12">
        <f ca="1"/>
        <v>19.59656011155429</v>
      </c>
      <c r="H9014" s="12">
        <f ca="1"/>
        <v>0.53689984428802229</v>
      </c>
    </row>
    <row r="9015" spans="6:8" x14ac:dyDescent="0.3">
      <c r="F9015" s="2">
        <v>9010</v>
      </c>
      <c r="G9015" s="12">
        <f ca="1"/>
        <v>19.596757851708858</v>
      </c>
      <c r="H9015" s="12">
        <f ca="1"/>
        <v>0.53666632318607888</v>
      </c>
    </row>
    <row r="9016" spans="6:8" x14ac:dyDescent="0.3">
      <c r="F9016" s="2">
        <v>9011</v>
      </c>
      <c r="G9016" s="12">
        <f ca="1"/>
        <v>19.597034388544081</v>
      </c>
      <c r="H9016" s="12">
        <f ca="1"/>
        <v>0.53633948874606607</v>
      </c>
    </row>
    <row r="9017" spans="6:8" x14ac:dyDescent="0.3">
      <c r="F9017" s="2">
        <v>9012</v>
      </c>
      <c r="G9017" s="12">
        <f ca="1"/>
        <v>19.597147870128481</v>
      </c>
      <c r="H9017" s="12">
        <f ca="1"/>
        <v>0.53620527948868912</v>
      </c>
    </row>
    <row r="9018" spans="6:8" x14ac:dyDescent="0.3">
      <c r="F9018" s="2">
        <v>9013</v>
      </c>
      <c r="G9018" s="12">
        <f ca="1"/>
        <v>19.597205406240587</v>
      </c>
      <c r="H9018" s="12">
        <f ca="1"/>
        <v>0.53613721489124777</v>
      </c>
    </row>
    <row r="9019" spans="6:8" x14ac:dyDescent="0.3">
      <c r="F9019" s="2">
        <v>9014</v>
      </c>
      <c r="G9019" s="12">
        <f ca="1"/>
        <v>19.597210819081152</v>
      </c>
      <c r="H9019" s="12">
        <f ca="1"/>
        <v>0.53613081088837222</v>
      </c>
    </row>
    <row r="9020" spans="6:8" x14ac:dyDescent="0.3">
      <c r="F9020" s="2">
        <v>9015</v>
      </c>
      <c r="G9020" s="12">
        <f ca="1"/>
        <v>19.597225822494799</v>
      </c>
      <c r="H9020" s="12">
        <f ca="1"/>
        <v>0.53611305954902377</v>
      </c>
    </row>
    <row r="9021" spans="6:8" x14ac:dyDescent="0.3">
      <c r="F9021" s="2">
        <v>9016</v>
      </c>
      <c r="G9021" s="12">
        <f ca="1"/>
        <v>19.597718597016488</v>
      </c>
      <c r="H9021" s="12">
        <f ca="1"/>
        <v>0.53552953899491818</v>
      </c>
    </row>
    <row r="9022" spans="6:8" x14ac:dyDescent="0.3">
      <c r="F9022" s="2">
        <v>9017</v>
      </c>
      <c r="G9022" s="12">
        <f ca="1"/>
        <v>19.598263444288762</v>
      </c>
      <c r="H9022" s="12">
        <f ca="1"/>
        <v>0.53488324355197803</v>
      </c>
    </row>
    <row r="9023" spans="6:8" x14ac:dyDescent="0.3">
      <c r="F9023" s="2">
        <v>9018</v>
      </c>
      <c r="G9023" s="12">
        <f ca="1"/>
        <v>19.598481244403338</v>
      </c>
      <c r="H9023" s="12">
        <f ca="1"/>
        <v>0.53462456323593643</v>
      </c>
    </row>
    <row r="9024" spans="6:8" x14ac:dyDescent="0.3">
      <c r="F9024" s="2">
        <v>9019</v>
      </c>
      <c r="G9024" s="12">
        <f ca="1"/>
        <v>19.598635615374636</v>
      </c>
      <c r="H9024" s="12">
        <f ca="1"/>
        <v>0.53444110447441262</v>
      </c>
    </row>
    <row r="9025" spans="6:8" x14ac:dyDescent="0.3">
      <c r="F9025" s="2">
        <v>9020</v>
      </c>
      <c r="G9025" s="12">
        <f ca="1"/>
        <v>19.598672345739608</v>
      </c>
      <c r="H9025" s="12">
        <f ca="1"/>
        <v>0.53439743928448369</v>
      </c>
    </row>
    <row r="9026" spans="6:8" x14ac:dyDescent="0.3">
      <c r="F9026" s="2">
        <v>9021</v>
      </c>
      <c r="G9026" s="12">
        <f ca="1"/>
        <v>19.598972725660001</v>
      </c>
      <c r="H9026" s="12">
        <f ca="1"/>
        <v>0.53404014749551698</v>
      </c>
    </row>
    <row r="9027" spans="6:8" x14ac:dyDescent="0.3">
      <c r="F9027" s="2">
        <v>9022</v>
      </c>
      <c r="G9027" s="12">
        <f ca="1"/>
        <v>19.599172105355144</v>
      </c>
      <c r="H9027" s="12">
        <f ca="1"/>
        <v>0.53380279623708671</v>
      </c>
    </row>
    <row r="9028" spans="6:8" x14ac:dyDescent="0.3">
      <c r="F9028" s="2">
        <v>9023</v>
      </c>
      <c r="G9028" s="12">
        <f ca="1"/>
        <v>19.599296481795193</v>
      </c>
      <c r="H9028" s="12">
        <f ca="1"/>
        <v>0.53365465337125839</v>
      </c>
    </row>
    <row r="9029" spans="6:8" x14ac:dyDescent="0.3">
      <c r="F9029" s="2">
        <v>9024</v>
      </c>
      <c r="G9029" s="12">
        <f ca="1"/>
        <v>19.599307251088373</v>
      </c>
      <c r="H9029" s="12">
        <f ca="1"/>
        <v>0.53364182337241739</v>
      </c>
    </row>
    <row r="9030" spans="6:8" x14ac:dyDescent="0.3">
      <c r="F9030" s="2">
        <v>9025</v>
      </c>
      <c r="G9030" s="12">
        <f ca="1"/>
        <v>19.599649102121276</v>
      </c>
      <c r="H9030" s="12">
        <f ca="1"/>
        <v>0.53323432233134194</v>
      </c>
    </row>
    <row r="9031" spans="6:8" x14ac:dyDescent="0.3">
      <c r="F9031" s="2">
        <v>9026</v>
      </c>
      <c r="G9031" s="12">
        <f ca="1"/>
        <v>19.599739179042771</v>
      </c>
      <c r="H9031" s="12">
        <f ca="1"/>
        <v>0.53312687038618556</v>
      </c>
    </row>
    <row r="9032" spans="6:8" x14ac:dyDescent="0.3">
      <c r="F9032" s="2">
        <v>9027</v>
      </c>
      <c r="G9032" s="12">
        <f ca="1"/>
        <v>19.59997447197771</v>
      </c>
      <c r="H9032" s="12">
        <f ca="1"/>
        <v>0.53284604127141511</v>
      </c>
    </row>
    <row r="9033" spans="6:8" x14ac:dyDescent="0.3">
      <c r="F9033" s="2">
        <v>9028</v>
      </c>
      <c r="G9033" s="12">
        <f ca="1"/>
        <v>19.600162976227978</v>
      </c>
      <c r="H9033" s="12">
        <f ca="1"/>
        <v>0.53262089903925403</v>
      </c>
    </row>
    <row r="9034" spans="6:8" x14ac:dyDescent="0.3">
      <c r="F9034" s="2">
        <v>9029</v>
      </c>
      <c r="G9034" s="12">
        <f ca="1"/>
        <v>19.600510655323646</v>
      </c>
      <c r="H9034" s="12">
        <f ca="1"/>
        <v>0.53220527870473844</v>
      </c>
    </row>
    <row r="9035" spans="6:8" x14ac:dyDescent="0.3">
      <c r="F9035" s="2">
        <v>9030</v>
      </c>
      <c r="G9035" s="12">
        <f ca="1"/>
        <v>19.600769161908289</v>
      </c>
      <c r="H9035" s="12">
        <f ca="1"/>
        <v>0.5318959490372055</v>
      </c>
    </row>
    <row r="9036" spans="6:8" x14ac:dyDescent="0.3">
      <c r="F9036" s="2">
        <v>9031</v>
      </c>
      <c r="G9036" s="12">
        <f ca="1"/>
        <v>19.601023531168551</v>
      </c>
      <c r="H9036" s="12">
        <f ca="1"/>
        <v>0.53159131430518625</v>
      </c>
    </row>
    <row r="9037" spans="6:8" x14ac:dyDescent="0.3">
      <c r="F9037" s="2">
        <v>9032</v>
      </c>
      <c r="G9037" s="12">
        <f ca="1"/>
        <v>19.601178735040108</v>
      </c>
      <c r="H9037" s="12">
        <f ca="1"/>
        <v>0.53140531626121512</v>
      </c>
    </row>
    <row r="9038" spans="6:8" x14ac:dyDescent="0.3">
      <c r="F9038" s="2">
        <v>9033</v>
      </c>
      <c r="G9038" s="12">
        <f ca="1"/>
        <v>19.601253654842481</v>
      </c>
      <c r="H9038" s="12">
        <f ca="1"/>
        <v>0.53131549775007136</v>
      </c>
    </row>
    <row r="9039" spans="6:8" x14ac:dyDescent="0.3">
      <c r="F9039" s="2">
        <v>9034</v>
      </c>
      <c r="G9039" s="12">
        <f ca="1"/>
        <v>19.601655166058197</v>
      </c>
      <c r="H9039" s="12">
        <f ca="1"/>
        <v>0.53083376639370505</v>
      </c>
    </row>
    <row r="9040" spans="6:8" x14ac:dyDescent="0.3">
      <c r="F9040" s="2">
        <v>9035</v>
      </c>
      <c r="G9040" s="12">
        <f ca="1"/>
        <v>19.601900106568952</v>
      </c>
      <c r="H9040" s="12">
        <f ca="1"/>
        <v>0.53053957774311933</v>
      </c>
    </row>
    <row r="9041" spans="6:8" x14ac:dyDescent="0.3">
      <c r="F9041" s="2">
        <v>9036</v>
      </c>
      <c r="G9041" s="12">
        <f ca="1"/>
        <v>19.602492556283778</v>
      </c>
      <c r="H9041" s="12">
        <f ca="1"/>
        <v>0.52982703799091346</v>
      </c>
    </row>
    <row r="9042" spans="6:8" x14ac:dyDescent="0.3">
      <c r="F9042" s="2">
        <v>9037</v>
      </c>
      <c r="G9042" s="12">
        <f ca="1"/>
        <v>19.602808634718407</v>
      </c>
      <c r="H9042" s="12">
        <f ca="1"/>
        <v>0.52944632837281025</v>
      </c>
    </row>
    <row r="9043" spans="6:8" x14ac:dyDescent="0.3">
      <c r="F9043" s="2">
        <v>9038</v>
      </c>
      <c r="G9043" s="12">
        <f ca="1"/>
        <v>19.602850189502526</v>
      </c>
      <c r="H9043" s="12">
        <f ca="1"/>
        <v>0.52939624747368041</v>
      </c>
    </row>
    <row r="9044" spans="6:8" x14ac:dyDescent="0.3">
      <c r="F9044" s="2">
        <v>9039</v>
      </c>
      <c r="G9044" s="12">
        <f ca="1"/>
        <v>19.603109850465575</v>
      </c>
      <c r="H9044" s="12">
        <f ca="1"/>
        <v>0.52908315695870911</v>
      </c>
    </row>
    <row r="9045" spans="6:8" x14ac:dyDescent="0.3">
      <c r="F9045" s="2">
        <v>9040</v>
      </c>
      <c r="G9045" s="12">
        <f ca="1"/>
        <v>19.603287980280307</v>
      </c>
      <c r="H9045" s="12">
        <f ca="1"/>
        <v>0.52886822154994739</v>
      </c>
    </row>
    <row r="9046" spans="6:8" x14ac:dyDescent="0.3">
      <c r="F9046" s="2">
        <v>9041</v>
      </c>
      <c r="G9046" s="12">
        <f ca="1"/>
        <v>19.603358404544664</v>
      </c>
      <c r="H9046" s="12">
        <f ca="1"/>
        <v>0.52878321185510135</v>
      </c>
    </row>
    <row r="9047" spans="6:8" x14ac:dyDescent="0.3">
      <c r="F9047" s="2">
        <v>9042</v>
      </c>
      <c r="G9047" s="12">
        <f ca="1"/>
        <v>19.60339488386645</v>
      </c>
      <c r="H9047" s="12">
        <f ca="1"/>
        <v>0.52873916975313295</v>
      </c>
    </row>
    <row r="9048" spans="6:8" x14ac:dyDescent="0.3">
      <c r="F9048" s="2">
        <v>9043</v>
      </c>
      <c r="G9048" s="12">
        <f ca="1"/>
        <v>19.603659017381339</v>
      </c>
      <c r="H9048" s="12">
        <f ca="1"/>
        <v>0.52842012177732278</v>
      </c>
    </row>
    <row r="9049" spans="6:8" x14ac:dyDescent="0.3">
      <c r="F9049" s="2">
        <v>9044</v>
      </c>
      <c r="G9049" s="12">
        <f ca="1"/>
        <v>19.604372957668961</v>
      </c>
      <c r="H9049" s="12">
        <f ca="1"/>
        <v>0.52755638681590167</v>
      </c>
    </row>
    <row r="9050" spans="6:8" x14ac:dyDescent="0.3">
      <c r="F9050" s="2">
        <v>9045</v>
      </c>
      <c r="G9050" s="12">
        <f ca="1"/>
        <v>19.604433058043242</v>
      </c>
      <c r="H9050" s="12">
        <f ca="1"/>
        <v>0.52748358574812926</v>
      </c>
    </row>
    <row r="9051" spans="6:8" x14ac:dyDescent="0.3">
      <c r="F9051" s="2">
        <v>9046</v>
      </c>
      <c r="G9051" s="12">
        <f ca="1"/>
        <v>19.604447326276034</v>
      </c>
      <c r="H9051" s="12">
        <f ca="1"/>
        <v>0.52746630021515251</v>
      </c>
    </row>
    <row r="9052" spans="6:8" x14ac:dyDescent="0.3">
      <c r="F9052" s="2">
        <v>9047</v>
      </c>
      <c r="G9052" s="12">
        <f ca="1"/>
        <v>19.604650181269065</v>
      </c>
      <c r="H9052" s="12">
        <f ca="1"/>
        <v>0.52722046160142189</v>
      </c>
    </row>
    <row r="9053" spans="6:8" x14ac:dyDescent="0.3">
      <c r="F9053" s="2">
        <v>9048</v>
      </c>
      <c r="G9053" s="12">
        <f ca="1"/>
        <v>19.604743275172833</v>
      </c>
      <c r="H9053" s="12">
        <f ca="1"/>
        <v>0.52710758798394597</v>
      </c>
    </row>
    <row r="9054" spans="6:8" x14ac:dyDescent="0.3">
      <c r="F9054" s="2">
        <v>9049</v>
      </c>
      <c r="G9054" s="12">
        <f ca="1"/>
        <v>19.60496402592138</v>
      </c>
      <c r="H9054" s="12">
        <f ca="1"/>
        <v>0.52683979910602907</v>
      </c>
    </row>
    <row r="9055" spans="6:8" x14ac:dyDescent="0.3">
      <c r="F9055" s="2">
        <v>9050</v>
      </c>
      <c r="G9055" s="12">
        <f ca="1"/>
        <v>19.60506535193926</v>
      </c>
      <c r="H9055" s="12">
        <f ca="1"/>
        <v>0.52671681866015752</v>
      </c>
    </row>
    <row r="9056" spans="6:8" x14ac:dyDescent="0.3">
      <c r="F9056" s="2">
        <v>9051</v>
      </c>
      <c r="G9056" s="12">
        <f ca="1"/>
        <v>19.605764823561692</v>
      </c>
      <c r="H9056" s="12">
        <f ca="1"/>
        <v>0.52586677117428404</v>
      </c>
    </row>
    <row r="9057" spans="6:8" x14ac:dyDescent="0.3">
      <c r="F9057" s="2">
        <v>9052</v>
      </c>
      <c r="G9057" s="12">
        <f ca="1"/>
        <v>19.60585231015315</v>
      </c>
      <c r="H9057" s="12">
        <f ca="1"/>
        <v>0.52576031716897387</v>
      </c>
    </row>
    <row r="9058" spans="6:8" x14ac:dyDescent="0.3">
      <c r="F9058" s="2">
        <v>9053</v>
      </c>
      <c r="G9058" s="12">
        <f ca="1"/>
        <v>19.606338834755071</v>
      </c>
      <c r="H9058" s="12">
        <f ca="1"/>
        <v>0.52516776863797998</v>
      </c>
    </row>
    <row r="9059" spans="6:8" x14ac:dyDescent="0.3">
      <c r="F9059" s="2">
        <v>9054</v>
      </c>
      <c r="G9059" s="12">
        <f ca="1"/>
        <v>19.606477757910497</v>
      </c>
      <c r="H9059" s="12">
        <f ca="1"/>
        <v>0.52499840213536042</v>
      </c>
    </row>
    <row r="9060" spans="6:8" x14ac:dyDescent="0.3">
      <c r="F9060" s="2">
        <v>9055</v>
      </c>
      <c r="G9060" s="12">
        <f ca="1"/>
        <v>19.606651910382233</v>
      </c>
      <c r="H9060" s="12">
        <f ca="1"/>
        <v>0.52478598018152867</v>
      </c>
    </row>
    <row r="9061" spans="6:8" x14ac:dyDescent="0.3">
      <c r="F9061" s="2">
        <v>9056</v>
      </c>
      <c r="G9061" s="12">
        <f ca="1"/>
        <v>19.606990754332024</v>
      </c>
      <c r="H9061" s="12">
        <f ca="1"/>
        <v>0.52437233829594587</v>
      </c>
    </row>
    <row r="9062" spans="6:8" x14ac:dyDescent="0.3">
      <c r="F9062" s="2">
        <v>9057</v>
      </c>
      <c r="G9062" s="12">
        <f ca="1"/>
        <v>19.607055788484345</v>
      </c>
      <c r="H9062" s="12">
        <f ca="1"/>
        <v>0.5242928971545755</v>
      </c>
    </row>
    <row r="9063" spans="6:8" x14ac:dyDescent="0.3">
      <c r="F9063" s="2">
        <v>9058</v>
      </c>
      <c r="G9063" s="12">
        <f ca="1"/>
        <v>19.607107816093372</v>
      </c>
      <c r="H9063" s="12">
        <f ca="1"/>
        <v>0.52422933205421562</v>
      </c>
    </row>
    <row r="9064" spans="6:8" x14ac:dyDescent="0.3">
      <c r="F9064" s="2">
        <v>9059</v>
      </c>
      <c r="G9064" s="12">
        <f ca="1"/>
        <v>19.607263640217305</v>
      </c>
      <c r="H9064" s="12">
        <f ca="1"/>
        <v>0.52403888988908287</v>
      </c>
    </row>
    <row r="9065" spans="6:8" x14ac:dyDescent="0.3">
      <c r="F9065" s="2">
        <v>9060</v>
      </c>
      <c r="G9065" s="12">
        <f ca="1"/>
        <v>19.607418711965614</v>
      </c>
      <c r="H9065" s="12">
        <f ca="1"/>
        <v>0.52384927358204358</v>
      </c>
    </row>
    <row r="9066" spans="6:8" x14ac:dyDescent="0.3">
      <c r="F9066" s="2">
        <v>9061</v>
      </c>
      <c r="G9066" s="12">
        <f ca="1"/>
        <v>19.607418841183264</v>
      </c>
      <c r="H9066" s="12">
        <f ca="1"/>
        <v>0.52384911554026625</v>
      </c>
    </row>
    <row r="9067" spans="6:8" x14ac:dyDescent="0.3">
      <c r="F9067" s="2">
        <v>9062</v>
      </c>
      <c r="G9067" s="12">
        <f ca="1"/>
        <v>19.607911088373363</v>
      </c>
      <c r="H9067" s="12">
        <f ca="1"/>
        <v>0.52324659384239525</v>
      </c>
    </row>
    <row r="9068" spans="6:8" x14ac:dyDescent="0.3">
      <c r="F9068" s="2">
        <v>9063</v>
      </c>
      <c r="G9068" s="12">
        <f ca="1"/>
        <v>19.608073680225235</v>
      </c>
      <c r="H9068" s="12">
        <f ca="1"/>
        <v>0.52304737105042864</v>
      </c>
    </row>
    <row r="9069" spans="6:8" x14ac:dyDescent="0.3">
      <c r="F9069" s="2">
        <v>9064</v>
      </c>
      <c r="G9069" s="12">
        <f ca="1"/>
        <v>19.608256547821085</v>
      </c>
      <c r="H9069" s="12">
        <f ca="1"/>
        <v>0.52282318193256194</v>
      </c>
    </row>
    <row r="9070" spans="6:8" x14ac:dyDescent="0.3">
      <c r="F9070" s="2">
        <v>9065</v>
      </c>
      <c r="G9070" s="12">
        <f ca="1"/>
        <v>19.608322245781899</v>
      </c>
      <c r="H9070" s="12">
        <f ca="1"/>
        <v>0.52274260690681307</v>
      </c>
    </row>
    <row r="9071" spans="6:8" x14ac:dyDescent="0.3">
      <c r="F9071" s="2">
        <v>9066</v>
      </c>
      <c r="G9071" s="12">
        <f ca="1"/>
        <v>19.60833332332076</v>
      </c>
      <c r="H9071" s="12">
        <f ca="1"/>
        <v>0.52272901924974091</v>
      </c>
    </row>
    <row r="9072" spans="6:8" x14ac:dyDescent="0.3">
      <c r="F9072" s="2">
        <v>9067</v>
      </c>
      <c r="G9072" s="12">
        <f ca="1"/>
        <v>19.608538071707461</v>
      </c>
      <c r="H9072" s="12">
        <f ca="1"/>
        <v>0.52247779013687434</v>
      </c>
    </row>
    <row r="9073" spans="6:8" x14ac:dyDescent="0.3">
      <c r="F9073" s="2">
        <v>9068</v>
      </c>
      <c r="G9073" s="12">
        <f ca="1"/>
        <v>19.608914579450008</v>
      </c>
      <c r="H9073" s="12">
        <f ca="1"/>
        <v>0.52201538559504046</v>
      </c>
    </row>
    <row r="9074" spans="6:8" x14ac:dyDescent="0.3">
      <c r="F9074" s="2">
        <v>9069</v>
      </c>
      <c r="G9074" s="12">
        <f ca="1"/>
        <v>19.608941183303052</v>
      </c>
      <c r="H9074" s="12">
        <f ca="1"/>
        <v>0.5219826915297342</v>
      </c>
    </row>
    <row r="9075" spans="6:8" x14ac:dyDescent="0.3">
      <c r="F9075" s="2">
        <v>9070</v>
      </c>
      <c r="G9075" s="12">
        <f ca="1"/>
        <v>19.60899523928952</v>
      </c>
      <c r="H9075" s="12">
        <f ca="1"/>
        <v>0.52191625247950346</v>
      </c>
    </row>
    <row r="9076" spans="6:8" x14ac:dyDescent="0.3">
      <c r="F9076" s="2">
        <v>9071</v>
      </c>
      <c r="G9076" s="12">
        <f ca="1"/>
        <v>19.609216701351485</v>
      </c>
      <c r="H9076" s="12">
        <f ca="1"/>
        <v>0.52164394000384218</v>
      </c>
    </row>
    <row r="9077" spans="6:8" x14ac:dyDescent="0.3">
      <c r="F9077" s="2">
        <v>9072</v>
      </c>
      <c r="G9077" s="12">
        <f ca="1"/>
        <v>19.60940534408287</v>
      </c>
      <c r="H9077" s="12">
        <f ca="1"/>
        <v>0.52141183272732261</v>
      </c>
    </row>
    <row r="9078" spans="6:8" x14ac:dyDescent="0.3">
      <c r="F9078" s="2">
        <v>9073</v>
      </c>
      <c r="G9078" s="12">
        <f ca="1"/>
        <v>19.609421394364894</v>
      </c>
      <c r="H9078" s="12">
        <f ca="1"/>
        <v>0.52139207799074017</v>
      </c>
    </row>
    <row r="9079" spans="6:8" x14ac:dyDescent="0.3">
      <c r="F9079" s="2">
        <v>9074</v>
      </c>
      <c r="G9079" s="12">
        <f ca="1"/>
        <v>19.609496316300657</v>
      </c>
      <c r="H9079" s="12">
        <f ca="1"/>
        <v>0.52129985064390083</v>
      </c>
    </row>
    <row r="9080" spans="6:8" x14ac:dyDescent="0.3">
      <c r="F9080" s="2">
        <v>9075</v>
      </c>
      <c r="G9080" s="12">
        <f ca="1"/>
        <v>19.609607916976515</v>
      </c>
      <c r="H9080" s="12">
        <f ca="1"/>
        <v>0.52116243222818703</v>
      </c>
    </row>
    <row r="9081" spans="6:8" x14ac:dyDescent="0.3">
      <c r="F9081" s="2">
        <v>9076</v>
      </c>
      <c r="G9081" s="12">
        <f ca="1"/>
        <v>19.609811875934206</v>
      </c>
      <c r="H9081" s="12">
        <f ca="1"/>
        <v>0.52091116475009103</v>
      </c>
    </row>
    <row r="9082" spans="6:8" x14ac:dyDescent="0.3">
      <c r="F9082" s="2">
        <v>9077</v>
      </c>
      <c r="G9082" s="12">
        <f ca="1"/>
        <v>19.609915263675383</v>
      </c>
      <c r="H9082" s="12">
        <f ca="1"/>
        <v>0.52078373460622651</v>
      </c>
    </row>
    <row r="9083" spans="6:8" x14ac:dyDescent="0.3">
      <c r="F9083" s="2">
        <v>9078</v>
      </c>
      <c r="G9083" s="12">
        <f ca="1"/>
        <v>19.609924415177545</v>
      </c>
      <c r="H9083" s="12">
        <f ca="1"/>
        <v>0.52077245296631702</v>
      </c>
    </row>
    <row r="9084" spans="6:8" x14ac:dyDescent="0.3">
      <c r="F9084" s="2">
        <v>9079</v>
      </c>
      <c r="G9084" s="12">
        <f ca="1"/>
        <v>19.610028831559912</v>
      </c>
      <c r="H9084" s="12">
        <f ca="1"/>
        <v>0.52064370929528614</v>
      </c>
    </row>
    <row r="9085" spans="6:8" x14ac:dyDescent="0.3">
      <c r="F9085" s="2">
        <v>9080</v>
      </c>
      <c r="G9085" s="12">
        <f ca="1"/>
        <v>19.610197776023792</v>
      </c>
      <c r="H9085" s="12">
        <f ca="1"/>
        <v>0.52043531423132472</v>
      </c>
    </row>
    <row r="9086" spans="6:8" x14ac:dyDescent="0.3">
      <c r="F9086" s="2">
        <v>9081</v>
      </c>
      <c r="G9086" s="12">
        <f ca="1"/>
        <v>19.610420787280788</v>
      </c>
      <c r="H9086" s="12">
        <f ca="1"/>
        <v>0.52016005807322352</v>
      </c>
    </row>
    <row r="9087" spans="6:8" x14ac:dyDescent="0.3">
      <c r="F9087" s="2">
        <v>9082</v>
      </c>
      <c r="G9087" s="12">
        <f ca="1"/>
        <v>19.610520932897831</v>
      </c>
      <c r="H9087" s="12">
        <f ca="1"/>
        <v>0.52003638874853475</v>
      </c>
    </row>
    <row r="9088" spans="6:8" x14ac:dyDescent="0.3">
      <c r="F9088" s="2">
        <v>9083</v>
      </c>
      <c r="G9088" s="12">
        <f ca="1"/>
        <v>19.610655503802349</v>
      </c>
      <c r="H9088" s="12">
        <f ca="1"/>
        <v>0.51987014675451415</v>
      </c>
    </row>
    <row r="9089" spans="6:8" x14ac:dyDescent="0.3">
      <c r="F9089" s="2">
        <v>9084</v>
      </c>
      <c r="G9089" s="12">
        <f ca="1"/>
        <v>19.610710020435782</v>
      </c>
      <c r="H9089" s="12">
        <f ca="1"/>
        <v>0.51980277977929956</v>
      </c>
    </row>
    <row r="9090" spans="6:8" x14ac:dyDescent="0.3">
      <c r="F9090" s="2">
        <v>9085</v>
      </c>
      <c r="G9090" s="12">
        <f ca="1"/>
        <v>19.610846626378731</v>
      </c>
      <c r="H9090" s="12">
        <f ca="1"/>
        <v>0.51963392343435866</v>
      </c>
    </row>
    <row r="9091" spans="6:8" x14ac:dyDescent="0.3">
      <c r="F9091" s="2">
        <v>9086</v>
      </c>
      <c r="G9091" s="12">
        <f ca="1"/>
        <v>19.610893389532084</v>
      </c>
      <c r="H9091" s="12">
        <f ca="1"/>
        <v>0.5195761037076313</v>
      </c>
    </row>
    <row r="9092" spans="6:8" x14ac:dyDescent="0.3">
      <c r="F9092" s="2">
        <v>9087</v>
      </c>
      <c r="G9092" s="12">
        <f ca="1"/>
        <v>19.610971195707911</v>
      </c>
      <c r="H9092" s="12">
        <f ca="1"/>
        <v>0.51947988249398036</v>
      </c>
    </row>
    <row r="9093" spans="6:8" x14ac:dyDescent="0.3">
      <c r="F9093" s="2">
        <v>9088</v>
      </c>
      <c r="G9093" s="12">
        <f ca="1"/>
        <v>19.611130839963344</v>
      </c>
      <c r="H9093" s="12">
        <f ca="1"/>
        <v>0.51928238068204768</v>
      </c>
    </row>
    <row r="9094" spans="6:8" x14ac:dyDescent="0.3">
      <c r="F9094" s="2">
        <v>9089</v>
      </c>
      <c r="G9094" s="12">
        <f ca="1"/>
        <v>19.611597391310326</v>
      </c>
      <c r="H9094" s="12">
        <f ca="1"/>
        <v>0.51870462869819312</v>
      </c>
    </row>
    <row r="9095" spans="6:8" x14ac:dyDescent="0.3">
      <c r="F9095" s="2">
        <v>9090</v>
      </c>
      <c r="G9095" s="12">
        <f ca="1"/>
        <v>19.612085434697271</v>
      </c>
      <c r="H9095" s="12">
        <f ca="1"/>
        <v>0.51809936320034844</v>
      </c>
    </row>
    <row r="9096" spans="6:8" x14ac:dyDescent="0.3">
      <c r="F9096" s="2">
        <v>9091</v>
      </c>
      <c r="G9096" s="12">
        <f ca="1"/>
        <v>19.612419729521417</v>
      </c>
      <c r="H9096" s="12">
        <f ca="1"/>
        <v>0.51768424475418928</v>
      </c>
    </row>
    <row r="9097" spans="6:8" x14ac:dyDescent="0.3">
      <c r="F9097" s="2">
        <v>9092</v>
      </c>
      <c r="G9097" s="12">
        <f ca="1"/>
        <v>19.612445068281179</v>
      </c>
      <c r="H9097" s="12">
        <f ca="1"/>
        <v>0.51765276219211587</v>
      </c>
    </row>
    <row r="9098" spans="6:8" x14ac:dyDescent="0.3">
      <c r="F9098" s="2">
        <v>9093</v>
      </c>
      <c r="G9098" s="12">
        <f ca="1"/>
        <v>19.612582214663693</v>
      </c>
      <c r="H9098" s="12">
        <f ca="1"/>
        <v>0.51748231946082335</v>
      </c>
    </row>
    <row r="9099" spans="6:8" x14ac:dyDescent="0.3">
      <c r="F9099" s="2">
        <v>9094</v>
      </c>
      <c r="G9099" s="12">
        <f ca="1"/>
        <v>19.612598885664703</v>
      </c>
      <c r="H9099" s="12">
        <f ca="1"/>
        <v>0.51746159614014353</v>
      </c>
    </row>
    <row r="9100" spans="6:8" x14ac:dyDescent="0.3">
      <c r="F9100" s="2">
        <v>9095</v>
      </c>
      <c r="G9100" s="12">
        <f ca="1"/>
        <v>19.61289707835893</v>
      </c>
      <c r="H9100" s="12">
        <f ca="1"/>
        <v>0.51709073913509096</v>
      </c>
    </row>
    <row r="9101" spans="6:8" x14ac:dyDescent="0.3">
      <c r="F9101" s="2">
        <v>9096</v>
      </c>
      <c r="G9101" s="12">
        <f ca="1"/>
        <v>19.613033291161344</v>
      </c>
      <c r="H9101" s="12">
        <f ca="1"/>
        <v>0.51692121973393401</v>
      </c>
    </row>
    <row r="9102" spans="6:8" x14ac:dyDescent="0.3">
      <c r="F9102" s="2">
        <v>9097</v>
      </c>
      <c r="G9102" s="12">
        <f ca="1"/>
        <v>19.613087419002817</v>
      </c>
      <c r="H9102" s="12">
        <f ca="1"/>
        <v>0.51685383678185359</v>
      </c>
    </row>
    <row r="9103" spans="6:8" x14ac:dyDescent="0.3">
      <c r="F9103" s="2">
        <v>9098</v>
      </c>
      <c r="G9103" s="12">
        <f ca="1"/>
        <v>19.613131817852434</v>
      </c>
      <c r="H9103" s="12">
        <f ca="1"/>
        <v>0.51679855688863507</v>
      </c>
    </row>
    <row r="9104" spans="6:8" x14ac:dyDescent="0.3">
      <c r="F9104" s="2">
        <v>9099</v>
      </c>
      <c r="G9104" s="12">
        <f ca="1"/>
        <v>19.613309031846907</v>
      </c>
      <c r="H9104" s="12">
        <f ca="1"/>
        <v>0.51657783661415302</v>
      </c>
    </row>
    <row r="9105" spans="6:8" x14ac:dyDescent="0.3">
      <c r="F9105" s="2">
        <v>9100</v>
      </c>
      <c r="G9105" s="12">
        <f ca="1"/>
        <v>19.613445412875805</v>
      </c>
      <c r="H9105" s="12">
        <f ca="1"/>
        <v>0.51640789156633471</v>
      </c>
    </row>
    <row r="9106" spans="6:8" x14ac:dyDescent="0.3">
      <c r="F9106" s="2">
        <v>9101</v>
      </c>
      <c r="G9106" s="12">
        <f ca="1"/>
        <v>19.613720417174704</v>
      </c>
      <c r="H9106" s="12">
        <f ca="1"/>
        <v>0.516064989804354</v>
      </c>
    </row>
    <row r="9107" spans="6:8" x14ac:dyDescent="0.3">
      <c r="F9107" s="2">
        <v>9102</v>
      </c>
      <c r="G9107" s="12">
        <f ca="1"/>
        <v>19.613760580102074</v>
      </c>
      <c r="H9107" s="12">
        <f ca="1"/>
        <v>0.51601488647049831</v>
      </c>
    </row>
    <row r="9108" spans="6:8" x14ac:dyDescent="0.3">
      <c r="F9108" s="2">
        <v>9103</v>
      </c>
      <c r="G9108" s="12">
        <f ca="1"/>
        <v>19.614016048549257</v>
      </c>
      <c r="H9108" s="12">
        <f ca="1"/>
        <v>0.51569604388302825</v>
      </c>
    </row>
    <row r="9109" spans="6:8" x14ac:dyDescent="0.3">
      <c r="F9109" s="2">
        <v>9104</v>
      </c>
      <c r="G9109" s="12">
        <f ca="1"/>
        <v>19.614020068161022</v>
      </c>
      <c r="H9109" s="12">
        <f ca="1"/>
        <v>0.51569102512021447</v>
      </c>
    </row>
    <row r="9110" spans="6:8" x14ac:dyDescent="0.3">
      <c r="F9110" s="2">
        <v>9105</v>
      </c>
      <c r="G9110" s="12">
        <f ca="1"/>
        <v>19.614312021968782</v>
      </c>
      <c r="H9110" s="12">
        <f ca="1"/>
        <v>0.51532633461142874</v>
      </c>
    </row>
    <row r="9111" spans="6:8" x14ac:dyDescent="0.3">
      <c r="F9111" s="2">
        <v>9106</v>
      </c>
      <c r="G9111" s="12">
        <f ca="1"/>
        <v>19.614362812019571</v>
      </c>
      <c r="H9111" s="12">
        <f ca="1"/>
        <v>0.51526285740444577</v>
      </c>
    </row>
    <row r="9112" spans="6:8" x14ac:dyDescent="0.3">
      <c r="F9112" s="2">
        <v>9107</v>
      </c>
      <c r="G9112" s="12">
        <f ca="1"/>
        <v>19.614435774529952</v>
      </c>
      <c r="H9112" s="12">
        <f ca="1"/>
        <v>0.51517165180360514</v>
      </c>
    </row>
    <row r="9113" spans="6:8" x14ac:dyDescent="0.3">
      <c r="F9113" s="2">
        <v>9108</v>
      </c>
      <c r="G9113" s="12">
        <f ca="1"/>
        <v>19.614816145575368</v>
      </c>
      <c r="H9113" s="12">
        <f ca="1"/>
        <v>0.51469584409826341</v>
      </c>
    </row>
    <row r="9114" spans="6:8" x14ac:dyDescent="0.3">
      <c r="F9114" s="2">
        <v>9109</v>
      </c>
      <c r="G9114" s="12">
        <f ca="1"/>
        <v>19.614901905222307</v>
      </c>
      <c r="H9114" s="12">
        <f ca="1"/>
        <v>0.51458849027868203</v>
      </c>
    </row>
    <row r="9115" spans="6:8" x14ac:dyDescent="0.3">
      <c r="F9115" s="2">
        <v>9110</v>
      </c>
      <c r="G9115" s="12">
        <f ca="1"/>
        <v>19.615370349289471</v>
      </c>
      <c r="H9115" s="12">
        <f ca="1"/>
        <v>0.51400159457430683</v>
      </c>
    </row>
    <row r="9116" spans="6:8" x14ac:dyDescent="0.3">
      <c r="F9116" s="2">
        <v>9111</v>
      </c>
      <c r="G9116" s="12">
        <f ca="1"/>
        <v>19.615440173593264</v>
      </c>
      <c r="H9116" s="12">
        <f ca="1"/>
        <v>0.51391404229811255</v>
      </c>
    </row>
    <row r="9117" spans="6:8" x14ac:dyDescent="0.3">
      <c r="F9117" s="2">
        <v>9112</v>
      </c>
      <c r="G9117" s="12">
        <f ca="1"/>
        <v>19.615555760075296</v>
      </c>
      <c r="H9117" s="12">
        <f ca="1"/>
        <v>0.51376906802198519</v>
      </c>
    </row>
    <row r="9118" spans="6:8" x14ac:dyDescent="0.3">
      <c r="F9118" s="2">
        <v>9113</v>
      </c>
      <c r="G9118" s="12">
        <f ca="1"/>
        <v>19.615769415184893</v>
      </c>
      <c r="H9118" s="12">
        <f ca="1"/>
        <v>0.51350095642492866</v>
      </c>
    </row>
    <row r="9119" spans="6:8" x14ac:dyDescent="0.3">
      <c r="F9119" s="2">
        <v>9114</v>
      </c>
      <c r="G9119" s="12">
        <f ca="1"/>
        <v>19.615830461025123</v>
      </c>
      <c r="H9119" s="12">
        <f ca="1"/>
        <v>0.51342431907175334</v>
      </c>
    </row>
    <row r="9120" spans="6:8" x14ac:dyDescent="0.3">
      <c r="F9120" s="2">
        <v>9115</v>
      </c>
      <c r="G9120" s="12">
        <f ca="1"/>
        <v>19.615880627641346</v>
      </c>
      <c r="H9120" s="12">
        <f ca="1"/>
        <v>0.5133613288816512</v>
      </c>
    </row>
    <row r="9121" spans="6:8" x14ac:dyDescent="0.3">
      <c r="F9121" s="2">
        <v>9116</v>
      </c>
      <c r="G9121" s="12">
        <f ca="1"/>
        <v>19.615984720202338</v>
      </c>
      <c r="H9121" s="12">
        <f ca="1"/>
        <v>0.51323059746057342</v>
      </c>
    </row>
    <row r="9122" spans="6:8" x14ac:dyDescent="0.3">
      <c r="F9122" s="2">
        <v>9117</v>
      </c>
      <c r="G9122" s="12">
        <f ca="1"/>
        <v>19.616172719554182</v>
      </c>
      <c r="H9122" s="12">
        <f ca="1"/>
        <v>0.51299438108030804</v>
      </c>
    </row>
    <row r="9123" spans="6:8" x14ac:dyDescent="0.3">
      <c r="F9123" s="2">
        <v>9118</v>
      </c>
      <c r="G9123" s="12">
        <f ca="1"/>
        <v>19.616251920556429</v>
      </c>
      <c r="H9123" s="12">
        <f ca="1"/>
        <v>0.51289482653071772</v>
      </c>
    </row>
    <row r="9124" spans="6:8" x14ac:dyDescent="0.3">
      <c r="F9124" s="2">
        <v>9119</v>
      </c>
      <c r="G9124" s="12">
        <f ca="1"/>
        <v>19.61636266859999</v>
      </c>
      <c r="H9124" s="12">
        <f ca="1"/>
        <v>0.51275557752824541</v>
      </c>
    </row>
    <row r="9125" spans="6:8" x14ac:dyDescent="0.3">
      <c r="F9125" s="2">
        <v>9120</v>
      </c>
      <c r="G9125" s="12">
        <f ca="1"/>
        <v>19.616437415918718</v>
      </c>
      <c r="H9125" s="12">
        <f ca="1"/>
        <v>0.51266156748673253</v>
      </c>
    </row>
    <row r="9126" spans="6:8" x14ac:dyDescent="0.3">
      <c r="F9126" s="2">
        <v>9121</v>
      </c>
      <c r="G9126" s="12">
        <f ca="1"/>
        <v>19.616493657361666</v>
      </c>
      <c r="H9126" s="12">
        <f ca="1"/>
        <v>0.51259081827282205</v>
      </c>
    </row>
    <row r="9127" spans="6:8" x14ac:dyDescent="0.3">
      <c r="F9127" s="2">
        <v>9122</v>
      </c>
      <c r="G9127" s="12">
        <f ca="1"/>
        <v>19.616554202480231</v>
      </c>
      <c r="H9127" s="12">
        <f ca="1"/>
        <v>0.51251464169990379</v>
      </c>
    </row>
    <row r="9128" spans="6:8" x14ac:dyDescent="0.3">
      <c r="F9128" s="2">
        <v>9123</v>
      </c>
      <c r="G9128" s="12">
        <f ca="1"/>
        <v>19.616583754594174</v>
      </c>
      <c r="H9128" s="12">
        <f ca="1"/>
        <v>0.51247745476877316</v>
      </c>
    </row>
    <row r="9129" spans="6:8" x14ac:dyDescent="0.3">
      <c r="F9129" s="2">
        <v>9124</v>
      </c>
      <c r="G9129" s="12">
        <f ca="1"/>
        <v>19.616608675696082</v>
      </c>
      <c r="H9129" s="12">
        <f ca="1"/>
        <v>0.5124460926792842</v>
      </c>
    </row>
    <row r="9130" spans="6:8" x14ac:dyDescent="0.3">
      <c r="F9130" s="2">
        <v>9125</v>
      </c>
      <c r="G9130" s="12">
        <f ca="1"/>
        <v>19.616791566822833</v>
      </c>
      <c r="H9130" s="12">
        <f ca="1"/>
        <v>0.51221585970235561</v>
      </c>
    </row>
    <row r="9131" spans="6:8" x14ac:dyDescent="0.3">
      <c r="F9131" s="2">
        <v>9126</v>
      </c>
      <c r="G9131" s="12">
        <f ca="1"/>
        <v>19.61699125569606</v>
      </c>
      <c r="H9131" s="12">
        <f ca="1"/>
        <v>0.51196433475533909</v>
      </c>
    </row>
    <row r="9132" spans="6:8" x14ac:dyDescent="0.3">
      <c r="F9132" s="2">
        <v>9127</v>
      </c>
      <c r="G9132" s="12">
        <f ca="1"/>
        <v>19.617704257142847</v>
      </c>
      <c r="H9132" s="12">
        <f ca="1"/>
        <v>0.51106500591059634</v>
      </c>
    </row>
    <row r="9133" spans="6:8" x14ac:dyDescent="0.3">
      <c r="F9133" s="2">
        <v>9128</v>
      </c>
      <c r="G9133" s="12">
        <f ca="1"/>
        <v>19.617759344954941</v>
      </c>
      <c r="H9133" s="12">
        <f ca="1"/>
        <v>0.5109954412935408</v>
      </c>
    </row>
    <row r="9134" spans="6:8" x14ac:dyDescent="0.3">
      <c r="F9134" s="2">
        <v>9129</v>
      </c>
      <c r="G9134" s="12">
        <f ca="1"/>
        <v>19.617833005750612</v>
      </c>
      <c r="H9134" s="12">
        <f ca="1"/>
        <v>0.51090240470263937</v>
      </c>
    </row>
    <row r="9135" spans="6:8" x14ac:dyDescent="0.3">
      <c r="F9135" s="2">
        <v>9130</v>
      </c>
      <c r="G9135" s="12">
        <f ca="1"/>
        <v>19.617972841611504</v>
      </c>
      <c r="H9135" s="12">
        <f ca="1"/>
        <v>0.51072572932911642</v>
      </c>
    </row>
    <row r="9136" spans="6:8" x14ac:dyDescent="0.3">
      <c r="F9136" s="2">
        <v>9131</v>
      </c>
      <c r="G9136" s="12">
        <f ca="1"/>
        <v>19.618022741294944</v>
      </c>
      <c r="H9136" s="12">
        <f ca="1"/>
        <v>0.51066266559605467</v>
      </c>
    </row>
    <row r="9137" spans="6:8" x14ac:dyDescent="0.3">
      <c r="F9137" s="2">
        <v>9132</v>
      </c>
      <c r="G9137" s="12">
        <f ca="1"/>
        <v>19.618074382059248</v>
      </c>
      <c r="H9137" s="12">
        <f ca="1"/>
        <v>0.51059739146322614</v>
      </c>
    </row>
    <row r="9138" spans="6:8" x14ac:dyDescent="0.3">
      <c r="F9138" s="2">
        <v>9133</v>
      </c>
      <c r="G9138" s="12">
        <f ca="1"/>
        <v>19.618321752737042</v>
      </c>
      <c r="H9138" s="12">
        <f ca="1"/>
        <v>0.51028457285226669</v>
      </c>
    </row>
    <row r="9139" spans="6:8" x14ac:dyDescent="0.3">
      <c r="F9139" s="2">
        <v>9134</v>
      </c>
      <c r="G9139" s="12">
        <f ca="1"/>
        <v>19.618415176960916</v>
      </c>
      <c r="H9139" s="12">
        <f ca="1"/>
        <v>0.51016637026251632</v>
      </c>
    </row>
    <row r="9140" spans="6:8" x14ac:dyDescent="0.3">
      <c r="F9140" s="2">
        <v>9135</v>
      </c>
      <c r="G9140" s="12">
        <f ca="1"/>
        <v>19.618492645671012</v>
      </c>
      <c r="H9140" s="12">
        <f ca="1"/>
        <v>0.51006832973614569</v>
      </c>
    </row>
    <row r="9141" spans="6:8" x14ac:dyDescent="0.3">
      <c r="F9141" s="2">
        <v>9136</v>
      </c>
      <c r="G9141" s="12">
        <f ca="1"/>
        <v>19.618604775880357</v>
      </c>
      <c r="H9141" s="12">
        <f ca="1"/>
        <v>0.50992638282627945</v>
      </c>
    </row>
    <row r="9142" spans="6:8" x14ac:dyDescent="0.3">
      <c r="F9142" s="2">
        <v>9137</v>
      </c>
      <c r="G9142" s="12">
        <f ca="1"/>
        <v>19.618985564923143</v>
      </c>
      <c r="H9142" s="12">
        <f ca="1"/>
        <v>0.50944397999704816</v>
      </c>
    </row>
    <row r="9143" spans="6:8" x14ac:dyDescent="0.3">
      <c r="F9143" s="2">
        <v>9138</v>
      </c>
      <c r="G9143" s="12">
        <f ca="1"/>
        <v>19.61904737285009</v>
      </c>
      <c r="H9143" s="12">
        <f ca="1"/>
        <v>0.5093656264815738</v>
      </c>
    </row>
    <row r="9144" spans="6:8" x14ac:dyDescent="0.3">
      <c r="F9144" s="2">
        <v>9139</v>
      </c>
      <c r="G9144" s="12">
        <f ca="1"/>
        <v>19.619093761195987</v>
      </c>
      <c r="H9144" s="12">
        <f ca="1"/>
        <v>0.50930681071386086</v>
      </c>
    </row>
    <row r="9145" spans="6:8" x14ac:dyDescent="0.3">
      <c r="F9145" s="2">
        <v>9140</v>
      </c>
      <c r="G9145" s="12">
        <f ca="1"/>
        <v>19.619184842944044</v>
      </c>
      <c r="H9145" s="12">
        <f ca="1"/>
        <v>0.50919130435828008</v>
      </c>
    </row>
    <row r="9146" spans="6:8" x14ac:dyDescent="0.3">
      <c r="F9146" s="2">
        <v>9141</v>
      </c>
      <c r="G9146" s="12">
        <f ca="1"/>
        <v>19.61924326044381</v>
      </c>
      <c r="H9146" s="12">
        <f ca="1"/>
        <v>0.50911720491561963</v>
      </c>
    </row>
    <row r="9147" spans="6:8" x14ac:dyDescent="0.3">
      <c r="F9147" s="2">
        <v>9142</v>
      </c>
      <c r="G9147" s="12">
        <f ca="1"/>
        <v>19.619389836118522</v>
      </c>
      <c r="H9147" s="12">
        <f ca="1"/>
        <v>0.508931224402004</v>
      </c>
    </row>
    <row r="9148" spans="6:8" x14ac:dyDescent="0.3">
      <c r="F9148" s="2">
        <v>9143</v>
      </c>
      <c r="G9148" s="12">
        <f ca="1"/>
        <v>19.620224524137342</v>
      </c>
      <c r="H9148" s="12">
        <f ca="1"/>
        <v>0.50787058422180231</v>
      </c>
    </row>
    <row r="9149" spans="6:8" x14ac:dyDescent="0.3">
      <c r="F9149" s="2">
        <v>9144</v>
      </c>
      <c r="G9149" s="12">
        <f ca="1"/>
        <v>19.620404461243407</v>
      </c>
      <c r="H9149" s="12">
        <f ca="1"/>
        <v>0.50764159069483916</v>
      </c>
    </row>
    <row r="9150" spans="6:8" x14ac:dyDescent="0.3">
      <c r="F9150" s="2">
        <v>9145</v>
      </c>
      <c r="G9150" s="12">
        <f ca="1"/>
        <v>19.620981422833403</v>
      </c>
      <c r="H9150" s="12">
        <f ca="1"/>
        <v>0.50690650239352064</v>
      </c>
    </row>
    <row r="9151" spans="6:8" x14ac:dyDescent="0.3">
      <c r="F9151" s="2">
        <v>9146</v>
      </c>
      <c r="G9151" s="12">
        <f ca="1"/>
        <v>19.620991852329858</v>
      </c>
      <c r="H9151" s="12">
        <f ca="1"/>
        <v>0.50689320288025785</v>
      </c>
    </row>
    <row r="9152" spans="6:8" x14ac:dyDescent="0.3">
      <c r="F9152" s="2">
        <v>9147</v>
      </c>
      <c r="G9152" s="12">
        <f ca="1"/>
        <v>19.621029671365967</v>
      </c>
      <c r="H9152" s="12">
        <f ca="1"/>
        <v>0.50684497323907718</v>
      </c>
    </row>
    <row r="9153" spans="6:8" x14ac:dyDescent="0.3">
      <c r="F9153" s="2">
        <v>9148</v>
      </c>
      <c r="G9153" s="12">
        <f ca="1"/>
        <v>19.621216711999363</v>
      </c>
      <c r="H9153" s="12">
        <f ca="1"/>
        <v>0.50660636537717407</v>
      </c>
    </row>
    <row r="9154" spans="6:8" x14ac:dyDescent="0.3">
      <c r="F9154" s="2">
        <v>9149</v>
      </c>
      <c r="G9154" s="12">
        <f ca="1"/>
        <v>19.622081947954086</v>
      </c>
      <c r="H9154" s="12">
        <f ca="1"/>
        <v>0.50550085774582665</v>
      </c>
    </row>
    <row r="9155" spans="6:8" x14ac:dyDescent="0.3">
      <c r="F9155" s="2">
        <v>9150</v>
      </c>
      <c r="G9155" s="12">
        <f ca="1"/>
        <v>19.622096471910332</v>
      </c>
      <c r="H9155" s="12">
        <f ca="1"/>
        <v>0.50548227636074483</v>
      </c>
    </row>
    <row r="9156" spans="6:8" x14ac:dyDescent="0.3">
      <c r="F9156" s="2">
        <v>9151</v>
      </c>
      <c r="G9156" s="12">
        <f ca="1"/>
        <v>19.622585888913161</v>
      </c>
      <c r="H9156" s="12">
        <f ca="1"/>
        <v>0.50485566860059383</v>
      </c>
    </row>
    <row r="9157" spans="6:8" x14ac:dyDescent="0.3">
      <c r="F9157" s="2">
        <v>9152</v>
      </c>
      <c r="G9157" s="12">
        <f ca="1"/>
        <v>19.622723424649934</v>
      </c>
      <c r="H9157" s="12">
        <f ca="1"/>
        <v>0.50467941649692172</v>
      </c>
    </row>
    <row r="9158" spans="6:8" x14ac:dyDescent="0.3">
      <c r="F9158" s="2">
        <v>9153</v>
      </c>
      <c r="G9158" s="12">
        <f ca="1"/>
        <v>19.622828961119964</v>
      </c>
      <c r="H9158" s="12">
        <f ca="1"/>
        <v>0.50454412297327944</v>
      </c>
    </row>
    <row r="9159" spans="6:8" x14ac:dyDescent="0.3">
      <c r="F9159" s="2">
        <v>9154</v>
      </c>
      <c r="G9159" s="12">
        <f ca="1"/>
        <v>19.622884775839978</v>
      </c>
      <c r="H9159" s="12">
        <f ca="1"/>
        <v>0.50447255371907984</v>
      </c>
    </row>
    <row r="9160" spans="6:8" x14ac:dyDescent="0.3">
      <c r="F9160" s="2">
        <v>9155</v>
      </c>
      <c r="G9160" s="12">
        <f ca="1"/>
        <v>19.622993167328325</v>
      </c>
      <c r="H9160" s="12">
        <f ca="1"/>
        <v>0.50433353348959875</v>
      </c>
    </row>
    <row r="9161" spans="6:8" x14ac:dyDescent="0.3">
      <c r="F9161" s="2">
        <v>9156</v>
      </c>
      <c r="G9161" s="12">
        <f ca="1"/>
        <v>19.623366012556431</v>
      </c>
      <c r="H9161" s="12">
        <f ca="1"/>
        <v>0.50385499253896948</v>
      </c>
    </row>
    <row r="9162" spans="6:8" x14ac:dyDescent="0.3">
      <c r="F9162" s="2">
        <v>9157</v>
      </c>
      <c r="G9162" s="12">
        <f ca="1"/>
        <v>19.623787081107213</v>
      </c>
      <c r="H9162" s="12">
        <f ca="1"/>
        <v>0.50331392665199826</v>
      </c>
    </row>
    <row r="9163" spans="6:8" x14ac:dyDescent="0.3">
      <c r="F9163" s="2">
        <v>9158</v>
      </c>
      <c r="G9163" s="12">
        <f ca="1"/>
        <v>19.623822310011839</v>
      </c>
      <c r="H9163" s="12">
        <f ca="1"/>
        <v>0.50326862778386283</v>
      </c>
    </row>
    <row r="9164" spans="6:8" x14ac:dyDescent="0.3">
      <c r="F9164" s="2">
        <v>9159</v>
      </c>
      <c r="G9164" s="12">
        <f ca="1"/>
        <v>19.623963647213586</v>
      </c>
      <c r="H9164" s="12">
        <f ca="1"/>
        <v>0.5030868431578448</v>
      </c>
    </row>
    <row r="9165" spans="6:8" x14ac:dyDescent="0.3">
      <c r="F9165" s="2">
        <v>9160</v>
      </c>
      <c r="G9165" s="12">
        <f ca="1"/>
        <v>19.623989814049409</v>
      </c>
      <c r="H9165" s="12">
        <f ca="1"/>
        <v>0.50305317971656793</v>
      </c>
    </row>
    <row r="9166" spans="6:8" x14ac:dyDescent="0.3">
      <c r="F9166" s="2">
        <v>9161</v>
      </c>
      <c r="G9166" s="12">
        <f ca="1"/>
        <v>19.624225685692863</v>
      </c>
      <c r="H9166" s="12">
        <f ca="1"/>
        <v>0.502749616073774</v>
      </c>
    </row>
    <row r="9167" spans="6:8" x14ac:dyDescent="0.3">
      <c r="F9167" s="2">
        <v>9162</v>
      </c>
      <c r="G9167" s="12">
        <f ca="1"/>
        <v>19.62424330194154</v>
      </c>
      <c r="H9167" s="12">
        <f ca="1"/>
        <v>0.50272693578162253</v>
      </c>
    </row>
    <row r="9168" spans="6:8" x14ac:dyDescent="0.3">
      <c r="F9168" s="2">
        <v>9163</v>
      </c>
      <c r="G9168" s="12">
        <f ca="1"/>
        <v>19.624400704089894</v>
      </c>
      <c r="H9168" s="12">
        <f ca="1"/>
        <v>0.5025242342208196</v>
      </c>
    </row>
    <row r="9169" spans="6:8" x14ac:dyDescent="0.3">
      <c r="F9169" s="2">
        <v>9164</v>
      </c>
      <c r="G9169" s="12">
        <f ca="1"/>
        <v>19.624639031035244</v>
      </c>
      <c r="H9169" s="12">
        <f ca="1"/>
        <v>0.50221714053060584</v>
      </c>
    </row>
    <row r="9170" spans="6:8" x14ac:dyDescent="0.3">
      <c r="F9170" s="2">
        <v>9165</v>
      </c>
      <c r="G9170" s="12">
        <f ca="1"/>
        <v>19.624643535583743</v>
      </c>
      <c r="H9170" s="12">
        <f ca="1"/>
        <v>0.50221133418196318</v>
      </c>
    </row>
    <row r="9171" spans="6:8" x14ac:dyDescent="0.3">
      <c r="F9171" s="2">
        <v>9166</v>
      </c>
      <c r="G9171" s="12">
        <f ca="1"/>
        <v>19.624925419809678</v>
      </c>
      <c r="H9171" s="12">
        <f ca="1"/>
        <v>0.50184783434971958</v>
      </c>
    </row>
    <row r="9172" spans="6:8" x14ac:dyDescent="0.3">
      <c r="F9172" s="2">
        <v>9167</v>
      </c>
      <c r="G9172" s="12">
        <f ca="1"/>
        <v>19.625186775385359</v>
      </c>
      <c r="H9172" s="12">
        <f ca="1"/>
        <v>0.50151053979010807</v>
      </c>
    </row>
    <row r="9173" spans="6:8" x14ac:dyDescent="0.3">
      <c r="F9173" s="2">
        <v>9168</v>
      </c>
      <c r="G9173" s="12">
        <f ca="1"/>
        <v>19.625322533544793</v>
      </c>
      <c r="H9173" s="12">
        <f ca="1"/>
        <v>0.50133523460022134</v>
      </c>
    </row>
    <row r="9174" spans="6:8" x14ac:dyDescent="0.3">
      <c r="F9174" s="2">
        <v>9169</v>
      </c>
      <c r="G9174" s="12">
        <f ca="1"/>
        <v>19.625629186087703</v>
      </c>
      <c r="H9174" s="12">
        <f ca="1"/>
        <v>0.50093899760898775</v>
      </c>
    </row>
    <row r="9175" spans="6:8" x14ac:dyDescent="0.3">
      <c r="F9175" s="2">
        <v>9170</v>
      </c>
      <c r="G9175" s="12">
        <f ca="1"/>
        <v>19.625756443873662</v>
      </c>
      <c r="H9175" s="12">
        <f ca="1"/>
        <v>0.50077445940008425</v>
      </c>
    </row>
    <row r="9176" spans="6:8" x14ac:dyDescent="0.3">
      <c r="F9176" s="2">
        <v>9171</v>
      </c>
      <c r="G9176" s="12">
        <f ca="1"/>
        <v>19.625894365796697</v>
      </c>
      <c r="H9176" s="12">
        <f ca="1"/>
        <v>0.5005960642770656</v>
      </c>
    </row>
    <row r="9177" spans="6:8" x14ac:dyDescent="0.3">
      <c r="F9177" s="2">
        <v>9172</v>
      </c>
      <c r="G9177" s="12">
        <f ca="1"/>
        <v>19.626193228696764</v>
      </c>
      <c r="H9177" s="12">
        <f ca="1"/>
        <v>0.50020925494385882</v>
      </c>
    </row>
    <row r="9178" spans="6:8" x14ac:dyDescent="0.3">
      <c r="F9178" s="2">
        <v>9173</v>
      </c>
      <c r="G9178" s="12">
        <f ca="1"/>
        <v>19.626231382480888</v>
      </c>
      <c r="H9178" s="12">
        <f ca="1"/>
        <v>0.50015984950582604</v>
      </c>
    </row>
    <row r="9179" spans="6:8" x14ac:dyDescent="0.3">
      <c r="F9179" s="2">
        <v>9174</v>
      </c>
      <c r="G9179" s="12">
        <f ca="1"/>
        <v>19.626250360064951</v>
      </c>
      <c r="H9179" s="12">
        <f ca="1"/>
        <v>0.50013527334659147</v>
      </c>
    </row>
    <row r="9180" spans="6:8" x14ac:dyDescent="0.3">
      <c r="F9180" s="2">
        <v>9175</v>
      </c>
      <c r="G9180" s="12">
        <f ca="1"/>
        <v>19.626298863889041</v>
      </c>
      <c r="H9180" s="12">
        <f ca="1"/>
        <v>0.50007245427304992</v>
      </c>
    </row>
    <row r="9181" spans="6:8" x14ac:dyDescent="0.3">
      <c r="F9181" s="2">
        <v>9176</v>
      </c>
      <c r="G9181" s="12">
        <f ca="1"/>
        <v>19.626452710944829</v>
      </c>
      <c r="H9181" s="12">
        <f ca="1"/>
        <v>0.49987314293354457</v>
      </c>
    </row>
    <row r="9182" spans="6:8" x14ac:dyDescent="0.3">
      <c r="F9182" s="2">
        <v>9177</v>
      </c>
      <c r="G9182" s="12">
        <f ca="1"/>
        <v>19.626457002169886</v>
      </c>
      <c r="H9182" s="12">
        <f ca="1"/>
        <v>0.49986758230950318</v>
      </c>
    </row>
    <row r="9183" spans="6:8" x14ac:dyDescent="0.3">
      <c r="F9183" s="2">
        <v>9178</v>
      </c>
      <c r="G9183" s="12">
        <f ca="1"/>
        <v>19.626599781475896</v>
      </c>
      <c r="H9183" s="12">
        <f ca="1"/>
        <v>0.49968252768995541</v>
      </c>
    </row>
    <row r="9184" spans="6:8" x14ac:dyDescent="0.3">
      <c r="F9184" s="2">
        <v>9179</v>
      </c>
      <c r="G9184" s="12">
        <f ca="1"/>
        <v>19.626655805005441</v>
      </c>
      <c r="H9184" s="12">
        <f ca="1"/>
        <v>0.49960989535360778</v>
      </c>
    </row>
    <row r="9185" spans="6:8" x14ac:dyDescent="0.3">
      <c r="F9185" s="2">
        <v>9180</v>
      </c>
      <c r="G9185" s="12">
        <f ca="1"/>
        <v>19.627007079287463</v>
      </c>
      <c r="H9185" s="12">
        <f ca="1"/>
        <v>0.49915421370046981</v>
      </c>
    </row>
    <row r="9186" spans="6:8" x14ac:dyDescent="0.3">
      <c r="F9186" s="2">
        <v>9181</v>
      </c>
      <c r="G9186" s="12">
        <f ca="1"/>
        <v>19.627183137149764</v>
      </c>
      <c r="H9186" s="12">
        <f ca="1"/>
        <v>0.49892565317400744</v>
      </c>
    </row>
    <row r="9187" spans="6:8" x14ac:dyDescent="0.3">
      <c r="F9187" s="2">
        <v>9182</v>
      </c>
      <c r="G9187" s="12">
        <f ca="1"/>
        <v>19.627583652722258</v>
      </c>
      <c r="H9187" s="12">
        <f ca="1"/>
        <v>0.49840526650540234</v>
      </c>
    </row>
    <row r="9188" spans="6:8" x14ac:dyDescent="0.3">
      <c r="F9188" s="2">
        <v>9183</v>
      </c>
      <c r="G9188" s="12">
        <f ca="1"/>
        <v>19.627735788979436</v>
      </c>
      <c r="H9188" s="12">
        <f ca="1"/>
        <v>0.49820743976660875</v>
      </c>
    </row>
    <row r="9189" spans="6:8" x14ac:dyDescent="0.3">
      <c r="F9189" s="2">
        <v>9184</v>
      </c>
      <c r="G9189" s="12">
        <f ca="1"/>
        <v>19.627839458903068</v>
      </c>
      <c r="H9189" s="12">
        <f ca="1"/>
        <v>0.49807258546719069</v>
      </c>
    </row>
    <row r="9190" spans="6:8" x14ac:dyDescent="0.3">
      <c r="F9190" s="2">
        <v>9185</v>
      </c>
      <c r="G9190" s="12">
        <f ca="1"/>
        <v>19.628085802638232</v>
      </c>
      <c r="H9190" s="12">
        <f ca="1"/>
        <v>0.49775197924114939</v>
      </c>
    </row>
    <row r="9191" spans="6:8" x14ac:dyDescent="0.3">
      <c r="F9191" s="2">
        <v>9186</v>
      </c>
      <c r="G9191" s="12">
        <f ca="1"/>
        <v>19.628381069695081</v>
      </c>
      <c r="H9191" s="12">
        <f ca="1"/>
        <v>0.49736740250029055</v>
      </c>
    </row>
    <row r="9192" spans="6:8" x14ac:dyDescent="0.3">
      <c r="F9192" s="2">
        <v>9187</v>
      </c>
      <c r="G9192" s="12">
        <f ca="1"/>
        <v>19.62851068117844</v>
      </c>
      <c r="H9192" s="12">
        <f ca="1"/>
        <v>0.49719848446829501</v>
      </c>
    </row>
    <row r="9193" spans="6:8" x14ac:dyDescent="0.3">
      <c r="F9193" s="2">
        <v>9188</v>
      </c>
      <c r="G9193" s="12">
        <f ca="1"/>
        <v>19.628575142932533</v>
      </c>
      <c r="H9193" s="12">
        <f ca="1"/>
        <v>0.4971144504027446</v>
      </c>
    </row>
    <row r="9194" spans="6:8" x14ac:dyDescent="0.3">
      <c r="F9194" s="2">
        <v>9189</v>
      </c>
      <c r="G9194" s="12">
        <f ca="1"/>
        <v>19.628673247057222</v>
      </c>
      <c r="H9194" s="12">
        <f ca="1"/>
        <v>0.49698652947517113</v>
      </c>
    </row>
    <row r="9195" spans="6:8" x14ac:dyDescent="0.3">
      <c r="F9195" s="2">
        <v>9190</v>
      </c>
      <c r="G9195" s="12">
        <f ca="1"/>
        <v>19.628712661969189</v>
      </c>
      <c r="H9195" s="12">
        <f ca="1"/>
        <v>0.49693512506673604</v>
      </c>
    </row>
    <row r="9196" spans="6:8" x14ac:dyDescent="0.3">
      <c r="F9196" s="2">
        <v>9191</v>
      </c>
      <c r="G9196" s="12">
        <f ca="1"/>
        <v>19.628757500940537</v>
      </c>
      <c r="H9196" s="12">
        <f ca="1"/>
        <v>0.4968766396220598</v>
      </c>
    </row>
    <row r="9197" spans="6:8" x14ac:dyDescent="0.3">
      <c r="F9197" s="2">
        <v>9192</v>
      </c>
      <c r="G9197" s="12">
        <f ca="1"/>
        <v>19.629149511702238</v>
      </c>
      <c r="H9197" s="12">
        <f ca="1"/>
        <v>0.49636500328645772</v>
      </c>
    </row>
    <row r="9198" spans="6:8" x14ac:dyDescent="0.3">
      <c r="F9198" s="2">
        <v>9193</v>
      </c>
      <c r="G9198" s="12">
        <f ca="1"/>
        <v>19.629302925494802</v>
      </c>
      <c r="H9198" s="12">
        <f ca="1"/>
        <v>0.49616461789652772</v>
      </c>
    </row>
    <row r="9199" spans="6:8" x14ac:dyDescent="0.3">
      <c r="F9199" s="2">
        <v>9194</v>
      </c>
      <c r="G9199" s="12">
        <f ca="1"/>
        <v>19.629406005789349</v>
      </c>
      <c r="H9199" s="12">
        <f ca="1"/>
        <v>0.49602992763403264</v>
      </c>
    </row>
    <row r="9200" spans="6:8" x14ac:dyDescent="0.3">
      <c r="F9200" s="2">
        <v>9195</v>
      </c>
      <c r="G9200" s="12">
        <f ca="1"/>
        <v>19.629428054586526</v>
      </c>
      <c r="H9200" s="12">
        <f ca="1"/>
        <v>0.49600111234819177</v>
      </c>
    </row>
    <row r="9201" spans="6:8" x14ac:dyDescent="0.3">
      <c r="F9201" s="2">
        <v>9196</v>
      </c>
      <c r="G9201" s="12">
        <f ca="1"/>
        <v>19.629456097967491</v>
      </c>
      <c r="H9201" s="12">
        <f ca="1"/>
        <v>0.49596446020189083</v>
      </c>
    </row>
    <row r="9202" spans="6:8" x14ac:dyDescent="0.3">
      <c r="F9202" s="2">
        <v>9197</v>
      </c>
      <c r="G9202" s="12">
        <f ca="1"/>
        <v>19.629515559458873</v>
      </c>
      <c r="H9202" s="12">
        <f ca="1"/>
        <v>0.49588673551196544</v>
      </c>
    </row>
    <row r="9203" spans="6:8" x14ac:dyDescent="0.3">
      <c r="F9203" s="2">
        <v>9198</v>
      </c>
      <c r="G9203" s="12">
        <f ca="1"/>
        <v>19.629583101316072</v>
      </c>
      <c r="H9203" s="12">
        <f ca="1"/>
        <v>0.49579843264880419</v>
      </c>
    </row>
    <row r="9204" spans="6:8" x14ac:dyDescent="0.3">
      <c r="F9204" s="2">
        <v>9199</v>
      </c>
      <c r="G9204" s="12">
        <f ca="1"/>
        <v>19.629593515710852</v>
      </c>
      <c r="H9204" s="12">
        <f ca="1"/>
        <v>0.49578481556691595</v>
      </c>
    </row>
    <row r="9205" spans="6:8" x14ac:dyDescent="0.3">
      <c r="F9205" s="2">
        <v>9200</v>
      </c>
      <c r="G9205" s="12">
        <f ca="1"/>
        <v>19.629758841501715</v>
      </c>
      <c r="H9205" s="12">
        <f ca="1"/>
        <v>0.49556859385660035</v>
      </c>
    </row>
    <row r="9206" spans="6:8" x14ac:dyDescent="0.3">
      <c r="F9206" s="2">
        <v>9201</v>
      </c>
      <c r="G9206" s="12">
        <f ca="1"/>
        <v>19.630095866834402</v>
      </c>
      <c r="H9206" s="12">
        <f ca="1"/>
        <v>0.49512749938621425</v>
      </c>
    </row>
    <row r="9207" spans="6:8" x14ac:dyDescent="0.3">
      <c r="F9207" s="2">
        <v>9202</v>
      </c>
      <c r="G9207" s="12">
        <f ca="1"/>
        <v>19.630279075801248</v>
      </c>
      <c r="H9207" s="12">
        <f ca="1"/>
        <v>0.49488754051201927</v>
      </c>
    </row>
    <row r="9208" spans="6:8" x14ac:dyDescent="0.3">
      <c r="F9208" s="2">
        <v>9203</v>
      </c>
      <c r="G9208" s="12">
        <f ca="1"/>
        <v>19.63032898171134</v>
      </c>
      <c r="H9208" s="12">
        <f ca="1"/>
        <v>0.494822154360257</v>
      </c>
    </row>
    <row r="9209" spans="6:8" x14ac:dyDescent="0.3">
      <c r="F9209" s="2">
        <v>9204</v>
      </c>
      <c r="G9209" s="12">
        <f ca="1"/>
        <v>19.63071338200297</v>
      </c>
      <c r="H9209" s="12">
        <f ca="1"/>
        <v>0.49431820721728209</v>
      </c>
    </row>
    <row r="9210" spans="6:8" x14ac:dyDescent="0.3">
      <c r="F9210" s="2">
        <v>9205</v>
      </c>
      <c r="G9210" s="12">
        <f ca="1"/>
        <v>19.630896781710597</v>
      </c>
      <c r="H9210" s="12">
        <f ca="1"/>
        <v>0.49407757753523251</v>
      </c>
    </row>
    <row r="9211" spans="6:8" x14ac:dyDescent="0.3">
      <c r="F9211" s="2">
        <v>9206</v>
      </c>
      <c r="G9211" s="12">
        <f ca="1"/>
        <v>19.631093863515119</v>
      </c>
      <c r="H9211" s="12">
        <f ca="1"/>
        <v>0.49381885703530992</v>
      </c>
    </row>
    <row r="9212" spans="6:8" x14ac:dyDescent="0.3">
      <c r="F9212" s="2">
        <v>9207</v>
      </c>
      <c r="G9212" s="12">
        <f ca="1"/>
        <v>19.631200672857776</v>
      </c>
      <c r="H9212" s="12">
        <f ca="1"/>
        <v>0.49367858209553572</v>
      </c>
    </row>
    <row r="9213" spans="6:8" x14ac:dyDescent="0.3">
      <c r="F9213" s="2">
        <v>9208</v>
      </c>
      <c r="G9213" s="12">
        <f ca="1"/>
        <v>19.631204517339228</v>
      </c>
      <c r="H9213" s="12">
        <f ca="1"/>
        <v>0.49367353226848243</v>
      </c>
    </row>
    <row r="9214" spans="6:8" x14ac:dyDescent="0.3">
      <c r="F9214" s="2">
        <v>9209</v>
      </c>
      <c r="G9214" s="12">
        <f ca="1"/>
        <v>19.63133490677901</v>
      </c>
      <c r="H9214" s="12">
        <f ca="1"/>
        <v>0.49350222985711045</v>
      </c>
    </row>
    <row r="9215" spans="6:8" x14ac:dyDescent="0.3">
      <c r="F9215" s="2">
        <v>9210</v>
      </c>
      <c r="G9215" s="12">
        <f ca="1"/>
        <v>19.631452499428917</v>
      </c>
      <c r="H9215" s="12">
        <f ca="1"/>
        <v>0.49334768546731256</v>
      </c>
    </row>
    <row r="9216" spans="6:8" x14ac:dyDescent="0.3">
      <c r="F9216" s="2">
        <v>9211</v>
      </c>
      <c r="G9216" s="12">
        <f ca="1"/>
        <v>19.631567505060591</v>
      </c>
      <c r="H9216" s="12">
        <f ca="1"/>
        <v>0.49319649142968647</v>
      </c>
    </row>
    <row r="9217" spans="6:8" x14ac:dyDescent="0.3">
      <c r="F9217" s="2">
        <v>9212</v>
      </c>
      <c r="G9217" s="12">
        <f ca="1"/>
        <v>19.63163368290278</v>
      </c>
      <c r="H9217" s="12">
        <f ca="1"/>
        <v>0.49310946741910133</v>
      </c>
    </row>
    <row r="9218" spans="6:8" x14ac:dyDescent="0.3">
      <c r="F9218" s="2">
        <v>9213</v>
      </c>
      <c r="G9218" s="12">
        <f ca="1"/>
        <v>19.63180761099315</v>
      </c>
      <c r="H9218" s="12">
        <f ca="1"/>
        <v>0.49288067420103931</v>
      </c>
    </row>
    <row r="9219" spans="6:8" x14ac:dyDescent="0.3">
      <c r="F9219" s="2">
        <v>9214</v>
      </c>
      <c r="G9219" s="12">
        <f ca="1"/>
        <v>19.632058631478017</v>
      </c>
      <c r="H9219" s="12">
        <f ca="1"/>
        <v>0.49255027240921734</v>
      </c>
    </row>
    <row r="9220" spans="6:8" x14ac:dyDescent="0.3">
      <c r="F9220" s="2">
        <v>9215</v>
      </c>
      <c r="G9220" s="12">
        <f ca="1"/>
        <v>19.632143232321631</v>
      </c>
      <c r="H9220" s="12">
        <f ca="1"/>
        <v>0.49243886529441416</v>
      </c>
    </row>
    <row r="9221" spans="6:8" x14ac:dyDescent="0.3">
      <c r="F9221" s="2">
        <v>9216</v>
      </c>
      <c r="G9221" s="12">
        <f ca="1"/>
        <v>19.632449028514394</v>
      </c>
      <c r="H9221" s="12">
        <f ca="1"/>
        <v>0.49203595485121926</v>
      </c>
    </row>
    <row r="9222" spans="6:8" x14ac:dyDescent="0.3">
      <c r="F9222" s="2">
        <v>9217</v>
      </c>
      <c r="G9222" s="12">
        <f ca="1"/>
        <v>19.632523713743904</v>
      </c>
      <c r="H9222" s="12">
        <f ca="1"/>
        <v>0.49193749863904274</v>
      </c>
    </row>
    <row r="9223" spans="6:8" x14ac:dyDescent="0.3">
      <c r="F9223" s="2">
        <v>9218</v>
      </c>
      <c r="G9223" s="12">
        <f ca="1"/>
        <v>19.632580752436269</v>
      </c>
      <c r="H9223" s="12">
        <f ca="1"/>
        <v>0.49186229164859929</v>
      </c>
    </row>
    <row r="9224" spans="6:8" x14ac:dyDescent="0.3">
      <c r="F9224" s="2">
        <v>9219</v>
      </c>
      <c r="G9224" s="12">
        <f ca="1"/>
        <v>19.633080818650011</v>
      </c>
      <c r="H9224" s="12">
        <f ca="1"/>
        <v>0.49120242647096679</v>
      </c>
    </row>
    <row r="9225" spans="6:8" x14ac:dyDescent="0.3">
      <c r="F9225" s="2">
        <v>9220</v>
      </c>
      <c r="G9225" s="12">
        <f ca="1"/>
        <v>19.633236902442693</v>
      </c>
      <c r="H9225" s="12">
        <f ca="1"/>
        <v>0.49099627603325552</v>
      </c>
    </row>
    <row r="9226" spans="6:8" x14ac:dyDescent="0.3">
      <c r="F9226" s="2">
        <v>9221</v>
      </c>
      <c r="G9226" s="12">
        <f ca="1"/>
        <v>19.633434875785387</v>
      </c>
      <c r="H9226" s="12">
        <f ca="1"/>
        <v>0.49073466983326908</v>
      </c>
    </row>
    <row r="9227" spans="6:8" x14ac:dyDescent="0.3">
      <c r="F9227" s="2">
        <v>9222</v>
      </c>
      <c r="G9227" s="12">
        <f ca="1"/>
        <v>19.633495530609967</v>
      </c>
      <c r="H9227" s="12">
        <f ca="1"/>
        <v>0.49065449030460673</v>
      </c>
    </row>
    <row r="9228" spans="6:8" x14ac:dyDescent="0.3">
      <c r="F9228" s="2">
        <v>9223</v>
      </c>
      <c r="G9228" s="12">
        <f ca="1"/>
        <v>19.633504633359344</v>
      </c>
      <c r="H9228" s="12">
        <f ca="1"/>
        <v>0.49064245622125274</v>
      </c>
    </row>
    <row r="9229" spans="6:8" x14ac:dyDescent="0.3">
      <c r="F9229" s="2">
        <v>9224</v>
      </c>
      <c r="G9229" s="12">
        <f ca="1"/>
        <v>19.633561578482116</v>
      </c>
      <c r="H9229" s="12">
        <f ca="1"/>
        <v>0.49056716627475383</v>
      </c>
    </row>
    <row r="9230" spans="6:8" x14ac:dyDescent="0.3">
      <c r="F9230" s="2">
        <v>9225</v>
      </c>
      <c r="G9230" s="12">
        <f ca="1"/>
        <v>19.634264350640517</v>
      </c>
      <c r="H9230" s="12">
        <f ca="1"/>
        <v>0.48963701232115964</v>
      </c>
    </row>
    <row r="9231" spans="6:8" x14ac:dyDescent="0.3">
      <c r="F9231" s="2">
        <v>9226</v>
      </c>
      <c r="G9231" s="12">
        <f ca="1"/>
        <v>19.63444776308463</v>
      </c>
      <c r="H9231" s="12">
        <f ca="1"/>
        <v>0.48939395739215863</v>
      </c>
    </row>
    <row r="9232" spans="6:8" x14ac:dyDescent="0.3">
      <c r="F9232" s="2">
        <v>9227</v>
      </c>
      <c r="G9232" s="12">
        <f ca="1"/>
        <v>19.634609118078409</v>
      </c>
      <c r="H9232" s="12">
        <f ca="1"/>
        <v>0.48918003021535689</v>
      </c>
    </row>
    <row r="9233" spans="6:8" x14ac:dyDescent="0.3">
      <c r="F9233" s="2">
        <v>9228</v>
      </c>
      <c r="G9233" s="12">
        <f ca="1"/>
        <v>19.635006621797217</v>
      </c>
      <c r="H9233" s="12">
        <f ca="1"/>
        <v>0.48865260444360981</v>
      </c>
    </row>
    <row r="9234" spans="6:8" x14ac:dyDescent="0.3">
      <c r="F9234" s="2">
        <v>9229</v>
      </c>
      <c r="G9234" s="12">
        <f ca="1"/>
        <v>19.635134720121279</v>
      </c>
      <c r="H9234" s="12">
        <f ca="1"/>
        <v>0.4884825140645136</v>
      </c>
    </row>
    <row r="9235" spans="6:8" x14ac:dyDescent="0.3">
      <c r="F9235" s="2">
        <v>9230</v>
      </c>
      <c r="G9235" s="12">
        <f ca="1"/>
        <v>19.635242786714581</v>
      </c>
      <c r="H9235" s="12">
        <f ca="1"/>
        <v>0.4883389751476887</v>
      </c>
    </row>
    <row r="9236" spans="6:8" x14ac:dyDescent="0.3">
      <c r="F9236" s="2">
        <v>9231</v>
      </c>
      <c r="G9236" s="12">
        <f ca="1"/>
        <v>19.635525312085932</v>
      </c>
      <c r="H9236" s="12">
        <f ca="1"/>
        <v>0.48796350955521817</v>
      </c>
    </row>
    <row r="9237" spans="6:8" x14ac:dyDescent="0.3">
      <c r="F9237" s="2">
        <v>9232</v>
      </c>
      <c r="G9237" s="12">
        <f ca="1"/>
        <v>19.63571578915057</v>
      </c>
      <c r="H9237" s="12">
        <f ca="1"/>
        <v>0.48771020731523962</v>
      </c>
    </row>
    <row r="9238" spans="6:8" x14ac:dyDescent="0.3">
      <c r="F9238" s="2">
        <v>9233</v>
      </c>
      <c r="G9238" s="12">
        <f ca="1"/>
        <v>19.636199039487451</v>
      </c>
      <c r="H9238" s="12">
        <f ca="1"/>
        <v>0.4870669690422697</v>
      </c>
    </row>
    <row r="9239" spans="6:8" x14ac:dyDescent="0.3">
      <c r="F9239" s="2">
        <v>9234</v>
      </c>
      <c r="G9239" s="12">
        <f ca="1"/>
        <v>19.636615766463819</v>
      </c>
      <c r="H9239" s="12">
        <f ca="1"/>
        <v>0.4865115905361323</v>
      </c>
    </row>
    <row r="9240" spans="6:8" x14ac:dyDescent="0.3">
      <c r="F9240" s="2">
        <v>9235</v>
      </c>
      <c r="G9240" s="12">
        <f ca="1"/>
        <v>19.636819540963074</v>
      </c>
      <c r="H9240" s="12">
        <f ca="1"/>
        <v>0.48623978562529518</v>
      </c>
    </row>
    <row r="9241" spans="6:8" x14ac:dyDescent="0.3">
      <c r="F9241" s="2">
        <v>9236</v>
      </c>
      <c r="G9241" s="12">
        <f ca="1"/>
        <v>19.636961107195265</v>
      </c>
      <c r="H9241" s="12">
        <f ca="1"/>
        <v>0.48605086786200502</v>
      </c>
    </row>
    <row r="9242" spans="6:8" x14ac:dyDescent="0.3">
      <c r="F9242" s="2">
        <v>9237</v>
      </c>
      <c r="G9242" s="12">
        <f ca="1"/>
        <v>19.637030707574677</v>
      </c>
      <c r="H9242" s="12">
        <f ca="1"/>
        <v>0.48595796044436523</v>
      </c>
    </row>
    <row r="9243" spans="6:8" x14ac:dyDescent="0.3">
      <c r="F9243" s="2">
        <v>9238</v>
      </c>
      <c r="G9243" s="12">
        <f ca="1"/>
        <v>19.637042143049214</v>
      </c>
      <c r="H9243" s="12">
        <f ca="1"/>
        <v>0.48594269388479594</v>
      </c>
    </row>
    <row r="9244" spans="6:8" x14ac:dyDescent="0.3">
      <c r="F9244" s="2">
        <v>9239</v>
      </c>
      <c r="G9244" s="12">
        <f ca="1"/>
        <v>19.637152790376412</v>
      </c>
      <c r="H9244" s="12">
        <f ca="1"/>
        <v>0.48579495306294851</v>
      </c>
    </row>
    <row r="9245" spans="6:8" x14ac:dyDescent="0.3">
      <c r="F9245" s="2">
        <v>9240</v>
      </c>
      <c r="G9245" s="12">
        <f ca="1"/>
        <v>19.637167910013417</v>
      </c>
      <c r="H9245" s="12">
        <f ca="1"/>
        <v>0.48577476123140195</v>
      </c>
    </row>
    <row r="9246" spans="6:8" x14ac:dyDescent="0.3">
      <c r="F9246" s="2">
        <v>9241</v>
      </c>
      <c r="G9246" s="12">
        <f ca="1"/>
        <v>19.637899393193067</v>
      </c>
      <c r="H9246" s="12">
        <f ca="1"/>
        <v>0.48479688939301113</v>
      </c>
    </row>
    <row r="9247" spans="6:8" x14ac:dyDescent="0.3">
      <c r="F9247" s="2">
        <v>9242</v>
      </c>
      <c r="G9247" s="12">
        <f ca="1"/>
        <v>19.637953766048621</v>
      </c>
      <c r="H9247" s="12">
        <f ca="1"/>
        <v>0.48472412390135655</v>
      </c>
    </row>
    <row r="9248" spans="6:8" x14ac:dyDescent="0.3">
      <c r="F9248" s="2">
        <v>9243</v>
      </c>
      <c r="G9248" s="12">
        <f ca="1"/>
        <v>19.637963574919141</v>
      </c>
      <c r="H9248" s="12">
        <f ca="1"/>
        <v>0.48471099584852562</v>
      </c>
    </row>
    <row r="9249" spans="6:8" x14ac:dyDescent="0.3">
      <c r="F9249" s="2">
        <v>9244</v>
      </c>
      <c r="G9249" s="12">
        <f ca="1"/>
        <v>19.638508981899964</v>
      </c>
      <c r="H9249" s="12">
        <f ca="1"/>
        <v>0.48398047887674317</v>
      </c>
    </row>
    <row r="9250" spans="6:8" x14ac:dyDescent="0.3">
      <c r="F9250" s="2">
        <v>9245</v>
      </c>
      <c r="G9250" s="12">
        <f ca="1"/>
        <v>19.63856368593212</v>
      </c>
      <c r="H9250" s="12">
        <f ca="1"/>
        <v>0.48390714859816153</v>
      </c>
    </row>
    <row r="9251" spans="6:8" x14ac:dyDescent="0.3">
      <c r="F9251" s="2">
        <v>9246</v>
      </c>
      <c r="G9251" s="12">
        <f ca="1"/>
        <v>19.638908468429015</v>
      </c>
      <c r="H9251" s="12">
        <f ca="1"/>
        <v>0.48344471992862753</v>
      </c>
    </row>
    <row r="9252" spans="6:8" x14ac:dyDescent="0.3">
      <c r="F9252" s="2">
        <v>9247</v>
      </c>
      <c r="G9252" s="12">
        <f ca="1"/>
        <v>19.639072458662497</v>
      </c>
      <c r="H9252" s="12">
        <f ca="1"/>
        <v>0.4832246213843957</v>
      </c>
    </row>
    <row r="9253" spans="6:8" x14ac:dyDescent="0.3">
      <c r="F9253" s="2">
        <v>9248</v>
      </c>
      <c r="G9253" s="12">
        <f ca="1"/>
        <v>19.639475866604194</v>
      </c>
      <c r="H9253" s="12">
        <f ca="1"/>
        <v>0.48268277362418993</v>
      </c>
    </row>
    <row r="9254" spans="6:8" x14ac:dyDescent="0.3">
      <c r="F9254" s="2">
        <v>9249</v>
      </c>
      <c r="G9254" s="12">
        <f ca="1"/>
        <v>19.639477638991735</v>
      </c>
      <c r="H9254" s="12">
        <f ca="1"/>
        <v>0.48268039169136251</v>
      </c>
    </row>
    <row r="9255" spans="6:8" x14ac:dyDescent="0.3">
      <c r="F9255" s="2">
        <v>9250</v>
      </c>
      <c r="G9255" s="12">
        <f ca="1"/>
        <v>19.639547592698484</v>
      </c>
      <c r="H9255" s="12">
        <f ca="1"/>
        <v>0.48258637095472945</v>
      </c>
    </row>
    <row r="9256" spans="6:8" x14ac:dyDescent="0.3">
      <c r="F9256" s="2">
        <v>9251</v>
      </c>
      <c r="G9256" s="12">
        <f ca="1"/>
        <v>19.639833286883587</v>
      </c>
      <c r="H9256" s="12">
        <f ca="1"/>
        <v>0.48220220142024345</v>
      </c>
    </row>
    <row r="9257" spans="6:8" x14ac:dyDescent="0.3">
      <c r="F9257" s="2">
        <v>9252</v>
      </c>
      <c r="G9257" s="12">
        <f ca="1"/>
        <v>19.640085834215178</v>
      </c>
      <c r="H9257" s="12">
        <f ca="1"/>
        <v>0.48186235739427508</v>
      </c>
    </row>
    <row r="9258" spans="6:8" x14ac:dyDescent="0.3">
      <c r="F9258" s="2">
        <v>9253</v>
      </c>
      <c r="G9258" s="12">
        <f ca="1"/>
        <v>19.640287619847875</v>
      </c>
      <c r="H9258" s="12">
        <f ca="1"/>
        <v>0.48159065534499695</v>
      </c>
    </row>
    <row r="9259" spans="6:8" x14ac:dyDescent="0.3">
      <c r="F9259" s="2">
        <v>9254</v>
      </c>
      <c r="G9259" s="12">
        <f ca="1"/>
        <v>19.640354965943999</v>
      </c>
      <c r="H9259" s="12">
        <f ca="1"/>
        <v>0.48149994174387017</v>
      </c>
    </row>
    <row r="9260" spans="6:8" x14ac:dyDescent="0.3">
      <c r="F9260" s="2">
        <v>9255</v>
      </c>
      <c r="G9260" s="12">
        <f ca="1"/>
        <v>19.641056915248946</v>
      </c>
      <c r="H9260" s="12">
        <f ca="1"/>
        <v>0.48055345471168598</v>
      </c>
    </row>
    <row r="9261" spans="6:8" x14ac:dyDescent="0.3">
      <c r="F9261" s="2">
        <v>9256</v>
      </c>
      <c r="G9261" s="12">
        <f ca="1"/>
        <v>19.641068690729185</v>
      </c>
      <c r="H9261" s="12">
        <f ca="1"/>
        <v>0.480537561804813</v>
      </c>
    </row>
    <row r="9262" spans="6:8" x14ac:dyDescent="0.3">
      <c r="F9262" s="2">
        <v>9257</v>
      </c>
      <c r="G9262" s="12">
        <f ca="1"/>
        <v>19.641487897335807</v>
      </c>
      <c r="H9262" s="12">
        <f ca="1"/>
        <v>0.47997144839149392</v>
      </c>
    </row>
    <row r="9263" spans="6:8" x14ac:dyDescent="0.3">
      <c r="F9263" s="2">
        <v>9258</v>
      </c>
      <c r="G9263" s="12">
        <f ca="1"/>
        <v>19.641528653870864</v>
      </c>
      <c r="H9263" s="12">
        <f ca="1"/>
        <v>0.47991637525993402</v>
      </c>
    </row>
    <row r="9264" spans="6:8" x14ac:dyDescent="0.3">
      <c r="F9264" s="2">
        <v>9259</v>
      </c>
      <c r="G9264" s="12">
        <f ca="1"/>
        <v>19.641580427630899</v>
      </c>
      <c r="H9264" s="12">
        <f ca="1"/>
        <v>0.47984640621789554</v>
      </c>
    </row>
    <row r="9265" spans="6:8" x14ac:dyDescent="0.3">
      <c r="F9265" s="2">
        <v>9260</v>
      </c>
      <c r="G9265" s="12">
        <f ca="1"/>
        <v>19.64191625963938</v>
      </c>
      <c r="H9265" s="12">
        <f ca="1"/>
        <v>0.47939231499116819</v>
      </c>
    </row>
    <row r="9266" spans="6:8" x14ac:dyDescent="0.3">
      <c r="F9266" s="2">
        <v>9261</v>
      </c>
      <c r="G9266" s="12">
        <f ca="1"/>
        <v>19.641959981051219</v>
      </c>
      <c r="H9266" s="12">
        <f ca="1"/>
        <v>0.47933316766290429</v>
      </c>
    </row>
    <row r="9267" spans="6:8" x14ac:dyDescent="0.3">
      <c r="F9267" s="2">
        <v>9262</v>
      </c>
      <c r="G9267" s="12">
        <f ca="1"/>
        <v>19.642433770657007</v>
      </c>
      <c r="H9267" s="12">
        <f ca="1"/>
        <v>0.47869177213306724</v>
      </c>
    </row>
    <row r="9268" spans="6:8" x14ac:dyDescent="0.3">
      <c r="F9268" s="2">
        <v>9263</v>
      </c>
      <c r="G9268" s="12">
        <f ca="1"/>
        <v>19.642445401550518</v>
      </c>
      <c r="H9268" s="12">
        <f ca="1"/>
        <v>0.47867601656641379</v>
      </c>
    </row>
    <row r="9269" spans="6:8" x14ac:dyDescent="0.3">
      <c r="F9269" s="2">
        <v>9264</v>
      </c>
      <c r="G9269" s="12">
        <f ca="1"/>
        <v>19.642463503728344</v>
      </c>
      <c r="H9269" s="12">
        <f ca="1"/>
        <v>0.47865149382917638</v>
      </c>
    </row>
    <row r="9270" spans="6:8" x14ac:dyDescent="0.3">
      <c r="F9270" s="2">
        <v>9265</v>
      </c>
      <c r="G9270" s="12">
        <f ca="1"/>
        <v>19.642482663577958</v>
      </c>
      <c r="H9270" s="12">
        <f ca="1"/>
        <v>0.47862553699458543</v>
      </c>
    </row>
    <row r="9271" spans="6:8" x14ac:dyDescent="0.3">
      <c r="F9271" s="2">
        <v>9266</v>
      </c>
      <c r="G9271" s="12">
        <f ca="1"/>
        <v>19.64252566362681</v>
      </c>
      <c r="H9271" s="12">
        <f ca="1"/>
        <v>0.47856727780089409</v>
      </c>
    </row>
    <row r="9272" spans="6:8" x14ac:dyDescent="0.3">
      <c r="F9272" s="2">
        <v>9267</v>
      </c>
      <c r="G9272" s="12">
        <f ca="1"/>
        <v>19.642587717930034</v>
      </c>
      <c r="H9272" s="12">
        <f ca="1"/>
        <v>0.47848319095509922</v>
      </c>
    </row>
    <row r="9273" spans="6:8" x14ac:dyDescent="0.3">
      <c r="F9273" s="2">
        <v>9268</v>
      </c>
      <c r="G9273" s="12">
        <f ca="1"/>
        <v>19.64281397088623</v>
      </c>
      <c r="H9273" s="12">
        <f ca="1"/>
        <v>0.47817648886489816</v>
      </c>
    </row>
    <row r="9274" spans="6:8" x14ac:dyDescent="0.3">
      <c r="F9274" s="2">
        <v>9269</v>
      </c>
      <c r="G9274" s="12">
        <f ca="1"/>
        <v>19.643124580637938</v>
      </c>
      <c r="H9274" s="12">
        <f ca="1"/>
        <v>0.47775513506983736</v>
      </c>
    </row>
    <row r="9275" spans="6:8" x14ac:dyDescent="0.3">
      <c r="F9275" s="2">
        <v>9270</v>
      </c>
      <c r="G9275" s="12">
        <f ca="1"/>
        <v>19.643176761654249</v>
      </c>
      <c r="H9275" s="12">
        <f ca="1"/>
        <v>0.47768431552034751</v>
      </c>
    </row>
    <row r="9276" spans="6:8" x14ac:dyDescent="0.3">
      <c r="F9276" s="2">
        <v>9271</v>
      </c>
      <c r="G9276" s="12">
        <f ca="1"/>
        <v>19.643241355770012</v>
      </c>
      <c r="H9276" s="12">
        <f ca="1"/>
        <v>0.47759663547938824</v>
      </c>
    </row>
    <row r="9277" spans="6:8" x14ac:dyDescent="0.3">
      <c r="F9277" s="2">
        <v>9272</v>
      </c>
      <c r="G9277" s="12">
        <f ca="1"/>
        <v>19.643268108726289</v>
      </c>
      <c r="H9277" s="12">
        <f ca="1"/>
        <v>0.47756031662946324</v>
      </c>
    </row>
    <row r="9278" spans="6:8" x14ac:dyDescent="0.3">
      <c r="F9278" s="2">
        <v>9273</v>
      </c>
      <c r="G9278" s="12">
        <f ca="1"/>
        <v>19.643308038861477</v>
      </c>
      <c r="H9278" s="12">
        <f ca="1"/>
        <v>0.47750610413135891</v>
      </c>
    </row>
    <row r="9279" spans="6:8" x14ac:dyDescent="0.3">
      <c r="F9279" s="2">
        <v>9274</v>
      </c>
      <c r="G9279" s="12">
        <f ca="1"/>
        <v>19.643412402594919</v>
      </c>
      <c r="H9279" s="12">
        <f ca="1"/>
        <v>0.47736438412421389</v>
      </c>
    </row>
    <row r="9280" spans="6:8" x14ac:dyDescent="0.3">
      <c r="F9280" s="2">
        <v>9275</v>
      </c>
      <c r="G9280" s="12">
        <f ca="1"/>
        <v>19.643713102994287</v>
      </c>
      <c r="H9280" s="12">
        <f ca="1"/>
        <v>0.47695583136280434</v>
      </c>
    </row>
    <row r="9281" spans="6:8" x14ac:dyDescent="0.3">
      <c r="F9281" s="2">
        <v>9276</v>
      </c>
      <c r="G9281" s="12">
        <f ca="1"/>
        <v>19.644077787123102</v>
      </c>
      <c r="H9281" s="12">
        <f ca="1"/>
        <v>0.47645991034751073</v>
      </c>
    </row>
    <row r="9282" spans="6:8" x14ac:dyDescent="0.3">
      <c r="F9282" s="2">
        <v>9277</v>
      </c>
      <c r="G9282" s="12">
        <f ca="1"/>
        <v>19.644175759727027</v>
      </c>
      <c r="H9282" s="12">
        <f ca="1"/>
        <v>0.47632659959731372</v>
      </c>
    </row>
    <row r="9283" spans="6:8" x14ac:dyDescent="0.3">
      <c r="F9283" s="2">
        <v>9278</v>
      </c>
      <c r="G9283" s="12">
        <f ca="1"/>
        <v>19.644924919092773</v>
      </c>
      <c r="H9283" s="12">
        <f ca="1"/>
        <v>0.47530608617480141</v>
      </c>
    </row>
    <row r="9284" spans="6:8" x14ac:dyDescent="0.3">
      <c r="F9284" s="2">
        <v>9279</v>
      </c>
      <c r="G9284" s="12">
        <f ca="1"/>
        <v>19.644979625000676</v>
      </c>
      <c r="H9284" s="12">
        <f ca="1"/>
        <v>0.47523148647225416</v>
      </c>
    </row>
    <row r="9285" spans="6:8" x14ac:dyDescent="0.3">
      <c r="F9285" s="2">
        <v>9280</v>
      </c>
      <c r="G9285" s="12">
        <f ca="1"/>
        <v>19.645006331044549</v>
      </c>
      <c r="H9285" s="12">
        <f ca="1"/>
        <v>0.47519506489250424</v>
      </c>
    </row>
    <row r="9286" spans="6:8" x14ac:dyDescent="0.3">
      <c r="F9286" s="2">
        <v>9281</v>
      </c>
      <c r="G9286" s="12">
        <f ca="1"/>
        <v>19.646123460850632</v>
      </c>
      <c r="H9286" s="12">
        <f ca="1"/>
        <v>0.47366924651618592</v>
      </c>
    </row>
    <row r="9287" spans="6:8" x14ac:dyDescent="0.3">
      <c r="F9287" s="2">
        <v>9282</v>
      </c>
      <c r="G9287" s="12">
        <f ca="1"/>
        <v>19.646211808045095</v>
      </c>
      <c r="H9287" s="12">
        <f ca="1"/>
        <v>0.47354838860892662</v>
      </c>
    </row>
    <row r="9288" spans="6:8" x14ac:dyDescent="0.3">
      <c r="F9288" s="2">
        <v>9283</v>
      </c>
      <c r="G9288" s="12">
        <f ca="1"/>
        <v>19.646457979047117</v>
      </c>
      <c r="H9288" s="12">
        <f ca="1"/>
        <v>0.47321148296111276</v>
      </c>
    </row>
    <row r="9289" spans="6:8" x14ac:dyDescent="0.3">
      <c r="F9289" s="2">
        <v>9284</v>
      </c>
      <c r="G9289" s="12">
        <f ca="1"/>
        <v>19.646574419504482</v>
      </c>
      <c r="H9289" s="12">
        <f ca="1"/>
        <v>0.47305204927612265</v>
      </c>
    </row>
    <row r="9290" spans="6:8" x14ac:dyDescent="0.3">
      <c r="F9290" s="2">
        <v>9285</v>
      </c>
      <c r="G9290" s="12">
        <f ca="1"/>
        <v>19.646678585400622</v>
      </c>
      <c r="H9290" s="12">
        <f ca="1"/>
        <v>0.47290938139358368</v>
      </c>
    </row>
    <row r="9291" spans="6:8" x14ac:dyDescent="0.3">
      <c r="F9291" s="2">
        <v>9286</v>
      </c>
      <c r="G9291" s="12">
        <f ca="1"/>
        <v>19.64715225431776</v>
      </c>
      <c r="H9291" s="12">
        <f ca="1"/>
        <v>0.4722601474832212</v>
      </c>
    </row>
    <row r="9292" spans="6:8" x14ac:dyDescent="0.3">
      <c r="F9292" s="2">
        <v>9287</v>
      </c>
      <c r="G9292" s="12">
        <f ca="1"/>
        <v>19.64721657291523</v>
      </c>
      <c r="H9292" s="12">
        <f ca="1"/>
        <v>0.47217192776924161</v>
      </c>
    </row>
    <row r="9293" spans="6:8" x14ac:dyDescent="0.3">
      <c r="F9293" s="2">
        <v>9288</v>
      </c>
      <c r="G9293" s="12">
        <f ca="1"/>
        <v>19.647467954601176</v>
      </c>
      <c r="H9293" s="12">
        <f ca="1"/>
        <v>0.47182699048333648</v>
      </c>
    </row>
    <row r="9294" spans="6:8" x14ac:dyDescent="0.3">
      <c r="F9294" s="2">
        <v>9289</v>
      </c>
      <c r="G9294" s="12">
        <f ca="1"/>
        <v>19.647913097597336</v>
      </c>
      <c r="H9294" s="12">
        <f ca="1"/>
        <v>0.47121563059504162</v>
      </c>
    </row>
    <row r="9295" spans="6:8" x14ac:dyDescent="0.3">
      <c r="F9295" s="2">
        <v>9290</v>
      </c>
      <c r="G9295" s="12">
        <f ca="1"/>
        <v>19.647932330384528</v>
      </c>
      <c r="H9295" s="12">
        <f ca="1"/>
        <v>0.47118920043215534</v>
      </c>
    </row>
    <row r="9296" spans="6:8" x14ac:dyDescent="0.3">
      <c r="F9296" s="2">
        <v>9291</v>
      </c>
      <c r="G9296" s="12">
        <f ca="1"/>
        <v>19.648271546761489</v>
      </c>
      <c r="H9296" s="12">
        <f ca="1"/>
        <v>0.4707228257040672</v>
      </c>
    </row>
    <row r="9297" spans="6:8" x14ac:dyDescent="0.3">
      <c r="F9297" s="2">
        <v>9292</v>
      </c>
      <c r="G9297" s="12">
        <f ca="1"/>
        <v>19.648339562840874</v>
      </c>
      <c r="H9297" s="12">
        <f ca="1"/>
        <v>0.47062926414287071</v>
      </c>
    </row>
    <row r="9298" spans="6:8" x14ac:dyDescent="0.3">
      <c r="F9298" s="2">
        <v>9293</v>
      </c>
      <c r="G9298" s="12">
        <f ca="1"/>
        <v>19.648668428056396</v>
      </c>
      <c r="H9298" s="12">
        <f ca="1"/>
        <v>0.47017665283595067</v>
      </c>
    </row>
    <row r="9299" spans="6:8" x14ac:dyDescent="0.3">
      <c r="F9299" s="2">
        <v>9294</v>
      </c>
      <c r="G9299" s="12">
        <f ca="1"/>
        <v>19.648712726348769</v>
      </c>
      <c r="H9299" s="12">
        <f ca="1"/>
        <v>0.47011565666193461</v>
      </c>
    </row>
    <row r="9300" spans="6:8" x14ac:dyDescent="0.3">
      <c r="F9300" s="2">
        <v>9295</v>
      </c>
      <c r="G9300" s="12">
        <f ca="1"/>
        <v>19.648770909861582</v>
      </c>
      <c r="H9300" s="12">
        <f ca="1"/>
        <v>0.47003553080849747</v>
      </c>
    </row>
    <row r="9301" spans="6:8" x14ac:dyDescent="0.3">
      <c r="F9301" s="2">
        <v>9296</v>
      </c>
      <c r="G9301" s="12">
        <f ca="1"/>
        <v>19.648787328698369</v>
      </c>
      <c r="H9301" s="12">
        <f ca="1"/>
        <v>0.4700129178863624</v>
      </c>
    </row>
    <row r="9302" spans="6:8" x14ac:dyDescent="0.3">
      <c r="F9302" s="2">
        <v>9297</v>
      </c>
      <c r="G9302" s="12">
        <f ca="1"/>
        <v>19.648964974079245</v>
      </c>
      <c r="H9302" s="12">
        <f ca="1"/>
        <v>0.46976819402663395</v>
      </c>
    </row>
    <row r="9303" spans="6:8" x14ac:dyDescent="0.3">
      <c r="F9303" s="2">
        <v>9298</v>
      </c>
      <c r="G9303" s="12">
        <f ca="1"/>
        <v>19.649241222352742</v>
      </c>
      <c r="H9303" s="12">
        <f ca="1"/>
        <v>0.46938741365751879</v>
      </c>
    </row>
    <row r="9304" spans="6:8" x14ac:dyDescent="0.3">
      <c r="F9304" s="2">
        <v>9299</v>
      </c>
      <c r="G9304" s="12">
        <f ca="1"/>
        <v>19.65004842411556</v>
      </c>
      <c r="H9304" s="12">
        <f ca="1"/>
        <v>0.46827322536037219</v>
      </c>
    </row>
    <row r="9305" spans="6:8" x14ac:dyDescent="0.3">
      <c r="F9305" s="2">
        <v>9300</v>
      </c>
      <c r="G9305" s="12">
        <f ca="1"/>
        <v>19.650170511854753</v>
      </c>
      <c r="H9305" s="12">
        <f ca="1"/>
        <v>0.46810450669376696</v>
      </c>
    </row>
    <row r="9306" spans="6:8" x14ac:dyDescent="0.3">
      <c r="F9306" s="2">
        <v>9301</v>
      </c>
      <c r="G9306" s="12">
        <f ca="1"/>
        <v>19.651455717884204</v>
      </c>
      <c r="H9306" s="12">
        <f ca="1"/>
        <v>0.46632524394322694</v>
      </c>
    </row>
    <row r="9307" spans="6:8" x14ac:dyDescent="0.3">
      <c r="F9307" s="2">
        <v>9302</v>
      </c>
      <c r="G9307" s="12">
        <f ca="1"/>
        <v>19.651509174695875</v>
      </c>
      <c r="H9307" s="12">
        <f ca="1"/>
        <v>0.46625111184231194</v>
      </c>
    </row>
    <row r="9308" spans="6:8" x14ac:dyDescent="0.3">
      <c r="F9308" s="2">
        <v>9303</v>
      </c>
      <c r="G9308" s="12">
        <f ca="1"/>
        <v>19.651566140658844</v>
      </c>
      <c r="H9308" s="12">
        <f ca="1"/>
        <v>0.46617210235314499</v>
      </c>
    </row>
    <row r="9309" spans="6:8" x14ac:dyDescent="0.3">
      <c r="F9309" s="2">
        <v>9304</v>
      </c>
      <c r="G9309" s="12">
        <f ca="1"/>
        <v>19.651605814521467</v>
      </c>
      <c r="H9309" s="12">
        <f ca="1"/>
        <v>0.46611706959536692</v>
      </c>
    </row>
    <row r="9310" spans="6:8" x14ac:dyDescent="0.3">
      <c r="F9310" s="2">
        <v>9305</v>
      </c>
      <c r="G9310" s="12">
        <f ca="1"/>
        <v>19.651782025452448</v>
      </c>
      <c r="H9310" s="12">
        <f ca="1"/>
        <v>0.46587257574960272</v>
      </c>
    </row>
    <row r="9311" spans="6:8" x14ac:dyDescent="0.3">
      <c r="F9311" s="2">
        <v>9306</v>
      </c>
      <c r="G9311" s="12">
        <f ca="1"/>
        <v>19.652039710624969</v>
      </c>
      <c r="H9311" s="12">
        <f ca="1"/>
        <v>0.46551484024350287</v>
      </c>
    </row>
    <row r="9312" spans="6:8" x14ac:dyDescent="0.3">
      <c r="F9312" s="2">
        <v>9307</v>
      </c>
      <c r="G9312" s="12">
        <f ca="1"/>
        <v>19.652255093655512</v>
      </c>
      <c r="H9312" s="12">
        <f ca="1"/>
        <v>0.46521565322887592</v>
      </c>
    </row>
    <row r="9313" spans="6:8" x14ac:dyDescent="0.3">
      <c r="F9313" s="2">
        <v>9308</v>
      </c>
      <c r="G9313" s="12">
        <f ca="1"/>
        <v>19.652258049891202</v>
      </c>
      <c r="H9313" s="12">
        <f ca="1"/>
        <v>0.46521154561540978</v>
      </c>
    </row>
    <row r="9314" spans="6:8" x14ac:dyDescent="0.3">
      <c r="F9314" s="2">
        <v>9309</v>
      </c>
      <c r="G9314" s="12">
        <f ca="1"/>
        <v>19.652482686188453</v>
      </c>
      <c r="H9314" s="12">
        <f ca="1"/>
        <v>0.46489932997273231</v>
      </c>
    </row>
    <row r="9315" spans="6:8" x14ac:dyDescent="0.3">
      <c r="F9315" s="2">
        <v>9310</v>
      </c>
      <c r="G9315" s="12">
        <f ca="1"/>
        <v>19.653356860536782</v>
      </c>
      <c r="H9315" s="12">
        <f ca="1"/>
        <v>0.46368266435129318</v>
      </c>
    </row>
    <row r="9316" spans="6:8" x14ac:dyDescent="0.3">
      <c r="F9316" s="2">
        <v>9311</v>
      </c>
      <c r="G9316" s="12">
        <f ca="1"/>
        <v>19.65357868321475</v>
      </c>
      <c r="H9316" s="12">
        <f ca="1"/>
        <v>0.46337351073959326</v>
      </c>
    </row>
    <row r="9317" spans="6:8" x14ac:dyDescent="0.3">
      <c r="F9317" s="2">
        <v>9312</v>
      </c>
      <c r="G9317" s="12">
        <f ca="1"/>
        <v>19.653723446174236</v>
      </c>
      <c r="H9317" s="12">
        <f ca="1"/>
        <v>0.46317166273981175</v>
      </c>
    </row>
    <row r="9318" spans="6:8" x14ac:dyDescent="0.3">
      <c r="F9318" s="2">
        <v>9313</v>
      </c>
      <c r="G9318" s="12">
        <f ca="1"/>
        <v>19.653914642826237</v>
      </c>
      <c r="H9318" s="12">
        <f ca="1"/>
        <v>0.46290495899929701</v>
      </c>
    </row>
    <row r="9319" spans="6:8" x14ac:dyDescent="0.3">
      <c r="F9319" s="2">
        <v>9314</v>
      </c>
      <c r="G9319" s="12">
        <f ca="1"/>
        <v>19.654342920518197</v>
      </c>
      <c r="H9319" s="12">
        <f ca="1"/>
        <v>0.46230708584906222</v>
      </c>
    </row>
    <row r="9320" spans="6:8" x14ac:dyDescent="0.3">
      <c r="F9320" s="2">
        <v>9315</v>
      </c>
      <c r="G9320" s="12">
        <f ca="1"/>
        <v>19.654755239827033</v>
      </c>
      <c r="H9320" s="12">
        <f ca="1"/>
        <v>0.46173088939116419</v>
      </c>
    </row>
    <row r="9321" spans="6:8" x14ac:dyDescent="0.3">
      <c r="F9321" s="2">
        <v>9316</v>
      </c>
      <c r="G9321" s="12">
        <f ca="1"/>
        <v>19.654848000287402</v>
      </c>
      <c r="H9321" s="12">
        <f ca="1"/>
        <v>0.46160117992862632</v>
      </c>
    </row>
    <row r="9322" spans="6:8" x14ac:dyDescent="0.3">
      <c r="F9322" s="2">
        <v>9317</v>
      </c>
      <c r="G9322" s="12">
        <f ca="1"/>
        <v>19.654921437932412</v>
      </c>
      <c r="H9322" s="12">
        <f ca="1"/>
        <v>0.46149846895116065</v>
      </c>
    </row>
    <row r="9323" spans="6:8" x14ac:dyDescent="0.3">
      <c r="F9323" s="2">
        <v>9318</v>
      </c>
      <c r="G9323" s="12">
        <f ca="1"/>
        <v>19.655094497845106</v>
      </c>
      <c r="H9323" s="12">
        <f ca="1"/>
        <v>0.46125635097024542</v>
      </c>
    </row>
    <row r="9324" spans="6:8" x14ac:dyDescent="0.3">
      <c r="F9324" s="2">
        <v>9319</v>
      </c>
      <c r="G9324" s="12">
        <f ca="1"/>
        <v>19.655179920972927</v>
      </c>
      <c r="H9324" s="12">
        <f ca="1"/>
        <v>0.46113680228144116</v>
      </c>
    </row>
    <row r="9325" spans="6:8" x14ac:dyDescent="0.3">
      <c r="F9325" s="2">
        <v>9320</v>
      </c>
      <c r="G9325" s="12">
        <f ca="1"/>
        <v>19.655432152558333</v>
      </c>
      <c r="H9325" s="12">
        <f ca="1"/>
        <v>0.46078365982412939</v>
      </c>
    </row>
    <row r="9326" spans="6:8" x14ac:dyDescent="0.3">
      <c r="F9326" s="2">
        <v>9321</v>
      </c>
      <c r="G9326" s="12">
        <f ca="1"/>
        <v>19.656145001875295</v>
      </c>
      <c r="H9326" s="12">
        <f ca="1"/>
        <v>0.45978443133221314</v>
      </c>
    </row>
    <row r="9327" spans="6:8" x14ac:dyDescent="0.3">
      <c r="F9327" s="2">
        <v>9322</v>
      </c>
      <c r="G9327" s="12">
        <f ca="1"/>
        <v>19.656399380806235</v>
      </c>
      <c r="H9327" s="12">
        <f ca="1"/>
        <v>0.45942743430776911</v>
      </c>
    </row>
    <row r="9328" spans="6:8" x14ac:dyDescent="0.3">
      <c r="F9328" s="2">
        <v>9323</v>
      </c>
      <c r="G9328" s="12">
        <f ca="1"/>
        <v>19.656487439954432</v>
      </c>
      <c r="H9328" s="12">
        <f ca="1"/>
        <v>0.45930379960693396</v>
      </c>
    </row>
    <row r="9329" spans="6:8" x14ac:dyDescent="0.3">
      <c r="F9329" s="2">
        <v>9324</v>
      </c>
      <c r="G9329" s="12">
        <f ca="1"/>
        <v>19.656586806642196</v>
      </c>
      <c r="H9329" s="12">
        <f ca="1"/>
        <v>0.45916425711110065</v>
      </c>
    </row>
    <row r="9330" spans="6:8" x14ac:dyDescent="0.3">
      <c r="F9330" s="2">
        <v>9325</v>
      </c>
      <c r="G9330" s="12">
        <f ca="1"/>
        <v>19.656636254744321</v>
      </c>
      <c r="H9330" s="12">
        <f ca="1"/>
        <v>0.45909480355632076</v>
      </c>
    </row>
    <row r="9331" spans="6:8" x14ac:dyDescent="0.3">
      <c r="F9331" s="2">
        <v>9326</v>
      </c>
      <c r="G9331" s="12">
        <f ca="1"/>
        <v>19.656820888564326</v>
      </c>
      <c r="H9331" s="12">
        <f ca="1"/>
        <v>0.45883539722456301</v>
      </c>
    </row>
    <row r="9332" spans="6:8" x14ac:dyDescent="0.3">
      <c r="F9332" s="2">
        <v>9327</v>
      </c>
      <c r="G9332" s="12">
        <f ca="1"/>
        <v>19.6569198494578</v>
      </c>
      <c r="H9332" s="12">
        <f ca="1"/>
        <v>0.45869631116310811</v>
      </c>
    </row>
    <row r="9333" spans="6:8" x14ac:dyDescent="0.3">
      <c r="F9333" s="2">
        <v>9328</v>
      </c>
      <c r="G9333" s="12">
        <f ca="1"/>
        <v>19.657369817249858</v>
      </c>
      <c r="H9333" s="12">
        <f ca="1"/>
        <v>0.45806347296124217</v>
      </c>
    </row>
    <row r="9334" spans="6:8" x14ac:dyDescent="0.3">
      <c r="F9334" s="2">
        <v>9329</v>
      </c>
      <c r="G9334" s="12">
        <f ca="1"/>
        <v>19.657407071765093</v>
      </c>
      <c r="H9334" s="12">
        <f ca="1"/>
        <v>0.45801104676558924</v>
      </c>
    </row>
    <row r="9335" spans="6:8" x14ac:dyDescent="0.3">
      <c r="F9335" s="2">
        <v>9330</v>
      </c>
      <c r="G9335" s="12">
        <f ca="1"/>
        <v>19.657666187452286</v>
      </c>
      <c r="H9335" s="12">
        <f ca="1"/>
        <v>0.45764627605822827</v>
      </c>
    </row>
    <row r="9336" spans="6:8" x14ac:dyDescent="0.3">
      <c r="F9336" s="2">
        <v>9331</v>
      </c>
      <c r="G9336" s="12">
        <f ca="1"/>
        <v>19.657714572129244</v>
      </c>
      <c r="H9336" s="12">
        <f ca="1"/>
        <v>0.45757813691368704</v>
      </c>
    </row>
    <row r="9337" spans="6:8" x14ac:dyDescent="0.3">
      <c r="F9337" s="2">
        <v>9332</v>
      </c>
      <c r="G9337" s="12">
        <f ca="1"/>
        <v>19.657727364156589</v>
      </c>
      <c r="H9337" s="12">
        <f ca="1"/>
        <v>0.45756012082397923</v>
      </c>
    </row>
    <row r="9338" spans="6:8" x14ac:dyDescent="0.3">
      <c r="F9338" s="2">
        <v>9333</v>
      </c>
      <c r="G9338" s="12">
        <f ca="1"/>
        <v>19.658290539574072</v>
      </c>
      <c r="H9338" s="12">
        <f ca="1"/>
        <v>0.45676639806689201</v>
      </c>
    </row>
    <row r="9339" spans="6:8" x14ac:dyDescent="0.3">
      <c r="F9339" s="2">
        <v>9334</v>
      </c>
      <c r="G9339" s="12">
        <f ca="1"/>
        <v>19.658664406876699</v>
      </c>
      <c r="H9339" s="12">
        <f ca="1"/>
        <v>0.45623888144646302</v>
      </c>
    </row>
    <row r="9340" spans="6:8" x14ac:dyDescent="0.3">
      <c r="F9340" s="2">
        <v>9335</v>
      </c>
      <c r="G9340" s="12">
        <f ca="1"/>
        <v>19.65876481215453</v>
      </c>
      <c r="H9340" s="12">
        <f ca="1"/>
        <v>0.45609713099250399</v>
      </c>
    </row>
    <row r="9341" spans="6:8" x14ac:dyDescent="0.3">
      <c r="F9341" s="2">
        <v>9336</v>
      </c>
      <c r="G9341" s="12">
        <f ca="1"/>
        <v>19.658942762087491</v>
      </c>
      <c r="H9341" s="12">
        <f ca="1"/>
        <v>0.45584581978996813</v>
      </c>
    </row>
    <row r="9342" spans="6:8" x14ac:dyDescent="0.3">
      <c r="F9342" s="2">
        <v>9337</v>
      </c>
      <c r="G9342" s="12">
        <f ca="1"/>
        <v>19.659396217167441</v>
      </c>
      <c r="H9342" s="12">
        <f ca="1"/>
        <v>0.45520493610307933</v>
      </c>
    </row>
    <row r="9343" spans="6:8" x14ac:dyDescent="0.3">
      <c r="F9343" s="2">
        <v>9338</v>
      </c>
      <c r="G9343" s="12">
        <f ca="1"/>
        <v>19.659406483675085</v>
      </c>
      <c r="H9343" s="12">
        <f ca="1"/>
        <v>0.45519041798364046</v>
      </c>
    </row>
    <row r="9344" spans="6:8" x14ac:dyDescent="0.3">
      <c r="F9344" s="2">
        <v>9339</v>
      </c>
      <c r="G9344" s="12">
        <f ca="1"/>
        <v>19.659421140425664</v>
      </c>
      <c r="H9344" s="12">
        <f ca="1"/>
        <v>0.45516969089240467</v>
      </c>
    </row>
    <row r="9345" spans="6:8" x14ac:dyDescent="0.3">
      <c r="F9345" s="2">
        <v>9340</v>
      </c>
      <c r="G9345" s="12">
        <f ca="1"/>
        <v>19.659691076514559</v>
      </c>
      <c r="H9345" s="12">
        <f ca="1"/>
        <v>0.45478782547030577</v>
      </c>
    </row>
    <row r="9346" spans="6:8" x14ac:dyDescent="0.3">
      <c r="F9346" s="2">
        <v>9341</v>
      </c>
      <c r="G9346" s="12">
        <f ca="1"/>
        <v>19.660216474961011</v>
      </c>
      <c r="H9346" s="12">
        <f ca="1"/>
        <v>0.45404385945885462</v>
      </c>
    </row>
    <row r="9347" spans="6:8" x14ac:dyDescent="0.3">
      <c r="F9347" s="2">
        <v>9342</v>
      </c>
      <c r="G9347" s="12">
        <f ca="1"/>
        <v>19.660353932157978</v>
      </c>
      <c r="H9347" s="12">
        <f ca="1"/>
        <v>0.45384906486797894</v>
      </c>
    </row>
    <row r="9348" spans="6:8" x14ac:dyDescent="0.3">
      <c r="F9348" s="2">
        <v>9343</v>
      </c>
      <c r="G9348" s="12">
        <f ca="1"/>
        <v>19.660354830228425</v>
      </c>
      <c r="H9348" s="12">
        <f ca="1"/>
        <v>0.45384779197541231</v>
      </c>
    </row>
    <row r="9349" spans="6:8" x14ac:dyDescent="0.3">
      <c r="F9349" s="2">
        <v>9344</v>
      </c>
      <c r="G9349" s="12">
        <f ca="1"/>
        <v>19.660702018068633</v>
      </c>
      <c r="H9349" s="12">
        <f ca="1"/>
        <v>0.45335549556805876</v>
      </c>
    </row>
    <row r="9350" spans="6:8" x14ac:dyDescent="0.3">
      <c r="F9350" s="2">
        <v>9345</v>
      </c>
      <c r="G9350" s="12">
        <f ca="1"/>
        <v>19.660822143876409</v>
      </c>
      <c r="H9350" s="12">
        <f ca="1"/>
        <v>0.4531850675610179</v>
      </c>
    </row>
    <row r="9351" spans="6:8" x14ac:dyDescent="0.3">
      <c r="F9351" s="2">
        <v>9346</v>
      </c>
      <c r="G9351" s="12">
        <f ca="1"/>
        <v>19.660841691273895</v>
      </c>
      <c r="H9351" s="12">
        <f ca="1"/>
        <v>0.45315733014554904</v>
      </c>
    </row>
    <row r="9352" spans="6:8" x14ac:dyDescent="0.3">
      <c r="F9352" s="2">
        <v>9347</v>
      </c>
      <c r="G9352" s="12">
        <f ca="1"/>
        <v>19.6611886147777</v>
      </c>
      <c r="H9352" s="12">
        <f ca="1"/>
        <v>0.45266483657666418</v>
      </c>
    </row>
    <row r="9353" spans="6:8" x14ac:dyDescent="0.3">
      <c r="F9353" s="2">
        <v>9348</v>
      </c>
      <c r="G9353" s="12">
        <f ca="1"/>
        <v>19.661285094532619</v>
      </c>
      <c r="H9353" s="12">
        <f ca="1"/>
        <v>0.45252780128849784</v>
      </c>
    </row>
    <row r="9354" spans="6:8" x14ac:dyDescent="0.3">
      <c r="F9354" s="2">
        <v>9349</v>
      </c>
      <c r="G9354" s="12">
        <f ca="1"/>
        <v>19.661339803536581</v>
      </c>
      <c r="H9354" s="12">
        <f ca="1"/>
        <v>0.4524500812208383</v>
      </c>
    </row>
    <row r="9355" spans="6:8" x14ac:dyDescent="0.3">
      <c r="F9355" s="2">
        <v>9350</v>
      </c>
      <c r="G9355" s="12">
        <f ca="1"/>
        <v>19.661548513156056</v>
      </c>
      <c r="H9355" s="12">
        <f ca="1"/>
        <v>0.45215349370355395</v>
      </c>
    </row>
    <row r="9356" spans="6:8" x14ac:dyDescent="0.3">
      <c r="F9356" s="2">
        <v>9351</v>
      </c>
      <c r="G9356" s="12">
        <f ca="1"/>
        <v>19.661726941510018</v>
      </c>
      <c r="H9356" s="12">
        <f ca="1"/>
        <v>0.45189982083923913</v>
      </c>
    </row>
    <row r="9357" spans="6:8" x14ac:dyDescent="0.3">
      <c r="F9357" s="2">
        <v>9352</v>
      </c>
      <c r="G9357" s="12">
        <f ca="1"/>
        <v>19.661944482649318</v>
      </c>
      <c r="H9357" s="12">
        <f ca="1"/>
        <v>0.45159039570836168</v>
      </c>
    </row>
    <row r="9358" spans="6:8" x14ac:dyDescent="0.3">
      <c r="F9358" s="2">
        <v>9353</v>
      </c>
      <c r="G9358" s="12">
        <f ca="1"/>
        <v>19.661968428057065</v>
      </c>
      <c r="H9358" s="12">
        <f ca="1"/>
        <v>0.45155632660198408</v>
      </c>
    </row>
    <row r="9359" spans="6:8" x14ac:dyDescent="0.3">
      <c r="F9359" s="2">
        <v>9354</v>
      </c>
      <c r="G9359" s="12">
        <f ca="1"/>
        <v>19.66255141994543</v>
      </c>
      <c r="H9359" s="12">
        <f ca="1"/>
        <v>0.45072625992111731</v>
      </c>
    </row>
    <row r="9360" spans="6:8" x14ac:dyDescent="0.3">
      <c r="F9360" s="2">
        <v>9355</v>
      </c>
      <c r="G9360" s="12">
        <f ca="1"/>
        <v>19.663257108218637</v>
      </c>
      <c r="H9360" s="12">
        <f ca="1"/>
        <v>0.44971996830831573</v>
      </c>
    </row>
    <row r="9361" spans="6:8" x14ac:dyDescent="0.3">
      <c r="F9361" s="2">
        <v>9356</v>
      </c>
      <c r="G9361" s="12">
        <f ca="1"/>
        <v>19.663341364033492</v>
      </c>
      <c r="H9361" s="12">
        <f ca="1"/>
        <v>0.44959971017295874</v>
      </c>
    </row>
    <row r="9362" spans="6:8" x14ac:dyDescent="0.3">
      <c r="F9362" s="2">
        <v>9357</v>
      </c>
      <c r="G9362" s="12">
        <f ca="1"/>
        <v>19.663544095081271</v>
      </c>
      <c r="H9362" s="12">
        <f ca="1"/>
        <v>0.44931025507820255</v>
      </c>
    </row>
    <row r="9363" spans="6:8" x14ac:dyDescent="0.3">
      <c r="F9363" s="2">
        <v>9358</v>
      </c>
      <c r="G9363" s="12">
        <f ca="1"/>
        <v>19.664130348511748</v>
      </c>
      <c r="H9363" s="12">
        <f ca="1"/>
        <v>0.44847244043154211</v>
      </c>
    </row>
    <row r="9364" spans="6:8" x14ac:dyDescent="0.3">
      <c r="F9364" s="2">
        <v>9359</v>
      </c>
      <c r="G9364" s="12">
        <f ca="1"/>
        <v>19.664135649275803</v>
      </c>
      <c r="H9364" s="12">
        <f ca="1"/>
        <v>0.44846485986652357</v>
      </c>
    </row>
    <row r="9365" spans="6:8" x14ac:dyDescent="0.3">
      <c r="F9365" s="2">
        <v>9360</v>
      </c>
      <c r="G9365" s="12">
        <f ca="1"/>
        <v>19.664224865415342</v>
      </c>
      <c r="H9365" s="12">
        <f ca="1"/>
        <v>0.44833725874599273</v>
      </c>
    </row>
    <row r="9366" spans="6:8" x14ac:dyDescent="0.3">
      <c r="F9366" s="2">
        <v>9361</v>
      </c>
      <c r="G9366" s="12">
        <f ca="1"/>
        <v>19.664612733324372</v>
      </c>
      <c r="H9366" s="12">
        <f ca="1"/>
        <v>0.44778220282395198</v>
      </c>
    </row>
    <row r="9367" spans="6:8" x14ac:dyDescent="0.3">
      <c r="F9367" s="2">
        <v>9362</v>
      </c>
      <c r="G9367" s="12">
        <f ca="1"/>
        <v>19.664963266244857</v>
      </c>
      <c r="H9367" s="12">
        <f ca="1"/>
        <v>0.4472801431924191</v>
      </c>
    </row>
    <row r="9368" spans="6:8" x14ac:dyDescent="0.3">
      <c r="F9368" s="2">
        <v>9363</v>
      </c>
      <c r="G9368" s="12">
        <f ca="1"/>
        <v>19.665029312362996</v>
      </c>
      <c r="H9368" s="12">
        <f ca="1"/>
        <v>0.44718550113226829</v>
      </c>
    </row>
    <row r="9369" spans="6:8" x14ac:dyDescent="0.3">
      <c r="F9369" s="2">
        <v>9364</v>
      </c>
      <c r="G9369" s="12">
        <f ca="1"/>
        <v>19.665179111679109</v>
      </c>
      <c r="H9369" s="12">
        <f ca="1"/>
        <v>0.4469707894829697</v>
      </c>
    </row>
    <row r="9370" spans="6:8" x14ac:dyDescent="0.3">
      <c r="F9370" s="2">
        <v>9365</v>
      </c>
      <c r="G9370" s="12">
        <f ca="1"/>
        <v>19.665425458033617</v>
      </c>
      <c r="H9370" s="12">
        <f ca="1"/>
        <v>0.44661753184210734</v>
      </c>
    </row>
    <row r="9371" spans="6:8" x14ac:dyDescent="0.3">
      <c r="F9371" s="2">
        <v>9366</v>
      </c>
      <c r="G9371" s="12">
        <f ca="1"/>
        <v>19.665505868896599</v>
      </c>
      <c r="H9371" s="12">
        <f ca="1"/>
        <v>0.4465021799702219</v>
      </c>
    </row>
    <row r="9372" spans="6:8" x14ac:dyDescent="0.3">
      <c r="F9372" s="2">
        <v>9367</v>
      </c>
      <c r="G9372" s="12">
        <f ca="1"/>
        <v>19.665636607142844</v>
      </c>
      <c r="H9372" s="12">
        <f ca="1"/>
        <v>0.44631458604270896</v>
      </c>
    </row>
    <row r="9373" spans="6:8" x14ac:dyDescent="0.3">
      <c r="F9373" s="2">
        <v>9368</v>
      </c>
      <c r="G9373" s="12">
        <f ca="1"/>
        <v>19.665666063883361</v>
      </c>
      <c r="H9373" s="12">
        <f ca="1"/>
        <v>0.44627231126467837</v>
      </c>
    </row>
    <row r="9374" spans="6:8" x14ac:dyDescent="0.3">
      <c r="F9374" s="2">
        <v>9369</v>
      </c>
      <c r="G9374" s="12">
        <f ca="1"/>
        <v>19.665718883435176</v>
      </c>
      <c r="H9374" s="12">
        <f ca="1"/>
        <v>0.44619650018204754</v>
      </c>
    </row>
    <row r="9375" spans="6:8" x14ac:dyDescent="0.3">
      <c r="F9375" s="2">
        <v>9370</v>
      </c>
      <c r="G9375" s="12">
        <f ca="1"/>
        <v>19.66581770887727</v>
      </c>
      <c r="H9375" s="12">
        <f ca="1"/>
        <v>0.44605463268139739</v>
      </c>
    </row>
    <row r="9376" spans="6:8" x14ac:dyDescent="0.3">
      <c r="F9376" s="2">
        <v>9371</v>
      </c>
      <c r="G9376" s="12">
        <f ca="1"/>
        <v>19.666110424560848</v>
      </c>
      <c r="H9376" s="12">
        <f ca="1"/>
        <v>0.44563423857923351</v>
      </c>
    </row>
    <row r="9377" spans="6:8" x14ac:dyDescent="0.3">
      <c r="F9377" s="2">
        <v>9372</v>
      </c>
      <c r="G9377" s="12">
        <f ca="1"/>
        <v>19.666258382833561</v>
      </c>
      <c r="H9377" s="12">
        <f ca="1"/>
        <v>0.44542163492468301</v>
      </c>
    </row>
    <row r="9378" spans="6:8" x14ac:dyDescent="0.3">
      <c r="F9378" s="2">
        <v>9373</v>
      </c>
      <c r="G9378" s="12">
        <f ca="1"/>
        <v>19.666348998951207</v>
      </c>
      <c r="H9378" s="12">
        <f ca="1"/>
        <v>0.44529139133626705</v>
      </c>
    </row>
    <row r="9379" spans="6:8" x14ac:dyDescent="0.3">
      <c r="F9379" s="2">
        <v>9374</v>
      </c>
      <c r="G9379" s="12">
        <f ca="1"/>
        <v>19.666426019139539</v>
      </c>
      <c r="H9379" s="12">
        <f ca="1"/>
        <v>0.44518066795525185</v>
      </c>
    </row>
    <row r="9380" spans="6:8" x14ac:dyDescent="0.3">
      <c r="F9380" s="2">
        <v>9375</v>
      </c>
      <c r="G9380" s="12">
        <f ca="1"/>
        <v>19.666585550048531</v>
      </c>
      <c r="H9380" s="12">
        <f ca="1"/>
        <v>0.4449512656089164</v>
      </c>
    </row>
    <row r="9381" spans="6:8" x14ac:dyDescent="0.3">
      <c r="F9381" s="2">
        <v>9376</v>
      </c>
      <c r="G9381" s="12">
        <f ca="1"/>
        <v>19.666686106396469</v>
      </c>
      <c r="H9381" s="12">
        <f ca="1"/>
        <v>0.44480662427190715</v>
      </c>
    </row>
    <row r="9382" spans="6:8" x14ac:dyDescent="0.3">
      <c r="F9382" s="2">
        <v>9377</v>
      </c>
      <c r="G9382" s="12">
        <f ca="1"/>
        <v>19.666711669114022</v>
      </c>
      <c r="H9382" s="12">
        <f ca="1"/>
        <v>0.44476984925195923</v>
      </c>
    </row>
    <row r="9383" spans="6:8" x14ac:dyDescent="0.3">
      <c r="F9383" s="2">
        <v>9378</v>
      </c>
      <c r="G9383" s="12">
        <f ca="1"/>
        <v>19.666829218434149</v>
      </c>
      <c r="H9383" s="12">
        <f ca="1"/>
        <v>0.44460071271886498</v>
      </c>
    </row>
    <row r="9384" spans="6:8" x14ac:dyDescent="0.3">
      <c r="F9384" s="2">
        <v>9379</v>
      </c>
      <c r="G9384" s="12">
        <f ca="1"/>
        <v>19.666850200873633</v>
      </c>
      <c r="H9384" s="12">
        <f ca="1"/>
        <v>0.44457051720836649</v>
      </c>
    </row>
    <row r="9385" spans="6:8" x14ac:dyDescent="0.3">
      <c r="F9385" s="2">
        <v>9380</v>
      </c>
      <c r="G9385" s="12">
        <f ca="1"/>
        <v>19.666925536279528</v>
      </c>
      <c r="H9385" s="12">
        <f ca="1"/>
        <v>0.44446209118040186</v>
      </c>
    </row>
    <row r="9386" spans="6:8" x14ac:dyDescent="0.3">
      <c r="F9386" s="2">
        <v>9381</v>
      </c>
      <c r="G9386" s="12">
        <f ca="1"/>
        <v>19.666969028042789</v>
      </c>
      <c r="H9386" s="12">
        <f ca="1"/>
        <v>0.44439948738657886</v>
      </c>
    </row>
    <row r="9387" spans="6:8" x14ac:dyDescent="0.3">
      <c r="F9387" s="2">
        <v>9382</v>
      </c>
      <c r="G9387" s="12">
        <f ca="1"/>
        <v>19.667088071657787</v>
      </c>
      <c r="H9387" s="12">
        <f ca="1"/>
        <v>0.44422809926935303</v>
      </c>
    </row>
    <row r="9388" spans="6:8" x14ac:dyDescent="0.3">
      <c r="F9388" s="2">
        <v>9383</v>
      </c>
      <c r="G9388" s="12">
        <f ca="1"/>
        <v>19.667260786026969</v>
      </c>
      <c r="H9388" s="12">
        <f ca="1"/>
        <v>0.44397935774094177</v>
      </c>
    </row>
    <row r="9389" spans="6:8" x14ac:dyDescent="0.3">
      <c r="F9389" s="2">
        <v>9384</v>
      </c>
      <c r="G9389" s="12">
        <f ca="1"/>
        <v>19.667285896626982</v>
      </c>
      <c r="H9389" s="12">
        <f ca="1"/>
        <v>0.4439431855082584</v>
      </c>
    </row>
    <row r="9390" spans="6:8" x14ac:dyDescent="0.3">
      <c r="F9390" s="2">
        <v>9385</v>
      </c>
      <c r="G9390" s="12">
        <f ca="1"/>
        <v>19.668064465110291</v>
      </c>
      <c r="H9390" s="12">
        <f ca="1"/>
        <v>0.4428206140305016</v>
      </c>
    </row>
    <row r="9391" spans="6:8" x14ac:dyDescent="0.3">
      <c r="F9391" s="2">
        <v>9386</v>
      </c>
      <c r="G9391" s="12">
        <f ca="1"/>
        <v>19.668186988474282</v>
      </c>
      <c r="H9391" s="12">
        <f ca="1"/>
        <v>0.44264377326800924</v>
      </c>
    </row>
    <row r="9392" spans="6:8" x14ac:dyDescent="0.3">
      <c r="F9392" s="2">
        <v>9387</v>
      </c>
      <c r="G9392" s="12">
        <f ca="1"/>
        <v>19.668201153355341</v>
      </c>
      <c r="H9392" s="12">
        <f ca="1"/>
        <v>0.44262332559148343</v>
      </c>
    </row>
    <row r="9393" spans="6:8" x14ac:dyDescent="0.3">
      <c r="F9393" s="2">
        <v>9388</v>
      </c>
      <c r="G9393" s="12">
        <f ca="1"/>
        <v>19.668371115281825</v>
      </c>
      <c r="H9393" s="12">
        <f ca="1"/>
        <v>0.4423779261109429</v>
      </c>
    </row>
    <row r="9394" spans="6:8" x14ac:dyDescent="0.3">
      <c r="F9394" s="2">
        <v>9389</v>
      </c>
      <c r="G9394" s="12">
        <f ca="1"/>
        <v>19.668670828268798</v>
      </c>
      <c r="H9394" s="12">
        <f ca="1"/>
        <v>0.44194495459268524</v>
      </c>
    </row>
    <row r="9395" spans="6:8" x14ac:dyDescent="0.3">
      <c r="F9395" s="2">
        <v>9390</v>
      </c>
      <c r="G9395" s="12">
        <f ca="1"/>
        <v>19.668794367915432</v>
      </c>
      <c r="H9395" s="12">
        <f ca="1"/>
        <v>0.44176640095664171</v>
      </c>
    </row>
    <row r="9396" spans="6:8" x14ac:dyDescent="0.3">
      <c r="F9396" s="2">
        <v>9391</v>
      </c>
      <c r="G9396" s="12">
        <f ca="1"/>
        <v>19.669006966498443</v>
      </c>
      <c r="H9396" s="12">
        <f ca="1"/>
        <v>0.44145901209196248</v>
      </c>
    </row>
    <row r="9397" spans="6:8" x14ac:dyDescent="0.3">
      <c r="F9397" s="2">
        <v>9392</v>
      </c>
      <c r="G9397" s="12">
        <f ca="1"/>
        <v>19.669065455443068</v>
      </c>
      <c r="H9397" s="12">
        <f ca="1"/>
        <v>0.4413744190124011</v>
      </c>
    </row>
    <row r="9398" spans="6:8" x14ac:dyDescent="0.3">
      <c r="F9398" s="2">
        <v>9393</v>
      </c>
      <c r="G9398" s="12">
        <f ca="1"/>
        <v>19.669879394398663</v>
      </c>
      <c r="H9398" s="12">
        <f ca="1"/>
        <v>0.44019605121667665</v>
      </c>
    </row>
    <row r="9399" spans="6:8" x14ac:dyDescent="0.3">
      <c r="F9399" s="2">
        <v>9394</v>
      </c>
      <c r="G9399" s="12">
        <f ca="1"/>
        <v>19.670292734037972</v>
      </c>
      <c r="H9399" s="12">
        <f ca="1"/>
        <v>0.43959681744755053</v>
      </c>
    </row>
    <row r="9400" spans="6:8" x14ac:dyDescent="0.3">
      <c r="F9400" s="2">
        <v>9395</v>
      </c>
      <c r="G9400" s="12">
        <f ca="1"/>
        <v>19.670397144999377</v>
      </c>
      <c r="H9400" s="12">
        <f ca="1"/>
        <v>0.43944536099931775</v>
      </c>
    </row>
    <row r="9401" spans="6:8" x14ac:dyDescent="0.3">
      <c r="F9401" s="2">
        <v>9396</v>
      </c>
      <c r="G9401" s="12">
        <f ca="1"/>
        <v>19.670521088099605</v>
      </c>
      <c r="H9401" s="12">
        <f ca="1"/>
        <v>0.43926552558600207</v>
      </c>
    </row>
    <row r="9402" spans="6:8" x14ac:dyDescent="0.3">
      <c r="F9402" s="2">
        <v>9397</v>
      </c>
      <c r="G9402" s="12">
        <f ca="1"/>
        <v>19.670585751046701</v>
      </c>
      <c r="H9402" s="12">
        <f ca="1"/>
        <v>0.43917168296489839</v>
      </c>
    </row>
    <row r="9403" spans="6:8" x14ac:dyDescent="0.3">
      <c r="F9403" s="2">
        <v>9398</v>
      </c>
      <c r="G9403" s="12">
        <f ca="1"/>
        <v>19.67075414250202</v>
      </c>
      <c r="H9403" s="12">
        <f ca="1"/>
        <v>0.43892723974352588</v>
      </c>
    </row>
    <row r="9404" spans="6:8" x14ac:dyDescent="0.3">
      <c r="F9404" s="2">
        <v>9399</v>
      </c>
      <c r="G9404" s="12">
        <f ca="1"/>
        <v>19.670757295827016</v>
      </c>
      <c r="H9404" s="12">
        <f ca="1"/>
        <v>0.43892266138246505</v>
      </c>
    </row>
    <row r="9405" spans="6:8" x14ac:dyDescent="0.3">
      <c r="F9405" s="2">
        <v>9400</v>
      </c>
      <c r="G9405" s="12">
        <f ca="1"/>
        <v>19.670760246565564</v>
      </c>
      <c r="H9405" s="12">
        <f ca="1"/>
        <v>0.43891837713053539</v>
      </c>
    </row>
    <row r="9406" spans="6:8" x14ac:dyDescent="0.3">
      <c r="F9406" s="2">
        <v>9401</v>
      </c>
      <c r="G9406" s="12">
        <f ca="1"/>
        <v>19.67084622515285</v>
      </c>
      <c r="H9406" s="12">
        <f ca="1"/>
        <v>0.43879353023015327</v>
      </c>
    </row>
    <row r="9407" spans="6:8" x14ac:dyDescent="0.3">
      <c r="F9407" s="2">
        <v>9402</v>
      </c>
      <c r="G9407" s="12">
        <f ca="1"/>
        <v>19.671085821283739</v>
      </c>
      <c r="H9407" s="12">
        <f ca="1"/>
        <v>0.43844549335498134</v>
      </c>
    </row>
    <row r="9408" spans="6:8" x14ac:dyDescent="0.3">
      <c r="F9408" s="2">
        <v>9403</v>
      </c>
      <c r="G9408" s="12">
        <f ca="1"/>
        <v>19.671193678068292</v>
      </c>
      <c r="H9408" s="12">
        <f ca="1"/>
        <v>0.43828876002079903</v>
      </c>
    </row>
    <row r="9409" spans="6:8" x14ac:dyDescent="0.3">
      <c r="F9409" s="2">
        <v>9404</v>
      </c>
      <c r="G9409" s="12">
        <f ca="1"/>
        <v>19.671275875702332</v>
      </c>
      <c r="H9409" s="12">
        <f ca="1"/>
        <v>0.43816928825847834</v>
      </c>
    </row>
    <row r="9410" spans="6:8" x14ac:dyDescent="0.3">
      <c r="F9410" s="2">
        <v>9405</v>
      </c>
      <c r="G9410" s="12">
        <f ca="1"/>
        <v>19.671361415517794</v>
      </c>
      <c r="H9410" s="12">
        <f ca="1"/>
        <v>0.43804493549184242</v>
      </c>
    </row>
    <row r="9411" spans="6:8" x14ac:dyDescent="0.3">
      <c r="F9411" s="2">
        <v>9406</v>
      </c>
      <c r="G9411" s="12">
        <f ca="1"/>
        <v>19.6715932738012</v>
      </c>
      <c r="H9411" s="12">
        <f ca="1"/>
        <v>0.43770775436781451</v>
      </c>
    </row>
    <row r="9412" spans="6:8" x14ac:dyDescent="0.3">
      <c r="F9412" s="2">
        <v>9407</v>
      </c>
      <c r="G9412" s="12">
        <f ca="1"/>
        <v>19.672420744170324</v>
      </c>
      <c r="H9412" s="12">
        <f ca="1"/>
        <v>0.43650298451843056</v>
      </c>
    </row>
    <row r="9413" spans="6:8" x14ac:dyDescent="0.3">
      <c r="F9413" s="2">
        <v>9408</v>
      </c>
      <c r="G9413" s="12">
        <f ca="1"/>
        <v>19.672435310741239</v>
      </c>
      <c r="H9413" s="12">
        <f ca="1"/>
        <v>0.43648175627554264</v>
      </c>
    </row>
    <row r="9414" spans="6:8" x14ac:dyDescent="0.3">
      <c r="F9414" s="2">
        <v>9409</v>
      </c>
      <c r="G9414" s="12">
        <f ca="1"/>
        <v>19.67304009243346</v>
      </c>
      <c r="H9414" s="12">
        <f ca="1"/>
        <v>0.43559978915133124</v>
      </c>
    </row>
    <row r="9415" spans="6:8" x14ac:dyDescent="0.3">
      <c r="F9415" s="2">
        <v>9410</v>
      </c>
      <c r="G9415" s="12">
        <f ca="1"/>
        <v>19.6742281636119</v>
      </c>
      <c r="H9415" s="12">
        <f ca="1"/>
        <v>0.43386377806191556</v>
      </c>
    </row>
    <row r="9416" spans="6:8" x14ac:dyDescent="0.3">
      <c r="F9416" s="2">
        <v>9411</v>
      </c>
      <c r="G9416" s="12">
        <f ca="1"/>
        <v>19.674663993919445</v>
      </c>
      <c r="H9416" s="12">
        <f ca="1"/>
        <v>0.43322581012213535</v>
      </c>
    </row>
    <row r="9417" spans="6:8" x14ac:dyDescent="0.3">
      <c r="F9417" s="2">
        <v>9412</v>
      </c>
      <c r="G9417" s="12">
        <f ca="1"/>
        <v>19.675079100789226</v>
      </c>
      <c r="H9417" s="12">
        <f ca="1"/>
        <v>0.43261761393023307</v>
      </c>
    </row>
    <row r="9418" spans="6:8" x14ac:dyDescent="0.3">
      <c r="F9418" s="2">
        <v>9413</v>
      </c>
      <c r="G9418" s="12">
        <f ca="1"/>
        <v>19.675191846848712</v>
      </c>
      <c r="H9418" s="12">
        <f ca="1"/>
        <v>0.43245232865831779</v>
      </c>
    </row>
    <row r="9419" spans="6:8" x14ac:dyDescent="0.3">
      <c r="F9419" s="2">
        <v>9414</v>
      </c>
      <c r="G9419" s="12">
        <f ca="1"/>
        <v>19.675524453549031</v>
      </c>
      <c r="H9419" s="12">
        <f ca="1"/>
        <v>0.43196449308809937</v>
      </c>
    </row>
    <row r="9420" spans="6:8" x14ac:dyDescent="0.3">
      <c r="F9420" s="2">
        <v>9415</v>
      </c>
      <c r="G9420" s="12">
        <f ca="1"/>
        <v>19.675782367493657</v>
      </c>
      <c r="H9420" s="12">
        <f ca="1"/>
        <v>0.43158596784035491</v>
      </c>
    </row>
    <row r="9421" spans="6:8" x14ac:dyDescent="0.3">
      <c r="F9421" s="2">
        <v>9416</v>
      </c>
      <c r="G9421" s="12">
        <f ca="1"/>
        <v>19.676188416209214</v>
      </c>
      <c r="H9421" s="12">
        <f ca="1"/>
        <v>0.4309896064395578</v>
      </c>
    </row>
    <row r="9422" spans="6:8" x14ac:dyDescent="0.3">
      <c r="F9422" s="2">
        <v>9417</v>
      </c>
      <c r="G9422" s="12">
        <f ca="1"/>
        <v>19.676465445963096</v>
      </c>
      <c r="H9422" s="12">
        <f ca="1"/>
        <v>0.43058243492056436</v>
      </c>
    </row>
    <row r="9423" spans="6:8" x14ac:dyDescent="0.3">
      <c r="F9423" s="2">
        <v>9418</v>
      </c>
      <c r="G9423" s="12">
        <f ca="1"/>
        <v>19.676524861144109</v>
      </c>
      <c r="H9423" s="12">
        <f ca="1"/>
        <v>0.43049507634731299</v>
      </c>
    </row>
    <row r="9424" spans="6:8" x14ac:dyDescent="0.3">
      <c r="F9424" s="2">
        <v>9419</v>
      </c>
      <c r="G9424" s="12">
        <f ca="1"/>
        <v>19.676796600994962</v>
      </c>
      <c r="H9424" s="12">
        <f ca="1"/>
        <v>0.43009539315087791</v>
      </c>
    </row>
    <row r="9425" spans="6:8" x14ac:dyDescent="0.3">
      <c r="F9425" s="2">
        <v>9420</v>
      </c>
      <c r="G9425" s="12">
        <f ca="1"/>
        <v>19.676882711415942</v>
      </c>
      <c r="H9425" s="12">
        <f ca="1"/>
        <v>0.42996869070704147</v>
      </c>
    </row>
    <row r="9426" spans="6:8" x14ac:dyDescent="0.3">
      <c r="F9426" s="2">
        <v>9421</v>
      </c>
      <c r="G9426" s="12">
        <f ca="1"/>
        <v>19.677146875868246</v>
      </c>
      <c r="H9426" s="12">
        <f ca="1"/>
        <v>0.42957985457375925</v>
      </c>
    </row>
    <row r="9427" spans="6:8" x14ac:dyDescent="0.3">
      <c r="F9427" s="2">
        <v>9422</v>
      </c>
      <c r="G9427" s="12">
        <f ca="1"/>
        <v>19.67720871721486</v>
      </c>
      <c r="H9427" s="12">
        <f ca="1"/>
        <v>0.42948879561329845</v>
      </c>
    </row>
    <row r="9428" spans="6:8" x14ac:dyDescent="0.3">
      <c r="F9428" s="2">
        <v>9423</v>
      </c>
      <c r="G9428" s="12">
        <f ca="1"/>
        <v>19.677544782534262</v>
      </c>
      <c r="H9428" s="12">
        <f ca="1"/>
        <v>0.42899374215844766</v>
      </c>
    </row>
    <row r="9429" spans="6:8" x14ac:dyDescent="0.3">
      <c r="F9429" s="2">
        <v>9424</v>
      </c>
      <c r="G9429" s="12">
        <f ca="1"/>
        <v>19.677727750917725</v>
      </c>
      <c r="H9429" s="12">
        <f ca="1"/>
        <v>0.42872406451005601</v>
      </c>
    </row>
    <row r="9430" spans="6:8" x14ac:dyDescent="0.3">
      <c r="F9430" s="2">
        <v>9425</v>
      </c>
      <c r="G9430" s="12">
        <f ca="1"/>
        <v>19.677917203526469</v>
      </c>
      <c r="H9430" s="12">
        <f ca="1"/>
        <v>0.42844471895215408</v>
      </c>
    </row>
    <row r="9431" spans="6:8" x14ac:dyDescent="0.3">
      <c r="F9431" s="2">
        <v>9426</v>
      </c>
      <c r="G9431" s="12">
        <f ca="1"/>
        <v>19.677976808397347</v>
      </c>
      <c r="H9431" s="12">
        <f ca="1"/>
        <v>0.4283568090047381</v>
      </c>
    </row>
    <row r="9432" spans="6:8" x14ac:dyDescent="0.3">
      <c r="F9432" s="2">
        <v>9427</v>
      </c>
      <c r="G9432" s="12">
        <f ca="1"/>
        <v>19.677995951788422</v>
      </c>
      <c r="H9432" s="12">
        <f ca="1"/>
        <v>0.42832857246292166</v>
      </c>
    </row>
    <row r="9433" spans="6:8" x14ac:dyDescent="0.3">
      <c r="F9433" s="2">
        <v>9428</v>
      </c>
      <c r="G9433" s="12">
        <f ca="1"/>
        <v>19.678039128092351</v>
      </c>
      <c r="H9433" s="12">
        <f ca="1"/>
        <v>0.42826488310525362</v>
      </c>
    </row>
    <row r="9434" spans="6:8" x14ac:dyDescent="0.3">
      <c r="F9434" s="2">
        <v>9429</v>
      </c>
      <c r="G9434" s="12">
        <f ca="1"/>
        <v>19.678419269990091</v>
      </c>
      <c r="H9434" s="12">
        <f ca="1"/>
        <v>0.42770388372337242</v>
      </c>
    </row>
    <row r="9435" spans="6:8" x14ac:dyDescent="0.3">
      <c r="F9435" s="2">
        <v>9430</v>
      </c>
      <c r="G9435" s="12">
        <f ca="1"/>
        <v>19.678633479289246</v>
      </c>
      <c r="H9435" s="12">
        <f ca="1"/>
        <v>0.42738756227777347</v>
      </c>
    </row>
    <row r="9436" spans="6:8" x14ac:dyDescent="0.3">
      <c r="F9436" s="2">
        <v>9431</v>
      </c>
      <c r="G9436" s="12">
        <f ca="1"/>
        <v>19.678947389842612</v>
      </c>
      <c r="H9436" s="12">
        <f ca="1"/>
        <v>0.42692375358451085</v>
      </c>
    </row>
    <row r="9437" spans="6:8" x14ac:dyDescent="0.3">
      <c r="F9437" s="2">
        <v>9432</v>
      </c>
      <c r="G9437" s="12">
        <f ca="1"/>
        <v>19.679006968081076</v>
      </c>
      <c r="H9437" s="12">
        <f ca="1"/>
        <v>0.42683569088897216</v>
      </c>
    </row>
    <row r="9438" spans="6:8" x14ac:dyDescent="0.3">
      <c r="F9438" s="2">
        <v>9433</v>
      </c>
      <c r="G9438" s="12">
        <f ca="1"/>
        <v>19.679300352205708</v>
      </c>
      <c r="H9438" s="12">
        <f ca="1"/>
        <v>0.42640187784270489</v>
      </c>
    </row>
    <row r="9439" spans="6:8" x14ac:dyDescent="0.3">
      <c r="F9439" s="2">
        <v>9434</v>
      </c>
      <c r="G9439" s="12">
        <f ca="1"/>
        <v>19.679642932765873</v>
      </c>
      <c r="H9439" s="12">
        <f ca="1"/>
        <v>0.42589498106829848</v>
      </c>
    </row>
    <row r="9440" spans="6:8" x14ac:dyDescent="0.3">
      <c r="F9440" s="2">
        <v>9435</v>
      </c>
      <c r="G9440" s="12">
        <f ca="1"/>
        <v>19.679755862812925</v>
      </c>
      <c r="H9440" s="12">
        <f ca="1"/>
        <v>0.42572780495436391</v>
      </c>
    </row>
    <row r="9441" spans="6:8" x14ac:dyDescent="0.3">
      <c r="F9441" s="2">
        <v>9436</v>
      </c>
      <c r="G9441" s="12">
        <f ca="1"/>
        <v>19.679819012441591</v>
      </c>
      <c r="H9441" s="12">
        <f ca="1"/>
        <v>0.42563430405583935</v>
      </c>
    </row>
    <row r="9442" spans="6:8" x14ac:dyDescent="0.3">
      <c r="F9442" s="2">
        <v>9437</v>
      </c>
      <c r="G9442" s="12">
        <f ca="1"/>
        <v>19.680204572022266</v>
      </c>
      <c r="H9442" s="12">
        <f ca="1"/>
        <v>0.42506316644620395</v>
      </c>
    </row>
    <row r="9443" spans="6:8" x14ac:dyDescent="0.3">
      <c r="F9443" s="2">
        <v>9438</v>
      </c>
      <c r="G9443" s="12">
        <f ca="1"/>
        <v>19.680344426054134</v>
      </c>
      <c r="H9443" s="12">
        <f ca="1"/>
        <v>0.42485588373588773</v>
      </c>
    </row>
    <row r="9444" spans="6:8" x14ac:dyDescent="0.3">
      <c r="F9444" s="2">
        <v>9439</v>
      </c>
      <c r="G9444" s="12">
        <f ca="1"/>
        <v>19.680493461334578</v>
      </c>
      <c r="H9444" s="12">
        <f ca="1"/>
        <v>0.42463492647427109</v>
      </c>
    </row>
    <row r="9445" spans="6:8" x14ac:dyDescent="0.3">
      <c r="F9445" s="2">
        <v>9440</v>
      </c>
      <c r="G9445" s="12">
        <f ca="1"/>
        <v>19.68073020140082</v>
      </c>
      <c r="H9445" s="12">
        <f ca="1"/>
        <v>0.42428379820126549</v>
      </c>
    </row>
    <row r="9446" spans="6:8" x14ac:dyDescent="0.3">
      <c r="F9446" s="2">
        <v>9441</v>
      </c>
      <c r="G9446" s="12">
        <f ca="1"/>
        <v>19.681159595202821</v>
      </c>
      <c r="H9446" s="12">
        <f ca="1"/>
        <v>0.42364648763782287</v>
      </c>
    </row>
    <row r="9447" spans="6:8" x14ac:dyDescent="0.3">
      <c r="F9447" s="2">
        <v>9442</v>
      </c>
      <c r="G9447" s="12">
        <f ca="1"/>
        <v>19.681476923779776</v>
      </c>
      <c r="H9447" s="12">
        <f ca="1"/>
        <v>0.42317513987506566</v>
      </c>
    </row>
    <row r="9448" spans="6:8" x14ac:dyDescent="0.3">
      <c r="F9448" s="2">
        <v>9443</v>
      </c>
      <c r="G9448" s="12">
        <f ca="1"/>
        <v>19.681723630640008</v>
      </c>
      <c r="H9448" s="12">
        <f ca="1"/>
        <v>0.42280847664756643</v>
      </c>
    </row>
    <row r="9449" spans="6:8" x14ac:dyDescent="0.3">
      <c r="F9449" s="2">
        <v>9444</v>
      </c>
      <c r="G9449" s="12">
        <f ca="1"/>
        <v>19.681724502878843</v>
      </c>
      <c r="H9449" s="12">
        <f ca="1"/>
        <v>0.42280717996753825</v>
      </c>
    </row>
    <row r="9450" spans="6:8" x14ac:dyDescent="0.3">
      <c r="F9450" s="2">
        <v>9445</v>
      </c>
      <c r="G9450" s="12">
        <f ca="1"/>
        <v>19.68173690503227</v>
      </c>
      <c r="H9450" s="12">
        <f ca="1"/>
        <v>0.422788742534144</v>
      </c>
    </row>
    <row r="9451" spans="6:8" x14ac:dyDescent="0.3">
      <c r="F9451" s="2">
        <v>9446</v>
      </c>
      <c r="G9451" s="12">
        <f ca="1"/>
        <v>19.681864367766352</v>
      </c>
      <c r="H9451" s="12">
        <f ca="1"/>
        <v>0.4225992250003639</v>
      </c>
    </row>
    <row r="9452" spans="6:8" x14ac:dyDescent="0.3">
      <c r="F9452" s="2">
        <v>9447</v>
      </c>
      <c r="G9452" s="12">
        <f ca="1"/>
        <v>19.682234824504846</v>
      </c>
      <c r="H9452" s="12">
        <f ca="1"/>
        <v>0.42204812938177155</v>
      </c>
    </row>
    <row r="9453" spans="6:8" x14ac:dyDescent="0.3">
      <c r="F9453" s="2">
        <v>9448</v>
      </c>
      <c r="G9453" s="12">
        <f ca="1"/>
        <v>19.68228989603838</v>
      </c>
      <c r="H9453" s="12">
        <f ca="1"/>
        <v>0.42196616839554829</v>
      </c>
    </row>
    <row r="9454" spans="6:8" x14ac:dyDescent="0.3">
      <c r="F9454" s="2">
        <v>9449</v>
      </c>
      <c r="G9454" s="12">
        <f ca="1"/>
        <v>19.682571100465672</v>
      </c>
      <c r="H9454" s="12">
        <f ca="1"/>
        <v>0.42154751705518417</v>
      </c>
    </row>
    <row r="9455" spans="6:8" x14ac:dyDescent="0.3">
      <c r="F9455" s="2">
        <v>9450</v>
      </c>
      <c r="G9455" s="12">
        <f ca="1"/>
        <v>19.68298309682844</v>
      </c>
      <c r="H9455" s="12">
        <f ca="1"/>
        <v>0.42093370839896638</v>
      </c>
    </row>
    <row r="9456" spans="6:8" x14ac:dyDescent="0.3">
      <c r="F9456" s="2">
        <v>9451</v>
      </c>
      <c r="G9456" s="12">
        <f ca="1"/>
        <v>19.683253002900678</v>
      </c>
      <c r="H9456" s="12">
        <f ca="1"/>
        <v>0.42053131042857483</v>
      </c>
    </row>
    <row r="9457" spans="6:8" x14ac:dyDescent="0.3">
      <c r="F9457" s="2">
        <v>9452</v>
      </c>
      <c r="G9457" s="12">
        <f ca="1"/>
        <v>19.683398861002509</v>
      </c>
      <c r="H9457" s="12">
        <f ca="1"/>
        <v>0.42031376080122335</v>
      </c>
    </row>
    <row r="9458" spans="6:8" x14ac:dyDescent="0.3">
      <c r="F9458" s="2">
        <v>9453</v>
      </c>
      <c r="G9458" s="12">
        <f ca="1"/>
        <v>19.683907025610239</v>
      </c>
      <c r="H9458" s="12">
        <f ca="1"/>
        <v>0.41955531941321655</v>
      </c>
    </row>
    <row r="9459" spans="6:8" x14ac:dyDescent="0.3">
      <c r="F9459" s="2">
        <v>9454</v>
      </c>
      <c r="G9459" s="12">
        <f ca="1"/>
        <v>19.68425715584592</v>
      </c>
      <c r="H9459" s="12">
        <f ca="1"/>
        <v>0.41903228945605581</v>
      </c>
    </row>
    <row r="9460" spans="6:8" x14ac:dyDescent="0.3">
      <c r="F9460" s="2">
        <v>9455</v>
      </c>
      <c r="G9460" s="12">
        <f ca="1"/>
        <v>19.684661669602207</v>
      </c>
      <c r="H9460" s="12">
        <f ca="1"/>
        <v>0.41842755779552937</v>
      </c>
    </row>
    <row r="9461" spans="6:8" x14ac:dyDescent="0.3">
      <c r="F9461" s="2">
        <v>9456</v>
      </c>
      <c r="G9461" s="12">
        <f ca="1"/>
        <v>19.685016565844819</v>
      </c>
      <c r="H9461" s="12">
        <f ca="1"/>
        <v>0.41789659460216855</v>
      </c>
    </row>
    <row r="9462" spans="6:8" x14ac:dyDescent="0.3">
      <c r="F9462" s="2">
        <v>9457</v>
      </c>
      <c r="G9462" s="12">
        <f ca="1"/>
        <v>19.685175258762321</v>
      </c>
      <c r="H9462" s="12">
        <f ca="1"/>
        <v>0.41765904974251306</v>
      </c>
    </row>
    <row r="9463" spans="6:8" x14ac:dyDescent="0.3">
      <c r="F9463" s="2">
        <v>9458</v>
      </c>
      <c r="G9463" s="12">
        <f ca="1"/>
        <v>19.685348903229492</v>
      </c>
      <c r="H9463" s="12">
        <f ca="1"/>
        <v>0.41739903711881288</v>
      </c>
    </row>
    <row r="9464" spans="6:8" x14ac:dyDescent="0.3">
      <c r="F9464" s="2">
        <v>9459</v>
      </c>
      <c r="G9464" s="12">
        <f ca="1"/>
        <v>19.685806664689643</v>
      </c>
      <c r="H9464" s="12">
        <f ca="1"/>
        <v>0.41671315673149534</v>
      </c>
    </row>
    <row r="9465" spans="6:8" x14ac:dyDescent="0.3">
      <c r="F9465" s="2">
        <v>9460</v>
      </c>
      <c r="G9465" s="12">
        <f ca="1"/>
        <v>19.685869328041036</v>
      </c>
      <c r="H9465" s="12">
        <f ca="1"/>
        <v>0.41661921694653603</v>
      </c>
    </row>
    <row r="9466" spans="6:8" x14ac:dyDescent="0.3">
      <c r="F9466" s="2">
        <v>9461</v>
      </c>
      <c r="G9466" s="12">
        <f ca="1"/>
        <v>19.686567028850689</v>
      </c>
      <c r="H9466" s="12">
        <f ca="1"/>
        <v>0.4155724849047876</v>
      </c>
    </row>
    <row r="9467" spans="6:8" x14ac:dyDescent="0.3">
      <c r="F9467" s="2">
        <v>9462</v>
      </c>
      <c r="G9467" s="12">
        <f ca="1"/>
        <v>19.686833065724723</v>
      </c>
      <c r="H9467" s="12">
        <f ca="1"/>
        <v>0.41517297676153653</v>
      </c>
    </row>
    <row r="9468" spans="6:8" x14ac:dyDescent="0.3">
      <c r="F9468" s="2">
        <v>9463</v>
      </c>
      <c r="G9468" s="12">
        <f ca="1"/>
        <v>19.68698608489137</v>
      </c>
      <c r="H9468" s="12">
        <f ca="1"/>
        <v>0.41494309175200195</v>
      </c>
    </row>
    <row r="9469" spans="6:8" x14ac:dyDescent="0.3">
      <c r="F9469" s="2">
        <v>9464</v>
      </c>
      <c r="G9469" s="12">
        <f ca="1"/>
        <v>19.687119792728865</v>
      </c>
      <c r="H9469" s="12">
        <f ca="1"/>
        <v>0.41474216148359788</v>
      </c>
    </row>
    <row r="9470" spans="6:8" x14ac:dyDescent="0.3">
      <c r="F9470" s="2">
        <v>9465</v>
      </c>
      <c r="G9470" s="12">
        <f ca="1"/>
        <v>19.687128976681102</v>
      </c>
      <c r="H9470" s="12">
        <f ca="1"/>
        <v>0.41472835828606575</v>
      </c>
    </row>
    <row r="9471" spans="6:8" x14ac:dyDescent="0.3">
      <c r="F9471" s="2">
        <v>9466</v>
      </c>
      <c r="G9471" s="12">
        <f ca="1"/>
        <v>19.687245772220614</v>
      </c>
      <c r="H9471" s="12">
        <f ca="1"/>
        <v>0.41455279625102665</v>
      </c>
    </row>
    <row r="9472" spans="6:8" x14ac:dyDescent="0.3">
      <c r="F9472" s="2">
        <v>9467</v>
      </c>
      <c r="G9472" s="12">
        <f ca="1"/>
        <v>19.687273804532236</v>
      </c>
      <c r="H9472" s="12">
        <f ca="1"/>
        <v>0.41451065323480957</v>
      </c>
    </row>
    <row r="9473" spans="6:8" x14ac:dyDescent="0.3">
      <c r="F9473" s="2">
        <v>9468</v>
      </c>
      <c r="G9473" s="12">
        <f ca="1"/>
        <v>19.687368399714643</v>
      </c>
      <c r="H9473" s="12">
        <f ca="1"/>
        <v>0.41436842412710451</v>
      </c>
    </row>
    <row r="9474" spans="6:8" x14ac:dyDescent="0.3">
      <c r="F9474" s="2">
        <v>9469</v>
      </c>
      <c r="G9474" s="12">
        <f ca="1"/>
        <v>19.687430591295733</v>
      </c>
      <c r="H9474" s="12">
        <f ca="1"/>
        <v>0.41427490111370596</v>
      </c>
    </row>
    <row r="9475" spans="6:8" x14ac:dyDescent="0.3">
      <c r="F9475" s="2">
        <v>9470</v>
      </c>
      <c r="G9475" s="12">
        <f ca="1"/>
        <v>19.687547405445553</v>
      </c>
      <c r="H9475" s="12">
        <f ca="1"/>
        <v>0.41409920616548523</v>
      </c>
    </row>
    <row r="9476" spans="6:8" x14ac:dyDescent="0.3">
      <c r="F9476" s="2">
        <v>9471</v>
      </c>
      <c r="G9476" s="12">
        <f ca="1"/>
        <v>19.687576675189312</v>
      </c>
      <c r="H9476" s="12">
        <f ca="1"/>
        <v>0.41405517648985601</v>
      </c>
    </row>
    <row r="9477" spans="6:8" x14ac:dyDescent="0.3">
      <c r="F9477" s="2">
        <v>9472</v>
      </c>
      <c r="G9477" s="12">
        <f ca="1"/>
        <v>19.687683608892115</v>
      </c>
      <c r="H9477" s="12">
        <f ca="1"/>
        <v>0.41389429738789713</v>
      </c>
    </row>
    <row r="9478" spans="6:8" x14ac:dyDescent="0.3">
      <c r="F9478" s="2">
        <v>9473</v>
      </c>
      <c r="G9478" s="12">
        <f ca="1"/>
        <v>19.687758921991666</v>
      </c>
      <c r="H9478" s="12">
        <f ca="1"/>
        <v>0.41378097029987498</v>
      </c>
    </row>
    <row r="9479" spans="6:8" x14ac:dyDescent="0.3">
      <c r="F9479" s="2">
        <v>9474</v>
      </c>
      <c r="G9479" s="12">
        <f ca="1"/>
        <v>19.688739903689928</v>
      </c>
      <c r="H9479" s="12">
        <f ca="1"/>
        <v>0.41230330556329331</v>
      </c>
    </row>
    <row r="9480" spans="6:8" x14ac:dyDescent="0.3">
      <c r="F9480" s="2">
        <v>9475</v>
      </c>
      <c r="G9480" s="12">
        <f ca="1"/>
        <v>19.688813187834842</v>
      </c>
      <c r="H9480" s="12">
        <f ca="1"/>
        <v>0.41219280246258139</v>
      </c>
    </row>
    <row r="9481" spans="6:8" x14ac:dyDescent="0.3">
      <c r="F9481" s="2">
        <v>9476</v>
      </c>
      <c r="G9481" s="12">
        <f ca="1"/>
        <v>19.689001365494498</v>
      </c>
      <c r="H9481" s="12">
        <f ca="1"/>
        <v>0.4119089820599709</v>
      </c>
    </row>
    <row r="9482" spans="6:8" x14ac:dyDescent="0.3">
      <c r="F9482" s="2">
        <v>9477</v>
      </c>
      <c r="G9482" s="12">
        <f ca="1"/>
        <v>19.689735358344326</v>
      </c>
      <c r="H9482" s="12">
        <f ca="1"/>
        <v>0.41080093492511993</v>
      </c>
    </row>
    <row r="9483" spans="6:8" x14ac:dyDescent="0.3">
      <c r="F9483" s="2">
        <v>9478</v>
      </c>
      <c r="G9483" s="12">
        <f ca="1"/>
        <v>19.690255983841137</v>
      </c>
      <c r="H9483" s="12">
        <f ca="1"/>
        <v>0.41001403144864562</v>
      </c>
    </row>
    <row r="9484" spans="6:8" x14ac:dyDescent="0.3">
      <c r="F9484" s="2">
        <v>9479</v>
      </c>
      <c r="G9484" s="12">
        <f ca="1"/>
        <v>19.690623739503753</v>
      </c>
      <c r="H9484" s="12">
        <f ca="1"/>
        <v>0.4094577061975947</v>
      </c>
    </row>
    <row r="9485" spans="6:8" x14ac:dyDescent="0.3">
      <c r="F9485" s="2">
        <v>9480</v>
      </c>
      <c r="G9485" s="12">
        <f ca="1"/>
        <v>19.690773289019024</v>
      </c>
      <c r="H9485" s="12">
        <f ca="1"/>
        <v>0.40923136103837737</v>
      </c>
    </row>
    <row r="9486" spans="6:8" x14ac:dyDescent="0.3">
      <c r="F9486" s="2">
        <v>9481</v>
      </c>
      <c r="G9486" s="12">
        <f ca="1"/>
        <v>19.690805558520445</v>
      </c>
      <c r="H9486" s="12">
        <f ca="1"/>
        <v>0.40918251216617396</v>
      </c>
    </row>
    <row r="9487" spans="6:8" x14ac:dyDescent="0.3">
      <c r="F9487" s="2">
        <v>9482</v>
      </c>
      <c r="G9487" s="12">
        <f ca="1"/>
        <v>19.690925784455661</v>
      </c>
      <c r="H9487" s="12">
        <f ca="1"/>
        <v>0.40900049002731542</v>
      </c>
    </row>
    <row r="9488" spans="6:8" x14ac:dyDescent="0.3">
      <c r="F9488" s="2">
        <v>9483</v>
      </c>
      <c r="G9488" s="12">
        <f ca="1"/>
        <v>19.691006558142018</v>
      </c>
      <c r="H9488" s="12">
        <f ca="1"/>
        <v>0.40887817496479517</v>
      </c>
    </row>
    <row r="9489" spans="6:8" x14ac:dyDescent="0.3">
      <c r="F9489" s="2">
        <v>9484</v>
      </c>
      <c r="G9489" s="12">
        <f ca="1"/>
        <v>19.691045123264544</v>
      </c>
      <c r="H9489" s="12">
        <f ca="1"/>
        <v>0.40881976935173475</v>
      </c>
    </row>
    <row r="9490" spans="6:8" x14ac:dyDescent="0.3">
      <c r="F9490" s="2">
        <v>9485</v>
      </c>
      <c r="G9490" s="12">
        <f ca="1"/>
        <v>19.691249108207753</v>
      </c>
      <c r="H9490" s="12">
        <f ca="1"/>
        <v>0.40851076885293092</v>
      </c>
    </row>
    <row r="9491" spans="6:8" x14ac:dyDescent="0.3">
      <c r="F9491" s="2">
        <v>9486</v>
      </c>
      <c r="G9491" s="12">
        <f ca="1"/>
        <v>19.691419519104208</v>
      </c>
      <c r="H9491" s="12">
        <f ca="1"/>
        <v>0.40825253424019409</v>
      </c>
    </row>
    <row r="9492" spans="6:8" x14ac:dyDescent="0.3">
      <c r="F9492" s="2">
        <v>9487</v>
      </c>
      <c r="G9492" s="12">
        <f ca="1"/>
        <v>19.691592569077219</v>
      </c>
      <c r="H9492" s="12">
        <f ca="1"/>
        <v>0.4079902141555044</v>
      </c>
    </row>
    <row r="9493" spans="6:8" x14ac:dyDescent="0.3">
      <c r="F9493" s="2">
        <v>9488</v>
      </c>
      <c r="G9493" s="12">
        <f ca="1"/>
        <v>19.692267329529002</v>
      </c>
      <c r="H9493" s="12">
        <f ca="1"/>
        <v>0.40696654070188754</v>
      </c>
    </row>
    <row r="9494" spans="6:8" x14ac:dyDescent="0.3">
      <c r="F9494" s="2">
        <v>9489</v>
      </c>
      <c r="G9494" s="12">
        <f ca="1"/>
        <v>19.692439245254519</v>
      </c>
      <c r="H9494" s="12">
        <f ca="1"/>
        <v>0.40670551833934104</v>
      </c>
    </row>
    <row r="9495" spans="6:8" x14ac:dyDescent="0.3">
      <c r="F9495" s="2">
        <v>9490</v>
      </c>
      <c r="G9495" s="12">
        <f ca="1"/>
        <v>19.692514508009332</v>
      </c>
      <c r="H9495" s="12">
        <f ca="1"/>
        <v>0.40659121886578964</v>
      </c>
    </row>
    <row r="9496" spans="6:8" x14ac:dyDescent="0.3">
      <c r="F9496" s="2">
        <v>9491</v>
      </c>
      <c r="G9496" s="12">
        <f ca="1"/>
        <v>19.692521285341265</v>
      </c>
      <c r="H9496" s="12">
        <f ca="1"/>
        <v>0.40658092551652175</v>
      </c>
    </row>
    <row r="9497" spans="6:8" x14ac:dyDescent="0.3">
      <c r="F9497" s="2">
        <v>9492</v>
      </c>
      <c r="G9497" s="12">
        <f ca="1"/>
        <v>19.692755806993226</v>
      </c>
      <c r="H9497" s="12">
        <f ca="1"/>
        <v>0.40622465463790969</v>
      </c>
    </row>
    <row r="9498" spans="6:8" x14ac:dyDescent="0.3">
      <c r="F9498" s="2">
        <v>9493</v>
      </c>
      <c r="G9498" s="12">
        <f ca="1"/>
        <v>19.693028531171478</v>
      </c>
      <c r="H9498" s="12">
        <f ca="1"/>
        <v>0.40581014968359047</v>
      </c>
    </row>
    <row r="9499" spans="6:8" x14ac:dyDescent="0.3">
      <c r="F9499" s="2">
        <v>9494</v>
      </c>
      <c r="G9499" s="12">
        <f ca="1"/>
        <v>19.693066926823558</v>
      </c>
      <c r="H9499" s="12">
        <f ca="1"/>
        <v>0.40575177615605362</v>
      </c>
    </row>
    <row r="9500" spans="6:8" x14ac:dyDescent="0.3">
      <c r="F9500" s="2">
        <v>9495</v>
      </c>
      <c r="G9500" s="12">
        <f ca="1"/>
        <v>19.693260179082323</v>
      </c>
      <c r="H9500" s="12">
        <f ca="1"/>
        <v>0.40545790734167958</v>
      </c>
    </row>
    <row r="9501" spans="6:8" x14ac:dyDescent="0.3">
      <c r="F9501" s="2">
        <v>9496</v>
      </c>
      <c r="G9501" s="12">
        <f ca="1"/>
        <v>19.693389803630879</v>
      </c>
      <c r="H9501" s="12">
        <f ca="1"/>
        <v>0.40526073386410372</v>
      </c>
    </row>
    <row r="9502" spans="6:8" x14ac:dyDescent="0.3">
      <c r="F9502" s="2">
        <v>9497</v>
      </c>
      <c r="G9502" s="12">
        <f ca="1"/>
        <v>19.694101208592727</v>
      </c>
      <c r="H9502" s="12">
        <f ca="1"/>
        <v>0.4041777504203079</v>
      </c>
    </row>
    <row r="9503" spans="6:8" x14ac:dyDescent="0.3">
      <c r="F9503" s="2">
        <v>9498</v>
      </c>
      <c r="G9503" s="12">
        <f ca="1"/>
        <v>19.694219221266064</v>
      </c>
      <c r="H9503" s="12">
        <f ca="1"/>
        <v>0.40399795793522425</v>
      </c>
    </row>
    <row r="9504" spans="6:8" x14ac:dyDescent="0.3">
      <c r="F9504" s="2">
        <v>9499</v>
      </c>
      <c r="G9504" s="12">
        <f ca="1"/>
        <v>19.69433901011822</v>
      </c>
      <c r="H9504" s="12">
        <f ca="1"/>
        <v>0.40381541882319488</v>
      </c>
    </row>
    <row r="9505" spans="6:8" x14ac:dyDescent="0.3">
      <c r="F9505" s="2">
        <v>9500</v>
      </c>
      <c r="G9505" s="12">
        <f ca="1"/>
        <v>19.694518385033177</v>
      </c>
      <c r="H9505" s="12">
        <f ca="1"/>
        <v>0.40354200360986014</v>
      </c>
    </row>
    <row r="9506" spans="6:8" x14ac:dyDescent="0.3">
      <c r="F9506" s="2">
        <v>9501</v>
      </c>
      <c r="G9506" s="12">
        <f ca="1"/>
        <v>19.694717924658981</v>
      </c>
      <c r="H9506" s="12">
        <f ca="1"/>
        <v>0.40323774441537008</v>
      </c>
    </row>
    <row r="9507" spans="6:8" x14ac:dyDescent="0.3">
      <c r="F9507" s="2">
        <v>9502</v>
      </c>
      <c r="G9507" s="12">
        <f ca="1"/>
        <v>19.695273867573263</v>
      </c>
      <c r="H9507" s="12">
        <f ca="1"/>
        <v>0.40238944301953233</v>
      </c>
    </row>
    <row r="9508" spans="6:8" x14ac:dyDescent="0.3">
      <c r="F9508" s="2">
        <v>9503</v>
      </c>
      <c r="G9508" s="12">
        <f ca="1"/>
        <v>19.695945570700346</v>
      </c>
      <c r="H9508" s="12">
        <f ca="1"/>
        <v>0.40136333848646039</v>
      </c>
    </row>
    <row r="9509" spans="6:8" x14ac:dyDescent="0.3">
      <c r="F9509" s="2">
        <v>9504</v>
      </c>
      <c r="G9509" s="12">
        <f ca="1"/>
        <v>19.696227219506806</v>
      </c>
      <c r="H9509" s="12">
        <f ca="1"/>
        <v>0.40093270849940454</v>
      </c>
    </row>
    <row r="9510" spans="6:8" x14ac:dyDescent="0.3">
      <c r="F9510" s="2">
        <v>9505</v>
      </c>
      <c r="G9510" s="12">
        <f ca="1"/>
        <v>19.696309077199551</v>
      </c>
      <c r="H9510" s="12">
        <f ca="1"/>
        <v>0.40080750942517385</v>
      </c>
    </row>
    <row r="9511" spans="6:8" x14ac:dyDescent="0.3">
      <c r="F9511" s="2">
        <v>9506</v>
      </c>
      <c r="G9511" s="12">
        <f ca="1"/>
        <v>19.696424633825863</v>
      </c>
      <c r="H9511" s="12">
        <f ca="1"/>
        <v>0.40063073670066762</v>
      </c>
    </row>
    <row r="9512" spans="6:8" x14ac:dyDescent="0.3">
      <c r="F9512" s="2">
        <v>9507</v>
      </c>
      <c r="G9512" s="12">
        <f ca="1"/>
        <v>19.696612592954335</v>
      </c>
      <c r="H9512" s="12">
        <f ca="1"/>
        <v>0.40034312614968404</v>
      </c>
    </row>
    <row r="9513" spans="6:8" x14ac:dyDescent="0.3">
      <c r="F9513" s="2">
        <v>9508</v>
      </c>
      <c r="G9513" s="12">
        <f ca="1"/>
        <v>19.696838148632761</v>
      </c>
      <c r="H9513" s="12">
        <f ca="1"/>
        <v>0.39999785543877475</v>
      </c>
    </row>
    <row r="9514" spans="6:8" x14ac:dyDescent="0.3">
      <c r="F9514" s="2">
        <v>9509</v>
      </c>
      <c r="G9514" s="12">
        <f ca="1"/>
        <v>19.697162390610753</v>
      </c>
      <c r="H9514" s="12">
        <f ca="1"/>
        <v>0.39950127047367867</v>
      </c>
    </row>
    <row r="9515" spans="6:8" x14ac:dyDescent="0.3">
      <c r="F9515" s="2">
        <v>9510</v>
      </c>
      <c r="G9515" s="12">
        <f ca="1"/>
        <v>19.697346997002739</v>
      </c>
      <c r="H9515" s="12">
        <f ca="1"/>
        <v>0.3992184097123363</v>
      </c>
    </row>
    <row r="9516" spans="6:8" x14ac:dyDescent="0.3">
      <c r="F9516" s="2">
        <v>9511</v>
      </c>
      <c r="G9516" s="12">
        <f ca="1"/>
        <v>19.698746098776116</v>
      </c>
      <c r="H9516" s="12">
        <f ca="1"/>
        <v>0.39707157080943856</v>
      </c>
    </row>
    <row r="9517" spans="6:8" x14ac:dyDescent="0.3">
      <c r="F9517" s="2">
        <v>9512</v>
      </c>
      <c r="G9517" s="12">
        <f ca="1"/>
        <v>19.698829409254646</v>
      </c>
      <c r="H9517" s="12">
        <f ca="1"/>
        <v>0.39694356463652247</v>
      </c>
    </row>
    <row r="9518" spans="6:8" x14ac:dyDescent="0.3">
      <c r="F9518" s="2">
        <v>9513</v>
      </c>
      <c r="G9518" s="12">
        <f ca="1"/>
        <v>19.699131539241904</v>
      </c>
      <c r="H9518" s="12">
        <f ca="1"/>
        <v>0.39647918256520803</v>
      </c>
    </row>
    <row r="9519" spans="6:8" x14ac:dyDescent="0.3">
      <c r="F9519" s="2">
        <v>9514</v>
      </c>
      <c r="G9519" s="12">
        <f ca="1"/>
        <v>19.699159603885988</v>
      </c>
      <c r="H9519" s="12">
        <f ca="1"/>
        <v>0.39643603366193064</v>
      </c>
    </row>
    <row r="9520" spans="6:8" x14ac:dyDescent="0.3">
      <c r="F9520" s="2">
        <v>9515</v>
      </c>
      <c r="G9520" s="12">
        <f ca="1"/>
        <v>19.699239014172051</v>
      </c>
      <c r="H9520" s="12">
        <f ca="1"/>
        <v>0.39631392997012355</v>
      </c>
    </row>
    <row r="9521" spans="6:8" x14ac:dyDescent="0.3">
      <c r="F9521" s="2">
        <v>9516</v>
      </c>
      <c r="G9521" s="12">
        <f ca="1"/>
        <v>19.699404012614707</v>
      </c>
      <c r="H9521" s="12">
        <f ca="1"/>
        <v>0.39606016779635045</v>
      </c>
    </row>
    <row r="9522" spans="6:8" x14ac:dyDescent="0.3">
      <c r="F9522" s="2">
        <v>9517</v>
      </c>
      <c r="G9522" s="12">
        <f ca="1"/>
        <v>19.699408969501679</v>
      </c>
      <c r="H9522" s="12">
        <f ca="1"/>
        <v>0.39605254310848637</v>
      </c>
    </row>
    <row r="9523" spans="6:8" x14ac:dyDescent="0.3">
      <c r="F9523" s="2">
        <v>9518</v>
      </c>
      <c r="G9523" s="12">
        <f ca="1"/>
        <v>19.699624265401919</v>
      </c>
      <c r="H9523" s="12">
        <f ca="1"/>
        <v>0.39572130959864166</v>
      </c>
    </row>
    <row r="9524" spans="6:8" x14ac:dyDescent="0.3">
      <c r="F9524" s="2">
        <v>9519</v>
      </c>
      <c r="G9524" s="12">
        <f ca="1"/>
        <v>19.699972069740777</v>
      </c>
      <c r="H9524" s="12">
        <f ca="1"/>
        <v>0.39518594260370049</v>
      </c>
    </row>
    <row r="9525" spans="6:8" x14ac:dyDescent="0.3">
      <c r="F9525" s="2">
        <v>9520</v>
      </c>
      <c r="G9525" s="12">
        <f ca="1"/>
        <v>19.70050541392893</v>
      </c>
      <c r="H9525" s="12">
        <f ca="1"/>
        <v>0.39436433528026987</v>
      </c>
    </row>
    <row r="9526" spans="6:8" x14ac:dyDescent="0.3">
      <c r="F9526" s="2">
        <v>9521</v>
      </c>
      <c r="G9526" s="12">
        <f ca="1"/>
        <v>19.700576391888294</v>
      </c>
      <c r="H9526" s="12">
        <f ca="1"/>
        <v>0.39425493641432602</v>
      </c>
    </row>
    <row r="9527" spans="6:8" x14ac:dyDescent="0.3">
      <c r="F9527" s="2">
        <v>9522</v>
      </c>
      <c r="G9527" s="12">
        <f ca="1"/>
        <v>19.700928399990037</v>
      </c>
      <c r="H9527" s="12">
        <f ca="1"/>
        <v>0.39371218083285109</v>
      </c>
    </row>
    <row r="9528" spans="6:8" x14ac:dyDescent="0.3">
      <c r="F9528" s="2">
        <v>9523</v>
      </c>
      <c r="G9528" s="12">
        <f ca="1"/>
        <v>19.701252143265854</v>
      </c>
      <c r="H9528" s="12">
        <f ca="1"/>
        <v>0.39321270886568782</v>
      </c>
    </row>
    <row r="9529" spans="6:8" x14ac:dyDescent="0.3">
      <c r="F9529" s="2">
        <v>9524</v>
      </c>
      <c r="G9529" s="12">
        <f ca="1"/>
        <v>19.70126602902122</v>
      </c>
      <c r="H9529" s="12">
        <f ca="1"/>
        <v>0.39319127952262967</v>
      </c>
    </row>
    <row r="9530" spans="6:8" x14ac:dyDescent="0.3">
      <c r="F9530" s="2">
        <v>9525</v>
      </c>
      <c r="G9530" s="12">
        <f ca="1"/>
        <v>19.701333099373752</v>
      </c>
      <c r="H9530" s="12">
        <f ca="1"/>
        <v>0.3930877651086761</v>
      </c>
    </row>
    <row r="9531" spans="6:8" x14ac:dyDescent="0.3">
      <c r="F9531" s="2">
        <v>9526</v>
      </c>
      <c r="G9531" s="12">
        <f ca="1"/>
        <v>19.70204784165545</v>
      </c>
      <c r="H9531" s="12">
        <f ca="1"/>
        <v>0.39198389665426114</v>
      </c>
    </row>
    <row r="9532" spans="6:8" x14ac:dyDescent="0.3">
      <c r="F9532" s="2">
        <v>9527</v>
      </c>
      <c r="G9532" s="12">
        <f ca="1"/>
        <v>19.702276440856203</v>
      </c>
      <c r="H9532" s="12">
        <f ca="1"/>
        <v>0.39163055042215916</v>
      </c>
    </row>
    <row r="9533" spans="6:8" x14ac:dyDescent="0.3">
      <c r="F9533" s="2">
        <v>9528</v>
      </c>
      <c r="G9533" s="12">
        <f ca="1"/>
        <v>19.702476598072003</v>
      </c>
      <c r="H9533" s="12">
        <f ca="1"/>
        <v>0.39132105152231589</v>
      </c>
    </row>
    <row r="9534" spans="6:8" x14ac:dyDescent="0.3">
      <c r="F9534" s="2">
        <v>9529</v>
      </c>
      <c r="G9534" s="12">
        <f ca="1"/>
        <v>19.702783518088047</v>
      </c>
      <c r="H9534" s="12">
        <f ca="1"/>
        <v>0.39084625848311061</v>
      </c>
    </row>
    <row r="9535" spans="6:8" x14ac:dyDescent="0.3">
      <c r="F9535" s="2">
        <v>9530</v>
      </c>
      <c r="G9535" s="12">
        <f ca="1"/>
        <v>19.703007415411932</v>
      </c>
      <c r="H9535" s="12">
        <f ca="1"/>
        <v>0.3904997388909891</v>
      </c>
    </row>
    <row r="9536" spans="6:8" x14ac:dyDescent="0.3">
      <c r="F9536" s="2">
        <v>9531</v>
      </c>
      <c r="G9536" s="12">
        <f ca="1"/>
        <v>19.70385230515182</v>
      </c>
      <c r="H9536" s="12">
        <f ca="1"/>
        <v>0.38919092037382147</v>
      </c>
    </row>
    <row r="9537" spans="6:8" x14ac:dyDescent="0.3">
      <c r="F9537" s="2">
        <v>9532</v>
      </c>
      <c r="G9537" s="12">
        <f ca="1"/>
        <v>19.704201000600598</v>
      </c>
      <c r="H9537" s="12">
        <f ca="1"/>
        <v>0.38865020234219438</v>
      </c>
    </row>
    <row r="9538" spans="6:8" x14ac:dyDescent="0.3">
      <c r="F9538" s="2">
        <v>9533</v>
      </c>
      <c r="G9538" s="12">
        <f ca="1"/>
        <v>19.704379269577249</v>
      </c>
      <c r="H9538" s="12">
        <f ca="1"/>
        <v>0.38837363809478853</v>
      </c>
    </row>
    <row r="9539" spans="6:8" x14ac:dyDescent="0.3">
      <c r="F9539" s="2">
        <v>9534</v>
      </c>
      <c r="G9539" s="12">
        <f ca="1"/>
        <v>19.70440739338818</v>
      </c>
      <c r="H9539" s="12">
        <f ca="1"/>
        <v>0.38832999948134161</v>
      </c>
    </row>
    <row r="9540" spans="6:8" x14ac:dyDescent="0.3">
      <c r="F9540" s="2">
        <v>9535</v>
      </c>
      <c r="G9540" s="12">
        <f ca="1"/>
        <v>19.704520346453897</v>
      </c>
      <c r="H9540" s="12">
        <f ca="1"/>
        <v>0.38815471355809883</v>
      </c>
    </row>
    <row r="9541" spans="6:8" x14ac:dyDescent="0.3">
      <c r="F9541" s="2">
        <v>9536</v>
      </c>
      <c r="G9541" s="12">
        <f ca="1"/>
        <v>19.70504568881212</v>
      </c>
      <c r="H9541" s="12">
        <f ca="1"/>
        <v>0.38733901946959481</v>
      </c>
    </row>
    <row r="9542" spans="6:8" x14ac:dyDescent="0.3">
      <c r="F9542" s="2">
        <v>9537</v>
      </c>
      <c r="G9542" s="12">
        <f ca="1"/>
        <v>19.705052924140958</v>
      </c>
      <c r="H9542" s="12">
        <f ca="1"/>
        <v>0.3873277801623673</v>
      </c>
    </row>
    <row r="9543" spans="6:8" x14ac:dyDescent="0.3">
      <c r="F9543" s="2">
        <v>9538</v>
      </c>
      <c r="G9543" s="12">
        <f ca="1"/>
        <v>19.705421292305637</v>
      </c>
      <c r="H9543" s="12">
        <f ca="1"/>
        <v>0.38675537773865359</v>
      </c>
    </row>
    <row r="9544" spans="6:8" x14ac:dyDescent="0.3">
      <c r="F9544" s="2">
        <v>9539</v>
      </c>
      <c r="G9544" s="12">
        <f ca="1"/>
        <v>19.706060768277847</v>
      </c>
      <c r="H9544" s="12">
        <f ca="1"/>
        <v>0.38576085905975172</v>
      </c>
    </row>
    <row r="9545" spans="6:8" x14ac:dyDescent="0.3">
      <c r="F9545" s="2">
        <v>9540</v>
      </c>
      <c r="G9545" s="12">
        <f ca="1"/>
        <v>19.706394114775108</v>
      </c>
      <c r="H9545" s="12">
        <f ca="1"/>
        <v>0.38524201181006201</v>
      </c>
    </row>
    <row r="9546" spans="6:8" x14ac:dyDescent="0.3">
      <c r="F9546" s="2">
        <v>9541</v>
      </c>
      <c r="G9546" s="12">
        <f ca="1"/>
        <v>19.706479822627376</v>
      </c>
      <c r="H9546" s="12">
        <f ca="1"/>
        <v>0.38510856242268515</v>
      </c>
    </row>
    <row r="9547" spans="6:8" x14ac:dyDescent="0.3">
      <c r="F9547" s="2">
        <v>9542</v>
      </c>
      <c r="G9547" s="12">
        <f ca="1"/>
        <v>19.707714874950884</v>
      </c>
      <c r="H9547" s="12">
        <f ca="1"/>
        <v>0.38318343731908328</v>
      </c>
    </row>
    <row r="9548" spans="6:8" x14ac:dyDescent="0.3">
      <c r="F9548" s="2">
        <v>9543</v>
      </c>
      <c r="G9548" s="12">
        <f ca="1"/>
        <v>19.708039695888559</v>
      </c>
      <c r="H9548" s="12">
        <f ca="1"/>
        <v>0.38267647176054259</v>
      </c>
    </row>
    <row r="9549" spans="6:8" x14ac:dyDescent="0.3">
      <c r="F9549" s="2">
        <v>9544</v>
      </c>
      <c r="G9549" s="12">
        <f ca="1"/>
        <v>19.708240906457675</v>
      </c>
      <c r="H9549" s="12">
        <f ca="1"/>
        <v>0.38236229557625256</v>
      </c>
    </row>
    <row r="9550" spans="6:8" x14ac:dyDescent="0.3">
      <c r="F9550" s="2">
        <v>9545</v>
      </c>
      <c r="G9550" s="12">
        <f ca="1"/>
        <v>19.708461402329483</v>
      </c>
      <c r="H9550" s="12">
        <f ca="1"/>
        <v>0.38201788752458887</v>
      </c>
    </row>
    <row r="9551" spans="6:8" x14ac:dyDescent="0.3">
      <c r="F9551" s="2">
        <v>9546</v>
      </c>
      <c r="G9551" s="12">
        <f ca="1"/>
        <v>19.708876338152216</v>
      </c>
      <c r="H9551" s="12">
        <f ca="1"/>
        <v>0.38136943275192997</v>
      </c>
    </row>
    <row r="9552" spans="6:8" x14ac:dyDescent="0.3">
      <c r="F9552" s="2">
        <v>9547</v>
      </c>
      <c r="G9552" s="12">
        <f ca="1"/>
        <v>19.709719044429139</v>
      </c>
      <c r="H9552" s="12">
        <f ca="1"/>
        <v>0.38005111560596483</v>
      </c>
    </row>
    <row r="9553" spans="6:8" x14ac:dyDescent="0.3">
      <c r="F9553" s="2">
        <v>9548</v>
      </c>
      <c r="G9553" s="12">
        <f ca="1"/>
        <v>19.709817025758454</v>
      </c>
      <c r="H9553" s="12">
        <f ca="1"/>
        <v>0.37989771814204476</v>
      </c>
    </row>
    <row r="9554" spans="6:8" x14ac:dyDescent="0.3">
      <c r="F9554" s="2">
        <v>9549</v>
      </c>
      <c r="G9554" s="12">
        <f ca="1"/>
        <v>19.709999951360516</v>
      </c>
      <c r="H9554" s="12">
        <f ca="1"/>
        <v>0.3796112687735882</v>
      </c>
    </row>
    <row r="9555" spans="6:8" x14ac:dyDescent="0.3">
      <c r="F9555" s="2">
        <v>9550</v>
      </c>
      <c r="G9555" s="12">
        <f ca="1"/>
        <v>19.710164314938432</v>
      </c>
      <c r="H9555" s="12">
        <f ca="1"/>
        <v>0.37935381421943026</v>
      </c>
    </row>
    <row r="9556" spans="6:8" x14ac:dyDescent="0.3">
      <c r="F9556" s="2">
        <v>9551</v>
      </c>
      <c r="G9556" s="12">
        <f ca="1"/>
        <v>19.710372778851344</v>
      </c>
      <c r="H9556" s="12">
        <f ca="1"/>
        <v>0.37902718413367531</v>
      </c>
    </row>
    <row r="9557" spans="6:8" x14ac:dyDescent="0.3">
      <c r="F9557" s="2">
        <v>9552</v>
      </c>
      <c r="G9557" s="12">
        <f ca="1"/>
        <v>19.710454599127281</v>
      </c>
      <c r="H9557" s="12">
        <f ca="1"/>
        <v>0.37889895475620428</v>
      </c>
    </row>
    <row r="9558" spans="6:8" x14ac:dyDescent="0.3">
      <c r="F9558" s="2">
        <v>9553</v>
      </c>
      <c r="G9558" s="12">
        <f ca="1"/>
        <v>19.710478382002954</v>
      </c>
      <c r="H9558" s="12">
        <f ca="1"/>
        <v>0.37886167888782535</v>
      </c>
    </row>
    <row r="9559" spans="6:8" x14ac:dyDescent="0.3">
      <c r="F9559" s="2">
        <v>9554</v>
      </c>
      <c r="G9559" s="12">
        <f ca="1"/>
        <v>19.710886123740664</v>
      </c>
      <c r="H9559" s="12">
        <f ca="1"/>
        <v>0.37822238768546373</v>
      </c>
    </row>
    <row r="9560" spans="6:8" x14ac:dyDescent="0.3">
      <c r="F9560" s="2">
        <v>9555</v>
      </c>
      <c r="G9560" s="12">
        <f ca="1"/>
        <v>19.711191183431204</v>
      </c>
      <c r="H9560" s="12">
        <f ca="1"/>
        <v>0.37774381737296858</v>
      </c>
    </row>
    <row r="9561" spans="6:8" x14ac:dyDescent="0.3">
      <c r="F9561" s="2">
        <v>9556</v>
      </c>
      <c r="G9561" s="12">
        <f ca="1"/>
        <v>19.711379750203555</v>
      </c>
      <c r="H9561" s="12">
        <f ca="1"/>
        <v>0.37744788201330237</v>
      </c>
    </row>
    <row r="9562" spans="6:8" x14ac:dyDescent="0.3">
      <c r="F9562" s="2">
        <v>9557</v>
      </c>
      <c r="G9562" s="12">
        <f ca="1"/>
        <v>19.711401175563324</v>
      </c>
      <c r="H9562" s="12">
        <f ca="1"/>
        <v>0.37741425159055902</v>
      </c>
    </row>
    <row r="9563" spans="6:8" x14ac:dyDescent="0.3">
      <c r="F9563" s="2">
        <v>9558</v>
      </c>
      <c r="G9563" s="12">
        <f ca="1"/>
        <v>19.712170978956919</v>
      </c>
      <c r="H9563" s="12">
        <f ca="1"/>
        <v>0.37620516801535192</v>
      </c>
    </row>
    <row r="9564" spans="6:8" x14ac:dyDescent="0.3">
      <c r="F9564" s="2">
        <v>9559</v>
      </c>
      <c r="G9564" s="12">
        <f ca="1"/>
        <v>19.712220797029815</v>
      </c>
      <c r="H9564" s="12">
        <f ca="1"/>
        <v>0.37612687111094167</v>
      </c>
    </row>
    <row r="9565" spans="6:8" x14ac:dyDescent="0.3">
      <c r="F9565" s="2">
        <v>9560</v>
      </c>
      <c r="G9565" s="12">
        <f ca="1"/>
        <v>19.712247745199981</v>
      </c>
      <c r="H9565" s="12">
        <f ca="1"/>
        <v>0.37608451528000147</v>
      </c>
    </row>
    <row r="9566" spans="6:8" x14ac:dyDescent="0.3">
      <c r="F9566" s="2">
        <v>9561</v>
      </c>
      <c r="G9566" s="12">
        <f ca="1"/>
        <v>19.712546871386472</v>
      </c>
      <c r="H9566" s="12">
        <f ca="1"/>
        <v>0.37561424260722198</v>
      </c>
    </row>
    <row r="9567" spans="6:8" x14ac:dyDescent="0.3">
      <c r="F9567" s="2">
        <v>9562</v>
      </c>
      <c r="G9567" s="12">
        <f ca="1"/>
        <v>19.712602383245283</v>
      </c>
      <c r="H9567" s="12">
        <f ca="1"/>
        <v>0.37552694505939621</v>
      </c>
    </row>
    <row r="9568" spans="6:8" x14ac:dyDescent="0.3">
      <c r="F9568" s="2">
        <v>9563</v>
      </c>
      <c r="G9568" s="12">
        <f ca="1"/>
        <v>19.713666684227938</v>
      </c>
      <c r="H9568" s="12">
        <f ca="1"/>
        <v>0.37385176764672201</v>
      </c>
    </row>
    <row r="9569" spans="6:8" x14ac:dyDescent="0.3">
      <c r="F9569" s="2">
        <v>9564</v>
      </c>
      <c r="G9569" s="12">
        <f ca="1"/>
        <v>19.713687549498083</v>
      </c>
      <c r="H9569" s="12">
        <f ca="1"/>
        <v>0.3738188986048353</v>
      </c>
    </row>
    <row r="9570" spans="6:8" x14ac:dyDescent="0.3">
      <c r="F9570" s="2">
        <v>9565</v>
      </c>
      <c r="G9570" s="12">
        <f ca="1"/>
        <v>19.714082116850484</v>
      </c>
      <c r="H9570" s="12">
        <f ca="1"/>
        <v>0.37319713710587482</v>
      </c>
    </row>
    <row r="9571" spans="6:8" x14ac:dyDescent="0.3">
      <c r="F9571" s="2">
        <v>9566</v>
      </c>
      <c r="G9571" s="12">
        <f ca="1"/>
        <v>19.714427487690799</v>
      </c>
      <c r="H9571" s="12">
        <f ca="1"/>
        <v>0.37265258886193992</v>
      </c>
    </row>
    <row r="9572" spans="6:8" x14ac:dyDescent="0.3">
      <c r="F9572" s="2">
        <v>9567</v>
      </c>
      <c r="G9572" s="12">
        <f ca="1"/>
        <v>19.714485961742504</v>
      </c>
      <c r="H9572" s="12">
        <f ca="1"/>
        <v>0.37256036382417451</v>
      </c>
    </row>
    <row r="9573" spans="6:8" x14ac:dyDescent="0.3">
      <c r="F9573" s="2">
        <v>9568</v>
      </c>
      <c r="G9573" s="12">
        <f ca="1"/>
        <v>19.714591194620674</v>
      </c>
      <c r="H9573" s="12">
        <f ca="1"/>
        <v>0.3723943700838806</v>
      </c>
    </row>
    <row r="9574" spans="6:8" x14ac:dyDescent="0.3">
      <c r="F9574" s="2">
        <v>9569</v>
      </c>
      <c r="G9574" s="12">
        <f ca="1"/>
        <v>19.714595187004328</v>
      </c>
      <c r="H9574" s="12">
        <f ca="1"/>
        <v>0.37238807199272889</v>
      </c>
    </row>
    <row r="9575" spans="6:8" x14ac:dyDescent="0.3">
      <c r="F9575" s="2">
        <v>9570</v>
      </c>
      <c r="G9575" s="12">
        <f ca="1"/>
        <v>19.714702908427093</v>
      </c>
      <c r="H9575" s="12">
        <f ca="1"/>
        <v>0.3722181240289536</v>
      </c>
    </row>
    <row r="9576" spans="6:8" x14ac:dyDescent="0.3">
      <c r="F9576" s="2">
        <v>9571</v>
      </c>
      <c r="G9576" s="12">
        <f ca="1"/>
        <v>19.71477386828299</v>
      </c>
      <c r="H9576" s="12">
        <f ca="1"/>
        <v>0.37210615804885944</v>
      </c>
    </row>
    <row r="9577" spans="6:8" x14ac:dyDescent="0.3">
      <c r="F9577" s="2">
        <v>9572</v>
      </c>
      <c r="G9577" s="12">
        <f ca="1"/>
        <v>19.71479901090029</v>
      </c>
      <c r="H9577" s="12">
        <f ca="1"/>
        <v>0.37206648315159352</v>
      </c>
    </row>
    <row r="9578" spans="6:8" x14ac:dyDescent="0.3">
      <c r="F9578" s="2">
        <v>9573</v>
      </c>
      <c r="G9578" s="12">
        <f ca="1"/>
        <v>19.714853912558606</v>
      </c>
      <c r="H9578" s="12">
        <f ca="1"/>
        <v>0.37197984336031514</v>
      </c>
    </row>
    <row r="9579" spans="6:8" x14ac:dyDescent="0.3">
      <c r="F9579" s="2">
        <v>9574</v>
      </c>
      <c r="G9579" s="12">
        <f ca="1"/>
        <v>19.715377978502381</v>
      </c>
      <c r="H9579" s="12">
        <f ca="1"/>
        <v>0.37115245403426955</v>
      </c>
    </row>
    <row r="9580" spans="6:8" x14ac:dyDescent="0.3">
      <c r="F9580" s="2">
        <v>9575</v>
      </c>
      <c r="G9580" s="12">
        <f ca="1"/>
        <v>19.715790458204609</v>
      </c>
      <c r="H9580" s="12">
        <f ca="1"/>
        <v>0.37050077157857703</v>
      </c>
    </row>
    <row r="9581" spans="6:8" x14ac:dyDescent="0.3">
      <c r="F9581" s="2">
        <v>9576</v>
      </c>
      <c r="G9581" s="12">
        <f ca="1"/>
        <v>19.716043779822243</v>
      </c>
      <c r="H9581" s="12">
        <f ca="1"/>
        <v>0.37010034331855851</v>
      </c>
    </row>
    <row r="9582" spans="6:8" x14ac:dyDescent="0.3">
      <c r="F9582" s="2">
        <v>9577</v>
      </c>
      <c r="G9582" s="12">
        <f ca="1"/>
        <v>19.716045865623663</v>
      </c>
      <c r="H9582" s="12">
        <f ca="1"/>
        <v>0.37009704563308798</v>
      </c>
    </row>
    <row r="9583" spans="6:8" x14ac:dyDescent="0.3">
      <c r="F9583" s="2">
        <v>9578</v>
      </c>
      <c r="G9583" s="12">
        <f ca="1"/>
        <v>19.716150759631724</v>
      </c>
      <c r="H9583" s="12">
        <f ca="1"/>
        <v>0.36993119313836759</v>
      </c>
    </row>
    <row r="9584" spans="6:8" x14ac:dyDescent="0.3">
      <c r="F9584" s="2">
        <v>9579</v>
      </c>
      <c r="G9584" s="12">
        <f ca="1"/>
        <v>19.716277070315943</v>
      </c>
      <c r="H9584" s="12">
        <f ca="1"/>
        <v>0.36973144298994126</v>
      </c>
    </row>
    <row r="9585" spans="6:8" x14ac:dyDescent="0.3">
      <c r="F9585" s="2">
        <v>9580</v>
      </c>
      <c r="G9585" s="12">
        <f ca="1"/>
        <v>19.716704046615291</v>
      </c>
      <c r="H9585" s="12">
        <f ca="1"/>
        <v>0.36905593345066995</v>
      </c>
    </row>
    <row r="9586" spans="6:8" x14ac:dyDescent="0.3">
      <c r="F9586" s="2">
        <v>9581</v>
      </c>
      <c r="G9586" s="12">
        <f ca="1"/>
        <v>19.716818268275865</v>
      </c>
      <c r="H9586" s="12">
        <f ca="1"/>
        <v>0.36887515258190529</v>
      </c>
    </row>
    <row r="9587" spans="6:8" x14ac:dyDescent="0.3">
      <c r="F9587" s="2">
        <v>9582</v>
      </c>
      <c r="G9587" s="12">
        <f ca="1"/>
        <v>19.716994219020393</v>
      </c>
      <c r="H9587" s="12">
        <f ca="1"/>
        <v>0.36859661142877331</v>
      </c>
    </row>
    <row r="9588" spans="6:8" x14ac:dyDescent="0.3">
      <c r="F9588" s="2">
        <v>9583</v>
      </c>
      <c r="G9588" s="12">
        <f ca="1"/>
        <v>19.71713872496381</v>
      </c>
      <c r="H9588" s="12">
        <f ca="1"/>
        <v>0.36836779463641711</v>
      </c>
    </row>
    <row r="9589" spans="6:8" x14ac:dyDescent="0.3">
      <c r="F9589" s="2">
        <v>9584</v>
      </c>
      <c r="G9589" s="12">
        <f ca="1"/>
        <v>19.71737206453454</v>
      </c>
      <c r="H9589" s="12">
        <f ca="1"/>
        <v>0.36799821089949669</v>
      </c>
    </row>
    <row r="9590" spans="6:8" x14ac:dyDescent="0.3">
      <c r="F9590" s="2">
        <v>9585</v>
      </c>
      <c r="G9590" s="12">
        <f ca="1"/>
        <v>19.71768481513908</v>
      </c>
      <c r="H9590" s="12">
        <f ca="1"/>
        <v>0.36750264791145348</v>
      </c>
    </row>
    <row r="9591" spans="6:8" x14ac:dyDescent="0.3">
      <c r="F9591" s="2">
        <v>9586</v>
      </c>
      <c r="G9591" s="12">
        <f ca="1"/>
        <v>19.718273506243456</v>
      </c>
      <c r="H9591" s="12">
        <f ca="1"/>
        <v>0.3665692263310189</v>
      </c>
    </row>
    <row r="9592" spans="6:8" x14ac:dyDescent="0.3">
      <c r="F9592" s="2">
        <v>9587</v>
      </c>
      <c r="G9592" s="12">
        <f ca="1"/>
        <v>19.718328600161094</v>
      </c>
      <c r="H9592" s="12">
        <f ca="1"/>
        <v>0.36648182861312639</v>
      </c>
    </row>
    <row r="9593" spans="6:8" x14ac:dyDescent="0.3">
      <c r="F9593" s="2">
        <v>9588</v>
      </c>
      <c r="G9593" s="12">
        <f ca="1"/>
        <v>19.718351828811432</v>
      </c>
      <c r="H9593" s="12">
        <f ca="1"/>
        <v>0.36644497794041059</v>
      </c>
    </row>
    <row r="9594" spans="6:8" x14ac:dyDescent="0.3">
      <c r="F9594" s="2">
        <v>9589</v>
      </c>
      <c r="G9594" s="12">
        <f ca="1"/>
        <v>19.718567616037767</v>
      </c>
      <c r="H9594" s="12">
        <f ca="1"/>
        <v>0.36610258610292029</v>
      </c>
    </row>
    <row r="9595" spans="6:8" x14ac:dyDescent="0.3">
      <c r="F9595" s="2">
        <v>9590</v>
      </c>
      <c r="G9595" s="12">
        <f ca="1"/>
        <v>19.718907601739339</v>
      </c>
      <c r="H9595" s="12">
        <f ca="1"/>
        <v>0.36556290754741427</v>
      </c>
    </row>
    <row r="9596" spans="6:8" x14ac:dyDescent="0.3">
      <c r="F9596" s="2">
        <v>9591</v>
      </c>
      <c r="G9596" s="12">
        <f ca="1"/>
        <v>19.718939011232248</v>
      </c>
      <c r="H9596" s="12">
        <f ca="1"/>
        <v>0.36551303594469797</v>
      </c>
    </row>
    <row r="9597" spans="6:8" x14ac:dyDescent="0.3">
      <c r="F9597" s="2">
        <v>9592</v>
      </c>
      <c r="G9597" s="12">
        <f ca="1"/>
        <v>19.719065761258655</v>
      </c>
      <c r="H9597" s="12">
        <f ca="1"/>
        <v>0.36531176060585169</v>
      </c>
    </row>
    <row r="9598" spans="6:8" x14ac:dyDescent="0.3">
      <c r="F9598" s="2">
        <v>9593</v>
      </c>
      <c r="G9598" s="12">
        <f ca="1"/>
        <v>19.719212368057747</v>
      </c>
      <c r="H9598" s="12">
        <f ca="1"/>
        <v>0.36507890691934458</v>
      </c>
    </row>
    <row r="9599" spans="6:8" x14ac:dyDescent="0.3">
      <c r="F9599" s="2">
        <v>9594</v>
      </c>
      <c r="G9599" s="12">
        <f ca="1"/>
        <v>19.719298846411739</v>
      </c>
      <c r="H9599" s="12">
        <f ca="1"/>
        <v>0.36494153117151173</v>
      </c>
    </row>
    <row r="9600" spans="6:8" x14ac:dyDescent="0.3">
      <c r="F9600" s="2">
        <v>9595</v>
      </c>
      <c r="G9600" s="12">
        <f ca="1"/>
        <v>19.719303118922348</v>
      </c>
      <c r="H9600" s="12">
        <f ca="1"/>
        <v>0.36493474359946915</v>
      </c>
    </row>
    <row r="9601" spans="6:8" x14ac:dyDescent="0.3">
      <c r="F9601" s="2">
        <v>9596</v>
      </c>
      <c r="G9601" s="12">
        <f ca="1"/>
        <v>19.719327101962893</v>
      </c>
      <c r="H9601" s="12">
        <f ca="1"/>
        <v>0.36489664189013593</v>
      </c>
    </row>
    <row r="9602" spans="6:8" x14ac:dyDescent="0.3">
      <c r="F9602" s="2">
        <v>9597</v>
      </c>
      <c r="G9602" s="12">
        <f ca="1"/>
        <v>19.719626120377253</v>
      </c>
      <c r="H9602" s="12">
        <f ca="1"/>
        <v>0.36442148181868173</v>
      </c>
    </row>
    <row r="9603" spans="6:8" x14ac:dyDescent="0.3">
      <c r="F9603" s="2">
        <v>9598</v>
      </c>
      <c r="G9603" s="12">
        <f ca="1"/>
        <v>19.719628522732872</v>
      </c>
      <c r="H9603" s="12">
        <f ca="1"/>
        <v>0.364417663482552</v>
      </c>
    </row>
    <row r="9604" spans="6:8" x14ac:dyDescent="0.3">
      <c r="F9604" s="2">
        <v>9599</v>
      </c>
      <c r="G9604" s="12">
        <f ca="1"/>
        <v>19.719944587471499</v>
      </c>
      <c r="H9604" s="12">
        <f ca="1"/>
        <v>0.36391519030172376</v>
      </c>
    </row>
    <row r="9605" spans="6:8" x14ac:dyDescent="0.3">
      <c r="F9605" s="2">
        <v>9600</v>
      </c>
      <c r="G9605" s="12">
        <f ca="1"/>
        <v>19.720062223070151</v>
      </c>
      <c r="H9605" s="12">
        <f ca="1"/>
        <v>0.36372811712808717</v>
      </c>
    </row>
    <row r="9606" spans="6:8" x14ac:dyDescent="0.3">
      <c r="F9606" s="2">
        <v>9601</v>
      </c>
      <c r="G9606" s="12">
        <f ca="1"/>
        <v>19.720447980299113</v>
      </c>
      <c r="H9606" s="12">
        <f ca="1"/>
        <v>0.3631144341831623</v>
      </c>
    </row>
    <row r="9607" spans="6:8" x14ac:dyDescent="0.3">
      <c r="F9607" s="2">
        <v>9602</v>
      </c>
      <c r="G9607" s="12">
        <f ca="1"/>
        <v>19.720501199699562</v>
      </c>
      <c r="H9607" s="12">
        <f ca="1"/>
        <v>0.36302974328240734</v>
      </c>
    </row>
    <row r="9608" spans="6:8" x14ac:dyDescent="0.3">
      <c r="F9608" s="2">
        <v>9603</v>
      </c>
      <c r="G9608" s="12">
        <f ca="1"/>
        <v>19.72140866577848</v>
      </c>
      <c r="H9608" s="12">
        <f ca="1"/>
        <v>0.36158465312203952</v>
      </c>
    </row>
    <row r="9609" spans="6:8" x14ac:dyDescent="0.3">
      <c r="F9609" s="2">
        <v>9604</v>
      </c>
      <c r="G9609" s="12">
        <f ca="1"/>
        <v>19.721750918686332</v>
      </c>
      <c r="H9609" s="12">
        <f ca="1"/>
        <v>0.3610391504115843</v>
      </c>
    </row>
    <row r="9610" spans="6:8" x14ac:dyDescent="0.3">
      <c r="F9610" s="2">
        <v>9605</v>
      </c>
      <c r="G9610" s="12">
        <f ca="1"/>
        <v>19.722412414462525</v>
      </c>
      <c r="H9610" s="12">
        <f ca="1"/>
        <v>0.35998407419466766</v>
      </c>
    </row>
    <row r="9611" spans="6:8" x14ac:dyDescent="0.3">
      <c r="F9611" s="2">
        <v>9606</v>
      </c>
      <c r="G9611" s="12">
        <f ca="1"/>
        <v>19.722605572775272</v>
      </c>
      <c r="H9611" s="12">
        <f ca="1"/>
        <v>0.35967580493202633</v>
      </c>
    </row>
    <row r="9612" spans="6:8" x14ac:dyDescent="0.3">
      <c r="F9612" s="2">
        <v>9607</v>
      </c>
      <c r="G9612" s="12">
        <f ca="1"/>
        <v>19.723062224884714</v>
      </c>
      <c r="H9612" s="12">
        <f ca="1"/>
        <v>0.35894668504022431</v>
      </c>
    </row>
    <row r="9613" spans="6:8" x14ac:dyDescent="0.3">
      <c r="F9613" s="2">
        <v>9608</v>
      </c>
      <c r="G9613" s="12">
        <f ca="1"/>
        <v>19.723445796212985</v>
      </c>
      <c r="H9613" s="12">
        <f ca="1"/>
        <v>0.35833389347638434</v>
      </c>
    </row>
    <row r="9614" spans="6:8" x14ac:dyDescent="0.3">
      <c r="F9614" s="2">
        <v>9609</v>
      </c>
      <c r="G9614" s="12">
        <f ca="1"/>
        <v>19.723728893373014</v>
      </c>
      <c r="H9614" s="12">
        <f ca="1"/>
        <v>0.35788141068915297</v>
      </c>
    </row>
    <row r="9615" spans="6:8" x14ac:dyDescent="0.3">
      <c r="F9615" s="2">
        <v>9610</v>
      </c>
      <c r="G9615" s="12">
        <f ca="1"/>
        <v>19.723818334402502</v>
      </c>
      <c r="H9615" s="12">
        <f ca="1"/>
        <v>0.3577384177189788</v>
      </c>
    </row>
    <row r="9616" spans="6:8" x14ac:dyDescent="0.3">
      <c r="F9616" s="2">
        <v>9611</v>
      </c>
      <c r="G9616" s="12">
        <f ca="1"/>
        <v>19.72402754872904</v>
      </c>
      <c r="H9616" s="12">
        <f ca="1"/>
        <v>0.35740386977660049</v>
      </c>
    </row>
    <row r="9617" spans="6:8" x14ac:dyDescent="0.3">
      <c r="F9617" s="2">
        <v>9612</v>
      </c>
      <c r="G9617" s="12">
        <f ca="1"/>
        <v>19.725597303224209</v>
      </c>
      <c r="H9617" s="12">
        <f ca="1"/>
        <v>0.35489068238827615</v>
      </c>
    </row>
    <row r="9618" spans="6:8" x14ac:dyDescent="0.3">
      <c r="F9618" s="2">
        <v>9613</v>
      </c>
      <c r="G9618" s="12">
        <f ca="1"/>
        <v>19.725623779536697</v>
      </c>
      <c r="H9618" s="12">
        <f ca="1"/>
        <v>0.35484824790648317</v>
      </c>
    </row>
    <row r="9619" spans="6:8" x14ac:dyDescent="0.3">
      <c r="F9619" s="2">
        <v>9614</v>
      </c>
      <c r="G9619" s="12">
        <f ca="1"/>
        <v>19.725634359504092</v>
      </c>
      <c r="H9619" s="12">
        <f ca="1"/>
        <v>0.35483129061327179</v>
      </c>
    </row>
    <row r="9620" spans="6:8" x14ac:dyDescent="0.3">
      <c r="F9620" s="2">
        <v>9615</v>
      </c>
      <c r="G9620" s="12">
        <f ca="1"/>
        <v>19.726251616807289</v>
      </c>
      <c r="H9620" s="12">
        <f ca="1"/>
        <v>0.35384155128794798</v>
      </c>
    </row>
    <row r="9621" spans="6:8" x14ac:dyDescent="0.3">
      <c r="F9621" s="2">
        <v>9616</v>
      </c>
      <c r="G9621" s="12">
        <f ca="1"/>
        <v>19.726538438454224</v>
      </c>
      <c r="H9621" s="12">
        <f ca="1"/>
        <v>0.35338137095682143</v>
      </c>
    </row>
    <row r="9622" spans="6:8" x14ac:dyDescent="0.3">
      <c r="F9622" s="2">
        <v>9617</v>
      </c>
      <c r="G9622" s="12">
        <f ca="1"/>
        <v>19.726666572932732</v>
      </c>
      <c r="H9622" s="12">
        <f ca="1"/>
        <v>0.35317573378616923</v>
      </c>
    </row>
    <row r="9623" spans="6:8" x14ac:dyDescent="0.3">
      <c r="F9623" s="2">
        <v>9618</v>
      </c>
      <c r="G9623" s="12">
        <f ca="1"/>
        <v>19.726881882751641</v>
      </c>
      <c r="H9623" s="12">
        <f ca="1"/>
        <v>0.35283011442269852</v>
      </c>
    </row>
    <row r="9624" spans="6:8" x14ac:dyDescent="0.3">
      <c r="F9624" s="2">
        <v>9619</v>
      </c>
      <c r="G9624" s="12">
        <f ca="1"/>
        <v>19.727022574701099</v>
      </c>
      <c r="H9624" s="12">
        <f ca="1"/>
        <v>0.3526042200181646</v>
      </c>
    </row>
    <row r="9625" spans="6:8" x14ac:dyDescent="0.3">
      <c r="F9625" s="2">
        <v>9620</v>
      </c>
      <c r="G9625" s="12">
        <f ca="1"/>
        <v>19.727186699641813</v>
      </c>
      <c r="H9625" s="12">
        <f ca="1"/>
        <v>0.35234064883032012</v>
      </c>
    </row>
    <row r="9626" spans="6:8" x14ac:dyDescent="0.3">
      <c r="F9626" s="2">
        <v>9621</v>
      </c>
      <c r="G9626" s="12">
        <f ca="1"/>
        <v>19.727614084607019</v>
      </c>
      <c r="H9626" s="12">
        <f ca="1"/>
        <v>0.35165403728454236</v>
      </c>
    </row>
    <row r="9627" spans="6:8" x14ac:dyDescent="0.3">
      <c r="F9627" s="2">
        <v>9622</v>
      </c>
      <c r="G9627" s="12">
        <f ca="1"/>
        <v>19.727618241159675</v>
      </c>
      <c r="H9627" s="12">
        <f ca="1"/>
        <v>0.35164735772628664</v>
      </c>
    </row>
    <row r="9628" spans="6:8" x14ac:dyDescent="0.3">
      <c r="F9628" s="2">
        <v>9623</v>
      </c>
      <c r="G9628" s="12">
        <f ca="1"/>
        <v>19.728235279880444</v>
      </c>
      <c r="H9628" s="12">
        <f ca="1"/>
        <v>0.35065537864792945</v>
      </c>
    </row>
    <row r="9629" spans="6:8" x14ac:dyDescent="0.3">
      <c r="F9629" s="2">
        <v>9624</v>
      </c>
      <c r="G9629" s="12">
        <f ca="1"/>
        <v>19.728512388717832</v>
      </c>
      <c r="H9629" s="12">
        <f ca="1"/>
        <v>0.35020962776867731</v>
      </c>
    </row>
    <row r="9630" spans="6:8" x14ac:dyDescent="0.3">
      <c r="F9630" s="2">
        <v>9625</v>
      </c>
      <c r="G9630" s="12">
        <f ca="1"/>
        <v>19.728773398843504</v>
      </c>
      <c r="H9630" s="12">
        <f ca="1"/>
        <v>0.34978962719819756</v>
      </c>
    </row>
    <row r="9631" spans="6:8" x14ac:dyDescent="0.3">
      <c r="F9631" s="2">
        <v>9626</v>
      </c>
      <c r="G9631" s="12">
        <f ca="1"/>
        <v>19.728932457711913</v>
      </c>
      <c r="H9631" s="12">
        <f ca="1"/>
        <v>0.34953361087173762</v>
      </c>
    </row>
    <row r="9632" spans="6:8" x14ac:dyDescent="0.3">
      <c r="F9632" s="2">
        <v>9627</v>
      </c>
      <c r="G9632" s="12">
        <f ca="1"/>
        <v>19.729151628767347</v>
      </c>
      <c r="H9632" s="12">
        <f ca="1"/>
        <v>0.3491807542863542</v>
      </c>
    </row>
    <row r="9633" spans="6:8" x14ac:dyDescent="0.3">
      <c r="F9633" s="2">
        <v>9628</v>
      </c>
      <c r="G9633" s="12">
        <f ca="1"/>
        <v>19.729279037532255</v>
      </c>
      <c r="H9633" s="12">
        <f ca="1"/>
        <v>0.34897558584979937</v>
      </c>
    </row>
    <row r="9634" spans="6:8" x14ac:dyDescent="0.3">
      <c r="F9634" s="2">
        <v>9629</v>
      </c>
      <c r="G9634" s="12">
        <f ca="1"/>
        <v>19.729705807099762</v>
      </c>
      <c r="H9634" s="12">
        <f ca="1"/>
        <v>0.34828810916238001</v>
      </c>
    </row>
    <row r="9635" spans="6:8" x14ac:dyDescent="0.3">
      <c r="F9635" s="2">
        <v>9630</v>
      </c>
      <c r="G9635" s="12">
        <f ca="1"/>
        <v>19.730139436921238</v>
      </c>
      <c r="H9635" s="12">
        <f ca="1"/>
        <v>0.34758920031284546</v>
      </c>
    </row>
    <row r="9636" spans="6:8" x14ac:dyDescent="0.3">
      <c r="F9636" s="2">
        <v>9631</v>
      </c>
      <c r="G9636" s="12">
        <f ca="1"/>
        <v>19.732074450002251</v>
      </c>
      <c r="H9636" s="12">
        <f ca="1"/>
        <v>0.34446579226360108</v>
      </c>
    </row>
    <row r="9637" spans="6:8" x14ac:dyDescent="0.3">
      <c r="F9637" s="2">
        <v>9632</v>
      </c>
      <c r="G9637" s="12">
        <f ca="1"/>
        <v>19.732260483557788</v>
      </c>
      <c r="H9637" s="12">
        <f ca="1"/>
        <v>0.34416511202280109</v>
      </c>
    </row>
    <row r="9638" spans="6:8" x14ac:dyDescent="0.3">
      <c r="F9638" s="2">
        <v>9633</v>
      </c>
      <c r="G9638" s="12">
        <f ca="1"/>
        <v>19.732374182375263</v>
      </c>
      <c r="H9638" s="12">
        <f ca="1"/>
        <v>0.34398131052337061</v>
      </c>
    </row>
    <row r="9639" spans="6:8" x14ac:dyDescent="0.3">
      <c r="F9639" s="2">
        <v>9634</v>
      </c>
      <c r="G9639" s="12">
        <f ca="1"/>
        <v>19.732437397413015</v>
      </c>
      <c r="H9639" s="12">
        <f ca="1"/>
        <v>0.34387910830046348</v>
      </c>
    </row>
    <row r="9640" spans="6:8" x14ac:dyDescent="0.3">
      <c r="F9640" s="2">
        <v>9635</v>
      </c>
      <c r="G9640" s="12">
        <f ca="1"/>
        <v>19.732547868323891</v>
      </c>
      <c r="H9640" s="12">
        <f ca="1"/>
        <v>0.34370048677564735</v>
      </c>
    </row>
    <row r="9641" spans="6:8" x14ac:dyDescent="0.3">
      <c r="F9641" s="2">
        <v>9636</v>
      </c>
      <c r="G9641" s="12">
        <f ca="1"/>
        <v>19.732627982125237</v>
      </c>
      <c r="H9641" s="12">
        <f ca="1"/>
        <v>0.34357093495625429</v>
      </c>
    </row>
    <row r="9642" spans="6:8" x14ac:dyDescent="0.3">
      <c r="F9642" s="2">
        <v>9637</v>
      </c>
      <c r="G9642" s="12">
        <f ca="1"/>
        <v>19.732787457339995</v>
      </c>
      <c r="H9642" s="12">
        <f ca="1"/>
        <v>0.34331301050222585</v>
      </c>
    </row>
    <row r="9643" spans="6:8" x14ac:dyDescent="0.3">
      <c r="F9643" s="2">
        <v>9638</v>
      </c>
      <c r="G9643" s="12">
        <f ca="1"/>
        <v>19.734579388863693</v>
      </c>
      <c r="H9643" s="12">
        <f ca="1"/>
        <v>0.34041146208797296</v>
      </c>
    </row>
    <row r="9644" spans="6:8" x14ac:dyDescent="0.3">
      <c r="F9644" s="2">
        <v>9639</v>
      </c>
      <c r="G9644" s="12">
        <f ca="1"/>
        <v>19.735241243671894</v>
      </c>
      <c r="H9644" s="12">
        <f ca="1"/>
        <v>0.33933820813367072</v>
      </c>
    </row>
    <row r="9645" spans="6:8" x14ac:dyDescent="0.3">
      <c r="F9645" s="2">
        <v>9640</v>
      </c>
      <c r="G9645" s="12">
        <f ca="1"/>
        <v>19.735446082713715</v>
      </c>
      <c r="H9645" s="12">
        <f ca="1"/>
        <v>0.33900587594073384</v>
      </c>
    </row>
    <row r="9646" spans="6:8" x14ac:dyDescent="0.3">
      <c r="F9646" s="2">
        <v>9641</v>
      </c>
      <c r="G9646" s="12">
        <f ca="1"/>
        <v>19.73555895901637</v>
      </c>
      <c r="H9646" s="12">
        <f ca="1"/>
        <v>0.3388227108734968</v>
      </c>
    </row>
    <row r="9647" spans="6:8" x14ac:dyDescent="0.3">
      <c r="F9647" s="2">
        <v>9642</v>
      </c>
      <c r="G9647" s="12">
        <f ca="1"/>
        <v>19.735657460540516</v>
      </c>
      <c r="H9647" s="12">
        <f ca="1"/>
        <v>0.3386628522527842</v>
      </c>
    </row>
    <row r="9648" spans="6:8" x14ac:dyDescent="0.3">
      <c r="F9648" s="2">
        <v>9643</v>
      </c>
      <c r="G9648" s="12">
        <f ca="1"/>
        <v>19.735858896420638</v>
      </c>
      <c r="H9648" s="12">
        <f ca="1"/>
        <v>0.33833588420433458</v>
      </c>
    </row>
    <row r="9649" spans="6:8" x14ac:dyDescent="0.3">
      <c r="F9649" s="2">
        <v>9644</v>
      </c>
      <c r="G9649" s="12">
        <f ca="1"/>
        <v>19.735867323277024</v>
      </c>
      <c r="H9649" s="12">
        <f ca="1"/>
        <v>0.33832220418452602</v>
      </c>
    </row>
    <row r="9650" spans="6:8" x14ac:dyDescent="0.3">
      <c r="F9650" s="2">
        <v>9645</v>
      </c>
      <c r="G9650" s="12">
        <f ca="1"/>
        <v>19.73610880749699</v>
      </c>
      <c r="H9650" s="12">
        <f ca="1"/>
        <v>0.33793012621921692</v>
      </c>
    </row>
    <row r="9651" spans="6:8" x14ac:dyDescent="0.3">
      <c r="F9651" s="2">
        <v>9646</v>
      </c>
      <c r="G9651" s="12">
        <f ca="1"/>
        <v>19.73628810880092</v>
      </c>
      <c r="H9651" s="12">
        <f ca="1"/>
        <v>0.33763893908035669</v>
      </c>
    </row>
    <row r="9652" spans="6:8" x14ac:dyDescent="0.3">
      <c r="F9652" s="2">
        <v>9647</v>
      </c>
      <c r="G9652" s="12">
        <f ca="1"/>
        <v>19.736723827529755</v>
      </c>
      <c r="H9652" s="12">
        <f ca="1"/>
        <v>0.33693107835528202</v>
      </c>
    </row>
    <row r="9653" spans="6:8" x14ac:dyDescent="0.3">
      <c r="F9653" s="2">
        <v>9648</v>
      </c>
      <c r="G9653" s="12">
        <f ca="1"/>
        <v>19.737753068576083</v>
      </c>
      <c r="H9653" s="12">
        <f ca="1"/>
        <v>0.3352576023351575</v>
      </c>
    </row>
    <row r="9654" spans="6:8" x14ac:dyDescent="0.3">
      <c r="F9654" s="2">
        <v>9649</v>
      </c>
      <c r="G9654" s="12">
        <f ca="1"/>
        <v>19.738224612483194</v>
      </c>
      <c r="H9654" s="12">
        <f ca="1"/>
        <v>0.33449025824133216</v>
      </c>
    </row>
    <row r="9655" spans="6:8" x14ac:dyDescent="0.3">
      <c r="F9655" s="2">
        <v>9650</v>
      </c>
      <c r="G9655" s="12">
        <f ca="1"/>
        <v>19.738285519315802</v>
      </c>
      <c r="H9655" s="12">
        <f ca="1"/>
        <v>0.3343911151146296</v>
      </c>
    </row>
    <row r="9656" spans="6:8" x14ac:dyDescent="0.3">
      <c r="F9656" s="2">
        <v>9651</v>
      </c>
      <c r="G9656" s="12">
        <f ca="1"/>
        <v>19.738406563016749</v>
      </c>
      <c r="H9656" s="12">
        <f ca="1"/>
        <v>0.33419406233418064</v>
      </c>
    </row>
    <row r="9657" spans="6:8" x14ac:dyDescent="0.3">
      <c r="F9657" s="2">
        <v>9652</v>
      </c>
      <c r="G9657" s="12">
        <f ca="1"/>
        <v>19.738786130769107</v>
      </c>
      <c r="H9657" s="12">
        <f ca="1"/>
        <v>0.33357597514217774</v>
      </c>
    </row>
    <row r="9658" spans="6:8" x14ac:dyDescent="0.3">
      <c r="F9658" s="2">
        <v>9653</v>
      </c>
      <c r="G9658" s="12">
        <f ca="1"/>
        <v>19.738788520417415</v>
      </c>
      <c r="H9658" s="12">
        <f ca="1"/>
        <v>0.33357208302630265</v>
      </c>
    </row>
    <row r="9659" spans="6:8" x14ac:dyDescent="0.3">
      <c r="F9659" s="2">
        <v>9654</v>
      </c>
      <c r="G9659" s="12">
        <f ca="1"/>
        <v>19.738867571566296</v>
      </c>
      <c r="H9659" s="12">
        <f ca="1"/>
        <v>0.33344332349645633</v>
      </c>
    </row>
    <row r="9660" spans="6:8" x14ac:dyDescent="0.3">
      <c r="F9660" s="2">
        <v>9655</v>
      </c>
      <c r="G9660" s="12">
        <f ca="1"/>
        <v>19.739234803468769</v>
      </c>
      <c r="H9660" s="12">
        <f ca="1"/>
        <v>0.33284502520225673</v>
      </c>
    </row>
    <row r="9661" spans="6:8" x14ac:dyDescent="0.3">
      <c r="F9661" s="2">
        <v>9656</v>
      </c>
      <c r="G9661" s="12">
        <f ca="1"/>
        <v>19.739445430635939</v>
      </c>
      <c r="H9661" s="12">
        <f ca="1"/>
        <v>0.33250176086430383</v>
      </c>
    </row>
    <row r="9662" spans="6:8" x14ac:dyDescent="0.3">
      <c r="F9662" s="2">
        <v>9657</v>
      </c>
      <c r="G9662" s="12">
        <f ca="1"/>
        <v>19.740421677560466</v>
      </c>
      <c r="H9662" s="12">
        <f ca="1"/>
        <v>0.33090972549192299</v>
      </c>
    </row>
    <row r="9663" spans="6:8" x14ac:dyDescent="0.3">
      <c r="F9663" s="2">
        <v>9658</v>
      </c>
      <c r="G9663" s="12">
        <f ca="1"/>
        <v>19.74106234513717</v>
      </c>
      <c r="H9663" s="12">
        <f ca="1"/>
        <v>0.32986403928818597</v>
      </c>
    </row>
    <row r="9664" spans="6:8" x14ac:dyDescent="0.3">
      <c r="F9664" s="2">
        <v>9659</v>
      </c>
      <c r="G9664" s="12">
        <f ca="1"/>
        <v>19.741575305633006</v>
      </c>
      <c r="H9664" s="12">
        <f ca="1"/>
        <v>0.32902628410004198</v>
      </c>
    </row>
    <row r="9665" spans="6:8" x14ac:dyDescent="0.3">
      <c r="F9665" s="2">
        <v>9660</v>
      </c>
      <c r="G9665" s="12">
        <f ca="1"/>
        <v>19.74174088670317</v>
      </c>
      <c r="H9665" s="12">
        <f ca="1"/>
        <v>0.32875576479833485</v>
      </c>
    </row>
    <row r="9666" spans="6:8" x14ac:dyDescent="0.3">
      <c r="F9666" s="2">
        <v>9661</v>
      </c>
      <c r="G9666" s="12">
        <f ca="1"/>
        <v>19.741875279640283</v>
      </c>
      <c r="H9666" s="12">
        <f ca="1"/>
        <v>0.3285361650069939</v>
      </c>
    </row>
    <row r="9667" spans="6:8" x14ac:dyDescent="0.3">
      <c r="F9667" s="2">
        <v>9662</v>
      </c>
      <c r="G9667" s="12">
        <f ca="1"/>
        <v>19.741880519596513</v>
      </c>
      <c r="H9667" s="12">
        <f ca="1"/>
        <v>0.32852760222896732</v>
      </c>
    </row>
    <row r="9668" spans="6:8" x14ac:dyDescent="0.3">
      <c r="F9668" s="2">
        <v>9663</v>
      </c>
      <c r="G9668" s="12">
        <f ca="1"/>
        <v>19.742195441807503</v>
      </c>
      <c r="H9668" s="12">
        <f ca="1"/>
        <v>0.3280128924069291</v>
      </c>
    </row>
    <row r="9669" spans="6:8" x14ac:dyDescent="0.3">
      <c r="F9669" s="2">
        <v>9664</v>
      </c>
      <c r="G9669" s="12">
        <f ca="1"/>
        <v>19.742225500435936</v>
      </c>
      <c r="H9669" s="12">
        <f ca="1"/>
        <v>0.32796375571889735</v>
      </c>
    </row>
    <row r="9670" spans="6:8" x14ac:dyDescent="0.3">
      <c r="F9670" s="2">
        <v>9665</v>
      </c>
      <c r="G9670" s="12">
        <f ca="1"/>
        <v>19.742966170063212</v>
      </c>
      <c r="H9670" s="12">
        <f ca="1"/>
        <v>0.32675250689326496</v>
      </c>
    </row>
    <row r="9671" spans="6:8" x14ac:dyDescent="0.3">
      <c r="F9671" s="2">
        <v>9666</v>
      </c>
      <c r="G9671" s="12">
        <f ca="1"/>
        <v>19.743050562081898</v>
      </c>
      <c r="H9671" s="12">
        <f ca="1"/>
        <v>0.32661443876304252</v>
      </c>
    </row>
    <row r="9672" spans="6:8" x14ac:dyDescent="0.3">
      <c r="F9672" s="2">
        <v>9667</v>
      </c>
      <c r="G9672" s="12">
        <f ca="1"/>
        <v>19.743258055152765</v>
      </c>
      <c r="H9672" s="12">
        <f ca="1"/>
        <v>0.32627492289966287</v>
      </c>
    </row>
    <row r="9673" spans="6:8" x14ac:dyDescent="0.3">
      <c r="F9673" s="2">
        <v>9668</v>
      </c>
      <c r="G9673" s="12">
        <f ca="1"/>
        <v>19.743467933669493</v>
      </c>
      <c r="H9673" s="12">
        <f ca="1"/>
        <v>0.32593143119240242</v>
      </c>
    </row>
    <row r="9674" spans="6:8" x14ac:dyDescent="0.3">
      <c r="F9674" s="2">
        <v>9669</v>
      </c>
      <c r="G9674" s="12">
        <f ca="1"/>
        <v>19.743555522426909</v>
      </c>
      <c r="H9674" s="12">
        <f ca="1"/>
        <v>0.32578806001591093</v>
      </c>
    </row>
    <row r="9675" spans="6:8" x14ac:dyDescent="0.3">
      <c r="F9675" s="2">
        <v>9670</v>
      </c>
      <c r="G9675" s="12">
        <f ca="1"/>
        <v>19.743645058994602</v>
      </c>
      <c r="H9675" s="12">
        <f ca="1"/>
        <v>0.32564148746013155</v>
      </c>
    </row>
    <row r="9676" spans="6:8" x14ac:dyDescent="0.3">
      <c r="F9676" s="2">
        <v>9671</v>
      </c>
      <c r="G9676" s="12">
        <f ca="1"/>
        <v>19.744217169587234</v>
      </c>
      <c r="H9676" s="12">
        <f ca="1"/>
        <v>0.32470462420280055</v>
      </c>
    </row>
    <row r="9677" spans="6:8" x14ac:dyDescent="0.3">
      <c r="F9677" s="2">
        <v>9672</v>
      </c>
      <c r="G9677" s="12">
        <f ca="1"/>
        <v>19.744292646115056</v>
      </c>
      <c r="H9677" s="12">
        <f ca="1"/>
        <v>0.32458098722386391</v>
      </c>
    </row>
    <row r="9678" spans="6:8" x14ac:dyDescent="0.3">
      <c r="F9678" s="2">
        <v>9673</v>
      </c>
      <c r="G9678" s="12">
        <f ca="1"/>
        <v>19.74494975394127</v>
      </c>
      <c r="H9678" s="12">
        <f ca="1"/>
        <v>0.32350419865785285</v>
      </c>
    </row>
    <row r="9679" spans="6:8" x14ac:dyDescent="0.3">
      <c r="F9679" s="2">
        <v>9674</v>
      </c>
      <c r="G9679" s="12">
        <f ca="1"/>
        <v>19.745056942910281</v>
      </c>
      <c r="H9679" s="12">
        <f ca="1"/>
        <v>0.3233284843611669</v>
      </c>
    </row>
    <row r="9680" spans="6:8" x14ac:dyDescent="0.3">
      <c r="F9680" s="2">
        <v>9675</v>
      </c>
      <c r="G9680" s="12">
        <f ca="1"/>
        <v>19.745431237853488</v>
      </c>
      <c r="H9680" s="12">
        <f ca="1"/>
        <v>0.32271476049814457</v>
      </c>
    </row>
    <row r="9681" spans="6:8" x14ac:dyDescent="0.3">
      <c r="F9681" s="2">
        <v>9676</v>
      </c>
      <c r="G9681" s="12">
        <f ca="1"/>
        <v>19.747034868375856</v>
      </c>
      <c r="H9681" s="12">
        <f ca="1"/>
        <v>0.32008281604863797</v>
      </c>
    </row>
    <row r="9682" spans="6:8" x14ac:dyDescent="0.3">
      <c r="F9682" s="2">
        <v>9677</v>
      </c>
      <c r="G9682" s="12">
        <f ca="1"/>
        <v>19.747528202674765</v>
      </c>
      <c r="H9682" s="12">
        <f ca="1"/>
        <v>0.3192723320264782</v>
      </c>
    </row>
    <row r="9683" spans="6:8" x14ac:dyDescent="0.3">
      <c r="F9683" s="2">
        <v>9678</v>
      </c>
      <c r="G9683" s="12">
        <f ca="1"/>
        <v>19.747867674474236</v>
      </c>
      <c r="H9683" s="12">
        <f ca="1"/>
        <v>0.31871440805795898</v>
      </c>
    </row>
    <row r="9684" spans="6:8" x14ac:dyDescent="0.3">
      <c r="F9684" s="2">
        <v>9679</v>
      </c>
      <c r="G9684" s="12">
        <f ca="1"/>
        <v>19.748234044341682</v>
      </c>
      <c r="H9684" s="12">
        <f ca="1"/>
        <v>0.31811208099263466</v>
      </c>
    </row>
    <row r="9685" spans="6:8" x14ac:dyDescent="0.3">
      <c r="F9685" s="2">
        <v>9680</v>
      </c>
      <c r="G9685" s="12">
        <f ca="1"/>
        <v>19.748351765665021</v>
      </c>
      <c r="H9685" s="12">
        <f ca="1"/>
        <v>0.31791849937811428</v>
      </c>
    </row>
    <row r="9686" spans="6:8" x14ac:dyDescent="0.3">
      <c r="F9686" s="2">
        <v>9681</v>
      </c>
      <c r="G9686" s="12">
        <f ca="1"/>
        <v>19.749187714652859</v>
      </c>
      <c r="H9686" s="12">
        <f ca="1"/>
        <v>0.31654326495154</v>
      </c>
    </row>
    <row r="9687" spans="6:8" x14ac:dyDescent="0.3">
      <c r="F9687" s="2">
        <v>9682</v>
      </c>
      <c r="G9687" s="12">
        <f ca="1"/>
        <v>19.749262574346762</v>
      </c>
      <c r="H9687" s="12">
        <f ca="1"/>
        <v>0.31642006141701196</v>
      </c>
    </row>
    <row r="9688" spans="6:8" x14ac:dyDescent="0.3">
      <c r="F9688" s="2">
        <v>9683</v>
      </c>
      <c r="G9688" s="12">
        <f ca="1"/>
        <v>19.749333556773326</v>
      </c>
      <c r="H9688" s="12">
        <f ca="1"/>
        <v>0.31630323144201311</v>
      </c>
    </row>
    <row r="9689" spans="6:8" x14ac:dyDescent="0.3">
      <c r="F9689" s="2">
        <v>9684</v>
      </c>
      <c r="G9689" s="12">
        <f ca="1"/>
        <v>19.749763493347114</v>
      </c>
      <c r="H9689" s="12">
        <f ca="1"/>
        <v>0.31559544100296499</v>
      </c>
    </row>
    <row r="9690" spans="6:8" x14ac:dyDescent="0.3">
      <c r="F9690" s="2">
        <v>9685</v>
      </c>
      <c r="G9690" s="12">
        <f ca="1"/>
        <v>19.749790353651896</v>
      </c>
      <c r="H9690" s="12">
        <f ca="1"/>
        <v>0.31555121280872644</v>
      </c>
    </row>
    <row r="9691" spans="6:8" x14ac:dyDescent="0.3">
      <c r="F9691" s="2">
        <v>9686</v>
      </c>
      <c r="G9691" s="12">
        <f ca="1"/>
        <v>19.750007735545829</v>
      </c>
      <c r="H9691" s="12">
        <f ca="1"/>
        <v>0.31519323307612324</v>
      </c>
    </row>
    <row r="9692" spans="6:8" x14ac:dyDescent="0.3">
      <c r="F9692" s="2">
        <v>9687</v>
      </c>
      <c r="G9692" s="12">
        <f ca="1"/>
        <v>19.750238159300494</v>
      </c>
      <c r="H9692" s="12">
        <f ca="1"/>
        <v>0.31481370158845567</v>
      </c>
    </row>
    <row r="9693" spans="6:8" x14ac:dyDescent="0.3">
      <c r="F9693" s="2">
        <v>9688</v>
      </c>
      <c r="G9693" s="12">
        <f ca="1"/>
        <v>19.750975560232948</v>
      </c>
      <c r="H9693" s="12">
        <f ca="1"/>
        <v>0.31359861465971683</v>
      </c>
    </row>
    <row r="9694" spans="6:8" x14ac:dyDescent="0.3">
      <c r="F9694" s="2">
        <v>9689</v>
      </c>
      <c r="G9694" s="12">
        <f ca="1"/>
        <v>19.751244072584782</v>
      </c>
      <c r="H9694" s="12">
        <f ca="1"/>
        <v>0.31315596879637975</v>
      </c>
    </row>
    <row r="9695" spans="6:8" x14ac:dyDescent="0.3">
      <c r="F9695" s="2">
        <v>9690</v>
      </c>
      <c r="G9695" s="12">
        <f ca="1"/>
        <v>19.751802596689526</v>
      </c>
      <c r="H9695" s="12">
        <f ca="1"/>
        <v>0.31223491047258994</v>
      </c>
    </row>
    <row r="9696" spans="6:8" x14ac:dyDescent="0.3">
      <c r="F9696" s="2">
        <v>9691</v>
      </c>
      <c r="G9696" s="12">
        <f ca="1"/>
        <v>19.751911180384941</v>
      </c>
      <c r="H9696" s="12">
        <f ca="1"/>
        <v>0.31205579530105887</v>
      </c>
    </row>
    <row r="9697" spans="6:8" x14ac:dyDescent="0.3">
      <c r="F9697" s="2">
        <v>9692</v>
      </c>
      <c r="G9697" s="12">
        <f ca="1"/>
        <v>19.751944800861388</v>
      </c>
      <c r="H9697" s="12">
        <f ca="1"/>
        <v>0.31200033303685115</v>
      </c>
    </row>
    <row r="9698" spans="6:8" x14ac:dyDescent="0.3">
      <c r="F9698" s="2">
        <v>9693</v>
      </c>
      <c r="G9698" s="12">
        <f ca="1"/>
        <v>19.752572099472889</v>
      </c>
      <c r="H9698" s="12">
        <f ca="1"/>
        <v>0.3109652193712012</v>
      </c>
    </row>
    <row r="9699" spans="6:8" x14ac:dyDescent="0.3">
      <c r="F9699" s="2">
        <v>9694</v>
      </c>
      <c r="G9699" s="12">
        <f ca="1"/>
        <v>19.75265145041142</v>
      </c>
      <c r="H9699" s="12">
        <f ca="1"/>
        <v>0.31083424289949135</v>
      </c>
    </row>
    <row r="9700" spans="6:8" x14ac:dyDescent="0.3">
      <c r="F9700" s="2">
        <v>9695</v>
      </c>
      <c r="G9700" s="12">
        <f ca="1"/>
        <v>19.752849734651221</v>
      </c>
      <c r="H9700" s="12">
        <f ca="1"/>
        <v>0.31050691792606772</v>
      </c>
    </row>
    <row r="9701" spans="6:8" x14ac:dyDescent="0.3">
      <c r="F9701" s="2">
        <v>9696</v>
      </c>
      <c r="G9701" s="12">
        <f ca="1"/>
        <v>19.75300002190977</v>
      </c>
      <c r="H9701" s="12">
        <f ca="1"/>
        <v>0.31025879018848407</v>
      </c>
    </row>
    <row r="9702" spans="6:8" x14ac:dyDescent="0.3">
      <c r="F9702" s="2">
        <v>9697</v>
      </c>
      <c r="G9702" s="12">
        <f ca="1"/>
        <v>19.753150287059565</v>
      </c>
      <c r="H9702" s="12">
        <f ca="1"/>
        <v>0.31001066843674485</v>
      </c>
    </row>
    <row r="9703" spans="6:8" x14ac:dyDescent="0.3">
      <c r="F9703" s="2">
        <v>9698</v>
      </c>
      <c r="G9703" s="12">
        <f ca="1"/>
        <v>19.753731597521483</v>
      </c>
      <c r="H9703" s="12">
        <f ca="1"/>
        <v>0.30905050806728318</v>
      </c>
    </row>
    <row r="9704" spans="6:8" x14ac:dyDescent="0.3">
      <c r="F9704" s="2">
        <v>9699</v>
      </c>
      <c r="G9704" s="12">
        <f ca="1"/>
        <v>19.753781591795587</v>
      </c>
      <c r="H9704" s="12">
        <f ca="1"/>
        <v>0.30896791063607854</v>
      </c>
    </row>
    <row r="9705" spans="6:8" x14ac:dyDescent="0.3">
      <c r="F9705" s="2">
        <v>9700</v>
      </c>
      <c r="G9705" s="12">
        <f ca="1"/>
        <v>19.754112732022698</v>
      </c>
      <c r="H9705" s="12">
        <f ca="1"/>
        <v>0.30842073787747765</v>
      </c>
    </row>
    <row r="9706" spans="6:8" x14ac:dyDescent="0.3">
      <c r="F9706" s="2">
        <v>9701</v>
      </c>
      <c r="G9706" s="12">
        <f ca="1"/>
        <v>19.754263145843421</v>
      </c>
      <c r="H9706" s="12">
        <f ca="1"/>
        <v>0.30817214791375758</v>
      </c>
    </row>
    <row r="9707" spans="6:8" x14ac:dyDescent="0.3">
      <c r="F9707" s="2">
        <v>9702</v>
      </c>
      <c r="G9707" s="12">
        <f ca="1"/>
        <v>19.754419609724152</v>
      </c>
      <c r="H9707" s="12">
        <f ca="1"/>
        <v>0.30791352752955958</v>
      </c>
    </row>
    <row r="9708" spans="6:8" x14ac:dyDescent="0.3">
      <c r="F9708" s="2">
        <v>9703</v>
      </c>
      <c r="G9708" s="12">
        <f ca="1"/>
        <v>19.754643093546786</v>
      </c>
      <c r="H9708" s="12">
        <f ca="1"/>
        <v>0.30754407399502109</v>
      </c>
    </row>
    <row r="9709" spans="6:8" x14ac:dyDescent="0.3">
      <c r="F9709" s="2">
        <v>9704</v>
      </c>
      <c r="G9709" s="12">
        <f ca="1"/>
        <v>19.755580991541308</v>
      </c>
      <c r="H9709" s="12">
        <f ca="1"/>
        <v>0.30599288046161338</v>
      </c>
    </row>
    <row r="9710" spans="6:8" x14ac:dyDescent="0.3">
      <c r="F9710" s="2">
        <v>9705</v>
      </c>
      <c r="G9710" s="12">
        <f ca="1"/>
        <v>19.755882517927816</v>
      </c>
      <c r="H9710" s="12">
        <f ca="1"/>
        <v>0.3054939467847726</v>
      </c>
    </row>
    <row r="9711" spans="6:8" x14ac:dyDescent="0.3">
      <c r="F9711" s="2">
        <v>9706</v>
      </c>
      <c r="G9711" s="12">
        <f ca="1"/>
        <v>19.756155837299083</v>
      </c>
      <c r="H9711" s="12">
        <f ca="1"/>
        <v>0.30504158837925688</v>
      </c>
    </row>
    <row r="9712" spans="6:8" x14ac:dyDescent="0.3">
      <c r="F9712" s="2">
        <v>9707</v>
      </c>
      <c r="G9712" s="12">
        <f ca="1"/>
        <v>19.756674859670312</v>
      </c>
      <c r="H9712" s="12">
        <f ca="1"/>
        <v>0.30418232237435006</v>
      </c>
    </row>
    <row r="9713" spans="6:8" x14ac:dyDescent="0.3">
      <c r="F9713" s="2">
        <v>9708</v>
      </c>
      <c r="G9713" s="12">
        <f ca="1"/>
        <v>19.756821923986344</v>
      </c>
      <c r="H9713" s="12">
        <f ca="1"/>
        <v>0.30393879005362606</v>
      </c>
    </row>
    <row r="9714" spans="6:8" x14ac:dyDescent="0.3">
      <c r="F9714" s="2">
        <v>9709</v>
      </c>
      <c r="G9714" s="12">
        <f ca="1"/>
        <v>19.757267755140397</v>
      </c>
      <c r="H9714" s="12">
        <f ca="1"/>
        <v>0.30320035105349857</v>
      </c>
    </row>
    <row r="9715" spans="6:8" x14ac:dyDescent="0.3">
      <c r="F9715" s="2">
        <v>9710</v>
      </c>
      <c r="G9715" s="12">
        <f ca="1"/>
        <v>19.75737807335808</v>
      </c>
      <c r="H9715" s="12">
        <f ca="1"/>
        <v>0.30301759158677716</v>
      </c>
    </row>
    <row r="9716" spans="6:8" x14ac:dyDescent="0.3">
      <c r="F9716" s="2">
        <v>9711</v>
      </c>
      <c r="G9716" s="12">
        <f ca="1"/>
        <v>19.757600495409669</v>
      </c>
      <c r="H9716" s="12">
        <f ca="1"/>
        <v>0.30264906993914792</v>
      </c>
    </row>
    <row r="9717" spans="6:8" x14ac:dyDescent="0.3">
      <c r="F9717" s="2">
        <v>9712</v>
      </c>
      <c r="G9717" s="12">
        <f ca="1"/>
        <v>19.758625804929999</v>
      </c>
      <c r="H9717" s="12">
        <f ca="1"/>
        <v>0.30094951774523848</v>
      </c>
    </row>
    <row r="9718" spans="6:8" x14ac:dyDescent="0.3">
      <c r="F9718" s="2">
        <v>9713</v>
      </c>
      <c r="G9718" s="12">
        <f ca="1"/>
        <v>19.758876274098675</v>
      </c>
      <c r="H9718" s="12">
        <f ca="1"/>
        <v>0.30053415305439224</v>
      </c>
    </row>
    <row r="9719" spans="6:8" x14ac:dyDescent="0.3">
      <c r="F9719" s="2">
        <v>9714</v>
      </c>
      <c r="G9719" s="12">
        <f ca="1"/>
        <v>19.759123792489667</v>
      </c>
      <c r="H9719" s="12">
        <f ca="1"/>
        <v>0.3001236106340131</v>
      </c>
    </row>
    <row r="9720" spans="6:8" x14ac:dyDescent="0.3">
      <c r="F9720" s="2">
        <v>9715</v>
      </c>
      <c r="G9720" s="12">
        <f ca="1"/>
        <v>19.759277113087286</v>
      </c>
      <c r="H9720" s="12">
        <f ca="1"/>
        <v>0.29986927263584345</v>
      </c>
    </row>
    <row r="9721" spans="6:8" x14ac:dyDescent="0.3">
      <c r="F9721" s="2">
        <v>9716</v>
      </c>
      <c r="G9721" s="12">
        <f ca="1"/>
        <v>19.759480568121639</v>
      </c>
      <c r="H9721" s="12">
        <f ca="1"/>
        <v>0.29953172706040604</v>
      </c>
    </row>
    <row r="9722" spans="6:8" x14ac:dyDescent="0.3">
      <c r="F9722" s="2">
        <v>9717</v>
      </c>
      <c r="G9722" s="12">
        <f ca="1"/>
        <v>19.760252549017551</v>
      </c>
      <c r="H9722" s="12">
        <f ca="1"/>
        <v>0.29825053457667283</v>
      </c>
    </row>
    <row r="9723" spans="6:8" x14ac:dyDescent="0.3">
      <c r="F9723" s="2">
        <v>9718</v>
      </c>
      <c r="G9723" s="12">
        <f ca="1"/>
        <v>19.760277062348749</v>
      </c>
      <c r="H9723" s="12">
        <f ca="1"/>
        <v>0.29820984095104885</v>
      </c>
    </row>
    <row r="9724" spans="6:8" x14ac:dyDescent="0.3">
      <c r="F9724" s="2">
        <v>9719</v>
      </c>
      <c r="G9724" s="12">
        <f ca="1"/>
        <v>19.760327675198308</v>
      </c>
      <c r="H9724" s="12">
        <f ca="1"/>
        <v>0.29812581843042402</v>
      </c>
    </row>
    <row r="9725" spans="6:8" x14ac:dyDescent="0.3">
      <c r="F9725" s="2">
        <v>9720</v>
      </c>
      <c r="G9725" s="12">
        <f ca="1"/>
        <v>19.760679197827955</v>
      </c>
      <c r="H9725" s="12">
        <f ca="1"/>
        <v>0.29754217702408681</v>
      </c>
    </row>
    <row r="9726" spans="6:8" x14ac:dyDescent="0.3">
      <c r="F9726" s="2">
        <v>9721</v>
      </c>
      <c r="G9726" s="12">
        <f ca="1"/>
        <v>19.760732423546656</v>
      </c>
      <c r="H9726" s="12">
        <f ca="1"/>
        <v>0.2974537932952967</v>
      </c>
    </row>
    <row r="9727" spans="6:8" x14ac:dyDescent="0.3">
      <c r="F9727" s="2">
        <v>9722</v>
      </c>
      <c r="G9727" s="12">
        <f ca="1"/>
        <v>19.760990746753915</v>
      </c>
      <c r="H9727" s="12">
        <f ca="1"/>
        <v>0.29702479208384025</v>
      </c>
    </row>
    <row r="9728" spans="6:8" x14ac:dyDescent="0.3">
      <c r="F9728" s="2">
        <v>9723</v>
      </c>
      <c r="G9728" s="12">
        <f ca="1"/>
        <v>19.761579184094966</v>
      </c>
      <c r="H9728" s="12">
        <f ca="1"/>
        <v>0.29604729704331934</v>
      </c>
    </row>
    <row r="9729" spans="6:8" x14ac:dyDescent="0.3">
      <c r="F9729" s="2">
        <v>9724</v>
      </c>
      <c r="G9729" s="12">
        <f ca="1"/>
        <v>19.762006206081573</v>
      </c>
      <c r="H9729" s="12">
        <f ca="1"/>
        <v>0.29533771019600796</v>
      </c>
    </row>
    <row r="9730" spans="6:8" x14ac:dyDescent="0.3">
      <c r="F9730" s="2">
        <v>9725</v>
      </c>
      <c r="G9730" s="12">
        <f ca="1"/>
        <v>19.762094040526868</v>
      </c>
      <c r="H9730" s="12">
        <f ca="1"/>
        <v>0.29519173106416857</v>
      </c>
    </row>
    <row r="9731" spans="6:8" x14ac:dyDescent="0.3">
      <c r="F9731" s="2">
        <v>9726</v>
      </c>
      <c r="G9731" s="12">
        <f ca="1"/>
        <v>19.762562601382495</v>
      </c>
      <c r="H9731" s="12">
        <f ca="1"/>
        <v>0.29441285680130935</v>
      </c>
    </row>
    <row r="9732" spans="6:8" x14ac:dyDescent="0.3">
      <c r="F9732" s="2">
        <v>9727</v>
      </c>
      <c r="G9732" s="12">
        <f ca="1"/>
        <v>19.762608320668747</v>
      </c>
      <c r="H9732" s="12">
        <f ca="1"/>
        <v>0.29433684692453477</v>
      </c>
    </row>
    <row r="9733" spans="6:8" x14ac:dyDescent="0.3">
      <c r="F9733" s="2">
        <v>9728</v>
      </c>
      <c r="G9733" s="12">
        <f ca="1"/>
        <v>19.762800068406364</v>
      </c>
      <c r="H9733" s="12">
        <f ca="1"/>
        <v>0.29401803647820612</v>
      </c>
    </row>
    <row r="9734" spans="6:8" x14ac:dyDescent="0.3">
      <c r="F9734" s="2">
        <v>9729</v>
      </c>
      <c r="G9734" s="12">
        <f ca="1"/>
        <v>19.763681238467683</v>
      </c>
      <c r="H9734" s="12">
        <f ca="1"/>
        <v>0.29255247714085075</v>
      </c>
    </row>
    <row r="9735" spans="6:8" x14ac:dyDescent="0.3">
      <c r="F9735" s="2">
        <v>9730</v>
      </c>
      <c r="G9735" s="12">
        <f ca="1"/>
        <v>19.765259954925831</v>
      </c>
      <c r="H9735" s="12">
        <f ca="1"/>
        <v>0.28992486265231021</v>
      </c>
    </row>
    <row r="9736" spans="6:8" x14ac:dyDescent="0.3">
      <c r="F9736" s="2">
        <v>9731</v>
      </c>
      <c r="G9736" s="12">
        <f ca="1"/>
        <v>19.765548043114997</v>
      </c>
      <c r="H9736" s="12">
        <f ca="1"/>
        <v>0.28944511487062119</v>
      </c>
    </row>
    <row r="9737" spans="6:8" x14ac:dyDescent="0.3">
      <c r="F9737" s="2">
        <v>9732</v>
      </c>
      <c r="G9737" s="12">
        <f ca="1"/>
        <v>19.765586736818115</v>
      </c>
      <c r="H9737" s="12">
        <f ca="1"/>
        <v>0.2893806731556709</v>
      </c>
    </row>
    <row r="9738" spans="6:8" x14ac:dyDescent="0.3">
      <c r="F9738" s="2">
        <v>9733</v>
      </c>
      <c r="G9738" s="12">
        <f ca="1"/>
        <v>19.766401691190971</v>
      </c>
      <c r="H9738" s="12">
        <f ca="1"/>
        <v>0.28802310661459213</v>
      </c>
    </row>
    <row r="9739" spans="6:8" x14ac:dyDescent="0.3">
      <c r="F9739" s="2">
        <v>9734</v>
      </c>
      <c r="G9739" s="12">
        <f ca="1"/>
        <v>19.767009061574697</v>
      </c>
      <c r="H9739" s="12">
        <f ca="1"/>
        <v>0.28701095296552237</v>
      </c>
    </row>
    <row r="9740" spans="6:8" x14ac:dyDescent="0.3">
      <c r="F9740" s="2">
        <v>9735</v>
      </c>
      <c r="G9740" s="12">
        <f ca="1"/>
        <v>19.767102348309511</v>
      </c>
      <c r="H9740" s="12">
        <f ca="1"/>
        <v>0.28685546660448391</v>
      </c>
    </row>
    <row r="9741" spans="6:8" x14ac:dyDescent="0.3">
      <c r="F9741" s="2">
        <v>9736</v>
      </c>
      <c r="G9741" s="12">
        <f ca="1"/>
        <v>19.76742768788737</v>
      </c>
      <c r="H9741" s="12">
        <f ca="1"/>
        <v>0.28631314593403273</v>
      </c>
    </row>
    <row r="9742" spans="6:8" x14ac:dyDescent="0.3">
      <c r="F9742" s="2">
        <v>9737</v>
      </c>
      <c r="G9742" s="12">
        <f ca="1"/>
        <v>19.767759931278043</v>
      </c>
      <c r="H9742" s="12">
        <f ca="1"/>
        <v>0.285759224200415</v>
      </c>
    </row>
    <row r="9743" spans="6:8" x14ac:dyDescent="0.3">
      <c r="F9743" s="2">
        <v>9738</v>
      </c>
      <c r="G9743" s="12">
        <f ca="1"/>
        <v>19.767874543195283</v>
      </c>
      <c r="H9743" s="12">
        <f ca="1"/>
        <v>0.28556811977614593</v>
      </c>
    </row>
    <row r="9744" spans="6:8" x14ac:dyDescent="0.3">
      <c r="F9744" s="2">
        <v>9739</v>
      </c>
      <c r="G9744" s="12">
        <f ca="1"/>
        <v>19.767897960170949</v>
      </c>
      <c r="H9744" s="12">
        <f ca="1"/>
        <v>0.28552907285719836</v>
      </c>
    </row>
    <row r="9745" spans="6:8" x14ac:dyDescent="0.3">
      <c r="F9745" s="2">
        <v>9740</v>
      </c>
      <c r="G9745" s="12">
        <f ca="1"/>
        <v>19.768269696679752</v>
      </c>
      <c r="H9745" s="12">
        <f ca="1"/>
        <v>0.28490915548777423</v>
      </c>
    </row>
    <row r="9746" spans="6:8" x14ac:dyDescent="0.3">
      <c r="F9746" s="2">
        <v>9741</v>
      </c>
      <c r="G9746" s="12">
        <f ca="1"/>
        <v>19.768626100881107</v>
      </c>
      <c r="H9746" s="12">
        <f ca="1"/>
        <v>0.28431470039343376</v>
      </c>
    </row>
    <row r="9747" spans="6:8" x14ac:dyDescent="0.3">
      <c r="F9747" s="2">
        <v>9742</v>
      </c>
      <c r="G9747" s="12">
        <f ca="1"/>
        <v>19.768698198205175</v>
      </c>
      <c r="H9747" s="12">
        <f ca="1"/>
        <v>0.28419443504299913</v>
      </c>
    </row>
    <row r="9748" spans="6:8" x14ac:dyDescent="0.3">
      <c r="F9748" s="2">
        <v>9743</v>
      </c>
      <c r="G9748" s="12">
        <f ca="1"/>
        <v>19.769091614173536</v>
      </c>
      <c r="H9748" s="12">
        <f ca="1"/>
        <v>0.28353810577505117</v>
      </c>
    </row>
    <row r="9749" spans="6:8" x14ac:dyDescent="0.3">
      <c r="F9749" s="2">
        <v>9744</v>
      </c>
      <c r="G9749" s="12">
        <f ca="1"/>
        <v>19.76974061913084</v>
      </c>
      <c r="H9749" s="12">
        <f ca="1"/>
        <v>0.28245511610962881</v>
      </c>
    </row>
    <row r="9750" spans="6:8" x14ac:dyDescent="0.3">
      <c r="F9750" s="2">
        <v>9745</v>
      </c>
      <c r="G9750" s="12">
        <f ca="1"/>
        <v>19.770481363681107</v>
      </c>
      <c r="H9750" s="12">
        <f ca="1"/>
        <v>0.28121864863285972</v>
      </c>
    </row>
    <row r="9751" spans="6:8" x14ac:dyDescent="0.3">
      <c r="F9751" s="2">
        <v>9746</v>
      </c>
      <c r="G9751" s="12">
        <f ca="1"/>
        <v>19.7707692037059</v>
      </c>
      <c r="H9751" s="12">
        <f ca="1"/>
        <v>0.28073806977298421</v>
      </c>
    </row>
    <row r="9752" spans="6:8" x14ac:dyDescent="0.3">
      <c r="F9752" s="2">
        <v>9747</v>
      </c>
      <c r="G9752" s="12">
        <f ca="1"/>
        <v>19.771378434971705</v>
      </c>
      <c r="H9752" s="12">
        <f ca="1"/>
        <v>0.27972069773801933</v>
      </c>
    </row>
    <row r="9753" spans="6:8" x14ac:dyDescent="0.3">
      <c r="F9753" s="2">
        <v>9748</v>
      </c>
      <c r="G9753" s="12">
        <f ca="1"/>
        <v>19.7719515839674</v>
      </c>
      <c r="H9753" s="12">
        <f ca="1"/>
        <v>0.27876334241473322</v>
      </c>
    </row>
    <row r="9754" spans="6:8" x14ac:dyDescent="0.3">
      <c r="F9754" s="2">
        <v>9749</v>
      </c>
      <c r="G9754" s="12">
        <f ca="1"/>
        <v>19.772341311513323</v>
      </c>
      <c r="H9754" s="12">
        <f ca="1"/>
        <v>0.27811223571664062</v>
      </c>
    </row>
    <row r="9755" spans="6:8" x14ac:dyDescent="0.3">
      <c r="F9755" s="2">
        <v>9750</v>
      </c>
      <c r="G9755" s="12">
        <f ca="1"/>
        <v>19.772526906546254</v>
      </c>
      <c r="H9755" s="12">
        <f ca="1"/>
        <v>0.27780213172399837</v>
      </c>
    </row>
    <row r="9756" spans="6:8" x14ac:dyDescent="0.3">
      <c r="F9756" s="2">
        <v>9751</v>
      </c>
      <c r="G9756" s="12">
        <f ca="1"/>
        <v>19.773649919111016</v>
      </c>
      <c r="H9756" s="12">
        <f ca="1"/>
        <v>0.27592525599144613</v>
      </c>
    </row>
    <row r="9757" spans="6:8" x14ac:dyDescent="0.3">
      <c r="F9757" s="2">
        <v>9752</v>
      </c>
      <c r="G9757" s="12">
        <f ca="1"/>
        <v>19.774191849759021</v>
      </c>
      <c r="H9757" s="12">
        <f ca="1"/>
        <v>0.27501925379245634</v>
      </c>
    </row>
    <row r="9758" spans="6:8" x14ac:dyDescent="0.3">
      <c r="F9758" s="2">
        <v>9753</v>
      </c>
      <c r="G9758" s="12">
        <f ca="1"/>
        <v>19.77427842514215</v>
      </c>
      <c r="H9758" s="12">
        <f ca="1"/>
        <v>0.27487450034022709</v>
      </c>
    </row>
    <row r="9759" spans="6:8" x14ac:dyDescent="0.3">
      <c r="F9759" s="2">
        <v>9754</v>
      </c>
      <c r="G9759" s="12">
        <f ca="1"/>
        <v>19.774682254367914</v>
      </c>
      <c r="H9759" s="12">
        <f ca="1"/>
        <v>0.27419924254365857</v>
      </c>
    </row>
    <row r="9760" spans="6:8" x14ac:dyDescent="0.3">
      <c r="F9760" s="2">
        <v>9755</v>
      </c>
      <c r="G9760" s="12">
        <f ca="1"/>
        <v>19.775327560822223</v>
      </c>
      <c r="H9760" s="12">
        <f ca="1"/>
        <v>0.27312000819701687</v>
      </c>
    </row>
    <row r="9761" spans="6:8" x14ac:dyDescent="0.3">
      <c r="F9761" s="2">
        <v>9756</v>
      </c>
      <c r="G9761" s="12">
        <f ca="1"/>
        <v>19.775667821645143</v>
      </c>
      <c r="H9761" s="12">
        <f ca="1"/>
        <v>0.27255085060137141</v>
      </c>
    </row>
    <row r="9762" spans="6:8" x14ac:dyDescent="0.3">
      <c r="F9762" s="2">
        <v>9757</v>
      </c>
      <c r="G9762" s="12">
        <f ca="1"/>
        <v>19.77614742748392</v>
      </c>
      <c r="H9762" s="12">
        <f ca="1"/>
        <v>0.27174850416284702</v>
      </c>
    </row>
    <row r="9763" spans="6:8" x14ac:dyDescent="0.3">
      <c r="F9763" s="2">
        <v>9758</v>
      </c>
      <c r="G9763" s="12">
        <f ca="1"/>
        <v>19.77621829423515</v>
      </c>
      <c r="H9763" s="12">
        <f ca="1"/>
        <v>0.27162993893459586</v>
      </c>
    </row>
    <row r="9764" spans="6:8" x14ac:dyDescent="0.3">
      <c r="F9764" s="2">
        <v>9759</v>
      </c>
      <c r="G9764" s="12">
        <f ca="1"/>
        <v>19.776281577858875</v>
      </c>
      <c r="H9764" s="12">
        <f ca="1"/>
        <v>0.27152405864538276</v>
      </c>
    </row>
    <row r="9765" spans="6:8" x14ac:dyDescent="0.3">
      <c r="F9765" s="2">
        <v>9760</v>
      </c>
      <c r="G9765" s="12">
        <f ca="1"/>
        <v>19.776392637543971</v>
      </c>
      <c r="H9765" s="12">
        <f ca="1"/>
        <v>0.27133823893028264</v>
      </c>
    </row>
    <row r="9766" spans="6:8" x14ac:dyDescent="0.3">
      <c r="F9766" s="2">
        <v>9761</v>
      </c>
      <c r="G9766" s="12">
        <f ca="1"/>
        <v>19.776778083089042</v>
      </c>
      <c r="H9766" s="12">
        <f ca="1"/>
        <v>0.27069328177796687</v>
      </c>
    </row>
    <row r="9767" spans="6:8" x14ac:dyDescent="0.3">
      <c r="F9767" s="2">
        <v>9762</v>
      </c>
      <c r="G9767" s="12">
        <f ca="1"/>
        <v>19.777039993524347</v>
      </c>
      <c r="H9767" s="12">
        <f ca="1"/>
        <v>0.27025499119545288</v>
      </c>
    </row>
    <row r="9768" spans="6:8" x14ac:dyDescent="0.3">
      <c r="F9768" s="2">
        <v>9763</v>
      </c>
      <c r="G9768" s="12">
        <f ca="1"/>
        <v>19.7774080390598</v>
      </c>
      <c r="H9768" s="12">
        <f ca="1"/>
        <v>0.26963903450507931</v>
      </c>
    </row>
    <row r="9769" spans="6:8" x14ac:dyDescent="0.3">
      <c r="F9769" s="2">
        <v>9764</v>
      </c>
      <c r="G9769" s="12">
        <f ca="1"/>
        <v>19.777457228092928</v>
      </c>
      <c r="H9769" s="12">
        <f ca="1"/>
        <v>0.26955670747675253</v>
      </c>
    </row>
    <row r="9770" spans="6:8" x14ac:dyDescent="0.3">
      <c r="F9770" s="2">
        <v>9765</v>
      </c>
      <c r="G9770" s="12">
        <f ca="1"/>
        <v>19.778505987654945</v>
      </c>
      <c r="H9770" s="12">
        <f ca="1"/>
        <v>0.26780115229807805</v>
      </c>
    </row>
    <row r="9771" spans="6:8" x14ac:dyDescent="0.3">
      <c r="F9771" s="2">
        <v>9766</v>
      </c>
      <c r="G9771" s="12">
        <f ca="1"/>
        <v>19.779681597756529</v>
      </c>
      <c r="H9771" s="12">
        <f ca="1"/>
        <v>0.26583270622352795</v>
      </c>
    </row>
    <row r="9772" spans="6:8" x14ac:dyDescent="0.3">
      <c r="F9772" s="2">
        <v>9767</v>
      </c>
      <c r="G9772" s="12">
        <f ca="1"/>
        <v>19.780066485739734</v>
      </c>
      <c r="H9772" s="12">
        <f ca="1"/>
        <v>0.26518813220444298</v>
      </c>
    </row>
    <row r="9773" spans="6:8" x14ac:dyDescent="0.3">
      <c r="F9773" s="2">
        <v>9768</v>
      </c>
      <c r="G9773" s="12">
        <f ca="1"/>
        <v>19.78138769278155</v>
      </c>
      <c r="H9773" s="12">
        <f ca="1"/>
        <v>0.26297510780436012</v>
      </c>
    </row>
    <row r="9774" spans="6:8" x14ac:dyDescent="0.3">
      <c r="F9774" s="2">
        <v>9769</v>
      </c>
      <c r="G9774" s="12">
        <f ca="1"/>
        <v>19.781653092951284</v>
      </c>
      <c r="H9774" s="12">
        <f ca="1"/>
        <v>0.26253049448079546</v>
      </c>
    </row>
    <row r="9775" spans="6:8" x14ac:dyDescent="0.3">
      <c r="F9775" s="2">
        <v>9770</v>
      </c>
      <c r="G9775" s="12">
        <f ca="1"/>
        <v>19.782767227070764</v>
      </c>
      <c r="H9775" s="12">
        <f ca="1"/>
        <v>0.26066381623554535</v>
      </c>
    </row>
    <row r="9776" spans="6:8" x14ac:dyDescent="0.3">
      <c r="F9776" s="2">
        <v>9771</v>
      </c>
      <c r="G9776" s="12">
        <f ca="1"/>
        <v>19.783351631798467</v>
      </c>
      <c r="H9776" s="12">
        <f ca="1"/>
        <v>0.25968454684454206</v>
      </c>
    </row>
    <row r="9777" spans="6:8" x14ac:dyDescent="0.3">
      <c r="F9777" s="2">
        <v>9772</v>
      </c>
      <c r="G9777" s="12">
        <f ca="1"/>
        <v>19.783684886915033</v>
      </c>
      <c r="H9777" s="12">
        <f ca="1"/>
        <v>0.25912608637126433</v>
      </c>
    </row>
    <row r="9778" spans="6:8" x14ac:dyDescent="0.3">
      <c r="F9778" s="2">
        <v>9773</v>
      </c>
      <c r="G9778" s="12">
        <f ca="1"/>
        <v>19.78404932033726</v>
      </c>
      <c r="H9778" s="12">
        <f ca="1"/>
        <v>0.25851535132342202</v>
      </c>
    </row>
    <row r="9779" spans="6:8" x14ac:dyDescent="0.3">
      <c r="F9779" s="2">
        <v>9774</v>
      </c>
      <c r="G9779" s="12">
        <f ca="1"/>
        <v>19.784244035918405</v>
      </c>
      <c r="H9779" s="12">
        <f ca="1"/>
        <v>0.25818902681192635</v>
      </c>
    </row>
    <row r="9780" spans="6:8" x14ac:dyDescent="0.3">
      <c r="F9780" s="2">
        <v>9775</v>
      </c>
      <c r="G9780" s="12">
        <f ca="1"/>
        <v>19.784281386536378</v>
      </c>
      <c r="H9780" s="12">
        <f ca="1"/>
        <v>0.25812642996085566</v>
      </c>
    </row>
    <row r="9781" spans="6:8" x14ac:dyDescent="0.3">
      <c r="F9781" s="2">
        <v>9776</v>
      </c>
      <c r="G9781" s="12">
        <f ca="1"/>
        <v>19.784421920617127</v>
      </c>
      <c r="H9781" s="12">
        <f ca="1"/>
        <v>0.25789090301325973</v>
      </c>
    </row>
    <row r="9782" spans="6:8" x14ac:dyDescent="0.3">
      <c r="F9782" s="2">
        <v>9777</v>
      </c>
      <c r="G9782" s="12">
        <f ca="1"/>
        <v>19.785327341202972</v>
      </c>
      <c r="H9782" s="12">
        <f ca="1"/>
        <v>0.25637339061993891</v>
      </c>
    </row>
    <row r="9783" spans="6:8" x14ac:dyDescent="0.3">
      <c r="F9783" s="2">
        <v>9778</v>
      </c>
      <c r="G9783" s="12">
        <f ca="1"/>
        <v>19.785348140954973</v>
      </c>
      <c r="H9783" s="12">
        <f ca="1"/>
        <v>0.25633852811843999</v>
      </c>
    </row>
    <row r="9784" spans="6:8" x14ac:dyDescent="0.3">
      <c r="F9784" s="2">
        <v>9779</v>
      </c>
      <c r="G9784" s="12">
        <f ca="1"/>
        <v>19.785597263700843</v>
      </c>
      <c r="H9784" s="12">
        <f ca="1"/>
        <v>0.25592096841122997</v>
      </c>
    </row>
    <row r="9785" spans="6:8" x14ac:dyDescent="0.3">
      <c r="F9785" s="2">
        <v>9780</v>
      </c>
      <c r="G9785" s="12">
        <f ca="1"/>
        <v>19.785934735818053</v>
      </c>
      <c r="H9785" s="12">
        <f ca="1"/>
        <v>0.25535531175127119</v>
      </c>
    </row>
    <row r="9786" spans="6:8" x14ac:dyDescent="0.3">
      <c r="F9786" s="2">
        <v>9781</v>
      </c>
      <c r="G9786" s="12">
        <f ca="1"/>
        <v>19.786027009424995</v>
      </c>
      <c r="H9786" s="12">
        <f ca="1"/>
        <v>0.25520064421969446</v>
      </c>
    </row>
    <row r="9787" spans="6:8" x14ac:dyDescent="0.3">
      <c r="F9787" s="2">
        <v>9782</v>
      </c>
      <c r="G9787" s="12">
        <f ca="1"/>
        <v>19.786398766098465</v>
      </c>
      <c r="H9787" s="12">
        <f ca="1"/>
        <v>0.25457750236169974</v>
      </c>
    </row>
    <row r="9788" spans="6:8" x14ac:dyDescent="0.3">
      <c r="F9788" s="2">
        <v>9783</v>
      </c>
      <c r="G9788" s="12">
        <f ca="1"/>
        <v>19.787190114814766</v>
      </c>
      <c r="H9788" s="12">
        <f ca="1"/>
        <v>0.25325099508356819</v>
      </c>
    </row>
    <row r="9789" spans="6:8" x14ac:dyDescent="0.3">
      <c r="F9789" s="2">
        <v>9784</v>
      </c>
      <c r="G9789" s="12">
        <f ca="1"/>
        <v>19.787254068445073</v>
      </c>
      <c r="H9789" s="12">
        <f ca="1"/>
        <v>0.25314379009771421</v>
      </c>
    </row>
    <row r="9790" spans="6:8" x14ac:dyDescent="0.3">
      <c r="F9790" s="2">
        <v>9785</v>
      </c>
      <c r="G9790" s="12">
        <f ca="1"/>
        <v>19.78726754341583</v>
      </c>
      <c r="H9790" s="12">
        <f ca="1"/>
        <v>0.25312120207494615</v>
      </c>
    </row>
    <row r="9791" spans="6:8" x14ac:dyDescent="0.3">
      <c r="F9791" s="2">
        <v>9786</v>
      </c>
      <c r="G9791" s="12">
        <f ca="1"/>
        <v>19.788017803363516</v>
      </c>
      <c r="H9791" s="12">
        <f ca="1"/>
        <v>0.25186353142288831</v>
      </c>
    </row>
    <row r="9792" spans="6:8" x14ac:dyDescent="0.3">
      <c r="F9792" s="2">
        <v>9787</v>
      </c>
      <c r="G9792" s="12">
        <f ca="1"/>
        <v>19.789229080287843</v>
      </c>
      <c r="H9792" s="12">
        <f ca="1"/>
        <v>0.24983302837031066</v>
      </c>
    </row>
    <row r="9793" spans="6:8" x14ac:dyDescent="0.3">
      <c r="F9793" s="2">
        <v>9788</v>
      </c>
      <c r="G9793" s="12">
        <f ca="1"/>
        <v>19.789265897151679</v>
      </c>
      <c r="H9793" s="12">
        <f ca="1"/>
        <v>0.2497713112683467</v>
      </c>
    </row>
    <row r="9794" spans="6:8" x14ac:dyDescent="0.3">
      <c r="F9794" s="2">
        <v>9789</v>
      </c>
      <c r="G9794" s="12">
        <f ca="1"/>
        <v>19.789876911278633</v>
      </c>
      <c r="H9794" s="12">
        <f ca="1"/>
        <v>0.24874705895611543</v>
      </c>
    </row>
    <row r="9795" spans="6:8" x14ac:dyDescent="0.3">
      <c r="F9795" s="2">
        <v>9790</v>
      </c>
      <c r="G9795" s="12">
        <f ca="1"/>
        <v>19.790006285536744</v>
      </c>
      <c r="H9795" s="12">
        <f ca="1"/>
        <v>0.24853018918525455</v>
      </c>
    </row>
    <row r="9796" spans="6:8" x14ac:dyDescent="0.3">
      <c r="F9796" s="2">
        <v>9791</v>
      </c>
      <c r="G9796" s="12">
        <f ca="1"/>
        <v>19.790193198767248</v>
      </c>
      <c r="H9796" s="12">
        <f ca="1"/>
        <v>0.24821686877175658</v>
      </c>
    </row>
    <row r="9797" spans="6:8" x14ac:dyDescent="0.3">
      <c r="F9797" s="2">
        <v>9792</v>
      </c>
      <c r="G9797" s="12">
        <f ca="1"/>
        <v>19.790259661823619</v>
      </c>
      <c r="H9797" s="12">
        <f ca="1"/>
        <v>0.24810545810619175</v>
      </c>
    </row>
    <row r="9798" spans="6:8" x14ac:dyDescent="0.3">
      <c r="F9798" s="2">
        <v>9793</v>
      </c>
      <c r="G9798" s="12">
        <f ca="1"/>
        <v>19.790372806615917</v>
      </c>
      <c r="H9798" s="12">
        <f ca="1"/>
        <v>0.2479157965308052</v>
      </c>
    </row>
    <row r="9799" spans="6:8" x14ac:dyDescent="0.3">
      <c r="F9799" s="2">
        <v>9794</v>
      </c>
      <c r="G9799" s="12">
        <f ca="1"/>
        <v>19.790393358539887</v>
      </c>
      <c r="H9799" s="12">
        <f ca="1"/>
        <v>0.24788134599582268</v>
      </c>
    </row>
    <row r="9800" spans="6:8" x14ac:dyDescent="0.3">
      <c r="F9800" s="2">
        <v>9795</v>
      </c>
      <c r="G9800" s="12">
        <f ca="1"/>
        <v>19.791909817879237</v>
      </c>
      <c r="H9800" s="12">
        <f ca="1"/>
        <v>0.24533946922890637</v>
      </c>
    </row>
    <row r="9801" spans="6:8" x14ac:dyDescent="0.3">
      <c r="F9801" s="2">
        <v>9796</v>
      </c>
      <c r="G9801" s="12">
        <f ca="1"/>
        <v>19.792106387424454</v>
      </c>
      <c r="H9801" s="12">
        <f ca="1"/>
        <v>0.24501000198724188</v>
      </c>
    </row>
    <row r="9802" spans="6:8" x14ac:dyDescent="0.3">
      <c r="F9802" s="2">
        <v>9797</v>
      </c>
      <c r="G9802" s="12">
        <f ca="1"/>
        <v>19.792170135817397</v>
      </c>
      <c r="H9802" s="12">
        <f ca="1"/>
        <v>0.24490315552481676</v>
      </c>
    </row>
    <row r="9803" spans="6:8" x14ac:dyDescent="0.3">
      <c r="F9803" s="2">
        <v>9798</v>
      </c>
      <c r="G9803" s="12">
        <f ca="1"/>
        <v>19.793193991509678</v>
      </c>
      <c r="H9803" s="12">
        <f ca="1"/>
        <v>0.24318720149672593</v>
      </c>
    </row>
    <row r="9804" spans="6:8" x14ac:dyDescent="0.3">
      <c r="F9804" s="2">
        <v>9799</v>
      </c>
      <c r="G9804" s="12">
        <f ca="1"/>
        <v>19.793621577472237</v>
      </c>
      <c r="H9804" s="12">
        <f ca="1"/>
        <v>0.24247063906341704</v>
      </c>
    </row>
    <row r="9805" spans="6:8" x14ac:dyDescent="0.3">
      <c r="F9805" s="2">
        <v>9800</v>
      </c>
      <c r="G9805" s="12">
        <f ca="1"/>
        <v>19.793796673388627</v>
      </c>
      <c r="H9805" s="12">
        <f ca="1"/>
        <v>0.24217721911675186</v>
      </c>
    </row>
    <row r="9806" spans="6:8" x14ac:dyDescent="0.3">
      <c r="F9806" s="2">
        <v>9801</v>
      </c>
      <c r="G9806" s="12">
        <f ca="1"/>
        <v>19.794085094981774</v>
      </c>
      <c r="H9806" s="12">
        <f ca="1"/>
        <v>0.24169390717971811</v>
      </c>
    </row>
    <row r="9807" spans="6:8" x14ac:dyDescent="0.3">
      <c r="F9807" s="2">
        <v>9802</v>
      </c>
      <c r="G9807" s="12">
        <f ca="1"/>
        <v>19.794138940886612</v>
      </c>
      <c r="H9807" s="12">
        <f ca="1"/>
        <v>0.24160367907306082</v>
      </c>
    </row>
    <row r="9808" spans="6:8" x14ac:dyDescent="0.3">
      <c r="F9808" s="2">
        <v>9803</v>
      </c>
      <c r="G9808" s="12">
        <f ca="1"/>
        <v>19.794149385523312</v>
      </c>
      <c r="H9808" s="12">
        <f ca="1"/>
        <v>0.24158617736357887</v>
      </c>
    </row>
    <row r="9809" spans="6:8" x14ac:dyDescent="0.3">
      <c r="F9809" s="2">
        <v>9804</v>
      </c>
      <c r="G9809" s="12">
        <f ca="1"/>
        <v>19.794244585410027</v>
      </c>
      <c r="H9809" s="12">
        <f ca="1"/>
        <v>0.24142665550881964</v>
      </c>
    </row>
    <row r="9810" spans="6:8" x14ac:dyDescent="0.3">
      <c r="F9810" s="2">
        <v>9805</v>
      </c>
      <c r="G9810" s="12">
        <f ca="1"/>
        <v>19.794405930356206</v>
      </c>
      <c r="H9810" s="12">
        <f ca="1"/>
        <v>0.24115630275379724</v>
      </c>
    </row>
    <row r="9811" spans="6:8" x14ac:dyDescent="0.3">
      <c r="F9811" s="2">
        <v>9806</v>
      </c>
      <c r="G9811" s="12">
        <f ca="1"/>
        <v>19.795049969712789</v>
      </c>
      <c r="H9811" s="12">
        <f ca="1"/>
        <v>0.24007720626899692</v>
      </c>
    </row>
    <row r="9812" spans="6:8" x14ac:dyDescent="0.3">
      <c r="F9812" s="2">
        <v>9807</v>
      </c>
      <c r="G9812" s="12">
        <f ca="1"/>
        <v>19.795145602942327</v>
      </c>
      <c r="H9812" s="12">
        <f ca="1"/>
        <v>0.23991698134796896</v>
      </c>
    </row>
    <row r="9813" spans="6:8" x14ac:dyDescent="0.3">
      <c r="F9813" s="2">
        <v>9808</v>
      </c>
      <c r="G9813" s="12">
        <f ca="1"/>
        <v>19.795781339626927</v>
      </c>
      <c r="H9813" s="12">
        <f ca="1"/>
        <v>0.23885193084149553</v>
      </c>
    </row>
    <row r="9814" spans="6:8" x14ac:dyDescent="0.3">
      <c r="F9814" s="2">
        <v>9809</v>
      </c>
      <c r="G9814" s="12">
        <f ca="1"/>
        <v>19.797059097155007</v>
      </c>
      <c r="H9814" s="12">
        <f ca="1"/>
        <v>0.23671170467493488</v>
      </c>
    </row>
    <row r="9815" spans="6:8" x14ac:dyDescent="0.3">
      <c r="F9815" s="2">
        <v>9810</v>
      </c>
      <c r="G9815" s="12">
        <f ca="1"/>
        <v>19.797249217682783</v>
      </c>
      <c r="H9815" s="12">
        <f ca="1"/>
        <v>0.23639330589743818</v>
      </c>
    </row>
    <row r="9816" spans="6:8" x14ac:dyDescent="0.3">
      <c r="F9816" s="2">
        <v>9811</v>
      </c>
      <c r="G9816" s="12">
        <f ca="1"/>
        <v>19.797844379369071</v>
      </c>
      <c r="H9816" s="12">
        <f ca="1"/>
        <v>0.23539666829195038</v>
      </c>
    </row>
    <row r="9817" spans="6:8" x14ac:dyDescent="0.3">
      <c r="F9817" s="2">
        <v>9812</v>
      </c>
      <c r="G9817" s="12">
        <f ca="1"/>
        <v>19.798181792686517</v>
      </c>
      <c r="H9817" s="12">
        <f ca="1"/>
        <v>0.23483171203711647</v>
      </c>
    </row>
    <row r="9818" spans="6:8" x14ac:dyDescent="0.3">
      <c r="F9818" s="2">
        <v>9813</v>
      </c>
      <c r="G9818" s="12">
        <f ca="1"/>
        <v>19.79873356472471</v>
      </c>
      <c r="H9818" s="12">
        <f ca="1"/>
        <v>0.23390794549019422</v>
      </c>
    </row>
    <row r="9819" spans="6:8" x14ac:dyDescent="0.3">
      <c r="F9819" s="2">
        <v>9814</v>
      </c>
      <c r="G9819" s="12">
        <f ca="1"/>
        <v>19.799535613610573</v>
      </c>
      <c r="H9819" s="12">
        <f ca="1"/>
        <v>0.23256542007978101</v>
      </c>
    </row>
    <row r="9820" spans="6:8" x14ac:dyDescent="0.3">
      <c r="F9820" s="2">
        <v>9815</v>
      </c>
      <c r="G9820" s="12">
        <f ca="1"/>
        <v>19.801332197697214</v>
      </c>
      <c r="H9820" s="12">
        <f ca="1"/>
        <v>0.22955936280846481</v>
      </c>
    </row>
    <row r="9821" spans="6:8" x14ac:dyDescent="0.3">
      <c r="F9821" s="2">
        <v>9816</v>
      </c>
      <c r="G9821" s="12">
        <f ca="1"/>
        <v>19.801395254472872</v>
      </c>
      <c r="H9821" s="12">
        <f ca="1"/>
        <v>0.22945388813540907</v>
      </c>
    </row>
    <row r="9822" spans="6:8" x14ac:dyDescent="0.3">
      <c r="F9822" s="2">
        <v>9817</v>
      </c>
      <c r="G9822" s="12">
        <f ca="1"/>
        <v>19.801994273533033</v>
      </c>
      <c r="H9822" s="12">
        <f ca="1"/>
        <v>0.22845202995771646</v>
      </c>
    </row>
    <row r="9823" spans="6:8" x14ac:dyDescent="0.3">
      <c r="F9823" s="2">
        <v>9818</v>
      </c>
      <c r="G9823" s="12">
        <f ca="1"/>
        <v>19.802076073447843</v>
      </c>
      <c r="H9823" s="12">
        <f ca="1"/>
        <v>0.2283152365593227</v>
      </c>
    </row>
    <row r="9824" spans="6:8" x14ac:dyDescent="0.3">
      <c r="F9824" s="2">
        <v>9819</v>
      </c>
      <c r="G9824" s="12">
        <f ca="1"/>
        <v>19.802850400025786</v>
      </c>
      <c r="H9824" s="12">
        <f ca="1"/>
        <v>0.22702054355160017</v>
      </c>
    </row>
    <row r="9825" spans="6:8" x14ac:dyDescent="0.3">
      <c r="F9825" s="2">
        <v>9820</v>
      </c>
      <c r="G9825" s="12">
        <f ca="1"/>
        <v>19.803921840503612</v>
      </c>
      <c r="H9825" s="12">
        <f ca="1"/>
        <v>0.22522971901376762</v>
      </c>
    </row>
    <row r="9826" spans="6:8" x14ac:dyDescent="0.3">
      <c r="F9826" s="2">
        <v>9821</v>
      </c>
      <c r="G9826" s="12">
        <f ca="1"/>
        <v>19.804437040364157</v>
      </c>
      <c r="H9826" s="12">
        <f ca="1"/>
        <v>0.22436888923426418</v>
      </c>
    </row>
    <row r="9827" spans="6:8" x14ac:dyDescent="0.3">
      <c r="F9827" s="2">
        <v>9822</v>
      </c>
      <c r="G9827" s="12">
        <f ca="1"/>
        <v>19.804507085592128</v>
      </c>
      <c r="H9827" s="12">
        <f ca="1"/>
        <v>0.22425186787756551</v>
      </c>
    </row>
    <row r="9828" spans="6:8" x14ac:dyDescent="0.3">
      <c r="F9828" s="2">
        <v>9823</v>
      </c>
      <c r="G9828" s="12">
        <f ca="1"/>
        <v>19.804920107668998</v>
      </c>
      <c r="H9828" s="12">
        <f ca="1"/>
        <v>0.2235619245149798</v>
      </c>
    </row>
    <row r="9829" spans="6:8" x14ac:dyDescent="0.3">
      <c r="F9829" s="2">
        <v>9824</v>
      </c>
      <c r="G9829" s="12">
        <f ca="1"/>
        <v>19.806634920876448</v>
      </c>
      <c r="H9829" s="12">
        <f ca="1"/>
        <v>0.22069878459859452</v>
      </c>
    </row>
    <row r="9830" spans="6:8" x14ac:dyDescent="0.3">
      <c r="F9830" s="2">
        <v>9825</v>
      </c>
      <c r="G9830" s="12">
        <f ca="1"/>
        <v>19.807037726936386</v>
      </c>
      <c r="H9830" s="12">
        <f ca="1"/>
        <v>0.22002658730710861</v>
      </c>
    </row>
    <row r="9831" spans="6:8" x14ac:dyDescent="0.3">
      <c r="F9831" s="2">
        <v>9826</v>
      </c>
      <c r="G9831" s="12">
        <f ca="1"/>
        <v>19.807157874156935</v>
      </c>
      <c r="H9831" s="12">
        <f ca="1"/>
        <v>0.21982611407637517</v>
      </c>
    </row>
    <row r="9832" spans="6:8" x14ac:dyDescent="0.3">
      <c r="F9832" s="2">
        <v>9827</v>
      </c>
      <c r="G9832" s="12">
        <f ca="1"/>
        <v>19.807281044368931</v>
      </c>
      <c r="H9832" s="12">
        <f ca="1"/>
        <v>0.21962060974797151</v>
      </c>
    </row>
    <row r="9833" spans="6:8" x14ac:dyDescent="0.3">
      <c r="F9833" s="2">
        <v>9828</v>
      </c>
      <c r="G9833" s="12">
        <f ca="1"/>
        <v>19.807285193523086</v>
      </c>
      <c r="H9833" s="12">
        <f ca="1"/>
        <v>0.21961368728787317</v>
      </c>
    </row>
    <row r="9834" spans="6:8" x14ac:dyDescent="0.3">
      <c r="F9834" s="2">
        <v>9829</v>
      </c>
      <c r="G9834" s="12">
        <f ca="1"/>
        <v>19.808352211921591</v>
      </c>
      <c r="H9834" s="12">
        <f ca="1"/>
        <v>0.21783397868503993</v>
      </c>
    </row>
    <row r="9835" spans="6:8" x14ac:dyDescent="0.3">
      <c r="F9835" s="2">
        <v>9830</v>
      </c>
      <c r="G9835" s="12">
        <f ca="1"/>
        <v>19.808875607120957</v>
      </c>
      <c r="H9835" s="12">
        <f ca="1"/>
        <v>0.2169613747395493</v>
      </c>
    </row>
    <row r="9836" spans="6:8" x14ac:dyDescent="0.3">
      <c r="F9836" s="2">
        <v>9831</v>
      </c>
      <c r="G9836" s="12">
        <f ca="1"/>
        <v>19.809374962332036</v>
      </c>
      <c r="H9836" s="12">
        <f ca="1"/>
        <v>0.21612909293025356</v>
      </c>
    </row>
    <row r="9837" spans="6:8" x14ac:dyDescent="0.3">
      <c r="F9837" s="2">
        <v>9832</v>
      </c>
      <c r="G9837" s="12">
        <f ca="1"/>
        <v>19.809401245290275</v>
      </c>
      <c r="H9837" s="12">
        <f ca="1"/>
        <v>0.21608529347005545</v>
      </c>
    </row>
    <row r="9838" spans="6:8" x14ac:dyDescent="0.3">
      <c r="F9838" s="2">
        <v>9833</v>
      </c>
      <c r="G9838" s="12">
        <f ca="1"/>
        <v>19.809511393740799</v>
      </c>
      <c r="H9838" s="12">
        <f ca="1"/>
        <v>0.21590174299901577</v>
      </c>
    </row>
    <row r="9839" spans="6:8" x14ac:dyDescent="0.3">
      <c r="F9839" s="2">
        <v>9834</v>
      </c>
      <c r="G9839" s="12">
        <f ca="1"/>
        <v>19.809518887800273</v>
      </c>
      <c r="H9839" s="12">
        <f ca="1"/>
        <v>0.21588925539257198</v>
      </c>
    </row>
    <row r="9840" spans="6:8" x14ac:dyDescent="0.3">
      <c r="F9840" s="2">
        <v>9835</v>
      </c>
      <c r="G9840" s="12">
        <f ca="1"/>
        <v>19.809684339519706</v>
      </c>
      <c r="H9840" s="12">
        <f ca="1"/>
        <v>0.21561357166750156</v>
      </c>
    </row>
    <row r="9841" spans="6:8" x14ac:dyDescent="0.3">
      <c r="F9841" s="2">
        <v>9836</v>
      </c>
      <c r="G9841" s="12">
        <f ca="1"/>
        <v>19.810047442432214</v>
      </c>
      <c r="H9841" s="12">
        <f ca="1"/>
        <v>0.21500864738046341</v>
      </c>
    </row>
    <row r="9842" spans="6:8" x14ac:dyDescent="0.3">
      <c r="F9842" s="2">
        <v>9837</v>
      </c>
      <c r="G9842" s="12">
        <f ca="1"/>
        <v>19.810282852260634</v>
      </c>
      <c r="H9842" s="12">
        <f ca="1"/>
        <v>0.21461652897688199</v>
      </c>
    </row>
    <row r="9843" spans="6:8" x14ac:dyDescent="0.3">
      <c r="F9843" s="2">
        <v>9838</v>
      </c>
      <c r="G9843" s="12">
        <f ca="1"/>
        <v>19.810999962447326</v>
      </c>
      <c r="H9843" s="12">
        <f ca="1"/>
        <v>0.21342240191947809</v>
      </c>
    </row>
    <row r="9844" spans="6:8" x14ac:dyDescent="0.3">
      <c r="F9844" s="2">
        <v>9839</v>
      </c>
      <c r="G9844" s="12">
        <f ca="1"/>
        <v>19.811182026712292</v>
      </c>
      <c r="H9844" s="12">
        <f ca="1"/>
        <v>0.21311931567066611</v>
      </c>
    </row>
    <row r="9845" spans="6:8" x14ac:dyDescent="0.3">
      <c r="F9845" s="2">
        <v>9840</v>
      </c>
      <c r="G9845" s="12">
        <f ca="1"/>
        <v>19.811708253476812</v>
      </c>
      <c r="H9845" s="12">
        <f ca="1"/>
        <v>0.21224349501290002</v>
      </c>
    </row>
    <row r="9846" spans="6:8" x14ac:dyDescent="0.3">
      <c r="F9846" s="2">
        <v>9841</v>
      </c>
      <c r="G9846" s="12">
        <f ca="1"/>
        <v>19.813276371552028</v>
      </c>
      <c r="H9846" s="12">
        <f ca="1"/>
        <v>0.20963544069306214</v>
      </c>
    </row>
    <row r="9847" spans="6:8" x14ac:dyDescent="0.3">
      <c r="F9847" s="2">
        <v>9842</v>
      </c>
      <c r="G9847" s="12">
        <f ca="1"/>
        <v>19.81356307989337</v>
      </c>
      <c r="H9847" s="12">
        <f ca="1"/>
        <v>0.20915890167007145</v>
      </c>
    </row>
    <row r="9848" spans="6:8" x14ac:dyDescent="0.3">
      <c r="F9848" s="2">
        <v>9843</v>
      </c>
      <c r="G9848" s="12">
        <f ca="1"/>
        <v>19.813812159894972</v>
      </c>
      <c r="H9848" s="12">
        <f ca="1"/>
        <v>0.20874498434537894</v>
      </c>
    </row>
    <row r="9849" spans="6:8" x14ac:dyDescent="0.3">
      <c r="F9849" s="2">
        <v>9844</v>
      </c>
      <c r="G9849" s="12">
        <f ca="1"/>
        <v>19.814182616187438</v>
      </c>
      <c r="H9849" s="12">
        <f ca="1"/>
        <v>0.20812950428706625</v>
      </c>
    </row>
    <row r="9850" spans="6:8" x14ac:dyDescent="0.3">
      <c r="F9850" s="2">
        <v>9845</v>
      </c>
      <c r="G9850" s="12">
        <f ca="1"/>
        <v>19.814772587182762</v>
      </c>
      <c r="H9850" s="12">
        <f ca="1"/>
        <v>0.20714966813883134</v>
      </c>
    </row>
    <row r="9851" spans="6:8" x14ac:dyDescent="0.3">
      <c r="F9851" s="2">
        <v>9846</v>
      </c>
      <c r="G9851" s="12">
        <f ca="1"/>
        <v>19.815337334006632</v>
      </c>
      <c r="H9851" s="12">
        <f ca="1"/>
        <v>0.20621213405761765</v>
      </c>
    </row>
    <row r="9852" spans="6:8" x14ac:dyDescent="0.3">
      <c r="F9852" s="2">
        <v>9847</v>
      </c>
      <c r="G9852" s="12">
        <f ca="1"/>
        <v>19.815677132447533</v>
      </c>
      <c r="H9852" s="12">
        <f ca="1"/>
        <v>0.20564823287399223</v>
      </c>
    </row>
    <row r="9853" spans="6:8" x14ac:dyDescent="0.3">
      <c r="F9853" s="2">
        <v>9848</v>
      </c>
      <c r="G9853" s="12">
        <f ca="1"/>
        <v>19.815710746578866</v>
      </c>
      <c r="H9853" s="12">
        <f ca="1"/>
        <v>0.205592457808316</v>
      </c>
    </row>
    <row r="9854" spans="6:8" x14ac:dyDescent="0.3">
      <c r="F9854" s="2">
        <v>9849</v>
      </c>
      <c r="G9854" s="12">
        <f ca="1"/>
        <v>19.817226810155383</v>
      </c>
      <c r="H9854" s="12">
        <f ca="1"/>
        <v>0.20307845659040669</v>
      </c>
    </row>
    <row r="9855" spans="6:8" x14ac:dyDescent="0.3">
      <c r="F9855" s="2">
        <v>9850</v>
      </c>
      <c r="G9855" s="12">
        <f ca="1"/>
        <v>19.817260918419883</v>
      </c>
      <c r="H9855" s="12">
        <f ca="1"/>
        <v>0.20302193276070901</v>
      </c>
    </row>
    <row r="9856" spans="6:8" x14ac:dyDescent="0.3">
      <c r="F9856" s="2">
        <v>9851</v>
      </c>
      <c r="G9856" s="12">
        <f ca="1"/>
        <v>19.817796003791571</v>
      </c>
      <c r="H9856" s="12">
        <f ca="1"/>
        <v>0.20213540808914443</v>
      </c>
    </row>
    <row r="9857" spans="6:8" x14ac:dyDescent="0.3">
      <c r="F9857" s="2">
        <v>9852</v>
      </c>
      <c r="G9857" s="12">
        <f ca="1"/>
        <v>19.819248221104914</v>
      </c>
      <c r="H9857" s="12">
        <f ca="1"/>
        <v>0.19973145582006563</v>
      </c>
    </row>
    <row r="9858" spans="6:8" x14ac:dyDescent="0.3">
      <c r="F9858" s="2">
        <v>9853</v>
      </c>
      <c r="G9858" s="12">
        <f ca="1"/>
        <v>19.819316383778293</v>
      </c>
      <c r="H9858" s="12">
        <f ca="1"/>
        <v>0.19961869779505795</v>
      </c>
    </row>
    <row r="9859" spans="6:8" x14ac:dyDescent="0.3">
      <c r="F9859" s="2">
        <v>9854</v>
      </c>
      <c r="G9859" s="12">
        <f ca="1"/>
        <v>19.819339032823422</v>
      </c>
      <c r="H9859" s="12">
        <f ca="1"/>
        <v>0.19958123217896398</v>
      </c>
    </row>
    <row r="9860" spans="6:8" x14ac:dyDescent="0.3">
      <c r="F9860" s="2">
        <v>9855</v>
      </c>
      <c r="G9860" s="12">
        <f ca="1"/>
        <v>19.819732019952003</v>
      </c>
      <c r="H9860" s="12">
        <f ca="1"/>
        <v>0.19893128351045755</v>
      </c>
    </row>
    <row r="9861" spans="6:8" x14ac:dyDescent="0.3">
      <c r="F9861" s="2">
        <v>9856</v>
      </c>
      <c r="G9861" s="12">
        <f ca="1"/>
        <v>19.81994613905578</v>
      </c>
      <c r="H9861" s="12">
        <f ca="1"/>
        <v>0.1985772575844901</v>
      </c>
    </row>
    <row r="9862" spans="6:8" x14ac:dyDescent="0.3">
      <c r="F9862" s="2">
        <v>9857</v>
      </c>
      <c r="G9862" s="12">
        <f ca="1"/>
        <v>19.819957936306398</v>
      </c>
      <c r="H9862" s="12">
        <f ca="1"/>
        <v>0.19855775397217651</v>
      </c>
    </row>
    <row r="9863" spans="6:8" x14ac:dyDescent="0.3">
      <c r="F9863" s="2">
        <v>9858</v>
      </c>
      <c r="G9863" s="12">
        <f ca="1"/>
        <v>19.820444037872257</v>
      </c>
      <c r="H9863" s="12">
        <f ca="1"/>
        <v>0.19775430121793924</v>
      </c>
    </row>
    <row r="9864" spans="6:8" x14ac:dyDescent="0.3">
      <c r="F9864" s="2">
        <v>9859</v>
      </c>
      <c r="G9864" s="12">
        <f ca="1"/>
        <v>19.82072768182524</v>
      </c>
      <c r="H9864" s="12">
        <f ca="1"/>
        <v>0.19728565045441523</v>
      </c>
    </row>
    <row r="9865" spans="6:8" x14ac:dyDescent="0.3">
      <c r="F9865" s="2">
        <v>9860</v>
      </c>
      <c r="G9865" s="12">
        <f ca="1"/>
        <v>19.821545228011928</v>
      </c>
      <c r="H9865" s="12">
        <f ca="1"/>
        <v>0.1959355738056287</v>
      </c>
    </row>
    <row r="9866" spans="6:8" x14ac:dyDescent="0.3">
      <c r="F9866" s="2">
        <v>9861</v>
      </c>
      <c r="G9866" s="12">
        <f ca="1"/>
        <v>19.821842116128181</v>
      </c>
      <c r="H9866" s="12">
        <f ca="1"/>
        <v>0.19544556643838906</v>
      </c>
    </row>
    <row r="9867" spans="6:8" x14ac:dyDescent="0.3">
      <c r="F9867" s="2">
        <v>9862</v>
      </c>
      <c r="G9867" s="12">
        <f ca="1"/>
        <v>19.822577390205758</v>
      </c>
      <c r="H9867" s="12">
        <f ca="1"/>
        <v>0.19423263737315757</v>
      </c>
    </row>
    <row r="9868" spans="6:8" x14ac:dyDescent="0.3">
      <c r="F9868" s="2">
        <v>9863</v>
      </c>
      <c r="G9868" s="12">
        <f ca="1"/>
        <v>19.822943016759403</v>
      </c>
      <c r="H9868" s="12">
        <f ca="1"/>
        <v>0.19362982598793749</v>
      </c>
    </row>
    <row r="9869" spans="6:8" x14ac:dyDescent="0.3">
      <c r="F9869" s="2">
        <v>9864</v>
      </c>
      <c r="G9869" s="12">
        <f ca="1"/>
        <v>19.822970144114155</v>
      </c>
      <c r="H9869" s="12">
        <f ca="1"/>
        <v>0.19358510992524619</v>
      </c>
    </row>
    <row r="9870" spans="6:8" x14ac:dyDescent="0.3">
      <c r="F9870" s="2">
        <v>9865</v>
      </c>
      <c r="G9870" s="12">
        <f ca="1"/>
        <v>19.823399675345115</v>
      </c>
      <c r="H9870" s="12">
        <f ca="1"/>
        <v>0.19287724882267293</v>
      </c>
    </row>
    <row r="9871" spans="6:8" x14ac:dyDescent="0.3">
      <c r="F9871" s="2">
        <v>9866</v>
      </c>
      <c r="G9871" s="12">
        <f ca="1"/>
        <v>19.823491309015637</v>
      </c>
      <c r="H9871" s="12">
        <f ca="1"/>
        <v>0.19272627893886235</v>
      </c>
    </row>
    <row r="9872" spans="6:8" x14ac:dyDescent="0.3">
      <c r="F9872" s="2">
        <v>9867</v>
      </c>
      <c r="G9872" s="12">
        <f ca="1"/>
        <v>19.824361159380423</v>
      </c>
      <c r="H9872" s="12">
        <f ca="1"/>
        <v>0.1912938978290204</v>
      </c>
    </row>
    <row r="9873" spans="6:8" x14ac:dyDescent="0.3">
      <c r="F9873" s="2">
        <v>9868</v>
      </c>
      <c r="G9873" s="12">
        <f ca="1"/>
        <v>19.825620420475033</v>
      </c>
      <c r="H9873" s="12">
        <f ca="1"/>
        <v>0.18922267017641795</v>
      </c>
    </row>
    <row r="9874" spans="6:8" x14ac:dyDescent="0.3">
      <c r="F9874" s="2">
        <v>9869</v>
      </c>
      <c r="G9874" s="12">
        <f ca="1"/>
        <v>19.825637731817814</v>
      </c>
      <c r="H9874" s="12">
        <f ca="1"/>
        <v>0.18919421674136924</v>
      </c>
    </row>
    <row r="9875" spans="6:8" x14ac:dyDescent="0.3">
      <c r="F9875" s="2">
        <v>9870</v>
      </c>
      <c r="G9875" s="12">
        <f ca="1"/>
        <v>19.826542194048166</v>
      </c>
      <c r="H9875" s="12">
        <f ca="1"/>
        <v>0.18770839493779029</v>
      </c>
    </row>
    <row r="9876" spans="6:8" x14ac:dyDescent="0.3">
      <c r="F9876" s="2">
        <v>9871</v>
      </c>
      <c r="G9876" s="12">
        <f ca="1"/>
        <v>19.826876588638633</v>
      </c>
      <c r="H9876" s="12">
        <f ca="1"/>
        <v>0.18715945421807037</v>
      </c>
    </row>
    <row r="9877" spans="6:8" x14ac:dyDescent="0.3">
      <c r="F9877" s="2">
        <v>9872</v>
      </c>
      <c r="G9877" s="12">
        <f ca="1"/>
        <v>19.827032339092725</v>
      </c>
      <c r="H9877" s="12">
        <f ca="1"/>
        <v>0.18690384821467912</v>
      </c>
    </row>
    <row r="9878" spans="6:8" x14ac:dyDescent="0.3">
      <c r="F9878" s="2">
        <v>9873</v>
      </c>
      <c r="G9878" s="12">
        <f ca="1"/>
        <v>19.828469863588246</v>
      </c>
      <c r="H9878" s="12">
        <f ca="1"/>
        <v>0.1845469312181944</v>
      </c>
    </row>
    <row r="9879" spans="6:8" x14ac:dyDescent="0.3">
      <c r="F9879" s="2">
        <v>9874</v>
      </c>
      <c r="G9879" s="12">
        <f ca="1"/>
        <v>19.828729736123776</v>
      </c>
      <c r="H9879" s="12">
        <f ca="1"/>
        <v>0.18412129235896446</v>
      </c>
    </row>
    <row r="9880" spans="6:8" x14ac:dyDescent="0.3">
      <c r="F9880" s="2">
        <v>9875</v>
      </c>
      <c r="G9880" s="12">
        <f ca="1"/>
        <v>19.829138782244527</v>
      </c>
      <c r="H9880" s="12">
        <f ca="1"/>
        <v>0.18345160391181928</v>
      </c>
    </row>
    <row r="9881" spans="6:8" x14ac:dyDescent="0.3">
      <c r="F9881" s="2">
        <v>9876</v>
      </c>
      <c r="G9881" s="12">
        <f ca="1"/>
        <v>19.829305619036504</v>
      </c>
      <c r="H9881" s="12">
        <f ca="1"/>
        <v>0.18317855793433538</v>
      </c>
    </row>
    <row r="9882" spans="6:8" x14ac:dyDescent="0.3">
      <c r="F9882" s="2">
        <v>9877</v>
      </c>
      <c r="G9882" s="12">
        <f ca="1"/>
        <v>19.829779477271003</v>
      </c>
      <c r="H9882" s="12">
        <f ca="1"/>
        <v>0.18240335326714263</v>
      </c>
    </row>
    <row r="9883" spans="6:8" x14ac:dyDescent="0.3">
      <c r="F9883" s="2">
        <v>9878</v>
      </c>
      <c r="G9883" s="12">
        <f ca="1"/>
        <v>19.830288739669776</v>
      </c>
      <c r="H9883" s="12">
        <f ca="1"/>
        <v>0.18157075326356481</v>
      </c>
    </row>
    <row r="9884" spans="6:8" x14ac:dyDescent="0.3">
      <c r="F9884" s="2">
        <v>9879</v>
      </c>
      <c r="G9884" s="12">
        <f ca="1"/>
        <v>19.830383917919605</v>
      </c>
      <c r="H9884" s="12">
        <f ca="1"/>
        <v>0.18141520585105833</v>
      </c>
    </row>
    <row r="9885" spans="6:8" x14ac:dyDescent="0.3">
      <c r="F9885" s="2">
        <v>9880</v>
      </c>
      <c r="G9885" s="12">
        <f ca="1"/>
        <v>19.831255964717183</v>
      </c>
      <c r="H9885" s="12">
        <f ca="1"/>
        <v>0.17999094542114075</v>
      </c>
    </row>
    <row r="9886" spans="6:8" x14ac:dyDescent="0.3">
      <c r="F9886" s="2">
        <v>9881</v>
      </c>
      <c r="G9886" s="12">
        <f ca="1"/>
        <v>19.832908017868565</v>
      </c>
      <c r="H9886" s="12">
        <f ca="1"/>
        <v>0.17729732407374249</v>
      </c>
    </row>
    <row r="9887" spans="6:8" x14ac:dyDescent="0.3">
      <c r="F9887" s="2">
        <v>9882</v>
      </c>
      <c r="G9887" s="12">
        <f ca="1"/>
        <v>19.83298146511553</v>
      </c>
      <c r="H9887" s="12">
        <f ca="1"/>
        <v>0.17717771294929391</v>
      </c>
    </row>
    <row r="9888" spans="6:8" x14ac:dyDescent="0.3">
      <c r="F9888" s="2">
        <v>9883</v>
      </c>
      <c r="G9888" s="12">
        <f ca="1"/>
        <v>19.833958769573215</v>
      </c>
      <c r="H9888" s="12">
        <f ca="1"/>
        <v>0.17558732330260257</v>
      </c>
    </row>
    <row r="9889" spans="6:8" x14ac:dyDescent="0.3">
      <c r="F9889" s="2">
        <v>9884</v>
      </c>
      <c r="G9889" s="12">
        <f ca="1"/>
        <v>19.835153716453497</v>
      </c>
      <c r="H9889" s="12">
        <f ca="1"/>
        <v>0.17364580323365522</v>
      </c>
    </row>
    <row r="9890" spans="6:8" x14ac:dyDescent="0.3">
      <c r="F9890" s="2">
        <v>9885</v>
      </c>
      <c r="G9890" s="12">
        <f ca="1"/>
        <v>19.835227181629108</v>
      </c>
      <c r="H9890" s="12">
        <f ca="1"/>
        <v>0.1735265502300174</v>
      </c>
    </row>
    <row r="9891" spans="6:8" x14ac:dyDescent="0.3">
      <c r="F9891" s="2">
        <v>9886</v>
      </c>
      <c r="G9891" s="12">
        <f ca="1"/>
        <v>19.836171095745648</v>
      </c>
      <c r="H9891" s="12">
        <f ca="1"/>
        <v>0.17199550275650366</v>
      </c>
    </row>
    <row r="9892" spans="6:8" x14ac:dyDescent="0.3">
      <c r="F9892" s="2">
        <v>9887</v>
      </c>
      <c r="G9892" s="12">
        <f ca="1"/>
        <v>19.836232952534239</v>
      </c>
      <c r="H9892" s="12">
        <f ca="1"/>
        <v>0.17189524626958175</v>
      </c>
    </row>
    <row r="9893" spans="6:8" x14ac:dyDescent="0.3">
      <c r="F9893" s="2">
        <v>9888</v>
      </c>
      <c r="G9893" s="12">
        <f ca="1"/>
        <v>19.837244943927324</v>
      </c>
      <c r="H9893" s="12">
        <f ca="1"/>
        <v>0.17025638485153671</v>
      </c>
    </row>
    <row r="9894" spans="6:8" x14ac:dyDescent="0.3">
      <c r="F9894" s="2">
        <v>9889</v>
      </c>
      <c r="G9894" s="12">
        <f ca="1"/>
        <v>19.837268977802331</v>
      </c>
      <c r="H9894" s="12">
        <f ca="1"/>
        <v>0.17021749477851686</v>
      </c>
    </row>
    <row r="9895" spans="6:8" x14ac:dyDescent="0.3">
      <c r="F9895" s="2">
        <v>9890</v>
      </c>
      <c r="G9895" s="12">
        <f ca="1"/>
        <v>19.837283366280083</v>
      </c>
      <c r="H9895" s="12">
        <f ca="1"/>
        <v>0.17019421297091292</v>
      </c>
    </row>
    <row r="9896" spans="6:8" x14ac:dyDescent="0.3">
      <c r="F9896" s="2">
        <v>9891</v>
      </c>
      <c r="G9896" s="12">
        <f ca="1"/>
        <v>19.83742894263915</v>
      </c>
      <c r="H9896" s="12">
        <f ca="1"/>
        <v>0.16995868742659392</v>
      </c>
    </row>
    <row r="9897" spans="6:8" x14ac:dyDescent="0.3">
      <c r="F9897" s="2">
        <v>9892</v>
      </c>
      <c r="G9897" s="12">
        <f ca="1"/>
        <v>19.838438474590497</v>
      </c>
      <c r="H9897" s="12">
        <f ca="1"/>
        <v>0.16832688188546385</v>
      </c>
    </row>
    <row r="9898" spans="6:8" x14ac:dyDescent="0.3">
      <c r="F9898" s="2">
        <v>9893</v>
      </c>
      <c r="G9898" s="12">
        <f ca="1"/>
        <v>19.838913692763413</v>
      </c>
      <c r="H9898" s="12">
        <f ca="1"/>
        <v>0.1675596591937539</v>
      </c>
    </row>
    <row r="9899" spans="6:8" x14ac:dyDescent="0.3">
      <c r="F9899" s="2">
        <v>9894</v>
      </c>
      <c r="G9899" s="12">
        <f ca="1"/>
        <v>19.839139711254532</v>
      </c>
      <c r="H9899" s="12">
        <f ca="1"/>
        <v>0.16719496971632677</v>
      </c>
    </row>
    <row r="9900" spans="6:8" x14ac:dyDescent="0.3">
      <c r="F9900" s="2">
        <v>9895</v>
      </c>
      <c r="G9900" s="12">
        <f ca="1"/>
        <v>19.839696681034084</v>
      </c>
      <c r="H9900" s="12">
        <f ca="1"/>
        <v>0.16629685922448309</v>
      </c>
    </row>
    <row r="9901" spans="6:8" x14ac:dyDescent="0.3">
      <c r="F9901" s="2">
        <v>9896</v>
      </c>
      <c r="G9901" s="12">
        <f ca="1"/>
        <v>19.840169483063924</v>
      </c>
      <c r="H9901" s="12">
        <f ca="1"/>
        <v>0.16553512439450224</v>
      </c>
    </row>
    <row r="9902" spans="6:8" x14ac:dyDescent="0.3">
      <c r="F9902" s="2">
        <v>9897</v>
      </c>
      <c r="G9902" s="12">
        <f ca="1"/>
        <v>19.841375026275664</v>
      </c>
      <c r="H9902" s="12">
        <f ca="1"/>
        <v>0.16359563716142023</v>
      </c>
    </row>
    <row r="9903" spans="6:8" x14ac:dyDescent="0.3">
      <c r="F9903" s="2">
        <v>9898</v>
      </c>
      <c r="G9903" s="12">
        <f ca="1"/>
        <v>19.843111637385004</v>
      </c>
      <c r="H9903" s="12">
        <f ca="1"/>
        <v>0.16080894938016294</v>
      </c>
    </row>
    <row r="9904" spans="6:8" x14ac:dyDescent="0.3">
      <c r="F9904" s="2">
        <v>9899</v>
      </c>
      <c r="G9904" s="12">
        <f ca="1"/>
        <v>19.843579159406097</v>
      </c>
      <c r="H9904" s="12">
        <f ca="1"/>
        <v>0.16006021749777011</v>
      </c>
    </row>
    <row r="9905" spans="6:8" x14ac:dyDescent="0.3">
      <c r="F9905" s="2">
        <v>9900</v>
      </c>
      <c r="G9905" s="12">
        <f ca="1"/>
        <v>19.844632011024338</v>
      </c>
      <c r="H9905" s="12">
        <f ca="1"/>
        <v>0.15837645148236631</v>
      </c>
    </row>
    <row r="9906" spans="6:8" x14ac:dyDescent="0.3">
      <c r="F9906" s="2">
        <v>9901</v>
      </c>
      <c r="G9906" s="12">
        <f ca="1"/>
        <v>19.845108882481927</v>
      </c>
      <c r="H9906" s="12">
        <f ca="1"/>
        <v>0.1576149116648542</v>
      </c>
    </row>
    <row r="9907" spans="6:8" x14ac:dyDescent="0.3">
      <c r="F9907" s="2">
        <v>9902</v>
      </c>
      <c r="G9907" s="12">
        <f ca="1"/>
        <v>19.848692120756333</v>
      </c>
      <c r="H9907" s="12">
        <f ca="1"/>
        <v>0.15191528442348393</v>
      </c>
    </row>
    <row r="9908" spans="6:8" x14ac:dyDescent="0.3">
      <c r="F9908" s="2">
        <v>9903</v>
      </c>
      <c r="G9908" s="12">
        <f ca="1"/>
        <v>19.849009213929577</v>
      </c>
      <c r="H9908" s="12">
        <f ca="1"/>
        <v>0.15141288766370459</v>
      </c>
    </row>
    <row r="9909" spans="6:8" x14ac:dyDescent="0.3">
      <c r="F9909" s="2">
        <v>9904</v>
      </c>
      <c r="G9909" s="12">
        <f ca="1"/>
        <v>19.849223183305234</v>
      </c>
      <c r="H9909" s="12">
        <f ca="1"/>
        <v>0.1510740657932215</v>
      </c>
    </row>
    <row r="9910" spans="6:8" x14ac:dyDescent="0.3">
      <c r="F9910" s="2">
        <v>9905</v>
      </c>
      <c r="G9910" s="12">
        <f ca="1"/>
        <v>19.849799726253792</v>
      </c>
      <c r="H9910" s="12">
        <f ca="1"/>
        <v>0.15016186360046488</v>
      </c>
    </row>
    <row r="9911" spans="6:8" x14ac:dyDescent="0.3">
      <c r="F9911" s="2">
        <v>9906</v>
      </c>
      <c r="G9911" s="12">
        <f ca="1"/>
        <v>19.84994230559899</v>
      </c>
      <c r="H9911" s="12">
        <f ca="1"/>
        <v>0.14993644699260508</v>
      </c>
    </row>
    <row r="9912" spans="6:8" x14ac:dyDescent="0.3">
      <c r="F9912" s="2">
        <v>9907</v>
      </c>
      <c r="G9912" s="12">
        <f ca="1"/>
        <v>19.851151228846085</v>
      </c>
      <c r="H9912" s="12">
        <f ca="1"/>
        <v>0.14802791787829678</v>
      </c>
    </row>
    <row r="9913" spans="6:8" x14ac:dyDescent="0.3">
      <c r="F9913" s="2">
        <v>9908</v>
      </c>
      <c r="G9913" s="12">
        <f ca="1"/>
        <v>19.851464023209907</v>
      </c>
      <c r="H9913" s="12">
        <f ca="1"/>
        <v>0.14753492401219642</v>
      </c>
    </row>
    <row r="9914" spans="6:8" x14ac:dyDescent="0.3">
      <c r="F9914" s="2">
        <v>9909</v>
      </c>
      <c r="G9914" s="12">
        <f ca="1"/>
        <v>19.852830797487876</v>
      </c>
      <c r="H9914" s="12">
        <f ca="1"/>
        <v>0.14538476335610528</v>
      </c>
    </row>
    <row r="9915" spans="6:8" x14ac:dyDescent="0.3">
      <c r="F9915" s="2">
        <v>9910</v>
      </c>
      <c r="G9915" s="12">
        <f ca="1"/>
        <v>19.853474329159965</v>
      </c>
      <c r="H9915" s="12">
        <f ca="1"/>
        <v>0.14437467445354185</v>
      </c>
    </row>
    <row r="9916" spans="6:8" x14ac:dyDescent="0.3">
      <c r="F9916" s="2">
        <v>9911</v>
      </c>
      <c r="G9916" s="12">
        <f ca="1"/>
        <v>19.853548227968336</v>
      </c>
      <c r="H9916" s="12">
        <f ca="1"/>
        <v>0.14425877790762648</v>
      </c>
    </row>
    <row r="9917" spans="6:8" x14ac:dyDescent="0.3">
      <c r="F9917" s="2">
        <v>9912</v>
      </c>
      <c r="G9917" s="12">
        <f ca="1"/>
        <v>19.855262917232267</v>
      </c>
      <c r="H9917" s="12">
        <f ca="1"/>
        <v>0.14157520001528623</v>
      </c>
    </row>
    <row r="9918" spans="6:8" x14ac:dyDescent="0.3">
      <c r="F9918" s="2">
        <v>9913</v>
      </c>
      <c r="G9918" s="12">
        <f ca="1"/>
        <v>19.856134234099663</v>
      </c>
      <c r="H9918" s="12">
        <f ca="1"/>
        <v>0.14021572296470869</v>
      </c>
    </row>
    <row r="9919" spans="6:8" x14ac:dyDescent="0.3">
      <c r="F9919" s="2">
        <v>9914</v>
      </c>
      <c r="G9919" s="12">
        <f ca="1"/>
        <v>19.858331513814925</v>
      </c>
      <c r="H9919" s="12">
        <f ca="1"/>
        <v>0.13680028832920205</v>
      </c>
    </row>
    <row r="9920" spans="6:8" x14ac:dyDescent="0.3">
      <c r="F9920" s="2">
        <v>9915</v>
      </c>
      <c r="G9920" s="12">
        <f ca="1"/>
        <v>19.859063520513011</v>
      </c>
      <c r="H9920" s="12">
        <f ca="1"/>
        <v>0.13566665624476359</v>
      </c>
    </row>
    <row r="9921" spans="6:8" x14ac:dyDescent="0.3">
      <c r="F9921" s="2">
        <v>9916</v>
      </c>
      <c r="G9921" s="12">
        <f ca="1"/>
        <v>19.860252735985569</v>
      </c>
      <c r="H9921" s="12">
        <f ca="1"/>
        <v>0.13382954198242217</v>
      </c>
    </row>
    <row r="9922" spans="6:8" x14ac:dyDescent="0.3">
      <c r="F9922" s="2">
        <v>9917</v>
      </c>
      <c r="G9922" s="12">
        <f ca="1"/>
        <v>19.861829091374936</v>
      </c>
      <c r="H9922" s="12">
        <f ca="1"/>
        <v>0.13140329264124392</v>
      </c>
    </row>
    <row r="9923" spans="6:8" x14ac:dyDescent="0.3">
      <c r="F9923" s="2">
        <v>9918</v>
      </c>
      <c r="G9923" s="12">
        <f ca="1"/>
        <v>19.862149736637356</v>
      </c>
      <c r="H9923" s="12">
        <f ca="1"/>
        <v>0.13091103884808875</v>
      </c>
    </row>
    <row r="9924" spans="6:8" x14ac:dyDescent="0.3">
      <c r="F9924" s="2">
        <v>9919</v>
      </c>
      <c r="G9924" s="12">
        <f ca="1"/>
        <v>19.863498990606413</v>
      </c>
      <c r="H9924" s="12">
        <f ca="1"/>
        <v>0.12884445280583828</v>
      </c>
    </row>
    <row r="9925" spans="6:8" x14ac:dyDescent="0.3">
      <c r="F9925" s="2">
        <v>9920</v>
      </c>
      <c r="G9925" s="12">
        <f ca="1"/>
        <v>19.863774489936116</v>
      </c>
      <c r="H9925" s="12">
        <f ca="1"/>
        <v>0.12842344536084305</v>
      </c>
    </row>
    <row r="9926" spans="6:8" x14ac:dyDescent="0.3">
      <c r="F9926" s="2">
        <v>9921</v>
      </c>
      <c r="G9926" s="12">
        <f ca="1"/>
        <v>19.863972822455118</v>
      </c>
      <c r="H9926" s="12">
        <f ca="1"/>
        <v>0.12812056520067366</v>
      </c>
    </row>
    <row r="9927" spans="6:8" x14ac:dyDescent="0.3">
      <c r="F9927" s="2">
        <v>9922</v>
      </c>
      <c r="G9927" s="12">
        <f ca="1"/>
        <v>19.864098445322</v>
      </c>
      <c r="H9927" s="12">
        <f ca="1"/>
        <v>0.12792881097715714</v>
      </c>
    </row>
    <row r="9928" spans="6:8" x14ac:dyDescent="0.3">
      <c r="F9928" s="2">
        <v>9923</v>
      </c>
      <c r="G9928" s="12">
        <f ca="1"/>
        <v>19.864853441027776</v>
      </c>
      <c r="H9928" s="12">
        <f ca="1"/>
        <v>0.12677782127791562</v>
      </c>
    </row>
    <row r="9929" spans="6:8" x14ac:dyDescent="0.3">
      <c r="F9929" s="2">
        <v>9924</v>
      </c>
      <c r="G9929" s="12">
        <f ca="1"/>
        <v>19.864858682179523</v>
      </c>
      <c r="H9929" s="12">
        <f ca="1"/>
        <v>0.12676983992430227</v>
      </c>
    </row>
    <row r="9930" spans="6:8" x14ac:dyDescent="0.3">
      <c r="F9930" s="2">
        <v>9925</v>
      </c>
      <c r="G9930" s="12">
        <f ca="1"/>
        <v>19.868010999112947</v>
      </c>
      <c r="H9930" s="12">
        <f ca="1"/>
        <v>0.12199181812944704</v>
      </c>
    </row>
    <row r="9931" spans="6:8" x14ac:dyDescent="0.3">
      <c r="F9931" s="2">
        <v>9926</v>
      </c>
      <c r="G9931" s="12">
        <f ca="1"/>
        <v>19.868307797773362</v>
      </c>
      <c r="H9931" s="12">
        <f ca="1"/>
        <v>0.12154430378081142</v>
      </c>
    </row>
    <row r="9932" spans="6:8" x14ac:dyDescent="0.3">
      <c r="F9932" s="2">
        <v>9927</v>
      </c>
      <c r="G9932" s="12">
        <f ca="1"/>
        <v>19.86866892388618</v>
      </c>
      <c r="H9932" s="12">
        <f ca="1"/>
        <v>0.12100035275703318</v>
      </c>
    </row>
    <row r="9933" spans="6:8" x14ac:dyDescent="0.3">
      <c r="F9933" s="2">
        <v>9928</v>
      </c>
      <c r="G9933" s="12">
        <f ca="1"/>
        <v>19.868702244907823</v>
      </c>
      <c r="H9933" s="12">
        <f ca="1"/>
        <v>0.12095019342686139</v>
      </c>
    </row>
    <row r="9934" spans="6:8" x14ac:dyDescent="0.3">
      <c r="F9934" s="2">
        <v>9929</v>
      </c>
      <c r="G9934" s="12">
        <f ca="1"/>
        <v>19.870494029291052</v>
      </c>
      <c r="H9934" s="12">
        <f ca="1"/>
        <v>0.11826073646657317</v>
      </c>
    </row>
    <row r="9935" spans="6:8" x14ac:dyDescent="0.3">
      <c r="F9935" s="2">
        <v>9930</v>
      </c>
      <c r="G9935" s="12">
        <f ca="1"/>
        <v>19.870558970000115</v>
      </c>
      <c r="H9935" s="12">
        <f ca="1"/>
        <v>0.11816355067568121</v>
      </c>
    </row>
    <row r="9936" spans="6:8" x14ac:dyDescent="0.3">
      <c r="F9936" s="2">
        <v>9931</v>
      </c>
      <c r="G9936" s="12">
        <f ca="1"/>
        <v>19.873003847619763</v>
      </c>
      <c r="H9936" s="12">
        <f ca="1"/>
        <v>0.11451980451779724</v>
      </c>
    </row>
    <row r="9937" spans="6:8" x14ac:dyDescent="0.3">
      <c r="F9937" s="2">
        <v>9932</v>
      </c>
      <c r="G9937" s="12">
        <f ca="1"/>
        <v>19.873248649420539</v>
      </c>
      <c r="H9937" s="12">
        <f ca="1"/>
        <v>0.11415660462921957</v>
      </c>
    </row>
    <row r="9938" spans="6:8" x14ac:dyDescent="0.3">
      <c r="F9938" s="2">
        <v>9933</v>
      </c>
      <c r="G9938" s="12">
        <f ca="1"/>
        <v>19.87394389761236</v>
      </c>
      <c r="H9938" s="12">
        <f ca="1"/>
        <v>0.11312676009403358</v>
      </c>
    </row>
    <row r="9939" spans="6:8" x14ac:dyDescent="0.3">
      <c r="F9939" s="2">
        <v>9934</v>
      </c>
      <c r="G9939" s="12">
        <f ca="1"/>
        <v>19.874303878523598</v>
      </c>
      <c r="H9939" s="12">
        <f ca="1"/>
        <v>0.11259450522876997</v>
      </c>
    </row>
    <row r="9940" spans="6:8" x14ac:dyDescent="0.3">
      <c r="F9940" s="2">
        <v>9935</v>
      </c>
      <c r="G9940" s="12">
        <f ca="1"/>
        <v>19.875414209750332</v>
      </c>
      <c r="H9940" s="12">
        <f ca="1"/>
        <v>0.11095702948046944</v>
      </c>
    </row>
    <row r="9941" spans="6:8" x14ac:dyDescent="0.3">
      <c r="F9941" s="2">
        <v>9936</v>
      </c>
      <c r="G9941" s="12">
        <f ca="1"/>
        <v>19.87564082194811</v>
      </c>
      <c r="H9941" s="12">
        <f ca="1"/>
        <v>0.11062362014290636</v>
      </c>
    </row>
    <row r="9942" spans="6:8" x14ac:dyDescent="0.3">
      <c r="F9942" s="2">
        <v>9937</v>
      </c>
      <c r="G9942" s="12">
        <f ca="1"/>
        <v>19.875913168448413</v>
      </c>
      <c r="H9942" s="12">
        <f ca="1"/>
        <v>0.11022328023205516</v>
      </c>
    </row>
    <row r="9943" spans="6:8" x14ac:dyDescent="0.3">
      <c r="F9943" s="2">
        <v>9938</v>
      </c>
      <c r="G9943" s="12">
        <f ca="1"/>
        <v>19.876250308668826</v>
      </c>
      <c r="H9943" s="12">
        <f ca="1"/>
        <v>0.10972823831707461</v>
      </c>
    </row>
    <row r="9944" spans="6:8" x14ac:dyDescent="0.3">
      <c r="F9944" s="2">
        <v>9939</v>
      </c>
      <c r="G9944" s="12">
        <f ca="1"/>
        <v>19.877988023688985</v>
      </c>
      <c r="H9944" s="12">
        <f ca="1"/>
        <v>0.10718628669779499</v>
      </c>
    </row>
    <row r="9945" spans="6:8" x14ac:dyDescent="0.3">
      <c r="F9945" s="2">
        <v>9940</v>
      </c>
      <c r="G9945" s="12">
        <f ca="1"/>
        <v>19.878254157142543</v>
      </c>
      <c r="H9945" s="12">
        <f ca="1"/>
        <v>0.106798424935228</v>
      </c>
    </row>
    <row r="9946" spans="6:8" x14ac:dyDescent="0.3">
      <c r="F9946" s="2">
        <v>9941</v>
      </c>
      <c r="G9946" s="12">
        <f ca="1"/>
        <v>19.878284753165541</v>
      </c>
      <c r="H9946" s="12">
        <f ca="1"/>
        <v>0.10675385921388833</v>
      </c>
    </row>
    <row r="9947" spans="6:8" x14ac:dyDescent="0.3">
      <c r="F9947" s="2">
        <v>9942</v>
      </c>
      <c r="G9947" s="12">
        <f ca="1"/>
        <v>19.878345860447673</v>
      </c>
      <c r="H9947" s="12">
        <f ca="1"/>
        <v>0.10666486656702587</v>
      </c>
    </row>
    <row r="9948" spans="6:8" x14ac:dyDescent="0.3">
      <c r="F9948" s="2">
        <v>9943</v>
      </c>
      <c r="G9948" s="12">
        <f ca="1"/>
        <v>19.878894812854458</v>
      </c>
      <c r="H9948" s="12">
        <f ca="1"/>
        <v>0.10586632728299721</v>
      </c>
    </row>
    <row r="9949" spans="6:8" x14ac:dyDescent="0.3">
      <c r="F9949" s="2">
        <v>9944</v>
      </c>
      <c r="G9949" s="12">
        <f ca="1"/>
        <v>19.879403959656411</v>
      </c>
      <c r="H9949" s="12">
        <f ca="1"/>
        <v>0.10512717832577176</v>
      </c>
    </row>
    <row r="9950" spans="6:8" x14ac:dyDescent="0.3">
      <c r="F9950" s="2">
        <v>9945</v>
      </c>
      <c r="G9950" s="12">
        <f ca="1"/>
        <v>19.880077755143951</v>
      </c>
      <c r="H9950" s="12">
        <f ca="1"/>
        <v>0.10415122069035374</v>
      </c>
    </row>
    <row r="9951" spans="6:8" x14ac:dyDescent="0.3">
      <c r="F9951" s="2">
        <v>9946</v>
      </c>
      <c r="G9951" s="12">
        <f ca="1"/>
        <v>19.881212017357715</v>
      </c>
      <c r="H9951" s="12">
        <f ca="1"/>
        <v>0.10251407427839718</v>
      </c>
    </row>
    <row r="9952" spans="6:8" x14ac:dyDescent="0.3">
      <c r="F9952" s="2">
        <v>9947</v>
      </c>
      <c r="G9952" s="12">
        <f ca="1"/>
        <v>19.882031789592954</v>
      </c>
      <c r="H9952" s="12">
        <f ca="1"/>
        <v>0.10133541699846002</v>
      </c>
    </row>
    <row r="9953" spans="6:8" x14ac:dyDescent="0.3">
      <c r="F9953" s="2">
        <v>9948</v>
      </c>
      <c r="G9953" s="12">
        <f ca="1"/>
        <v>19.88231608309848</v>
      </c>
      <c r="H9953" s="12">
        <f ca="1"/>
        <v>0.10092756842054944</v>
      </c>
    </row>
    <row r="9954" spans="6:8" x14ac:dyDescent="0.3">
      <c r="F9954" s="2">
        <v>9949</v>
      </c>
      <c r="G9954" s="12">
        <f ca="1"/>
        <v>19.882716511817989</v>
      </c>
      <c r="H9954" s="12">
        <f ca="1"/>
        <v>0.10035390785818143</v>
      </c>
    </row>
    <row r="9955" spans="6:8" x14ac:dyDescent="0.3">
      <c r="F9955" s="2">
        <v>9950</v>
      </c>
      <c r="G9955" s="12">
        <f ca="1"/>
        <v>19.883618315093962</v>
      </c>
      <c r="H9955" s="12">
        <f ca="1"/>
        <v>9.9065405736966525E-2</v>
      </c>
    </row>
    <row r="9956" spans="6:8" x14ac:dyDescent="0.3">
      <c r="F9956" s="2">
        <v>9951</v>
      </c>
      <c r="G9956" s="12">
        <f ca="1"/>
        <v>19.88582930065219</v>
      </c>
      <c r="H9956" s="12">
        <f ca="1"/>
        <v>9.5926810355301415E-2</v>
      </c>
    </row>
    <row r="9957" spans="6:8" x14ac:dyDescent="0.3">
      <c r="F9957" s="2">
        <v>9952</v>
      </c>
      <c r="G9957" s="12">
        <f ca="1"/>
        <v>19.886351903209928</v>
      </c>
      <c r="H9957" s="12">
        <f ca="1"/>
        <v>9.5189275515353597E-2</v>
      </c>
    </row>
    <row r="9958" spans="6:8" x14ac:dyDescent="0.3">
      <c r="F9958" s="2">
        <v>9953</v>
      </c>
      <c r="G9958" s="12">
        <f ca="1"/>
        <v>19.887042369256697</v>
      </c>
      <c r="H9958" s="12">
        <f ca="1"/>
        <v>9.4217415218388445E-2</v>
      </c>
    </row>
    <row r="9959" spans="6:8" x14ac:dyDescent="0.3">
      <c r="F9959" s="2">
        <v>9954</v>
      </c>
      <c r="G9959" s="12">
        <f ca="1"/>
        <v>19.887372398356</v>
      </c>
      <c r="H9959" s="12">
        <f ca="1"/>
        <v>9.3753928400332975E-2</v>
      </c>
    </row>
    <row r="9960" spans="6:8" x14ac:dyDescent="0.3">
      <c r="F9960" s="2">
        <v>9955</v>
      </c>
      <c r="G9960" s="12">
        <f ca="1"/>
        <v>19.888492750716921</v>
      </c>
      <c r="H9960" s="12">
        <f ca="1"/>
        <v>9.2185609159904508E-2</v>
      </c>
    </row>
    <row r="9961" spans="6:8" x14ac:dyDescent="0.3">
      <c r="F9961" s="2">
        <v>9956</v>
      </c>
      <c r="G9961" s="12">
        <f ca="1"/>
        <v>19.888788497197591</v>
      </c>
      <c r="H9961" s="12">
        <f ca="1"/>
        <v>9.1772930705782546E-2</v>
      </c>
    </row>
    <row r="9962" spans="6:8" x14ac:dyDescent="0.3">
      <c r="F9962" s="2">
        <v>9957</v>
      </c>
      <c r="G9962" s="12">
        <f ca="1"/>
        <v>19.889229597988074</v>
      </c>
      <c r="H9962" s="12">
        <f ca="1"/>
        <v>9.1158461581091282E-2</v>
      </c>
    </row>
    <row r="9963" spans="6:8" x14ac:dyDescent="0.3">
      <c r="F9963" s="2">
        <v>9958</v>
      </c>
      <c r="G9963" s="12">
        <f ca="1"/>
        <v>19.889635302442557</v>
      </c>
      <c r="H9963" s="12">
        <f ca="1"/>
        <v>9.0594399151787214E-2</v>
      </c>
    </row>
    <row r="9964" spans="6:8" x14ac:dyDescent="0.3">
      <c r="F9964" s="2">
        <v>9959</v>
      </c>
      <c r="G9964" s="12">
        <f ca="1"/>
        <v>19.889689745046855</v>
      </c>
      <c r="H9964" s="12">
        <f ca="1"/>
        <v>9.0518786471660534E-2</v>
      </c>
    </row>
    <row r="9965" spans="6:8" x14ac:dyDescent="0.3">
      <c r="F9965" s="2">
        <v>9960</v>
      </c>
      <c r="G9965" s="12">
        <f ca="1"/>
        <v>19.889707542912529</v>
      </c>
      <c r="H9965" s="12">
        <f ca="1"/>
        <v>9.0494072019664196E-2</v>
      </c>
    </row>
    <row r="9966" spans="6:8" x14ac:dyDescent="0.3">
      <c r="F9966" s="2">
        <v>9961</v>
      </c>
      <c r="G9966" s="12">
        <f ca="1"/>
        <v>19.891840054966231</v>
      </c>
      <c r="H9966" s="12">
        <f ca="1"/>
        <v>8.7547726253516991E-2</v>
      </c>
    </row>
    <row r="9967" spans="6:8" x14ac:dyDescent="0.3">
      <c r="F9967" s="2">
        <v>9962</v>
      </c>
      <c r="G9967" s="12">
        <f ca="1"/>
        <v>19.892640048049252</v>
      </c>
      <c r="H9967" s="12">
        <f ca="1"/>
        <v>8.6450155907195694E-2</v>
      </c>
    </row>
    <row r="9968" spans="6:8" x14ac:dyDescent="0.3">
      <c r="F9968" s="2">
        <v>9963</v>
      </c>
      <c r="G9968" s="12">
        <f ca="1"/>
        <v>19.895475994113902</v>
      </c>
      <c r="H9968" s="12">
        <f ca="1"/>
        <v>8.2594149441619649E-2</v>
      </c>
    </row>
    <row r="9969" spans="6:8" x14ac:dyDescent="0.3">
      <c r="F9969" s="2">
        <v>9964</v>
      </c>
      <c r="G9969" s="12">
        <f ca="1"/>
        <v>19.895702553313114</v>
      </c>
      <c r="H9969" s="12">
        <f ca="1"/>
        <v>8.2288483859603037E-2</v>
      </c>
    </row>
    <row r="9970" spans="6:8" x14ac:dyDescent="0.3">
      <c r="F9970" s="2">
        <v>9965</v>
      </c>
      <c r="G9970" s="12">
        <f ca="1"/>
        <v>19.895963755223761</v>
      </c>
      <c r="H9970" s="12">
        <f ca="1"/>
        <v>8.1936523839197667E-2</v>
      </c>
    </row>
    <row r="9971" spans="6:8" x14ac:dyDescent="0.3">
      <c r="F9971" s="2">
        <v>9966</v>
      </c>
      <c r="G9971" s="12">
        <f ca="1"/>
        <v>19.896690363844996</v>
      </c>
      <c r="H9971" s="12">
        <f ca="1"/>
        <v>8.0959961436651379E-2</v>
      </c>
    </row>
    <row r="9972" spans="6:8" x14ac:dyDescent="0.3">
      <c r="F9972" s="2">
        <v>9967</v>
      </c>
      <c r="G9972" s="12">
        <f ca="1"/>
        <v>19.897233182516761</v>
      </c>
      <c r="H9972" s="12">
        <f ca="1"/>
        <v>8.0232844514814647E-2</v>
      </c>
    </row>
    <row r="9973" spans="6:8" x14ac:dyDescent="0.3">
      <c r="F9973" s="2">
        <v>9968</v>
      </c>
      <c r="G9973" s="12">
        <f ca="1"/>
        <v>19.89751146319054</v>
      </c>
      <c r="H9973" s="12">
        <f ca="1"/>
        <v>7.986089351556909E-2</v>
      </c>
    </row>
    <row r="9974" spans="6:8" x14ac:dyDescent="0.3">
      <c r="F9974" s="2">
        <v>9969</v>
      </c>
      <c r="G9974" s="12">
        <f ca="1"/>
        <v>19.89831882835923</v>
      </c>
      <c r="H9974" s="12">
        <f ca="1"/>
        <v>7.8784902035962653E-2</v>
      </c>
    </row>
    <row r="9975" spans="6:8" x14ac:dyDescent="0.3">
      <c r="F9975" s="2">
        <v>9970</v>
      </c>
      <c r="G9975" s="12">
        <f ca="1"/>
        <v>19.898983488560297</v>
      </c>
      <c r="H9975" s="12">
        <f ca="1"/>
        <v>7.7902623043044197E-2</v>
      </c>
    </row>
    <row r="9976" spans="6:8" x14ac:dyDescent="0.3">
      <c r="F9976" s="2">
        <v>9971</v>
      </c>
      <c r="G9976" s="12">
        <f ca="1"/>
        <v>19.899394146220899</v>
      </c>
      <c r="H9976" s="12">
        <f ca="1"/>
        <v>7.735911510188509E-2</v>
      </c>
    </row>
    <row r="9977" spans="6:8" x14ac:dyDescent="0.3">
      <c r="F9977" s="2">
        <v>9972</v>
      </c>
      <c r="G9977" s="12">
        <f ca="1"/>
        <v>19.899848893617264</v>
      </c>
      <c r="H9977" s="12">
        <f ca="1"/>
        <v>7.6758693507939957E-2</v>
      </c>
    </row>
    <row r="9978" spans="6:8" x14ac:dyDescent="0.3">
      <c r="F9978" s="2">
        <v>9973</v>
      </c>
      <c r="G9978" s="12">
        <f ca="1"/>
        <v>19.900407299023009</v>
      </c>
      <c r="H9978" s="12">
        <f ca="1"/>
        <v>7.6023489796126123E-2</v>
      </c>
    </row>
    <row r="9979" spans="6:8" x14ac:dyDescent="0.3">
      <c r="F9979" s="2">
        <v>9974</v>
      </c>
      <c r="G9979" s="12">
        <f ca="1"/>
        <v>19.900414616375052</v>
      </c>
      <c r="H9979" s="12">
        <f ca="1"/>
        <v>7.6013870975116249E-2</v>
      </c>
    </row>
    <row r="9980" spans="6:8" x14ac:dyDescent="0.3">
      <c r="F9980" s="2">
        <v>9975</v>
      </c>
      <c r="G9980" s="12">
        <f ca="1"/>
        <v>19.900664456070295</v>
      </c>
      <c r="H9980" s="12">
        <f ca="1"/>
        <v>7.5685689430511488E-2</v>
      </c>
    </row>
    <row r="9981" spans="6:8" x14ac:dyDescent="0.3">
      <c r="F9981" s="2">
        <v>9976</v>
      </c>
      <c r="G9981" s="12">
        <f ca="1"/>
        <v>19.903023426540933</v>
      </c>
      <c r="H9981" s="12">
        <f ca="1"/>
        <v>7.2610095279468531E-2</v>
      </c>
    </row>
    <row r="9982" spans="6:8" x14ac:dyDescent="0.3">
      <c r="F9982" s="2">
        <v>9977</v>
      </c>
      <c r="G9982" s="12">
        <f ca="1"/>
        <v>19.904576603822623</v>
      </c>
      <c r="H9982" s="12">
        <f ca="1"/>
        <v>7.0608266986670498E-2</v>
      </c>
    </row>
    <row r="9983" spans="6:8" x14ac:dyDescent="0.3">
      <c r="F9983" s="2">
        <v>9978</v>
      </c>
      <c r="G9983" s="12">
        <f ca="1"/>
        <v>19.911038402936491</v>
      </c>
      <c r="H9983" s="12">
        <f ca="1"/>
        <v>6.2486164662919133E-2</v>
      </c>
    </row>
    <row r="9984" spans="6:8" x14ac:dyDescent="0.3">
      <c r="F9984" s="2">
        <v>9979</v>
      </c>
      <c r="G9984" s="12">
        <f ca="1"/>
        <v>19.912272761126104</v>
      </c>
      <c r="H9984" s="12">
        <f ca="1"/>
        <v>6.0973921130438605E-2</v>
      </c>
    </row>
    <row r="9985" spans="6:8" x14ac:dyDescent="0.3">
      <c r="F9985" s="2">
        <v>9980</v>
      </c>
      <c r="G9985" s="12">
        <f ca="1"/>
        <v>19.91469347914623</v>
      </c>
      <c r="H9985" s="12">
        <f ca="1"/>
        <v>5.8046309551955264E-2</v>
      </c>
    </row>
    <row r="9986" spans="6:8" x14ac:dyDescent="0.3">
      <c r="F9986" s="2">
        <v>9981</v>
      </c>
      <c r="G9986" s="12">
        <f ca="1"/>
        <v>19.91526162167381</v>
      </c>
      <c r="H9986" s="12">
        <f ca="1"/>
        <v>5.7366627526443392E-2</v>
      </c>
    </row>
    <row r="9987" spans="6:8" x14ac:dyDescent="0.3">
      <c r="F9987" s="2">
        <v>9982</v>
      </c>
      <c r="G9987" s="12">
        <f ca="1"/>
        <v>19.915535842245706</v>
      </c>
      <c r="H9987" s="12">
        <f ca="1"/>
        <v>5.7039594497719129E-2</v>
      </c>
    </row>
    <row r="9988" spans="6:8" x14ac:dyDescent="0.3">
      <c r="F9988" s="2">
        <v>9983</v>
      </c>
      <c r="G9988" s="12">
        <f ca="1"/>
        <v>19.916293863407869</v>
      </c>
      <c r="H9988" s="12">
        <f ca="1"/>
        <v>5.6139073250176405E-2</v>
      </c>
    </row>
    <row r="9989" spans="6:8" x14ac:dyDescent="0.3">
      <c r="F9989" s="2">
        <v>9984</v>
      </c>
      <c r="G9989" s="12">
        <f ca="1"/>
        <v>19.91923647386653</v>
      </c>
      <c r="H9989" s="12">
        <f ca="1"/>
        <v>5.2692575993244062E-2</v>
      </c>
    </row>
    <row r="9990" spans="6:8" x14ac:dyDescent="0.3">
      <c r="F9990" s="2">
        <v>9985</v>
      </c>
      <c r="G9990" s="12">
        <f ca="1"/>
        <v>19.919258803974792</v>
      </c>
      <c r="H9990" s="12">
        <f ca="1"/>
        <v>5.2666726116254871E-2</v>
      </c>
    </row>
    <row r="9991" spans="6:8" x14ac:dyDescent="0.3">
      <c r="F9991" s="2">
        <v>9986</v>
      </c>
      <c r="G9991" s="12">
        <f ca="1"/>
        <v>19.920045510154068</v>
      </c>
      <c r="H9991" s="12">
        <f ca="1"/>
        <v>5.1758980191072335E-2</v>
      </c>
    </row>
    <row r="9992" spans="6:8" x14ac:dyDescent="0.3">
      <c r="F9992" s="2">
        <v>9987</v>
      </c>
      <c r="G9992" s="12">
        <f ca="1"/>
        <v>19.922430719023986</v>
      </c>
      <c r="H9992" s="12">
        <f ca="1"/>
        <v>4.9042456117291224E-2</v>
      </c>
    </row>
    <row r="9993" spans="6:8" x14ac:dyDescent="0.3">
      <c r="F9993" s="2">
        <v>9988</v>
      </c>
      <c r="G9993" s="12">
        <f ca="1"/>
        <v>19.923717943198493</v>
      </c>
      <c r="H9993" s="12">
        <f ca="1"/>
        <v>4.7599091314475775E-2</v>
      </c>
    </row>
    <row r="9994" spans="6:8" x14ac:dyDescent="0.3">
      <c r="F9994" s="2">
        <v>9989</v>
      </c>
      <c r="G9994" s="12">
        <f ca="1"/>
        <v>19.926035484661334</v>
      </c>
      <c r="H9994" s="12">
        <f ca="1"/>
        <v>4.5041379178990065E-2</v>
      </c>
    </row>
    <row r="9995" spans="6:8" x14ac:dyDescent="0.3">
      <c r="F9995" s="2">
        <v>9990</v>
      </c>
      <c r="G9995" s="12">
        <f ca="1"/>
        <v>19.928471208627769</v>
      </c>
      <c r="H9995" s="12">
        <f ca="1"/>
        <v>4.2411261203057764E-2</v>
      </c>
    </row>
    <row r="9996" spans="6:8" x14ac:dyDescent="0.3">
      <c r="F9996" s="2">
        <v>9991</v>
      </c>
      <c r="G9996" s="12">
        <f ca="1"/>
        <v>19.930008046073752</v>
      </c>
      <c r="H9996" s="12">
        <f ca="1"/>
        <v>4.0783076320781222E-2</v>
      </c>
    </row>
    <row r="9997" spans="6:8" x14ac:dyDescent="0.3">
      <c r="F9997" s="2">
        <v>9992</v>
      </c>
      <c r="G9997" s="12">
        <f ca="1"/>
        <v>19.930662943104902</v>
      </c>
      <c r="H9997" s="12">
        <f ca="1"/>
        <v>4.0096737530345081E-2</v>
      </c>
    </row>
    <row r="9998" spans="6:8" x14ac:dyDescent="0.3">
      <c r="F9998" s="2">
        <v>9993</v>
      </c>
      <c r="G9998" s="12">
        <f ca="1"/>
        <v>19.932940202077585</v>
      </c>
      <c r="H9998" s="12">
        <f ca="1"/>
        <v>3.7745527017665564E-2</v>
      </c>
    </row>
    <row r="9999" spans="6:8" x14ac:dyDescent="0.3">
      <c r="F9999" s="2">
        <v>9994</v>
      </c>
      <c r="G9999" s="12">
        <f ca="1"/>
        <v>19.934503043683563</v>
      </c>
      <c r="H9999" s="12">
        <f ca="1"/>
        <v>3.6164246723350536E-2</v>
      </c>
    </row>
    <row r="10000" spans="6:8" x14ac:dyDescent="0.3">
      <c r="F10000" s="2">
        <v>9995</v>
      </c>
      <c r="G10000" s="12">
        <f ca="1"/>
        <v>19.935744965638381</v>
      </c>
      <c r="H10000" s="12">
        <f ca="1"/>
        <v>3.4926766953281195E-2</v>
      </c>
    </row>
    <row r="10001" spans="6:8" x14ac:dyDescent="0.3">
      <c r="F10001" s="2">
        <v>9996</v>
      </c>
      <c r="G10001" s="12">
        <f ca="1"/>
        <v>19.936465062284821</v>
      </c>
      <c r="H10001" s="12">
        <f ca="1"/>
        <v>3.4217087341269672E-2</v>
      </c>
    </row>
    <row r="10002" spans="6:8" x14ac:dyDescent="0.3">
      <c r="F10002" s="2">
        <v>9997</v>
      </c>
      <c r="G10002" s="12">
        <f ca="1"/>
        <v>19.936659654836824</v>
      </c>
      <c r="H10002" s="12">
        <f ca="1"/>
        <v>3.4026305137613025E-2</v>
      </c>
    </row>
    <row r="10003" spans="6:8" x14ac:dyDescent="0.3">
      <c r="F10003" s="2">
        <v>9998</v>
      </c>
      <c r="G10003" s="12">
        <f ca="1"/>
        <v>19.93759652373673</v>
      </c>
      <c r="H10003" s="12">
        <f ca="1"/>
        <v>3.3113747398521555E-2</v>
      </c>
    </row>
    <row r="10004" spans="6:8" x14ac:dyDescent="0.3">
      <c r="F10004" s="2">
        <v>9999</v>
      </c>
      <c r="G10004" s="12">
        <f ca="1"/>
        <v>19.956703840766963</v>
      </c>
      <c r="H10004" s="12">
        <f ca="1"/>
        <v>1.6814459077557603E-2</v>
      </c>
    </row>
    <row r="10005" spans="6:8" x14ac:dyDescent="0.3">
      <c r="F10005" s="2">
        <v>10000</v>
      </c>
      <c r="G10005" s="12">
        <f ca="1"/>
        <v>19.964191984125605</v>
      </c>
      <c r="H10005" s="12">
        <f ca="1"/>
        <v>1.1744601656011776E-2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2.1093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14.807933350617676</v>
      </c>
      <c r="H6" s="12" cm="1">
        <f t="array" aca="1" ref="H6:H10005" ca="1">1-(1-((_xlfn.ANCHORARRAY(G6)-$D$8)/($D$9-$D$8))^$D$6)^$D$7</f>
        <v>5.0873365622261524E-5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15.297686881133293</v>
      </c>
      <c r="H7" s="12">
        <f ca="1"/>
        <v>2.1796360680015336E-4</v>
      </c>
      <c r="I7" s="12">
        <v>2.0000000000000001E-4</v>
      </c>
    </row>
    <row r="8" spans="2:12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15.353969477373679</v>
      </c>
      <c r="H8" s="12">
        <f ca="1"/>
        <v>2.5540102893129024E-4</v>
      </c>
      <c r="I8" s="12">
        <v>2.9999999999999997E-4</v>
      </c>
    </row>
    <row r="9" spans="2:12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15.662355764319834</v>
      </c>
      <c r="H9" s="12">
        <f ca="1"/>
        <v>5.9155194481985696E-4</v>
      </c>
      <c r="I9" s="12">
        <v>4.0000000000000002E-4</v>
      </c>
    </row>
    <row r="10" spans="2:12" x14ac:dyDescent="0.3">
      <c r="F10" s="2">
        <v>5</v>
      </c>
      <c r="G10" s="12">
        <f ca="1"/>
        <v>15.787554881423349</v>
      </c>
      <c r="H10" s="12">
        <f ca="1"/>
        <v>8.21162628063421E-4</v>
      </c>
      <c r="I10" s="12">
        <v>5.0000000000000001E-4</v>
      </c>
    </row>
    <row r="11" spans="2:12" x14ac:dyDescent="0.3">
      <c r="F11" s="2">
        <v>6</v>
      </c>
      <c r="G11" s="12">
        <f ca="1"/>
        <v>15.793472632677204</v>
      </c>
      <c r="H11" s="12">
        <f ca="1"/>
        <v>8.3384417817178313E-4</v>
      </c>
      <c r="I11" s="12">
        <v>5.9999999999999995E-4</v>
      </c>
    </row>
    <row r="12" spans="2:12" x14ac:dyDescent="0.3">
      <c r="F12" s="2">
        <v>7</v>
      </c>
      <c r="G12" s="12">
        <f ca="1"/>
        <v>15.879497355274397</v>
      </c>
      <c r="H12" s="12">
        <f ca="1"/>
        <v>1.0400964513143096E-3</v>
      </c>
      <c r="I12" s="12">
        <v>6.9999999999999999E-4</v>
      </c>
    </row>
    <row r="13" spans="2:12" x14ac:dyDescent="0.3">
      <c r="F13" s="2">
        <v>8</v>
      </c>
      <c r="G13" s="12">
        <f ca="1"/>
        <v>15.895237048422562</v>
      </c>
      <c r="H13" s="12">
        <f ca="1"/>
        <v>1.0826387145919103E-3</v>
      </c>
      <c r="I13" s="12">
        <v>8.0000000000000004E-4</v>
      </c>
    </row>
    <row r="14" spans="2:12" x14ac:dyDescent="0.3">
      <c r="F14" s="2">
        <v>9</v>
      </c>
      <c r="G14" s="12">
        <f ca="1"/>
        <v>15.976478647923599</v>
      </c>
      <c r="H14" s="12">
        <f ca="1"/>
        <v>1.3292580804653564E-3</v>
      </c>
      <c r="I14" s="12">
        <v>8.9999999999999998E-4</v>
      </c>
    </row>
    <row r="15" spans="2:12" x14ac:dyDescent="0.3">
      <c r="F15" s="2">
        <v>10</v>
      </c>
      <c r="G15" s="12">
        <f ca="1"/>
        <v>15.996687958345614</v>
      </c>
      <c r="H15" s="12">
        <f ca="1"/>
        <v>1.3982682096321808E-3</v>
      </c>
      <c r="I15" s="12">
        <v>1E-3</v>
      </c>
    </row>
    <row r="16" spans="2:12" x14ac:dyDescent="0.3">
      <c r="F16" s="2">
        <v>11</v>
      </c>
      <c r="G16" s="12">
        <f ca="1"/>
        <v>16.016162253706938</v>
      </c>
      <c r="H16" s="12">
        <f ca="1"/>
        <v>1.4679178042319441E-3</v>
      </c>
      <c r="I16" s="12">
        <v>1.1000000000000001E-3</v>
      </c>
    </row>
    <row r="17" spans="6:9" x14ac:dyDescent="0.3">
      <c r="F17" s="2">
        <v>12</v>
      </c>
      <c r="G17" s="12">
        <f ca="1"/>
        <v>16.047531628104739</v>
      </c>
      <c r="H17" s="12">
        <f ca="1"/>
        <v>1.5869513150739145E-3</v>
      </c>
      <c r="I17" s="12">
        <v>1.1999999999999999E-3</v>
      </c>
    </row>
    <row r="18" spans="6:9" x14ac:dyDescent="0.3">
      <c r="F18" s="2">
        <v>13</v>
      </c>
      <c r="G18" s="12">
        <f ca="1"/>
        <v>16.081904796742549</v>
      </c>
      <c r="H18" s="12">
        <f ca="1"/>
        <v>1.7276877041652039E-3</v>
      </c>
      <c r="I18" s="12">
        <v>1.2999999999999999E-3</v>
      </c>
    </row>
    <row r="19" spans="6:9" x14ac:dyDescent="0.3">
      <c r="F19" s="2">
        <v>14</v>
      </c>
      <c r="G19" s="12">
        <f ca="1"/>
        <v>16.091190777690645</v>
      </c>
      <c r="H19" s="12">
        <f ca="1"/>
        <v>1.7676578771598228E-3</v>
      </c>
      <c r="I19" s="12">
        <v>1.4E-3</v>
      </c>
    </row>
    <row r="20" spans="6:9" x14ac:dyDescent="0.3">
      <c r="F20" s="2">
        <v>15</v>
      </c>
      <c r="G20" s="12">
        <f ca="1"/>
        <v>16.109491885662877</v>
      </c>
      <c r="H20" s="12">
        <f ca="1"/>
        <v>1.8489696449004445E-3</v>
      </c>
      <c r="I20" s="12">
        <v>1.5E-3</v>
      </c>
    </row>
    <row r="21" spans="6:9" x14ac:dyDescent="0.3">
      <c r="F21" s="2">
        <v>16</v>
      </c>
      <c r="G21" s="12">
        <f ca="1"/>
        <v>16.160051490494844</v>
      </c>
      <c r="H21" s="12">
        <f ca="1"/>
        <v>2.0921040499251031E-3</v>
      </c>
      <c r="I21" s="12">
        <v>1.6000000000000001E-3</v>
      </c>
    </row>
    <row r="22" spans="6:9" x14ac:dyDescent="0.3">
      <c r="F22" s="2">
        <v>17</v>
      </c>
      <c r="G22" s="12">
        <f ca="1"/>
        <v>16.175165295072496</v>
      </c>
      <c r="H22" s="12">
        <f ca="1"/>
        <v>2.170379116761656E-3</v>
      </c>
      <c r="I22" s="12">
        <v>1.6999999999999999E-3</v>
      </c>
    </row>
    <row r="23" spans="6:9" x14ac:dyDescent="0.3">
      <c r="F23" s="2">
        <v>18</v>
      </c>
      <c r="G23" s="12">
        <f ca="1"/>
        <v>16.195279569493977</v>
      </c>
      <c r="H23" s="12">
        <f ca="1"/>
        <v>2.2787921321475446E-3</v>
      </c>
      <c r="I23" s="12">
        <v>1.8E-3</v>
      </c>
    </row>
    <row r="24" spans="6:9" x14ac:dyDescent="0.3">
      <c r="F24" s="2">
        <v>19</v>
      </c>
      <c r="G24" s="12">
        <f ca="1"/>
        <v>16.196582170490078</v>
      </c>
      <c r="H24" s="12">
        <f ca="1"/>
        <v>2.2859842100128036E-3</v>
      </c>
      <c r="I24" s="12">
        <v>1.9E-3</v>
      </c>
    </row>
    <row r="25" spans="6:9" x14ac:dyDescent="0.3">
      <c r="F25" s="2">
        <v>20</v>
      </c>
      <c r="G25" s="12">
        <f ca="1"/>
        <v>16.2103171387215</v>
      </c>
      <c r="H25" s="12">
        <f ca="1"/>
        <v>2.3631186223495027E-3</v>
      </c>
      <c r="I25" s="12">
        <v>2E-3</v>
      </c>
    </row>
    <row r="26" spans="6:9" x14ac:dyDescent="0.3">
      <c r="F26" s="2">
        <v>21</v>
      </c>
      <c r="G26" s="12">
        <f ca="1"/>
        <v>16.212092728767022</v>
      </c>
      <c r="H26" s="12">
        <f ca="1"/>
        <v>2.373265467460528E-3</v>
      </c>
      <c r="I26" s="12">
        <v>2.0999999999999999E-3</v>
      </c>
    </row>
    <row r="27" spans="6:9" x14ac:dyDescent="0.3">
      <c r="F27" s="2">
        <v>22</v>
      </c>
      <c r="G27" s="12">
        <f ca="1"/>
        <v>16.212373913556711</v>
      </c>
      <c r="H27" s="12">
        <f ca="1"/>
        <v>2.3748760566740801E-3</v>
      </c>
      <c r="I27" s="12">
        <v>2.2000000000000001E-3</v>
      </c>
    </row>
    <row r="28" spans="6:9" x14ac:dyDescent="0.3">
      <c r="F28" s="2">
        <v>23</v>
      </c>
      <c r="G28" s="12">
        <f ca="1"/>
        <v>16.212579848208328</v>
      </c>
      <c r="H28" s="12">
        <f ca="1"/>
        <v>2.3760562695774867E-3</v>
      </c>
      <c r="I28" s="12">
        <v>2.3E-3</v>
      </c>
    </row>
    <row r="29" spans="6:9" x14ac:dyDescent="0.3">
      <c r="F29" s="2">
        <v>24</v>
      </c>
      <c r="G29" s="12">
        <f ca="1"/>
        <v>16.245924685298238</v>
      </c>
      <c r="H29" s="12">
        <f ca="1"/>
        <v>2.5745381110249266E-3</v>
      </c>
      <c r="I29" s="12">
        <v>2.3999999999999998E-3</v>
      </c>
    </row>
    <row r="30" spans="6:9" x14ac:dyDescent="0.3">
      <c r="F30" s="2">
        <v>25</v>
      </c>
      <c r="G30" s="12">
        <f ca="1"/>
        <v>16.256620997946047</v>
      </c>
      <c r="H30" s="12">
        <f ca="1"/>
        <v>2.6414123009143031E-3</v>
      </c>
      <c r="I30" s="12">
        <v>2.5000000000000001E-3</v>
      </c>
    </row>
    <row r="31" spans="6:9" x14ac:dyDescent="0.3">
      <c r="F31" s="2">
        <v>26</v>
      </c>
      <c r="G31" s="12">
        <f ca="1"/>
        <v>16.269474338180888</v>
      </c>
      <c r="H31" s="12">
        <f ca="1"/>
        <v>2.7239143383175346E-3</v>
      </c>
      <c r="I31" s="12">
        <v>2.5999999999999999E-3</v>
      </c>
    </row>
    <row r="32" spans="6:9" x14ac:dyDescent="0.3">
      <c r="F32" s="2">
        <v>27</v>
      </c>
      <c r="G32" s="12">
        <f ca="1"/>
        <v>16.292663474593354</v>
      </c>
      <c r="H32" s="12">
        <f ca="1"/>
        <v>2.8788671863725357E-3</v>
      </c>
      <c r="I32" s="12">
        <v>2.7000000000000001E-3</v>
      </c>
    </row>
    <row r="33" spans="6:9" x14ac:dyDescent="0.3">
      <c r="F33" s="2">
        <v>28</v>
      </c>
      <c r="G33" s="12">
        <f ca="1"/>
        <v>16.295696120762429</v>
      </c>
      <c r="H33" s="12">
        <f ca="1"/>
        <v>2.8997286751227813E-3</v>
      </c>
      <c r="I33" s="12">
        <v>2.8E-3</v>
      </c>
    </row>
    <row r="34" spans="6:9" x14ac:dyDescent="0.3">
      <c r="F34" s="2">
        <v>29</v>
      </c>
      <c r="G34" s="12">
        <f ca="1"/>
        <v>16.319834613092048</v>
      </c>
      <c r="H34" s="12">
        <f ca="1"/>
        <v>3.0708730700871323E-3</v>
      </c>
      <c r="I34" s="12">
        <v>2.8999999999999998E-3</v>
      </c>
    </row>
    <row r="35" spans="6:9" x14ac:dyDescent="0.3">
      <c r="F35" s="2">
        <v>30</v>
      </c>
      <c r="G35" s="12">
        <f ca="1"/>
        <v>16.322374519443052</v>
      </c>
      <c r="H35" s="12">
        <f ca="1"/>
        <v>3.0894185990509859E-3</v>
      </c>
      <c r="I35" s="12">
        <v>3.0000000000000001E-3</v>
      </c>
    </row>
    <row r="36" spans="6:9" x14ac:dyDescent="0.3">
      <c r="F36" s="2">
        <v>31</v>
      </c>
      <c r="G36" s="12">
        <f ca="1"/>
        <v>16.32348617725075</v>
      </c>
      <c r="H36" s="12">
        <f ca="1"/>
        <v>3.0975683485635619E-3</v>
      </c>
      <c r="I36" s="12">
        <v>3.0999999999999999E-3</v>
      </c>
    </row>
    <row r="37" spans="6:9" x14ac:dyDescent="0.3">
      <c r="F37" s="2">
        <v>32</v>
      </c>
      <c r="G37" s="12">
        <f ca="1"/>
        <v>16.336570578712308</v>
      </c>
      <c r="H37" s="12">
        <f ca="1"/>
        <v>3.1950105896113579E-3</v>
      </c>
      <c r="I37" s="12">
        <v>3.2000000000000002E-3</v>
      </c>
    </row>
    <row r="38" spans="6:9" x14ac:dyDescent="0.3">
      <c r="F38" s="2">
        <v>33</v>
      </c>
      <c r="G38" s="12">
        <f ca="1"/>
        <v>16.348832092981475</v>
      </c>
      <c r="H38" s="12">
        <f ca="1"/>
        <v>3.2889112025307199E-3</v>
      </c>
      <c r="I38" s="12">
        <v>3.3E-3</v>
      </c>
    </row>
    <row r="39" spans="6:9" x14ac:dyDescent="0.3">
      <c r="F39" s="2">
        <v>34</v>
      </c>
      <c r="G39" s="12">
        <f ca="1"/>
        <v>16.350199885430246</v>
      </c>
      <c r="H39" s="12">
        <f ca="1"/>
        <v>3.2995439674867733E-3</v>
      </c>
      <c r="I39" s="12">
        <v>3.3999999999999998E-3</v>
      </c>
    </row>
    <row r="40" spans="6:9" x14ac:dyDescent="0.3">
      <c r="F40" s="2">
        <v>35</v>
      </c>
      <c r="G40" s="12">
        <f ca="1"/>
        <v>16.359008854821379</v>
      </c>
      <c r="H40" s="12">
        <f ca="1"/>
        <v>3.3687934016267684E-3</v>
      </c>
      <c r="I40" s="12">
        <v>3.5000000000000001E-3</v>
      </c>
    </row>
    <row r="41" spans="6:9" x14ac:dyDescent="0.3">
      <c r="F41" s="2">
        <v>36</v>
      </c>
      <c r="G41" s="12">
        <f ca="1"/>
        <v>16.387513143496989</v>
      </c>
      <c r="H41" s="12">
        <f ca="1"/>
        <v>3.6022690157920811E-3</v>
      </c>
      <c r="I41" s="12">
        <v>3.5999999999999999E-3</v>
      </c>
    </row>
    <row r="42" spans="6:9" x14ac:dyDescent="0.3">
      <c r="F42" s="2">
        <v>37</v>
      </c>
      <c r="G42" s="12">
        <f ca="1"/>
        <v>16.391731860245862</v>
      </c>
      <c r="H42" s="12">
        <f ca="1"/>
        <v>3.6380784186539339E-3</v>
      </c>
      <c r="I42" s="12">
        <v>3.7000000000000002E-3</v>
      </c>
    </row>
    <row r="43" spans="6:9" x14ac:dyDescent="0.3">
      <c r="F43" s="2">
        <v>38</v>
      </c>
      <c r="G43" s="12">
        <f ca="1"/>
        <v>16.396347777177233</v>
      </c>
      <c r="H43" s="12">
        <f ca="1"/>
        <v>3.6776392970023775E-3</v>
      </c>
      <c r="I43" s="12">
        <v>3.8E-3</v>
      </c>
    </row>
    <row r="44" spans="6:9" x14ac:dyDescent="0.3">
      <c r="F44" s="2">
        <v>39</v>
      </c>
      <c r="G44" s="12">
        <f ca="1"/>
        <v>16.459559711300805</v>
      </c>
      <c r="H44" s="12">
        <f ca="1"/>
        <v>4.2613488997618187E-3</v>
      </c>
      <c r="I44" s="12">
        <v>3.8999999999999998E-3</v>
      </c>
    </row>
    <row r="45" spans="6:9" x14ac:dyDescent="0.3">
      <c r="F45" s="2">
        <v>40</v>
      </c>
      <c r="G45" s="12">
        <f ca="1"/>
        <v>16.474153338172364</v>
      </c>
      <c r="H45" s="12">
        <f ca="1"/>
        <v>4.4078496875284978E-3</v>
      </c>
      <c r="I45" s="12">
        <v>4.0000000000000001E-3</v>
      </c>
    </row>
    <row r="46" spans="6:9" x14ac:dyDescent="0.3">
      <c r="F46" s="2">
        <v>41</v>
      </c>
      <c r="G46" s="12">
        <f ca="1"/>
        <v>16.48383951141853</v>
      </c>
      <c r="H46" s="12">
        <f ca="1"/>
        <v>4.5076626471333148E-3</v>
      </c>
      <c r="I46" s="12">
        <v>4.1000000000000003E-3</v>
      </c>
    </row>
    <row r="47" spans="6:9" x14ac:dyDescent="0.3">
      <c r="F47" s="2">
        <v>42</v>
      </c>
      <c r="G47" s="12">
        <f ca="1"/>
        <v>16.495771164006094</v>
      </c>
      <c r="H47" s="12">
        <f ca="1"/>
        <v>4.6335091859965871E-3</v>
      </c>
      <c r="I47" s="12">
        <v>4.1999999999999997E-3</v>
      </c>
    </row>
    <row r="48" spans="6:9" x14ac:dyDescent="0.3">
      <c r="F48" s="2">
        <v>43</v>
      </c>
      <c r="G48" s="12">
        <f ca="1"/>
        <v>16.507843871921001</v>
      </c>
      <c r="H48" s="12">
        <f ca="1"/>
        <v>4.7641691152811028E-3</v>
      </c>
      <c r="I48" s="12">
        <v>4.3E-3</v>
      </c>
    </row>
    <row r="49" spans="6:9" x14ac:dyDescent="0.3">
      <c r="F49" s="2">
        <v>44</v>
      </c>
      <c r="G49" s="12">
        <f ca="1"/>
        <v>16.520861692176297</v>
      </c>
      <c r="H49" s="12">
        <f ca="1"/>
        <v>4.9088989455562393E-3</v>
      </c>
      <c r="I49" s="12">
        <v>4.4000000000000003E-3</v>
      </c>
    </row>
    <row r="50" spans="6:9" x14ac:dyDescent="0.3">
      <c r="F50" s="2">
        <v>45</v>
      </c>
      <c r="G50" s="12">
        <f ca="1"/>
        <v>16.543414856761473</v>
      </c>
      <c r="H50" s="12">
        <f ca="1"/>
        <v>5.1693773749148519E-3</v>
      </c>
      <c r="I50" s="12">
        <v>4.4999999999999997E-3</v>
      </c>
    </row>
    <row r="51" spans="6:9" x14ac:dyDescent="0.3">
      <c r="F51" s="2">
        <v>46</v>
      </c>
      <c r="G51" s="12">
        <f ca="1"/>
        <v>16.547884707979261</v>
      </c>
      <c r="H51" s="12">
        <f ca="1"/>
        <v>5.2225070950143726E-3</v>
      </c>
      <c r="I51" s="12">
        <v>4.5999999999999999E-3</v>
      </c>
    </row>
    <row r="52" spans="6:9" x14ac:dyDescent="0.3">
      <c r="F52" s="2">
        <v>47</v>
      </c>
      <c r="G52" s="12">
        <f ca="1"/>
        <v>16.559800450151826</v>
      </c>
      <c r="H52" s="12">
        <f ca="1"/>
        <v>5.3666361594496559E-3</v>
      </c>
      <c r="I52" s="12">
        <v>4.7000000000000002E-3</v>
      </c>
    </row>
    <row r="53" spans="6:9" x14ac:dyDescent="0.3">
      <c r="F53" s="2">
        <v>48</v>
      </c>
      <c r="G53" s="12">
        <f ca="1"/>
        <v>16.56381116647237</v>
      </c>
      <c r="H53" s="12">
        <f ca="1"/>
        <v>5.4159760014195202E-3</v>
      </c>
      <c r="I53" s="12">
        <v>4.7999999999999996E-3</v>
      </c>
    </row>
    <row r="54" spans="6:9" x14ac:dyDescent="0.3">
      <c r="F54" s="2">
        <v>49</v>
      </c>
      <c r="G54" s="12">
        <f ca="1"/>
        <v>16.565642317871401</v>
      </c>
      <c r="H54" s="12">
        <f ca="1"/>
        <v>5.4386430263121399E-3</v>
      </c>
      <c r="I54" s="12">
        <v>4.8999999999999998E-3</v>
      </c>
    </row>
    <row r="55" spans="6:9" x14ac:dyDescent="0.3">
      <c r="F55" s="2">
        <v>50</v>
      </c>
      <c r="G55" s="12">
        <f ca="1"/>
        <v>16.57390554070075</v>
      </c>
      <c r="H55" s="12">
        <f ca="1"/>
        <v>5.5420331722516591E-3</v>
      </c>
      <c r="I55" s="12">
        <v>5.0000000000000001E-3</v>
      </c>
    </row>
    <row r="56" spans="6:9" x14ac:dyDescent="0.3">
      <c r="F56" s="2">
        <v>51</v>
      </c>
      <c r="G56" s="12">
        <f ca="1"/>
        <v>16.574154041784691</v>
      </c>
      <c r="H56" s="12">
        <f ca="1"/>
        <v>5.5451706066440565E-3</v>
      </c>
      <c r="I56" s="12">
        <v>5.1000000000000004E-3</v>
      </c>
    </row>
    <row r="57" spans="6:9" x14ac:dyDescent="0.3">
      <c r="F57" s="2">
        <v>52</v>
      </c>
      <c r="G57" s="12">
        <f ca="1"/>
        <v>16.575191076367474</v>
      </c>
      <c r="H57" s="12">
        <f ca="1"/>
        <v>5.5582814842888295E-3</v>
      </c>
      <c r="I57" s="12">
        <v>5.1999999999999998E-3</v>
      </c>
    </row>
    <row r="58" spans="6:9" x14ac:dyDescent="0.3">
      <c r="F58" s="2">
        <v>53</v>
      </c>
      <c r="G58" s="12">
        <f ca="1"/>
        <v>16.590208218814034</v>
      </c>
      <c r="H58" s="12">
        <f ca="1"/>
        <v>5.7514034256062052E-3</v>
      </c>
      <c r="I58" s="12">
        <v>5.3E-3</v>
      </c>
    </row>
    <row r="59" spans="6:9" x14ac:dyDescent="0.3">
      <c r="F59" s="2">
        <v>54</v>
      </c>
      <c r="G59" s="12">
        <f ca="1"/>
        <v>16.598700440175971</v>
      </c>
      <c r="H59" s="12">
        <f ca="1"/>
        <v>5.8633619275016979E-3</v>
      </c>
      <c r="I59" s="12">
        <v>5.4000000000000003E-3</v>
      </c>
    </row>
    <row r="60" spans="6:9" x14ac:dyDescent="0.3">
      <c r="F60" s="2">
        <v>55</v>
      </c>
      <c r="G60" s="12">
        <f ca="1"/>
        <v>16.599733112545366</v>
      </c>
      <c r="H60" s="12">
        <f ca="1"/>
        <v>5.8771138704012404E-3</v>
      </c>
      <c r="I60" s="12">
        <v>5.4999999999999997E-3</v>
      </c>
    </row>
    <row r="61" spans="6:9" x14ac:dyDescent="0.3">
      <c r="F61" s="2">
        <v>56</v>
      </c>
      <c r="G61" s="12">
        <f ca="1"/>
        <v>16.602155620842403</v>
      </c>
      <c r="H61" s="12">
        <f ca="1"/>
        <v>5.9094920115374538E-3</v>
      </c>
      <c r="I61" s="12">
        <v>5.5999999999999999E-3</v>
      </c>
    </row>
    <row r="62" spans="6:9" x14ac:dyDescent="0.3">
      <c r="F62" s="2">
        <v>57</v>
      </c>
      <c r="G62" s="12">
        <f ca="1"/>
        <v>16.637934625402867</v>
      </c>
      <c r="H62" s="12">
        <f ca="1"/>
        <v>6.4074602894261812E-3</v>
      </c>
      <c r="I62" s="12">
        <v>5.7000000000000002E-3</v>
      </c>
    </row>
    <row r="63" spans="6:9" x14ac:dyDescent="0.3">
      <c r="F63" s="2">
        <v>58</v>
      </c>
      <c r="G63" s="12">
        <f ca="1"/>
        <v>16.643252681760785</v>
      </c>
      <c r="H63" s="12">
        <f ca="1"/>
        <v>6.4847269013164066E-3</v>
      </c>
      <c r="I63" s="12">
        <v>5.7999999999999996E-3</v>
      </c>
    </row>
    <row r="64" spans="6:9" x14ac:dyDescent="0.3">
      <c r="F64" s="2">
        <v>59</v>
      </c>
      <c r="G64" s="12">
        <f ca="1"/>
        <v>16.646173928136083</v>
      </c>
      <c r="H64" s="12">
        <f ca="1"/>
        <v>6.5275382518571456E-3</v>
      </c>
      <c r="I64" s="12">
        <v>5.8999999999999999E-3</v>
      </c>
    </row>
    <row r="65" spans="6:9" x14ac:dyDescent="0.3">
      <c r="F65" s="2">
        <v>60</v>
      </c>
      <c r="G65" s="12">
        <f ca="1"/>
        <v>16.654157861810823</v>
      </c>
      <c r="H65" s="12">
        <f ca="1"/>
        <v>6.6458902335777559E-3</v>
      </c>
      <c r="I65" s="12">
        <v>6.0000000000000001E-3</v>
      </c>
    </row>
    <row r="66" spans="6:9" x14ac:dyDescent="0.3">
      <c r="F66" s="2">
        <v>61</v>
      </c>
      <c r="G66" s="12">
        <f ca="1"/>
        <v>16.655295234948099</v>
      </c>
      <c r="H66" s="12">
        <f ca="1"/>
        <v>6.6629120339721792E-3</v>
      </c>
      <c r="I66" s="12">
        <v>6.1000000000000004E-3</v>
      </c>
    </row>
    <row r="67" spans="6:9" x14ac:dyDescent="0.3">
      <c r="F67" s="2">
        <v>62</v>
      </c>
      <c r="G67" s="12">
        <f ca="1"/>
        <v>16.656917027325015</v>
      </c>
      <c r="H67" s="12">
        <f ca="1"/>
        <v>6.6872538056402808E-3</v>
      </c>
      <c r="I67" s="12">
        <v>6.1999999999999998E-3</v>
      </c>
    </row>
    <row r="68" spans="6:9" x14ac:dyDescent="0.3">
      <c r="F68" s="2">
        <v>63</v>
      </c>
      <c r="G68" s="12">
        <f ca="1"/>
        <v>16.666842426323505</v>
      </c>
      <c r="H68" s="12">
        <f ca="1"/>
        <v>6.8380388224129618E-3</v>
      </c>
      <c r="I68" s="12">
        <v>6.3E-3</v>
      </c>
    </row>
    <row r="69" spans="6:9" x14ac:dyDescent="0.3">
      <c r="F69" s="2">
        <v>64</v>
      </c>
      <c r="G69" s="12">
        <f ca="1"/>
        <v>16.677137818322542</v>
      </c>
      <c r="H69" s="12">
        <f ca="1"/>
        <v>6.9977844084149199E-3</v>
      </c>
      <c r="I69" s="12">
        <v>6.4000000000000003E-3</v>
      </c>
    </row>
    <row r="70" spans="6:9" x14ac:dyDescent="0.3">
      <c r="F70" s="2">
        <v>65</v>
      </c>
      <c r="G70" s="12">
        <f ca="1"/>
        <v>16.678466241281853</v>
      </c>
      <c r="H70" s="12">
        <f ca="1"/>
        <v>7.0186476767823969E-3</v>
      </c>
      <c r="I70" s="12">
        <v>6.4999999999999997E-3</v>
      </c>
    </row>
    <row r="71" spans="6:9" x14ac:dyDescent="0.3">
      <c r="F71" s="2">
        <v>66</v>
      </c>
      <c r="G71" s="12">
        <f ca="1"/>
        <v>16.681230567973273</v>
      </c>
      <c r="H71" s="12">
        <f ca="1"/>
        <v>7.0622479597871601E-3</v>
      </c>
      <c r="I71" s="12">
        <v>6.6E-3</v>
      </c>
    </row>
    <row r="72" spans="6:9" x14ac:dyDescent="0.3">
      <c r="F72" s="2">
        <v>67</v>
      </c>
      <c r="G72" s="12">
        <f ca="1"/>
        <v>16.683141548478154</v>
      </c>
      <c r="H72" s="12">
        <f ca="1"/>
        <v>7.0925360949174454E-3</v>
      </c>
      <c r="I72" s="12">
        <v>6.7000000000000002E-3</v>
      </c>
    </row>
    <row r="73" spans="6:9" x14ac:dyDescent="0.3">
      <c r="F73" s="2">
        <v>68</v>
      </c>
      <c r="G73" s="12">
        <f ca="1"/>
        <v>16.692195196589992</v>
      </c>
      <c r="H73" s="12">
        <f ca="1"/>
        <v>7.2376825353177576E-3</v>
      </c>
      <c r="I73" s="12">
        <v>6.7999999999999996E-3</v>
      </c>
    </row>
    <row r="74" spans="6:9" x14ac:dyDescent="0.3">
      <c r="F74" s="2">
        <v>69</v>
      </c>
      <c r="G74" s="12">
        <f ca="1"/>
        <v>16.694887994727615</v>
      </c>
      <c r="H74" s="12">
        <f ca="1"/>
        <v>7.281383483555004E-3</v>
      </c>
      <c r="I74" s="12">
        <v>6.8999999999999999E-3</v>
      </c>
    </row>
    <row r="75" spans="6:9" x14ac:dyDescent="0.3">
      <c r="F75" s="2">
        <v>70</v>
      </c>
      <c r="G75" s="12">
        <f ca="1"/>
        <v>16.694941508916948</v>
      </c>
      <c r="H75" s="12">
        <f ca="1"/>
        <v>7.2822544394605115E-3</v>
      </c>
      <c r="I75" s="12">
        <v>7.0000000000000001E-3</v>
      </c>
    </row>
    <row r="76" spans="6:9" x14ac:dyDescent="0.3">
      <c r="F76" s="2">
        <v>71</v>
      </c>
      <c r="G76" s="12">
        <f ca="1"/>
        <v>16.701614117435401</v>
      </c>
      <c r="H76" s="12">
        <f ca="1"/>
        <v>7.3916157034156216E-3</v>
      </c>
      <c r="I76" s="12">
        <v>7.1000000000000004E-3</v>
      </c>
    </row>
    <row r="77" spans="6:9" x14ac:dyDescent="0.3">
      <c r="F77" s="2">
        <v>72</v>
      </c>
      <c r="G77" s="12">
        <f ca="1"/>
        <v>16.70297806227099</v>
      </c>
      <c r="H77" s="12">
        <f ca="1"/>
        <v>7.4141575072764754E-3</v>
      </c>
      <c r="I77" s="12">
        <v>7.1999999999999998E-3</v>
      </c>
    </row>
    <row r="78" spans="6:9" x14ac:dyDescent="0.3">
      <c r="F78" s="2">
        <v>73</v>
      </c>
      <c r="G78" s="12">
        <f ca="1"/>
        <v>16.703528943479625</v>
      </c>
      <c r="H78" s="12">
        <f ca="1"/>
        <v>7.4232800007489885E-3</v>
      </c>
      <c r="I78" s="12">
        <v>7.3000000000000001E-3</v>
      </c>
    </row>
    <row r="79" spans="6:9" x14ac:dyDescent="0.3">
      <c r="F79" s="2">
        <v>74</v>
      </c>
      <c r="G79" s="12">
        <f ca="1"/>
        <v>16.708811717906109</v>
      </c>
      <c r="H79" s="12">
        <f ca="1"/>
        <v>7.5112937718484485E-3</v>
      </c>
      <c r="I79" s="12">
        <v>7.4000000000000003E-3</v>
      </c>
    </row>
    <row r="80" spans="6:9" x14ac:dyDescent="0.3">
      <c r="F80" s="2">
        <v>75</v>
      </c>
      <c r="G80" s="12">
        <f ca="1"/>
        <v>16.709857253205026</v>
      </c>
      <c r="H80" s="12">
        <f ca="1"/>
        <v>7.5288276504739127E-3</v>
      </c>
      <c r="I80" s="12">
        <v>7.4999999999999997E-3</v>
      </c>
    </row>
    <row r="81" spans="6:9" x14ac:dyDescent="0.3">
      <c r="F81" s="2">
        <v>76</v>
      </c>
      <c r="G81" s="12">
        <f ca="1"/>
        <v>16.717992514117665</v>
      </c>
      <c r="H81" s="12">
        <f ca="1"/>
        <v>7.6665648882582316E-3</v>
      </c>
      <c r="I81" s="12">
        <v>7.6E-3</v>
      </c>
    </row>
    <row r="82" spans="6:9" x14ac:dyDescent="0.3">
      <c r="F82" s="2">
        <v>77</v>
      </c>
      <c r="G82" s="12">
        <f ca="1"/>
        <v>16.722808979204011</v>
      </c>
      <c r="H82" s="12">
        <f ca="1"/>
        <v>7.7492133383683104E-3</v>
      </c>
      <c r="I82" s="12">
        <v>7.7000000000000002E-3</v>
      </c>
    </row>
    <row r="83" spans="6:9" x14ac:dyDescent="0.3">
      <c r="F83" s="2">
        <v>78</v>
      </c>
      <c r="G83" s="12">
        <f ca="1"/>
        <v>16.723041621567532</v>
      </c>
      <c r="H83" s="12">
        <f ca="1"/>
        <v>7.7532262940993579E-3</v>
      </c>
      <c r="I83" s="12">
        <v>7.7999999999999996E-3</v>
      </c>
    </row>
    <row r="84" spans="6:9" x14ac:dyDescent="0.3">
      <c r="F84" s="2">
        <v>79</v>
      </c>
      <c r="G84" s="12">
        <f ca="1"/>
        <v>16.726335279694013</v>
      </c>
      <c r="H84" s="12">
        <f ca="1"/>
        <v>7.8102480159555343E-3</v>
      </c>
      <c r="I84" s="12">
        <v>7.9000000000000008E-3</v>
      </c>
    </row>
    <row r="85" spans="6:9" x14ac:dyDescent="0.3">
      <c r="F85" s="2">
        <v>80</v>
      </c>
      <c r="G85" s="12">
        <f ca="1"/>
        <v>16.733974487717369</v>
      </c>
      <c r="H85" s="12">
        <f ca="1"/>
        <v>7.944008005426384E-3</v>
      </c>
      <c r="I85" s="12">
        <v>8.0000000000000002E-3</v>
      </c>
    </row>
    <row r="86" spans="6:9" x14ac:dyDescent="0.3">
      <c r="F86" s="2">
        <v>81</v>
      </c>
      <c r="G86" s="12">
        <f ca="1"/>
        <v>16.74290442866549</v>
      </c>
      <c r="H86" s="12">
        <f ca="1"/>
        <v>8.1030695125142715E-3</v>
      </c>
      <c r="I86" s="12">
        <v>8.0999999999999996E-3</v>
      </c>
    </row>
    <row r="87" spans="6:9" x14ac:dyDescent="0.3">
      <c r="F87" s="2">
        <v>82</v>
      </c>
      <c r="G87" s="12">
        <f ca="1"/>
        <v>16.743540054686676</v>
      </c>
      <c r="H87" s="12">
        <f ca="1"/>
        <v>8.1145036005739746E-3</v>
      </c>
      <c r="I87" s="12">
        <v>8.2000000000000007E-3</v>
      </c>
    </row>
    <row r="88" spans="6:9" x14ac:dyDescent="0.3">
      <c r="F88" s="2">
        <v>83</v>
      </c>
      <c r="G88" s="12">
        <f ca="1"/>
        <v>16.745987083982872</v>
      </c>
      <c r="H88" s="12">
        <f ca="1"/>
        <v>8.1586627729269834E-3</v>
      </c>
      <c r="I88" s="12">
        <v>8.3000000000000001E-3</v>
      </c>
    </row>
    <row r="89" spans="6:9" x14ac:dyDescent="0.3">
      <c r="F89" s="2">
        <v>84</v>
      </c>
      <c r="G89" s="12">
        <f ca="1"/>
        <v>16.75142452405241</v>
      </c>
      <c r="H89" s="12">
        <f ca="1"/>
        <v>8.2575886208143823E-3</v>
      </c>
      <c r="I89" s="12">
        <v>8.3999999999999995E-3</v>
      </c>
    </row>
    <row r="90" spans="6:9" x14ac:dyDescent="0.3">
      <c r="F90" s="2">
        <v>85</v>
      </c>
      <c r="G90" s="12">
        <f ca="1"/>
        <v>16.756088390243416</v>
      </c>
      <c r="H90" s="12">
        <f ca="1"/>
        <v>8.3433284172975686E-3</v>
      </c>
      <c r="I90" s="12">
        <v>8.5000000000000006E-3</v>
      </c>
    </row>
    <row r="91" spans="6:9" x14ac:dyDescent="0.3">
      <c r="F91" s="2">
        <v>86</v>
      </c>
      <c r="G91" s="12">
        <f ca="1"/>
        <v>16.766086227076848</v>
      </c>
      <c r="H91" s="12">
        <f ca="1"/>
        <v>8.529925290531204E-3</v>
      </c>
      <c r="I91" s="12">
        <v>8.6E-3</v>
      </c>
    </row>
    <row r="92" spans="6:9" x14ac:dyDescent="0.3">
      <c r="F92" s="2">
        <v>87</v>
      </c>
      <c r="G92" s="12">
        <f ca="1"/>
        <v>16.76971383951566</v>
      </c>
      <c r="H92" s="12">
        <f ca="1"/>
        <v>8.5985845556678653E-3</v>
      </c>
      <c r="I92" s="12">
        <v>8.6999999999999994E-3</v>
      </c>
    </row>
    <row r="93" spans="6:9" x14ac:dyDescent="0.3">
      <c r="F93" s="2">
        <v>88</v>
      </c>
      <c r="G93" s="12">
        <f ca="1"/>
        <v>16.779499301662568</v>
      </c>
      <c r="H93" s="12">
        <f ca="1"/>
        <v>8.7863648867100297E-3</v>
      </c>
      <c r="I93" s="12">
        <v>8.8000000000000005E-3</v>
      </c>
    </row>
    <row r="94" spans="6:9" x14ac:dyDescent="0.3">
      <c r="F94" s="2">
        <v>89</v>
      </c>
      <c r="G94" s="12">
        <f ca="1"/>
        <v>16.782664257649643</v>
      </c>
      <c r="H94" s="12">
        <f ca="1"/>
        <v>8.8479112661642434E-3</v>
      </c>
      <c r="I94" s="12">
        <v>8.8999999999999999E-3</v>
      </c>
    </row>
    <row r="95" spans="6:9" x14ac:dyDescent="0.3">
      <c r="F95" s="2">
        <v>90</v>
      </c>
      <c r="G95" s="12">
        <f ca="1"/>
        <v>16.79193695641613</v>
      </c>
      <c r="H95" s="12">
        <f ca="1"/>
        <v>9.0305463394455554E-3</v>
      </c>
      <c r="I95" s="12">
        <v>8.9999999999999993E-3</v>
      </c>
    </row>
    <row r="96" spans="6:9" x14ac:dyDescent="0.3">
      <c r="F96" s="2">
        <v>91</v>
      </c>
      <c r="G96" s="12">
        <f ca="1"/>
        <v>16.796083970497762</v>
      </c>
      <c r="H96" s="12">
        <f ca="1"/>
        <v>9.1133553555676761E-3</v>
      </c>
      <c r="I96" s="12">
        <v>9.1000000000000004E-3</v>
      </c>
    </row>
    <row r="97" spans="6:9" x14ac:dyDescent="0.3">
      <c r="F97" s="2">
        <v>92</v>
      </c>
      <c r="G97" s="12">
        <f ca="1"/>
        <v>16.800354072235656</v>
      </c>
      <c r="H97" s="12">
        <f ca="1"/>
        <v>9.1993598049285863E-3</v>
      </c>
      <c r="I97" s="12">
        <v>9.1999999999999998E-3</v>
      </c>
    </row>
    <row r="98" spans="6:9" x14ac:dyDescent="0.3">
      <c r="F98" s="2">
        <v>93</v>
      </c>
      <c r="G98" s="12">
        <f ca="1"/>
        <v>16.804884596071503</v>
      </c>
      <c r="H98" s="12">
        <f ca="1"/>
        <v>9.2914343313140746E-3</v>
      </c>
      <c r="I98" s="12">
        <v>9.2999999999999992E-3</v>
      </c>
    </row>
    <row r="99" spans="6:9" x14ac:dyDescent="0.3">
      <c r="F99" s="2">
        <v>94</v>
      </c>
      <c r="G99" s="12">
        <f ca="1"/>
        <v>16.808830602726847</v>
      </c>
      <c r="H99" s="12">
        <f ca="1"/>
        <v>9.3723271939590846E-3</v>
      </c>
      <c r="I99" s="12">
        <v>9.4000000000000004E-3</v>
      </c>
    </row>
    <row r="100" spans="6:9" x14ac:dyDescent="0.3">
      <c r="F100" s="2">
        <v>95</v>
      </c>
      <c r="G100" s="12">
        <f ca="1"/>
        <v>16.822563212871675</v>
      </c>
      <c r="H100" s="12">
        <f ca="1"/>
        <v>9.6589788707719393E-3</v>
      </c>
      <c r="I100" s="12">
        <v>9.4999999999999998E-3</v>
      </c>
    </row>
    <row r="101" spans="6:9" x14ac:dyDescent="0.3">
      <c r="F101" s="2">
        <v>96</v>
      </c>
      <c r="G101" s="12">
        <f ca="1"/>
        <v>16.834745804778407</v>
      </c>
      <c r="H101" s="12">
        <f ca="1"/>
        <v>9.9200785471224018E-3</v>
      </c>
      <c r="I101" s="12">
        <v>9.5999999999999992E-3</v>
      </c>
    </row>
    <row r="102" spans="6:9" x14ac:dyDescent="0.3">
      <c r="F102" s="2">
        <v>97</v>
      </c>
      <c r="G102" s="12">
        <f ca="1"/>
        <v>16.844930047248546</v>
      </c>
      <c r="H102" s="12">
        <f ca="1"/>
        <v>1.0143369306295447E-2</v>
      </c>
      <c r="I102" s="12">
        <v>9.7000000000000003E-3</v>
      </c>
    </row>
    <row r="103" spans="6:9" x14ac:dyDescent="0.3">
      <c r="F103" s="2">
        <v>98</v>
      </c>
      <c r="G103" s="12">
        <f ca="1"/>
        <v>16.852920763636938</v>
      </c>
      <c r="H103" s="12">
        <f ca="1"/>
        <v>1.0321828495749918E-2</v>
      </c>
      <c r="I103" s="12">
        <v>9.7999999999999997E-3</v>
      </c>
    </row>
    <row r="104" spans="6:9" x14ac:dyDescent="0.3">
      <c r="F104" s="2">
        <v>99</v>
      </c>
      <c r="G104" s="12">
        <f ca="1"/>
        <v>16.853569936616147</v>
      </c>
      <c r="H104" s="12">
        <f ca="1"/>
        <v>1.0336454131536166E-2</v>
      </c>
      <c r="I104" s="12">
        <v>9.9000000000000008E-3</v>
      </c>
    </row>
    <row r="105" spans="6:9" x14ac:dyDescent="0.3">
      <c r="F105" s="2">
        <v>100</v>
      </c>
      <c r="G105" s="12">
        <f ca="1"/>
        <v>16.855006255304751</v>
      </c>
      <c r="H105" s="12">
        <f ca="1"/>
        <v>1.0368882373515076E-2</v>
      </c>
      <c r="I105" s="12">
        <v>0.01</v>
      </c>
    </row>
    <row r="106" spans="6:9" x14ac:dyDescent="0.3">
      <c r="F106" s="2">
        <v>101</v>
      </c>
      <c r="G106" s="12">
        <f ca="1"/>
        <v>16.855481976136613</v>
      </c>
      <c r="H106" s="12">
        <f ca="1"/>
        <v>1.0379643712170927E-2</v>
      </c>
      <c r="I106" s="12">
        <v>1.01E-2</v>
      </c>
    </row>
    <row r="107" spans="6:9" x14ac:dyDescent="0.3">
      <c r="F107" s="2">
        <v>102</v>
      </c>
      <c r="G107" s="12">
        <f ca="1"/>
        <v>16.857547234010166</v>
      </c>
      <c r="H107" s="12">
        <f ca="1"/>
        <v>1.0426482646271218E-2</v>
      </c>
      <c r="I107" s="12">
        <v>1.0200000000000001E-2</v>
      </c>
    </row>
    <row r="108" spans="6:9" x14ac:dyDescent="0.3">
      <c r="F108" s="2">
        <v>103</v>
      </c>
      <c r="G108" s="12">
        <f ca="1"/>
        <v>16.86529751097104</v>
      </c>
      <c r="H108" s="12">
        <f ca="1"/>
        <v>1.0604012543427133E-2</v>
      </c>
      <c r="I108" s="12">
        <v>1.03E-2</v>
      </c>
    </row>
    <row r="109" spans="6:9" x14ac:dyDescent="0.3">
      <c r="F109" s="2">
        <v>104</v>
      </c>
      <c r="G109" s="12">
        <f ca="1"/>
        <v>16.867422253366197</v>
      </c>
      <c r="H109" s="12">
        <f ca="1"/>
        <v>1.0653170884541874E-2</v>
      </c>
      <c r="I109" s="12">
        <v>1.04E-2</v>
      </c>
    </row>
    <row r="110" spans="6:9" x14ac:dyDescent="0.3">
      <c r="F110" s="2">
        <v>105</v>
      </c>
      <c r="G110" s="12">
        <f ca="1"/>
        <v>16.867679638751518</v>
      </c>
      <c r="H110" s="12">
        <f ca="1"/>
        <v>1.0659140151894952E-2</v>
      </c>
      <c r="I110" s="12">
        <v>1.0500000000000001E-2</v>
      </c>
    </row>
    <row r="111" spans="6:9" x14ac:dyDescent="0.3">
      <c r="F111" s="2">
        <v>106</v>
      </c>
      <c r="G111" s="12">
        <f ca="1"/>
        <v>16.872018967414053</v>
      </c>
      <c r="H111" s="12">
        <f ca="1"/>
        <v>1.0760246825373465E-2</v>
      </c>
      <c r="I111" s="12">
        <v>1.06E-2</v>
      </c>
    </row>
    <row r="112" spans="6:9" x14ac:dyDescent="0.3">
      <c r="F112" s="2">
        <v>107</v>
      </c>
      <c r="G112" s="12">
        <f ca="1"/>
        <v>16.877513085789495</v>
      </c>
      <c r="H112" s="12">
        <f ca="1"/>
        <v>1.0889539025213169E-2</v>
      </c>
      <c r="I112" s="12">
        <v>1.0699999999999999E-2</v>
      </c>
    </row>
    <row r="113" spans="6:9" x14ac:dyDescent="0.3">
      <c r="F113" s="2">
        <v>108</v>
      </c>
      <c r="G113" s="12">
        <f ca="1"/>
        <v>16.886967793377295</v>
      </c>
      <c r="H113" s="12">
        <f ca="1"/>
        <v>1.1115420912641727E-2</v>
      </c>
      <c r="I113" s="12">
        <v>1.0800000000000001E-2</v>
      </c>
    </row>
    <row r="114" spans="6:9" x14ac:dyDescent="0.3">
      <c r="F114" s="2">
        <v>109</v>
      </c>
      <c r="G114" s="12">
        <f ca="1"/>
        <v>16.891353684296806</v>
      </c>
      <c r="H114" s="12">
        <f ca="1"/>
        <v>1.1221675650966101E-2</v>
      </c>
      <c r="I114" s="12">
        <v>1.09E-2</v>
      </c>
    </row>
    <row r="115" spans="6:9" x14ac:dyDescent="0.3">
      <c r="F115" s="2">
        <v>110</v>
      </c>
      <c r="G115" s="12">
        <f ca="1"/>
        <v>16.893465450061861</v>
      </c>
      <c r="H115" s="12">
        <f ca="1"/>
        <v>1.1273172271044296E-2</v>
      </c>
      <c r="I115" s="12">
        <v>1.0999999999999999E-2</v>
      </c>
    </row>
    <row r="116" spans="6:9" x14ac:dyDescent="0.3">
      <c r="F116" s="2">
        <v>111</v>
      </c>
      <c r="G116" s="12">
        <f ca="1"/>
        <v>16.894348076236096</v>
      </c>
      <c r="H116" s="12">
        <f ca="1"/>
        <v>1.1294760620100375E-2</v>
      </c>
      <c r="I116" s="12">
        <v>1.11E-2</v>
      </c>
    </row>
    <row r="117" spans="6:9" x14ac:dyDescent="0.3">
      <c r="F117" s="2">
        <v>112</v>
      </c>
      <c r="G117" s="12">
        <f ca="1"/>
        <v>16.895430306643867</v>
      </c>
      <c r="H117" s="12">
        <f ca="1"/>
        <v>1.1321283564875495E-2</v>
      </c>
      <c r="I117" s="12">
        <v>1.12E-2</v>
      </c>
    </row>
    <row r="118" spans="6:9" x14ac:dyDescent="0.3">
      <c r="F118" s="2">
        <v>113</v>
      </c>
      <c r="G118" s="12">
        <f ca="1"/>
        <v>16.900271735617014</v>
      </c>
      <c r="H118" s="12">
        <f ca="1"/>
        <v>1.1440645822315298E-2</v>
      </c>
      <c r="I118" s="12">
        <v>1.1299999999999999E-2</v>
      </c>
    </row>
    <row r="119" spans="6:9" x14ac:dyDescent="0.3">
      <c r="F119" s="2">
        <v>114</v>
      </c>
      <c r="G119" s="12">
        <f ca="1"/>
        <v>16.90217244981357</v>
      </c>
      <c r="H119" s="12">
        <f ca="1"/>
        <v>1.1487825528085693E-2</v>
      </c>
      <c r="I119" s="12">
        <v>1.14E-2</v>
      </c>
    </row>
    <row r="120" spans="6:9" x14ac:dyDescent="0.3">
      <c r="F120" s="2">
        <v>115</v>
      </c>
      <c r="G120" s="12">
        <f ca="1"/>
        <v>16.90236457681247</v>
      </c>
      <c r="H120" s="12">
        <f ca="1"/>
        <v>1.1492604569577014E-2</v>
      </c>
      <c r="I120" s="12">
        <v>1.15E-2</v>
      </c>
    </row>
    <row r="121" spans="6:9" x14ac:dyDescent="0.3">
      <c r="F121" s="2">
        <v>116</v>
      </c>
      <c r="G121" s="12">
        <f ca="1"/>
        <v>16.906342086588271</v>
      </c>
      <c r="H121" s="12">
        <f ca="1"/>
        <v>1.1591958650666534E-2</v>
      </c>
      <c r="I121" s="12">
        <v>1.1599999999999999E-2</v>
      </c>
    </row>
    <row r="122" spans="6:9" x14ac:dyDescent="0.3">
      <c r="F122" s="2">
        <v>117</v>
      </c>
      <c r="G122" s="12">
        <f ca="1"/>
        <v>16.908888018371215</v>
      </c>
      <c r="H122" s="12">
        <f ca="1"/>
        <v>1.1655971669536802E-2</v>
      </c>
      <c r="I122" s="12">
        <v>1.17E-2</v>
      </c>
    </row>
    <row r="123" spans="6:9" x14ac:dyDescent="0.3">
      <c r="F123" s="2">
        <v>118</v>
      </c>
      <c r="G123" s="12">
        <f ca="1"/>
        <v>16.913955279041552</v>
      </c>
      <c r="H123" s="12">
        <f ca="1"/>
        <v>1.1784357648953359E-2</v>
      </c>
      <c r="I123" s="12">
        <v>1.18E-2</v>
      </c>
    </row>
    <row r="124" spans="6:9" x14ac:dyDescent="0.3">
      <c r="F124" s="2">
        <v>119</v>
      </c>
      <c r="G124" s="12">
        <f ca="1"/>
        <v>16.916684984390198</v>
      </c>
      <c r="H124" s="12">
        <f ca="1"/>
        <v>1.1854061770594115E-2</v>
      </c>
      <c r="I124" s="12">
        <v>1.1900000000000001E-2</v>
      </c>
    </row>
    <row r="125" spans="6:9" x14ac:dyDescent="0.3">
      <c r="F125" s="2">
        <v>120</v>
      </c>
      <c r="G125" s="12">
        <f ca="1"/>
        <v>16.920224670864556</v>
      </c>
      <c r="H125" s="12">
        <f ca="1"/>
        <v>1.1945019534423618E-2</v>
      </c>
      <c r="I125" s="12">
        <v>1.2E-2</v>
      </c>
    </row>
    <row r="126" spans="6:9" x14ac:dyDescent="0.3">
      <c r="F126" s="2">
        <v>121</v>
      </c>
      <c r="G126" s="12">
        <f ca="1"/>
        <v>16.921087196434868</v>
      </c>
      <c r="H126" s="12">
        <f ca="1"/>
        <v>1.196728150690729E-2</v>
      </c>
      <c r="I126" s="12">
        <v>1.21E-2</v>
      </c>
    </row>
    <row r="127" spans="6:9" x14ac:dyDescent="0.3">
      <c r="F127" s="2">
        <v>122</v>
      </c>
      <c r="G127" s="12">
        <f ca="1"/>
        <v>16.922423017503419</v>
      </c>
      <c r="H127" s="12">
        <f ca="1"/>
        <v>1.200183542483324E-2</v>
      </c>
      <c r="I127" s="12">
        <v>1.2200000000000001E-2</v>
      </c>
    </row>
    <row r="128" spans="6:9" x14ac:dyDescent="0.3">
      <c r="F128" s="2">
        <v>123</v>
      </c>
      <c r="G128" s="12">
        <f ca="1"/>
        <v>16.923341024898985</v>
      </c>
      <c r="H128" s="12">
        <f ca="1"/>
        <v>1.2025635393375755E-2</v>
      </c>
      <c r="I128" s="12">
        <v>1.23E-2</v>
      </c>
    </row>
    <row r="129" spans="6:9" x14ac:dyDescent="0.3">
      <c r="F129" s="2">
        <v>124</v>
      </c>
      <c r="G129" s="12">
        <f ca="1"/>
        <v>16.924458569737705</v>
      </c>
      <c r="H129" s="12">
        <f ca="1"/>
        <v>1.2054667681005604E-2</v>
      </c>
      <c r="I129" s="12">
        <v>1.24E-2</v>
      </c>
    </row>
    <row r="130" spans="6:9" x14ac:dyDescent="0.3">
      <c r="F130" s="2">
        <v>125</v>
      </c>
      <c r="G130" s="12">
        <f ca="1"/>
        <v>16.926222666120118</v>
      </c>
      <c r="H130" s="12">
        <f ca="1"/>
        <v>1.2100629039124233E-2</v>
      </c>
      <c r="I130" s="12">
        <v>1.2500000000000001E-2</v>
      </c>
    </row>
    <row r="131" spans="6:9" x14ac:dyDescent="0.3">
      <c r="F131" s="2">
        <v>126</v>
      </c>
      <c r="G131" s="12">
        <f ca="1"/>
        <v>16.931239850442203</v>
      </c>
      <c r="H131" s="12">
        <f ca="1"/>
        <v>1.2232237007791524E-2</v>
      </c>
      <c r="I131" s="12">
        <v>1.26E-2</v>
      </c>
    </row>
    <row r="132" spans="6:9" x14ac:dyDescent="0.3">
      <c r="F132" s="2">
        <v>127</v>
      </c>
      <c r="G132" s="12">
        <f ca="1"/>
        <v>16.947208213007457</v>
      </c>
      <c r="H132" s="12">
        <f ca="1"/>
        <v>1.2660013508148271E-2</v>
      </c>
      <c r="I132" s="12">
        <v>1.2699999999999999E-2</v>
      </c>
    </row>
    <row r="133" spans="6:9" x14ac:dyDescent="0.3">
      <c r="F133" s="2">
        <v>128</v>
      </c>
      <c r="G133" s="12">
        <f ca="1"/>
        <v>16.947470773870819</v>
      </c>
      <c r="H133" s="12">
        <f ca="1"/>
        <v>1.2667161958738515E-2</v>
      </c>
      <c r="I133" s="12">
        <v>1.2800000000000001E-2</v>
      </c>
    </row>
    <row r="134" spans="6:9" x14ac:dyDescent="0.3">
      <c r="F134" s="2">
        <v>129</v>
      </c>
      <c r="G134" s="12">
        <f ca="1"/>
        <v>16.951100470360732</v>
      </c>
      <c r="H134" s="12">
        <f ca="1"/>
        <v>1.2766368543488449E-2</v>
      </c>
      <c r="I134" s="12">
        <v>1.29E-2</v>
      </c>
    </row>
    <row r="135" spans="6:9" x14ac:dyDescent="0.3">
      <c r="F135" s="2">
        <v>130</v>
      </c>
      <c r="G135" s="12">
        <f ca="1"/>
        <v>16.958973477833435</v>
      </c>
      <c r="H135" s="12">
        <f ca="1"/>
        <v>1.2984038074341786E-2</v>
      </c>
      <c r="I135" s="12">
        <v>1.2999999999999999E-2</v>
      </c>
    </row>
    <row r="136" spans="6:9" x14ac:dyDescent="0.3">
      <c r="F136" s="2">
        <v>131</v>
      </c>
      <c r="G136" s="12">
        <f ca="1"/>
        <v>16.959070766860449</v>
      </c>
      <c r="H136" s="12">
        <f ca="1"/>
        <v>1.2986749309162438E-2</v>
      </c>
      <c r="I136" s="12">
        <v>1.3100000000000001E-2</v>
      </c>
    </row>
    <row r="137" spans="6:9" x14ac:dyDescent="0.3">
      <c r="F137" s="2">
        <v>132</v>
      </c>
      <c r="G137" s="12">
        <f ca="1"/>
        <v>16.965591711038151</v>
      </c>
      <c r="H137" s="12">
        <f ca="1"/>
        <v>1.3169677194849627E-2</v>
      </c>
      <c r="I137" s="12">
        <v>1.32E-2</v>
      </c>
    </row>
    <row r="138" spans="6:9" x14ac:dyDescent="0.3">
      <c r="F138" s="2">
        <v>133</v>
      </c>
      <c r="G138" s="12">
        <f ca="1"/>
        <v>16.967219259032969</v>
      </c>
      <c r="H138" s="12">
        <f ca="1"/>
        <v>1.3215705384414855E-2</v>
      </c>
      <c r="I138" s="12">
        <v>1.3299999999999999E-2</v>
      </c>
    </row>
    <row r="139" spans="6:9" x14ac:dyDescent="0.3">
      <c r="F139" s="2">
        <v>134</v>
      </c>
      <c r="G139" s="12">
        <f ca="1"/>
        <v>16.967920083579372</v>
      </c>
      <c r="H139" s="12">
        <f ca="1"/>
        <v>1.3235571162093618E-2</v>
      </c>
      <c r="I139" s="12">
        <v>1.34E-2</v>
      </c>
    </row>
    <row r="140" spans="6:9" x14ac:dyDescent="0.3">
      <c r="F140" s="2">
        <v>135</v>
      </c>
      <c r="G140" s="12">
        <f ca="1"/>
        <v>16.974401774511669</v>
      </c>
      <c r="H140" s="12">
        <f ca="1"/>
        <v>1.342062170881364E-2</v>
      </c>
      <c r="I140" s="12">
        <v>1.35E-2</v>
      </c>
    </row>
    <row r="141" spans="6:9" x14ac:dyDescent="0.3">
      <c r="F141" s="2">
        <v>136</v>
      </c>
      <c r="G141" s="12">
        <f ca="1"/>
        <v>16.975389709198428</v>
      </c>
      <c r="H141" s="12">
        <f ca="1"/>
        <v>1.3449037041889933E-2</v>
      </c>
      <c r="I141" s="12">
        <v>1.3599999999999999E-2</v>
      </c>
    </row>
    <row r="142" spans="6:9" x14ac:dyDescent="0.3">
      <c r="F142" s="2">
        <v>137</v>
      </c>
      <c r="G142" s="12">
        <f ca="1"/>
        <v>16.982384697783317</v>
      </c>
      <c r="H142" s="12">
        <f ca="1"/>
        <v>1.3651832984891921E-2</v>
      </c>
      <c r="I142" s="12">
        <v>1.37E-2</v>
      </c>
    </row>
    <row r="143" spans="6:9" x14ac:dyDescent="0.3">
      <c r="F143" s="2">
        <v>138</v>
      </c>
      <c r="G143" s="12">
        <f ca="1"/>
        <v>16.98664275062842</v>
      </c>
      <c r="H143" s="12">
        <f ca="1"/>
        <v>1.377666703879965E-2</v>
      </c>
      <c r="I143" s="12">
        <v>1.38E-2</v>
      </c>
    </row>
    <row r="144" spans="6:9" x14ac:dyDescent="0.3">
      <c r="F144" s="2">
        <v>139</v>
      </c>
      <c r="G144" s="12">
        <f ca="1"/>
        <v>16.987274581594757</v>
      </c>
      <c r="H144" s="12">
        <f ca="1"/>
        <v>1.3795280565539914E-2</v>
      </c>
      <c r="I144" s="12">
        <v>1.3899999999999999E-2</v>
      </c>
    </row>
    <row r="145" spans="6:9" x14ac:dyDescent="0.3">
      <c r="F145" s="2">
        <v>140</v>
      </c>
      <c r="G145" s="12">
        <f ca="1"/>
        <v>16.98978223327412</v>
      </c>
      <c r="H145" s="12">
        <f ca="1"/>
        <v>1.3869385582347626E-2</v>
      </c>
      <c r="I145" s="12">
        <v>1.4E-2</v>
      </c>
    </row>
    <row r="146" spans="6:9" x14ac:dyDescent="0.3">
      <c r="F146" s="2">
        <v>141</v>
      </c>
      <c r="G146" s="12">
        <f ca="1"/>
        <v>16.99025235827505</v>
      </c>
      <c r="H146" s="12">
        <f ca="1"/>
        <v>1.3883319576685205E-2</v>
      </c>
      <c r="I146" s="12">
        <v>1.41E-2</v>
      </c>
    </row>
    <row r="147" spans="6:9" x14ac:dyDescent="0.3">
      <c r="F147" s="2">
        <v>142</v>
      </c>
      <c r="G147" s="12">
        <f ca="1"/>
        <v>17.000407202607853</v>
      </c>
      <c r="H147" s="12">
        <f ca="1"/>
        <v>1.4187488593987441E-2</v>
      </c>
      <c r="I147" s="12">
        <v>1.4200000000000001E-2</v>
      </c>
    </row>
    <row r="148" spans="6:9" x14ac:dyDescent="0.3">
      <c r="F148" s="2">
        <v>143</v>
      </c>
      <c r="G148" s="12">
        <f ca="1"/>
        <v>17.002053814790226</v>
      </c>
      <c r="H148" s="12">
        <f ca="1"/>
        <v>1.4237388628798975E-2</v>
      </c>
      <c r="I148" s="12">
        <v>1.43E-2</v>
      </c>
    </row>
    <row r="149" spans="6:9" x14ac:dyDescent="0.3">
      <c r="F149" s="2">
        <v>144</v>
      </c>
      <c r="G149" s="12">
        <f ca="1"/>
        <v>17.004122919065136</v>
      </c>
      <c r="H149" s="12">
        <f ca="1"/>
        <v>1.4300323109753266E-2</v>
      </c>
      <c r="I149" s="12">
        <v>1.44E-2</v>
      </c>
    </row>
    <row r="150" spans="6:9" x14ac:dyDescent="0.3">
      <c r="F150" s="2">
        <v>145</v>
      </c>
      <c r="G150" s="12">
        <f ca="1"/>
        <v>17.005149129154979</v>
      </c>
      <c r="H150" s="12">
        <f ca="1"/>
        <v>1.4331632314455889E-2</v>
      </c>
      <c r="I150" s="12">
        <v>1.4500000000000001E-2</v>
      </c>
    </row>
    <row r="151" spans="6:9" x14ac:dyDescent="0.3">
      <c r="F151" s="2">
        <v>146</v>
      </c>
      <c r="G151" s="12">
        <f ca="1"/>
        <v>17.016645882720503</v>
      </c>
      <c r="H151" s="12">
        <f ca="1"/>
        <v>1.4686769072383088E-2</v>
      </c>
      <c r="I151" s="12">
        <v>1.46E-2</v>
      </c>
    </row>
    <row r="152" spans="6:9" x14ac:dyDescent="0.3">
      <c r="F152" s="2">
        <v>147</v>
      </c>
      <c r="G152" s="12">
        <f ca="1"/>
        <v>17.019903423904179</v>
      </c>
      <c r="H152" s="12">
        <f ca="1"/>
        <v>1.4788869928844206E-2</v>
      </c>
      <c r="I152" s="12">
        <v>1.47E-2</v>
      </c>
    </row>
    <row r="153" spans="6:9" x14ac:dyDescent="0.3">
      <c r="F153" s="2">
        <v>148</v>
      </c>
      <c r="G153" s="12">
        <f ca="1"/>
        <v>17.021523492129454</v>
      </c>
      <c r="H153" s="12">
        <f ca="1"/>
        <v>1.4839892480848937E-2</v>
      </c>
      <c r="I153" s="12">
        <v>1.4800000000000001E-2</v>
      </c>
    </row>
    <row r="154" spans="6:9" x14ac:dyDescent="0.3">
      <c r="F154" s="2">
        <v>149</v>
      </c>
      <c r="G154" s="12">
        <f ca="1"/>
        <v>17.023540610499843</v>
      </c>
      <c r="H154" s="12">
        <f ca="1"/>
        <v>1.4903648065596409E-2</v>
      </c>
      <c r="I154" s="12">
        <v>1.49E-2</v>
      </c>
    </row>
    <row r="155" spans="6:9" x14ac:dyDescent="0.3">
      <c r="F155" s="2">
        <v>150</v>
      </c>
      <c r="G155" s="12">
        <f ca="1"/>
        <v>17.027368271505004</v>
      </c>
      <c r="H155" s="12">
        <f ca="1"/>
        <v>1.502532925761968E-2</v>
      </c>
      <c r="I155" s="12">
        <v>1.4999999999999999E-2</v>
      </c>
    </row>
    <row r="156" spans="6:9" x14ac:dyDescent="0.3">
      <c r="F156" s="2">
        <v>151</v>
      </c>
      <c r="G156" s="12">
        <f ca="1"/>
        <v>17.035006366205415</v>
      </c>
      <c r="H156" s="12">
        <f ca="1"/>
        <v>1.5270903835103877E-2</v>
      </c>
      <c r="I156" s="12">
        <v>1.5100000000000001E-2</v>
      </c>
    </row>
    <row r="157" spans="6:9" x14ac:dyDescent="0.3">
      <c r="F157" s="2">
        <v>152</v>
      </c>
      <c r="G157" s="12">
        <f ca="1"/>
        <v>17.044735567860052</v>
      </c>
      <c r="H157" s="12">
        <f ca="1"/>
        <v>1.5589103358946144E-2</v>
      </c>
      <c r="I157" s="12">
        <v>1.52E-2</v>
      </c>
    </row>
    <row r="158" spans="6:9" x14ac:dyDescent="0.3">
      <c r="F158" s="2">
        <v>153</v>
      </c>
      <c r="G158" s="12">
        <f ca="1"/>
        <v>17.049775582882368</v>
      </c>
      <c r="H158" s="12">
        <f ca="1"/>
        <v>1.5756348181044322E-2</v>
      </c>
      <c r="I158" s="12">
        <v>1.5299999999999999E-2</v>
      </c>
    </row>
    <row r="159" spans="6:9" x14ac:dyDescent="0.3">
      <c r="F159" s="2">
        <v>154</v>
      </c>
      <c r="G159" s="12">
        <f ca="1"/>
        <v>17.054691208674321</v>
      </c>
      <c r="H159" s="12">
        <f ca="1"/>
        <v>1.592106726755993E-2</v>
      </c>
      <c r="I159" s="12">
        <v>1.54E-2</v>
      </c>
    </row>
    <row r="160" spans="6:9" x14ac:dyDescent="0.3">
      <c r="F160" s="2">
        <v>155</v>
      </c>
      <c r="G160" s="12">
        <f ca="1"/>
        <v>17.055875567287242</v>
      </c>
      <c r="H160" s="12">
        <f ca="1"/>
        <v>1.5960992340907754E-2</v>
      </c>
      <c r="I160" s="12">
        <v>1.55E-2</v>
      </c>
    </row>
    <row r="161" spans="6:9" x14ac:dyDescent="0.3">
      <c r="F161" s="2">
        <v>156</v>
      </c>
      <c r="G161" s="12">
        <f ca="1"/>
        <v>17.060580376725575</v>
      </c>
      <c r="H161" s="12">
        <f ca="1"/>
        <v>1.6120511785443825E-2</v>
      </c>
      <c r="I161" s="12">
        <v>1.5599999999999999E-2</v>
      </c>
    </row>
    <row r="162" spans="6:9" x14ac:dyDescent="0.3">
      <c r="F162" s="2">
        <v>157</v>
      </c>
      <c r="G162" s="12">
        <f ca="1"/>
        <v>17.062262253283343</v>
      </c>
      <c r="H162" s="12">
        <f ca="1"/>
        <v>1.6177894715109109E-2</v>
      </c>
      <c r="I162" s="12">
        <v>1.5699999999999999E-2</v>
      </c>
    </row>
    <row r="163" spans="6:9" x14ac:dyDescent="0.3">
      <c r="F163" s="2">
        <v>158</v>
      </c>
      <c r="G163" s="12">
        <f ca="1"/>
        <v>17.065568614173849</v>
      </c>
      <c r="H163" s="12">
        <f ca="1"/>
        <v>1.6291255124752158E-2</v>
      </c>
      <c r="I163" s="12">
        <v>1.5800000000000002E-2</v>
      </c>
    </row>
    <row r="164" spans="6:9" x14ac:dyDescent="0.3">
      <c r="F164" s="2">
        <v>159</v>
      </c>
      <c r="G164" s="12">
        <f ca="1"/>
        <v>17.069878994500765</v>
      </c>
      <c r="H164" s="12">
        <f ca="1"/>
        <v>1.6440145199398626E-2</v>
      </c>
      <c r="I164" s="12">
        <v>1.5900000000000001E-2</v>
      </c>
    </row>
    <row r="165" spans="6:9" x14ac:dyDescent="0.3">
      <c r="F165" s="2">
        <v>160</v>
      </c>
      <c r="G165" s="12">
        <f ca="1"/>
        <v>17.073402647714062</v>
      </c>
      <c r="H165" s="12">
        <f ca="1"/>
        <v>1.6562796366546562E-2</v>
      </c>
      <c r="I165" s="12">
        <v>1.6E-2</v>
      </c>
    </row>
    <row r="166" spans="6:9" x14ac:dyDescent="0.3">
      <c r="F166" s="2">
        <v>161</v>
      </c>
      <c r="G166" s="12">
        <f ca="1"/>
        <v>17.074240332774455</v>
      </c>
      <c r="H166" s="12">
        <f ca="1"/>
        <v>1.6592079044226438E-2</v>
      </c>
      <c r="I166" s="12">
        <v>1.61E-2</v>
      </c>
    </row>
    <row r="167" spans="6:9" x14ac:dyDescent="0.3">
      <c r="F167" s="2">
        <v>162</v>
      </c>
      <c r="G167" s="12">
        <f ca="1"/>
        <v>17.076058507222644</v>
      </c>
      <c r="H167" s="12">
        <f ca="1"/>
        <v>1.6655801620851229E-2</v>
      </c>
      <c r="I167" s="12">
        <v>1.6199999999999999E-2</v>
      </c>
    </row>
    <row r="168" spans="6:9" x14ac:dyDescent="0.3">
      <c r="F168" s="2">
        <v>163</v>
      </c>
      <c r="G168" s="12">
        <f ca="1"/>
        <v>17.079139843011308</v>
      </c>
      <c r="H168" s="12">
        <f ca="1"/>
        <v>1.6764313359394101E-2</v>
      </c>
      <c r="I168" s="12">
        <v>1.6299999999999999E-2</v>
      </c>
    </row>
    <row r="169" spans="6:9" x14ac:dyDescent="0.3">
      <c r="F169" s="2">
        <v>164</v>
      </c>
      <c r="G169" s="12">
        <f ca="1"/>
        <v>17.081196159538003</v>
      </c>
      <c r="H169" s="12">
        <f ca="1"/>
        <v>1.6837092514826901E-2</v>
      </c>
      <c r="I169" s="12">
        <v>1.6400000000000001E-2</v>
      </c>
    </row>
    <row r="170" spans="6:9" x14ac:dyDescent="0.3">
      <c r="F170" s="2">
        <v>165</v>
      </c>
      <c r="G170" s="12">
        <f ca="1"/>
        <v>17.081569543714792</v>
      </c>
      <c r="H170" s="12">
        <f ca="1"/>
        <v>1.6850339077179699E-2</v>
      </c>
      <c r="I170" s="12">
        <v>1.6500000000000001E-2</v>
      </c>
    </row>
    <row r="171" spans="6:9" x14ac:dyDescent="0.3">
      <c r="F171" s="2">
        <v>166</v>
      </c>
      <c r="G171" s="12">
        <f ca="1"/>
        <v>17.082291714344194</v>
      </c>
      <c r="H171" s="12">
        <f ca="1"/>
        <v>1.6875986970903756E-2</v>
      </c>
      <c r="I171" s="12">
        <v>1.66E-2</v>
      </c>
    </row>
    <row r="172" spans="6:9" x14ac:dyDescent="0.3">
      <c r="F172" s="2">
        <v>167</v>
      </c>
      <c r="G172" s="12">
        <f ca="1"/>
        <v>17.08627285074143</v>
      </c>
      <c r="H172" s="12">
        <f ca="1"/>
        <v>1.7018028031853372E-2</v>
      </c>
      <c r="I172" s="12">
        <v>1.67E-2</v>
      </c>
    </row>
    <row r="173" spans="6:9" x14ac:dyDescent="0.3">
      <c r="F173" s="2">
        <v>168</v>
      </c>
      <c r="G173" s="12">
        <f ca="1"/>
        <v>17.093668112367808</v>
      </c>
      <c r="H173" s="12">
        <f ca="1"/>
        <v>1.728482610649984E-2</v>
      </c>
      <c r="I173" s="12">
        <v>1.6799999999999999E-2</v>
      </c>
    </row>
    <row r="174" spans="6:9" x14ac:dyDescent="0.3">
      <c r="F174" s="2">
        <v>169</v>
      </c>
      <c r="G174" s="12">
        <f ca="1"/>
        <v>17.099678833220796</v>
      </c>
      <c r="H174" s="12">
        <f ca="1"/>
        <v>1.7504525252348135E-2</v>
      </c>
      <c r="I174" s="12">
        <v>1.6899999999999998E-2</v>
      </c>
    </row>
    <row r="175" spans="6:9" x14ac:dyDescent="0.3">
      <c r="F175" s="2">
        <v>170</v>
      </c>
      <c r="G175" s="12">
        <f ca="1"/>
        <v>17.100427223244129</v>
      </c>
      <c r="H175" s="12">
        <f ca="1"/>
        <v>1.7532060298872776E-2</v>
      </c>
      <c r="I175" s="12">
        <v>1.7000000000000001E-2</v>
      </c>
    </row>
    <row r="176" spans="6:9" x14ac:dyDescent="0.3">
      <c r="F176" s="2">
        <v>171</v>
      </c>
      <c r="G176" s="12">
        <f ca="1"/>
        <v>17.101507671157943</v>
      </c>
      <c r="H176" s="12">
        <f ca="1"/>
        <v>1.7571883373380226E-2</v>
      </c>
      <c r="I176" s="12">
        <v>1.7100000000000001E-2</v>
      </c>
    </row>
    <row r="177" spans="6:9" x14ac:dyDescent="0.3">
      <c r="F177" s="2">
        <v>172</v>
      </c>
      <c r="G177" s="12">
        <f ca="1"/>
        <v>17.104690805213146</v>
      </c>
      <c r="H177" s="12">
        <f ca="1"/>
        <v>1.768969503578266E-2</v>
      </c>
      <c r="I177" s="12">
        <v>1.72E-2</v>
      </c>
    </row>
    <row r="178" spans="6:9" x14ac:dyDescent="0.3">
      <c r="F178" s="2">
        <v>173</v>
      </c>
      <c r="G178" s="12">
        <f ca="1"/>
        <v>17.105979745251076</v>
      </c>
      <c r="H178" s="12">
        <f ca="1"/>
        <v>1.7737608194110521E-2</v>
      </c>
      <c r="I178" s="12">
        <v>1.7299999999999999E-2</v>
      </c>
    </row>
    <row r="179" spans="6:9" x14ac:dyDescent="0.3">
      <c r="F179" s="2">
        <v>174</v>
      </c>
      <c r="G179" s="12">
        <f ca="1"/>
        <v>17.108205092942015</v>
      </c>
      <c r="H179" s="12">
        <f ca="1"/>
        <v>1.7820613203674229E-2</v>
      </c>
      <c r="I179" s="12">
        <v>1.7399999999999999E-2</v>
      </c>
    </row>
    <row r="180" spans="6:9" x14ac:dyDescent="0.3">
      <c r="F180" s="2">
        <v>175</v>
      </c>
      <c r="G180" s="12">
        <f ca="1"/>
        <v>17.108273294466429</v>
      </c>
      <c r="H180" s="12">
        <f ca="1"/>
        <v>1.7823162783216717E-2</v>
      </c>
      <c r="I180" s="12">
        <v>1.7500000000000002E-2</v>
      </c>
    </row>
    <row r="181" spans="6:9" x14ac:dyDescent="0.3">
      <c r="F181" s="2">
        <v>176</v>
      </c>
      <c r="G181" s="12">
        <f ca="1"/>
        <v>17.108499849793965</v>
      </c>
      <c r="H181" s="12">
        <f ca="1"/>
        <v>1.7831634534602014E-2</v>
      </c>
      <c r="I181" s="12">
        <v>1.7600000000000001E-2</v>
      </c>
    </row>
    <row r="182" spans="6:9" x14ac:dyDescent="0.3">
      <c r="F182" s="2">
        <v>177</v>
      </c>
      <c r="G182" s="12">
        <f ca="1"/>
        <v>17.109366222076979</v>
      </c>
      <c r="H182" s="12">
        <f ca="1"/>
        <v>1.7864065874118817E-2</v>
      </c>
      <c r="I182" s="12">
        <v>1.77E-2</v>
      </c>
    </row>
    <row r="183" spans="6:9" x14ac:dyDescent="0.3">
      <c r="F183" s="2">
        <v>178</v>
      </c>
      <c r="G183" s="12">
        <f ca="1"/>
        <v>17.111550317644173</v>
      </c>
      <c r="H183" s="12">
        <f ca="1"/>
        <v>1.7946066983826503E-2</v>
      </c>
      <c r="I183" s="12">
        <v>1.78E-2</v>
      </c>
    </row>
    <row r="184" spans="6:9" x14ac:dyDescent="0.3">
      <c r="F184" s="2">
        <v>179</v>
      </c>
      <c r="G184" s="12">
        <f ca="1"/>
        <v>17.111704615036132</v>
      </c>
      <c r="H184" s="12">
        <f ca="1"/>
        <v>1.795187319888647E-2</v>
      </c>
      <c r="I184" s="12">
        <v>1.7899999999999999E-2</v>
      </c>
    </row>
    <row r="185" spans="6:9" x14ac:dyDescent="0.3">
      <c r="F185" s="2">
        <v>180</v>
      </c>
      <c r="G185" s="12">
        <f ca="1"/>
        <v>17.118344844262289</v>
      </c>
      <c r="H185" s="12">
        <f ca="1"/>
        <v>1.8203401204935354E-2</v>
      </c>
      <c r="I185" s="12">
        <v>1.7999999999999999E-2</v>
      </c>
    </row>
    <row r="186" spans="6:9" x14ac:dyDescent="0.3">
      <c r="F186" s="2">
        <v>181</v>
      </c>
      <c r="G186" s="12">
        <f ca="1"/>
        <v>17.118357329293985</v>
      </c>
      <c r="H186" s="12">
        <f ca="1"/>
        <v>1.8203877191579565E-2</v>
      </c>
      <c r="I186" s="12">
        <v>1.8100000000000002E-2</v>
      </c>
    </row>
    <row r="187" spans="6:9" x14ac:dyDescent="0.3">
      <c r="F187" s="2">
        <v>182</v>
      </c>
      <c r="G187" s="12">
        <f ca="1"/>
        <v>17.118758102209657</v>
      </c>
      <c r="H187" s="12">
        <f ca="1"/>
        <v>1.8219162621470053E-2</v>
      </c>
      <c r="I187" s="12">
        <v>1.8200000000000001E-2</v>
      </c>
    </row>
    <row r="188" spans="6:9" x14ac:dyDescent="0.3">
      <c r="F188" s="2">
        <v>183</v>
      </c>
      <c r="G188" s="12">
        <f ca="1"/>
        <v>17.125498430673645</v>
      </c>
      <c r="H188" s="12">
        <f ca="1"/>
        <v>1.8478026700384564E-2</v>
      </c>
      <c r="I188" s="12">
        <v>1.83E-2</v>
      </c>
    </row>
    <row r="189" spans="6:9" x14ac:dyDescent="0.3">
      <c r="F189" s="2">
        <v>184</v>
      </c>
      <c r="G189" s="12">
        <f ca="1"/>
        <v>17.126894684811369</v>
      </c>
      <c r="H189" s="12">
        <f ca="1"/>
        <v>1.8532074537416676E-2</v>
      </c>
      <c r="I189" s="12">
        <v>1.84E-2</v>
      </c>
    </row>
    <row r="190" spans="6:9" x14ac:dyDescent="0.3">
      <c r="F190" s="2">
        <v>185</v>
      </c>
      <c r="G190" s="12">
        <f ca="1"/>
        <v>17.126902115893948</v>
      </c>
      <c r="H190" s="12">
        <f ca="1"/>
        <v>1.8532362579922079E-2</v>
      </c>
      <c r="I190" s="12">
        <v>1.8499999999999999E-2</v>
      </c>
    </row>
    <row r="191" spans="6:9" x14ac:dyDescent="0.3">
      <c r="F191" s="2">
        <v>186</v>
      </c>
      <c r="G191" s="12">
        <f ca="1"/>
        <v>17.130697369410633</v>
      </c>
      <c r="H191" s="12">
        <f ca="1"/>
        <v>1.8680016933813159E-2</v>
      </c>
      <c r="I191" s="12">
        <v>1.8599999999999998E-2</v>
      </c>
    </row>
    <row r="192" spans="6:9" x14ac:dyDescent="0.3">
      <c r="F192" s="2">
        <v>187</v>
      </c>
      <c r="G192" s="12">
        <f ca="1"/>
        <v>17.139731521080186</v>
      </c>
      <c r="H192" s="12">
        <f ca="1"/>
        <v>1.9035887046451427E-2</v>
      </c>
      <c r="I192" s="12">
        <v>1.8700000000000001E-2</v>
      </c>
    </row>
    <row r="193" spans="6:9" x14ac:dyDescent="0.3">
      <c r="F193" s="2">
        <v>188</v>
      </c>
      <c r="G193" s="12">
        <f ca="1"/>
        <v>17.13984703039333</v>
      </c>
      <c r="H193" s="12">
        <f ca="1"/>
        <v>1.9040477544108314E-2</v>
      </c>
      <c r="I193" s="12">
        <v>1.8800000000000001E-2</v>
      </c>
    </row>
    <row r="194" spans="6:9" x14ac:dyDescent="0.3">
      <c r="F194" s="2">
        <v>189</v>
      </c>
      <c r="G194" s="12">
        <f ca="1"/>
        <v>17.14069638964876</v>
      </c>
      <c r="H194" s="12">
        <f ca="1"/>
        <v>1.9074263747599796E-2</v>
      </c>
      <c r="I194" s="12">
        <v>1.89E-2</v>
      </c>
    </row>
    <row r="195" spans="6:9" x14ac:dyDescent="0.3">
      <c r="F195" s="2">
        <v>190</v>
      </c>
      <c r="G195" s="12">
        <f ca="1"/>
        <v>17.144028057557005</v>
      </c>
      <c r="H195" s="12">
        <f ca="1"/>
        <v>1.9207329282891261E-2</v>
      </c>
      <c r="I195" s="12">
        <v>1.9E-2</v>
      </c>
    </row>
    <row r="196" spans="6:9" x14ac:dyDescent="0.3">
      <c r="F196" s="2">
        <v>191</v>
      </c>
      <c r="G196" s="12">
        <f ca="1"/>
        <v>17.144846424673368</v>
      </c>
      <c r="H196" s="12">
        <f ca="1"/>
        <v>1.924014584256728E-2</v>
      </c>
      <c r="I196" s="12">
        <v>1.9099999999999999E-2</v>
      </c>
    </row>
    <row r="197" spans="6:9" x14ac:dyDescent="0.3">
      <c r="F197" s="2">
        <v>192</v>
      </c>
      <c r="G197" s="12">
        <f ca="1"/>
        <v>17.148125893996724</v>
      </c>
      <c r="H197" s="12">
        <f ca="1"/>
        <v>1.9372174500441486E-2</v>
      </c>
      <c r="I197" s="12">
        <v>1.9199999999999998E-2</v>
      </c>
    </row>
    <row r="198" spans="6:9" x14ac:dyDescent="0.3">
      <c r="F198" s="2">
        <v>193</v>
      </c>
      <c r="G198" s="12">
        <f ca="1"/>
        <v>17.150318725422199</v>
      </c>
      <c r="H198" s="12">
        <f ca="1"/>
        <v>1.9460923677930841E-2</v>
      </c>
      <c r="I198" s="12">
        <v>1.9300000000000001E-2</v>
      </c>
    </row>
    <row r="199" spans="6:9" x14ac:dyDescent="0.3">
      <c r="F199" s="2">
        <v>194</v>
      </c>
      <c r="G199" s="12">
        <f ca="1"/>
        <v>17.15743682523366</v>
      </c>
      <c r="H199" s="12">
        <f ca="1"/>
        <v>1.9751612335404012E-2</v>
      </c>
      <c r="I199" s="12">
        <v>1.9400000000000001E-2</v>
      </c>
    </row>
    <row r="200" spans="6:9" x14ac:dyDescent="0.3">
      <c r="F200" s="2">
        <v>195</v>
      </c>
      <c r="G200" s="12">
        <f ca="1"/>
        <v>17.157884486895462</v>
      </c>
      <c r="H200" s="12">
        <f ca="1"/>
        <v>1.9770027655250044E-2</v>
      </c>
      <c r="I200" s="12">
        <v>1.95E-2</v>
      </c>
    </row>
    <row r="201" spans="6:9" x14ac:dyDescent="0.3">
      <c r="F201" s="2">
        <v>196</v>
      </c>
      <c r="G201" s="12">
        <f ca="1"/>
        <v>17.163503996645563</v>
      </c>
      <c r="H201" s="12">
        <f ca="1"/>
        <v>2.000255235853321E-2</v>
      </c>
      <c r="I201" s="12">
        <v>1.9599999999999999E-2</v>
      </c>
    </row>
    <row r="202" spans="6:9" x14ac:dyDescent="0.3">
      <c r="F202" s="2">
        <v>197</v>
      </c>
      <c r="G202" s="12">
        <f ca="1"/>
        <v>17.166967012920974</v>
      </c>
      <c r="H202" s="12">
        <f ca="1"/>
        <v>2.0147103988657156E-2</v>
      </c>
      <c r="I202" s="12">
        <v>1.9699999999999999E-2</v>
      </c>
    </row>
    <row r="203" spans="6:9" x14ac:dyDescent="0.3">
      <c r="F203" s="2">
        <v>198</v>
      </c>
      <c r="G203" s="12">
        <f ca="1"/>
        <v>17.171828883745107</v>
      </c>
      <c r="H203" s="12">
        <f ca="1"/>
        <v>2.0351678768491976E-2</v>
      </c>
      <c r="I203" s="12">
        <v>1.9800000000000002E-2</v>
      </c>
    </row>
    <row r="204" spans="6:9" x14ac:dyDescent="0.3">
      <c r="F204" s="2">
        <v>199</v>
      </c>
      <c r="G204" s="12">
        <f ca="1"/>
        <v>17.17202541587648</v>
      </c>
      <c r="H204" s="12">
        <f ca="1"/>
        <v>2.0359988630732517E-2</v>
      </c>
      <c r="I204" s="12">
        <v>1.9900000000000001E-2</v>
      </c>
    </row>
    <row r="205" spans="6:9" x14ac:dyDescent="0.3">
      <c r="F205" s="2">
        <v>200</v>
      </c>
      <c r="G205" s="12">
        <f ca="1"/>
        <v>17.17440259468539</v>
      </c>
      <c r="H205" s="12">
        <f ca="1"/>
        <v>2.0460750729917709E-2</v>
      </c>
      <c r="I205" s="12">
        <v>0.02</v>
      </c>
    </row>
    <row r="206" spans="6:9" x14ac:dyDescent="0.3">
      <c r="F206" s="2">
        <v>201</v>
      </c>
      <c r="G206" s="12">
        <f ca="1"/>
        <v>17.175640520038904</v>
      </c>
      <c r="H206" s="12">
        <f ca="1"/>
        <v>2.0513405629954184E-2</v>
      </c>
      <c r="I206" s="12">
        <v>2.01E-2</v>
      </c>
    </row>
    <row r="207" spans="6:9" x14ac:dyDescent="0.3">
      <c r="F207" s="2">
        <v>202</v>
      </c>
      <c r="G207" s="12">
        <f ca="1"/>
        <v>17.17590357322419</v>
      </c>
      <c r="H207" s="12">
        <f ca="1"/>
        <v>2.0524610692898904E-2</v>
      </c>
      <c r="I207" s="12">
        <v>2.0199999999999999E-2</v>
      </c>
    </row>
    <row r="208" spans="6:9" x14ac:dyDescent="0.3">
      <c r="F208" s="2">
        <v>203</v>
      </c>
      <c r="G208" s="12">
        <f ca="1"/>
        <v>17.176187085366301</v>
      </c>
      <c r="H208" s="12">
        <f ca="1"/>
        <v>2.0536693574201514E-2</v>
      </c>
      <c r="I208" s="12">
        <v>2.0299999999999999E-2</v>
      </c>
    </row>
    <row r="209" spans="6:9" x14ac:dyDescent="0.3">
      <c r="F209" s="2">
        <v>204</v>
      </c>
      <c r="G209" s="12">
        <f ca="1"/>
        <v>17.178508685998516</v>
      </c>
      <c r="H209" s="12">
        <f ca="1"/>
        <v>2.0635884919859904E-2</v>
      </c>
      <c r="I209" s="12">
        <v>2.0400000000000001E-2</v>
      </c>
    </row>
    <row r="210" spans="6:9" x14ac:dyDescent="0.3">
      <c r="F210" s="2">
        <v>205</v>
      </c>
      <c r="G210" s="12">
        <f ca="1"/>
        <v>17.179814380440163</v>
      </c>
      <c r="H210" s="12">
        <f ca="1"/>
        <v>2.0691865944990839E-2</v>
      </c>
      <c r="I210" s="12">
        <v>2.0500000000000001E-2</v>
      </c>
    </row>
    <row r="211" spans="6:9" x14ac:dyDescent="0.3">
      <c r="F211" s="2">
        <v>206</v>
      </c>
      <c r="G211" s="12">
        <f ca="1"/>
        <v>17.1814241451324</v>
      </c>
      <c r="H211" s="12">
        <f ca="1"/>
        <v>2.0761077352878354E-2</v>
      </c>
      <c r="I211" s="12">
        <v>2.06E-2</v>
      </c>
    </row>
    <row r="212" spans="6:9" x14ac:dyDescent="0.3">
      <c r="F212" s="2">
        <v>207</v>
      </c>
      <c r="G212" s="12">
        <f ca="1"/>
        <v>17.183553951055398</v>
      </c>
      <c r="H212" s="12">
        <f ca="1"/>
        <v>2.0852977168484776E-2</v>
      </c>
      <c r="I212" s="12">
        <v>2.07E-2</v>
      </c>
    </row>
    <row r="213" spans="6:9" x14ac:dyDescent="0.3">
      <c r="F213" s="2">
        <v>208</v>
      </c>
      <c r="G213" s="12">
        <f ca="1"/>
        <v>17.185120498447208</v>
      </c>
      <c r="H213" s="12">
        <f ca="1"/>
        <v>2.0920812931739974E-2</v>
      </c>
      <c r="I213" s="12">
        <v>2.0799999999999999E-2</v>
      </c>
    </row>
    <row r="214" spans="6:9" x14ac:dyDescent="0.3">
      <c r="F214" s="2">
        <v>209</v>
      </c>
      <c r="G214" s="12">
        <f ca="1"/>
        <v>17.185598801427258</v>
      </c>
      <c r="H214" s="12">
        <f ca="1"/>
        <v>2.0941565423204911E-2</v>
      </c>
      <c r="I214" s="12">
        <v>2.0899999999999998E-2</v>
      </c>
    </row>
    <row r="215" spans="6:9" x14ac:dyDescent="0.3">
      <c r="F215" s="2">
        <v>210</v>
      </c>
      <c r="G215" s="12">
        <f ca="1"/>
        <v>17.189949075749972</v>
      </c>
      <c r="H215" s="12">
        <f ca="1"/>
        <v>2.1131190805229516E-2</v>
      </c>
      <c r="I215" s="12">
        <v>2.1000000000000001E-2</v>
      </c>
    </row>
    <row r="216" spans="6:9" x14ac:dyDescent="0.3">
      <c r="F216" s="2">
        <v>211</v>
      </c>
      <c r="G216" s="12">
        <f ca="1"/>
        <v>17.193466406137937</v>
      </c>
      <c r="H216" s="12">
        <f ca="1"/>
        <v>2.1285669420005759E-2</v>
      </c>
      <c r="I216" s="12">
        <v>2.1100000000000001E-2</v>
      </c>
    </row>
    <row r="217" spans="6:9" x14ac:dyDescent="0.3">
      <c r="F217" s="2">
        <v>212</v>
      </c>
      <c r="G217" s="12">
        <f ca="1"/>
        <v>17.197263354762697</v>
      </c>
      <c r="H217" s="12">
        <f ca="1"/>
        <v>2.1453601416781543E-2</v>
      </c>
      <c r="I217" s="12">
        <v>2.12E-2</v>
      </c>
    </row>
    <row r="218" spans="6:9" x14ac:dyDescent="0.3">
      <c r="F218" s="2">
        <v>213</v>
      </c>
      <c r="G218" s="12">
        <f ca="1"/>
        <v>17.197901477936227</v>
      </c>
      <c r="H218" s="12">
        <f ca="1"/>
        <v>2.1481944485025495E-2</v>
      </c>
      <c r="I218" s="12">
        <v>2.1299999999999999E-2</v>
      </c>
    </row>
    <row r="219" spans="6:9" x14ac:dyDescent="0.3">
      <c r="F219" s="2">
        <v>214</v>
      </c>
      <c r="G219" s="12">
        <f ca="1"/>
        <v>17.199723510559384</v>
      </c>
      <c r="H219" s="12">
        <f ca="1"/>
        <v>2.1563063281566874E-2</v>
      </c>
      <c r="I219" s="12">
        <v>2.1399999999999999E-2</v>
      </c>
    </row>
    <row r="220" spans="6:9" x14ac:dyDescent="0.3">
      <c r="F220" s="2">
        <v>215</v>
      </c>
      <c r="G220" s="12">
        <f ca="1"/>
        <v>17.206423088053295</v>
      </c>
      <c r="H220" s="12">
        <f ca="1"/>
        <v>2.1863779269652439E-2</v>
      </c>
      <c r="I220" s="12">
        <v>2.1499999999999998E-2</v>
      </c>
    </row>
    <row r="221" spans="6:9" x14ac:dyDescent="0.3">
      <c r="F221" s="2">
        <v>216</v>
      </c>
      <c r="G221" s="12">
        <f ca="1"/>
        <v>17.209431072958914</v>
      </c>
      <c r="H221" s="12">
        <f ca="1"/>
        <v>2.200005342941358E-2</v>
      </c>
      <c r="I221" s="12">
        <v>2.1600000000000001E-2</v>
      </c>
    </row>
    <row r="222" spans="6:9" x14ac:dyDescent="0.3">
      <c r="F222" s="2">
        <v>217</v>
      </c>
      <c r="G222" s="12">
        <f ca="1"/>
        <v>17.21005697238185</v>
      </c>
      <c r="H222" s="12">
        <f ca="1"/>
        <v>2.2028507862516311E-2</v>
      </c>
      <c r="I222" s="12">
        <v>2.1700000000000001E-2</v>
      </c>
    </row>
    <row r="223" spans="6:9" x14ac:dyDescent="0.3">
      <c r="F223" s="2">
        <v>218</v>
      </c>
      <c r="G223" s="12">
        <f ca="1"/>
        <v>17.210418239749096</v>
      </c>
      <c r="H223" s="12">
        <f ca="1"/>
        <v>2.2044947176608876E-2</v>
      </c>
      <c r="I223" s="12">
        <v>2.18E-2</v>
      </c>
    </row>
    <row r="224" spans="6:9" x14ac:dyDescent="0.3">
      <c r="F224" s="2">
        <v>219</v>
      </c>
      <c r="G224" s="12">
        <f ca="1"/>
        <v>17.211261158283726</v>
      </c>
      <c r="H224" s="12">
        <f ca="1"/>
        <v>2.2083347968694156E-2</v>
      </c>
      <c r="I224" s="12">
        <v>2.1899999999999999E-2</v>
      </c>
    </row>
    <row r="225" spans="6:9" x14ac:dyDescent="0.3">
      <c r="F225" s="2">
        <v>220</v>
      </c>
      <c r="G225" s="12">
        <f ca="1"/>
        <v>17.212516777659136</v>
      </c>
      <c r="H225" s="12">
        <f ca="1"/>
        <v>2.2140664928141818E-2</v>
      </c>
      <c r="I225" s="12">
        <v>2.1999999999999999E-2</v>
      </c>
    </row>
    <row r="226" spans="6:9" x14ac:dyDescent="0.3">
      <c r="F226" s="2">
        <v>221</v>
      </c>
      <c r="G226" s="12">
        <f ca="1"/>
        <v>17.21619243219434</v>
      </c>
      <c r="H226" s="12">
        <f ca="1"/>
        <v>2.2309244707347964E-2</v>
      </c>
      <c r="I226" s="12">
        <v>2.2100000000000002E-2</v>
      </c>
    </row>
    <row r="227" spans="6:9" x14ac:dyDescent="0.3">
      <c r="F227" s="2">
        <v>222</v>
      </c>
      <c r="G227" s="12">
        <f ca="1"/>
        <v>17.224054300697688</v>
      </c>
      <c r="H227" s="12">
        <f ca="1"/>
        <v>2.2673814375061663E-2</v>
      </c>
      <c r="I227" s="12">
        <v>2.2200000000000001E-2</v>
      </c>
    </row>
    <row r="228" spans="6:9" x14ac:dyDescent="0.3">
      <c r="F228" s="2">
        <v>223</v>
      </c>
      <c r="G228" s="12">
        <f ca="1"/>
        <v>17.225684944076999</v>
      </c>
      <c r="H228" s="12">
        <f ca="1"/>
        <v>2.2750117137554482E-2</v>
      </c>
      <c r="I228" s="12">
        <v>2.23E-2</v>
      </c>
    </row>
    <row r="229" spans="6:9" x14ac:dyDescent="0.3">
      <c r="F229" s="2">
        <v>224</v>
      </c>
      <c r="G229" s="12">
        <f ca="1"/>
        <v>17.231438299979601</v>
      </c>
      <c r="H229" s="12">
        <f ca="1"/>
        <v>2.3021235657941008E-2</v>
      </c>
      <c r="I229" s="12">
        <v>2.24E-2</v>
      </c>
    </row>
    <row r="230" spans="6:9" x14ac:dyDescent="0.3">
      <c r="F230" s="2">
        <v>225</v>
      </c>
      <c r="G230" s="12">
        <f ca="1"/>
        <v>17.232782711871515</v>
      </c>
      <c r="H230" s="12">
        <f ca="1"/>
        <v>2.3085018375614275E-2</v>
      </c>
      <c r="I230" s="12">
        <v>2.2499999999999999E-2</v>
      </c>
    </row>
    <row r="231" spans="6:9" x14ac:dyDescent="0.3">
      <c r="F231" s="2">
        <v>226</v>
      </c>
      <c r="G231" s="12">
        <f ca="1"/>
        <v>17.236336581751338</v>
      </c>
      <c r="H231" s="12">
        <f ca="1"/>
        <v>2.3254411975290323E-2</v>
      </c>
      <c r="I231" s="12">
        <v>2.2599999999999999E-2</v>
      </c>
    </row>
    <row r="232" spans="6:9" x14ac:dyDescent="0.3">
      <c r="F232" s="2">
        <v>227</v>
      </c>
      <c r="G232" s="12">
        <f ca="1"/>
        <v>17.236647876931332</v>
      </c>
      <c r="H232" s="12">
        <f ca="1"/>
        <v>2.326930434293295E-2</v>
      </c>
      <c r="I232" s="12">
        <v>2.2700000000000001E-2</v>
      </c>
    </row>
    <row r="233" spans="6:9" x14ac:dyDescent="0.3">
      <c r="F233" s="2">
        <v>228</v>
      </c>
      <c r="G233" s="12">
        <f ca="1"/>
        <v>17.238356527326577</v>
      </c>
      <c r="H233" s="12">
        <f ca="1"/>
        <v>2.3351203403157994E-2</v>
      </c>
      <c r="I233" s="12">
        <v>2.2800000000000001E-2</v>
      </c>
    </row>
    <row r="234" spans="6:9" x14ac:dyDescent="0.3">
      <c r="F234" s="2">
        <v>229</v>
      </c>
      <c r="G234" s="12">
        <f ca="1"/>
        <v>17.240470754151929</v>
      </c>
      <c r="H234" s="12">
        <f ca="1"/>
        <v>2.3452911546861466E-2</v>
      </c>
      <c r="I234" s="12">
        <v>2.29E-2</v>
      </c>
    </row>
    <row r="235" spans="6:9" x14ac:dyDescent="0.3">
      <c r="F235" s="2">
        <v>230</v>
      </c>
      <c r="G235" s="12">
        <f ca="1"/>
        <v>17.24077396489518</v>
      </c>
      <c r="H235" s="12">
        <f ca="1"/>
        <v>2.3467531510401818E-2</v>
      </c>
      <c r="I235" s="12">
        <v>2.3E-2</v>
      </c>
    </row>
    <row r="236" spans="6:9" x14ac:dyDescent="0.3">
      <c r="F236" s="2">
        <v>231</v>
      </c>
      <c r="G236" s="12">
        <f ca="1"/>
        <v>17.244422946471456</v>
      </c>
      <c r="H236" s="12">
        <f ca="1"/>
        <v>2.3644137327368031E-2</v>
      </c>
      <c r="I236" s="12">
        <v>2.3099999999999999E-2</v>
      </c>
    </row>
    <row r="237" spans="6:9" x14ac:dyDescent="0.3">
      <c r="F237" s="2">
        <v>232</v>
      </c>
      <c r="G237" s="12">
        <f ca="1"/>
        <v>17.244460781179161</v>
      </c>
      <c r="H237" s="12">
        <f ca="1"/>
        <v>2.3645974896805422E-2</v>
      </c>
      <c r="I237" s="12">
        <v>2.3199999999999998E-2</v>
      </c>
    </row>
    <row r="238" spans="6:9" x14ac:dyDescent="0.3">
      <c r="F238" s="2">
        <v>233</v>
      </c>
      <c r="G238" s="12">
        <f ca="1"/>
        <v>17.245358535588313</v>
      </c>
      <c r="H238" s="12">
        <f ca="1"/>
        <v>2.3689616111318479E-2</v>
      </c>
      <c r="I238" s="12">
        <v>2.3300000000000001E-2</v>
      </c>
    </row>
    <row r="239" spans="6:9" x14ac:dyDescent="0.3">
      <c r="F239" s="2">
        <v>234</v>
      </c>
      <c r="G239" s="12">
        <f ca="1"/>
        <v>17.246975979704626</v>
      </c>
      <c r="H239" s="12">
        <f ca="1"/>
        <v>2.3768430559884979E-2</v>
      </c>
      <c r="I239" s="12">
        <v>2.3400000000000001E-2</v>
      </c>
    </row>
    <row r="240" spans="6:9" x14ac:dyDescent="0.3">
      <c r="F240" s="2">
        <v>235</v>
      </c>
      <c r="G240" s="12">
        <f ca="1"/>
        <v>17.249251273428495</v>
      </c>
      <c r="H240" s="12">
        <f ca="1"/>
        <v>2.3879711026749795E-2</v>
      </c>
      <c r="I240" s="12">
        <v>2.35E-2</v>
      </c>
    </row>
    <row r="241" spans="6:9" x14ac:dyDescent="0.3">
      <c r="F241" s="2">
        <v>236</v>
      </c>
      <c r="G241" s="12">
        <f ca="1"/>
        <v>17.250163467046661</v>
      </c>
      <c r="H241" s="12">
        <f ca="1"/>
        <v>2.3924459875016568E-2</v>
      </c>
      <c r="I241" s="12">
        <v>2.3599999999999999E-2</v>
      </c>
    </row>
    <row r="242" spans="6:9" x14ac:dyDescent="0.3">
      <c r="F242" s="2">
        <v>237</v>
      </c>
      <c r="G242" s="12">
        <f ca="1"/>
        <v>17.251716021752753</v>
      </c>
      <c r="H242" s="12">
        <f ca="1"/>
        <v>2.4000800788641641E-2</v>
      </c>
      <c r="I242" s="12">
        <v>2.3699999999999999E-2</v>
      </c>
    </row>
    <row r="243" spans="6:9" x14ac:dyDescent="0.3">
      <c r="F243" s="2">
        <v>238</v>
      </c>
      <c r="G243" s="12">
        <f ca="1"/>
        <v>17.256518890986587</v>
      </c>
      <c r="H243" s="12">
        <f ca="1"/>
        <v>2.4238391768765521E-2</v>
      </c>
      <c r="I243" s="12">
        <v>2.3800000000000002E-2</v>
      </c>
    </row>
    <row r="244" spans="6:9" x14ac:dyDescent="0.3">
      <c r="F244" s="2">
        <v>239</v>
      </c>
      <c r="G244" s="12">
        <f ca="1"/>
        <v>17.25887725539085</v>
      </c>
      <c r="H244" s="12">
        <f ca="1"/>
        <v>2.4355850883711838E-2</v>
      </c>
      <c r="I244" s="12">
        <v>2.3900000000000001E-2</v>
      </c>
    </row>
    <row r="245" spans="6:9" x14ac:dyDescent="0.3">
      <c r="F245" s="2">
        <v>240</v>
      </c>
      <c r="G245" s="12">
        <f ca="1"/>
        <v>17.271380358549312</v>
      </c>
      <c r="H245" s="12">
        <f ca="1"/>
        <v>2.4987409654944615E-2</v>
      </c>
      <c r="I245" s="12">
        <v>2.4E-2</v>
      </c>
    </row>
    <row r="246" spans="6:9" x14ac:dyDescent="0.3">
      <c r="F246" s="2">
        <v>241</v>
      </c>
      <c r="G246" s="12">
        <f ca="1"/>
        <v>17.273530058342487</v>
      </c>
      <c r="H246" s="12">
        <f ca="1"/>
        <v>2.5097508438901239E-2</v>
      </c>
      <c r="I246" s="12">
        <v>2.41E-2</v>
      </c>
    </row>
    <row r="247" spans="6:9" x14ac:dyDescent="0.3">
      <c r="F247" s="2">
        <v>242</v>
      </c>
      <c r="G247" s="12">
        <f ca="1"/>
        <v>17.273597876009688</v>
      </c>
      <c r="H247" s="12">
        <f ca="1"/>
        <v>2.5100989064476331E-2</v>
      </c>
      <c r="I247" s="12">
        <v>2.4199999999999999E-2</v>
      </c>
    </row>
    <row r="248" spans="6:9" x14ac:dyDescent="0.3">
      <c r="F248" s="2">
        <v>243</v>
      </c>
      <c r="G248" s="12">
        <f ca="1"/>
        <v>17.273751363109859</v>
      </c>
      <c r="H248" s="12">
        <f ca="1"/>
        <v>2.5108868174255727E-2</v>
      </c>
      <c r="I248" s="12">
        <v>2.4299999999999999E-2</v>
      </c>
    </row>
    <row r="249" spans="6:9" x14ac:dyDescent="0.3">
      <c r="F249" s="2">
        <v>244</v>
      </c>
      <c r="G249" s="12">
        <f ca="1"/>
        <v>17.274203197814128</v>
      </c>
      <c r="H249" s="12">
        <f ca="1"/>
        <v>2.5132075935174636E-2</v>
      </c>
      <c r="I249" s="12">
        <v>2.4400000000000002E-2</v>
      </c>
    </row>
    <row r="250" spans="6:9" x14ac:dyDescent="0.3">
      <c r="F250" s="2">
        <v>245</v>
      </c>
      <c r="G250" s="12">
        <f ca="1"/>
        <v>17.276555735619521</v>
      </c>
      <c r="H250" s="12">
        <f ca="1"/>
        <v>2.5253230867281817E-2</v>
      </c>
      <c r="I250" s="12">
        <v>2.4500000000000001E-2</v>
      </c>
    </row>
    <row r="251" spans="6:9" x14ac:dyDescent="0.3">
      <c r="F251" s="2">
        <v>246</v>
      </c>
      <c r="G251" s="12">
        <f ca="1"/>
        <v>17.278220552680274</v>
      </c>
      <c r="H251" s="12">
        <f ca="1"/>
        <v>2.533929426798831E-2</v>
      </c>
      <c r="I251" s="12">
        <v>2.46E-2</v>
      </c>
    </row>
    <row r="252" spans="6:9" x14ac:dyDescent="0.3">
      <c r="F252" s="2">
        <v>247</v>
      </c>
      <c r="G252" s="12">
        <f ca="1"/>
        <v>17.280268402861424</v>
      </c>
      <c r="H252" s="12">
        <f ca="1"/>
        <v>2.5445530443190312E-2</v>
      </c>
      <c r="I252" s="12">
        <v>2.47E-2</v>
      </c>
    </row>
    <row r="253" spans="6:9" x14ac:dyDescent="0.3">
      <c r="F253" s="2">
        <v>248</v>
      </c>
      <c r="G253" s="12">
        <f ca="1"/>
        <v>17.282617864862921</v>
      </c>
      <c r="H253" s="12">
        <f ca="1"/>
        <v>2.5567920174837444E-2</v>
      </c>
      <c r="I253" s="12">
        <v>2.4799999999999999E-2</v>
      </c>
    </row>
    <row r="254" spans="6:9" x14ac:dyDescent="0.3">
      <c r="F254" s="2">
        <v>249</v>
      </c>
      <c r="G254" s="12">
        <f ca="1"/>
        <v>17.286547461812546</v>
      </c>
      <c r="H254" s="12">
        <f ca="1"/>
        <v>2.577383963789881E-2</v>
      </c>
      <c r="I254" s="12">
        <v>2.4899999999999999E-2</v>
      </c>
    </row>
    <row r="255" spans="6:9" x14ac:dyDescent="0.3">
      <c r="F255" s="2">
        <v>250</v>
      </c>
      <c r="G255" s="12">
        <f ca="1"/>
        <v>17.287178569149702</v>
      </c>
      <c r="H255" s="12">
        <f ca="1"/>
        <v>2.5807053483743458E-2</v>
      </c>
      <c r="I255" s="12">
        <v>2.5000000000000001E-2</v>
      </c>
    </row>
    <row r="256" spans="6:9" x14ac:dyDescent="0.3">
      <c r="F256" s="2">
        <v>251</v>
      </c>
      <c r="G256" s="12">
        <f ca="1"/>
        <v>17.288056747252615</v>
      </c>
      <c r="H256" s="12">
        <f ca="1"/>
        <v>2.5853335938772593E-2</v>
      </c>
      <c r="I256" s="12">
        <v>2.5100000000000001E-2</v>
      </c>
    </row>
    <row r="257" spans="6:9" x14ac:dyDescent="0.3">
      <c r="F257" s="2">
        <v>252</v>
      </c>
      <c r="G257" s="12">
        <f ca="1"/>
        <v>17.292149044773144</v>
      </c>
      <c r="H257" s="12">
        <f ca="1"/>
        <v>2.6070024504256772E-2</v>
      </c>
      <c r="I257" s="12">
        <v>2.52E-2</v>
      </c>
    </row>
    <row r="258" spans="6:9" x14ac:dyDescent="0.3">
      <c r="F258" s="2">
        <v>253</v>
      </c>
      <c r="G258" s="12">
        <f ca="1"/>
        <v>17.294653928263983</v>
      </c>
      <c r="H258" s="12">
        <f ca="1"/>
        <v>2.6203485423843431E-2</v>
      </c>
      <c r="I258" s="12">
        <v>2.53E-2</v>
      </c>
    </row>
    <row r="259" spans="6:9" x14ac:dyDescent="0.3">
      <c r="F259" s="2">
        <v>254</v>
      </c>
      <c r="G259" s="12">
        <f ca="1"/>
        <v>17.298846369084153</v>
      </c>
      <c r="H259" s="12">
        <f ca="1"/>
        <v>2.6428272803437181E-2</v>
      </c>
      <c r="I259" s="12">
        <v>2.5399999999999999E-2</v>
      </c>
    </row>
    <row r="260" spans="6:9" x14ac:dyDescent="0.3">
      <c r="F260" s="2">
        <v>255</v>
      </c>
      <c r="G260" s="12">
        <f ca="1"/>
        <v>17.302950667293722</v>
      </c>
      <c r="H260" s="12">
        <f ca="1"/>
        <v>2.6650058303517965E-2</v>
      </c>
      <c r="I260" s="12">
        <v>2.5499999999999998E-2</v>
      </c>
    </row>
    <row r="261" spans="6:9" x14ac:dyDescent="0.3">
      <c r="F261" s="2">
        <v>256</v>
      </c>
      <c r="G261" s="12">
        <f ca="1"/>
        <v>17.304994208329084</v>
      </c>
      <c r="H261" s="12">
        <f ca="1"/>
        <v>2.676112573091316E-2</v>
      </c>
      <c r="I261" s="12">
        <v>2.5600000000000001E-2</v>
      </c>
    </row>
    <row r="262" spans="6:9" x14ac:dyDescent="0.3">
      <c r="F262" s="2">
        <v>257</v>
      </c>
      <c r="G262" s="12">
        <f ca="1"/>
        <v>17.305020612783942</v>
      </c>
      <c r="H262" s="12">
        <f ca="1"/>
        <v>2.6762563618901392E-2</v>
      </c>
      <c r="I262" s="12">
        <v>2.5700000000000001E-2</v>
      </c>
    </row>
    <row r="263" spans="6:9" x14ac:dyDescent="0.3">
      <c r="F263" s="2">
        <v>258</v>
      </c>
      <c r="G263" s="12">
        <f ca="1"/>
        <v>17.305071197032905</v>
      </c>
      <c r="H263" s="12">
        <f ca="1"/>
        <v>2.6765318447434683E-2</v>
      </c>
      <c r="I263" s="12">
        <v>2.58E-2</v>
      </c>
    </row>
    <row r="264" spans="6:9" x14ac:dyDescent="0.3">
      <c r="F264" s="2">
        <v>259</v>
      </c>
      <c r="G264" s="12">
        <f ca="1"/>
        <v>17.308394623455818</v>
      </c>
      <c r="H264" s="12">
        <f ca="1"/>
        <v>2.6946887806099995E-2</v>
      </c>
      <c r="I264" s="12">
        <v>2.5899999999999999E-2</v>
      </c>
    </row>
    <row r="265" spans="6:9" x14ac:dyDescent="0.3">
      <c r="F265" s="2">
        <v>260</v>
      </c>
      <c r="G265" s="12">
        <f ca="1"/>
        <v>17.308805203163946</v>
      </c>
      <c r="H265" s="12">
        <f ca="1"/>
        <v>2.6969397849148091E-2</v>
      </c>
      <c r="I265" s="12">
        <v>2.5999999999999999E-2</v>
      </c>
    </row>
    <row r="266" spans="6:9" x14ac:dyDescent="0.3">
      <c r="F266" s="2">
        <v>261</v>
      </c>
      <c r="G266" s="12">
        <f ca="1"/>
        <v>17.309558905868592</v>
      </c>
      <c r="H266" s="12">
        <f ca="1"/>
        <v>2.7010764819071942E-2</v>
      </c>
      <c r="I266" s="12">
        <v>2.6100000000000002E-2</v>
      </c>
    </row>
    <row r="267" spans="6:9" x14ac:dyDescent="0.3">
      <c r="F267" s="2">
        <v>262</v>
      </c>
      <c r="G267" s="12">
        <f ca="1"/>
        <v>17.309997989036901</v>
      </c>
      <c r="H267" s="12">
        <f ca="1"/>
        <v>2.7034890898114394E-2</v>
      </c>
      <c r="I267" s="12">
        <v>2.6200000000000001E-2</v>
      </c>
    </row>
    <row r="268" spans="6:9" x14ac:dyDescent="0.3">
      <c r="F268" s="2">
        <v>263</v>
      </c>
      <c r="G268" s="12">
        <f ca="1"/>
        <v>17.310158900124829</v>
      </c>
      <c r="H268" s="12">
        <f ca="1"/>
        <v>2.7043737378894761E-2</v>
      </c>
      <c r="I268" s="12">
        <v>2.63E-2</v>
      </c>
    </row>
    <row r="269" spans="6:9" x14ac:dyDescent="0.3">
      <c r="F269" s="2">
        <v>264</v>
      </c>
      <c r="G269" s="12">
        <f ca="1"/>
        <v>17.314403511954879</v>
      </c>
      <c r="H269" s="12">
        <f ca="1"/>
        <v>2.7278062759599542E-2</v>
      </c>
      <c r="I269" s="12">
        <v>2.64E-2</v>
      </c>
    </row>
    <row r="270" spans="6:9" x14ac:dyDescent="0.3">
      <c r="F270" s="2">
        <v>265</v>
      </c>
      <c r="G270" s="12">
        <f ca="1"/>
        <v>17.314961314353958</v>
      </c>
      <c r="H270" s="12">
        <f ca="1"/>
        <v>2.7308995430984195E-2</v>
      </c>
      <c r="I270" s="12">
        <v>2.6499999999999999E-2</v>
      </c>
    </row>
    <row r="271" spans="6:9" x14ac:dyDescent="0.3">
      <c r="F271" s="2">
        <v>266</v>
      </c>
      <c r="G271" s="12">
        <f ca="1"/>
        <v>17.315495690666349</v>
      </c>
      <c r="H271" s="12">
        <f ca="1"/>
        <v>2.7338659391401676E-2</v>
      </c>
      <c r="I271" s="12">
        <v>2.6599999999999999E-2</v>
      </c>
    </row>
    <row r="272" spans="6:9" x14ac:dyDescent="0.3">
      <c r="F272" s="2">
        <v>267</v>
      </c>
      <c r="G272" s="12">
        <f ca="1"/>
        <v>17.317984049041335</v>
      </c>
      <c r="H272" s="12">
        <f ca="1"/>
        <v>2.7477183782595671E-2</v>
      </c>
      <c r="I272" s="12">
        <v>2.6700000000000002E-2</v>
      </c>
    </row>
    <row r="273" spans="6:9" x14ac:dyDescent="0.3">
      <c r="F273" s="2">
        <v>268</v>
      </c>
      <c r="G273" s="12">
        <f ca="1"/>
        <v>17.324892679264046</v>
      </c>
      <c r="H273" s="12">
        <f ca="1"/>
        <v>2.7865184543574562E-2</v>
      </c>
      <c r="I273" s="12">
        <v>2.6800000000000001E-2</v>
      </c>
    </row>
    <row r="274" spans="6:9" x14ac:dyDescent="0.3">
      <c r="F274" s="2">
        <v>269</v>
      </c>
      <c r="G274" s="12">
        <f ca="1"/>
        <v>17.325563868892282</v>
      </c>
      <c r="H274" s="12">
        <f ca="1"/>
        <v>2.7903148028463054E-2</v>
      </c>
      <c r="I274" s="12">
        <v>2.69E-2</v>
      </c>
    </row>
    <row r="275" spans="6:9" x14ac:dyDescent="0.3">
      <c r="F275" s="2">
        <v>270</v>
      </c>
      <c r="G275" s="12">
        <f ca="1"/>
        <v>17.328200271420812</v>
      </c>
      <c r="H275" s="12">
        <f ca="1"/>
        <v>2.8052729416930489E-2</v>
      </c>
      <c r="I275" s="12">
        <v>2.7E-2</v>
      </c>
    </row>
    <row r="276" spans="6:9" x14ac:dyDescent="0.3">
      <c r="F276" s="2">
        <v>271</v>
      </c>
      <c r="G276" s="12">
        <f ca="1"/>
        <v>17.32826420947255</v>
      </c>
      <c r="H276" s="12">
        <f ca="1"/>
        <v>2.8056366241167918E-2</v>
      </c>
      <c r="I276" s="12">
        <v>2.7099999999999999E-2</v>
      </c>
    </row>
    <row r="277" spans="6:9" x14ac:dyDescent="0.3">
      <c r="F277" s="2">
        <v>272</v>
      </c>
      <c r="G277" s="12">
        <f ca="1"/>
        <v>17.332125638407675</v>
      </c>
      <c r="H277" s="12">
        <f ca="1"/>
        <v>2.8276814506566939E-2</v>
      </c>
      <c r="I277" s="12">
        <v>2.7199999999999998E-2</v>
      </c>
    </row>
    <row r="278" spans="6:9" x14ac:dyDescent="0.3">
      <c r="F278" s="2">
        <v>273</v>
      </c>
      <c r="G278" s="12">
        <f ca="1"/>
        <v>17.334247302940398</v>
      </c>
      <c r="H278" s="12">
        <f ca="1"/>
        <v>2.839861936226129E-2</v>
      </c>
      <c r="I278" s="12">
        <v>2.7300000000000001E-2</v>
      </c>
    </row>
    <row r="279" spans="6:9" x14ac:dyDescent="0.3">
      <c r="F279" s="2">
        <v>274</v>
      </c>
      <c r="G279" s="12">
        <f ca="1"/>
        <v>17.334456025155973</v>
      </c>
      <c r="H279" s="12">
        <f ca="1"/>
        <v>2.8410628238379587E-2</v>
      </c>
      <c r="I279" s="12">
        <v>2.7400000000000001E-2</v>
      </c>
    </row>
    <row r="280" spans="6:9" x14ac:dyDescent="0.3">
      <c r="F280" s="2">
        <v>275</v>
      </c>
      <c r="G280" s="12">
        <f ca="1"/>
        <v>17.339823468471284</v>
      </c>
      <c r="H280" s="12">
        <f ca="1"/>
        <v>2.8721059698018636E-2</v>
      </c>
      <c r="I280" s="12">
        <v>2.75E-2</v>
      </c>
    </row>
    <row r="281" spans="6:9" x14ac:dyDescent="0.3">
      <c r="F281" s="2">
        <v>276</v>
      </c>
      <c r="G281" s="12">
        <f ca="1"/>
        <v>17.342556196479663</v>
      </c>
      <c r="H281" s="12">
        <f ca="1"/>
        <v>2.8880309408514049E-2</v>
      </c>
      <c r="I281" s="12">
        <v>2.76E-2</v>
      </c>
    </row>
    <row r="282" spans="6:9" x14ac:dyDescent="0.3">
      <c r="F282" s="2">
        <v>277</v>
      </c>
      <c r="G282" s="12">
        <f ca="1"/>
        <v>17.343848151914635</v>
      </c>
      <c r="H282" s="12">
        <f ca="1"/>
        <v>2.8955881397497718E-2</v>
      </c>
      <c r="I282" s="12">
        <v>2.7699999999999999E-2</v>
      </c>
    </row>
    <row r="283" spans="6:9" x14ac:dyDescent="0.3">
      <c r="F283" s="2">
        <v>278</v>
      </c>
      <c r="G283" s="12">
        <f ca="1"/>
        <v>17.348485181290737</v>
      </c>
      <c r="H283" s="12">
        <f ca="1"/>
        <v>2.9228626229202082E-2</v>
      </c>
      <c r="I283" s="12">
        <v>2.7799999999999998E-2</v>
      </c>
    </row>
    <row r="284" spans="6:9" x14ac:dyDescent="0.3">
      <c r="F284" s="2">
        <v>279</v>
      </c>
      <c r="G284" s="12">
        <f ca="1"/>
        <v>17.349072077655357</v>
      </c>
      <c r="H284" s="12">
        <f ca="1"/>
        <v>2.9263315278737378E-2</v>
      </c>
      <c r="I284" s="12">
        <v>2.7900000000000001E-2</v>
      </c>
    </row>
    <row r="285" spans="6:9" x14ac:dyDescent="0.3">
      <c r="F285" s="2">
        <v>280</v>
      </c>
      <c r="G285" s="12">
        <f ca="1"/>
        <v>17.349710559801593</v>
      </c>
      <c r="H285" s="12">
        <f ca="1"/>
        <v>2.9301096486045064E-2</v>
      </c>
      <c r="I285" s="12">
        <v>2.8000000000000001E-2</v>
      </c>
    </row>
    <row r="286" spans="6:9" x14ac:dyDescent="0.3">
      <c r="F286" s="2">
        <v>281</v>
      </c>
      <c r="G286" s="12">
        <f ca="1"/>
        <v>17.350803331883021</v>
      </c>
      <c r="H286" s="12">
        <f ca="1"/>
        <v>2.9365864041710155E-2</v>
      </c>
      <c r="I286" s="12">
        <v>2.81E-2</v>
      </c>
    </row>
    <row r="287" spans="6:9" x14ac:dyDescent="0.3">
      <c r="F287" s="2">
        <v>282</v>
      </c>
      <c r="G287" s="12">
        <f ca="1"/>
        <v>17.353599151215505</v>
      </c>
      <c r="H287" s="12">
        <f ca="1"/>
        <v>2.9532171246546945E-2</v>
      </c>
      <c r="I287" s="12">
        <v>2.8199999999999999E-2</v>
      </c>
    </row>
    <row r="288" spans="6:9" x14ac:dyDescent="0.3">
      <c r="F288" s="2">
        <v>283</v>
      </c>
      <c r="G288" s="12">
        <f ca="1"/>
        <v>17.355793009150478</v>
      </c>
      <c r="H288" s="12">
        <f ca="1"/>
        <v>2.9663279111534879E-2</v>
      </c>
      <c r="I288" s="12">
        <v>2.8299999999999999E-2</v>
      </c>
    </row>
    <row r="289" spans="6:9" x14ac:dyDescent="0.3">
      <c r="F289" s="2">
        <v>284</v>
      </c>
      <c r="G289" s="12">
        <f ca="1"/>
        <v>17.356459972569372</v>
      </c>
      <c r="H289" s="12">
        <f ca="1"/>
        <v>2.9703244024921749E-2</v>
      </c>
      <c r="I289" s="12">
        <v>2.8400000000000002E-2</v>
      </c>
    </row>
    <row r="290" spans="6:9" x14ac:dyDescent="0.3">
      <c r="F290" s="2">
        <v>285</v>
      </c>
      <c r="G290" s="12">
        <f ca="1"/>
        <v>17.356838286606241</v>
      </c>
      <c r="H290" s="12">
        <f ca="1"/>
        <v>2.9725934935083798E-2</v>
      </c>
      <c r="I290" s="12">
        <v>2.8500000000000001E-2</v>
      </c>
    </row>
    <row r="291" spans="6:9" x14ac:dyDescent="0.3">
      <c r="F291" s="2">
        <v>286</v>
      </c>
      <c r="G291" s="12">
        <f ca="1"/>
        <v>17.358965336295352</v>
      </c>
      <c r="H291" s="12">
        <f ca="1"/>
        <v>2.9853811253810258E-2</v>
      </c>
      <c r="I291" s="12">
        <v>2.86E-2</v>
      </c>
    </row>
    <row r="292" spans="6:9" x14ac:dyDescent="0.3">
      <c r="F292" s="2">
        <v>287</v>
      </c>
      <c r="G292" s="12">
        <f ca="1"/>
        <v>17.359202135078217</v>
      </c>
      <c r="H292" s="12">
        <f ca="1"/>
        <v>2.986807872703634E-2</v>
      </c>
      <c r="I292" s="12">
        <v>2.87E-2</v>
      </c>
    </row>
    <row r="293" spans="6:9" x14ac:dyDescent="0.3">
      <c r="F293" s="2">
        <v>288</v>
      </c>
      <c r="G293" s="12">
        <f ca="1"/>
        <v>17.360077341678082</v>
      </c>
      <c r="H293" s="12">
        <f ca="1"/>
        <v>2.9920865799514695E-2</v>
      </c>
      <c r="I293" s="12">
        <v>2.8799999999999999E-2</v>
      </c>
    </row>
    <row r="294" spans="6:9" x14ac:dyDescent="0.3">
      <c r="F294" s="2">
        <v>289</v>
      </c>
      <c r="G294" s="12">
        <f ca="1"/>
        <v>17.361773184814346</v>
      </c>
      <c r="H294" s="12">
        <f ca="1"/>
        <v>3.0023393580321911E-2</v>
      </c>
      <c r="I294" s="12">
        <v>2.8899999999999999E-2</v>
      </c>
    </row>
    <row r="295" spans="6:9" x14ac:dyDescent="0.3">
      <c r="F295" s="2">
        <v>290</v>
      </c>
      <c r="G295" s="12">
        <f ca="1"/>
        <v>17.363488335332882</v>
      </c>
      <c r="H295" s="12">
        <f ca="1"/>
        <v>3.0127418136593365E-2</v>
      </c>
      <c r="I295" s="12">
        <v>2.9000000000000001E-2</v>
      </c>
    </row>
    <row r="296" spans="6:9" x14ac:dyDescent="0.3">
      <c r="F296" s="2">
        <v>291</v>
      </c>
      <c r="G296" s="12">
        <f ca="1"/>
        <v>17.365275465084075</v>
      </c>
      <c r="H296" s="12">
        <f ca="1"/>
        <v>3.0236161787367211E-2</v>
      </c>
      <c r="I296" s="12">
        <v>2.9100000000000001E-2</v>
      </c>
    </row>
    <row r="297" spans="6:9" x14ac:dyDescent="0.3">
      <c r="F297" s="2">
        <v>292</v>
      </c>
      <c r="G297" s="12">
        <f ca="1"/>
        <v>17.365526263801559</v>
      </c>
      <c r="H297" s="12">
        <f ca="1"/>
        <v>3.0251451370399196E-2</v>
      </c>
      <c r="I297" s="12">
        <v>2.92E-2</v>
      </c>
    </row>
    <row r="298" spans="6:9" x14ac:dyDescent="0.3">
      <c r="F298" s="2">
        <v>293</v>
      </c>
      <c r="G298" s="12">
        <f ca="1"/>
        <v>17.365858590819109</v>
      </c>
      <c r="H298" s="12">
        <f ca="1"/>
        <v>3.0271722192145134E-2</v>
      </c>
      <c r="I298" s="12">
        <v>2.93E-2</v>
      </c>
    </row>
    <row r="299" spans="6:9" x14ac:dyDescent="0.3">
      <c r="F299" s="2">
        <v>294</v>
      </c>
      <c r="G299" s="12">
        <f ca="1"/>
        <v>17.36678768344775</v>
      </c>
      <c r="H299" s="12">
        <f ca="1"/>
        <v>3.0328460172829086E-2</v>
      </c>
      <c r="I299" s="12">
        <v>2.9399999999999999E-2</v>
      </c>
    </row>
    <row r="300" spans="6:9" x14ac:dyDescent="0.3">
      <c r="F300" s="2">
        <v>295</v>
      </c>
      <c r="G300" s="12">
        <f ca="1"/>
        <v>17.367061948846214</v>
      </c>
      <c r="H300" s="12">
        <f ca="1"/>
        <v>3.0345227794314589E-2</v>
      </c>
      <c r="I300" s="12">
        <v>2.9499999999999998E-2</v>
      </c>
    </row>
    <row r="301" spans="6:9" x14ac:dyDescent="0.3">
      <c r="F301" s="2">
        <v>296</v>
      </c>
      <c r="G301" s="12">
        <f ca="1"/>
        <v>17.369589815629286</v>
      </c>
      <c r="H301" s="12">
        <f ca="1"/>
        <v>3.0500175659783135E-2</v>
      </c>
      <c r="I301" s="12">
        <v>2.9600000000000001E-2</v>
      </c>
    </row>
    <row r="302" spans="6:9" x14ac:dyDescent="0.3">
      <c r="F302" s="2">
        <v>297</v>
      </c>
      <c r="G302" s="12">
        <f ca="1"/>
        <v>17.369592929130704</v>
      </c>
      <c r="H302" s="12">
        <f ca="1"/>
        <v>3.0500366953667646E-2</v>
      </c>
      <c r="I302" s="12">
        <v>2.9700000000000001E-2</v>
      </c>
    </row>
    <row r="303" spans="6:9" x14ac:dyDescent="0.3">
      <c r="F303" s="2">
        <v>298</v>
      </c>
      <c r="G303" s="12">
        <f ca="1"/>
        <v>17.371707999128756</v>
      </c>
      <c r="H303" s="12">
        <f ca="1"/>
        <v>3.0630573038600395E-2</v>
      </c>
      <c r="I303" s="12">
        <v>2.98E-2</v>
      </c>
    </row>
    <row r="304" spans="6:9" x14ac:dyDescent="0.3">
      <c r="F304" s="2">
        <v>299</v>
      </c>
      <c r="G304" s="12">
        <f ca="1"/>
        <v>17.374663248953233</v>
      </c>
      <c r="H304" s="12">
        <f ca="1"/>
        <v>3.081335998166479E-2</v>
      </c>
      <c r="I304" s="12">
        <v>2.9899999999999999E-2</v>
      </c>
    </row>
    <row r="305" spans="6:9" x14ac:dyDescent="0.3">
      <c r="F305" s="2">
        <v>300</v>
      </c>
      <c r="G305" s="12">
        <f ca="1"/>
        <v>17.375125608910498</v>
      </c>
      <c r="H305" s="12">
        <f ca="1"/>
        <v>3.0842048495107965E-2</v>
      </c>
      <c r="I305" s="12">
        <v>0.03</v>
      </c>
    </row>
    <row r="306" spans="6:9" x14ac:dyDescent="0.3">
      <c r="F306" s="2">
        <v>301</v>
      </c>
      <c r="G306" s="12">
        <f ca="1"/>
        <v>17.375154376759919</v>
      </c>
      <c r="H306" s="12">
        <f ca="1"/>
        <v>3.0843834296306771E-2</v>
      </c>
      <c r="I306" s="12">
        <v>3.0099999999999998E-2</v>
      </c>
    </row>
    <row r="307" spans="6:9" x14ac:dyDescent="0.3">
      <c r="F307" s="2">
        <v>302</v>
      </c>
      <c r="G307" s="12">
        <f ca="1"/>
        <v>17.375920430186998</v>
      </c>
      <c r="H307" s="12">
        <f ca="1"/>
        <v>3.0891423129083662E-2</v>
      </c>
      <c r="I307" s="12">
        <v>3.0200000000000001E-2</v>
      </c>
    </row>
    <row r="308" spans="6:9" x14ac:dyDescent="0.3">
      <c r="F308" s="2">
        <v>303</v>
      </c>
      <c r="G308" s="12">
        <f ca="1"/>
        <v>17.37645559303904</v>
      </c>
      <c r="H308" s="12">
        <f ca="1"/>
        <v>3.0924708712032234E-2</v>
      </c>
      <c r="I308" s="12">
        <v>3.0300000000000001E-2</v>
      </c>
    </row>
    <row r="309" spans="6:9" x14ac:dyDescent="0.3">
      <c r="F309" s="2">
        <v>304</v>
      </c>
      <c r="G309" s="12">
        <f ca="1"/>
        <v>17.376499411538166</v>
      </c>
      <c r="H309" s="12">
        <f ca="1"/>
        <v>3.0927435560023087E-2</v>
      </c>
      <c r="I309" s="12">
        <v>3.04E-2</v>
      </c>
    </row>
    <row r="310" spans="6:9" x14ac:dyDescent="0.3">
      <c r="F310" s="2">
        <v>305</v>
      </c>
      <c r="G310" s="12">
        <f ca="1"/>
        <v>17.378388394178401</v>
      </c>
      <c r="H310" s="12">
        <f ca="1"/>
        <v>3.104519890272639E-2</v>
      </c>
      <c r="I310" s="12">
        <v>3.0499999999999999E-2</v>
      </c>
    </row>
    <row r="311" spans="6:9" x14ac:dyDescent="0.3">
      <c r="F311" s="2">
        <v>306</v>
      </c>
      <c r="G311" s="12">
        <f ca="1"/>
        <v>17.380901418216943</v>
      </c>
      <c r="H311" s="12">
        <f ca="1"/>
        <v>3.1202507173323624E-2</v>
      </c>
      <c r="I311" s="12">
        <v>3.0599999999999999E-2</v>
      </c>
    </row>
    <row r="312" spans="6:9" x14ac:dyDescent="0.3">
      <c r="F312" s="2">
        <v>307</v>
      </c>
      <c r="G312" s="12">
        <f ca="1"/>
        <v>17.381507175738385</v>
      </c>
      <c r="H312" s="12">
        <f ca="1"/>
        <v>3.1240535641798406E-2</v>
      </c>
      <c r="I312" s="12">
        <v>3.0700000000000002E-2</v>
      </c>
    </row>
    <row r="313" spans="6:9" x14ac:dyDescent="0.3">
      <c r="F313" s="2">
        <v>308</v>
      </c>
      <c r="G313" s="12">
        <f ca="1"/>
        <v>17.381729711586548</v>
      </c>
      <c r="H313" s="12">
        <f ca="1"/>
        <v>3.1254516806307087E-2</v>
      </c>
      <c r="I313" s="12">
        <v>3.0800000000000001E-2</v>
      </c>
    </row>
    <row r="314" spans="6:9" x14ac:dyDescent="0.3">
      <c r="F314" s="2">
        <v>309</v>
      </c>
      <c r="G314" s="12">
        <f ca="1"/>
        <v>17.386460842629095</v>
      </c>
      <c r="H314" s="12">
        <f ca="1"/>
        <v>3.15531257148296E-2</v>
      </c>
      <c r="I314" s="12">
        <v>3.09E-2</v>
      </c>
    </row>
    <row r="315" spans="6:9" x14ac:dyDescent="0.3">
      <c r="F315" s="2">
        <v>310</v>
      </c>
      <c r="G315" s="12">
        <f ca="1"/>
        <v>17.387908468187693</v>
      </c>
      <c r="H315" s="12">
        <f ca="1"/>
        <v>3.164501771787942E-2</v>
      </c>
      <c r="I315" s="12">
        <v>3.1E-2</v>
      </c>
    </row>
    <row r="316" spans="6:9" x14ac:dyDescent="0.3">
      <c r="F316" s="2">
        <v>311</v>
      </c>
      <c r="G316" s="12">
        <f ca="1"/>
        <v>17.393400309329806</v>
      </c>
      <c r="H316" s="12">
        <f ca="1"/>
        <v>3.1995874664246915E-2</v>
      </c>
      <c r="I316" s="12">
        <v>3.1099999999999999E-2</v>
      </c>
    </row>
    <row r="317" spans="6:9" x14ac:dyDescent="0.3">
      <c r="F317" s="2">
        <v>312</v>
      </c>
      <c r="G317" s="12">
        <f ca="1"/>
        <v>17.394034902675397</v>
      </c>
      <c r="H317" s="12">
        <f ca="1"/>
        <v>3.2036647112338668E-2</v>
      </c>
      <c r="I317" s="12">
        <v>3.1199999999999999E-2</v>
      </c>
    </row>
    <row r="318" spans="6:9" x14ac:dyDescent="0.3">
      <c r="F318" s="2">
        <v>313</v>
      </c>
      <c r="G318" s="12">
        <f ca="1"/>
        <v>17.396159475122502</v>
      </c>
      <c r="H318" s="12">
        <f ca="1"/>
        <v>3.2173499026649899E-2</v>
      </c>
      <c r="I318" s="12">
        <v>3.1300000000000001E-2</v>
      </c>
    </row>
    <row r="319" spans="6:9" x14ac:dyDescent="0.3">
      <c r="F319" s="2">
        <v>314</v>
      </c>
      <c r="G319" s="12">
        <f ca="1"/>
        <v>17.399217182046272</v>
      </c>
      <c r="H319" s="12">
        <f ca="1"/>
        <v>3.2371403414751643E-2</v>
      </c>
      <c r="I319" s="12">
        <v>3.1399999999999997E-2</v>
      </c>
    </row>
    <row r="320" spans="6:9" x14ac:dyDescent="0.3">
      <c r="F320" s="2">
        <v>315</v>
      </c>
      <c r="G320" s="12">
        <f ca="1"/>
        <v>17.399962289232612</v>
      </c>
      <c r="H320" s="12">
        <f ca="1"/>
        <v>3.2419798749690809E-2</v>
      </c>
      <c r="I320" s="12">
        <v>3.15E-2</v>
      </c>
    </row>
    <row r="321" spans="6:9" x14ac:dyDescent="0.3">
      <c r="F321" s="2">
        <v>316</v>
      </c>
      <c r="G321" s="12">
        <f ca="1"/>
        <v>17.401977078076435</v>
      </c>
      <c r="H321" s="12">
        <f ca="1"/>
        <v>3.2550994993309379E-2</v>
      </c>
      <c r="I321" s="12">
        <v>3.1600000000000003E-2</v>
      </c>
    </row>
    <row r="322" spans="6:9" x14ac:dyDescent="0.3">
      <c r="F322" s="2">
        <v>317</v>
      </c>
      <c r="G322" s="12">
        <f ca="1"/>
        <v>17.402959269874756</v>
      </c>
      <c r="H322" s="12">
        <f ca="1"/>
        <v>3.2615129193594661E-2</v>
      </c>
      <c r="I322" s="12">
        <v>3.1699999999999999E-2</v>
      </c>
    </row>
    <row r="323" spans="6:9" x14ac:dyDescent="0.3">
      <c r="F323" s="2">
        <v>318</v>
      </c>
      <c r="G323" s="12">
        <f ca="1"/>
        <v>17.409991368420933</v>
      </c>
      <c r="H323" s="12">
        <f ca="1"/>
        <v>3.3077715572713884E-2</v>
      </c>
      <c r="I323" s="12">
        <v>3.1800000000000002E-2</v>
      </c>
    </row>
    <row r="324" spans="6:9" x14ac:dyDescent="0.3">
      <c r="F324" s="2">
        <v>319</v>
      </c>
      <c r="G324" s="12">
        <f ca="1"/>
        <v>17.410226521194247</v>
      </c>
      <c r="H324" s="12">
        <f ca="1"/>
        <v>3.3093288334501647E-2</v>
      </c>
      <c r="I324" s="12">
        <v>3.1899999999999998E-2</v>
      </c>
    </row>
    <row r="325" spans="6:9" x14ac:dyDescent="0.3">
      <c r="F325" s="2">
        <v>320</v>
      </c>
      <c r="G325" s="12">
        <f ca="1"/>
        <v>17.410348093762309</v>
      </c>
      <c r="H325" s="12">
        <f ca="1"/>
        <v>3.3101342006426449E-2</v>
      </c>
      <c r="I325" s="12">
        <v>3.2000000000000001E-2</v>
      </c>
    </row>
    <row r="326" spans="6:9" x14ac:dyDescent="0.3">
      <c r="F326" s="2">
        <v>321</v>
      </c>
      <c r="G326" s="12">
        <f ca="1"/>
        <v>17.411608097133936</v>
      </c>
      <c r="H326" s="12">
        <f ca="1"/>
        <v>3.3184918315761869E-2</v>
      </c>
      <c r="I326" s="12">
        <v>3.2099999999999997E-2</v>
      </c>
    </row>
    <row r="327" spans="6:9" x14ac:dyDescent="0.3">
      <c r="F327" s="2">
        <v>322</v>
      </c>
      <c r="G327" s="12">
        <f ca="1"/>
        <v>17.412290782261184</v>
      </c>
      <c r="H327" s="12">
        <f ca="1"/>
        <v>3.323028211386414E-2</v>
      </c>
      <c r="I327" s="12">
        <v>3.2199999999999999E-2</v>
      </c>
    </row>
    <row r="328" spans="6:9" x14ac:dyDescent="0.3">
      <c r="F328" s="2">
        <v>323</v>
      </c>
      <c r="G328" s="12">
        <f ca="1"/>
        <v>17.414330872842726</v>
      </c>
      <c r="H328" s="12">
        <f ca="1"/>
        <v>3.3366184836725266E-2</v>
      </c>
      <c r="I328" s="12">
        <v>3.2300000000000002E-2</v>
      </c>
    </row>
    <row r="329" spans="6:9" x14ac:dyDescent="0.3">
      <c r="F329" s="2">
        <v>324</v>
      </c>
      <c r="G329" s="12">
        <f ca="1"/>
        <v>17.415727457042564</v>
      </c>
      <c r="H329" s="12">
        <f ca="1"/>
        <v>3.3459514677013247E-2</v>
      </c>
      <c r="I329" s="12">
        <v>3.2399999999999998E-2</v>
      </c>
    </row>
    <row r="330" spans="6:9" x14ac:dyDescent="0.3">
      <c r="F330" s="2">
        <v>325</v>
      </c>
      <c r="G330" s="12">
        <f ca="1"/>
        <v>17.417803255486103</v>
      </c>
      <c r="H330" s="12">
        <f ca="1"/>
        <v>3.3598678823964057E-2</v>
      </c>
      <c r="I330" s="12">
        <v>3.2500000000000001E-2</v>
      </c>
    </row>
    <row r="331" spans="6:9" x14ac:dyDescent="0.3">
      <c r="F331" s="2">
        <v>326</v>
      </c>
      <c r="G331" s="12">
        <f ca="1"/>
        <v>17.42027513901035</v>
      </c>
      <c r="H331" s="12">
        <f ca="1"/>
        <v>3.3765092218954185E-2</v>
      </c>
      <c r="I331" s="12">
        <v>3.2599999999999997E-2</v>
      </c>
    </row>
    <row r="332" spans="6:9" x14ac:dyDescent="0.3">
      <c r="F332" s="2">
        <v>327</v>
      </c>
      <c r="G332" s="12">
        <f ca="1"/>
        <v>17.421176372087714</v>
      </c>
      <c r="H332" s="12">
        <f ca="1"/>
        <v>3.3825954056649898E-2</v>
      </c>
      <c r="I332" s="12">
        <v>3.27E-2</v>
      </c>
    </row>
    <row r="333" spans="6:9" x14ac:dyDescent="0.3">
      <c r="F333" s="2">
        <v>328</v>
      </c>
      <c r="G333" s="12">
        <f ca="1"/>
        <v>17.421911833880397</v>
      </c>
      <c r="H333" s="12">
        <f ca="1"/>
        <v>3.3875695907041092E-2</v>
      </c>
      <c r="I333" s="12">
        <v>3.2800000000000003E-2</v>
      </c>
    </row>
    <row r="334" spans="6:9" x14ac:dyDescent="0.3">
      <c r="F334" s="2">
        <v>329</v>
      </c>
      <c r="G334" s="12">
        <f ca="1"/>
        <v>17.422083226674314</v>
      </c>
      <c r="H334" s="12">
        <f ca="1"/>
        <v>3.3887297473106703E-2</v>
      </c>
      <c r="I334" s="12">
        <v>3.2899999999999999E-2</v>
      </c>
    </row>
    <row r="335" spans="6:9" x14ac:dyDescent="0.3">
      <c r="F335" s="2">
        <v>330</v>
      </c>
      <c r="G335" s="12">
        <f ca="1"/>
        <v>17.423179277087428</v>
      </c>
      <c r="H335" s="12">
        <f ca="1"/>
        <v>3.3961575595138349E-2</v>
      </c>
      <c r="I335" s="12">
        <v>3.3000000000000002E-2</v>
      </c>
    </row>
    <row r="336" spans="6:9" x14ac:dyDescent="0.3">
      <c r="F336" s="2">
        <v>331</v>
      </c>
      <c r="G336" s="12">
        <f ca="1"/>
        <v>17.424282617922984</v>
      </c>
      <c r="H336" s="12">
        <f ca="1"/>
        <v>3.4036499162900524E-2</v>
      </c>
      <c r="I336" s="12">
        <v>3.3099999999999997E-2</v>
      </c>
    </row>
    <row r="337" spans="6:9" x14ac:dyDescent="0.3">
      <c r="F337" s="2">
        <v>332</v>
      </c>
      <c r="G337" s="12">
        <f ca="1"/>
        <v>17.425096792305048</v>
      </c>
      <c r="H337" s="12">
        <f ca="1"/>
        <v>3.4091884118530369E-2</v>
      </c>
      <c r="I337" s="12">
        <v>3.32E-2</v>
      </c>
    </row>
    <row r="338" spans="6:9" x14ac:dyDescent="0.3">
      <c r="F338" s="2">
        <v>333</v>
      </c>
      <c r="G338" s="12">
        <f ca="1"/>
        <v>17.425579547650329</v>
      </c>
      <c r="H338" s="12">
        <f ca="1"/>
        <v>3.4124763165800931E-2</v>
      </c>
      <c r="I338" s="12">
        <v>3.3300000000000003E-2</v>
      </c>
    </row>
    <row r="339" spans="6:9" x14ac:dyDescent="0.3">
      <c r="F339" s="2">
        <v>334</v>
      </c>
      <c r="G339" s="12">
        <f ca="1"/>
        <v>17.426807154202741</v>
      </c>
      <c r="H339" s="12">
        <f ca="1"/>
        <v>3.4208503393881817E-2</v>
      </c>
      <c r="I339" s="12">
        <v>3.3399999999999999E-2</v>
      </c>
    </row>
    <row r="340" spans="6:9" x14ac:dyDescent="0.3">
      <c r="F340" s="2">
        <v>335</v>
      </c>
      <c r="G340" s="12">
        <f ca="1"/>
        <v>17.427633481548813</v>
      </c>
      <c r="H340" s="12">
        <f ca="1"/>
        <v>3.4264977161425292E-2</v>
      </c>
      <c r="I340" s="12">
        <v>3.3500000000000002E-2</v>
      </c>
    </row>
    <row r="341" spans="6:9" x14ac:dyDescent="0.3">
      <c r="F341" s="2">
        <v>336</v>
      </c>
      <c r="G341" s="12">
        <f ca="1"/>
        <v>17.427693980820809</v>
      </c>
      <c r="H341" s="12">
        <f ca="1"/>
        <v>3.4269115239099146E-2</v>
      </c>
      <c r="I341" s="12">
        <v>3.3599999999999998E-2</v>
      </c>
    </row>
    <row r="342" spans="6:9" x14ac:dyDescent="0.3">
      <c r="F342" s="2">
        <v>337</v>
      </c>
      <c r="G342" s="12">
        <f ca="1"/>
        <v>17.427806205433814</v>
      </c>
      <c r="H342" s="12">
        <f ca="1"/>
        <v>3.4276792486376495E-2</v>
      </c>
      <c r="I342" s="12">
        <v>3.3700000000000001E-2</v>
      </c>
    </row>
    <row r="343" spans="6:9" x14ac:dyDescent="0.3">
      <c r="F343" s="2">
        <v>338</v>
      </c>
      <c r="G343" s="12">
        <f ca="1"/>
        <v>17.428408325541177</v>
      </c>
      <c r="H343" s="12">
        <f ca="1"/>
        <v>3.4318010361326978E-2</v>
      </c>
      <c r="I343" s="12">
        <v>3.3799999999999997E-2</v>
      </c>
    </row>
    <row r="344" spans="6:9" x14ac:dyDescent="0.3">
      <c r="F344" s="2">
        <v>339</v>
      </c>
      <c r="G344" s="12">
        <f ca="1"/>
        <v>17.429953285119375</v>
      </c>
      <c r="H344" s="12">
        <f ca="1"/>
        <v>3.442397874348635E-2</v>
      </c>
      <c r="I344" s="12">
        <v>3.39E-2</v>
      </c>
    </row>
    <row r="345" spans="6:9" x14ac:dyDescent="0.3">
      <c r="F345" s="2">
        <v>340</v>
      </c>
      <c r="G345" s="12">
        <f ca="1"/>
        <v>17.43222513105874</v>
      </c>
      <c r="H345" s="12">
        <f ca="1"/>
        <v>3.458035130487469E-2</v>
      </c>
      <c r="I345" s="12">
        <v>3.4000000000000002E-2</v>
      </c>
    </row>
    <row r="346" spans="6:9" x14ac:dyDescent="0.3">
      <c r="F346" s="2">
        <v>341</v>
      </c>
      <c r="G346" s="12">
        <f ca="1"/>
        <v>17.43298884677241</v>
      </c>
      <c r="H346" s="12">
        <f ca="1"/>
        <v>3.463306500449792E-2</v>
      </c>
      <c r="I346" s="12">
        <v>3.4099999999999998E-2</v>
      </c>
    </row>
    <row r="347" spans="6:9" x14ac:dyDescent="0.3">
      <c r="F347" s="2">
        <v>342</v>
      </c>
      <c r="G347" s="12">
        <f ca="1"/>
        <v>17.433155258059944</v>
      </c>
      <c r="H347" s="12">
        <f ca="1"/>
        <v>3.4644560966399118E-2</v>
      </c>
      <c r="I347" s="12">
        <v>3.4200000000000001E-2</v>
      </c>
    </row>
    <row r="348" spans="6:9" x14ac:dyDescent="0.3">
      <c r="F348" s="2">
        <v>343</v>
      </c>
      <c r="G348" s="12">
        <f ca="1"/>
        <v>17.433160133817168</v>
      </c>
      <c r="H348" s="12">
        <f ca="1"/>
        <v>3.4644897844582467E-2</v>
      </c>
      <c r="I348" s="12">
        <v>3.4299999999999997E-2</v>
      </c>
    </row>
    <row r="349" spans="6:9" x14ac:dyDescent="0.3">
      <c r="F349" s="2">
        <v>344</v>
      </c>
      <c r="G349" s="12">
        <f ca="1"/>
        <v>17.433453464374765</v>
      </c>
      <c r="H349" s="12">
        <f ca="1"/>
        <v>3.4665170330010264E-2</v>
      </c>
      <c r="I349" s="12">
        <v>3.44E-2</v>
      </c>
    </row>
    <row r="350" spans="6:9" x14ac:dyDescent="0.3">
      <c r="F350" s="2">
        <v>345</v>
      </c>
      <c r="G350" s="12">
        <f ca="1"/>
        <v>17.433460725183608</v>
      </c>
      <c r="H350" s="12">
        <f ca="1"/>
        <v>3.4665672273130443E-2</v>
      </c>
      <c r="I350" s="12">
        <v>3.4500000000000003E-2</v>
      </c>
    </row>
    <row r="351" spans="6:9" x14ac:dyDescent="0.3">
      <c r="F351" s="2">
        <v>346</v>
      </c>
      <c r="G351" s="12">
        <f ca="1"/>
        <v>17.438670867022552</v>
      </c>
      <c r="H351" s="12">
        <f ca="1"/>
        <v>3.5027581534396446E-2</v>
      </c>
      <c r="I351" s="12">
        <v>3.4599999999999999E-2</v>
      </c>
    </row>
    <row r="352" spans="6:9" x14ac:dyDescent="0.3">
      <c r="F352" s="2">
        <v>347</v>
      </c>
      <c r="G352" s="12">
        <f ca="1"/>
        <v>17.440483659338952</v>
      </c>
      <c r="H352" s="12">
        <f ca="1"/>
        <v>3.5154315774779676E-2</v>
      </c>
      <c r="I352" s="12">
        <v>3.4700000000000002E-2</v>
      </c>
    </row>
    <row r="353" spans="6:9" x14ac:dyDescent="0.3">
      <c r="F353" s="2">
        <v>348</v>
      </c>
      <c r="G353" s="12">
        <f ca="1"/>
        <v>17.442280222070352</v>
      </c>
      <c r="H353" s="12">
        <f ca="1"/>
        <v>3.5280331603418813E-2</v>
      </c>
      <c r="I353" s="12">
        <v>3.4799999999999998E-2</v>
      </c>
    </row>
    <row r="354" spans="6:9" x14ac:dyDescent="0.3">
      <c r="F354" s="2">
        <v>349</v>
      </c>
      <c r="G354" s="12">
        <f ca="1"/>
        <v>17.445548284102554</v>
      </c>
      <c r="H354" s="12">
        <f ca="1"/>
        <v>3.5510628825487944E-2</v>
      </c>
      <c r="I354" s="12">
        <v>3.49E-2</v>
      </c>
    </row>
    <row r="355" spans="6:9" x14ac:dyDescent="0.3">
      <c r="F355" s="2">
        <v>350</v>
      </c>
      <c r="G355" s="12">
        <f ca="1"/>
        <v>17.44611572589136</v>
      </c>
      <c r="H355" s="12">
        <f ca="1"/>
        <v>3.5550756567516606E-2</v>
      </c>
      <c r="I355" s="12">
        <v>3.5000000000000003E-2</v>
      </c>
    </row>
    <row r="356" spans="6:9" x14ac:dyDescent="0.3">
      <c r="F356" s="2">
        <v>351</v>
      </c>
      <c r="G356" s="12">
        <f ca="1"/>
        <v>17.447333924618153</v>
      </c>
      <c r="H356" s="12">
        <f ca="1"/>
        <v>3.563704481683283E-2</v>
      </c>
      <c r="I356" s="12">
        <v>3.5099999999999999E-2</v>
      </c>
    </row>
    <row r="357" spans="6:9" x14ac:dyDescent="0.3">
      <c r="F357" s="2">
        <v>352</v>
      </c>
      <c r="G357" s="12">
        <f ca="1"/>
        <v>17.447574996428507</v>
      </c>
      <c r="H357" s="12">
        <f ca="1"/>
        <v>3.5654143396930182E-2</v>
      </c>
      <c r="I357" s="12">
        <v>3.5200000000000002E-2</v>
      </c>
    </row>
    <row r="358" spans="6:9" x14ac:dyDescent="0.3">
      <c r="F358" s="2">
        <v>353</v>
      </c>
      <c r="G358" s="12">
        <f ca="1"/>
        <v>17.448773630026743</v>
      </c>
      <c r="H358" s="12">
        <f ca="1"/>
        <v>3.5739271403106732E-2</v>
      </c>
      <c r="I358" s="12">
        <v>3.5299999999999998E-2</v>
      </c>
    </row>
    <row r="359" spans="6:9" x14ac:dyDescent="0.3">
      <c r="F359" s="2">
        <v>354</v>
      </c>
      <c r="G359" s="12">
        <f ca="1"/>
        <v>17.450334664661931</v>
      </c>
      <c r="H359" s="12">
        <f ca="1"/>
        <v>3.585041781145526E-2</v>
      </c>
      <c r="I359" s="12">
        <v>3.5400000000000001E-2</v>
      </c>
    </row>
    <row r="360" spans="6:9" x14ac:dyDescent="0.3">
      <c r="F360" s="2">
        <v>355</v>
      </c>
      <c r="G360" s="12">
        <f ca="1"/>
        <v>17.450634605908416</v>
      </c>
      <c r="H360" s="12">
        <f ca="1"/>
        <v>3.5871810158657369E-2</v>
      </c>
      <c r="I360" s="12">
        <v>3.5499999999999997E-2</v>
      </c>
    </row>
    <row r="361" spans="6:9" x14ac:dyDescent="0.3">
      <c r="F361" s="2">
        <v>356</v>
      </c>
      <c r="G361" s="12">
        <f ca="1"/>
        <v>17.451308922697308</v>
      </c>
      <c r="H361" s="12">
        <f ca="1"/>
        <v>3.5919946526793978E-2</v>
      </c>
      <c r="I361" s="12">
        <v>3.56E-2</v>
      </c>
    </row>
    <row r="362" spans="6:9" x14ac:dyDescent="0.3">
      <c r="F362" s="2">
        <v>357</v>
      </c>
      <c r="G362" s="12">
        <f ca="1"/>
        <v>17.452420311050929</v>
      </c>
      <c r="H362" s="12">
        <f ca="1"/>
        <v>3.5999413123423585E-2</v>
      </c>
      <c r="I362" s="12">
        <v>3.5700000000000003E-2</v>
      </c>
    </row>
    <row r="363" spans="6:9" x14ac:dyDescent="0.3">
      <c r="F363" s="2">
        <v>358</v>
      </c>
      <c r="G363" s="12">
        <f ca="1"/>
        <v>17.45315783994976</v>
      </c>
      <c r="H363" s="12">
        <f ca="1"/>
        <v>3.6052237228042627E-2</v>
      </c>
      <c r="I363" s="12">
        <v>3.5799999999999998E-2</v>
      </c>
    </row>
    <row r="364" spans="6:9" x14ac:dyDescent="0.3">
      <c r="F364" s="2">
        <v>359</v>
      </c>
      <c r="G364" s="12">
        <f ca="1"/>
        <v>17.455302768045215</v>
      </c>
      <c r="H364" s="12">
        <f ca="1"/>
        <v>3.6206269131057178E-2</v>
      </c>
      <c r="I364" s="12">
        <v>3.5900000000000001E-2</v>
      </c>
    </row>
    <row r="365" spans="6:9" x14ac:dyDescent="0.3">
      <c r="F365" s="2">
        <v>360</v>
      </c>
      <c r="G365" s="12">
        <f ca="1"/>
        <v>17.455898237163908</v>
      </c>
      <c r="H365" s="12">
        <f ca="1"/>
        <v>3.6249138281379989E-2</v>
      </c>
      <c r="I365" s="12">
        <v>3.5999999999999997E-2</v>
      </c>
    </row>
    <row r="366" spans="6:9" x14ac:dyDescent="0.3">
      <c r="F366" s="2">
        <v>361</v>
      </c>
      <c r="G366" s="12">
        <f ca="1"/>
        <v>17.456574859847098</v>
      </c>
      <c r="H366" s="12">
        <f ca="1"/>
        <v>3.6297906524070278E-2</v>
      </c>
      <c r="I366" s="12">
        <v>3.61E-2</v>
      </c>
    </row>
    <row r="367" spans="6:9" x14ac:dyDescent="0.3">
      <c r="F367" s="2">
        <v>362</v>
      </c>
      <c r="G367" s="12">
        <f ca="1"/>
        <v>17.457516417956622</v>
      </c>
      <c r="H367" s="12">
        <f ca="1"/>
        <v>3.6365870675936218E-2</v>
      </c>
      <c r="I367" s="12">
        <v>3.6200000000000003E-2</v>
      </c>
    </row>
    <row r="368" spans="6:9" x14ac:dyDescent="0.3">
      <c r="F368" s="2">
        <v>363</v>
      </c>
      <c r="G368" s="12">
        <f ca="1"/>
        <v>17.457933710233476</v>
      </c>
      <c r="H368" s="12">
        <f ca="1"/>
        <v>3.6396029352767756E-2</v>
      </c>
      <c r="I368" s="12">
        <v>3.6299999999999999E-2</v>
      </c>
    </row>
    <row r="369" spans="6:9" x14ac:dyDescent="0.3">
      <c r="F369" s="2">
        <v>364</v>
      </c>
      <c r="G369" s="12">
        <f ca="1"/>
        <v>17.457939289901987</v>
      </c>
      <c r="H369" s="12">
        <f ca="1"/>
        <v>3.6396432764114972E-2</v>
      </c>
      <c r="I369" s="12">
        <v>3.6400000000000002E-2</v>
      </c>
    </row>
    <row r="370" spans="6:9" x14ac:dyDescent="0.3">
      <c r="F370" s="2">
        <v>365</v>
      </c>
      <c r="G370" s="12">
        <f ca="1"/>
        <v>17.460202709315293</v>
      </c>
      <c r="H370" s="12">
        <f ca="1"/>
        <v>3.6560418166452391E-2</v>
      </c>
      <c r="I370" s="12">
        <v>3.6499999999999998E-2</v>
      </c>
    </row>
    <row r="371" spans="6:9" x14ac:dyDescent="0.3">
      <c r="F371" s="2">
        <v>366</v>
      </c>
      <c r="G371" s="12">
        <f ca="1"/>
        <v>17.461920045458932</v>
      </c>
      <c r="H371" s="12">
        <f ca="1"/>
        <v>3.6685292773545153E-2</v>
      </c>
      <c r="I371" s="12">
        <v>3.6600000000000001E-2</v>
      </c>
    </row>
    <row r="372" spans="6:9" x14ac:dyDescent="0.3">
      <c r="F372" s="2">
        <v>367</v>
      </c>
      <c r="G372" s="12">
        <f ca="1"/>
        <v>17.463906027049298</v>
      </c>
      <c r="H372" s="12">
        <f ca="1"/>
        <v>3.6830190748429414E-2</v>
      </c>
      <c r="I372" s="12">
        <v>3.6700000000000003E-2</v>
      </c>
    </row>
    <row r="373" spans="6:9" x14ac:dyDescent="0.3">
      <c r="F373" s="2">
        <v>368</v>
      </c>
      <c r="G373" s="12">
        <f ca="1"/>
        <v>17.465294157510598</v>
      </c>
      <c r="H373" s="12">
        <f ca="1"/>
        <v>3.6931781582247192E-2</v>
      </c>
      <c r="I373" s="12">
        <v>3.6799999999999999E-2</v>
      </c>
    </row>
    <row r="374" spans="6:9" x14ac:dyDescent="0.3">
      <c r="F374" s="2">
        <v>369</v>
      </c>
      <c r="G374" s="12">
        <f ca="1"/>
        <v>17.46553017917865</v>
      </c>
      <c r="H374" s="12">
        <f ca="1"/>
        <v>3.6949080524821931E-2</v>
      </c>
      <c r="I374" s="12">
        <v>3.6900000000000002E-2</v>
      </c>
    </row>
    <row r="375" spans="6:9" x14ac:dyDescent="0.3">
      <c r="F375" s="2">
        <v>370</v>
      </c>
      <c r="G375" s="12">
        <f ca="1"/>
        <v>17.465579481422012</v>
      </c>
      <c r="H375" s="12">
        <f ca="1"/>
        <v>3.695269501795706E-2</v>
      </c>
      <c r="I375" s="12">
        <v>3.6999999999999998E-2</v>
      </c>
    </row>
    <row r="376" spans="6:9" x14ac:dyDescent="0.3">
      <c r="F376" s="2">
        <v>371</v>
      </c>
      <c r="G376" s="12">
        <f ca="1"/>
        <v>17.466972923026773</v>
      </c>
      <c r="H376" s="12">
        <f ca="1"/>
        <v>3.7054986898901521E-2</v>
      </c>
      <c r="I376" s="12">
        <v>3.7100000000000001E-2</v>
      </c>
    </row>
    <row r="377" spans="6:9" x14ac:dyDescent="0.3">
      <c r="F377" s="2">
        <v>372</v>
      </c>
      <c r="G377" s="12">
        <f ca="1"/>
        <v>17.469201101910606</v>
      </c>
      <c r="H377" s="12">
        <f ca="1"/>
        <v>3.7219097644266008E-2</v>
      </c>
      <c r="I377" s="12">
        <v>3.7199999999999997E-2</v>
      </c>
    </row>
    <row r="378" spans="6:9" x14ac:dyDescent="0.3">
      <c r="F378" s="2">
        <v>373</v>
      </c>
      <c r="G378" s="12">
        <f ca="1"/>
        <v>17.470039160205356</v>
      </c>
      <c r="H378" s="12">
        <f ca="1"/>
        <v>3.7280995416094642E-2</v>
      </c>
      <c r="I378" s="12">
        <v>3.73E-2</v>
      </c>
    </row>
    <row r="379" spans="6:9" x14ac:dyDescent="0.3">
      <c r="F379" s="2">
        <v>374</v>
      </c>
      <c r="G379" s="12">
        <f ca="1"/>
        <v>17.4753528872318</v>
      </c>
      <c r="H379" s="12">
        <f ca="1"/>
        <v>3.7675667298737059E-2</v>
      </c>
      <c r="I379" s="12">
        <v>3.7400000000000003E-2</v>
      </c>
    </row>
    <row r="380" spans="6:9" x14ac:dyDescent="0.3">
      <c r="F380" s="2">
        <v>375</v>
      </c>
      <c r="G380" s="12">
        <f ca="1"/>
        <v>17.477222068179305</v>
      </c>
      <c r="H380" s="12">
        <f ca="1"/>
        <v>3.7815409607853234E-2</v>
      </c>
      <c r="I380" s="12">
        <v>3.7499999999999999E-2</v>
      </c>
    </row>
    <row r="381" spans="6:9" x14ac:dyDescent="0.3">
      <c r="F381" s="2">
        <v>376</v>
      </c>
      <c r="G381" s="12">
        <f ca="1"/>
        <v>17.479563662101036</v>
      </c>
      <c r="H381" s="12">
        <f ca="1"/>
        <v>3.7991142387208576E-2</v>
      </c>
      <c r="I381" s="12">
        <v>3.7600000000000001E-2</v>
      </c>
    </row>
    <row r="382" spans="6:9" x14ac:dyDescent="0.3">
      <c r="F382" s="2">
        <v>377</v>
      </c>
      <c r="G382" s="12">
        <f ca="1"/>
        <v>17.479838027413148</v>
      </c>
      <c r="H382" s="12">
        <f ca="1"/>
        <v>3.8011782109950487E-2</v>
      </c>
      <c r="I382" s="12">
        <v>3.7699999999999997E-2</v>
      </c>
    </row>
    <row r="383" spans="6:9" x14ac:dyDescent="0.3">
      <c r="F383" s="2">
        <v>378</v>
      </c>
      <c r="G383" s="12">
        <f ca="1"/>
        <v>17.483089911701782</v>
      </c>
      <c r="H383" s="12">
        <f ca="1"/>
        <v>3.825719838619368E-2</v>
      </c>
      <c r="I383" s="12">
        <v>3.78E-2</v>
      </c>
    </row>
    <row r="384" spans="6:9" x14ac:dyDescent="0.3">
      <c r="F384" s="2">
        <v>379</v>
      </c>
      <c r="G384" s="12">
        <f ca="1"/>
        <v>17.485132376353029</v>
      </c>
      <c r="H384" s="12">
        <f ca="1"/>
        <v>3.8412084739107955E-2</v>
      </c>
      <c r="I384" s="12">
        <v>3.7900000000000003E-2</v>
      </c>
    </row>
    <row r="385" spans="6:9" x14ac:dyDescent="0.3">
      <c r="F385" s="2">
        <v>380</v>
      </c>
      <c r="G385" s="12">
        <f ca="1"/>
        <v>17.488880389642173</v>
      </c>
      <c r="H385" s="12">
        <f ca="1"/>
        <v>3.8697808014313551E-2</v>
      </c>
      <c r="I385" s="12">
        <v>3.7999999999999999E-2</v>
      </c>
    </row>
    <row r="386" spans="6:9" x14ac:dyDescent="0.3">
      <c r="F386" s="2">
        <v>381</v>
      </c>
      <c r="G386" s="12">
        <f ca="1"/>
        <v>17.490875217578843</v>
      </c>
      <c r="H386" s="12">
        <f ca="1"/>
        <v>3.8850675353950703E-2</v>
      </c>
      <c r="I386" s="12">
        <v>3.8100000000000002E-2</v>
      </c>
    </row>
    <row r="387" spans="6:9" x14ac:dyDescent="0.3">
      <c r="F387" s="2">
        <v>382</v>
      </c>
      <c r="G387" s="12">
        <f ca="1"/>
        <v>17.49465514173837</v>
      </c>
      <c r="H387" s="12">
        <f ca="1"/>
        <v>3.9141860709762666E-2</v>
      </c>
      <c r="I387" s="12">
        <v>3.8199999999999998E-2</v>
      </c>
    </row>
    <row r="388" spans="6:9" x14ac:dyDescent="0.3">
      <c r="F388" s="2">
        <v>383</v>
      </c>
      <c r="G388" s="12">
        <f ca="1"/>
        <v>17.495390334759541</v>
      </c>
      <c r="H388" s="12">
        <f ca="1"/>
        <v>3.9198728484602929E-2</v>
      </c>
      <c r="I388" s="12">
        <v>3.8300000000000001E-2</v>
      </c>
    </row>
    <row r="389" spans="6:9" x14ac:dyDescent="0.3">
      <c r="F389" s="2">
        <v>384</v>
      </c>
      <c r="G389" s="12">
        <f ca="1"/>
        <v>17.496802621462852</v>
      </c>
      <c r="H389" s="12">
        <f ca="1"/>
        <v>3.9308183012655928E-2</v>
      </c>
      <c r="I389" s="12">
        <v>3.8399999999999997E-2</v>
      </c>
    </row>
    <row r="390" spans="6:9" x14ac:dyDescent="0.3">
      <c r="F390" s="2">
        <v>385</v>
      </c>
      <c r="G390" s="12">
        <f ca="1"/>
        <v>17.497255915832177</v>
      </c>
      <c r="H390" s="12">
        <f ca="1"/>
        <v>3.9343373544506677E-2</v>
      </c>
      <c r="I390" s="12">
        <v>3.85E-2</v>
      </c>
    </row>
    <row r="391" spans="6:9" x14ac:dyDescent="0.3">
      <c r="F391" s="2">
        <v>386</v>
      </c>
      <c r="G391" s="12">
        <f ca="1"/>
        <v>17.497440458441631</v>
      </c>
      <c r="H391" s="12">
        <f ca="1"/>
        <v>3.9357708400322711E-2</v>
      </c>
      <c r="I391" s="12">
        <v>3.8600000000000002E-2</v>
      </c>
    </row>
    <row r="392" spans="6:9" x14ac:dyDescent="0.3">
      <c r="F392" s="2">
        <v>387</v>
      </c>
      <c r="G392" s="12">
        <f ca="1"/>
        <v>17.497611700504326</v>
      </c>
      <c r="H392" s="12">
        <f ca="1"/>
        <v>3.937101439116486E-2</v>
      </c>
      <c r="I392" s="12">
        <v>3.8699999999999998E-2</v>
      </c>
    </row>
    <row r="393" spans="6:9" x14ac:dyDescent="0.3">
      <c r="F393" s="2">
        <v>388</v>
      </c>
      <c r="G393" s="12">
        <f ca="1"/>
        <v>17.498365263522373</v>
      </c>
      <c r="H393" s="12">
        <f ca="1"/>
        <v>3.9429617481088308E-2</v>
      </c>
      <c r="I393" s="12">
        <v>3.8800000000000001E-2</v>
      </c>
    </row>
    <row r="394" spans="6:9" x14ac:dyDescent="0.3">
      <c r="F394" s="2">
        <v>389</v>
      </c>
      <c r="G394" s="12">
        <f ca="1"/>
        <v>17.498890325666217</v>
      </c>
      <c r="H394" s="12">
        <f ca="1"/>
        <v>3.9470497871332832E-2</v>
      </c>
      <c r="I394" s="12">
        <v>3.8899999999999997E-2</v>
      </c>
    </row>
    <row r="395" spans="6:9" x14ac:dyDescent="0.3">
      <c r="F395" s="2">
        <v>390</v>
      </c>
      <c r="G395" s="12">
        <f ca="1"/>
        <v>17.500647102359437</v>
      </c>
      <c r="H395" s="12">
        <f ca="1"/>
        <v>3.9607560562439525E-2</v>
      </c>
      <c r="I395" s="12">
        <v>3.9E-2</v>
      </c>
    </row>
    <row r="396" spans="6:9" x14ac:dyDescent="0.3">
      <c r="F396" s="2">
        <v>391</v>
      </c>
      <c r="G396" s="12">
        <f ca="1"/>
        <v>17.501240546355966</v>
      </c>
      <c r="H396" s="12">
        <f ca="1"/>
        <v>3.9653959412559114E-2</v>
      </c>
      <c r="I396" s="12">
        <v>3.9100000000000003E-2</v>
      </c>
    </row>
    <row r="397" spans="6:9" x14ac:dyDescent="0.3">
      <c r="F397" s="2">
        <v>392</v>
      </c>
      <c r="G397" s="12">
        <f ca="1"/>
        <v>17.503765490885236</v>
      </c>
      <c r="H397" s="12">
        <f ca="1"/>
        <v>3.9851932681130298E-2</v>
      </c>
      <c r="I397" s="12">
        <v>3.9199999999999999E-2</v>
      </c>
    </row>
    <row r="398" spans="6:9" x14ac:dyDescent="0.3">
      <c r="F398" s="2">
        <v>393</v>
      </c>
      <c r="G398" s="12">
        <f ca="1"/>
        <v>17.504689984330053</v>
      </c>
      <c r="H398" s="12">
        <f ca="1"/>
        <v>3.9924646170827249E-2</v>
      </c>
      <c r="I398" s="12">
        <v>3.9300000000000002E-2</v>
      </c>
    </row>
    <row r="399" spans="6:9" x14ac:dyDescent="0.3">
      <c r="F399" s="2">
        <v>394</v>
      </c>
      <c r="G399" s="12">
        <f ca="1"/>
        <v>17.505679844939003</v>
      </c>
      <c r="H399" s="12">
        <f ca="1"/>
        <v>4.0002635998003355E-2</v>
      </c>
      <c r="I399" s="12">
        <v>3.9399999999999998E-2</v>
      </c>
    </row>
    <row r="400" spans="6:9" x14ac:dyDescent="0.3">
      <c r="F400" s="2">
        <v>395</v>
      </c>
      <c r="G400" s="12">
        <f ca="1"/>
        <v>17.50618486051637</v>
      </c>
      <c r="H400" s="12">
        <f ca="1"/>
        <v>4.0042479395649089E-2</v>
      </c>
      <c r="I400" s="12">
        <v>3.95E-2</v>
      </c>
    </row>
    <row r="401" spans="6:9" x14ac:dyDescent="0.3">
      <c r="F401" s="2">
        <v>396</v>
      </c>
      <c r="G401" s="12">
        <f ca="1"/>
        <v>17.507913432974647</v>
      </c>
      <c r="H401" s="12">
        <f ca="1"/>
        <v>4.0179131809055635E-2</v>
      </c>
      <c r="I401" s="12">
        <v>3.9600000000000003E-2</v>
      </c>
    </row>
    <row r="402" spans="6:9" x14ac:dyDescent="0.3">
      <c r="F402" s="2">
        <v>397</v>
      </c>
      <c r="G402" s="12">
        <f ca="1"/>
        <v>17.509890767994811</v>
      </c>
      <c r="H402" s="12">
        <f ca="1"/>
        <v>4.0335975236648447E-2</v>
      </c>
      <c r="I402" s="12">
        <v>3.9699999999999999E-2</v>
      </c>
    </row>
    <row r="403" spans="6:9" x14ac:dyDescent="0.3">
      <c r="F403" s="2">
        <v>398</v>
      </c>
      <c r="G403" s="12">
        <f ca="1"/>
        <v>17.510170310082565</v>
      </c>
      <c r="H403" s="12">
        <f ca="1"/>
        <v>4.0358193990100655E-2</v>
      </c>
      <c r="I403" s="12">
        <v>3.9800000000000002E-2</v>
      </c>
    </row>
    <row r="404" spans="6:9" x14ac:dyDescent="0.3">
      <c r="F404" s="2">
        <v>399</v>
      </c>
      <c r="G404" s="12">
        <f ca="1"/>
        <v>17.513707777621519</v>
      </c>
      <c r="H404" s="12">
        <f ca="1"/>
        <v>4.0640334005728196E-2</v>
      </c>
      <c r="I404" s="12">
        <v>3.9899999999999998E-2</v>
      </c>
    </row>
    <row r="405" spans="6:9" x14ac:dyDescent="0.3">
      <c r="F405" s="2">
        <v>400</v>
      </c>
      <c r="G405" s="12">
        <f ca="1"/>
        <v>17.514620538353725</v>
      </c>
      <c r="H405" s="12">
        <f ca="1"/>
        <v>4.0713426977332046E-2</v>
      </c>
      <c r="I405" s="12">
        <v>0.04</v>
      </c>
    </row>
    <row r="406" spans="6:9" x14ac:dyDescent="0.3">
      <c r="F406" s="2">
        <v>401</v>
      </c>
      <c r="G406" s="12">
        <f ca="1"/>
        <v>17.514714935689845</v>
      </c>
      <c r="H406" s="12">
        <f ca="1"/>
        <v>4.0720993104720216E-2</v>
      </c>
      <c r="I406" s="12">
        <v>4.0099999999999997E-2</v>
      </c>
    </row>
    <row r="407" spans="6:9" x14ac:dyDescent="0.3">
      <c r="F407" s="2">
        <v>402</v>
      </c>
      <c r="G407" s="12">
        <f ca="1"/>
        <v>17.514804145949114</v>
      </c>
      <c r="H407" s="12">
        <f ca="1"/>
        <v>4.0728144664427313E-2</v>
      </c>
      <c r="I407" s="12">
        <v>4.02E-2</v>
      </c>
    </row>
    <row r="408" spans="6:9" x14ac:dyDescent="0.3">
      <c r="F408" s="2">
        <v>403</v>
      </c>
      <c r="G408" s="12">
        <f ca="1"/>
        <v>17.514980461407283</v>
      </c>
      <c r="H408" s="12">
        <f ca="1"/>
        <v>4.0742282423035459E-2</v>
      </c>
      <c r="I408" s="12">
        <v>4.0300000000000002E-2</v>
      </c>
    </row>
    <row r="409" spans="6:9" x14ac:dyDescent="0.3">
      <c r="F409" s="2">
        <v>404</v>
      </c>
      <c r="G409" s="12">
        <f ca="1"/>
        <v>17.516077898973485</v>
      </c>
      <c r="H409" s="12">
        <f ca="1"/>
        <v>4.0830381202881072E-2</v>
      </c>
      <c r="I409" s="12">
        <v>4.0399999999999998E-2</v>
      </c>
    </row>
    <row r="410" spans="6:9" x14ac:dyDescent="0.3">
      <c r="F410" s="2">
        <v>405</v>
      </c>
      <c r="G410" s="12">
        <f ca="1"/>
        <v>17.516513306757219</v>
      </c>
      <c r="H410" s="12">
        <f ca="1"/>
        <v>4.0865382781512194E-2</v>
      </c>
      <c r="I410" s="12">
        <v>4.0500000000000001E-2</v>
      </c>
    </row>
    <row r="411" spans="6:9" x14ac:dyDescent="0.3">
      <c r="F411" s="2">
        <v>406</v>
      </c>
      <c r="G411" s="12">
        <f ca="1"/>
        <v>17.517086719880183</v>
      </c>
      <c r="H411" s="12">
        <f ca="1"/>
        <v>4.0911520365600307E-2</v>
      </c>
      <c r="I411" s="12">
        <v>4.0599999999999997E-2</v>
      </c>
    </row>
    <row r="412" spans="6:9" x14ac:dyDescent="0.3">
      <c r="F412" s="2">
        <v>407</v>
      </c>
      <c r="G412" s="12">
        <f ca="1"/>
        <v>17.517867250170077</v>
      </c>
      <c r="H412" s="12">
        <f ca="1"/>
        <v>4.0974399724139965E-2</v>
      </c>
      <c r="I412" s="12">
        <v>4.07E-2</v>
      </c>
    </row>
    <row r="413" spans="6:9" x14ac:dyDescent="0.3">
      <c r="F413" s="2">
        <v>408</v>
      </c>
      <c r="G413" s="12">
        <f ca="1"/>
        <v>17.518488432102803</v>
      </c>
      <c r="H413" s="12">
        <f ca="1"/>
        <v>4.1024505398753575E-2</v>
      </c>
      <c r="I413" s="12">
        <v>4.0800000000000003E-2</v>
      </c>
    </row>
    <row r="414" spans="6:9" x14ac:dyDescent="0.3">
      <c r="F414" s="2">
        <v>409</v>
      </c>
      <c r="G414" s="12">
        <f ca="1"/>
        <v>17.519050766795274</v>
      </c>
      <c r="H414" s="12">
        <f ca="1"/>
        <v>4.106991284765138E-2</v>
      </c>
      <c r="I414" s="12">
        <v>4.0899999999999999E-2</v>
      </c>
    </row>
    <row r="415" spans="6:9" x14ac:dyDescent="0.3">
      <c r="F415" s="2">
        <v>410</v>
      </c>
      <c r="G415" s="12">
        <f ca="1"/>
        <v>17.520536343060385</v>
      </c>
      <c r="H415" s="12">
        <f ca="1"/>
        <v>4.1190092311913062E-2</v>
      </c>
      <c r="I415" s="12">
        <v>4.1000000000000002E-2</v>
      </c>
    </row>
    <row r="416" spans="6:9" x14ac:dyDescent="0.3">
      <c r="F416" s="2">
        <v>411</v>
      </c>
      <c r="G416" s="12">
        <f ca="1"/>
        <v>17.522022938274624</v>
      </c>
      <c r="H416" s="12">
        <f ca="1"/>
        <v>4.1310677272328955E-2</v>
      </c>
      <c r="I416" s="12">
        <v>4.1099999999999998E-2</v>
      </c>
    </row>
    <row r="417" spans="6:9" x14ac:dyDescent="0.3">
      <c r="F417" s="2">
        <v>412</v>
      </c>
      <c r="G417" s="12">
        <f ca="1"/>
        <v>17.524232634782585</v>
      </c>
      <c r="H417" s="12">
        <f ca="1"/>
        <v>4.1490515358342583E-2</v>
      </c>
      <c r="I417" s="12">
        <v>4.1200000000000001E-2</v>
      </c>
    </row>
    <row r="418" spans="6:9" x14ac:dyDescent="0.3">
      <c r="F418" s="2">
        <v>413</v>
      </c>
      <c r="G418" s="12">
        <f ca="1"/>
        <v>17.524707109526627</v>
      </c>
      <c r="H418" s="12">
        <f ca="1"/>
        <v>4.1529224490129302E-2</v>
      </c>
      <c r="I418" s="12">
        <v>4.1300000000000003E-2</v>
      </c>
    </row>
    <row r="419" spans="6:9" x14ac:dyDescent="0.3">
      <c r="F419" s="2">
        <v>414</v>
      </c>
      <c r="G419" s="12">
        <f ca="1"/>
        <v>17.52795725473289</v>
      </c>
      <c r="H419" s="12">
        <f ca="1"/>
        <v>4.1795273905413266E-2</v>
      </c>
      <c r="I419" s="12">
        <v>4.1399999999999999E-2</v>
      </c>
    </row>
    <row r="420" spans="6:9" x14ac:dyDescent="0.3">
      <c r="F420" s="2">
        <v>415</v>
      </c>
      <c r="G420" s="12">
        <f ca="1"/>
        <v>17.528038195358295</v>
      </c>
      <c r="H420" s="12">
        <f ca="1"/>
        <v>4.1801919435778268E-2</v>
      </c>
      <c r="I420" s="12">
        <v>4.1500000000000002E-2</v>
      </c>
    </row>
    <row r="421" spans="6:9" x14ac:dyDescent="0.3">
      <c r="F421" s="2">
        <v>416</v>
      </c>
      <c r="G421" s="12">
        <f ca="1"/>
        <v>17.530758588078815</v>
      </c>
      <c r="H421" s="12">
        <f ca="1"/>
        <v>4.2025838698818374E-2</v>
      </c>
      <c r="I421" s="12">
        <v>4.1599999999999998E-2</v>
      </c>
    </row>
    <row r="422" spans="6:9" x14ac:dyDescent="0.3">
      <c r="F422" s="2">
        <v>417</v>
      </c>
      <c r="G422" s="12">
        <f ca="1"/>
        <v>17.531152661744894</v>
      </c>
      <c r="H422" s="12">
        <f ca="1"/>
        <v>4.2058366556308902E-2</v>
      </c>
      <c r="I422" s="12">
        <v>4.1700000000000001E-2</v>
      </c>
    </row>
    <row r="423" spans="6:9" x14ac:dyDescent="0.3">
      <c r="F423" s="2">
        <v>418</v>
      </c>
      <c r="G423" s="12">
        <f ca="1"/>
        <v>17.532381775291803</v>
      </c>
      <c r="H423" s="12">
        <f ca="1"/>
        <v>4.215996921287124E-2</v>
      </c>
      <c r="I423" s="12">
        <v>4.1799999999999997E-2</v>
      </c>
    </row>
    <row r="424" spans="6:9" x14ac:dyDescent="0.3">
      <c r="F424" s="2">
        <v>419</v>
      </c>
      <c r="G424" s="12">
        <f ca="1"/>
        <v>17.533665785073211</v>
      </c>
      <c r="H424" s="12">
        <f ca="1"/>
        <v>4.2266350258866492E-2</v>
      </c>
      <c r="I424" s="12">
        <v>4.19E-2</v>
      </c>
    </row>
    <row r="425" spans="6:9" x14ac:dyDescent="0.3">
      <c r="F425" s="2">
        <v>420</v>
      </c>
      <c r="G425" s="12">
        <f ca="1"/>
        <v>17.534102864490414</v>
      </c>
      <c r="H425" s="12">
        <f ca="1"/>
        <v>4.2302618722960816E-2</v>
      </c>
      <c r="I425" s="12">
        <v>4.2000000000000003E-2</v>
      </c>
    </row>
    <row r="426" spans="6:9" x14ac:dyDescent="0.3">
      <c r="F426" s="2">
        <v>421</v>
      </c>
      <c r="G426" s="12">
        <f ca="1"/>
        <v>17.535142483493097</v>
      </c>
      <c r="H426" s="12">
        <f ca="1"/>
        <v>4.2389000150244827E-2</v>
      </c>
      <c r="I426" s="12">
        <v>4.2099999999999999E-2</v>
      </c>
    </row>
    <row r="427" spans="6:9" x14ac:dyDescent="0.3">
      <c r="F427" s="2">
        <v>422</v>
      </c>
      <c r="G427" s="12">
        <f ca="1"/>
        <v>17.536046679524695</v>
      </c>
      <c r="H427" s="12">
        <f ca="1"/>
        <v>4.2464260901618589E-2</v>
      </c>
      <c r="I427" s="12">
        <v>4.2200000000000001E-2</v>
      </c>
    </row>
    <row r="428" spans="6:9" x14ac:dyDescent="0.3">
      <c r="F428" s="2">
        <v>423</v>
      </c>
      <c r="G428" s="12">
        <f ca="1"/>
        <v>17.537052238466138</v>
      </c>
      <c r="H428" s="12">
        <f ca="1"/>
        <v>4.254810255617858E-2</v>
      </c>
      <c r="I428" s="12">
        <v>4.2299999999999997E-2</v>
      </c>
    </row>
    <row r="429" spans="6:9" x14ac:dyDescent="0.3">
      <c r="F429" s="2">
        <v>424</v>
      </c>
      <c r="G429" s="12">
        <f ca="1"/>
        <v>17.540579098976917</v>
      </c>
      <c r="H429" s="12">
        <f ca="1"/>
        <v>4.2843367523655473E-2</v>
      </c>
      <c r="I429" s="12">
        <v>4.24E-2</v>
      </c>
    </row>
    <row r="430" spans="6:9" x14ac:dyDescent="0.3">
      <c r="F430" s="2">
        <v>425</v>
      </c>
      <c r="G430" s="12">
        <f ca="1"/>
        <v>17.541048210329173</v>
      </c>
      <c r="H430" s="12">
        <f ca="1"/>
        <v>4.2882782333906966E-2</v>
      </c>
      <c r="I430" s="12">
        <v>4.2500000000000003E-2</v>
      </c>
    </row>
    <row r="431" spans="6:9" x14ac:dyDescent="0.3">
      <c r="F431" s="2">
        <v>426</v>
      </c>
      <c r="G431" s="12">
        <f ca="1"/>
        <v>17.541939248292092</v>
      </c>
      <c r="H431" s="12">
        <f ca="1"/>
        <v>4.295773908520184E-2</v>
      </c>
      <c r="I431" s="12">
        <v>4.2599999999999999E-2</v>
      </c>
    </row>
    <row r="432" spans="6:9" x14ac:dyDescent="0.3">
      <c r="F432" s="2">
        <v>427</v>
      </c>
      <c r="G432" s="12">
        <f ca="1"/>
        <v>17.542223301315087</v>
      </c>
      <c r="H432" s="12">
        <f ca="1"/>
        <v>4.2981659716657128E-2</v>
      </c>
      <c r="I432" s="12">
        <v>4.2700000000000002E-2</v>
      </c>
    </row>
    <row r="433" spans="6:9" x14ac:dyDescent="0.3">
      <c r="F433" s="2">
        <v>428</v>
      </c>
      <c r="G433" s="12">
        <f ca="1"/>
        <v>17.543088047798818</v>
      </c>
      <c r="H433" s="12">
        <f ca="1"/>
        <v>4.3054556852076709E-2</v>
      </c>
      <c r="I433" s="12">
        <v>4.2799999999999998E-2</v>
      </c>
    </row>
    <row r="434" spans="6:9" x14ac:dyDescent="0.3">
      <c r="F434" s="2">
        <v>429</v>
      </c>
      <c r="G434" s="12">
        <f ca="1"/>
        <v>17.543198545144403</v>
      </c>
      <c r="H434" s="12">
        <f ca="1"/>
        <v>4.3063879817667128E-2</v>
      </c>
      <c r="I434" s="12">
        <v>4.2900000000000001E-2</v>
      </c>
    </row>
    <row r="435" spans="6:9" x14ac:dyDescent="0.3">
      <c r="F435" s="2">
        <v>430</v>
      </c>
      <c r="G435" s="12">
        <f ca="1"/>
        <v>17.544403727580786</v>
      </c>
      <c r="H435" s="12">
        <f ca="1"/>
        <v>4.3165684681535477E-2</v>
      </c>
      <c r="I435" s="12">
        <v>4.2999999999999997E-2</v>
      </c>
    </row>
    <row r="436" spans="6:9" x14ac:dyDescent="0.3">
      <c r="F436" s="2">
        <v>431</v>
      </c>
      <c r="G436" s="12">
        <f ca="1"/>
        <v>17.544867532980525</v>
      </c>
      <c r="H436" s="12">
        <f ca="1"/>
        <v>4.3204922302612081E-2</v>
      </c>
      <c r="I436" s="12">
        <v>4.3099999999999999E-2</v>
      </c>
    </row>
    <row r="437" spans="6:9" x14ac:dyDescent="0.3">
      <c r="F437" s="2">
        <v>432</v>
      </c>
      <c r="G437" s="12">
        <f ca="1"/>
        <v>17.546674049325077</v>
      </c>
      <c r="H437" s="12">
        <f ca="1"/>
        <v>4.3358064393927087E-2</v>
      </c>
      <c r="I437" s="12">
        <v>4.3200000000000002E-2</v>
      </c>
    </row>
    <row r="438" spans="6:9" x14ac:dyDescent="0.3">
      <c r="F438" s="2">
        <v>433</v>
      </c>
      <c r="G438" s="12">
        <f ca="1"/>
        <v>17.546925759196636</v>
      </c>
      <c r="H438" s="12">
        <f ca="1"/>
        <v>4.3379441824308196E-2</v>
      </c>
      <c r="I438" s="12">
        <v>4.3299999999999998E-2</v>
      </c>
    </row>
    <row r="439" spans="6:9" x14ac:dyDescent="0.3">
      <c r="F439" s="2">
        <v>434</v>
      </c>
      <c r="G439" s="12">
        <f ca="1"/>
        <v>17.548390212462465</v>
      </c>
      <c r="H439" s="12">
        <f ca="1"/>
        <v>4.3504007985976534E-2</v>
      </c>
      <c r="I439" s="12">
        <v>4.3400000000000001E-2</v>
      </c>
    </row>
    <row r="440" spans="6:9" x14ac:dyDescent="0.3">
      <c r="F440" s="2">
        <v>435</v>
      </c>
      <c r="G440" s="12">
        <f ca="1"/>
        <v>17.548689407259673</v>
      </c>
      <c r="H440" s="12">
        <f ca="1"/>
        <v>4.3529497766637171E-2</v>
      </c>
      <c r="I440" s="12">
        <v>4.3499999999999997E-2</v>
      </c>
    </row>
    <row r="441" spans="6:9" x14ac:dyDescent="0.3">
      <c r="F441" s="2">
        <v>436</v>
      </c>
      <c r="G441" s="12">
        <f ca="1"/>
        <v>17.553791269621598</v>
      </c>
      <c r="H441" s="12">
        <f ca="1"/>
        <v>4.3966262061600259E-2</v>
      </c>
      <c r="I441" s="12">
        <v>4.36E-2</v>
      </c>
    </row>
    <row r="442" spans="6:9" x14ac:dyDescent="0.3">
      <c r="F442" s="2">
        <v>437</v>
      </c>
      <c r="G442" s="12">
        <f ca="1"/>
        <v>17.554185635562913</v>
      </c>
      <c r="H442" s="12">
        <f ca="1"/>
        <v>4.4000189991669658E-2</v>
      </c>
      <c r="I442" s="12">
        <v>4.3700000000000003E-2</v>
      </c>
    </row>
    <row r="443" spans="6:9" x14ac:dyDescent="0.3">
      <c r="F443" s="2">
        <v>438</v>
      </c>
      <c r="G443" s="12">
        <f ca="1"/>
        <v>17.555989717151853</v>
      </c>
      <c r="H443" s="12">
        <f ca="1"/>
        <v>4.4155704287189068E-2</v>
      </c>
      <c r="I443" s="12">
        <v>4.3799999999999999E-2</v>
      </c>
    </row>
    <row r="444" spans="6:9" x14ac:dyDescent="0.3">
      <c r="F444" s="2">
        <v>439</v>
      </c>
      <c r="G444" s="12">
        <f ca="1"/>
        <v>17.556057956501064</v>
      </c>
      <c r="H444" s="12">
        <f ca="1"/>
        <v>4.4161596490677635E-2</v>
      </c>
      <c r="I444" s="12">
        <v>4.3900000000000002E-2</v>
      </c>
    </row>
    <row r="445" spans="6:9" x14ac:dyDescent="0.3">
      <c r="F445" s="2">
        <v>440</v>
      </c>
      <c r="G445" s="12">
        <f ca="1"/>
        <v>17.559355564038132</v>
      </c>
      <c r="H445" s="12">
        <f ca="1"/>
        <v>4.4447192643842559E-2</v>
      </c>
      <c r="I445" s="12">
        <v>4.3999999999999997E-2</v>
      </c>
    </row>
    <row r="446" spans="6:9" x14ac:dyDescent="0.3">
      <c r="F446" s="2">
        <v>441</v>
      </c>
      <c r="G446" s="12">
        <f ca="1"/>
        <v>17.560837768933975</v>
      </c>
      <c r="H446" s="12">
        <f ca="1"/>
        <v>4.4576112761700482E-2</v>
      </c>
      <c r="I446" s="12">
        <v>4.41E-2</v>
      </c>
    </row>
    <row r="447" spans="6:9" x14ac:dyDescent="0.3">
      <c r="F447" s="2">
        <v>442</v>
      </c>
      <c r="G447" s="12">
        <f ca="1"/>
        <v>17.561692652738703</v>
      </c>
      <c r="H447" s="12">
        <f ca="1"/>
        <v>4.4650625126783527E-2</v>
      </c>
      <c r="I447" s="12">
        <v>4.4200000000000003E-2</v>
      </c>
    </row>
    <row r="448" spans="6:9" x14ac:dyDescent="0.3">
      <c r="F448" s="2">
        <v>443</v>
      </c>
      <c r="G448" s="12">
        <f ca="1"/>
        <v>17.562408935976123</v>
      </c>
      <c r="H448" s="12">
        <f ca="1"/>
        <v>4.4713144834047425E-2</v>
      </c>
      <c r="I448" s="12">
        <v>4.4299999999999999E-2</v>
      </c>
    </row>
    <row r="449" spans="6:9" x14ac:dyDescent="0.3">
      <c r="F449" s="2">
        <v>444</v>
      </c>
      <c r="G449" s="12">
        <f ca="1"/>
        <v>17.5637761010465</v>
      </c>
      <c r="H449" s="12">
        <f ca="1"/>
        <v>4.483269855809513E-2</v>
      </c>
      <c r="I449" s="12">
        <v>4.4400000000000002E-2</v>
      </c>
    </row>
    <row r="450" spans="6:9" x14ac:dyDescent="0.3">
      <c r="F450" s="2">
        <v>445</v>
      </c>
      <c r="G450" s="12">
        <f ca="1"/>
        <v>17.564446560101587</v>
      </c>
      <c r="H450" s="12">
        <f ca="1"/>
        <v>4.4891434819648968E-2</v>
      </c>
      <c r="I450" s="12">
        <v>4.4499999999999998E-2</v>
      </c>
    </row>
    <row r="451" spans="6:9" x14ac:dyDescent="0.3">
      <c r="F451" s="2">
        <v>446</v>
      </c>
      <c r="G451" s="12">
        <f ca="1"/>
        <v>17.565887524709531</v>
      </c>
      <c r="H451" s="12">
        <f ca="1"/>
        <v>4.501791075778061E-2</v>
      </c>
      <c r="I451" s="12">
        <v>4.4600000000000001E-2</v>
      </c>
    </row>
    <row r="452" spans="6:9" x14ac:dyDescent="0.3">
      <c r="F452" s="2">
        <v>447</v>
      </c>
      <c r="G452" s="12">
        <f ca="1"/>
        <v>17.566098689971874</v>
      </c>
      <c r="H452" s="12">
        <f ca="1"/>
        <v>4.5036472504466962E-2</v>
      </c>
      <c r="I452" s="12">
        <v>4.4699999999999997E-2</v>
      </c>
    </row>
    <row r="453" spans="6:9" x14ac:dyDescent="0.3">
      <c r="F453" s="2">
        <v>448</v>
      </c>
      <c r="G453" s="12">
        <f ca="1"/>
        <v>17.569017432837846</v>
      </c>
      <c r="H453" s="12">
        <f ca="1"/>
        <v>4.5293753883620891E-2</v>
      </c>
      <c r="I453" s="12">
        <v>4.48E-2</v>
      </c>
    </row>
    <row r="454" spans="6:9" x14ac:dyDescent="0.3">
      <c r="F454" s="2">
        <v>449</v>
      </c>
      <c r="G454" s="12">
        <f ca="1"/>
        <v>17.569810029572345</v>
      </c>
      <c r="H454" s="12">
        <f ca="1"/>
        <v>4.5363851855565906E-2</v>
      </c>
      <c r="I454" s="12">
        <v>4.4900000000000002E-2</v>
      </c>
    </row>
    <row r="455" spans="6:9" x14ac:dyDescent="0.3">
      <c r="F455" s="2">
        <v>450</v>
      </c>
      <c r="G455" s="12">
        <f ca="1"/>
        <v>17.571996989602916</v>
      </c>
      <c r="H455" s="12">
        <f ca="1"/>
        <v>4.5557784430320436E-2</v>
      </c>
      <c r="I455" s="12">
        <v>4.4999999999999998E-2</v>
      </c>
    </row>
    <row r="456" spans="6:9" x14ac:dyDescent="0.3">
      <c r="F456" s="2">
        <v>451</v>
      </c>
      <c r="G456" s="12">
        <f ca="1"/>
        <v>17.572092593680559</v>
      </c>
      <c r="H456" s="12">
        <f ca="1"/>
        <v>4.5566279595787296E-2</v>
      </c>
      <c r="I456" s="12">
        <v>4.5100000000000001E-2</v>
      </c>
    </row>
    <row r="457" spans="6:9" x14ac:dyDescent="0.3">
      <c r="F457" s="2">
        <v>452</v>
      </c>
      <c r="G457" s="12">
        <f ca="1"/>
        <v>17.5727425386318</v>
      </c>
      <c r="H457" s="12">
        <f ca="1"/>
        <v>4.5624070739539224E-2</v>
      </c>
      <c r="I457" s="12">
        <v>4.5199999999999997E-2</v>
      </c>
    </row>
    <row r="458" spans="6:9" x14ac:dyDescent="0.3">
      <c r="F458" s="2">
        <v>453</v>
      </c>
      <c r="G458" s="12">
        <f ca="1"/>
        <v>17.574104013489048</v>
      </c>
      <c r="H458" s="12">
        <f ca="1"/>
        <v>4.5745346699668232E-2</v>
      </c>
      <c r="I458" s="12">
        <v>4.53E-2</v>
      </c>
    </row>
    <row r="459" spans="6:9" x14ac:dyDescent="0.3">
      <c r="F459" s="2">
        <v>454</v>
      </c>
      <c r="G459" s="12">
        <f ca="1"/>
        <v>17.574771709402391</v>
      </c>
      <c r="H459" s="12">
        <f ca="1"/>
        <v>4.5804930853366788E-2</v>
      </c>
      <c r="I459" s="12">
        <v>4.5400000000000003E-2</v>
      </c>
    </row>
    <row r="460" spans="6:9" x14ac:dyDescent="0.3">
      <c r="F460" s="2">
        <v>455</v>
      </c>
      <c r="G460" s="12">
        <f ca="1"/>
        <v>17.574900970493356</v>
      </c>
      <c r="H460" s="12">
        <f ca="1"/>
        <v>4.5816474124997675E-2</v>
      </c>
      <c r="I460" s="12">
        <v>4.5499999999999999E-2</v>
      </c>
    </row>
    <row r="461" spans="6:9" x14ac:dyDescent="0.3">
      <c r="F461" s="2">
        <v>456</v>
      </c>
      <c r="G461" s="12">
        <f ca="1"/>
        <v>17.575146613139704</v>
      </c>
      <c r="H461" s="12">
        <f ca="1"/>
        <v>4.5838417844772383E-2</v>
      </c>
      <c r="I461" s="12">
        <v>4.5600000000000002E-2</v>
      </c>
    </row>
    <row r="462" spans="6:9" x14ac:dyDescent="0.3">
      <c r="F462" s="2">
        <v>457</v>
      </c>
      <c r="G462" s="12">
        <f ca="1"/>
        <v>17.577219253071455</v>
      </c>
      <c r="H462" s="12">
        <f ca="1"/>
        <v>4.6023954371602227E-2</v>
      </c>
      <c r="I462" s="12">
        <v>4.5699999999999998E-2</v>
      </c>
    </row>
    <row r="463" spans="6:9" x14ac:dyDescent="0.3">
      <c r="F463" s="2">
        <v>458</v>
      </c>
      <c r="G463" s="12">
        <f ca="1"/>
        <v>17.578331130592332</v>
      </c>
      <c r="H463" s="12">
        <f ca="1"/>
        <v>4.6123769584768604E-2</v>
      </c>
      <c r="I463" s="12">
        <v>4.58E-2</v>
      </c>
    </row>
    <row r="464" spans="6:9" x14ac:dyDescent="0.3">
      <c r="F464" s="2">
        <v>459</v>
      </c>
      <c r="G464" s="12">
        <f ca="1"/>
        <v>17.578591441488598</v>
      </c>
      <c r="H464" s="12">
        <f ca="1"/>
        <v>4.6147166782299354E-2</v>
      </c>
      <c r="I464" s="12">
        <v>4.5900000000000003E-2</v>
      </c>
    </row>
    <row r="465" spans="6:9" x14ac:dyDescent="0.3">
      <c r="F465" s="2">
        <v>460</v>
      </c>
      <c r="G465" s="12">
        <f ca="1"/>
        <v>17.580688759109432</v>
      </c>
      <c r="H465" s="12">
        <f ca="1"/>
        <v>4.6336074369844216E-2</v>
      </c>
      <c r="I465" s="12">
        <v>4.5999999999999999E-2</v>
      </c>
    </row>
    <row r="466" spans="6:9" x14ac:dyDescent="0.3">
      <c r="F466" s="2">
        <v>461</v>
      </c>
      <c r="G466" s="12">
        <f ca="1"/>
        <v>17.580808367630745</v>
      </c>
      <c r="H466" s="12">
        <f ca="1"/>
        <v>4.6346868952579223E-2</v>
      </c>
      <c r="I466" s="12">
        <v>4.6100000000000002E-2</v>
      </c>
    </row>
    <row r="467" spans="6:9" x14ac:dyDescent="0.3">
      <c r="F467" s="2">
        <v>462</v>
      </c>
      <c r="G467" s="12">
        <f ca="1"/>
        <v>17.585262502986861</v>
      </c>
      <c r="H467" s="12">
        <f ca="1"/>
        <v>4.6750495077851228E-2</v>
      </c>
      <c r="I467" s="12">
        <v>4.6199999999999998E-2</v>
      </c>
    </row>
    <row r="468" spans="6:9" x14ac:dyDescent="0.3">
      <c r="F468" s="2">
        <v>463</v>
      </c>
      <c r="G468" s="12">
        <f ca="1"/>
        <v>17.58585905031395</v>
      </c>
      <c r="H468" s="12">
        <f ca="1"/>
        <v>4.6804796925863257E-2</v>
      </c>
      <c r="I468" s="12">
        <v>4.6300000000000001E-2</v>
      </c>
    </row>
    <row r="469" spans="6:9" x14ac:dyDescent="0.3">
      <c r="F469" s="2">
        <v>464</v>
      </c>
      <c r="G469" s="12">
        <f ca="1"/>
        <v>17.586430411060352</v>
      </c>
      <c r="H469" s="12">
        <f ca="1"/>
        <v>4.6856860262066813E-2</v>
      </c>
      <c r="I469" s="12">
        <v>4.6399999999999997E-2</v>
      </c>
    </row>
    <row r="470" spans="6:9" x14ac:dyDescent="0.3">
      <c r="F470" s="2">
        <v>465</v>
      </c>
      <c r="G470" s="12">
        <f ca="1"/>
        <v>17.588201450938982</v>
      </c>
      <c r="H470" s="12">
        <f ca="1"/>
        <v>4.701857747286331E-2</v>
      </c>
      <c r="I470" s="12">
        <v>4.65E-2</v>
      </c>
    </row>
    <row r="471" spans="6:9" x14ac:dyDescent="0.3">
      <c r="F471" s="2">
        <v>466</v>
      </c>
      <c r="G471" s="12">
        <f ca="1"/>
        <v>17.589665774314689</v>
      </c>
      <c r="H471" s="12">
        <f ca="1"/>
        <v>4.7152673558753522E-2</v>
      </c>
      <c r="I471" s="12">
        <v>4.6600000000000003E-2</v>
      </c>
    </row>
    <row r="472" spans="6:9" x14ac:dyDescent="0.3">
      <c r="F472" s="2">
        <v>467</v>
      </c>
      <c r="G472" s="12">
        <f ca="1"/>
        <v>17.589969273761824</v>
      </c>
      <c r="H472" s="12">
        <f ca="1"/>
        <v>4.7180510430293032E-2</v>
      </c>
      <c r="I472" s="12">
        <v>4.6699999999999998E-2</v>
      </c>
    </row>
    <row r="473" spans="6:9" x14ac:dyDescent="0.3">
      <c r="F473" s="2">
        <v>468</v>
      </c>
      <c r="G473" s="12">
        <f ca="1"/>
        <v>17.590568121665754</v>
      </c>
      <c r="H473" s="12">
        <f ca="1"/>
        <v>4.7235480705146604E-2</v>
      </c>
      <c r="I473" s="12">
        <v>4.6800000000000001E-2</v>
      </c>
    </row>
    <row r="474" spans="6:9" x14ac:dyDescent="0.3">
      <c r="F474" s="2">
        <v>469</v>
      </c>
      <c r="G474" s="12">
        <f ca="1"/>
        <v>17.591291305254934</v>
      </c>
      <c r="H474" s="12">
        <f ca="1"/>
        <v>4.7301942332947489E-2</v>
      </c>
      <c r="I474" s="12">
        <v>4.6899999999999997E-2</v>
      </c>
    </row>
    <row r="475" spans="6:9" x14ac:dyDescent="0.3">
      <c r="F475" s="2">
        <v>470</v>
      </c>
      <c r="G475" s="12">
        <f ca="1"/>
        <v>17.592030133898689</v>
      </c>
      <c r="H475" s="12">
        <f ca="1"/>
        <v>4.7369930165258256E-2</v>
      </c>
      <c r="I475" s="12">
        <v>4.7E-2</v>
      </c>
    </row>
    <row r="476" spans="6:9" x14ac:dyDescent="0.3">
      <c r="F476" s="2">
        <v>471</v>
      </c>
      <c r="G476" s="12">
        <f ca="1"/>
        <v>17.592595720274947</v>
      </c>
      <c r="H476" s="12">
        <f ca="1"/>
        <v>4.742203649392629E-2</v>
      </c>
      <c r="I476" s="12">
        <v>4.7100000000000003E-2</v>
      </c>
    </row>
    <row r="477" spans="6:9" x14ac:dyDescent="0.3">
      <c r="F477" s="2">
        <v>472</v>
      </c>
      <c r="G477" s="12">
        <f ca="1"/>
        <v>17.593124362671006</v>
      </c>
      <c r="H477" s="12">
        <f ca="1"/>
        <v>4.7470786685047339E-2</v>
      </c>
      <c r="I477" s="12">
        <v>4.7199999999999999E-2</v>
      </c>
    </row>
    <row r="478" spans="6:9" x14ac:dyDescent="0.3">
      <c r="F478" s="2">
        <v>473</v>
      </c>
      <c r="G478" s="12">
        <f ca="1"/>
        <v>17.593694301442703</v>
      </c>
      <c r="H478" s="12">
        <f ca="1"/>
        <v>4.7523396523907468E-2</v>
      </c>
      <c r="I478" s="12">
        <v>4.7300000000000002E-2</v>
      </c>
    </row>
    <row r="479" spans="6:9" x14ac:dyDescent="0.3">
      <c r="F479" s="2">
        <v>474</v>
      </c>
      <c r="G479" s="12">
        <f ca="1"/>
        <v>17.593712163641246</v>
      </c>
      <c r="H479" s="12">
        <f ca="1"/>
        <v>4.7525046207828381E-2</v>
      </c>
      <c r="I479" s="12">
        <v>4.7399999999999998E-2</v>
      </c>
    </row>
    <row r="480" spans="6:9" x14ac:dyDescent="0.3">
      <c r="F480" s="2">
        <v>475</v>
      </c>
      <c r="G480" s="12">
        <f ca="1"/>
        <v>17.59554703064962</v>
      </c>
      <c r="H480" s="12">
        <f ca="1"/>
        <v>4.7694787005217676E-2</v>
      </c>
      <c r="I480" s="12">
        <v>4.7500000000000001E-2</v>
      </c>
    </row>
    <row r="481" spans="6:9" x14ac:dyDescent="0.3">
      <c r="F481" s="2">
        <v>476</v>
      </c>
      <c r="G481" s="12">
        <f ca="1"/>
        <v>17.596648938756402</v>
      </c>
      <c r="H481" s="12">
        <f ca="1"/>
        <v>4.779698938625887E-2</v>
      </c>
      <c r="I481" s="12">
        <v>4.7600000000000003E-2</v>
      </c>
    </row>
    <row r="482" spans="6:9" x14ac:dyDescent="0.3">
      <c r="F482" s="2">
        <v>477</v>
      </c>
      <c r="G482" s="12">
        <f ca="1"/>
        <v>17.5971741081202</v>
      </c>
      <c r="H482" s="12">
        <f ca="1"/>
        <v>4.7845769538933602E-2</v>
      </c>
      <c r="I482" s="12">
        <v>4.7699999999999999E-2</v>
      </c>
    </row>
    <row r="483" spans="6:9" x14ac:dyDescent="0.3">
      <c r="F483" s="2">
        <v>478</v>
      </c>
      <c r="G483" s="12">
        <f ca="1"/>
        <v>17.598378956830764</v>
      </c>
      <c r="H483" s="12">
        <f ca="1"/>
        <v>4.7957853678218476E-2</v>
      </c>
      <c r="I483" s="12">
        <v>4.7800000000000002E-2</v>
      </c>
    </row>
    <row r="484" spans="6:9" x14ac:dyDescent="0.3">
      <c r="F484" s="2">
        <v>479</v>
      </c>
      <c r="G484" s="12">
        <f ca="1"/>
        <v>17.598831610107162</v>
      </c>
      <c r="H484" s="12">
        <f ca="1"/>
        <v>4.8000024975210831E-2</v>
      </c>
      <c r="I484" s="12">
        <v>4.7899999999999998E-2</v>
      </c>
    </row>
    <row r="485" spans="6:9" x14ac:dyDescent="0.3">
      <c r="F485" s="2">
        <v>480</v>
      </c>
      <c r="G485" s="12">
        <f ca="1"/>
        <v>17.601242450851348</v>
      </c>
      <c r="H485" s="12">
        <f ca="1"/>
        <v>4.8225202477786167E-2</v>
      </c>
      <c r="I485" s="12">
        <v>4.8000000000000001E-2</v>
      </c>
    </row>
    <row r="486" spans="6:9" x14ac:dyDescent="0.3">
      <c r="F486" s="2">
        <v>481</v>
      </c>
      <c r="G486" s="12">
        <f ca="1"/>
        <v>17.602938377846279</v>
      </c>
      <c r="H486" s="12">
        <f ca="1"/>
        <v>4.8384184326365598E-2</v>
      </c>
      <c r="I486" s="12">
        <v>4.8099999999999997E-2</v>
      </c>
    </row>
    <row r="487" spans="6:9" x14ac:dyDescent="0.3">
      <c r="F487" s="2">
        <v>482</v>
      </c>
      <c r="G487" s="12">
        <f ca="1"/>
        <v>17.605224523846932</v>
      </c>
      <c r="H487" s="12">
        <f ca="1"/>
        <v>4.8599254307171047E-2</v>
      </c>
      <c r="I487" s="12">
        <v>4.82E-2</v>
      </c>
    </row>
    <row r="488" spans="6:9" x14ac:dyDescent="0.3">
      <c r="F488" s="2">
        <v>483</v>
      </c>
      <c r="G488" s="12">
        <f ca="1"/>
        <v>17.605702341076427</v>
      </c>
      <c r="H488" s="12">
        <f ca="1"/>
        <v>4.8644315500648849E-2</v>
      </c>
      <c r="I488" s="12">
        <v>4.8300000000000003E-2</v>
      </c>
    </row>
    <row r="489" spans="6:9" x14ac:dyDescent="0.3">
      <c r="F489" s="2">
        <v>484</v>
      </c>
      <c r="G489" s="12">
        <f ca="1"/>
        <v>17.605834629379721</v>
      </c>
      <c r="H489" s="12">
        <f ca="1"/>
        <v>4.8656797881506231E-2</v>
      </c>
      <c r="I489" s="12">
        <v>4.8399999999999999E-2</v>
      </c>
    </row>
    <row r="490" spans="6:9" x14ac:dyDescent="0.3">
      <c r="F490" s="2">
        <v>485</v>
      </c>
      <c r="G490" s="12">
        <f ca="1"/>
        <v>17.606541565381189</v>
      </c>
      <c r="H490" s="12">
        <f ca="1"/>
        <v>4.8723552218178923E-2</v>
      </c>
      <c r="I490" s="12">
        <v>4.8500000000000001E-2</v>
      </c>
    </row>
    <row r="491" spans="6:9" x14ac:dyDescent="0.3">
      <c r="F491" s="2">
        <v>486</v>
      </c>
      <c r="G491" s="12">
        <f ca="1"/>
        <v>17.606683360457978</v>
      </c>
      <c r="H491" s="12">
        <f ca="1"/>
        <v>4.8736951685274699E-2</v>
      </c>
      <c r="I491" s="12">
        <v>4.8599999999999997E-2</v>
      </c>
    </row>
    <row r="492" spans="6:9" x14ac:dyDescent="0.3">
      <c r="F492" s="2">
        <v>487</v>
      </c>
      <c r="G492" s="12">
        <f ca="1"/>
        <v>17.607379726041241</v>
      </c>
      <c r="H492" s="12">
        <f ca="1"/>
        <v>4.8802806359943496E-2</v>
      </c>
      <c r="I492" s="12">
        <v>4.87E-2</v>
      </c>
    </row>
    <row r="493" spans="6:9" x14ac:dyDescent="0.3">
      <c r="F493" s="2">
        <v>488</v>
      </c>
      <c r="G493" s="12">
        <f ca="1"/>
        <v>17.607712568868831</v>
      </c>
      <c r="H493" s="12">
        <f ca="1"/>
        <v>4.8834311758023552E-2</v>
      </c>
      <c r="I493" s="12">
        <v>4.8800000000000003E-2</v>
      </c>
    </row>
    <row r="494" spans="6:9" x14ac:dyDescent="0.3">
      <c r="F494" s="2">
        <v>489</v>
      </c>
      <c r="G494" s="12">
        <f ca="1"/>
        <v>17.608688554744987</v>
      </c>
      <c r="H494" s="12">
        <f ca="1"/>
        <v>4.8926801480742577E-2</v>
      </c>
      <c r="I494" s="12">
        <v>4.8899999999999999E-2</v>
      </c>
    </row>
    <row r="495" spans="6:9" x14ac:dyDescent="0.3">
      <c r="F495" s="2">
        <v>490</v>
      </c>
      <c r="G495" s="12">
        <f ca="1"/>
        <v>17.609818722970687</v>
      </c>
      <c r="H495" s="12">
        <f ca="1"/>
        <v>4.9034102576671956E-2</v>
      </c>
      <c r="I495" s="12">
        <v>4.9000000000000002E-2</v>
      </c>
    </row>
    <row r="496" spans="6:9" x14ac:dyDescent="0.3">
      <c r="F496" s="2">
        <v>491</v>
      </c>
      <c r="G496" s="12">
        <f ca="1"/>
        <v>17.610774291195998</v>
      </c>
      <c r="H496" s="12">
        <f ca="1"/>
        <v>4.9124994608754857E-2</v>
      </c>
      <c r="I496" s="12">
        <v>4.9099999999999998E-2</v>
      </c>
    </row>
    <row r="497" spans="6:9" x14ac:dyDescent="0.3">
      <c r="F497" s="2">
        <v>492</v>
      </c>
      <c r="G497" s="12">
        <f ca="1"/>
        <v>17.61095823847419</v>
      </c>
      <c r="H497" s="12">
        <f ca="1"/>
        <v>4.9142509042751414E-2</v>
      </c>
      <c r="I497" s="12">
        <v>4.9200000000000001E-2</v>
      </c>
    </row>
    <row r="498" spans="6:9" x14ac:dyDescent="0.3">
      <c r="F498" s="2">
        <v>493</v>
      </c>
      <c r="G498" s="12">
        <f ca="1"/>
        <v>17.611637749634191</v>
      </c>
      <c r="H498" s="12">
        <f ca="1"/>
        <v>4.9207257842451502E-2</v>
      </c>
      <c r="I498" s="12">
        <v>4.9299999999999997E-2</v>
      </c>
    </row>
    <row r="499" spans="6:9" x14ac:dyDescent="0.3">
      <c r="F499" s="2">
        <v>494</v>
      </c>
      <c r="G499" s="12">
        <f ca="1"/>
        <v>17.6117856011548</v>
      </c>
      <c r="H499" s="12">
        <f ca="1"/>
        <v>4.9221356551406803E-2</v>
      </c>
      <c r="I499" s="12">
        <v>4.9399999999999999E-2</v>
      </c>
    </row>
    <row r="500" spans="6:9" x14ac:dyDescent="0.3">
      <c r="F500" s="2">
        <v>495</v>
      </c>
      <c r="G500" s="12">
        <f ca="1"/>
        <v>17.61185300203962</v>
      </c>
      <c r="H500" s="12">
        <f ca="1"/>
        <v>4.9227784938062791E-2</v>
      </c>
      <c r="I500" s="12">
        <v>4.9500000000000002E-2</v>
      </c>
    </row>
    <row r="501" spans="6:9" x14ac:dyDescent="0.3">
      <c r="F501" s="2">
        <v>496</v>
      </c>
      <c r="G501" s="12">
        <f ca="1"/>
        <v>17.612409083541571</v>
      </c>
      <c r="H501" s="12">
        <f ca="1"/>
        <v>4.9280850749043092E-2</v>
      </c>
      <c r="I501" s="12">
        <v>4.9599999999999998E-2</v>
      </c>
    </row>
    <row r="502" spans="6:9" x14ac:dyDescent="0.3">
      <c r="F502" s="2">
        <v>497</v>
      </c>
      <c r="G502" s="12">
        <f ca="1"/>
        <v>17.615466233788961</v>
      </c>
      <c r="H502" s="12">
        <f ca="1"/>
        <v>4.9573524551911219E-2</v>
      </c>
      <c r="I502" s="12">
        <v>4.9700000000000001E-2</v>
      </c>
    </row>
    <row r="503" spans="6:9" x14ac:dyDescent="0.3">
      <c r="F503" s="2">
        <v>498</v>
      </c>
      <c r="G503" s="12">
        <f ca="1"/>
        <v>17.61573634441045</v>
      </c>
      <c r="H503" s="12">
        <f ca="1"/>
        <v>4.9599459657994505E-2</v>
      </c>
      <c r="I503" s="12">
        <v>4.9799999999999997E-2</v>
      </c>
    </row>
    <row r="504" spans="6:9" x14ac:dyDescent="0.3">
      <c r="F504" s="2">
        <v>499</v>
      </c>
      <c r="G504" s="12">
        <f ca="1"/>
        <v>17.616186254636304</v>
      </c>
      <c r="H504" s="12">
        <f ca="1"/>
        <v>4.9642686063247621E-2</v>
      </c>
      <c r="I504" s="12">
        <v>4.99E-2</v>
      </c>
    </row>
    <row r="505" spans="6:9" x14ac:dyDescent="0.3">
      <c r="F505" s="2">
        <v>500</v>
      </c>
      <c r="G505" s="12">
        <f ca="1"/>
        <v>17.616526189667276</v>
      </c>
      <c r="H505" s="12">
        <f ca="1"/>
        <v>4.9675369136290004E-2</v>
      </c>
      <c r="I505" s="12">
        <v>0.05</v>
      </c>
    </row>
    <row r="506" spans="6:9" x14ac:dyDescent="0.3">
      <c r="F506" s="2">
        <v>501</v>
      </c>
      <c r="G506" s="12">
        <f ca="1"/>
        <v>17.618829441197683</v>
      </c>
      <c r="H506" s="12">
        <f ca="1"/>
        <v>4.9897334272387295E-2</v>
      </c>
      <c r="I506" s="12">
        <v>5.0099999999999999E-2</v>
      </c>
    </row>
    <row r="507" spans="6:9" x14ac:dyDescent="0.3">
      <c r="F507" s="2">
        <v>502</v>
      </c>
      <c r="G507" s="12">
        <f ca="1"/>
        <v>17.619986065005591</v>
      </c>
      <c r="H507" s="12">
        <f ca="1"/>
        <v>5.0009140258267193E-2</v>
      </c>
      <c r="I507" s="12">
        <v>5.0200000000000002E-2</v>
      </c>
    </row>
    <row r="508" spans="6:9" x14ac:dyDescent="0.3">
      <c r="F508" s="2">
        <v>503</v>
      </c>
      <c r="G508" s="12">
        <f ca="1"/>
        <v>17.621412064195141</v>
      </c>
      <c r="H508" s="12">
        <f ca="1"/>
        <v>5.0147300952139595E-2</v>
      </c>
      <c r="I508" s="12">
        <v>5.0299999999999997E-2</v>
      </c>
    </row>
    <row r="509" spans="6:9" x14ac:dyDescent="0.3">
      <c r="F509" s="2">
        <v>504</v>
      </c>
      <c r="G509" s="12">
        <f ca="1"/>
        <v>17.62183217154055</v>
      </c>
      <c r="H509" s="12">
        <f ca="1"/>
        <v>5.0188070372290117E-2</v>
      </c>
      <c r="I509" s="12">
        <v>5.04E-2</v>
      </c>
    </row>
    <row r="510" spans="6:9" x14ac:dyDescent="0.3">
      <c r="F510" s="2">
        <v>505</v>
      </c>
      <c r="G510" s="12">
        <f ca="1"/>
        <v>17.624960730537914</v>
      </c>
      <c r="H510" s="12">
        <f ca="1"/>
        <v>5.0492636651096157E-2</v>
      </c>
      <c r="I510" s="12">
        <v>5.0500000000000003E-2</v>
      </c>
    </row>
    <row r="511" spans="6:9" x14ac:dyDescent="0.3">
      <c r="F511" s="2">
        <v>506</v>
      </c>
      <c r="G511" s="12">
        <f ca="1"/>
        <v>17.625432577185908</v>
      </c>
      <c r="H511" s="12">
        <f ca="1"/>
        <v>5.0538717444371994E-2</v>
      </c>
      <c r="I511" s="12">
        <v>5.0599999999999999E-2</v>
      </c>
    </row>
    <row r="512" spans="6:9" x14ac:dyDescent="0.3">
      <c r="F512" s="2">
        <v>507</v>
      </c>
      <c r="G512" s="12">
        <f ca="1"/>
        <v>17.625711272315517</v>
      </c>
      <c r="H512" s="12">
        <f ca="1"/>
        <v>5.0565953015603404E-2</v>
      </c>
      <c r="I512" s="12">
        <v>5.0700000000000002E-2</v>
      </c>
    </row>
    <row r="513" spans="6:9" x14ac:dyDescent="0.3">
      <c r="F513" s="2">
        <v>508</v>
      </c>
      <c r="G513" s="12">
        <f ca="1"/>
        <v>17.626105726446355</v>
      </c>
      <c r="H513" s="12">
        <f ca="1"/>
        <v>5.060452410849392E-2</v>
      </c>
      <c r="I513" s="12">
        <v>5.0799999999999998E-2</v>
      </c>
    </row>
    <row r="514" spans="6:9" x14ac:dyDescent="0.3">
      <c r="F514" s="2">
        <v>509</v>
      </c>
      <c r="G514" s="12">
        <f ca="1"/>
        <v>17.626209307834948</v>
      </c>
      <c r="H514" s="12">
        <f ca="1"/>
        <v>5.0614657113762007E-2</v>
      </c>
      <c r="I514" s="12">
        <v>5.0900000000000001E-2</v>
      </c>
    </row>
    <row r="515" spans="6:9" x14ac:dyDescent="0.3">
      <c r="F515" s="2">
        <v>510</v>
      </c>
      <c r="G515" s="12">
        <f ca="1"/>
        <v>17.627318195349559</v>
      </c>
      <c r="H515" s="12">
        <f ca="1"/>
        <v>5.0723251984376216E-2</v>
      </c>
      <c r="I515" s="12">
        <v>5.0999999999999997E-2</v>
      </c>
    </row>
    <row r="516" spans="6:9" x14ac:dyDescent="0.3">
      <c r="F516" s="2">
        <v>511</v>
      </c>
      <c r="G516" s="12">
        <f ca="1"/>
        <v>17.62807219026655</v>
      </c>
      <c r="H516" s="12">
        <f ca="1"/>
        <v>5.0797213340833203E-2</v>
      </c>
      <c r="I516" s="12">
        <v>5.11E-2</v>
      </c>
    </row>
    <row r="517" spans="6:9" x14ac:dyDescent="0.3">
      <c r="F517" s="2">
        <v>512</v>
      </c>
      <c r="G517" s="12">
        <f ca="1"/>
        <v>17.630858859955481</v>
      </c>
      <c r="H517" s="12">
        <f ca="1"/>
        <v>5.1071421412273277E-2</v>
      </c>
      <c r="I517" s="12">
        <v>5.1200000000000002E-2</v>
      </c>
    </row>
    <row r="518" spans="6:9" x14ac:dyDescent="0.3">
      <c r="F518" s="2">
        <v>513</v>
      </c>
      <c r="G518" s="12">
        <f ca="1"/>
        <v>17.630917686298442</v>
      </c>
      <c r="H518" s="12">
        <f ca="1"/>
        <v>5.1077224473584759E-2</v>
      </c>
      <c r="I518" s="12">
        <v>5.1299999999999998E-2</v>
      </c>
    </row>
    <row r="519" spans="6:9" x14ac:dyDescent="0.3">
      <c r="F519" s="2">
        <v>514</v>
      </c>
      <c r="G519" s="12">
        <f ca="1"/>
        <v>17.631172103433311</v>
      </c>
      <c r="H519" s="12">
        <f ca="1"/>
        <v>5.1102328983389622E-2</v>
      </c>
      <c r="I519" s="12">
        <v>5.1400000000000001E-2</v>
      </c>
    </row>
    <row r="520" spans="6:9" x14ac:dyDescent="0.3">
      <c r="F520" s="2">
        <v>515</v>
      </c>
      <c r="G520" s="12">
        <f ca="1"/>
        <v>17.631818797406638</v>
      </c>
      <c r="H520" s="12">
        <f ca="1"/>
        <v>5.1166192028606172E-2</v>
      </c>
      <c r="I520" s="12">
        <v>5.1499999999999997E-2</v>
      </c>
    </row>
    <row r="521" spans="6:9" x14ac:dyDescent="0.3">
      <c r="F521" s="2">
        <v>516</v>
      </c>
      <c r="G521" s="12">
        <f ca="1"/>
        <v>17.632386079644206</v>
      </c>
      <c r="H521" s="12">
        <f ca="1"/>
        <v>5.1222272966309879E-2</v>
      </c>
      <c r="I521" s="12">
        <v>5.16E-2</v>
      </c>
    </row>
    <row r="522" spans="6:9" x14ac:dyDescent="0.3">
      <c r="F522" s="2">
        <v>517</v>
      </c>
      <c r="G522" s="12">
        <f ca="1"/>
        <v>17.633267091312678</v>
      </c>
      <c r="H522" s="12">
        <f ca="1"/>
        <v>5.1309480251970574E-2</v>
      </c>
      <c r="I522" s="12">
        <v>5.1700000000000003E-2</v>
      </c>
    </row>
    <row r="523" spans="6:9" x14ac:dyDescent="0.3">
      <c r="F523" s="2">
        <v>518</v>
      </c>
      <c r="G523" s="12">
        <f ca="1"/>
        <v>17.636128924936379</v>
      </c>
      <c r="H523" s="12">
        <f ca="1"/>
        <v>5.1593697071012912E-2</v>
      </c>
      <c r="I523" s="12">
        <v>5.1799999999999999E-2</v>
      </c>
    </row>
    <row r="524" spans="6:9" x14ac:dyDescent="0.3">
      <c r="F524" s="2">
        <v>519</v>
      </c>
      <c r="G524" s="12">
        <f ca="1"/>
        <v>17.636375703551025</v>
      </c>
      <c r="H524" s="12">
        <f ca="1"/>
        <v>5.1618272608151106E-2</v>
      </c>
      <c r="I524" s="12">
        <v>5.1900000000000002E-2</v>
      </c>
    </row>
    <row r="525" spans="6:9" x14ac:dyDescent="0.3">
      <c r="F525" s="2">
        <v>520</v>
      </c>
      <c r="G525" s="12">
        <f ca="1"/>
        <v>17.636856703356592</v>
      </c>
      <c r="H525" s="12">
        <f ca="1"/>
        <v>5.1666203892665297E-2</v>
      </c>
      <c r="I525" s="12">
        <v>5.1999999999999998E-2</v>
      </c>
    </row>
    <row r="526" spans="6:9" x14ac:dyDescent="0.3">
      <c r="F526" s="2">
        <v>521</v>
      </c>
      <c r="G526" s="12">
        <f ca="1"/>
        <v>17.636908766503026</v>
      </c>
      <c r="H526" s="12">
        <f ca="1"/>
        <v>5.1671394386262226E-2</v>
      </c>
      <c r="I526" s="12">
        <v>5.21E-2</v>
      </c>
    </row>
    <row r="527" spans="6:9" x14ac:dyDescent="0.3">
      <c r="F527" s="2">
        <v>522</v>
      </c>
      <c r="G527" s="12">
        <f ca="1"/>
        <v>17.636937083921097</v>
      </c>
      <c r="H527" s="12">
        <f ca="1"/>
        <v>5.1674217722973537E-2</v>
      </c>
      <c r="I527" s="12">
        <v>5.2200000000000003E-2</v>
      </c>
    </row>
    <row r="528" spans="6:9" x14ac:dyDescent="0.3">
      <c r="F528" s="2">
        <v>523</v>
      </c>
      <c r="G528" s="12">
        <f ca="1"/>
        <v>17.638361451781218</v>
      </c>
      <c r="H528" s="12">
        <f ca="1"/>
        <v>5.1816413733727806E-2</v>
      </c>
      <c r="I528" s="12">
        <v>5.2299999999999999E-2</v>
      </c>
    </row>
    <row r="529" spans="6:9" x14ac:dyDescent="0.3">
      <c r="F529" s="2">
        <v>524</v>
      </c>
      <c r="G529" s="12">
        <f ca="1"/>
        <v>17.639370721049985</v>
      </c>
      <c r="H529" s="12">
        <f ca="1"/>
        <v>5.1917386374099261E-2</v>
      </c>
      <c r="I529" s="12">
        <v>5.2400000000000002E-2</v>
      </c>
    </row>
    <row r="530" spans="6:9" x14ac:dyDescent="0.3">
      <c r="F530" s="2">
        <v>525</v>
      </c>
      <c r="G530" s="12">
        <f ca="1"/>
        <v>17.640150751559489</v>
      </c>
      <c r="H530" s="12">
        <f ca="1"/>
        <v>5.1995547881910187E-2</v>
      </c>
      <c r="I530" s="12">
        <v>5.2499999999999998E-2</v>
      </c>
    </row>
    <row r="531" spans="6:9" x14ac:dyDescent="0.3">
      <c r="F531" s="2">
        <v>526</v>
      </c>
      <c r="G531" s="12">
        <f ca="1"/>
        <v>17.641276935021754</v>
      </c>
      <c r="H531" s="12">
        <f ca="1"/>
        <v>5.2108584670295222E-2</v>
      </c>
      <c r="I531" s="12">
        <v>5.2600000000000001E-2</v>
      </c>
    </row>
    <row r="532" spans="6:9" x14ac:dyDescent="0.3">
      <c r="F532" s="2">
        <v>527</v>
      </c>
      <c r="G532" s="12">
        <f ca="1"/>
        <v>17.641982482019579</v>
      </c>
      <c r="H532" s="12">
        <f ca="1"/>
        <v>5.2179515858074232E-2</v>
      </c>
      <c r="I532" s="12">
        <v>5.2699999999999997E-2</v>
      </c>
    </row>
    <row r="533" spans="6:9" x14ac:dyDescent="0.3">
      <c r="F533" s="2">
        <v>528</v>
      </c>
      <c r="G533" s="12">
        <f ca="1"/>
        <v>17.643224229928805</v>
      </c>
      <c r="H533" s="12">
        <f ca="1"/>
        <v>5.2304567525621293E-2</v>
      </c>
      <c r="I533" s="12">
        <v>5.28E-2</v>
      </c>
    </row>
    <row r="534" spans="6:9" x14ac:dyDescent="0.3">
      <c r="F534" s="2">
        <v>529</v>
      </c>
      <c r="G534" s="12">
        <f ca="1"/>
        <v>17.643313834789186</v>
      </c>
      <c r="H534" s="12">
        <f ca="1"/>
        <v>5.2313601869342863E-2</v>
      </c>
      <c r="I534" s="12">
        <v>5.2900000000000003E-2</v>
      </c>
    </row>
    <row r="535" spans="6:9" x14ac:dyDescent="0.3">
      <c r="F535" s="2">
        <v>530</v>
      </c>
      <c r="G535" s="12">
        <f ca="1"/>
        <v>17.645458843165333</v>
      </c>
      <c r="H535" s="12">
        <f ca="1"/>
        <v>5.2530296698058976E-2</v>
      </c>
      <c r="I535" s="12">
        <v>5.2999999999999999E-2</v>
      </c>
    </row>
    <row r="536" spans="6:9" x14ac:dyDescent="0.3">
      <c r="F536" s="2">
        <v>531</v>
      </c>
      <c r="G536" s="12">
        <f ca="1"/>
        <v>17.646281185496367</v>
      </c>
      <c r="H536" s="12">
        <f ca="1"/>
        <v>5.261358923789361E-2</v>
      </c>
      <c r="I536" s="12">
        <v>5.3100000000000001E-2</v>
      </c>
    </row>
    <row r="537" spans="6:9" x14ac:dyDescent="0.3">
      <c r="F537" s="2">
        <v>532</v>
      </c>
      <c r="G537" s="12">
        <f ca="1"/>
        <v>17.648938970817351</v>
      </c>
      <c r="H537" s="12">
        <f ca="1"/>
        <v>5.288361381485096E-2</v>
      </c>
      <c r="I537" s="12">
        <v>5.3199999999999997E-2</v>
      </c>
    </row>
    <row r="538" spans="6:9" x14ac:dyDescent="0.3">
      <c r="F538" s="2">
        <v>533</v>
      </c>
      <c r="G538" s="12">
        <f ca="1"/>
        <v>17.64913493287364</v>
      </c>
      <c r="H538" s="12">
        <f ca="1"/>
        <v>5.2903573099826851E-2</v>
      </c>
      <c r="I538" s="12">
        <v>5.33E-2</v>
      </c>
    </row>
    <row r="539" spans="6:9" x14ac:dyDescent="0.3">
      <c r="F539" s="2">
        <v>534</v>
      </c>
      <c r="G539" s="12">
        <f ca="1"/>
        <v>17.650319095722242</v>
      </c>
      <c r="H539" s="12">
        <f ca="1"/>
        <v>5.302432986955985E-2</v>
      </c>
      <c r="I539" s="12">
        <v>5.3400000000000003E-2</v>
      </c>
    </row>
    <row r="540" spans="6:9" x14ac:dyDescent="0.3">
      <c r="F540" s="2">
        <v>535</v>
      </c>
      <c r="G540" s="12">
        <f ca="1"/>
        <v>17.650464161511103</v>
      </c>
      <c r="H540" s="12">
        <f ca="1"/>
        <v>5.3039140463709833E-2</v>
      </c>
      <c r="I540" s="12">
        <v>5.3499999999999999E-2</v>
      </c>
    </row>
    <row r="541" spans="6:9" x14ac:dyDescent="0.3">
      <c r="F541" s="2">
        <v>536</v>
      </c>
      <c r="G541" s="12">
        <f ca="1"/>
        <v>17.651006592389322</v>
      </c>
      <c r="H541" s="12">
        <f ca="1"/>
        <v>5.3094553806272593E-2</v>
      </c>
      <c r="I541" s="12">
        <v>5.3600000000000002E-2</v>
      </c>
    </row>
    <row r="542" spans="6:9" x14ac:dyDescent="0.3">
      <c r="F542" s="2">
        <v>537</v>
      </c>
      <c r="G542" s="12">
        <f ca="1"/>
        <v>17.65176857179052</v>
      </c>
      <c r="H542" s="12">
        <f ca="1"/>
        <v>5.3172484958470378E-2</v>
      </c>
      <c r="I542" s="12">
        <v>5.3699999999999998E-2</v>
      </c>
    </row>
    <row r="543" spans="6:9" x14ac:dyDescent="0.3">
      <c r="F543" s="2">
        <v>538</v>
      </c>
      <c r="G543" s="12">
        <f ca="1"/>
        <v>17.652855239319791</v>
      </c>
      <c r="H543" s="12">
        <f ca="1"/>
        <v>5.3283804168876014E-2</v>
      </c>
      <c r="I543" s="12">
        <v>5.3800000000000001E-2</v>
      </c>
    </row>
    <row r="544" spans="6:9" x14ac:dyDescent="0.3">
      <c r="F544" s="2">
        <v>539</v>
      </c>
      <c r="G544" s="12">
        <f ca="1"/>
        <v>17.653714201042902</v>
      </c>
      <c r="H544" s="12">
        <f ca="1"/>
        <v>5.3371947530853392E-2</v>
      </c>
      <c r="I544" s="12">
        <v>5.3900000000000003E-2</v>
      </c>
    </row>
    <row r="545" spans="6:9" x14ac:dyDescent="0.3">
      <c r="F545" s="2">
        <v>540</v>
      </c>
      <c r="G545" s="12">
        <f ca="1"/>
        <v>17.654493648553807</v>
      </c>
      <c r="H545" s="12">
        <f ca="1"/>
        <v>5.3452046645860674E-2</v>
      </c>
      <c r="I545" s="12">
        <v>5.3999999999999999E-2</v>
      </c>
    </row>
    <row r="546" spans="6:9" x14ac:dyDescent="0.3">
      <c r="F546" s="2">
        <v>541</v>
      </c>
      <c r="G546" s="12">
        <f ca="1"/>
        <v>17.654516733118911</v>
      </c>
      <c r="H546" s="12">
        <f ca="1"/>
        <v>5.3454420579830741E-2</v>
      </c>
      <c r="I546" s="12">
        <v>5.4100000000000002E-2</v>
      </c>
    </row>
    <row r="547" spans="6:9" x14ac:dyDescent="0.3">
      <c r="F547" s="2">
        <v>542</v>
      </c>
      <c r="G547" s="12">
        <f ca="1"/>
        <v>17.654869087748903</v>
      </c>
      <c r="H547" s="12">
        <f ca="1"/>
        <v>5.3490667417943394E-2</v>
      </c>
      <c r="I547" s="12">
        <v>5.4199999999999998E-2</v>
      </c>
    </row>
    <row r="548" spans="6:9" x14ac:dyDescent="0.3">
      <c r="F548" s="2">
        <v>543</v>
      </c>
      <c r="G548" s="12">
        <f ca="1"/>
        <v>17.656068394179933</v>
      </c>
      <c r="H548" s="12">
        <f ca="1"/>
        <v>5.3614208713977485E-2</v>
      </c>
      <c r="I548" s="12">
        <v>5.4300000000000001E-2</v>
      </c>
    </row>
    <row r="549" spans="6:9" x14ac:dyDescent="0.3">
      <c r="F549" s="2">
        <v>544</v>
      </c>
      <c r="G549" s="12">
        <f ca="1"/>
        <v>17.659097052450544</v>
      </c>
      <c r="H549" s="12">
        <f ca="1"/>
        <v>5.3927353099702757E-2</v>
      </c>
      <c r="I549" s="12">
        <v>5.4399999999999997E-2</v>
      </c>
    </row>
    <row r="550" spans="6:9" x14ac:dyDescent="0.3">
      <c r="F550" s="2">
        <v>545</v>
      </c>
      <c r="G550" s="12">
        <f ca="1"/>
        <v>17.662933119079121</v>
      </c>
      <c r="H550" s="12">
        <f ca="1"/>
        <v>5.4326374802264765E-2</v>
      </c>
      <c r="I550" s="12">
        <v>5.45E-2</v>
      </c>
    </row>
    <row r="551" spans="6:9" x14ac:dyDescent="0.3">
      <c r="F551" s="2">
        <v>546</v>
      </c>
      <c r="G551" s="12">
        <f ca="1"/>
        <v>17.663430424574187</v>
      </c>
      <c r="H551" s="12">
        <f ca="1"/>
        <v>5.4378300594994489E-2</v>
      </c>
      <c r="I551" s="12">
        <v>5.4600000000000003E-2</v>
      </c>
    </row>
    <row r="552" spans="6:9" x14ac:dyDescent="0.3">
      <c r="F552" s="2">
        <v>547</v>
      </c>
      <c r="G552" s="12">
        <f ca="1"/>
        <v>17.664430323257481</v>
      </c>
      <c r="H552" s="12">
        <f ca="1"/>
        <v>5.4482841411813476E-2</v>
      </c>
      <c r="I552" s="12">
        <v>5.4699999999999999E-2</v>
      </c>
    </row>
    <row r="553" spans="6:9" x14ac:dyDescent="0.3">
      <c r="F553" s="2">
        <v>548</v>
      </c>
      <c r="G553" s="12">
        <f ca="1"/>
        <v>17.665833023828405</v>
      </c>
      <c r="H553" s="12">
        <f ca="1"/>
        <v>5.462980487600344E-2</v>
      </c>
      <c r="I553" s="12">
        <v>5.4800000000000001E-2</v>
      </c>
    </row>
    <row r="554" spans="6:9" x14ac:dyDescent="0.3">
      <c r="F554" s="2">
        <v>549</v>
      </c>
      <c r="G554" s="12">
        <f ca="1"/>
        <v>17.66588178385943</v>
      </c>
      <c r="H554" s="12">
        <f ca="1"/>
        <v>5.4634920052444191E-2</v>
      </c>
      <c r="I554" s="12">
        <v>5.4899999999999997E-2</v>
      </c>
    </row>
    <row r="555" spans="6:9" x14ac:dyDescent="0.3">
      <c r="F555" s="2">
        <v>550</v>
      </c>
      <c r="G555" s="12">
        <f ca="1"/>
        <v>17.666385020934534</v>
      </c>
      <c r="H555" s="12">
        <f ca="1"/>
        <v>5.4687737732306729E-2</v>
      </c>
      <c r="I555" s="12">
        <v>5.5E-2</v>
      </c>
    </row>
    <row r="556" spans="6:9" x14ac:dyDescent="0.3">
      <c r="F556" s="2">
        <v>551</v>
      </c>
      <c r="G556" s="12">
        <f ca="1"/>
        <v>17.666426391659051</v>
      </c>
      <c r="H556" s="12">
        <f ca="1"/>
        <v>5.4692081904324175E-2</v>
      </c>
      <c r="I556" s="12">
        <v>5.5100000000000003E-2</v>
      </c>
    </row>
    <row r="557" spans="6:9" x14ac:dyDescent="0.3">
      <c r="F557" s="2">
        <v>552</v>
      </c>
      <c r="G557" s="12">
        <f ca="1"/>
        <v>17.667170637302561</v>
      </c>
      <c r="H557" s="12">
        <f ca="1"/>
        <v>5.4770285928310902E-2</v>
      </c>
      <c r="I557" s="12">
        <v>5.5199999999999999E-2</v>
      </c>
    </row>
    <row r="558" spans="6:9" x14ac:dyDescent="0.3">
      <c r="F558" s="2">
        <v>553</v>
      </c>
      <c r="G558" s="12">
        <f ca="1"/>
        <v>17.671021882284705</v>
      </c>
      <c r="H558" s="12">
        <f ca="1"/>
        <v>5.5176600570329026E-2</v>
      </c>
      <c r="I558" s="12">
        <v>5.5300000000000002E-2</v>
      </c>
    </row>
    <row r="559" spans="6:9" x14ac:dyDescent="0.3">
      <c r="F559" s="2">
        <v>554</v>
      </c>
      <c r="G559" s="12">
        <f ca="1"/>
        <v>17.671228147147513</v>
      </c>
      <c r="H559" s="12">
        <f ca="1"/>
        <v>5.5198439349742223E-2</v>
      </c>
      <c r="I559" s="12">
        <v>5.5399999999999998E-2</v>
      </c>
    </row>
    <row r="560" spans="6:9" x14ac:dyDescent="0.3">
      <c r="F560" s="2">
        <v>555</v>
      </c>
      <c r="G560" s="12">
        <f ca="1"/>
        <v>17.673007464120953</v>
      </c>
      <c r="H560" s="12">
        <f ca="1"/>
        <v>5.5387156415528827E-2</v>
      </c>
      <c r="I560" s="12">
        <v>5.5500000000000001E-2</v>
      </c>
    </row>
    <row r="561" spans="6:9" x14ac:dyDescent="0.3">
      <c r="F561" s="2">
        <v>556</v>
      </c>
      <c r="G561" s="12">
        <f ca="1"/>
        <v>17.673034447561676</v>
      </c>
      <c r="H561" s="12">
        <f ca="1"/>
        <v>5.5390022845563824E-2</v>
      </c>
      <c r="I561" s="12">
        <v>5.5599999999999997E-2</v>
      </c>
    </row>
    <row r="562" spans="6:9" x14ac:dyDescent="0.3">
      <c r="F562" s="2">
        <v>557</v>
      </c>
      <c r="G562" s="12">
        <f ca="1"/>
        <v>17.674549153396864</v>
      </c>
      <c r="H562" s="12">
        <f ca="1"/>
        <v>5.5551146053793965E-2</v>
      </c>
      <c r="I562" s="12">
        <v>5.57E-2</v>
      </c>
    </row>
    <row r="563" spans="6:9" x14ac:dyDescent="0.3">
      <c r="F563" s="2">
        <v>558</v>
      </c>
      <c r="G563" s="12">
        <f ca="1"/>
        <v>17.678364723711084</v>
      </c>
      <c r="H563" s="12">
        <f ca="1"/>
        <v>5.5958914883165956E-2</v>
      </c>
      <c r="I563" s="12">
        <v>5.5800000000000002E-2</v>
      </c>
    </row>
    <row r="564" spans="6:9" x14ac:dyDescent="0.3">
      <c r="F564" s="2">
        <v>559</v>
      </c>
      <c r="G564" s="12">
        <f ca="1"/>
        <v>17.678522839544904</v>
      </c>
      <c r="H564" s="12">
        <f ca="1"/>
        <v>5.597587143202809E-2</v>
      </c>
      <c r="I564" s="12">
        <v>5.5899999999999998E-2</v>
      </c>
    </row>
    <row r="565" spans="6:9" x14ac:dyDescent="0.3">
      <c r="F565" s="2">
        <v>560</v>
      </c>
      <c r="G565" s="12">
        <f ca="1"/>
        <v>17.679372132981065</v>
      </c>
      <c r="H565" s="12">
        <f ca="1"/>
        <v>5.6067030981796551E-2</v>
      </c>
      <c r="I565" s="12">
        <v>5.6000000000000001E-2</v>
      </c>
    </row>
    <row r="566" spans="6:9" x14ac:dyDescent="0.3">
      <c r="F566" s="2">
        <v>561</v>
      </c>
      <c r="G566" s="12">
        <f ca="1"/>
        <v>17.680509155543184</v>
      </c>
      <c r="H566" s="12">
        <f ca="1"/>
        <v>5.6189286117156789E-2</v>
      </c>
      <c r="I566" s="12">
        <v>5.6099999999999997E-2</v>
      </c>
    </row>
    <row r="567" spans="6:9" x14ac:dyDescent="0.3">
      <c r="F567" s="2">
        <v>562</v>
      </c>
      <c r="G567" s="12">
        <f ca="1"/>
        <v>17.681518529605235</v>
      </c>
      <c r="H567" s="12">
        <f ca="1"/>
        <v>5.6298019851450776E-2</v>
      </c>
      <c r="I567" s="12">
        <v>5.62E-2</v>
      </c>
    </row>
    <row r="568" spans="6:9" x14ac:dyDescent="0.3">
      <c r="F568" s="2">
        <v>563</v>
      </c>
      <c r="G568" s="12">
        <f ca="1"/>
        <v>17.682471531803493</v>
      </c>
      <c r="H568" s="12">
        <f ca="1"/>
        <v>5.6400857051032927E-2</v>
      </c>
      <c r="I568" s="12">
        <v>5.6300000000000003E-2</v>
      </c>
    </row>
    <row r="569" spans="6:9" x14ac:dyDescent="0.3">
      <c r="F569" s="2">
        <v>564</v>
      </c>
      <c r="G569" s="12">
        <f ca="1"/>
        <v>17.683598366721373</v>
      </c>
      <c r="H569" s="12">
        <f ca="1"/>
        <v>5.6522673295275272E-2</v>
      </c>
      <c r="I569" s="12">
        <v>5.6399999999999999E-2</v>
      </c>
    </row>
    <row r="570" spans="6:9" x14ac:dyDescent="0.3">
      <c r="F570" s="2">
        <v>565</v>
      </c>
      <c r="G570" s="12">
        <f ca="1"/>
        <v>17.684374607231842</v>
      </c>
      <c r="H570" s="12">
        <f ca="1"/>
        <v>5.660672810315015E-2</v>
      </c>
      <c r="I570" s="12">
        <v>5.6500000000000002E-2</v>
      </c>
    </row>
    <row r="571" spans="6:9" x14ac:dyDescent="0.3">
      <c r="F571" s="2">
        <v>566</v>
      </c>
      <c r="G571" s="12">
        <f ca="1"/>
        <v>17.686576941393628</v>
      </c>
      <c r="H571" s="12">
        <f ca="1"/>
        <v>5.6845827474159782E-2</v>
      </c>
      <c r="I571" s="12">
        <v>5.6599999999999998E-2</v>
      </c>
    </row>
    <row r="572" spans="6:9" x14ac:dyDescent="0.3">
      <c r="F572" s="2">
        <v>567</v>
      </c>
      <c r="G572" s="12">
        <f ca="1"/>
        <v>17.687854594585616</v>
      </c>
      <c r="H572" s="12">
        <f ca="1"/>
        <v>5.6984959258916112E-2</v>
      </c>
      <c r="I572" s="12">
        <v>5.67E-2</v>
      </c>
    </row>
    <row r="573" spans="6:9" x14ac:dyDescent="0.3">
      <c r="F573" s="2">
        <v>568</v>
      </c>
      <c r="G573" s="12">
        <f ca="1"/>
        <v>17.688158408224172</v>
      </c>
      <c r="H573" s="12">
        <f ca="1"/>
        <v>5.7018089111160464E-2</v>
      </c>
      <c r="I573" s="12">
        <v>5.6800000000000003E-2</v>
      </c>
    </row>
    <row r="574" spans="6:9" x14ac:dyDescent="0.3">
      <c r="F574" s="2">
        <v>569</v>
      </c>
      <c r="G574" s="12">
        <f ca="1"/>
        <v>17.689978586269202</v>
      </c>
      <c r="H574" s="12">
        <f ca="1"/>
        <v>5.7216941356060924E-2</v>
      </c>
      <c r="I574" s="12">
        <v>5.6899999999999999E-2</v>
      </c>
    </row>
    <row r="575" spans="6:9" x14ac:dyDescent="0.3">
      <c r="F575" s="2">
        <v>570</v>
      </c>
      <c r="G575" s="12">
        <f ca="1"/>
        <v>17.692508703070715</v>
      </c>
      <c r="H575" s="12">
        <f ca="1"/>
        <v>5.7494403655187432E-2</v>
      </c>
      <c r="I575" s="12">
        <v>5.7000000000000002E-2</v>
      </c>
    </row>
    <row r="576" spans="6:9" x14ac:dyDescent="0.3">
      <c r="F576" s="2">
        <v>571</v>
      </c>
      <c r="G576" s="12">
        <f ca="1"/>
        <v>17.693971613583031</v>
      </c>
      <c r="H576" s="12">
        <f ca="1"/>
        <v>5.7655390979564958E-2</v>
      </c>
      <c r="I576" s="12">
        <v>5.7099999999999998E-2</v>
      </c>
    </row>
    <row r="577" spans="6:9" x14ac:dyDescent="0.3">
      <c r="F577" s="2">
        <v>572</v>
      </c>
      <c r="G577" s="12">
        <f ca="1"/>
        <v>17.694598778029878</v>
      </c>
      <c r="H577" s="12">
        <f ca="1"/>
        <v>5.7724533588356941E-2</v>
      </c>
      <c r="I577" s="12">
        <v>5.7200000000000001E-2</v>
      </c>
    </row>
    <row r="578" spans="6:9" x14ac:dyDescent="0.3">
      <c r="F578" s="2">
        <v>573</v>
      </c>
      <c r="G578" s="12">
        <f ca="1"/>
        <v>17.695801213309529</v>
      </c>
      <c r="H578" s="12">
        <f ca="1"/>
        <v>5.7857309080841857E-2</v>
      </c>
      <c r="I578" s="12">
        <v>5.7299999999999997E-2</v>
      </c>
    </row>
    <row r="579" spans="6:9" x14ac:dyDescent="0.3">
      <c r="F579" s="2">
        <v>574</v>
      </c>
      <c r="G579" s="12">
        <f ca="1"/>
        <v>17.696010043201298</v>
      </c>
      <c r="H579" s="12">
        <f ca="1"/>
        <v>5.788039687045754E-2</v>
      </c>
      <c r="I579" s="12">
        <v>5.74E-2</v>
      </c>
    </row>
    <row r="580" spans="6:9" x14ac:dyDescent="0.3">
      <c r="F580" s="2">
        <v>575</v>
      </c>
      <c r="G580" s="12">
        <f ca="1"/>
        <v>17.697169955094203</v>
      </c>
      <c r="H580" s="12">
        <f ca="1"/>
        <v>5.8008787151794361E-2</v>
      </c>
      <c r="I580" s="12">
        <v>5.7500000000000002E-2</v>
      </c>
    </row>
    <row r="581" spans="6:9" x14ac:dyDescent="0.3">
      <c r="F581" s="2">
        <v>576</v>
      </c>
      <c r="G581" s="12">
        <f ca="1"/>
        <v>17.69771654590533</v>
      </c>
      <c r="H581" s="12">
        <f ca="1"/>
        <v>5.8069379026021828E-2</v>
      </c>
      <c r="I581" s="12">
        <v>5.7599999999999998E-2</v>
      </c>
    </row>
    <row r="582" spans="6:9" x14ac:dyDescent="0.3">
      <c r="F582" s="2">
        <v>577</v>
      </c>
      <c r="G582" s="12">
        <f ca="1"/>
        <v>17.699037195049375</v>
      </c>
      <c r="H582" s="12">
        <f ca="1"/>
        <v>5.8216016562353756E-2</v>
      </c>
      <c r="I582" s="12">
        <v>5.7700000000000001E-2</v>
      </c>
    </row>
    <row r="583" spans="6:9" x14ac:dyDescent="0.3">
      <c r="F583" s="2">
        <v>578</v>
      </c>
      <c r="G583" s="12">
        <f ca="1"/>
        <v>17.699366371101561</v>
      </c>
      <c r="H583" s="12">
        <f ca="1"/>
        <v>5.8252618927791544E-2</v>
      </c>
      <c r="I583" s="12">
        <v>5.7799999999999997E-2</v>
      </c>
    </row>
    <row r="584" spans="6:9" x14ac:dyDescent="0.3">
      <c r="F584" s="2">
        <v>579</v>
      </c>
      <c r="G584" s="12">
        <f ca="1"/>
        <v>17.699824688973067</v>
      </c>
      <c r="H584" s="12">
        <f ca="1"/>
        <v>5.830361599367484E-2</v>
      </c>
      <c r="I584" s="12">
        <v>5.79E-2</v>
      </c>
    </row>
    <row r="585" spans="6:9" x14ac:dyDescent="0.3">
      <c r="F585" s="2">
        <v>580</v>
      </c>
      <c r="G585" s="12">
        <f ca="1"/>
        <v>17.700763526977884</v>
      </c>
      <c r="H585" s="12">
        <f ca="1"/>
        <v>5.8408207591370664E-2</v>
      </c>
      <c r="I585" s="12">
        <v>5.8000000000000003E-2</v>
      </c>
    </row>
    <row r="586" spans="6:9" x14ac:dyDescent="0.3">
      <c r="F586" s="2">
        <v>581</v>
      </c>
      <c r="G586" s="12">
        <f ca="1"/>
        <v>17.701081746721869</v>
      </c>
      <c r="H586" s="12">
        <f ca="1"/>
        <v>5.8443697750081403E-2</v>
      </c>
      <c r="I586" s="12">
        <v>5.8099999999999999E-2</v>
      </c>
    </row>
    <row r="587" spans="6:9" x14ac:dyDescent="0.3">
      <c r="F587" s="2">
        <v>582</v>
      </c>
      <c r="G587" s="12">
        <f ca="1"/>
        <v>17.701803991907319</v>
      </c>
      <c r="H587" s="12">
        <f ca="1"/>
        <v>5.8524320641924921E-2</v>
      </c>
      <c r="I587" s="12">
        <v>5.8200000000000002E-2</v>
      </c>
    </row>
    <row r="588" spans="6:9" x14ac:dyDescent="0.3">
      <c r="F588" s="2">
        <v>583</v>
      </c>
      <c r="G588" s="12">
        <f ca="1"/>
        <v>17.703074283028904</v>
      </c>
      <c r="H588" s="12">
        <f ca="1"/>
        <v>5.8666366731219388E-2</v>
      </c>
      <c r="I588" s="12">
        <v>5.8299999999999998E-2</v>
      </c>
    </row>
    <row r="589" spans="6:9" x14ac:dyDescent="0.3">
      <c r="F589" s="2">
        <v>584</v>
      </c>
      <c r="G589" s="12">
        <f ca="1"/>
        <v>17.704297283662097</v>
      </c>
      <c r="H589" s="12">
        <f ca="1"/>
        <v>5.8803421378179954E-2</v>
      </c>
      <c r="I589" s="12">
        <v>5.8400000000000001E-2</v>
      </c>
    </row>
    <row r="590" spans="6:9" x14ac:dyDescent="0.3">
      <c r="F590" s="2">
        <v>585</v>
      </c>
      <c r="G590" s="12">
        <f ca="1"/>
        <v>17.704527758063179</v>
      </c>
      <c r="H590" s="12">
        <f ca="1"/>
        <v>5.8829281954020596E-2</v>
      </c>
      <c r="I590" s="12">
        <v>5.8500000000000003E-2</v>
      </c>
    </row>
    <row r="591" spans="6:9" x14ac:dyDescent="0.3">
      <c r="F591" s="2">
        <v>586</v>
      </c>
      <c r="G591" s="12">
        <f ca="1"/>
        <v>17.705001491801902</v>
      </c>
      <c r="H591" s="12">
        <f ca="1"/>
        <v>5.8882470182717195E-2</v>
      </c>
      <c r="I591" s="12">
        <v>5.8599999999999999E-2</v>
      </c>
    </row>
    <row r="592" spans="6:9" x14ac:dyDescent="0.3">
      <c r="F592" s="2">
        <v>587</v>
      </c>
      <c r="G592" s="12">
        <f ca="1"/>
        <v>17.70617674372653</v>
      </c>
      <c r="H592" s="12">
        <f ca="1"/>
        <v>5.9014610194817685E-2</v>
      </c>
      <c r="I592" s="12">
        <v>5.8700000000000002E-2</v>
      </c>
    </row>
    <row r="593" spans="6:9" x14ac:dyDescent="0.3">
      <c r="F593" s="2">
        <v>588</v>
      </c>
      <c r="G593" s="12">
        <f ca="1"/>
        <v>17.707235555287884</v>
      </c>
      <c r="H593" s="12">
        <f ca="1"/>
        <v>5.9133889386243976E-2</v>
      </c>
      <c r="I593" s="12">
        <v>5.8799999999999998E-2</v>
      </c>
    </row>
    <row r="594" spans="6:9" x14ac:dyDescent="0.3">
      <c r="F594" s="2">
        <v>589</v>
      </c>
      <c r="G594" s="12">
        <f ca="1"/>
        <v>17.70787813948105</v>
      </c>
      <c r="H594" s="12">
        <f ca="1"/>
        <v>5.9206385982334742E-2</v>
      </c>
      <c r="I594" s="12">
        <v>5.8900000000000001E-2</v>
      </c>
    </row>
    <row r="595" spans="6:9" x14ac:dyDescent="0.3">
      <c r="F595" s="2">
        <v>590</v>
      </c>
      <c r="G595" s="12">
        <f ca="1"/>
        <v>17.707914667636317</v>
      </c>
      <c r="H595" s="12">
        <f ca="1"/>
        <v>5.9210509533227929E-2</v>
      </c>
      <c r="I595" s="12">
        <v>5.8999999999999997E-2</v>
      </c>
    </row>
    <row r="596" spans="6:9" x14ac:dyDescent="0.3">
      <c r="F596" s="2">
        <v>591</v>
      </c>
      <c r="G596" s="12">
        <f ca="1"/>
        <v>17.710061397046896</v>
      </c>
      <c r="H596" s="12">
        <f ca="1"/>
        <v>5.9453307036366421E-2</v>
      </c>
      <c r="I596" s="12">
        <v>5.91E-2</v>
      </c>
    </row>
    <row r="597" spans="6:9" x14ac:dyDescent="0.3">
      <c r="F597" s="2">
        <v>592</v>
      </c>
      <c r="G597" s="12">
        <f ca="1"/>
        <v>17.710910440629416</v>
      </c>
      <c r="H597" s="12">
        <f ca="1"/>
        <v>5.954958475023342E-2</v>
      </c>
      <c r="I597" s="12">
        <v>5.9200000000000003E-2</v>
      </c>
    </row>
    <row r="598" spans="6:9" x14ac:dyDescent="0.3">
      <c r="F598" s="2">
        <v>593</v>
      </c>
      <c r="G598" s="12">
        <f ca="1"/>
        <v>17.710980484005596</v>
      </c>
      <c r="H598" s="12">
        <f ca="1"/>
        <v>5.9557533688745834E-2</v>
      </c>
      <c r="I598" s="12">
        <v>5.9299999999999999E-2</v>
      </c>
    </row>
    <row r="599" spans="6:9" x14ac:dyDescent="0.3">
      <c r="F599" s="2">
        <v>594</v>
      </c>
      <c r="G599" s="12">
        <f ca="1"/>
        <v>17.71208790267606</v>
      </c>
      <c r="H599" s="12">
        <f ca="1"/>
        <v>5.9683338596837388E-2</v>
      </c>
      <c r="I599" s="12">
        <v>5.9400000000000001E-2</v>
      </c>
    </row>
    <row r="600" spans="6:9" x14ac:dyDescent="0.3">
      <c r="F600" s="2">
        <v>595</v>
      </c>
      <c r="G600" s="12">
        <f ca="1"/>
        <v>17.712805325972116</v>
      </c>
      <c r="H600" s="12">
        <f ca="1"/>
        <v>5.9764968371169513E-2</v>
      </c>
      <c r="I600" s="12">
        <v>5.9499999999999997E-2</v>
      </c>
    </row>
    <row r="601" spans="6:9" x14ac:dyDescent="0.3">
      <c r="F601" s="2">
        <v>596</v>
      </c>
      <c r="G601" s="12">
        <f ca="1"/>
        <v>17.715103921202655</v>
      </c>
      <c r="H601" s="12">
        <f ca="1"/>
        <v>6.0027191905197563E-2</v>
      </c>
      <c r="I601" s="12">
        <v>5.96E-2</v>
      </c>
    </row>
    <row r="602" spans="6:9" x14ac:dyDescent="0.3">
      <c r="F602" s="2">
        <v>597</v>
      </c>
      <c r="G602" s="12">
        <f ca="1"/>
        <v>17.717041395445037</v>
      </c>
      <c r="H602" s="12">
        <f ca="1"/>
        <v>6.0249031809819886E-2</v>
      </c>
      <c r="I602" s="12">
        <v>5.9700000000000003E-2</v>
      </c>
    </row>
    <row r="603" spans="6:9" x14ac:dyDescent="0.3">
      <c r="F603" s="2">
        <v>598</v>
      </c>
      <c r="G603" s="12">
        <f ca="1"/>
        <v>17.718004846786474</v>
      </c>
      <c r="H603" s="12">
        <f ca="1"/>
        <v>6.0359624133893508E-2</v>
      </c>
      <c r="I603" s="12">
        <v>5.9799999999999999E-2</v>
      </c>
    </row>
    <row r="604" spans="6:9" x14ac:dyDescent="0.3">
      <c r="F604" s="2">
        <v>599</v>
      </c>
      <c r="G604" s="12">
        <f ca="1"/>
        <v>17.718205990983328</v>
      </c>
      <c r="H604" s="12">
        <f ca="1"/>
        <v>6.0382736307729501E-2</v>
      </c>
      <c r="I604" s="12">
        <v>5.9900000000000002E-2</v>
      </c>
    </row>
    <row r="605" spans="6:9" x14ac:dyDescent="0.3">
      <c r="F605" s="2">
        <v>600</v>
      </c>
      <c r="G605" s="12">
        <f ca="1"/>
        <v>17.718504320773185</v>
      </c>
      <c r="H605" s="12">
        <f ca="1"/>
        <v>6.041703028072043E-2</v>
      </c>
      <c r="I605" s="12">
        <v>0.06</v>
      </c>
    </row>
    <row r="606" spans="6:9" x14ac:dyDescent="0.3">
      <c r="F606" s="2">
        <v>601</v>
      </c>
      <c r="G606" s="12">
        <f ca="1"/>
        <v>17.722106728782315</v>
      </c>
      <c r="H606" s="12">
        <f ca="1"/>
        <v>6.0832540474822339E-2</v>
      </c>
      <c r="I606" s="12">
        <v>6.0100000000000001E-2</v>
      </c>
    </row>
    <row r="607" spans="6:9" x14ac:dyDescent="0.3">
      <c r="F607" s="2">
        <v>602</v>
      </c>
      <c r="G607" s="12">
        <f ca="1"/>
        <v>17.722431434859349</v>
      </c>
      <c r="H607" s="12">
        <f ca="1"/>
        <v>6.0870120309206133E-2</v>
      </c>
      <c r="I607" s="12">
        <v>6.0199999999999997E-2</v>
      </c>
    </row>
    <row r="608" spans="6:9" x14ac:dyDescent="0.3">
      <c r="F608" s="2">
        <v>603</v>
      </c>
      <c r="G608" s="12">
        <f ca="1"/>
        <v>17.724141659895899</v>
      </c>
      <c r="H608" s="12">
        <f ca="1"/>
        <v>6.1068401970370001E-2</v>
      </c>
      <c r="I608" s="12">
        <v>6.0299999999999999E-2</v>
      </c>
    </row>
    <row r="609" spans="6:9" x14ac:dyDescent="0.3">
      <c r="F609" s="2">
        <v>604</v>
      </c>
      <c r="G609" s="12">
        <f ca="1"/>
        <v>17.724949312492161</v>
      </c>
      <c r="H609" s="12">
        <f ca="1"/>
        <v>6.1162244505596597E-2</v>
      </c>
      <c r="I609" s="12">
        <v>6.0400000000000002E-2</v>
      </c>
    </row>
    <row r="610" spans="6:9" x14ac:dyDescent="0.3">
      <c r="F610" s="2">
        <v>605</v>
      </c>
      <c r="G610" s="12">
        <f ca="1"/>
        <v>17.727279933901059</v>
      </c>
      <c r="H610" s="12">
        <f ca="1"/>
        <v>6.1433779469692418E-2</v>
      </c>
      <c r="I610" s="12">
        <v>6.0499999999999998E-2</v>
      </c>
    </row>
    <row r="611" spans="6:9" x14ac:dyDescent="0.3">
      <c r="F611" s="2">
        <v>606</v>
      </c>
      <c r="G611" s="12">
        <f ca="1"/>
        <v>17.728714668248927</v>
      </c>
      <c r="H611" s="12">
        <f ca="1"/>
        <v>6.1601481761867194E-2</v>
      </c>
      <c r="I611" s="12">
        <v>6.0600000000000001E-2</v>
      </c>
    </row>
    <row r="612" spans="6:9" x14ac:dyDescent="0.3">
      <c r="F612" s="2">
        <v>607</v>
      </c>
      <c r="G612" s="12">
        <f ca="1"/>
        <v>17.728832987791431</v>
      </c>
      <c r="H612" s="12">
        <f ca="1"/>
        <v>6.1615330390853984E-2</v>
      </c>
      <c r="I612" s="12">
        <v>6.0699999999999997E-2</v>
      </c>
    </row>
    <row r="613" spans="6:9" x14ac:dyDescent="0.3">
      <c r="F613" s="2">
        <v>608</v>
      </c>
      <c r="G613" s="12">
        <f ca="1"/>
        <v>17.730179293681687</v>
      </c>
      <c r="H613" s="12">
        <f ca="1"/>
        <v>6.1773107407075423E-2</v>
      </c>
      <c r="I613" s="12">
        <v>6.08E-2</v>
      </c>
    </row>
    <row r="614" spans="6:9" x14ac:dyDescent="0.3">
      <c r="F614" s="2">
        <v>609</v>
      </c>
      <c r="G614" s="12">
        <f ca="1"/>
        <v>17.73094630288174</v>
      </c>
      <c r="H614" s="12">
        <f ca="1"/>
        <v>6.1863159411350677E-2</v>
      </c>
      <c r="I614" s="12">
        <v>6.0900000000000003E-2</v>
      </c>
    </row>
    <row r="615" spans="6:9" x14ac:dyDescent="0.3">
      <c r="F615" s="2">
        <v>610</v>
      </c>
      <c r="G615" s="12">
        <f ca="1"/>
        <v>17.731290327748923</v>
      </c>
      <c r="H615" s="12">
        <f ca="1"/>
        <v>6.19035890059626E-2</v>
      </c>
      <c r="I615" s="12">
        <v>6.0999999999999999E-2</v>
      </c>
    </row>
    <row r="616" spans="6:9" x14ac:dyDescent="0.3">
      <c r="F616" s="2">
        <v>611</v>
      </c>
      <c r="G616" s="12">
        <f ca="1"/>
        <v>17.731998040752359</v>
      </c>
      <c r="H616" s="12">
        <f ca="1"/>
        <v>6.1986834592219098E-2</v>
      </c>
      <c r="I616" s="12">
        <v>6.1100000000000002E-2</v>
      </c>
    </row>
    <row r="617" spans="6:9" x14ac:dyDescent="0.3">
      <c r="F617" s="2">
        <v>612</v>
      </c>
      <c r="G617" s="12">
        <f ca="1"/>
        <v>17.732979000572694</v>
      </c>
      <c r="H617" s="12">
        <f ca="1"/>
        <v>6.2102389540943825E-2</v>
      </c>
      <c r="I617" s="12">
        <v>6.1199999999999997E-2</v>
      </c>
    </row>
    <row r="618" spans="6:9" x14ac:dyDescent="0.3">
      <c r="F618" s="2">
        <v>613</v>
      </c>
      <c r="G618" s="12">
        <f ca="1"/>
        <v>17.733864499190432</v>
      </c>
      <c r="H618" s="12">
        <f ca="1"/>
        <v>6.2206867578773029E-2</v>
      </c>
      <c r="I618" s="12">
        <v>6.13E-2</v>
      </c>
    </row>
    <row r="619" spans="6:9" x14ac:dyDescent="0.3">
      <c r="F619" s="2">
        <v>614</v>
      </c>
      <c r="G619" s="12">
        <f ca="1"/>
        <v>17.734009405941926</v>
      </c>
      <c r="H619" s="12">
        <f ca="1"/>
        <v>6.2223980020239766E-2</v>
      </c>
      <c r="I619" s="12">
        <v>6.1400000000000003E-2</v>
      </c>
    </row>
    <row r="620" spans="6:9" x14ac:dyDescent="0.3">
      <c r="F620" s="2">
        <v>615</v>
      </c>
      <c r="G620" s="12">
        <f ca="1"/>
        <v>17.735711291233066</v>
      </c>
      <c r="H620" s="12">
        <f ca="1"/>
        <v>6.242528103955447E-2</v>
      </c>
      <c r="I620" s="12">
        <v>6.1499999999999999E-2</v>
      </c>
    </row>
    <row r="621" spans="6:9" x14ac:dyDescent="0.3">
      <c r="F621" s="2">
        <v>616</v>
      </c>
      <c r="G621" s="12">
        <f ca="1"/>
        <v>17.736538485473083</v>
      </c>
      <c r="H621" s="12">
        <f ca="1"/>
        <v>6.2523336273862307E-2</v>
      </c>
      <c r="I621" s="12">
        <v>6.1600000000000002E-2</v>
      </c>
    </row>
    <row r="622" spans="6:9" x14ac:dyDescent="0.3">
      <c r="F622" s="2">
        <v>617</v>
      </c>
      <c r="G622" s="12">
        <f ca="1"/>
        <v>17.736901946936172</v>
      </c>
      <c r="H622" s="12">
        <f ca="1"/>
        <v>6.2566465105430735E-2</v>
      </c>
      <c r="I622" s="12">
        <v>6.1699999999999998E-2</v>
      </c>
    </row>
    <row r="623" spans="6:9" x14ac:dyDescent="0.3">
      <c r="F623" s="2">
        <v>618</v>
      </c>
      <c r="G623" s="12">
        <f ca="1"/>
        <v>17.737002401367434</v>
      </c>
      <c r="H623" s="12">
        <f ca="1"/>
        <v>6.2578389935553536E-2</v>
      </c>
      <c r="I623" s="12">
        <v>6.1800000000000001E-2</v>
      </c>
    </row>
    <row r="624" spans="6:9" x14ac:dyDescent="0.3">
      <c r="F624" s="2">
        <v>619</v>
      </c>
      <c r="G624" s="12">
        <f ca="1"/>
        <v>17.738059946871221</v>
      </c>
      <c r="H624" s="12">
        <f ca="1"/>
        <v>6.270405540848123E-2</v>
      </c>
      <c r="I624" s="12">
        <v>6.1899999999999997E-2</v>
      </c>
    </row>
    <row r="625" spans="6:9" x14ac:dyDescent="0.3">
      <c r="F625" s="2">
        <v>620</v>
      </c>
      <c r="G625" s="12">
        <f ca="1"/>
        <v>17.738399217410052</v>
      </c>
      <c r="H625" s="12">
        <f ca="1"/>
        <v>6.274441865958047E-2</v>
      </c>
      <c r="I625" s="12">
        <v>6.2E-2</v>
      </c>
    </row>
    <row r="626" spans="6:9" x14ac:dyDescent="0.3">
      <c r="F626" s="2">
        <v>621</v>
      </c>
      <c r="G626" s="12">
        <f ca="1"/>
        <v>17.738959352495826</v>
      </c>
      <c r="H626" s="12">
        <f ca="1"/>
        <v>6.2811110019932559E-2</v>
      </c>
      <c r="I626" s="12">
        <v>6.2100000000000002E-2</v>
      </c>
    </row>
    <row r="627" spans="6:9" x14ac:dyDescent="0.3">
      <c r="F627" s="2">
        <v>622</v>
      </c>
      <c r="G627" s="12">
        <f ca="1"/>
        <v>17.740603259190053</v>
      </c>
      <c r="H627" s="12">
        <f ca="1"/>
        <v>6.300721077837701E-2</v>
      </c>
      <c r="I627" s="12">
        <v>6.2199999999999998E-2</v>
      </c>
    </row>
    <row r="628" spans="6:9" x14ac:dyDescent="0.3">
      <c r="F628" s="2">
        <v>623</v>
      </c>
      <c r="G628" s="12">
        <f ca="1"/>
        <v>17.741746093754731</v>
      </c>
      <c r="H628" s="12">
        <f ca="1"/>
        <v>6.3143866707320417E-2</v>
      </c>
      <c r="I628" s="12">
        <v>6.2300000000000001E-2</v>
      </c>
    </row>
    <row r="629" spans="6:9" x14ac:dyDescent="0.3">
      <c r="F629" s="2">
        <v>624</v>
      </c>
      <c r="G629" s="12">
        <f ca="1"/>
        <v>17.741780854573371</v>
      </c>
      <c r="H629" s="12">
        <f ca="1"/>
        <v>6.3148027496557568E-2</v>
      </c>
      <c r="I629" s="12">
        <v>6.2399999999999997E-2</v>
      </c>
    </row>
    <row r="630" spans="6:9" x14ac:dyDescent="0.3">
      <c r="F630" s="2">
        <v>625</v>
      </c>
      <c r="G630" s="12">
        <f ca="1"/>
        <v>17.743481754369235</v>
      </c>
      <c r="H630" s="12">
        <f ca="1"/>
        <v>6.3351925974411416E-2</v>
      </c>
      <c r="I630" s="12">
        <v>6.25E-2</v>
      </c>
    </row>
    <row r="631" spans="6:9" x14ac:dyDescent="0.3">
      <c r="F631" s="2">
        <v>626</v>
      </c>
      <c r="G631" s="12">
        <f ca="1"/>
        <v>17.743556534425906</v>
      </c>
      <c r="H631" s="12">
        <f ca="1"/>
        <v>6.3360904089101777E-2</v>
      </c>
      <c r="I631" s="12">
        <v>6.2600000000000003E-2</v>
      </c>
    </row>
    <row r="632" spans="6:9" x14ac:dyDescent="0.3">
      <c r="F632" s="2">
        <v>627</v>
      </c>
      <c r="G632" s="12">
        <f ca="1"/>
        <v>17.744170768390603</v>
      </c>
      <c r="H632" s="12">
        <f ca="1"/>
        <v>6.3434692967879402E-2</v>
      </c>
      <c r="I632" s="12">
        <v>6.2700000000000006E-2</v>
      </c>
    </row>
    <row r="633" spans="6:9" x14ac:dyDescent="0.3">
      <c r="F633" s="2">
        <v>628</v>
      </c>
      <c r="G633" s="12">
        <f ca="1"/>
        <v>17.744466266272457</v>
      </c>
      <c r="H633" s="12">
        <f ca="1"/>
        <v>6.3470219406429385E-2</v>
      </c>
      <c r="I633" s="12">
        <v>6.2799999999999995E-2</v>
      </c>
    </row>
    <row r="634" spans="6:9" x14ac:dyDescent="0.3">
      <c r="F634" s="2">
        <v>629</v>
      </c>
      <c r="G634" s="12">
        <f ca="1"/>
        <v>17.746095944257007</v>
      </c>
      <c r="H634" s="12">
        <f ca="1"/>
        <v>6.3666473668919754E-2</v>
      </c>
      <c r="I634" s="12">
        <v>6.2899999999999998E-2</v>
      </c>
    </row>
    <row r="635" spans="6:9" x14ac:dyDescent="0.3">
      <c r="F635" s="2">
        <v>630</v>
      </c>
      <c r="G635" s="12">
        <f ca="1"/>
        <v>17.746202161346879</v>
      </c>
      <c r="H635" s="12">
        <f ca="1"/>
        <v>6.3679284005521253E-2</v>
      </c>
      <c r="I635" s="12">
        <v>6.3E-2</v>
      </c>
    </row>
    <row r="636" spans="6:9" x14ac:dyDescent="0.3">
      <c r="F636" s="2">
        <v>631</v>
      </c>
      <c r="G636" s="12">
        <f ca="1"/>
        <v>17.747433761326487</v>
      </c>
      <c r="H636" s="12">
        <f ca="1"/>
        <v>6.3827992556878321E-2</v>
      </c>
      <c r="I636" s="12">
        <v>6.3100000000000003E-2</v>
      </c>
    </row>
    <row r="637" spans="6:9" x14ac:dyDescent="0.3">
      <c r="F637" s="2">
        <v>632</v>
      </c>
      <c r="G637" s="12">
        <f ca="1"/>
        <v>17.747919537747023</v>
      </c>
      <c r="H637" s="12">
        <f ca="1"/>
        <v>6.3886733979467425E-2</v>
      </c>
      <c r="I637" s="12">
        <v>6.3200000000000006E-2</v>
      </c>
    </row>
    <row r="638" spans="6:9" x14ac:dyDescent="0.3">
      <c r="F638" s="2">
        <v>633</v>
      </c>
      <c r="G638" s="12">
        <f ca="1"/>
        <v>17.748903749966047</v>
      </c>
      <c r="H638" s="12">
        <f ca="1"/>
        <v>6.4005898256232263E-2</v>
      </c>
      <c r="I638" s="12">
        <v>6.3299999999999995E-2</v>
      </c>
    </row>
    <row r="639" spans="6:9" x14ac:dyDescent="0.3">
      <c r="F639" s="2">
        <v>634</v>
      </c>
      <c r="G639" s="12">
        <f ca="1"/>
        <v>17.749068339145218</v>
      </c>
      <c r="H639" s="12">
        <f ca="1"/>
        <v>6.4025845723143848E-2</v>
      </c>
      <c r="I639" s="12">
        <v>6.3399999999999998E-2</v>
      </c>
    </row>
    <row r="640" spans="6:9" x14ac:dyDescent="0.3">
      <c r="F640" s="2">
        <v>635</v>
      </c>
      <c r="G640" s="12">
        <f ca="1"/>
        <v>17.749279050082553</v>
      </c>
      <c r="H640" s="12">
        <f ca="1"/>
        <v>6.4051391184623552E-2</v>
      </c>
      <c r="I640" s="12">
        <v>6.3500000000000001E-2</v>
      </c>
    </row>
    <row r="641" spans="6:9" x14ac:dyDescent="0.3">
      <c r="F641" s="2">
        <v>636</v>
      </c>
      <c r="G641" s="12">
        <f ca="1"/>
        <v>17.749487655633377</v>
      </c>
      <c r="H641" s="12">
        <f ca="1"/>
        <v>6.4076690523287572E-2</v>
      </c>
      <c r="I641" s="12">
        <v>6.3600000000000004E-2</v>
      </c>
    </row>
    <row r="642" spans="6:9" x14ac:dyDescent="0.3">
      <c r="F642" s="2">
        <v>637</v>
      </c>
      <c r="G642" s="12">
        <f ca="1"/>
        <v>17.753467583991458</v>
      </c>
      <c r="H642" s="12">
        <f ca="1"/>
        <v>6.4561112123576736E-2</v>
      </c>
      <c r="I642" s="12">
        <v>6.3700000000000007E-2</v>
      </c>
    </row>
    <row r="643" spans="6:9" x14ac:dyDescent="0.3">
      <c r="F643" s="2">
        <v>638</v>
      </c>
      <c r="G643" s="12">
        <f ca="1"/>
        <v>17.757391569511874</v>
      </c>
      <c r="H643" s="12">
        <f ca="1"/>
        <v>6.5041979471162636E-2</v>
      </c>
      <c r="I643" s="12">
        <v>6.3799999999999996E-2</v>
      </c>
    </row>
    <row r="644" spans="6:9" x14ac:dyDescent="0.3">
      <c r="F644" s="2">
        <v>639</v>
      </c>
      <c r="G644" s="12">
        <f ca="1"/>
        <v>17.758568863949744</v>
      </c>
      <c r="H644" s="12">
        <f ca="1"/>
        <v>6.5186884903635667E-2</v>
      </c>
      <c r="I644" s="12">
        <v>6.3899999999999998E-2</v>
      </c>
    </row>
    <row r="645" spans="6:9" x14ac:dyDescent="0.3">
      <c r="F645" s="2">
        <v>640</v>
      </c>
      <c r="G645" s="12">
        <f ca="1"/>
        <v>17.759626393475116</v>
      </c>
      <c r="H645" s="12">
        <f ca="1"/>
        <v>6.5317299171264054E-2</v>
      </c>
      <c r="I645" s="12">
        <v>6.4000000000000001E-2</v>
      </c>
    </row>
    <row r="646" spans="6:9" x14ac:dyDescent="0.3">
      <c r="F646" s="2">
        <v>641</v>
      </c>
      <c r="G646" s="12">
        <f ca="1"/>
        <v>17.759655532559663</v>
      </c>
      <c r="H646" s="12">
        <f ca="1"/>
        <v>6.5320895947677649E-2</v>
      </c>
      <c r="I646" s="12">
        <v>6.4100000000000004E-2</v>
      </c>
    </row>
    <row r="647" spans="6:9" x14ac:dyDescent="0.3">
      <c r="F647" s="2">
        <v>642</v>
      </c>
      <c r="G647" s="12">
        <f ca="1"/>
        <v>17.761715721806667</v>
      </c>
      <c r="H647" s="12">
        <f ca="1"/>
        <v>6.5575651329237705E-2</v>
      </c>
      <c r="I647" s="12">
        <v>6.4199999999999993E-2</v>
      </c>
    </row>
    <row r="648" spans="6:9" x14ac:dyDescent="0.3">
      <c r="F648" s="2">
        <v>643</v>
      </c>
      <c r="G648" s="12">
        <f ca="1"/>
        <v>17.764465226852085</v>
      </c>
      <c r="H648" s="12">
        <f ca="1"/>
        <v>6.5917050436208657E-2</v>
      </c>
      <c r="I648" s="12">
        <v>6.4299999999999996E-2</v>
      </c>
    </row>
    <row r="649" spans="6:9" x14ac:dyDescent="0.3">
      <c r="F649" s="2">
        <v>644</v>
      </c>
      <c r="G649" s="12">
        <f ca="1"/>
        <v>17.767886237918344</v>
      </c>
      <c r="H649" s="12">
        <f ca="1"/>
        <v>6.6344081423645229E-2</v>
      </c>
      <c r="I649" s="12">
        <v>6.4399999999999999E-2</v>
      </c>
    </row>
    <row r="650" spans="6:9" x14ac:dyDescent="0.3">
      <c r="F650" s="2">
        <v>645</v>
      </c>
      <c r="G650" s="12">
        <f ca="1"/>
        <v>17.76795157888904</v>
      </c>
      <c r="H650" s="12">
        <f ca="1"/>
        <v>6.635226205763034E-2</v>
      </c>
      <c r="I650" s="12">
        <v>6.4500000000000002E-2</v>
      </c>
    </row>
    <row r="651" spans="6:9" x14ac:dyDescent="0.3">
      <c r="F651" s="2">
        <v>646</v>
      </c>
      <c r="G651" s="12">
        <f ca="1"/>
        <v>17.769058187791344</v>
      </c>
      <c r="H651" s="12">
        <f ca="1"/>
        <v>6.6490947690063251E-2</v>
      </c>
      <c r="I651" s="12">
        <v>6.4600000000000005E-2</v>
      </c>
    </row>
    <row r="652" spans="6:9" x14ac:dyDescent="0.3">
      <c r="F652" s="2">
        <v>647</v>
      </c>
      <c r="G652" s="12">
        <f ca="1"/>
        <v>17.769470818474673</v>
      </c>
      <c r="H652" s="12">
        <f ca="1"/>
        <v>6.6542727891427678E-2</v>
      </c>
      <c r="I652" s="12">
        <v>6.4699999999999994E-2</v>
      </c>
    </row>
    <row r="653" spans="6:9" x14ac:dyDescent="0.3">
      <c r="F653" s="2">
        <v>648</v>
      </c>
      <c r="G653" s="12">
        <f ca="1"/>
        <v>17.76950896634137</v>
      </c>
      <c r="H653" s="12">
        <f ca="1"/>
        <v>6.6547516838909249E-2</v>
      </c>
      <c r="I653" s="12">
        <v>6.4799999999999996E-2</v>
      </c>
    </row>
    <row r="654" spans="6:9" x14ac:dyDescent="0.3">
      <c r="F654" s="2">
        <v>649</v>
      </c>
      <c r="G654" s="12">
        <f ca="1"/>
        <v>17.770843378317807</v>
      </c>
      <c r="H654" s="12">
        <f ca="1"/>
        <v>6.671523115123168E-2</v>
      </c>
      <c r="I654" s="12">
        <v>6.4899999999999999E-2</v>
      </c>
    </row>
    <row r="655" spans="6:9" x14ac:dyDescent="0.3">
      <c r="F655" s="2">
        <v>650</v>
      </c>
      <c r="G655" s="12">
        <f ca="1"/>
        <v>17.771387135868917</v>
      </c>
      <c r="H655" s="12">
        <f ca="1"/>
        <v>6.6783682745626627E-2</v>
      </c>
      <c r="I655" s="12">
        <v>6.5000000000000002E-2</v>
      </c>
    </row>
    <row r="656" spans="6:9" x14ac:dyDescent="0.3">
      <c r="F656" s="2">
        <v>651</v>
      </c>
      <c r="G656" s="12">
        <f ca="1"/>
        <v>17.771919452834034</v>
      </c>
      <c r="H656" s="12">
        <f ca="1"/>
        <v>6.6850755863806399E-2</v>
      </c>
      <c r="I656" s="12">
        <v>6.5100000000000005E-2</v>
      </c>
    </row>
    <row r="657" spans="6:9" x14ac:dyDescent="0.3">
      <c r="F657" s="2">
        <v>652</v>
      </c>
      <c r="G657" s="12">
        <f ca="1"/>
        <v>17.773710130822597</v>
      </c>
      <c r="H657" s="12">
        <f ca="1"/>
        <v>6.7076834220490489E-2</v>
      </c>
      <c r="I657" s="12">
        <v>6.5199999999999994E-2</v>
      </c>
    </row>
    <row r="658" spans="6:9" x14ac:dyDescent="0.3">
      <c r="F658" s="2">
        <v>653</v>
      </c>
      <c r="G658" s="12">
        <f ca="1"/>
        <v>17.773748490220086</v>
      </c>
      <c r="H658" s="12">
        <f ca="1"/>
        <v>6.7081684788356521E-2</v>
      </c>
      <c r="I658" s="12">
        <v>6.5299999999999997E-2</v>
      </c>
    </row>
    <row r="659" spans="6:9" x14ac:dyDescent="0.3">
      <c r="F659" s="2">
        <v>654</v>
      </c>
      <c r="G659" s="12">
        <f ca="1"/>
        <v>17.774386522537188</v>
      </c>
      <c r="H659" s="12">
        <f ca="1"/>
        <v>6.7162411030679214E-2</v>
      </c>
      <c r="I659" s="12">
        <v>6.54E-2</v>
      </c>
    </row>
    <row r="660" spans="6:9" x14ac:dyDescent="0.3">
      <c r="F660" s="2">
        <v>655</v>
      </c>
      <c r="G660" s="12">
        <f ca="1"/>
        <v>17.775527921481203</v>
      </c>
      <c r="H660" s="12">
        <f ca="1"/>
        <v>6.7307045035327029E-2</v>
      </c>
      <c r="I660" s="12">
        <v>6.5500000000000003E-2</v>
      </c>
    </row>
    <row r="661" spans="6:9" x14ac:dyDescent="0.3">
      <c r="F661" s="2">
        <v>656</v>
      </c>
      <c r="G661" s="12">
        <f ca="1"/>
        <v>17.775995078248322</v>
      </c>
      <c r="H661" s="12">
        <f ca="1"/>
        <v>6.7366322934722223E-2</v>
      </c>
      <c r="I661" s="12">
        <v>6.5600000000000006E-2</v>
      </c>
    </row>
    <row r="662" spans="6:9" x14ac:dyDescent="0.3">
      <c r="F662" s="2">
        <v>657</v>
      </c>
      <c r="G662" s="12">
        <f ca="1"/>
        <v>17.776577207356183</v>
      </c>
      <c r="H662" s="12">
        <f ca="1"/>
        <v>6.7440256053629466E-2</v>
      </c>
      <c r="I662" s="12">
        <v>6.5699999999999995E-2</v>
      </c>
    </row>
    <row r="663" spans="6:9" x14ac:dyDescent="0.3">
      <c r="F663" s="2">
        <v>658</v>
      </c>
      <c r="G663" s="12">
        <f ca="1"/>
        <v>17.77666434210288</v>
      </c>
      <c r="H663" s="12">
        <f ca="1"/>
        <v>6.7451328905952512E-2</v>
      </c>
      <c r="I663" s="12">
        <v>6.5799999999999997E-2</v>
      </c>
    </row>
    <row r="664" spans="6:9" x14ac:dyDescent="0.3">
      <c r="F664" s="2">
        <v>659</v>
      </c>
      <c r="G664" s="12">
        <f ca="1"/>
        <v>17.776666676975385</v>
      </c>
      <c r="H664" s="12">
        <f ca="1"/>
        <v>6.7451625638042967E-2</v>
      </c>
      <c r="I664" s="12">
        <v>6.59E-2</v>
      </c>
    </row>
    <row r="665" spans="6:9" x14ac:dyDescent="0.3">
      <c r="F665" s="2">
        <v>660</v>
      </c>
      <c r="G665" s="12">
        <f ca="1"/>
        <v>17.77768276188241</v>
      </c>
      <c r="H665" s="12">
        <f ca="1"/>
        <v>6.7580869343201955E-2</v>
      </c>
      <c r="I665" s="12">
        <v>6.6000000000000003E-2</v>
      </c>
    </row>
    <row r="666" spans="6:9" x14ac:dyDescent="0.3">
      <c r="F666" s="2">
        <v>661</v>
      </c>
      <c r="G666" s="12">
        <f ca="1"/>
        <v>17.777957225812575</v>
      </c>
      <c r="H666" s="12">
        <f ca="1"/>
        <v>6.7615819053700066E-2</v>
      </c>
      <c r="I666" s="12">
        <v>6.6100000000000006E-2</v>
      </c>
    </row>
    <row r="667" spans="6:9" x14ac:dyDescent="0.3">
      <c r="F667" s="2">
        <v>662</v>
      </c>
      <c r="G667" s="12">
        <f ca="1"/>
        <v>17.779766891502721</v>
      </c>
      <c r="H667" s="12">
        <f ca="1"/>
        <v>6.7846669178480146E-2</v>
      </c>
      <c r="I667" s="12">
        <v>6.6199999999999995E-2</v>
      </c>
    </row>
    <row r="668" spans="6:9" x14ac:dyDescent="0.3">
      <c r="F668" s="2">
        <v>663</v>
      </c>
      <c r="G668" s="12">
        <f ca="1"/>
        <v>17.780347752970158</v>
      </c>
      <c r="H668" s="12">
        <f ca="1"/>
        <v>6.7920918238688621E-2</v>
      </c>
      <c r="I668" s="12">
        <v>6.6299999999999998E-2</v>
      </c>
    </row>
    <row r="669" spans="6:9" x14ac:dyDescent="0.3">
      <c r="F669" s="2">
        <v>664</v>
      </c>
      <c r="G669" s="12">
        <f ca="1"/>
        <v>17.780422513357149</v>
      </c>
      <c r="H669" s="12">
        <f ca="1"/>
        <v>6.7930479893888562E-2</v>
      </c>
      <c r="I669" s="12">
        <v>6.6400000000000001E-2</v>
      </c>
    </row>
    <row r="670" spans="6:9" x14ac:dyDescent="0.3">
      <c r="F670" s="2">
        <v>665</v>
      </c>
      <c r="G670" s="12">
        <f ca="1"/>
        <v>17.780849003141803</v>
      </c>
      <c r="H670" s="12">
        <f ca="1"/>
        <v>6.798505016008427E-2</v>
      </c>
      <c r="I670" s="12">
        <v>6.6500000000000004E-2</v>
      </c>
    </row>
    <row r="671" spans="6:9" x14ac:dyDescent="0.3">
      <c r="F671" s="2">
        <v>666</v>
      </c>
      <c r="G671" s="12">
        <f ca="1"/>
        <v>17.781119314978202</v>
      </c>
      <c r="H671" s="12">
        <f ca="1"/>
        <v>6.8019657713179305E-2</v>
      </c>
      <c r="I671" s="12">
        <v>6.6600000000000006E-2</v>
      </c>
    </row>
    <row r="672" spans="6:9" x14ac:dyDescent="0.3">
      <c r="F672" s="2">
        <v>667</v>
      </c>
      <c r="G672" s="12">
        <f ca="1"/>
        <v>17.781573572307128</v>
      </c>
      <c r="H672" s="12">
        <f ca="1"/>
        <v>6.8077851477581386E-2</v>
      </c>
      <c r="I672" s="12">
        <v>6.6699999999999995E-2</v>
      </c>
    </row>
    <row r="673" spans="6:9" x14ac:dyDescent="0.3">
      <c r="F673" s="2">
        <v>668</v>
      </c>
      <c r="G673" s="12">
        <f ca="1"/>
        <v>17.781669787221134</v>
      </c>
      <c r="H673" s="12">
        <f ca="1"/>
        <v>6.8090183122089698E-2</v>
      </c>
      <c r="I673" s="12">
        <v>6.6799999999999998E-2</v>
      </c>
    </row>
    <row r="674" spans="6:9" x14ac:dyDescent="0.3">
      <c r="F674" s="2">
        <v>669</v>
      </c>
      <c r="G674" s="12">
        <f ca="1"/>
        <v>17.782058447446936</v>
      </c>
      <c r="H674" s="12">
        <f ca="1"/>
        <v>6.8140017434897948E-2</v>
      </c>
      <c r="I674" s="12">
        <v>6.6900000000000001E-2</v>
      </c>
    </row>
    <row r="675" spans="6:9" x14ac:dyDescent="0.3">
      <c r="F675" s="2">
        <v>670</v>
      </c>
      <c r="G675" s="12">
        <f ca="1"/>
        <v>17.782586694923502</v>
      </c>
      <c r="H675" s="12">
        <f ca="1"/>
        <v>6.8207802767190295E-2</v>
      </c>
      <c r="I675" s="12">
        <v>6.7000000000000004E-2</v>
      </c>
    </row>
    <row r="676" spans="6:9" x14ac:dyDescent="0.3">
      <c r="F676" s="2">
        <v>671</v>
      </c>
      <c r="G676" s="12">
        <f ca="1"/>
        <v>17.782783464779712</v>
      </c>
      <c r="H676" s="12">
        <f ca="1"/>
        <v>6.8233068134069152E-2</v>
      </c>
      <c r="I676" s="12">
        <v>6.7100000000000007E-2</v>
      </c>
    </row>
    <row r="677" spans="6:9" x14ac:dyDescent="0.3">
      <c r="F677" s="2">
        <v>672</v>
      </c>
      <c r="G677" s="12">
        <f ca="1"/>
        <v>17.783032435648469</v>
      </c>
      <c r="H677" s="12">
        <f ca="1"/>
        <v>6.8265048306042853E-2</v>
      </c>
      <c r="I677" s="12">
        <v>6.7199999999999996E-2</v>
      </c>
    </row>
    <row r="678" spans="6:9" x14ac:dyDescent="0.3">
      <c r="F678" s="2">
        <v>673</v>
      </c>
      <c r="G678" s="12">
        <f ca="1"/>
        <v>17.78331948535595</v>
      </c>
      <c r="H678" s="12">
        <f ca="1"/>
        <v>6.8301936554948539E-2</v>
      </c>
      <c r="I678" s="12">
        <v>6.7299999999999999E-2</v>
      </c>
    </row>
    <row r="679" spans="6:9" x14ac:dyDescent="0.3">
      <c r="F679" s="2">
        <v>674</v>
      </c>
      <c r="G679" s="12">
        <f ca="1"/>
        <v>17.783584355787141</v>
      </c>
      <c r="H679" s="12">
        <f ca="1"/>
        <v>6.8335990619812548E-2</v>
      </c>
      <c r="I679" s="12">
        <v>6.7400000000000002E-2</v>
      </c>
    </row>
    <row r="680" spans="6:9" x14ac:dyDescent="0.3">
      <c r="F680" s="2">
        <v>675</v>
      </c>
      <c r="G680" s="12">
        <f ca="1"/>
        <v>17.784154485503731</v>
      </c>
      <c r="H680" s="12">
        <f ca="1"/>
        <v>6.8409343742793283E-2</v>
      </c>
      <c r="I680" s="12">
        <v>6.7500000000000004E-2</v>
      </c>
    </row>
    <row r="681" spans="6:9" x14ac:dyDescent="0.3">
      <c r="F681" s="2">
        <v>676</v>
      </c>
      <c r="G681" s="12">
        <f ca="1"/>
        <v>17.784478453130042</v>
      </c>
      <c r="H681" s="12">
        <f ca="1"/>
        <v>6.8451057358857703E-2</v>
      </c>
      <c r="I681" s="12">
        <v>6.7599999999999993E-2</v>
      </c>
    </row>
    <row r="682" spans="6:9" x14ac:dyDescent="0.3">
      <c r="F682" s="2">
        <v>677</v>
      </c>
      <c r="G682" s="12">
        <f ca="1"/>
        <v>17.786533029998143</v>
      </c>
      <c r="H682" s="12">
        <f ca="1"/>
        <v>6.8716139213449656E-2</v>
      </c>
      <c r="I682" s="12">
        <v>6.7699999999999996E-2</v>
      </c>
    </row>
    <row r="683" spans="6:9" x14ac:dyDescent="0.3">
      <c r="F683" s="2">
        <v>678</v>
      </c>
      <c r="G683" s="12">
        <f ca="1"/>
        <v>17.786741589869212</v>
      </c>
      <c r="H683" s="12">
        <f ca="1"/>
        <v>6.8743099616171088E-2</v>
      </c>
      <c r="I683" s="12">
        <v>6.7799999999999999E-2</v>
      </c>
    </row>
    <row r="684" spans="6:9" x14ac:dyDescent="0.3">
      <c r="F684" s="2">
        <v>679</v>
      </c>
      <c r="G684" s="12">
        <f ca="1"/>
        <v>17.78682200031643</v>
      </c>
      <c r="H684" s="12">
        <f ca="1"/>
        <v>6.8753496785395773E-2</v>
      </c>
      <c r="I684" s="12">
        <v>6.7900000000000002E-2</v>
      </c>
    </row>
    <row r="685" spans="6:9" x14ac:dyDescent="0.3">
      <c r="F685" s="2">
        <v>680</v>
      </c>
      <c r="G685" s="12">
        <f ca="1"/>
        <v>17.787546519841328</v>
      </c>
      <c r="H685" s="12">
        <f ca="1"/>
        <v>6.8847242368364592E-2</v>
      </c>
      <c r="I685" s="12">
        <v>6.8000000000000005E-2</v>
      </c>
    </row>
    <row r="686" spans="6:9" x14ac:dyDescent="0.3">
      <c r="F686" s="2">
        <v>681</v>
      </c>
      <c r="G686" s="12">
        <f ca="1"/>
        <v>17.787921440787343</v>
      </c>
      <c r="H686" s="12">
        <f ca="1"/>
        <v>6.8895798880047154E-2</v>
      </c>
      <c r="I686" s="12">
        <v>6.8099999999999994E-2</v>
      </c>
    </row>
    <row r="687" spans="6:9" x14ac:dyDescent="0.3">
      <c r="F687" s="2">
        <v>682</v>
      </c>
      <c r="G687" s="12">
        <f ca="1"/>
        <v>17.788909006786696</v>
      </c>
      <c r="H687" s="12">
        <f ca="1"/>
        <v>6.9023848512181241E-2</v>
      </c>
      <c r="I687" s="12">
        <v>6.8199999999999997E-2</v>
      </c>
    </row>
    <row r="688" spans="6:9" x14ac:dyDescent="0.3">
      <c r="F688" s="2">
        <v>683</v>
      </c>
      <c r="G688" s="12">
        <f ca="1"/>
        <v>17.788947270675592</v>
      </c>
      <c r="H688" s="12">
        <f ca="1"/>
        <v>6.9028814217888201E-2</v>
      </c>
      <c r="I688" s="12">
        <v>6.83E-2</v>
      </c>
    </row>
    <row r="689" spans="6:9" x14ac:dyDescent="0.3">
      <c r="F689" s="2">
        <v>684</v>
      </c>
      <c r="G689" s="12">
        <f ca="1"/>
        <v>17.790633046663796</v>
      </c>
      <c r="H689" s="12">
        <f ca="1"/>
        <v>6.9247907927774133E-2</v>
      </c>
      <c r="I689" s="12">
        <v>6.8400000000000002E-2</v>
      </c>
    </row>
    <row r="690" spans="6:9" x14ac:dyDescent="0.3">
      <c r="F690" s="2">
        <v>685</v>
      </c>
      <c r="G690" s="12">
        <f ca="1"/>
        <v>17.792569476381001</v>
      </c>
      <c r="H690" s="12">
        <f ca="1"/>
        <v>6.9500355929506097E-2</v>
      </c>
      <c r="I690" s="12">
        <v>6.8500000000000005E-2</v>
      </c>
    </row>
    <row r="691" spans="6:9" x14ac:dyDescent="0.3">
      <c r="F691" s="2">
        <v>686</v>
      </c>
      <c r="G691" s="12">
        <f ca="1"/>
        <v>17.793290615359837</v>
      </c>
      <c r="H691" s="12">
        <f ca="1"/>
        <v>6.9594582173990505E-2</v>
      </c>
      <c r="I691" s="12">
        <v>6.8599999999999994E-2</v>
      </c>
    </row>
    <row r="692" spans="6:9" x14ac:dyDescent="0.3">
      <c r="F692" s="2">
        <v>687</v>
      </c>
      <c r="G692" s="12">
        <f ca="1"/>
        <v>17.793760273381576</v>
      </c>
      <c r="H692" s="12">
        <f ca="1"/>
        <v>6.9656011385277106E-2</v>
      </c>
      <c r="I692" s="12">
        <v>6.8699999999999997E-2</v>
      </c>
    </row>
    <row r="693" spans="6:9" x14ac:dyDescent="0.3">
      <c r="F693" s="2">
        <v>688</v>
      </c>
      <c r="G693" s="12">
        <f ca="1"/>
        <v>17.793848982322633</v>
      </c>
      <c r="H693" s="12">
        <f ca="1"/>
        <v>6.9667619642284406E-2</v>
      </c>
      <c r="I693" s="12">
        <v>6.88E-2</v>
      </c>
    </row>
    <row r="694" spans="6:9" x14ac:dyDescent="0.3">
      <c r="F694" s="2">
        <v>689</v>
      </c>
      <c r="G694" s="12">
        <f ca="1"/>
        <v>17.794226791700108</v>
      </c>
      <c r="H694" s="12">
        <f ca="1"/>
        <v>6.9717078584729086E-2</v>
      </c>
      <c r="I694" s="12">
        <v>6.8900000000000003E-2</v>
      </c>
    </row>
    <row r="695" spans="6:9" x14ac:dyDescent="0.3">
      <c r="F695" s="2">
        <v>690</v>
      </c>
      <c r="G695" s="12">
        <f ca="1"/>
        <v>17.79437358387446</v>
      </c>
      <c r="H695" s="12">
        <f ca="1"/>
        <v>6.9736303698505586E-2</v>
      </c>
      <c r="I695" s="12">
        <v>6.9000000000000006E-2</v>
      </c>
    </row>
    <row r="696" spans="6:9" x14ac:dyDescent="0.3">
      <c r="F696" s="2">
        <v>691</v>
      </c>
      <c r="G696" s="12">
        <f ca="1"/>
        <v>17.795265441159529</v>
      </c>
      <c r="H696" s="12">
        <f ca="1"/>
        <v>6.9853211995304476E-2</v>
      </c>
      <c r="I696" s="12">
        <v>6.9099999999999995E-2</v>
      </c>
    </row>
    <row r="697" spans="6:9" x14ac:dyDescent="0.3">
      <c r="F697" s="2">
        <v>692</v>
      </c>
      <c r="G697" s="12">
        <f ca="1"/>
        <v>17.797145327779752</v>
      </c>
      <c r="H697" s="12">
        <f ca="1"/>
        <v>7.0100217166937262E-2</v>
      </c>
      <c r="I697" s="12">
        <v>6.9199999999999998E-2</v>
      </c>
    </row>
    <row r="698" spans="6:9" x14ac:dyDescent="0.3">
      <c r="F698" s="2">
        <v>693</v>
      </c>
      <c r="G698" s="12">
        <f ca="1"/>
        <v>17.797960417738562</v>
      </c>
      <c r="H698" s="12">
        <f ca="1"/>
        <v>7.0207560581875827E-2</v>
      </c>
      <c r="I698" s="12">
        <v>6.93E-2</v>
      </c>
    </row>
    <row r="699" spans="6:9" x14ac:dyDescent="0.3">
      <c r="F699" s="2">
        <v>694</v>
      </c>
      <c r="G699" s="12">
        <f ca="1"/>
        <v>17.798288221081108</v>
      </c>
      <c r="H699" s="12">
        <f ca="1"/>
        <v>7.0250772678596585E-2</v>
      </c>
      <c r="I699" s="12">
        <v>6.9400000000000003E-2</v>
      </c>
    </row>
    <row r="700" spans="6:9" x14ac:dyDescent="0.3">
      <c r="F700" s="2">
        <v>695</v>
      </c>
      <c r="G700" s="12">
        <f ca="1"/>
        <v>17.798340967653751</v>
      </c>
      <c r="H700" s="12">
        <f ca="1"/>
        <v>7.0257728152798404E-2</v>
      </c>
      <c r="I700" s="12">
        <v>6.9500000000000006E-2</v>
      </c>
    </row>
    <row r="701" spans="6:9" x14ac:dyDescent="0.3">
      <c r="F701" s="2">
        <v>696</v>
      </c>
      <c r="G701" s="12">
        <f ca="1"/>
        <v>17.798455977299284</v>
      </c>
      <c r="H701" s="12">
        <f ca="1"/>
        <v>7.0272896166648002E-2</v>
      </c>
      <c r="I701" s="12">
        <v>6.9599999999999995E-2</v>
      </c>
    </row>
    <row r="702" spans="6:9" x14ac:dyDescent="0.3">
      <c r="F702" s="2">
        <v>697</v>
      </c>
      <c r="G702" s="12">
        <f ca="1"/>
        <v>17.798582334541241</v>
      </c>
      <c r="H702" s="12">
        <f ca="1"/>
        <v>7.0289564175568198E-2</v>
      </c>
      <c r="I702" s="12">
        <v>6.9699999999999998E-2</v>
      </c>
    </row>
    <row r="703" spans="6:9" x14ac:dyDescent="0.3">
      <c r="F703" s="2">
        <v>698</v>
      </c>
      <c r="G703" s="12">
        <f ca="1"/>
        <v>17.799742575316749</v>
      </c>
      <c r="H703" s="12">
        <f ca="1"/>
        <v>7.0442781140931054E-2</v>
      </c>
      <c r="I703" s="12">
        <v>6.9800000000000001E-2</v>
      </c>
    </row>
    <row r="704" spans="6:9" x14ac:dyDescent="0.3">
      <c r="F704" s="2">
        <v>699</v>
      </c>
      <c r="G704" s="12">
        <f ca="1"/>
        <v>17.79979875152101</v>
      </c>
      <c r="H704" s="12">
        <f ca="1"/>
        <v>7.0450207230226769E-2</v>
      </c>
      <c r="I704" s="12">
        <v>6.9900000000000004E-2</v>
      </c>
    </row>
    <row r="705" spans="6:9" x14ac:dyDescent="0.3">
      <c r="F705" s="2">
        <v>700</v>
      </c>
      <c r="G705" s="12">
        <f ca="1"/>
        <v>17.800026744621608</v>
      </c>
      <c r="H705" s="12">
        <f ca="1"/>
        <v>7.0480353556107156E-2</v>
      </c>
      <c r="I705" s="12">
        <v>7.0000000000000007E-2</v>
      </c>
    </row>
    <row r="706" spans="6:9" x14ac:dyDescent="0.3">
      <c r="F706" s="2">
        <v>701</v>
      </c>
      <c r="G706" s="12">
        <f ca="1"/>
        <v>17.802808930458436</v>
      </c>
      <c r="H706" s="12">
        <f ca="1"/>
        <v>7.0849169947198143E-2</v>
      </c>
      <c r="I706" s="12">
        <v>7.0099999999999996E-2</v>
      </c>
    </row>
    <row r="707" spans="6:9" x14ac:dyDescent="0.3">
      <c r="F707" s="2">
        <v>702</v>
      </c>
      <c r="G707" s="12">
        <f ca="1"/>
        <v>17.802820770521581</v>
      </c>
      <c r="H707" s="12">
        <f ca="1"/>
        <v>7.0850743236752889E-2</v>
      </c>
      <c r="I707" s="12">
        <v>7.0199999999999999E-2</v>
      </c>
    </row>
    <row r="708" spans="6:9" x14ac:dyDescent="0.3">
      <c r="F708" s="2">
        <v>703</v>
      </c>
      <c r="G708" s="12">
        <f ca="1"/>
        <v>17.805347440288408</v>
      </c>
      <c r="H708" s="12">
        <f ca="1"/>
        <v>7.1187208121299195E-2</v>
      </c>
      <c r="I708" s="12">
        <v>7.0300000000000001E-2</v>
      </c>
    </row>
    <row r="709" spans="6:9" x14ac:dyDescent="0.3">
      <c r="F709" s="2">
        <v>704</v>
      </c>
      <c r="G709" s="12">
        <f ca="1"/>
        <v>17.806455249127168</v>
      </c>
      <c r="H709" s="12">
        <f ca="1"/>
        <v>7.1335185710114324E-2</v>
      </c>
      <c r="I709" s="12">
        <v>7.0400000000000004E-2</v>
      </c>
    </row>
    <row r="710" spans="6:9" x14ac:dyDescent="0.3">
      <c r="F710" s="2">
        <v>705</v>
      </c>
      <c r="G710" s="12">
        <f ca="1"/>
        <v>17.806958062752479</v>
      </c>
      <c r="H710" s="12">
        <f ca="1"/>
        <v>7.1402441827234098E-2</v>
      </c>
      <c r="I710" s="12">
        <v>7.0499999999999993E-2</v>
      </c>
    </row>
    <row r="711" spans="6:9" x14ac:dyDescent="0.3">
      <c r="F711" s="2">
        <v>706</v>
      </c>
      <c r="G711" s="12">
        <f ca="1"/>
        <v>17.808766557805722</v>
      </c>
      <c r="H711" s="12">
        <f ca="1"/>
        <v>7.1644820253979336E-2</v>
      </c>
      <c r="I711" s="12">
        <v>7.0599999999999996E-2</v>
      </c>
    </row>
    <row r="712" spans="6:9" x14ac:dyDescent="0.3">
      <c r="F712" s="2">
        <v>707</v>
      </c>
      <c r="G712" s="12">
        <f ca="1"/>
        <v>17.810227768778031</v>
      </c>
      <c r="H712" s="12">
        <f ca="1"/>
        <v>7.1841198799631356E-2</v>
      </c>
      <c r="I712" s="12">
        <v>7.0699999999999999E-2</v>
      </c>
    </row>
    <row r="713" spans="6:9" x14ac:dyDescent="0.3">
      <c r="F713" s="2">
        <v>708</v>
      </c>
      <c r="G713" s="12">
        <f ca="1"/>
        <v>17.810647715000126</v>
      </c>
      <c r="H713" s="12">
        <f ca="1"/>
        <v>7.1897727303604664E-2</v>
      </c>
      <c r="I713" s="12">
        <v>7.0800000000000002E-2</v>
      </c>
    </row>
    <row r="714" spans="6:9" x14ac:dyDescent="0.3">
      <c r="F714" s="2">
        <v>709</v>
      </c>
      <c r="G714" s="12">
        <f ca="1"/>
        <v>17.810952861799723</v>
      </c>
      <c r="H714" s="12">
        <f ca="1"/>
        <v>7.1938828041793523E-2</v>
      </c>
      <c r="I714" s="12">
        <v>7.0900000000000005E-2</v>
      </c>
    </row>
    <row r="715" spans="6:9" x14ac:dyDescent="0.3">
      <c r="F715" s="2">
        <v>710</v>
      </c>
      <c r="G715" s="12">
        <f ca="1"/>
        <v>17.811293896448362</v>
      </c>
      <c r="H715" s="12">
        <f ca="1"/>
        <v>7.1984787746040779E-2</v>
      </c>
      <c r="I715" s="12">
        <v>7.0999999999999994E-2</v>
      </c>
    </row>
    <row r="716" spans="6:9" x14ac:dyDescent="0.3">
      <c r="F716" s="2">
        <v>711</v>
      </c>
      <c r="G716" s="12">
        <f ca="1"/>
        <v>17.811732686505778</v>
      </c>
      <c r="H716" s="12">
        <f ca="1"/>
        <v>7.2043960611428703E-2</v>
      </c>
      <c r="I716" s="12">
        <v>7.1099999999999997E-2</v>
      </c>
    </row>
    <row r="717" spans="6:9" x14ac:dyDescent="0.3">
      <c r="F717" s="2">
        <v>712</v>
      </c>
      <c r="G717" s="12">
        <f ca="1"/>
        <v>17.811786374634302</v>
      </c>
      <c r="H717" s="12">
        <f ca="1"/>
        <v>7.2051203726322344E-2</v>
      </c>
      <c r="I717" s="12">
        <v>7.1199999999999999E-2</v>
      </c>
    </row>
    <row r="718" spans="6:9" x14ac:dyDescent="0.3">
      <c r="F718" s="2">
        <v>713</v>
      </c>
      <c r="G718" s="12">
        <f ca="1"/>
        <v>17.812272044491053</v>
      </c>
      <c r="H718" s="12">
        <f ca="1"/>
        <v>7.2116755856612924E-2</v>
      </c>
      <c r="I718" s="12">
        <v>7.1300000000000002E-2</v>
      </c>
    </row>
    <row r="719" spans="6:9" x14ac:dyDescent="0.3">
      <c r="F719" s="2">
        <v>714</v>
      </c>
      <c r="G719" s="12">
        <f ca="1"/>
        <v>17.813601922375923</v>
      </c>
      <c r="H719" s="12">
        <f ca="1"/>
        <v>7.2296529372414708E-2</v>
      </c>
      <c r="I719" s="12">
        <v>7.1400000000000005E-2</v>
      </c>
    </row>
    <row r="720" spans="6:9" x14ac:dyDescent="0.3">
      <c r="F720" s="2">
        <v>715</v>
      </c>
      <c r="G720" s="12">
        <f ca="1"/>
        <v>17.816160148770017</v>
      </c>
      <c r="H720" s="12">
        <f ca="1"/>
        <v>7.2643492781646057E-2</v>
      </c>
      <c r="I720" s="12">
        <v>7.1499999999999994E-2</v>
      </c>
    </row>
    <row r="721" spans="6:9" x14ac:dyDescent="0.3">
      <c r="F721" s="2">
        <v>716</v>
      </c>
      <c r="G721" s="12">
        <f ca="1"/>
        <v>17.816191418185252</v>
      </c>
      <c r="H721" s="12">
        <f ca="1"/>
        <v>7.2647743051885483E-2</v>
      </c>
      <c r="I721" s="12">
        <v>7.1599999999999997E-2</v>
      </c>
    </row>
    <row r="722" spans="6:9" x14ac:dyDescent="0.3">
      <c r="F722" s="2">
        <v>717</v>
      </c>
      <c r="G722" s="12">
        <f ca="1"/>
        <v>17.816257036387668</v>
      </c>
      <c r="H722" s="12">
        <f ca="1"/>
        <v>7.2656662885255185E-2</v>
      </c>
      <c r="I722" s="12">
        <v>7.17E-2</v>
      </c>
    </row>
    <row r="723" spans="6:9" x14ac:dyDescent="0.3">
      <c r="F723" s="2">
        <v>718</v>
      </c>
      <c r="G723" s="12">
        <f ca="1"/>
        <v>17.816800974869398</v>
      </c>
      <c r="H723" s="12">
        <f ca="1"/>
        <v>7.273064152633002E-2</v>
      </c>
      <c r="I723" s="12">
        <v>7.1800000000000003E-2</v>
      </c>
    </row>
    <row r="724" spans="6:9" x14ac:dyDescent="0.3">
      <c r="F724" s="2">
        <v>719</v>
      </c>
      <c r="G724" s="12">
        <f ca="1"/>
        <v>17.818563701592161</v>
      </c>
      <c r="H724" s="12">
        <f ca="1"/>
        <v>7.2970850766357231E-2</v>
      </c>
      <c r="I724" s="12">
        <v>7.1900000000000006E-2</v>
      </c>
    </row>
    <row r="725" spans="6:9" x14ac:dyDescent="0.3">
      <c r="F725" s="2">
        <v>720</v>
      </c>
      <c r="G725" s="12">
        <f ca="1"/>
        <v>17.819143069588456</v>
      </c>
      <c r="H725" s="12">
        <f ca="1"/>
        <v>7.3049958676895344E-2</v>
      </c>
      <c r="I725" s="12">
        <v>7.1999999999999995E-2</v>
      </c>
    </row>
    <row r="726" spans="6:9" x14ac:dyDescent="0.3">
      <c r="F726" s="2">
        <v>721</v>
      </c>
      <c r="G726" s="12">
        <f ca="1"/>
        <v>17.821225231995204</v>
      </c>
      <c r="H726" s="12">
        <f ca="1"/>
        <v>7.3334901757120874E-2</v>
      </c>
      <c r="I726" s="12">
        <v>7.2099999999999997E-2</v>
      </c>
    </row>
    <row r="727" spans="6:9" x14ac:dyDescent="0.3">
      <c r="F727" s="2">
        <v>722</v>
      </c>
      <c r="G727" s="12">
        <f ca="1"/>
        <v>17.82128829116396</v>
      </c>
      <c r="H727" s="12">
        <f ca="1"/>
        <v>7.3343547046814783E-2</v>
      </c>
      <c r="I727" s="12">
        <v>7.22E-2</v>
      </c>
    </row>
    <row r="728" spans="6:9" x14ac:dyDescent="0.3">
      <c r="F728" s="2">
        <v>723</v>
      </c>
      <c r="G728" s="12">
        <f ca="1"/>
        <v>17.822243289840625</v>
      </c>
      <c r="H728" s="12">
        <f ca="1"/>
        <v>7.3474588289390685E-2</v>
      </c>
      <c r="I728" s="12">
        <v>7.2300000000000003E-2</v>
      </c>
    </row>
    <row r="729" spans="6:9" x14ac:dyDescent="0.3">
      <c r="F729" s="2">
        <v>724</v>
      </c>
      <c r="G729" s="12">
        <f ca="1"/>
        <v>17.822529062591535</v>
      </c>
      <c r="H729" s="12">
        <f ca="1"/>
        <v>7.3513842082076675E-2</v>
      </c>
      <c r="I729" s="12">
        <v>7.2400000000000006E-2</v>
      </c>
    </row>
    <row r="730" spans="6:9" x14ac:dyDescent="0.3">
      <c r="F730" s="2">
        <v>725</v>
      </c>
      <c r="G730" s="12">
        <f ca="1"/>
        <v>17.823097950962556</v>
      </c>
      <c r="H730" s="12">
        <f ca="1"/>
        <v>7.359204116660123E-2</v>
      </c>
      <c r="I730" s="12">
        <v>7.2499999999999995E-2</v>
      </c>
    </row>
    <row r="731" spans="6:9" x14ac:dyDescent="0.3">
      <c r="F731" s="2">
        <v>726</v>
      </c>
      <c r="G731" s="12">
        <f ca="1"/>
        <v>17.823236563229976</v>
      </c>
      <c r="H731" s="12">
        <f ca="1"/>
        <v>7.3611106131256987E-2</v>
      </c>
      <c r="I731" s="12">
        <v>7.2599999999999998E-2</v>
      </c>
    </row>
    <row r="732" spans="6:9" x14ac:dyDescent="0.3">
      <c r="F732" s="2">
        <v>727</v>
      </c>
      <c r="G732" s="12">
        <f ca="1"/>
        <v>17.823283977519203</v>
      </c>
      <c r="H732" s="12">
        <f ca="1"/>
        <v>7.3617628597962392E-2</v>
      </c>
      <c r="I732" s="12">
        <v>7.2700000000000001E-2</v>
      </c>
    </row>
    <row r="733" spans="6:9" x14ac:dyDescent="0.3">
      <c r="F733" s="2">
        <v>728</v>
      </c>
      <c r="G733" s="12">
        <f ca="1"/>
        <v>17.823668133539005</v>
      </c>
      <c r="H733" s="12">
        <f ca="1"/>
        <v>7.3670493654292901E-2</v>
      </c>
      <c r="I733" s="12">
        <v>7.2800000000000004E-2</v>
      </c>
    </row>
    <row r="734" spans="6:9" x14ac:dyDescent="0.3">
      <c r="F734" s="2">
        <v>729</v>
      </c>
      <c r="G734" s="12">
        <f ca="1"/>
        <v>17.824863836712773</v>
      </c>
      <c r="H734" s="12">
        <f ca="1"/>
        <v>7.3835258428910922E-2</v>
      </c>
      <c r="I734" s="12">
        <v>7.2900000000000006E-2</v>
      </c>
    </row>
    <row r="735" spans="6:9" x14ac:dyDescent="0.3">
      <c r="F735" s="2">
        <v>730</v>
      </c>
      <c r="G735" s="12">
        <f ca="1"/>
        <v>17.825418473966991</v>
      </c>
      <c r="H735" s="12">
        <f ca="1"/>
        <v>7.3911799104525611E-2</v>
      </c>
      <c r="I735" s="12">
        <v>7.2999999999999995E-2</v>
      </c>
    </row>
    <row r="736" spans="6:9" x14ac:dyDescent="0.3">
      <c r="F736" s="2">
        <v>731</v>
      </c>
      <c r="G736" s="12">
        <f ca="1"/>
        <v>17.825559681392797</v>
      </c>
      <c r="H736" s="12">
        <f ca="1"/>
        <v>7.3931297375043781E-2</v>
      </c>
      <c r="I736" s="12">
        <v>7.3099999999999998E-2</v>
      </c>
    </row>
    <row r="737" spans="6:9" x14ac:dyDescent="0.3">
      <c r="F737" s="2">
        <v>732</v>
      </c>
      <c r="G737" s="12">
        <f ca="1"/>
        <v>17.825834602960775</v>
      </c>
      <c r="H737" s="12">
        <f ca="1"/>
        <v>7.3969272572676492E-2</v>
      </c>
      <c r="I737" s="12">
        <v>7.3200000000000001E-2</v>
      </c>
    </row>
    <row r="738" spans="6:9" x14ac:dyDescent="0.3">
      <c r="F738" s="2">
        <v>733</v>
      </c>
      <c r="G738" s="12">
        <f ca="1"/>
        <v>17.827217927742289</v>
      </c>
      <c r="H738" s="12">
        <f ca="1"/>
        <v>7.4160620508696873E-2</v>
      </c>
      <c r="I738" s="12">
        <v>7.3300000000000004E-2</v>
      </c>
    </row>
    <row r="739" spans="6:9" x14ac:dyDescent="0.3">
      <c r="F739" s="2">
        <v>734</v>
      </c>
      <c r="G739" s="12">
        <f ca="1"/>
        <v>17.827615696607356</v>
      </c>
      <c r="H739" s="12">
        <f ca="1"/>
        <v>7.4215724565766306E-2</v>
      </c>
      <c r="I739" s="12">
        <v>7.3400000000000007E-2</v>
      </c>
    </row>
    <row r="740" spans="6:9" x14ac:dyDescent="0.3">
      <c r="F740" s="2">
        <v>735</v>
      </c>
      <c r="G740" s="12">
        <f ca="1"/>
        <v>17.828042263052922</v>
      </c>
      <c r="H740" s="12">
        <f ca="1"/>
        <v>7.42748591801351E-2</v>
      </c>
      <c r="I740" s="12">
        <v>7.3499999999999996E-2</v>
      </c>
    </row>
    <row r="741" spans="6:9" x14ac:dyDescent="0.3">
      <c r="F741" s="2">
        <v>736</v>
      </c>
      <c r="G741" s="12">
        <f ca="1"/>
        <v>17.828262908359065</v>
      </c>
      <c r="H741" s="12">
        <f ca="1"/>
        <v>7.4305463806458971E-2</v>
      </c>
      <c r="I741" s="12">
        <v>7.3599999999999999E-2</v>
      </c>
    </row>
    <row r="742" spans="6:9" x14ac:dyDescent="0.3">
      <c r="F742" s="2">
        <v>737</v>
      </c>
      <c r="G742" s="12">
        <f ca="1"/>
        <v>17.82874138152966</v>
      </c>
      <c r="H742" s="12">
        <f ca="1"/>
        <v>7.4371869652435474E-2</v>
      </c>
      <c r="I742" s="12">
        <v>7.3700000000000002E-2</v>
      </c>
    </row>
    <row r="743" spans="6:9" x14ac:dyDescent="0.3">
      <c r="F743" s="2">
        <v>738</v>
      </c>
      <c r="G743" s="12">
        <f ca="1"/>
        <v>17.829027486889579</v>
      </c>
      <c r="H743" s="12">
        <f ca="1"/>
        <v>7.4411602986898417E-2</v>
      </c>
      <c r="I743" s="12">
        <v>7.3800000000000004E-2</v>
      </c>
    </row>
    <row r="744" spans="6:9" x14ac:dyDescent="0.3">
      <c r="F744" s="2">
        <v>739</v>
      </c>
      <c r="G744" s="12">
        <f ca="1"/>
        <v>17.829743141691651</v>
      </c>
      <c r="H744" s="12">
        <f ca="1"/>
        <v>7.4511074756431817E-2</v>
      </c>
      <c r="I744" s="12">
        <v>7.3899999999999993E-2</v>
      </c>
    </row>
    <row r="745" spans="6:9" x14ac:dyDescent="0.3">
      <c r="F745" s="2">
        <v>740</v>
      </c>
      <c r="G745" s="12">
        <f ca="1"/>
        <v>17.830240568719162</v>
      </c>
      <c r="H745" s="12">
        <f ca="1"/>
        <v>7.4580284978289613E-2</v>
      </c>
      <c r="I745" s="12">
        <v>7.3999999999999996E-2</v>
      </c>
    </row>
    <row r="746" spans="6:9" x14ac:dyDescent="0.3">
      <c r="F746" s="2">
        <v>741</v>
      </c>
      <c r="G746" s="12">
        <f ca="1"/>
        <v>17.831028693617714</v>
      </c>
      <c r="H746" s="12">
        <f ca="1"/>
        <v>7.4690060886080878E-2</v>
      </c>
      <c r="I746" s="12">
        <v>7.4099999999999999E-2</v>
      </c>
    </row>
    <row r="747" spans="6:9" x14ac:dyDescent="0.3">
      <c r="F747" s="2">
        <v>742</v>
      </c>
      <c r="G747" s="12">
        <f ca="1"/>
        <v>17.831466857920969</v>
      </c>
      <c r="H747" s="12">
        <f ca="1"/>
        <v>7.4751154847569667E-2</v>
      </c>
      <c r="I747" s="12">
        <v>7.4200000000000002E-2</v>
      </c>
    </row>
    <row r="748" spans="6:9" x14ac:dyDescent="0.3">
      <c r="F748" s="2">
        <v>743</v>
      </c>
      <c r="G748" s="12">
        <f ca="1"/>
        <v>17.832182345057639</v>
      </c>
      <c r="H748" s="12">
        <f ca="1"/>
        <v>7.485101351921708E-2</v>
      </c>
      <c r="I748" s="12">
        <v>7.4300000000000005E-2</v>
      </c>
    </row>
    <row r="749" spans="6:9" x14ac:dyDescent="0.3">
      <c r="F749" s="2">
        <v>744</v>
      </c>
      <c r="G749" s="12">
        <f ca="1"/>
        <v>17.83275776807173</v>
      </c>
      <c r="H749" s="12">
        <f ca="1"/>
        <v>7.4931411295241501E-2</v>
      </c>
      <c r="I749" s="12">
        <v>7.4399999999999994E-2</v>
      </c>
    </row>
    <row r="750" spans="6:9" x14ac:dyDescent="0.3">
      <c r="F750" s="2">
        <v>745</v>
      </c>
      <c r="G750" s="12">
        <f ca="1"/>
        <v>17.833223490908804</v>
      </c>
      <c r="H750" s="12">
        <f ca="1"/>
        <v>7.4996538982359029E-2</v>
      </c>
      <c r="I750" s="12">
        <v>7.4499999999999997E-2</v>
      </c>
    </row>
    <row r="751" spans="6:9" x14ac:dyDescent="0.3">
      <c r="F751" s="2">
        <v>746</v>
      </c>
      <c r="G751" s="12">
        <f ca="1"/>
        <v>17.833652326773436</v>
      </c>
      <c r="H751" s="12">
        <f ca="1"/>
        <v>7.5056553567831696E-2</v>
      </c>
      <c r="I751" s="12">
        <v>7.46E-2</v>
      </c>
    </row>
    <row r="752" spans="6:9" x14ac:dyDescent="0.3">
      <c r="F752" s="2">
        <v>747</v>
      </c>
      <c r="G752" s="12">
        <f ca="1"/>
        <v>17.835141206108887</v>
      </c>
      <c r="H752" s="12">
        <f ca="1"/>
        <v>7.5265255975310086E-2</v>
      </c>
      <c r="I752" s="12">
        <v>7.4700000000000003E-2</v>
      </c>
    </row>
    <row r="753" spans="6:9" x14ac:dyDescent="0.3">
      <c r="F753" s="2">
        <v>748</v>
      </c>
      <c r="G753" s="12">
        <f ca="1"/>
        <v>17.835926407846237</v>
      </c>
      <c r="H753" s="12">
        <f ca="1"/>
        <v>7.5375532116403909E-2</v>
      </c>
      <c r="I753" s="12">
        <v>7.4800000000000005E-2</v>
      </c>
    </row>
    <row r="754" spans="6:9" x14ac:dyDescent="0.3">
      <c r="F754" s="2">
        <v>749</v>
      </c>
      <c r="G754" s="12">
        <f ca="1"/>
        <v>17.836114444558323</v>
      </c>
      <c r="H754" s="12">
        <f ca="1"/>
        <v>7.5401962235034148E-2</v>
      </c>
      <c r="I754" s="12">
        <v>7.4899999999999994E-2</v>
      </c>
    </row>
    <row r="755" spans="6:9" x14ac:dyDescent="0.3">
      <c r="F755" s="2">
        <v>750</v>
      </c>
      <c r="G755" s="12">
        <f ca="1"/>
        <v>17.836169082236488</v>
      </c>
      <c r="H755" s="12">
        <f ca="1"/>
        <v>7.5409643584147812E-2</v>
      </c>
      <c r="I755" s="12">
        <v>7.4999999999999997E-2</v>
      </c>
    </row>
    <row r="756" spans="6:9" x14ac:dyDescent="0.3">
      <c r="F756" s="2">
        <v>751</v>
      </c>
      <c r="G756" s="12">
        <f ca="1"/>
        <v>17.836276952244805</v>
      </c>
      <c r="H756" s="12">
        <f ca="1"/>
        <v>7.5424810785376661E-2</v>
      </c>
      <c r="I756" s="12">
        <v>7.51E-2</v>
      </c>
    </row>
    <row r="757" spans="6:9" x14ac:dyDescent="0.3">
      <c r="F757" s="2">
        <v>752</v>
      </c>
      <c r="G757" s="12">
        <f ca="1"/>
        <v>17.839067205600788</v>
      </c>
      <c r="H757" s="12">
        <f ca="1"/>
        <v>7.5818097296594167E-2</v>
      </c>
      <c r="I757" s="12">
        <v>7.5200000000000003E-2</v>
      </c>
    </row>
    <row r="758" spans="6:9" x14ac:dyDescent="0.3">
      <c r="F758" s="2">
        <v>753</v>
      </c>
      <c r="G758" s="12">
        <f ca="1"/>
        <v>17.839758290600567</v>
      </c>
      <c r="H758" s="12">
        <f ca="1"/>
        <v>7.5915791719948444E-2</v>
      </c>
      <c r="I758" s="12">
        <v>7.5300000000000006E-2</v>
      </c>
    </row>
    <row r="759" spans="6:9" x14ac:dyDescent="0.3">
      <c r="F759" s="2">
        <v>754</v>
      </c>
      <c r="G759" s="12">
        <f ca="1"/>
        <v>17.839995801859779</v>
      </c>
      <c r="H759" s="12">
        <f ca="1"/>
        <v>7.5949393478771277E-2</v>
      </c>
      <c r="I759" s="12">
        <v>7.5399999999999995E-2</v>
      </c>
    </row>
    <row r="760" spans="6:9" x14ac:dyDescent="0.3">
      <c r="F760" s="2">
        <v>755</v>
      </c>
      <c r="G760" s="12">
        <f ca="1"/>
        <v>17.841986218284752</v>
      </c>
      <c r="H760" s="12">
        <f ca="1"/>
        <v>7.6231515090798951E-2</v>
      </c>
      <c r="I760" s="12">
        <v>7.5499999999999998E-2</v>
      </c>
    </row>
    <row r="761" spans="6:9" x14ac:dyDescent="0.3">
      <c r="F761" s="2">
        <v>756</v>
      </c>
      <c r="G761" s="12">
        <f ca="1"/>
        <v>17.844489500480808</v>
      </c>
      <c r="H761" s="12">
        <f ca="1"/>
        <v>7.6587674428271302E-2</v>
      </c>
      <c r="I761" s="12">
        <v>7.5600000000000001E-2</v>
      </c>
    </row>
    <row r="762" spans="6:9" x14ac:dyDescent="0.3">
      <c r="F762" s="2">
        <v>757</v>
      </c>
      <c r="G762" s="12">
        <f ca="1"/>
        <v>17.844701932131876</v>
      </c>
      <c r="H762" s="12">
        <f ca="1"/>
        <v>7.6617967643227813E-2</v>
      </c>
      <c r="I762" s="12">
        <v>7.5700000000000003E-2</v>
      </c>
    </row>
    <row r="763" spans="6:9" x14ac:dyDescent="0.3">
      <c r="F763" s="2">
        <v>758</v>
      </c>
      <c r="G763" s="12">
        <f ca="1"/>
        <v>17.845032454718528</v>
      </c>
      <c r="H763" s="12">
        <f ca="1"/>
        <v>7.6665122405172204E-2</v>
      </c>
      <c r="I763" s="12">
        <v>7.5800000000000006E-2</v>
      </c>
    </row>
    <row r="764" spans="6:9" x14ac:dyDescent="0.3">
      <c r="F764" s="2">
        <v>759</v>
      </c>
      <c r="G764" s="12">
        <f ca="1"/>
        <v>17.845058615627217</v>
      </c>
      <c r="H764" s="12">
        <f ca="1"/>
        <v>7.6668855830555827E-2</v>
      </c>
      <c r="I764" s="12">
        <v>7.5899999999999995E-2</v>
      </c>
    </row>
    <row r="765" spans="6:9" x14ac:dyDescent="0.3">
      <c r="F765" s="2">
        <v>760</v>
      </c>
      <c r="G765" s="12">
        <f ca="1"/>
        <v>17.847047337842657</v>
      </c>
      <c r="H765" s="12">
        <f ca="1"/>
        <v>7.6953147784548093E-2</v>
      </c>
      <c r="I765" s="12">
        <v>7.5999999999999998E-2</v>
      </c>
    </row>
    <row r="766" spans="6:9" x14ac:dyDescent="0.3">
      <c r="F766" s="2">
        <v>761</v>
      </c>
      <c r="G766" s="12">
        <f ca="1"/>
        <v>17.847343018905853</v>
      </c>
      <c r="H766" s="12">
        <f ca="1"/>
        <v>7.6995497215935793E-2</v>
      </c>
      <c r="I766" s="12">
        <v>7.6100000000000001E-2</v>
      </c>
    </row>
    <row r="767" spans="6:9" x14ac:dyDescent="0.3">
      <c r="F767" s="2">
        <v>762</v>
      </c>
      <c r="G767" s="12">
        <f ca="1"/>
        <v>17.848017296401522</v>
      </c>
      <c r="H767" s="12">
        <f ca="1"/>
        <v>7.7092150521787195E-2</v>
      </c>
      <c r="I767" s="12">
        <v>7.6200000000000004E-2</v>
      </c>
    </row>
    <row r="768" spans="6:9" x14ac:dyDescent="0.3">
      <c r="F768" s="2">
        <v>763</v>
      </c>
      <c r="G768" s="12">
        <f ca="1"/>
        <v>17.848434496059095</v>
      </c>
      <c r="H768" s="12">
        <f ca="1"/>
        <v>7.7152008250276016E-2</v>
      </c>
      <c r="I768" s="12">
        <v>7.6300000000000007E-2</v>
      </c>
    </row>
    <row r="769" spans="6:9" x14ac:dyDescent="0.3">
      <c r="F769" s="2">
        <v>764</v>
      </c>
      <c r="G769" s="12">
        <f ca="1"/>
        <v>17.84866600073531</v>
      </c>
      <c r="H769" s="12">
        <f ca="1"/>
        <v>7.7185241493189616E-2</v>
      </c>
      <c r="I769" s="12">
        <v>7.6399999999999996E-2</v>
      </c>
    </row>
    <row r="770" spans="6:9" x14ac:dyDescent="0.3">
      <c r="F770" s="2">
        <v>765</v>
      </c>
      <c r="G770" s="12">
        <f ca="1"/>
        <v>17.850338021658072</v>
      </c>
      <c r="H770" s="12">
        <f ca="1"/>
        <v>7.7425649620509129E-2</v>
      </c>
      <c r="I770" s="12">
        <v>7.6499999999999999E-2</v>
      </c>
    </row>
    <row r="771" spans="6:9" x14ac:dyDescent="0.3">
      <c r="F771" s="2">
        <v>766</v>
      </c>
      <c r="G771" s="12">
        <f ca="1"/>
        <v>17.850380270621571</v>
      </c>
      <c r="H771" s="12">
        <f ca="1"/>
        <v>7.7431733051173013E-2</v>
      </c>
      <c r="I771" s="12">
        <v>7.6600000000000001E-2</v>
      </c>
    </row>
    <row r="772" spans="6:9" x14ac:dyDescent="0.3">
      <c r="F772" s="2">
        <v>767</v>
      </c>
      <c r="G772" s="12">
        <f ca="1"/>
        <v>17.850478146182162</v>
      </c>
      <c r="H772" s="12">
        <f ca="1"/>
        <v>7.744582781695919E-2</v>
      </c>
      <c r="I772" s="12">
        <v>7.6700000000000004E-2</v>
      </c>
    </row>
    <row r="773" spans="6:9" x14ac:dyDescent="0.3">
      <c r="F773" s="2">
        <v>768</v>
      </c>
      <c r="G773" s="12">
        <f ca="1"/>
        <v>17.850655880063798</v>
      </c>
      <c r="H773" s="12">
        <f ca="1"/>
        <v>7.7471428663554609E-2</v>
      </c>
      <c r="I773" s="12">
        <v>7.6799999999999993E-2</v>
      </c>
    </row>
    <row r="774" spans="6:9" x14ac:dyDescent="0.3">
      <c r="F774" s="2">
        <v>769</v>
      </c>
      <c r="G774" s="12">
        <f ca="1"/>
        <v>17.851044943764329</v>
      </c>
      <c r="H774" s="12">
        <f ca="1"/>
        <v>7.7527496201887813E-2</v>
      </c>
      <c r="I774" s="12">
        <v>7.6899999999999996E-2</v>
      </c>
    </row>
    <row r="775" spans="6:9" x14ac:dyDescent="0.3">
      <c r="F775" s="2">
        <v>770</v>
      </c>
      <c r="G775" s="12">
        <f ca="1"/>
        <v>17.851864575903235</v>
      </c>
      <c r="H775" s="12">
        <f ca="1"/>
        <v>7.7645732398175182E-2</v>
      </c>
      <c r="I775" s="12">
        <v>7.6999999999999999E-2</v>
      </c>
    </row>
    <row r="776" spans="6:9" x14ac:dyDescent="0.3">
      <c r="F776" s="2">
        <v>771</v>
      </c>
      <c r="G776" s="12">
        <f ca="1"/>
        <v>17.854321499881262</v>
      </c>
      <c r="H776" s="12">
        <f ca="1"/>
        <v>7.8001132601083101E-2</v>
      </c>
      <c r="I776" s="12">
        <v>7.7100000000000002E-2</v>
      </c>
    </row>
    <row r="777" spans="6:9" x14ac:dyDescent="0.3">
      <c r="F777" s="2">
        <v>772</v>
      </c>
      <c r="G777" s="12">
        <f ca="1"/>
        <v>17.855206843569388</v>
      </c>
      <c r="H777" s="12">
        <f ca="1"/>
        <v>7.8129559299328077E-2</v>
      </c>
      <c r="I777" s="12">
        <v>7.7200000000000005E-2</v>
      </c>
    </row>
    <row r="778" spans="6:9" x14ac:dyDescent="0.3">
      <c r="F778" s="2">
        <v>773</v>
      </c>
      <c r="G778" s="12">
        <f ca="1"/>
        <v>17.855727131452134</v>
      </c>
      <c r="H778" s="12">
        <f ca="1"/>
        <v>7.8205120539392992E-2</v>
      </c>
      <c r="I778" s="12">
        <v>7.7299999999999994E-2</v>
      </c>
    </row>
    <row r="779" spans="6:9" x14ac:dyDescent="0.3">
      <c r="F779" s="2">
        <v>774</v>
      </c>
      <c r="G779" s="12">
        <f ca="1"/>
        <v>17.855762059617184</v>
      </c>
      <c r="H779" s="12">
        <f ca="1"/>
        <v>7.821019550756203E-2</v>
      </c>
      <c r="I779" s="12">
        <v>7.7399999999999997E-2</v>
      </c>
    </row>
    <row r="780" spans="6:9" x14ac:dyDescent="0.3">
      <c r="F780" s="2">
        <v>775</v>
      </c>
      <c r="G780" s="12">
        <f ca="1"/>
        <v>17.855975901594356</v>
      </c>
      <c r="H780" s="12">
        <f ca="1"/>
        <v>7.8241272652103122E-2</v>
      </c>
      <c r="I780" s="12">
        <v>7.7499999999999999E-2</v>
      </c>
    </row>
    <row r="781" spans="6:9" x14ac:dyDescent="0.3">
      <c r="F781" s="2">
        <v>776</v>
      </c>
      <c r="G781" s="12">
        <f ca="1"/>
        <v>17.856142724214735</v>
      </c>
      <c r="H781" s="12">
        <f ca="1"/>
        <v>7.8265524325022207E-2</v>
      </c>
      <c r="I781" s="12">
        <v>7.7600000000000002E-2</v>
      </c>
    </row>
    <row r="782" spans="6:9" x14ac:dyDescent="0.3">
      <c r="F782" s="2">
        <v>777</v>
      </c>
      <c r="G782" s="12">
        <f ca="1"/>
        <v>17.857655844968328</v>
      </c>
      <c r="H782" s="12">
        <f ca="1"/>
        <v>7.8485802828522577E-2</v>
      </c>
      <c r="I782" s="12">
        <v>7.7700000000000005E-2</v>
      </c>
    </row>
    <row r="783" spans="6:9" x14ac:dyDescent="0.3">
      <c r="F783" s="2">
        <v>778</v>
      </c>
      <c r="G783" s="12">
        <f ca="1"/>
        <v>17.858051862966665</v>
      </c>
      <c r="H783" s="12">
        <f ca="1"/>
        <v>7.85435470224356E-2</v>
      </c>
      <c r="I783" s="12">
        <v>7.7799999999999994E-2</v>
      </c>
    </row>
    <row r="784" spans="6:9" x14ac:dyDescent="0.3">
      <c r="F784" s="2">
        <v>779</v>
      </c>
      <c r="G784" s="12">
        <f ca="1"/>
        <v>17.858701076221411</v>
      </c>
      <c r="H784" s="12">
        <f ca="1"/>
        <v>7.8638293091687128E-2</v>
      </c>
      <c r="I784" s="12">
        <v>7.7899999999999997E-2</v>
      </c>
    </row>
    <row r="785" spans="6:9" x14ac:dyDescent="0.3">
      <c r="F785" s="2">
        <v>780</v>
      </c>
      <c r="G785" s="12">
        <f ca="1"/>
        <v>17.859229861988716</v>
      </c>
      <c r="H785" s="12">
        <f ca="1"/>
        <v>7.8715540203146861E-2</v>
      </c>
      <c r="I785" s="12">
        <v>7.8E-2</v>
      </c>
    </row>
    <row r="786" spans="6:9" x14ac:dyDescent="0.3">
      <c r="F786" s="2">
        <v>781</v>
      </c>
      <c r="G786" s="12">
        <f ca="1"/>
        <v>17.860189268737475</v>
      </c>
      <c r="H786" s="12">
        <f ca="1"/>
        <v>7.8855868983706001E-2</v>
      </c>
      <c r="I786" s="12">
        <v>7.8100000000000003E-2</v>
      </c>
    </row>
    <row r="787" spans="6:9" x14ac:dyDescent="0.3">
      <c r="F787" s="2">
        <v>782</v>
      </c>
      <c r="G787" s="12">
        <f ca="1"/>
        <v>17.861707234336652</v>
      </c>
      <c r="H787" s="12">
        <f ca="1"/>
        <v>7.9078357250401243E-2</v>
      </c>
      <c r="I787" s="12">
        <v>7.8200000000000006E-2</v>
      </c>
    </row>
    <row r="788" spans="6:9" x14ac:dyDescent="0.3">
      <c r="F788" s="2">
        <v>783</v>
      </c>
      <c r="G788" s="12">
        <f ca="1"/>
        <v>17.862005345876895</v>
      </c>
      <c r="H788" s="12">
        <f ca="1"/>
        <v>7.9122117953757343E-2</v>
      </c>
      <c r="I788" s="12">
        <v>7.8299999999999995E-2</v>
      </c>
    </row>
    <row r="789" spans="6:9" x14ac:dyDescent="0.3">
      <c r="F789" s="2">
        <v>784</v>
      </c>
      <c r="G789" s="12">
        <f ca="1"/>
        <v>17.863398437815178</v>
      </c>
      <c r="H789" s="12">
        <f ca="1"/>
        <v>7.9326903940810323E-2</v>
      </c>
      <c r="I789" s="12">
        <v>7.8399999999999997E-2</v>
      </c>
    </row>
    <row r="790" spans="6:9" x14ac:dyDescent="0.3">
      <c r="F790" s="2">
        <v>785</v>
      </c>
      <c r="G790" s="12">
        <f ca="1"/>
        <v>17.86341640664412</v>
      </c>
      <c r="H790" s="12">
        <f ca="1"/>
        <v>7.9329548498633495E-2</v>
      </c>
      <c r="I790" s="12">
        <v>7.85E-2</v>
      </c>
    </row>
    <row r="791" spans="6:9" x14ac:dyDescent="0.3">
      <c r="F791" s="2">
        <v>786</v>
      </c>
      <c r="G791" s="12">
        <f ca="1"/>
        <v>17.864399090012753</v>
      </c>
      <c r="H791" s="12">
        <f ca="1"/>
        <v>7.9474295848700138E-2</v>
      </c>
      <c r="I791" s="12">
        <v>7.8600000000000003E-2</v>
      </c>
    </row>
    <row r="792" spans="6:9" x14ac:dyDescent="0.3">
      <c r="F792" s="2">
        <v>787</v>
      </c>
      <c r="G792" s="12">
        <f ca="1"/>
        <v>17.864718999341996</v>
      </c>
      <c r="H792" s="12">
        <f ca="1"/>
        <v>7.9521469254781652E-2</v>
      </c>
      <c r="I792" s="12">
        <v>7.8700000000000006E-2</v>
      </c>
    </row>
    <row r="793" spans="6:9" x14ac:dyDescent="0.3">
      <c r="F793" s="2">
        <v>788</v>
      </c>
      <c r="G793" s="12">
        <f ca="1"/>
        <v>17.865881331226547</v>
      </c>
      <c r="H793" s="12">
        <f ca="1"/>
        <v>7.9693077864913642E-2</v>
      </c>
      <c r="I793" s="12">
        <v>7.8799999999999995E-2</v>
      </c>
    </row>
    <row r="794" spans="6:9" x14ac:dyDescent="0.3">
      <c r="F794" s="2">
        <v>789</v>
      </c>
      <c r="G794" s="12">
        <f ca="1"/>
        <v>17.867010219683074</v>
      </c>
      <c r="H794" s="12">
        <f ca="1"/>
        <v>7.9860068538642914E-2</v>
      </c>
      <c r="I794" s="12">
        <v>7.8899999999999998E-2</v>
      </c>
    </row>
    <row r="795" spans="6:9" x14ac:dyDescent="0.3">
      <c r="F795" s="2">
        <v>790</v>
      </c>
      <c r="G795" s="12">
        <f ca="1"/>
        <v>17.867820421933217</v>
      </c>
      <c r="H795" s="12">
        <f ca="1"/>
        <v>7.9980112072673526E-2</v>
      </c>
      <c r="I795" s="12">
        <v>7.9000000000000001E-2</v>
      </c>
    </row>
    <row r="796" spans="6:9" x14ac:dyDescent="0.3">
      <c r="F796" s="2">
        <v>791</v>
      </c>
      <c r="G796" s="12">
        <f ca="1"/>
        <v>17.867982315604266</v>
      </c>
      <c r="H796" s="12">
        <f ca="1"/>
        <v>8.0004118532326474E-2</v>
      </c>
      <c r="I796" s="12">
        <v>7.9100000000000004E-2</v>
      </c>
    </row>
    <row r="797" spans="6:9" x14ac:dyDescent="0.3">
      <c r="F797" s="2">
        <v>792</v>
      </c>
      <c r="G797" s="12">
        <f ca="1"/>
        <v>17.868159625076231</v>
      </c>
      <c r="H797" s="12">
        <f ca="1"/>
        <v>8.0030418385842905E-2</v>
      </c>
      <c r="I797" s="12">
        <v>7.9200000000000007E-2</v>
      </c>
    </row>
    <row r="798" spans="6:9" x14ac:dyDescent="0.3">
      <c r="F798" s="2">
        <v>793</v>
      </c>
      <c r="G798" s="12">
        <f ca="1"/>
        <v>17.868394248313116</v>
      </c>
      <c r="H798" s="12">
        <f ca="1"/>
        <v>8.0065231426722838E-2</v>
      </c>
      <c r="I798" s="12">
        <v>7.9299999999999995E-2</v>
      </c>
    </row>
    <row r="799" spans="6:9" x14ac:dyDescent="0.3">
      <c r="F799" s="2">
        <v>794</v>
      </c>
      <c r="G799" s="12">
        <f ca="1"/>
        <v>17.868465468106955</v>
      </c>
      <c r="H799" s="12">
        <f ca="1"/>
        <v>8.0075801613784692E-2</v>
      </c>
      <c r="I799" s="12">
        <v>7.9399999999999998E-2</v>
      </c>
    </row>
    <row r="800" spans="6:9" x14ac:dyDescent="0.3">
      <c r="F800" s="2">
        <v>795</v>
      </c>
      <c r="G800" s="12">
        <f ca="1"/>
        <v>17.869649842223151</v>
      </c>
      <c r="H800" s="12">
        <f ca="1"/>
        <v>8.0251766770554123E-2</v>
      </c>
      <c r="I800" s="12">
        <v>7.9500000000000001E-2</v>
      </c>
    </row>
    <row r="801" spans="6:9" x14ac:dyDescent="0.3">
      <c r="F801" s="2">
        <v>796</v>
      </c>
      <c r="G801" s="12">
        <f ca="1"/>
        <v>17.869801881087511</v>
      </c>
      <c r="H801" s="12">
        <f ca="1"/>
        <v>8.0274380768021403E-2</v>
      </c>
      <c r="I801" s="12">
        <v>7.9600000000000004E-2</v>
      </c>
    </row>
    <row r="802" spans="6:9" x14ac:dyDescent="0.3">
      <c r="F802" s="2">
        <v>797</v>
      </c>
      <c r="G802" s="12">
        <f ca="1"/>
        <v>17.869984452833556</v>
      </c>
      <c r="H802" s="12">
        <f ca="1"/>
        <v>8.0301543766851502E-2</v>
      </c>
      <c r="I802" s="12">
        <v>7.9699999999999993E-2</v>
      </c>
    </row>
    <row r="803" spans="6:9" x14ac:dyDescent="0.3">
      <c r="F803" s="2">
        <v>798</v>
      </c>
      <c r="G803" s="12">
        <f ca="1"/>
        <v>17.872152762237349</v>
      </c>
      <c r="H803" s="12">
        <f ca="1"/>
        <v>8.062477888604791E-2</v>
      </c>
      <c r="I803" s="12">
        <v>7.9799999999999996E-2</v>
      </c>
    </row>
    <row r="804" spans="6:9" x14ac:dyDescent="0.3">
      <c r="F804" s="2">
        <v>799</v>
      </c>
      <c r="G804" s="12">
        <f ca="1"/>
        <v>17.872232430923475</v>
      </c>
      <c r="H804" s="12">
        <f ca="1"/>
        <v>8.0636677602327844E-2</v>
      </c>
      <c r="I804" s="12">
        <v>7.9899999999999999E-2</v>
      </c>
    </row>
    <row r="805" spans="6:9" x14ac:dyDescent="0.3">
      <c r="F805" s="2">
        <v>800</v>
      </c>
      <c r="G805" s="12">
        <f ca="1"/>
        <v>17.872891860837292</v>
      </c>
      <c r="H805" s="12">
        <f ca="1"/>
        <v>8.0735225904295049E-2</v>
      </c>
      <c r="I805" s="12">
        <v>0.08</v>
      </c>
    </row>
    <row r="806" spans="6:9" x14ac:dyDescent="0.3">
      <c r="F806" s="2">
        <v>801</v>
      </c>
      <c r="G806" s="12">
        <f ca="1"/>
        <v>17.873027119914909</v>
      </c>
      <c r="H806" s="12">
        <f ca="1"/>
        <v>8.0755453071537975E-2</v>
      </c>
      <c r="I806" s="12">
        <v>8.0100000000000005E-2</v>
      </c>
    </row>
    <row r="807" spans="6:9" x14ac:dyDescent="0.3">
      <c r="F807" s="2">
        <v>802</v>
      </c>
      <c r="G807" s="12">
        <f ca="1"/>
        <v>17.873194685567576</v>
      </c>
      <c r="H807" s="12">
        <f ca="1"/>
        <v>8.0780517825483455E-2</v>
      </c>
      <c r="I807" s="12">
        <v>8.0199999999999994E-2</v>
      </c>
    </row>
    <row r="808" spans="6:9" x14ac:dyDescent="0.3">
      <c r="F808" s="2">
        <v>803</v>
      </c>
      <c r="G808" s="12">
        <f ca="1"/>
        <v>17.873450460292759</v>
      </c>
      <c r="H808" s="12">
        <f ca="1"/>
        <v>8.0818790565927112E-2</v>
      </c>
      <c r="I808" s="12">
        <v>8.0299999999999996E-2</v>
      </c>
    </row>
    <row r="809" spans="6:9" x14ac:dyDescent="0.3">
      <c r="F809" s="2">
        <v>804</v>
      </c>
      <c r="G809" s="12">
        <f ca="1"/>
        <v>17.87475528478684</v>
      </c>
      <c r="H809" s="12">
        <f ca="1"/>
        <v>8.1014291957142492E-2</v>
      </c>
      <c r="I809" s="12">
        <v>8.0399999999999999E-2</v>
      </c>
    </row>
    <row r="810" spans="6:9" x14ac:dyDescent="0.3">
      <c r="F810" s="2">
        <v>805</v>
      </c>
      <c r="G810" s="12">
        <f ca="1"/>
        <v>17.874806787484872</v>
      </c>
      <c r="H810" s="12">
        <f ca="1"/>
        <v>8.1022017326700557E-2</v>
      </c>
      <c r="I810" s="12">
        <v>8.0500000000000002E-2</v>
      </c>
    </row>
    <row r="811" spans="6:9" x14ac:dyDescent="0.3">
      <c r="F811" s="2">
        <v>806</v>
      </c>
      <c r="G811" s="12">
        <f ca="1"/>
        <v>17.875467853186265</v>
      </c>
      <c r="H811" s="12">
        <f ca="1"/>
        <v>8.1121235714266882E-2</v>
      </c>
      <c r="I811" s="12">
        <v>8.0600000000000005E-2</v>
      </c>
    </row>
    <row r="812" spans="6:9" x14ac:dyDescent="0.3">
      <c r="F812" s="2">
        <v>807</v>
      </c>
      <c r="G812" s="12">
        <f ca="1"/>
        <v>17.876301563739037</v>
      </c>
      <c r="H812" s="12">
        <f ca="1"/>
        <v>8.1246522275029265E-2</v>
      </c>
      <c r="I812" s="12">
        <v>8.0699999999999994E-2</v>
      </c>
    </row>
    <row r="813" spans="6:9" x14ac:dyDescent="0.3">
      <c r="F813" s="2">
        <v>808</v>
      </c>
      <c r="G813" s="12">
        <f ca="1"/>
        <v>17.876413419857542</v>
      </c>
      <c r="H813" s="12">
        <f ca="1"/>
        <v>8.1263344811602134E-2</v>
      </c>
      <c r="I813" s="12">
        <v>8.0799999999999997E-2</v>
      </c>
    </row>
    <row r="814" spans="6:9" x14ac:dyDescent="0.3">
      <c r="F814" s="2">
        <v>809</v>
      </c>
      <c r="G814" s="12">
        <f ca="1"/>
        <v>17.876794802813624</v>
      </c>
      <c r="H814" s="12">
        <f ca="1"/>
        <v>8.1320726286307266E-2</v>
      </c>
      <c r="I814" s="12">
        <v>8.09E-2</v>
      </c>
    </row>
    <row r="815" spans="6:9" x14ac:dyDescent="0.3">
      <c r="F815" s="2">
        <v>810</v>
      </c>
      <c r="G815" s="12">
        <f ca="1"/>
        <v>17.877250435852844</v>
      </c>
      <c r="H815" s="12">
        <f ca="1"/>
        <v>8.1389327031151204E-2</v>
      </c>
      <c r="I815" s="12">
        <v>8.1000000000000003E-2</v>
      </c>
    </row>
    <row r="816" spans="6:9" x14ac:dyDescent="0.3">
      <c r="F816" s="2">
        <v>811</v>
      </c>
      <c r="G816" s="12">
        <f ca="1"/>
        <v>17.877615894039955</v>
      </c>
      <c r="H816" s="12">
        <f ca="1"/>
        <v>8.1444388616348395E-2</v>
      </c>
      <c r="I816" s="12">
        <v>8.1100000000000005E-2</v>
      </c>
    </row>
    <row r="817" spans="6:9" x14ac:dyDescent="0.3">
      <c r="F817" s="2">
        <v>812</v>
      </c>
      <c r="G817" s="12">
        <f ca="1"/>
        <v>17.878424164356264</v>
      </c>
      <c r="H817" s="12">
        <f ca="1"/>
        <v>8.156628553606271E-2</v>
      </c>
      <c r="I817" s="12">
        <v>8.1199999999999994E-2</v>
      </c>
    </row>
    <row r="818" spans="6:9" x14ac:dyDescent="0.3">
      <c r="F818" s="2">
        <v>813</v>
      </c>
      <c r="G818" s="12">
        <f ca="1"/>
        <v>17.878530906080346</v>
      </c>
      <c r="H818" s="12">
        <f ca="1"/>
        <v>8.1582395761363724E-2</v>
      </c>
      <c r="I818" s="12">
        <v>8.1299999999999997E-2</v>
      </c>
    </row>
    <row r="819" spans="6:9" x14ac:dyDescent="0.3">
      <c r="F819" s="2">
        <v>814</v>
      </c>
      <c r="G819" s="12">
        <f ca="1"/>
        <v>17.879240906074173</v>
      </c>
      <c r="H819" s="12">
        <f ca="1"/>
        <v>8.1689627038087909E-2</v>
      </c>
      <c r="I819" s="12">
        <v>8.14E-2</v>
      </c>
    </row>
    <row r="820" spans="6:9" x14ac:dyDescent="0.3">
      <c r="F820" s="2">
        <v>815</v>
      </c>
      <c r="G820" s="12">
        <f ca="1"/>
        <v>17.879951804078758</v>
      </c>
      <c r="H820" s="12">
        <f ca="1"/>
        <v>8.1797121181887866E-2</v>
      </c>
      <c r="I820" s="12">
        <v>8.1500000000000003E-2</v>
      </c>
    </row>
    <row r="821" spans="6:9" x14ac:dyDescent="0.3">
      <c r="F821" s="2">
        <v>816</v>
      </c>
      <c r="G821" s="12">
        <f ca="1"/>
        <v>17.883759984255107</v>
      </c>
      <c r="H821" s="12">
        <f ca="1"/>
        <v>8.2375125279157579E-2</v>
      </c>
      <c r="I821" s="12">
        <v>8.1600000000000006E-2</v>
      </c>
    </row>
    <row r="822" spans="6:9" x14ac:dyDescent="0.3">
      <c r="F822" s="2">
        <v>817</v>
      </c>
      <c r="G822" s="12">
        <f ca="1"/>
        <v>17.884653953491316</v>
      </c>
      <c r="H822" s="12">
        <f ca="1"/>
        <v>8.251134374593283E-2</v>
      </c>
      <c r="I822" s="12">
        <v>8.1699999999999995E-2</v>
      </c>
    </row>
    <row r="823" spans="6:9" x14ac:dyDescent="0.3">
      <c r="F823" s="2">
        <v>818</v>
      </c>
      <c r="G823" s="12">
        <f ca="1"/>
        <v>17.884761388022248</v>
      </c>
      <c r="H823" s="12">
        <f ca="1"/>
        <v>8.2527727722000566E-2</v>
      </c>
      <c r="I823" s="12">
        <v>8.1799999999999998E-2</v>
      </c>
    </row>
    <row r="824" spans="6:9" x14ac:dyDescent="0.3">
      <c r="F824" s="2">
        <v>819</v>
      </c>
      <c r="G824" s="12">
        <f ca="1"/>
        <v>17.884823843225213</v>
      </c>
      <c r="H824" s="12">
        <f ca="1"/>
        <v>8.2537253609569872E-2</v>
      </c>
      <c r="I824" s="12">
        <v>8.1900000000000001E-2</v>
      </c>
    </row>
    <row r="825" spans="6:9" x14ac:dyDescent="0.3">
      <c r="F825" s="2">
        <v>820</v>
      </c>
      <c r="G825" s="12">
        <f ca="1"/>
        <v>17.88512915928019</v>
      </c>
      <c r="H825" s="12">
        <f ca="1"/>
        <v>8.2583835747520373E-2</v>
      </c>
      <c r="I825" s="12">
        <v>8.2000000000000003E-2</v>
      </c>
    </row>
    <row r="826" spans="6:9" x14ac:dyDescent="0.3">
      <c r="F826" s="2">
        <v>821</v>
      </c>
      <c r="G826" s="12">
        <f ca="1"/>
        <v>17.885457379557678</v>
      </c>
      <c r="H826" s="12">
        <f ca="1"/>
        <v>8.2633938799722584E-2</v>
      </c>
      <c r="I826" s="12">
        <v>8.2100000000000006E-2</v>
      </c>
    </row>
    <row r="827" spans="6:9" x14ac:dyDescent="0.3">
      <c r="F827" s="2">
        <v>822</v>
      </c>
      <c r="G827" s="12">
        <f ca="1"/>
        <v>17.885660226507849</v>
      </c>
      <c r="H827" s="12">
        <f ca="1"/>
        <v>8.2664917215242384E-2</v>
      </c>
      <c r="I827" s="12">
        <v>8.2199999999999995E-2</v>
      </c>
    </row>
    <row r="828" spans="6:9" x14ac:dyDescent="0.3">
      <c r="F828" s="2">
        <v>823</v>
      </c>
      <c r="G828" s="12">
        <f ca="1"/>
        <v>17.886157650622962</v>
      </c>
      <c r="H828" s="12">
        <f ca="1"/>
        <v>8.2740927200002479E-2</v>
      </c>
      <c r="I828" s="12">
        <v>8.2299999999999998E-2</v>
      </c>
    </row>
    <row r="829" spans="6:9" x14ac:dyDescent="0.3">
      <c r="F829" s="2">
        <v>824</v>
      </c>
      <c r="G829" s="12">
        <f ca="1"/>
        <v>17.886563358406303</v>
      </c>
      <c r="H829" s="12">
        <f ca="1"/>
        <v>8.2802968874278737E-2</v>
      </c>
      <c r="I829" s="12">
        <v>8.2400000000000001E-2</v>
      </c>
    </row>
    <row r="830" spans="6:9" x14ac:dyDescent="0.3">
      <c r="F830" s="2">
        <v>825</v>
      </c>
      <c r="G830" s="12">
        <f ca="1"/>
        <v>17.887053965910724</v>
      </c>
      <c r="H830" s="12">
        <f ca="1"/>
        <v>8.2878049558707256E-2</v>
      </c>
      <c r="I830" s="12">
        <v>8.2500000000000004E-2</v>
      </c>
    </row>
    <row r="831" spans="6:9" x14ac:dyDescent="0.3">
      <c r="F831" s="2">
        <v>826</v>
      </c>
      <c r="G831" s="12">
        <f ca="1"/>
        <v>17.887322503805745</v>
      </c>
      <c r="H831" s="12">
        <f ca="1"/>
        <v>8.291917152565853E-2</v>
      </c>
      <c r="I831" s="12">
        <v>8.2600000000000007E-2</v>
      </c>
    </row>
    <row r="832" spans="6:9" x14ac:dyDescent="0.3">
      <c r="F832" s="2">
        <v>827</v>
      </c>
      <c r="G832" s="12">
        <f ca="1"/>
        <v>17.889812816559115</v>
      </c>
      <c r="H832" s="12">
        <f ca="1"/>
        <v>8.3301396417559626E-2</v>
      </c>
      <c r="I832" s="12">
        <v>8.2699999999999996E-2</v>
      </c>
    </row>
    <row r="833" spans="6:9" x14ac:dyDescent="0.3">
      <c r="F833" s="2">
        <v>828</v>
      </c>
      <c r="G833" s="12">
        <f ca="1"/>
        <v>17.890117180209206</v>
      </c>
      <c r="H833" s="12">
        <f ca="1"/>
        <v>8.3348220221571068E-2</v>
      </c>
      <c r="I833" s="12">
        <v>8.2799999999999999E-2</v>
      </c>
    </row>
    <row r="834" spans="6:9" x14ac:dyDescent="0.3">
      <c r="F834" s="2">
        <v>829</v>
      </c>
      <c r="G834" s="12">
        <f ca="1"/>
        <v>17.890485019757254</v>
      </c>
      <c r="H834" s="12">
        <f ca="1"/>
        <v>8.3404840890329734E-2</v>
      </c>
      <c r="I834" s="12">
        <v>8.2900000000000001E-2</v>
      </c>
    </row>
    <row r="835" spans="6:9" x14ac:dyDescent="0.3">
      <c r="F835" s="2">
        <v>830</v>
      </c>
      <c r="G835" s="12">
        <f ca="1"/>
        <v>17.89086036748737</v>
      </c>
      <c r="H835" s="12">
        <f ca="1"/>
        <v>8.3462652975224816E-2</v>
      </c>
      <c r="I835" s="12">
        <v>8.3000000000000004E-2</v>
      </c>
    </row>
    <row r="836" spans="6:9" x14ac:dyDescent="0.3">
      <c r="F836" s="2">
        <v>831</v>
      </c>
      <c r="G836" s="12">
        <f ca="1"/>
        <v>17.8915569854259</v>
      </c>
      <c r="H836" s="12">
        <f ca="1"/>
        <v>8.3570043607933298E-2</v>
      </c>
      <c r="I836" s="12">
        <v>8.3099999999999993E-2</v>
      </c>
    </row>
    <row r="837" spans="6:9" x14ac:dyDescent="0.3">
      <c r="F837" s="2">
        <v>832</v>
      </c>
      <c r="G837" s="12">
        <f ca="1"/>
        <v>17.892410176352943</v>
      </c>
      <c r="H837" s="12">
        <f ca="1"/>
        <v>8.3701741022684351E-2</v>
      </c>
      <c r="I837" s="12">
        <v>8.3199999999999996E-2</v>
      </c>
    </row>
    <row r="838" spans="6:9" x14ac:dyDescent="0.3">
      <c r="F838" s="2">
        <v>833</v>
      </c>
      <c r="G838" s="12">
        <f ca="1"/>
        <v>17.892646189454705</v>
      </c>
      <c r="H838" s="12">
        <f ca="1"/>
        <v>8.3738204668408978E-2</v>
      </c>
      <c r="I838" s="12">
        <v>8.3299999999999999E-2</v>
      </c>
    </row>
    <row r="839" spans="6:9" x14ac:dyDescent="0.3">
      <c r="F839" s="2">
        <v>834</v>
      </c>
      <c r="G839" s="12">
        <f ca="1"/>
        <v>17.892771985131276</v>
      </c>
      <c r="H839" s="12">
        <f ca="1"/>
        <v>8.3757645740780706E-2</v>
      </c>
      <c r="I839" s="12">
        <v>8.3400000000000002E-2</v>
      </c>
    </row>
    <row r="840" spans="6:9" x14ac:dyDescent="0.3">
      <c r="F840" s="2">
        <v>835</v>
      </c>
      <c r="G840" s="12">
        <f ca="1"/>
        <v>17.893427720936682</v>
      </c>
      <c r="H840" s="12">
        <f ca="1"/>
        <v>8.3859052136104895E-2</v>
      </c>
      <c r="I840" s="12">
        <v>8.3500000000000005E-2</v>
      </c>
    </row>
    <row r="841" spans="6:9" x14ac:dyDescent="0.3">
      <c r="F841" s="2">
        <v>836</v>
      </c>
      <c r="G841" s="12">
        <f ca="1"/>
        <v>17.893920614926557</v>
      </c>
      <c r="H841" s="12">
        <f ca="1"/>
        <v>8.3935348574255886E-2</v>
      </c>
      <c r="I841" s="12">
        <v>8.3599999999999994E-2</v>
      </c>
    </row>
    <row r="842" spans="6:9" x14ac:dyDescent="0.3">
      <c r="F842" s="2">
        <v>837</v>
      </c>
      <c r="G842" s="12">
        <f ca="1"/>
        <v>17.894586222420216</v>
      </c>
      <c r="H842" s="12">
        <f ca="1"/>
        <v>8.4038478986184217E-2</v>
      </c>
      <c r="I842" s="12">
        <v>8.3699999999999997E-2</v>
      </c>
    </row>
    <row r="843" spans="6:9" x14ac:dyDescent="0.3">
      <c r="F843" s="2">
        <v>838</v>
      </c>
      <c r="G843" s="12">
        <f ca="1"/>
        <v>17.895236605564499</v>
      </c>
      <c r="H843" s="12">
        <f ca="1"/>
        <v>8.4139360675646646E-2</v>
      </c>
      <c r="I843" s="12">
        <v>8.3799999999999999E-2</v>
      </c>
    </row>
    <row r="844" spans="6:9" x14ac:dyDescent="0.3">
      <c r="F844" s="2">
        <v>839</v>
      </c>
      <c r="G844" s="12">
        <f ca="1"/>
        <v>17.895323782005246</v>
      </c>
      <c r="H844" s="12">
        <f ca="1"/>
        <v>8.4152890996634588E-2</v>
      </c>
      <c r="I844" s="12">
        <v>8.3900000000000002E-2</v>
      </c>
    </row>
    <row r="845" spans="6:9" x14ac:dyDescent="0.3">
      <c r="F845" s="2">
        <v>840</v>
      </c>
      <c r="G845" s="12">
        <f ca="1"/>
        <v>17.895612882800592</v>
      </c>
      <c r="H845" s="12">
        <f ca="1"/>
        <v>8.4197775239760242E-2</v>
      </c>
      <c r="I845" s="12">
        <v>8.4000000000000005E-2</v>
      </c>
    </row>
    <row r="846" spans="6:9" x14ac:dyDescent="0.3">
      <c r="F846" s="2">
        <v>841</v>
      </c>
      <c r="G846" s="12">
        <f ca="1"/>
        <v>17.895980417368975</v>
      </c>
      <c r="H846" s="12">
        <f ca="1"/>
        <v>8.4254867800163336E-2</v>
      </c>
      <c r="I846" s="12">
        <v>8.4099999999999994E-2</v>
      </c>
    </row>
    <row r="847" spans="6:9" x14ac:dyDescent="0.3">
      <c r="F847" s="2">
        <v>842</v>
      </c>
      <c r="G847" s="12">
        <f ca="1"/>
        <v>17.896082009308259</v>
      </c>
      <c r="H847" s="12">
        <f ca="1"/>
        <v>8.4270655165968211E-2</v>
      </c>
      <c r="I847" s="12">
        <v>8.4199999999999997E-2</v>
      </c>
    </row>
    <row r="848" spans="6:9" x14ac:dyDescent="0.3">
      <c r="F848" s="2">
        <v>843</v>
      </c>
      <c r="G848" s="12">
        <f ca="1"/>
        <v>17.896123675674296</v>
      </c>
      <c r="H848" s="12">
        <f ca="1"/>
        <v>8.4277130880298756E-2</v>
      </c>
      <c r="I848" s="12">
        <v>8.43E-2</v>
      </c>
    </row>
    <row r="849" spans="6:9" x14ac:dyDescent="0.3">
      <c r="F849" s="2">
        <v>844</v>
      </c>
      <c r="G849" s="12">
        <f ca="1"/>
        <v>17.896498424202132</v>
      </c>
      <c r="H849" s="12">
        <f ca="1"/>
        <v>8.4335393778782852E-2</v>
      </c>
      <c r="I849" s="12">
        <v>8.4400000000000003E-2</v>
      </c>
    </row>
    <row r="850" spans="6:9" x14ac:dyDescent="0.3">
      <c r="F850" s="2">
        <v>845</v>
      </c>
      <c r="G850" s="12">
        <f ca="1"/>
        <v>17.897377753467723</v>
      </c>
      <c r="H850" s="12">
        <f ca="1"/>
        <v>8.4472247200681139E-2</v>
      </c>
      <c r="I850" s="12">
        <v>8.4500000000000006E-2</v>
      </c>
    </row>
    <row r="851" spans="6:9" x14ac:dyDescent="0.3">
      <c r="F851" s="2">
        <v>846</v>
      </c>
      <c r="G851" s="12">
        <f ca="1"/>
        <v>17.897720014841454</v>
      </c>
      <c r="H851" s="12">
        <f ca="1"/>
        <v>8.4525568677869756E-2</v>
      </c>
      <c r="I851" s="12">
        <v>8.4599999999999995E-2</v>
      </c>
    </row>
    <row r="852" spans="6:9" x14ac:dyDescent="0.3">
      <c r="F852" s="2">
        <v>847</v>
      </c>
      <c r="G852" s="12">
        <f ca="1"/>
        <v>17.898011142424213</v>
      </c>
      <c r="H852" s="12">
        <f ca="1"/>
        <v>8.4570947773715432E-2</v>
      </c>
      <c r="I852" s="12">
        <v>8.4699999999999998E-2</v>
      </c>
    </row>
    <row r="853" spans="6:9" x14ac:dyDescent="0.3">
      <c r="F853" s="2">
        <v>848</v>
      </c>
      <c r="G853" s="12">
        <f ca="1"/>
        <v>17.899157424767022</v>
      </c>
      <c r="H853" s="12">
        <f ca="1"/>
        <v>8.4749836078951479E-2</v>
      </c>
      <c r="I853" s="12">
        <v>8.48E-2</v>
      </c>
    </row>
    <row r="854" spans="6:9" x14ac:dyDescent="0.3">
      <c r="F854" s="2">
        <v>849</v>
      </c>
      <c r="G854" s="12">
        <f ca="1"/>
        <v>17.899296823598135</v>
      </c>
      <c r="H854" s="12">
        <f ca="1"/>
        <v>8.4771613803243273E-2</v>
      </c>
      <c r="I854" s="12">
        <v>8.4900000000000003E-2</v>
      </c>
    </row>
    <row r="855" spans="6:9" x14ac:dyDescent="0.3">
      <c r="F855" s="2">
        <v>850</v>
      </c>
      <c r="G855" s="12">
        <f ca="1"/>
        <v>17.899326798434529</v>
      </c>
      <c r="H855" s="12">
        <f ca="1"/>
        <v>8.4776297310334647E-2</v>
      </c>
      <c r="I855" s="12">
        <v>8.5000000000000006E-2</v>
      </c>
    </row>
    <row r="856" spans="6:9" x14ac:dyDescent="0.3">
      <c r="F856" s="2">
        <v>851</v>
      </c>
      <c r="G856" s="12">
        <f ca="1"/>
        <v>17.899347037809573</v>
      </c>
      <c r="H856" s="12">
        <f ca="1"/>
        <v>8.4779459803115631E-2</v>
      </c>
      <c r="I856" s="12">
        <v>8.5099999999999995E-2</v>
      </c>
    </row>
    <row r="857" spans="6:9" x14ac:dyDescent="0.3">
      <c r="F857" s="2">
        <v>852</v>
      </c>
      <c r="G857" s="12">
        <f ca="1"/>
        <v>17.900254728234067</v>
      </c>
      <c r="H857" s="12">
        <f ca="1"/>
        <v>8.4921399669714459E-2</v>
      </c>
      <c r="I857" s="12">
        <v>8.5199999999999998E-2</v>
      </c>
    </row>
    <row r="858" spans="6:9" x14ac:dyDescent="0.3">
      <c r="F858" s="2">
        <v>853</v>
      </c>
      <c r="G858" s="12">
        <f ca="1"/>
        <v>17.90073717351947</v>
      </c>
      <c r="H858" s="12">
        <f ca="1"/>
        <v>8.4996928926429294E-2</v>
      </c>
      <c r="I858" s="12">
        <v>8.5300000000000001E-2</v>
      </c>
    </row>
    <row r="859" spans="6:9" x14ac:dyDescent="0.3">
      <c r="F859" s="2">
        <v>854</v>
      </c>
      <c r="G859" s="12">
        <f ca="1"/>
        <v>17.901701718899673</v>
      </c>
      <c r="H859" s="12">
        <f ca="1"/>
        <v>8.5148114636277028E-2</v>
      </c>
      <c r="I859" s="12">
        <v>8.5400000000000004E-2</v>
      </c>
    </row>
    <row r="860" spans="6:9" x14ac:dyDescent="0.3">
      <c r="F860" s="2">
        <v>855</v>
      </c>
      <c r="G860" s="12">
        <f ca="1"/>
        <v>17.902415151775209</v>
      </c>
      <c r="H860" s="12">
        <f ca="1"/>
        <v>8.5260095835374528E-2</v>
      </c>
      <c r="I860" s="12">
        <v>8.5500000000000007E-2</v>
      </c>
    </row>
    <row r="861" spans="6:9" x14ac:dyDescent="0.3">
      <c r="F861" s="2">
        <v>856</v>
      </c>
      <c r="G861" s="12">
        <f ca="1"/>
        <v>17.905571956052651</v>
      </c>
      <c r="H861" s="12">
        <f ca="1"/>
        <v>8.575718295618795E-2</v>
      </c>
      <c r="I861" s="12">
        <v>8.5599999999999996E-2</v>
      </c>
    </row>
    <row r="862" spans="6:9" x14ac:dyDescent="0.3">
      <c r="F862" s="2">
        <v>857</v>
      </c>
      <c r="G862" s="12">
        <f ca="1"/>
        <v>17.905855207449441</v>
      </c>
      <c r="H862" s="12">
        <f ca="1"/>
        <v>8.580191241040358E-2</v>
      </c>
      <c r="I862" s="12">
        <v>8.5699999999999998E-2</v>
      </c>
    </row>
    <row r="863" spans="6:9" x14ac:dyDescent="0.3">
      <c r="F863" s="2">
        <v>858</v>
      </c>
      <c r="G863" s="12">
        <f ca="1"/>
        <v>17.907227453710021</v>
      </c>
      <c r="H863" s="12">
        <f ca="1"/>
        <v>8.6018906954095864E-2</v>
      </c>
      <c r="I863" s="12">
        <v>8.5800000000000001E-2</v>
      </c>
    </row>
    <row r="864" spans="6:9" x14ac:dyDescent="0.3">
      <c r="F864" s="2">
        <v>859</v>
      </c>
      <c r="G864" s="12">
        <f ca="1"/>
        <v>17.907314080492565</v>
      </c>
      <c r="H864" s="12">
        <f ca="1"/>
        <v>8.6032621872070836E-2</v>
      </c>
      <c r="I864" s="12">
        <v>8.5900000000000004E-2</v>
      </c>
    </row>
    <row r="865" spans="6:9" x14ac:dyDescent="0.3">
      <c r="F865" s="2">
        <v>860</v>
      </c>
      <c r="G865" s="12">
        <f ca="1"/>
        <v>17.907448521208003</v>
      </c>
      <c r="H865" s="12">
        <f ca="1"/>
        <v>8.605391067753132E-2</v>
      </c>
      <c r="I865" s="12">
        <v>8.5999999999999993E-2</v>
      </c>
    </row>
    <row r="866" spans="6:9" x14ac:dyDescent="0.3">
      <c r="F866" s="2">
        <v>861</v>
      </c>
      <c r="G866" s="12">
        <f ca="1"/>
        <v>17.909318761720101</v>
      </c>
      <c r="H866" s="12">
        <f ca="1"/>
        <v>8.6350556628463582E-2</v>
      </c>
      <c r="I866" s="12">
        <v>8.6099999999999996E-2</v>
      </c>
    </row>
    <row r="867" spans="6:9" x14ac:dyDescent="0.3">
      <c r="F867" s="2">
        <v>862</v>
      </c>
      <c r="G867" s="12">
        <f ca="1"/>
        <v>17.909336021293171</v>
      </c>
      <c r="H867" s="12">
        <f ca="1"/>
        <v>8.6353298511525622E-2</v>
      </c>
      <c r="I867" s="12">
        <v>8.6199999999999999E-2</v>
      </c>
    </row>
    <row r="868" spans="6:9" x14ac:dyDescent="0.3">
      <c r="F868" s="2">
        <v>863</v>
      </c>
      <c r="G868" s="12">
        <f ca="1"/>
        <v>17.909457028432023</v>
      </c>
      <c r="H868" s="12">
        <f ca="1"/>
        <v>8.6372524095346015E-2</v>
      </c>
      <c r="I868" s="12">
        <v>8.6300000000000002E-2</v>
      </c>
    </row>
    <row r="869" spans="6:9" x14ac:dyDescent="0.3">
      <c r="F869" s="2">
        <v>864</v>
      </c>
      <c r="G869" s="12">
        <f ca="1"/>
        <v>17.909500286559421</v>
      </c>
      <c r="H869" s="12">
        <f ca="1"/>
        <v>8.6379397869526309E-2</v>
      </c>
      <c r="I869" s="12">
        <v>8.6400000000000005E-2</v>
      </c>
    </row>
    <row r="870" spans="6:9" x14ac:dyDescent="0.3">
      <c r="F870" s="2">
        <v>865</v>
      </c>
      <c r="G870" s="12">
        <f ca="1"/>
        <v>17.909782741354263</v>
      </c>
      <c r="H870" s="12">
        <f ca="1"/>
        <v>8.6424292405439473E-2</v>
      </c>
      <c r="I870" s="12">
        <v>8.6499999999999994E-2</v>
      </c>
    </row>
    <row r="871" spans="6:9" x14ac:dyDescent="0.3">
      <c r="F871" s="2">
        <v>866</v>
      </c>
      <c r="G871" s="12">
        <f ca="1"/>
        <v>17.910696415825363</v>
      </c>
      <c r="H871" s="12">
        <f ca="1"/>
        <v>8.6569659338771809E-2</v>
      </c>
      <c r="I871" s="12">
        <v>8.6599999999999996E-2</v>
      </c>
    </row>
    <row r="872" spans="6:9" x14ac:dyDescent="0.3">
      <c r="F872" s="2">
        <v>867</v>
      </c>
      <c r="G872" s="12">
        <f ca="1"/>
        <v>17.911036525424493</v>
      </c>
      <c r="H872" s="12">
        <f ca="1"/>
        <v>8.6623827388891961E-2</v>
      </c>
      <c r="I872" s="12">
        <v>8.6699999999999999E-2</v>
      </c>
    </row>
    <row r="873" spans="6:9" x14ac:dyDescent="0.3">
      <c r="F873" s="2">
        <v>868</v>
      </c>
      <c r="G873" s="12">
        <f ca="1"/>
        <v>17.911760338826198</v>
      </c>
      <c r="H873" s="12">
        <f ca="1"/>
        <v>8.6739208023133507E-2</v>
      </c>
      <c r="I873" s="12">
        <v>8.6800000000000002E-2</v>
      </c>
    </row>
    <row r="874" spans="6:9" x14ac:dyDescent="0.3">
      <c r="F874" s="2">
        <v>869</v>
      </c>
      <c r="G874" s="12">
        <f ca="1"/>
        <v>17.913572489332221</v>
      </c>
      <c r="H874" s="12">
        <f ca="1"/>
        <v>8.7028682935969881E-2</v>
      </c>
      <c r="I874" s="12">
        <v>8.6900000000000005E-2</v>
      </c>
    </row>
    <row r="875" spans="6:9" x14ac:dyDescent="0.3">
      <c r="F875" s="2">
        <v>870</v>
      </c>
      <c r="G875" s="12">
        <f ca="1"/>
        <v>17.913578532474119</v>
      </c>
      <c r="H875" s="12">
        <f ca="1"/>
        <v>8.7029649725083646E-2</v>
      </c>
      <c r="I875" s="12">
        <v>8.6999999999999994E-2</v>
      </c>
    </row>
    <row r="876" spans="6:9" x14ac:dyDescent="0.3">
      <c r="F876" s="2">
        <v>871</v>
      </c>
      <c r="G876" s="12">
        <f ca="1"/>
        <v>17.913604891112044</v>
      </c>
      <c r="H876" s="12">
        <f ca="1"/>
        <v>8.7033866724584352E-2</v>
      </c>
      <c r="I876" s="12">
        <v>8.7099999999999997E-2</v>
      </c>
    </row>
    <row r="877" spans="6:9" x14ac:dyDescent="0.3">
      <c r="F877" s="2">
        <v>872</v>
      </c>
      <c r="G877" s="12">
        <f ca="1"/>
        <v>17.913782790319118</v>
      </c>
      <c r="H877" s="12">
        <f ca="1"/>
        <v>8.7062332818851895E-2</v>
      </c>
      <c r="I877" s="12">
        <v>8.72E-2</v>
      </c>
    </row>
    <row r="878" spans="6:9" x14ac:dyDescent="0.3">
      <c r="F878" s="2">
        <v>873</v>
      </c>
      <c r="G878" s="12">
        <f ca="1"/>
        <v>17.914132079449637</v>
      </c>
      <c r="H878" s="12">
        <f ca="1"/>
        <v>8.7118247787187353E-2</v>
      </c>
      <c r="I878" s="12">
        <v>8.7300000000000003E-2</v>
      </c>
    </row>
    <row r="879" spans="6:9" x14ac:dyDescent="0.3">
      <c r="F879" s="2">
        <v>874</v>
      </c>
      <c r="G879" s="12">
        <f ca="1"/>
        <v>17.914156916396717</v>
      </c>
      <c r="H879" s="12">
        <f ca="1"/>
        <v>8.7122224968911643E-2</v>
      </c>
      <c r="I879" s="12">
        <v>8.7400000000000005E-2</v>
      </c>
    </row>
    <row r="880" spans="6:9" x14ac:dyDescent="0.3">
      <c r="F880" s="2">
        <v>875</v>
      </c>
      <c r="G880" s="12">
        <f ca="1"/>
        <v>17.914193321335652</v>
      </c>
      <c r="H880" s="12">
        <f ca="1"/>
        <v>8.7128054847356751E-2</v>
      </c>
      <c r="I880" s="12">
        <v>8.7499999999999994E-2</v>
      </c>
    </row>
    <row r="881" spans="6:9" x14ac:dyDescent="0.3">
      <c r="F881" s="2">
        <v>876</v>
      </c>
      <c r="G881" s="12">
        <f ca="1"/>
        <v>17.915014958174673</v>
      </c>
      <c r="H881" s="12">
        <f ca="1"/>
        <v>8.7259724871331934E-2</v>
      </c>
      <c r="I881" s="12">
        <v>8.7599999999999997E-2</v>
      </c>
    </row>
    <row r="882" spans="6:9" x14ac:dyDescent="0.3">
      <c r="F882" s="2">
        <v>877</v>
      </c>
      <c r="G882" s="12">
        <f ca="1"/>
        <v>17.915569389056934</v>
      </c>
      <c r="H882" s="12">
        <f ca="1"/>
        <v>8.7348675280397137E-2</v>
      </c>
      <c r="I882" s="12">
        <v>8.77E-2</v>
      </c>
    </row>
    <row r="883" spans="6:9" x14ac:dyDescent="0.3">
      <c r="F883" s="2">
        <v>878</v>
      </c>
      <c r="G883" s="12">
        <f ca="1"/>
        <v>17.916525413040645</v>
      </c>
      <c r="H883" s="12">
        <f ca="1"/>
        <v>8.75022469075174E-2</v>
      </c>
      <c r="I883" s="12">
        <v>8.7800000000000003E-2</v>
      </c>
    </row>
    <row r="884" spans="6:9" x14ac:dyDescent="0.3">
      <c r="F884" s="2">
        <v>879</v>
      </c>
      <c r="G884" s="12">
        <f ca="1"/>
        <v>17.91795993883116</v>
      </c>
      <c r="H884" s="12">
        <f ca="1"/>
        <v>8.7733138232091501E-2</v>
      </c>
      <c r="I884" s="12">
        <v>8.7900000000000006E-2</v>
      </c>
    </row>
    <row r="885" spans="6:9" x14ac:dyDescent="0.3">
      <c r="F885" s="2">
        <v>880</v>
      </c>
      <c r="G885" s="12">
        <f ca="1"/>
        <v>17.920195952112564</v>
      </c>
      <c r="H885" s="12">
        <f ca="1"/>
        <v>8.8094123193177665E-2</v>
      </c>
      <c r="I885" s="12">
        <v>8.7999999999999995E-2</v>
      </c>
    </row>
    <row r="886" spans="6:9" x14ac:dyDescent="0.3">
      <c r="F886" s="2">
        <v>881</v>
      </c>
      <c r="G886" s="12">
        <f ca="1"/>
        <v>17.920482171994784</v>
      </c>
      <c r="H886" s="12">
        <f ca="1"/>
        <v>8.8140427118343911E-2</v>
      </c>
      <c r="I886" s="12">
        <v>8.8099999999999998E-2</v>
      </c>
    </row>
    <row r="887" spans="6:9" x14ac:dyDescent="0.3">
      <c r="F887" s="2">
        <v>882</v>
      </c>
      <c r="G887" s="12">
        <f ca="1"/>
        <v>17.920785752816059</v>
      </c>
      <c r="H887" s="12">
        <f ca="1"/>
        <v>8.8189563544740945E-2</v>
      </c>
      <c r="I887" s="12">
        <v>8.8200000000000001E-2</v>
      </c>
    </row>
    <row r="888" spans="6:9" x14ac:dyDescent="0.3">
      <c r="F888" s="2">
        <v>883</v>
      </c>
      <c r="G888" s="12">
        <f ca="1"/>
        <v>17.921050488340811</v>
      </c>
      <c r="H888" s="12">
        <f ca="1"/>
        <v>8.8232432704905439E-2</v>
      </c>
      <c r="I888" s="12">
        <v>8.8300000000000003E-2</v>
      </c>
    </row>
    <row r="889" spans="6:9" x14ac:dyDescent="0.3">
      <c r="F889" s="2">
        <v>884</v>
      </c>
      <c r="G889" s="12">
        <f ca="1"/>
        <v>17.92109329069493</v>
      </c>
      <c r="H889" s="12">
        <f ca="1"/>
        <v>8.8239365534569125E-2</v>
      </c>
      <c r="I889" s="12">
        <v>8.8400000000000006E-2</v>
      </c>
    </row>
    <row r="890" spans="6:9" x14ac:dyDescent="0.3">
      <c r="F890" s="2">
        <v>885</v>
      </c>
      <c r="G890" s="12">
        <f ca="1"/>
        <v>17.921263518348937</v>
      </c>
      <c r="H890" s="12">
        <f ca="1"/>
        <v>8.8266942677451721E-2</v>
      </c>
      <c r="I890" s="12">
        <v>8.8499999999999995E-2</v>
      </c>
    </row>
    <row r="891" spans="6:9" x14ac:dyDescent="0.3">
      <c r="F891" s="2">
        <v>886</v>
      </c>
      <c r="G891" s="12">
        <f ca="1"/>
        <v>17.921322790087739</v>
      </c>
      <c r="H891" s="12">
        <f ca="1"/>
        <v>8.8276546607697681E-2</v>
      </c>
      <c r="I891" s="12">
        <v>8.8599999999999998E-2</v>
      </c>
    </row>
    <row r="892" spans="6:9" x14ac:dyDescent="0.3">
      <c r="F892" s="2">
        <v>887</v>
      </c>
      <c r="G892" s="12">
        <f ca="1"/>
        <v>17.92226351084361</v>
      </c>
      <c r="H892" s="12">
        <f ca="1"/>
        <v>8.8429099385890275E-2</v>
      </c>
      <c r="I892" s="12">
        <v>8.8700000000000001E-2</v>
      </c>
    </row>
    <row r="893" spans="6:9" x14ac:dyDescent="0.3">
      <c r="F893" s="2">
        <v>888</v>
      </c>
      <c r="G893" s="12">
        <f ca="1"/>
        <v>17.922835732530928</v>
      </c>
      <c r="H893" s="12">
        <f ca="1"/>
        <v>8.8522009988429073E-2</v>
      </c>
      <c r="I893" s="12">
        <v>8.8800000000000004E-2</v>
      </c>
    </row>
    <row r="894" spans="6:9" x14ac:dyDescent="0.3">
      <c r="F894" s="2">
        <v>889</v>
      </c>
      <c r="G894" s="12">
        <f ca="1"/>
        <v>17.923179064767155</v>
      </c>
      <c r="H894" s="12">
        <f ca="1"/>
        <v>8.8577798301076816E-2</v>
      </c>
      <c r="I894" s="12">
        <v>8.8900000000000007E-2</v>
      </c>
    </row>
    <row r="895" spans="6:9" x14ac:dyDescent="0.3">
      <c r="F895" s="2">
        <v>890</v>
      </c>
      <c r="G895" s="12">
        <f ca="1"/>
        <v>17.923711993043263</v>
      </c>
      <c r="H895" s="12">
        <f ca="1"/>
        <v>8.8664456768229649E-2</v>
      </c>
      <c r="I895" s="12">
        <v>8.8999999999999996E-2</v>
      </c>
    </row>
    <row r="896" spans="6:9" x14ac:dyDescent="0.3">
      <c r="F896" s="2">
        <v>891</v>
      </c>
      <c r="G896" s="12">
        <f ca="1"/>
        <v>17.924257285337802</v>
      </c>
      <c r="H896" s="12">
        <f ca="1"/>
        <v>8.8753204531086816E-2</v>
      </c>
      <c r="I896" s="12">
        <v>8.9099999999999999E-2</v>
      </c>
    </row>
    <row r="897" spans="6:9" x14ac:dyDescent="0.3">
      <c r="F897" s="2">
        <v>892</v>
      </c>
      <c r="G897" s="12">
        <f ca="1"/>
        <v>17.925737383917973</v>
      </c>
      <c r="H897" s="12">
        <f ca="1"/>
        <v>8.8994496772415221E-2</v>
      </c>
      <c r="I897" s="12">
        <v>8.9200000000000002E-2</v>
      </c>
    </row>
    <row r="898" spans="6:9" x14ac:dyDescent="0.3">
      <c r="F898" s="2">
        <v>893</v>
      </c>
      <c r="G898" s="12">
        <f ca="1"/>
        <v>17.927083812965016</v>
      </c>
      <c r="H898" s="12">
        <f ca="1"/>
        <v>8.92145091098967E-2</v>
      </c>
      <c r="I898" s="12">
        <v>8.9300000000000004E-2</v>
      </c>
    </row>
    <row r="899" spans="6:9" x14ac:dyDescent="0.3">
      <c r="F899" s="2">
        <v>894</v>
      </c>
      <c r="G899" s="12">
        <f ca="1"/>
        <v>17.930491775167866</v>
      </c>
      <c r="H899" s="12">
        <f ca="1"/>
        <v>8.9773568830971096E-2</v>
      </c>
      <c r="I899" s="12">
        <v>8.9399999999999993E-2</v>
      </c>
    </row>
    <row r="900" spans="6:9" x14ac:dyDescent="0.3">
      <c r="F900" s="2">
        <v>895</v>
      </c>
      <c r="G900" s="12">
        <f ca="1"/>
        <v>17.930587894490969</v>
      </c>
      <c r="H900" s="12">
        <f ca="1"/>
        <v>8.9789382240224369E-2</v>
      </c>
      <c r="I900" s="12">
        <v>8.9499999999999996E-2</v>
      </c>
    </row>
    <row r="901" spans="6:9" x14ac:dyDescent="0.3">
      <c r="F901" s="2">
        <v>896</v>
      </c>
      <c r="G901" s="12">
        <f ca="1"/>
        <v>17.930995173082593</v>
      </c>
      <c r="H901" s="12">
        <f ca="1"/>
        <v>8.9856414859293965E-2</v>
      </c>
      <c r="I901" s="12">
        <v>8.9599999999999999E-2</v>
      </c>
    </row>
    <row r="902" spans="6:9" x14ac:dyDescent="0.3">
      <c r="F902" s="2">
        <v>897</v>
      </c>
      <c r="G902" s="12">
        <f ca="1"/>
        <v>17.931629845315751</v>
      </c>
      <c r="H902" s="12">
        <f ca="1"/>
        <v>8.9960962976660674E-2</v>
      </c>
      <c r="I902" s="12">
        <v>8.9700000000000002E-2</v>
      </c>
    </row>
    <row r="903" spans="6:9" x14ac:dyDescent="0.3">
      <c r="F903" s="2">
        <v>898</v>
      </c>
      <c r="G903" s="12">
        <f ca="1"/>
        <v>17.931877760856214</v>
      </c>
      <c r="H903" s="12">
        <f ca="1"/>
        <v>9.0001831185631875E-2</v>
      </c>
      <c r="I903" s="12">
        <v>8.9800000000000005E-2</v>
      </c>
    </row>
    <row r="904" spans="6:9" x14ac:dyDescent="0.3">
      <c r="F904" s="2">
        <v>899</v>
      </c>
      <c r="G904" s="12">
        <f ca="1"/>
        <v>17.932712484396596</v>
      </c>
      <c r="H904" s="12">
        <f ca="1"/>
        <v>9.0139555644153546E-2</v>
      </c>
      <c r="I904" s="12">
        <v>8.9899999999999994E-2</v>
      </c>
    </row>
    <row r="905" spans="6:9" x14ac:dyDescent="0.3">
      <c r="F905" s="2">
        <v>900</v>
      </c>
      <c r="G905" s="12">
        <f ca="1"/>
        <v>17.93437763725203</v>
      </c>
      <c r="H905" s="12">
        <f ca="1"/>
        <v>9.0414861159945459E-2</v>
      </c>
      <c r="I905" s="12">
        <v>0.09</v>
      </c>
    </row>
    <row r="906" spans="6:9" x14ac:dyDescent="0.3">
      <c r="F906" s="2">
        <v>901</v>
      </c>
      <c r="G906" s="12">
        <f ca="1"/>
        <v>17.934500068358179</v>
      </c>
      <c r="H906" s="12">
        <f ca="1"/>
        <v>9.0435132868087686E-2</v>
      </c>
      <c r="I906" s="12">
        <v>9.01E-2</v>
      </c>
    </row>
    <row r="907" spans="6:9" x14ac:dyDescent="0.3">
      <c r="F907" s="2">
        <v>902</v>
      </c>
      <c r="G907" s="12">
        <f ca="1"/>
        <v>17.935034281370932</v>
      </c>
      <c r="H907" s="12">
        <f ca="1"/>
        <v>9.0523633693723626E-2</v>
      </c>
      <c r="I907" s="12">
        <v>9.0200000000000002E-2</v>
      </c>
    </row>
    <row r="908" spans="6:9" x14ac:dyDescent="0.3">
      <c r="F908" s="2">
        <v>903</v>
      </c>
      <c r="G908" s="12">
        <f ca="1"/>
        <v>17.935975416554772</v>
      </c>
      <c r="H908" s="12">
        <f ca="1"/>
        <v>9.0679736672879097E-2</v>
      </c>
      <c r="I908" s="12">
        <v>9.0300000000000005E-2</v>
      </c>
    </row>
    <row r="909" spans="6:9" x14ac:dyDescent="0.3">
      <c r="F909" s="2">
        <v>904</v>
      </c>
      <c r="G909" s="12">
        <f ca="1"/>
        <v>17.937020171224198</v>
      </c>
      <c r="H909" s="12">
        <f ca="1"/>
        <v>9.0853309512089364E-2</v>
      </c>
      <c r="I909" s="12">
        <v>9.0399999999999994E-2</v>
      </c>
    </row>
    <row r="910" spans="6:9" x14ac:dyDescent="0.3">
      <c r="F910" s="2">
        <v>905</v>
      </c>
      <c r="G910" s="12">
        <f ca="1"/>
        <v>17.937495108580048</v>
      </c>
      <c r="H910" s="12">
        <f ca="1"/>
        <v>9.0932312879405841E-2</v>
      </c>
      <c r="I910" s="12">
        <v>9.0499999999999997E-2</v>
      </c>
    </row>
    <row r="911" spans="6:9" x14ac:dyDescent="0.3">
      <c r="F911" s="2">
        <v>906</v>
      </c>
      <c r="G911" s="12">
        <f ca="1"/>
        <v>17.938521206296144</v>
      </c>
      <c r="H911" s="12">
        <f ca="1"/>
        <v>9.1103209362799809E-2</v>
      </c>
      <c r="I911" s="12">
        <v>9.06E-2</v>
      </c>
    </row>
    <row r="912" spans="6:9" x14ac:dyDescent="0.3">
      <c r="F912" s="2">
        <v>907</v>
      </c>
      <c r="G912" s="12">
        <f ca="1"/>
        <v>17.938967032995738</v>
      </c>
      <c r="H912" s="12">
        <f ca="1"/>
        <v>9.1177551503099696E-2</v>
      </c>
      <c r="I912" s="12">
        <v>9.0700000000000003E-2</v>
      </c>
    </row>
    <row r="913" spans="6:9" x14ac:dyDescent="0.3">
      <c r="F913" s="2">
        <v>908</v>
      </c>
      <c r="G913" s="12">
        <f ca="1"/>
        <v>17.940176217747506</v>
      </c>
      <c r="H913" s="12">
        <f ca="1"/>
        <v>9.1379458535385982E-2</v>
      </c>
      <c r="I913" s="12">
        <v>9.0800000000000006E-2</v>
      </c>
    </row>
    <row r="914" spans="6:9" x14ac:dyDescent="0.3">
      <c r="F914" s="2">
        <v>909</v>
      </c>
      <c r="G914" s="12">
        <f ca="1"/>
        <v>17.941229840825393</v>
      </c>
      <c r="H914" s="12">
        <f ca="1"/>
        <v>9.1555717070646248E-2</v>
      </c>
      <c r="I914" s="12">
        <v>9.0899999999999995E-2</v>
      </c>
    </row>
    <row r="915" spans="6:9" x14ac:dyDescent="0.3">
      <c r="F915" s="2">
        <v>910</v>
      </c>
      <c r="G915" s="12">
        <f ca="1"/>
        <v>17.941860588809035</v>
      </c>
      <c r="H915" s="12">
        <f ca="1"/>
        <v>9.1661379504769491E-2</v>
      </c>
      <c r="I915" s="12">
        <v>9.0999999999999998E-2</v>
      </c>
    </row>
    <row r="916" spans="6:9" x14ac:dyDescent="0.3">
      <c r="F916" s="2">
        <v>911</v>
      </c>
      <c r="G916" s="12">
        <f ca="1"/>
        <v>17.942762995439157</v>
      </c>
      <c r="H916" s="12">
        <f ca="1"/>
        <v>9.1812740141763438E-2</v>
      </c>
      <c r="I916" s="12">
        <v>9.11E-2</v>
      </c>
    </row>
    <row r="917" spans="6:9" x14ac:dyDescent="0.3">
      <c r="F917" s="2">
        <v>912</v>
      </c>
      <c r="G917" s="12">
        <f ca="1"/>
        <v>17.943002342921982</v>
      </c>
      <c r="H917" s="12">
        <f ca="1"/>
        <v>9.1852923476451021E-2</v>
      </c>
      <c r="I917" s="12">
        <v>9.1200000000000003E-2</v>
      </c>
    </row>
    <row r="918" spans="6:9" x14ac:dyDescent="0.3">
      <c r="F918" s="2">
        <v>913</v>
      </c>
      <c r="G918" s="12">
        <f ca="1"/>
        <v>17.943118525990634</v>
      </c>
      <c r="H918" s="12">
        <f ca="1"/>
        <v>9.187243479006435E-2</v>
      </c>
      <c r="I918" s="12">
        <v>9.1300000000000006E-2</v>
      </c>
    </row>
    <row r="919" spans="6:9" x14ac:dyDescent="0.3">
      <c r="F919" s="2">
        <v>914</v>
      </c>
      <c r="G919" s="12">
        <f ca="1"/>
        <v>17.943130041896325</v>
      </c>
      <c r="H919" s="12">
        <f ca="1"/>
        <v>9.1874368927011285E-2</v>
      </c>
      <c r="I919" s="12">
        <v>9.1399999999999995E-2</v>
      </c>
    </row>
    <row r="920" spans="6:9" x14ac:dyDescent="0.3">
      <c r="F920" s="2">
        <v>915</v>
      </c>
      <c r="G920" s="12">
        <f ca="1"/>
        <v>17.944084573029699</v>
      </c>
      <c r="H920" s="12">
        <f ca="1"/>
        <v>9.2034812787569753E-2</v>
      </c>
      <c r="I920" s="12">
        <v>9.1499999999999998E-2</v>
      </c>
    </row>
    <row r="921" spans="6:9" x14ac:dyDescent="0.3">
      <c r="F921" s="2">
        <v>916</v>
      </c>
      <c r="G921" s="12">
        <f ca="1"/>
        <v>17.94587261333497</v>
      </c>
      <c r="H921" s="12">
        <f ca="1"/>
        <v>9.233603453473882E-2</v>
      </c>
      <c r="I921" s="12">
        <v>9.1600000000000001E-2</v>
      </c>
    </row>
    <row r="922" spans="6:9" x14ac:dyDescent="0.3">
      <c r="F922" s="2">
        <v>917</v>
      </c>
      <c r="G922" s="12">
        <f ca="1"/>
        <v>17.946404674712515</v>
      </c>
      <c r="H922" s="12">
        <f ca="1"/>
        <v>9.2425838588072962E-2</v>
      </c>
      <c r="I922" s="12">
        <v>9.1700000000000004E-2</v>
      </c>
    </row>
    <row r="923" spans="6:9" x14ac:dyDescent="0.3">
      <c r="F923" s="2">
        <v>918</v>
      </c>
      <c r="G923" s="12">
        <f ca="1"/>
        <v>17.946858303020175</v>
      </c>
      <c r="H923" s="12">
        <f ca="1"/>
        <v>9.250246613071178E-2</v>
      </c>
      <c r="I923" s="12">
        <v>9.1800000000000007E-2</v>
      </c>
    </row>
    <row r="924" spans="6:9" x14ac:dyDescent="0.3">
      <c r="F924" s="2">
        <v>919</v>
      </c>
      <c r="G924" s="12">
        <f ca="1"/>
        <v>17.947018023589912</v>
      </c>
      <c r="H924" s="12">
        <f ca="1"/>
        <v>9.2529459910489109E-2</v>
      </c>
      <c r="I924" s="12">
        <v>9.1899999999999996E-2</v>
      </c>
    </row>
    <row r="925" spans="6:9" x14ac:dyDescent="0.3">
      <c r="F925" s="2">
        <v>920</v>
      </c>
      <c r="G925" s="12">
        <f ca="1"/>
        <v>17.94808269417452</v>
      </c>
      <c r="H925" s="12">
        <f ca="1"/>
        <v>9.2709576405798577E-2</v>
      </c>
      <c r="I925" s="12">
        <v>9.1999999999999998E-2</v>
      </c>
    </row>
    <row r="926" spans="6:9" x14ac:dyDescent="0.3">
      <c r="F926" s="2">
        <v>921</v>
      </c>
      <c r="G926" s="12">
        <f ca="1"/>
        <v>17.948721864479722</v>
      </c>
      <c r="H926" s="12">
        <f ca="1"/>
        <v>9.281785945600074E-2</v>
      </c>
      <c r="I926" s="12">
        <v>9.2100000000000001E-2</v>
      </c>
    </row>
    <row r="927" spans="6:9" x14ac:dyDescent="0.3">
      <c r="F927" s="2">
        <v>922</v>
      </c>
      <c r="G927" s="12">
        <f ca="1"/>
        <v>17.94875842516317</v>
      </c>
      <c r="H927" s="12">
        <f ca="1"/>
        <v>9.2824056696522383E-2</v>
      </c>
      <c r="I927" s="12">
        <v>9.2200000000000004E-2</v>
      </c>
    </row>
    <row r="928" spans="6:9" x14ac:dyDescent="0.3">
      <c r="F928" s="2">
        <v>923</v>
      </c>
      <c r="G928" s="12">
        <f ca="1"/>
        <v>17.950414527992159</v>
      </c>
      <c r="H928" s="12">
        <f ca="1"/>
        <v>9.3105164546843588E-2</v>
      </c>
      <c r="I928" s="12">
        <v>9.2299999999999993E-2</v>
      </c>
    </row>
    <row r="929" spans="6:9" x14ac:dyDescent="0.3">
      <c r="F929" s="2">
        <v>924</v>
      </c>
      <c r="G929" s="12">
        <f ca="1"/>
        <v>17.950950090417237</v>
      </c>
      <c r="H929" s="12">
        <f ca="1"/>
        <v>9.3196234332664551E-2</v>
      </c>
      <c r="I929" s="12">
        <v>9.2399999999999996E-2</v>
      </c>
    </row>
    <row r="930" spans="6:9" x14ac:dyDescent="0.3">
      <c r="F930" s="2">
        <v>925</v>
      </c>
      <c r="G930" s="12">
        <f ca="1"/>
        <v>17.951768920999342</v>
      </c>
      <c r="H930" s="12">
        <f ca="1"/>
        <v>9.3335626813684125E-2</v>
      </c>
      <c r="I930" s="12">
        <v>9.2499999999999999E-2</v>
      </c>
    </row>
    <row r="931" spans="6:9" x14ac:dyDescent="0.3">
      <c r="F931" s="2">
        <v>926</v>
      </c>
      <c r="G931" s="12">
        <f ca="1"/>
        <v>17.953390917048235</v>
      </c>
      <c r="H931" s="12">
        <f ca="1"/>
        <v>9.3612296697180075E-2</v>
      </c>
      <c r="I931" s="12">
        <v>9.2600000000000002E-2</v>
      </c>
    </row>
    <row r="932" spans="6:9" x14ac:dyDescent="0.3">
      <c r="F932" s="2">
        <v>927</v>
      </c>
      <c r="G932" s="12">
        <f ca="1"/>
        <v>17.953584969020241</v>
      </c>
      <c r="H932" s="12">
        <f ca="1"/>
        <v>9.3645446025292345E-2</v>
      </c>
      <c r="I932" s="12">
        <v>9.2700000000000005E-2</v>
      </c>
    </row>
    <row r="933" spans="6:9" x14ac:dyDescent="0.3">
      <c r="F933" s="2">
        <v>928</v>
      </c>
      <c r="G933" s="12">
        <f ca="1"/>
        <v>17.953806047428191</v>
      </c>
      <c r="H933" s="12">
        <f ca="1"/>
        <v>9.3683225015298688E-2</v>
      </c>
      <c r="I933" s="12">
        <v>9.2799999999999994E-2</v>
      </c>
    </row>
    <row r="934" spans="6:9" x14ac:dyDescent="0.3">
      <c r="F934" s="2">
        <v>929</v>
      </c>
      <c r="G934" s="12">
        <f ca="1"/>
        <v>17.954332751421802</v>
      </c>
      <c r="H934" s="12">
        <f ca="1"/>
        <v>9.3773285862586819E-2</v>
      </c>
      <c r="I934" s="12">
        <v>9.2899999999999996E-2</v>
      </c>
    </row>
    <row r="935" spans="6:9" x14ac:dyDescent="0.3">
      <c r="F935" s="2">
        <v>930</v>
      </c>
      <c r="G935" s="12">
        <f ca="1"/>
        <v>17.954529956141517</v>
      </c>
      <c r="H935" s="12">
        <f ca="1"/>
        <v>9.3807025748249839E-2</v>
      </c>
      <c r="I935" s="12">
        <v>9.2999999999999999E-2</v>
      </c>
    </row>
    <row r="936" spans="6:9" x14ac:dyDescent="0.3">
      <c r="F936" s="2">
        <v>931</v>
      </c>
      <c r="G936" s="12">
        <f ca="1"/>
        <v>17.954707938416011</v>
      </c>
      <c r="H936" s="12">
        <f ca="1"/>
        <v>9.3837486189263464E-2</v>
      </c>
      <c r="I936" s="12">
        <v>9.3100000000000002E-2</v>
      </c>
    </row>
    <row r="937" spans="6:9" x14ac:dyDescent="0.3">
      <c r="F937" s="2">
        <v>932</v>
      </c>
      <c r="G937" s="12">
        <f ca="1"/>
        <v>17.954797519777578</v>
      </c>
      <c r="H937" s="12">
        <f ca="1"/>
        <v>9.3852820774425139E-2</v>
      </c>
      <c r="I937" s="12">
        <v>9.3200000000000005E-2</v>
      </c>
    </row>
    <row r="938" spans="6:9" x14ac:dyDescent="0.3">
      <c r="F938" s="2">
        <v>933</v>
      </c>
      <c r="G938" s="12">
        <f ca="1"/>
        <v>17.955164862789275</v>
      </c>
      <c r="H938" s="12">
        <f ca="1"/>
        <v>9.3915726225610729E-2</v>
      </c>
      <c r="I938" s="12">
        <v>9.3299999999999994E-2</v>
      </c>
    </row>
    <row r="939" spans="6:9" x14ac:dyDescent="0.3">
      <c r="F939" s="2">
        <v>934</v>
      </c>
      <c r="G939" s="12">
        <f ca="1"/>
        <v>17.956111358623819</v>
      </c>
      <c r="H939" s="12">
        <f ca="1"/>
        <v>9.4077982441788888E-2</v>
      </c>
      <c r="I939" s="12">
        <v>9.3399999999999997E-2</v>
      </c>
    </row>
    <row r="940" spans="6:9" x14ac:dyDescent="0.3">
      <c r="F940" s="2">
        <v>935</v>
      </c>
      <c r="G940" s="12">
        <f ca="1"/>
        <v>17.956315819105416</v>
      </c>
      <c r="H940" s="12">
        <f ca="1"/>
        <v>9.4113065725405454E-2</v>
      </c>
      <c r="I940" s="12">
        <v>9.35E-2</v>
      </c>
    </row>
    <row r="941" spans="6:9" x14ac:dyDescent="0.3">
      <c r="F941" s="2">
        <v>936</v>
      </c>
      <c r="G941" s="12">
        <f ca="1"/>
        <v>17.956353894684622</v>
      </c>
      <c r="H941" s="12">
        <f ca="1"/>
        <v>9.4119600391375124E-2</v>
      </c>
      <c r="I941" s="12">
        <v>9.3600000000000003E-2</v>
      </c>
    </row>
    <row r="942" spans="6:9" x14ac:dyDescent="0.3">
      <c r="F942" s="2">
        <v>937</v>
      </c>
      <c r="G942" s="12">
        <f ca="1"/>
        <v>17.956360258531383</v>
      </c>
      <c r="H942" s="12">
        <f ca="1"/>
        <v>9.4120692616968316E-2</v>
      </c>
      <c r="I942" s="12">
        <v>9.3700000000000006E-2</v>
      </c>
    </row>
    <row r="943" spans="6:9" x14ac:dyDescent="0.3">
      <c r="F943" s="2">
        <v>938</v>
      </c>
      <c r="G943" s="12">
        <f ca="1"/>
        <v>17.956429909773163</v>
      </c>
      <c r="H943" s="12">
        <f ca="1"/>
        <v>9.4132647586096074E-2</v>
      </c>
      <c r="I943" s="12">
        <v>9.3799999999999994E-2</v>
      </c>
    </row>
    <row r="944" spans="6:9" x14ac:dyDescent="0.3">
      <c r="F944" s="2">
        <v>939</v>
      </c>
      <c r="G944" s="12">
        <f ca="1"/>
        <v>17.956502350958871</v>
      </c>
      <c r="H944" s="12">
        <f ca="1"/>
        <v>9.4145082865267127E-2</v>
      </c>
      <c r="I944" s="12">
        <v>9.3899999999999997E-2</v>
      </c>
    </row>
    <row r="945" spans="6:9" x14ac:dyDescent="0.3">
      <c r="F945" s="2">
        <v>940</v>
      </c>
      <c r="G945" s="12">
        <f ca="1"/>
        <v>17.957350453707036</v>
      </c>
      <c r="H945" s="12">
        <f ca="1"/>
        <v>9.4290777964084915E-2</v>
      </c>
      <c r="I945" s="12">
        <v>9.4E-2</v>
      </c>
    </row>
    <row r="946" spans="6:9" x14ac:dyDescent="0.3">
      <c r="F946" s="2">
        <v>941</v>
      </c>
      <c r="G946" s="12">
        <f ca="1"/>
        <v>17.958459525381794</v>
      </c>
      <c r="H946" s="12">
        <f ca="1"/>
        <v>9.4481609455085991E-2</v>
      </c>
      <c r="I946" s="12">
        <v>9.4100000000000003E-2</v>
      </c>
    </row>
    <row r="947" spans="6:9" x14ac:dyDescent="0.3">
      <c r="F947" s="2">
        <v>942</v>
      </c>
      <c r="G947" s="12">
        <f ca="1"/>
        <v>17.958740376822625</v>
      </c>
      <c r="H947" s="12">
        <f ca="1"/>
        <v>9.4529988772677376E-2</v>
      </c>
      <c r="I947" s="12">
        <v>9.4200000000000006E-2</v>
      </c>
    </row>
    <row r="948" spans="6:9" x14ac:dyDescent="0.3">
      <c r="F948" s="2">
        <v>943</v>
      </c>
      <c r="G948" s="12">
        <f ca="1"/>
        <v>17.95913181127251</v>
      </c>
      <c r="H948" s="12">
        <f ca="1"/>
        <v>9.4597454065071807E-2</v>
      </c>
      <c r="I948" s="12">
        <v>9.4299999999999995E-2</v>
      </c>
    </row>
    <row r="949" spans="6:9" x14ac:dyDescent="0.3">
      <c r="F949" s="2">
        <v>944</v>
      </c>
      <c r="G949" s="12">
        <f ca="1"/>
        <v>17.959726409987429</v>
      </c>
      <c r="H949" s="12">
        <f ca="1"/>
        <v>9.4700018023503696E-2</v>
      </c>
      <c r="I949" s="12">
        <v>9.4399999999999998E-2</v>
      </c>
    </row>
    <row r="950" spans="6:9" x14ac:dyDescent="0.3">
      <c r="F950" s="2">
        <v>945</v>
      </c>
      <c r="G950" s="12">
        <f ca="1"/>
        <v>17.960222454912159</v>
      </c>
      <c r="H950" s="12">
        <f ca="1"/>
        <v>9.4785658341007384E-2</v>
      </c>
      <c r="I950" s="12">
        <v>9.4500000000000001E-2</v>
      </c>
    </row>
    <row r="951" spans="6:9" x14ac:dyDescent="0.3">
      <c r="F951" s="2">
        <v>946</v>
      </c>
      <c r="G951" s="12">
        <f ca="1"/>
        <v>17.960558583836804</v>
      </c>
      <c r="H951" s="12">
        <f ca="1"/>
        <v>9.4843729162418788E-2</v>
      </c>
      <c r="I951" s="12">
        <v>9.4600000000000004E-2</v>
      </c>
    </row>
    <row r="952" spans="6:9" x14ac:dyDescent="0.3">
      <c r="F952" s="2">
        <v>947</v>
      </c>
      <c r="G952" s="12">
        <f ca="1"/>
        <v>17.961188863138254</v>
      </c>
      <c r="H952" s="12">
        <f ca="1"/>
        <v>9.495270431473235E-2</v>
      </c>
      <c r="I952" s="12">
        <v>9.4700000000000006E-2</v>
      </c>
    </row>
    <row r="953" spans="6:9" x14ac:dyDescent="0.3">
      <c r="F953" s="2">
        <v>948</v>
      </c>
      <c r="G953" s="12">
        <f ca="1"/>
        <v>17.962457807579387</v>
      </c>
      <c r="H953" s="12">
        <f ca="1"/>
        <v>9.5172444634555653E-2</v>
      </c>
      <c r="I953" s="12">
        <v>9.4799999999999995E-2</v>
      </c>
    </row>
    <row r="954" spans="6:9" x14ac:dyDescent="0.3">
      <c r="F954" s="2">
        <v>949</v>
      </c>
      <c r="G954" s="12">
        <f ca="1"/>
        <v>17.962713586367947</v>
      </c>
      <c r="H954" s="12">
        <f ca="1"/>
        <v>9.5216792375172554E-2</v>
      </c>
      <c r="I954" s="12">
        <v>9.4899999999999998E-2</v>
      </c>
    </row>
    <row r="955" spans="6:9" x14ac:dyDescent="0.3">
      <c r="F955" s="2">
        <v>950</v>
      </c>
      <c r="G955" s="12">
        <f ca="1"/>
        <v>17.963250989845402</v>
      </c>
      <c r="H955" s="12">
        <f ca="1"/>
        <v>9.5310029369926497E-2</v>
      </c>
      <c r="I955" s="12">
        <v>9.5000000000000001E-2</v>
      </c>
    </row>
    <row r="956" spans="6:9" x14ac:dyDescent="0.3">
      <c r="F956" s="2">
        <v>951</v>
      </c>
      <c r="G956" s="12">
        <f ca="1"/>
        <v>17.963493423511526</v>
      </c>
      <c r="H956" s="12">
        <f ca="1"/>
        <v>9.5352117222954447E-2</v>
      </c>
      <c r="I956" s="12">
        <v>9.5100000000000004E-2</v>
      </c>
    </row>
    <row r="957" spans="6:9" x14ac:dyDescent="0.3">
      <c r="F957" s="2">
        <v>952</v>
      </c>
      <c r="G957" s="12">
        <f ca="1"/>
        <v>17.964263625411203</v>
      </c>
      <c r="H957" s="12">
        <f ca="1"/>
        <v>9.5485939024629207E-2</v>
      </c>
      <c r="I957" s="12">
        <v>9.5200000000000007E-2</v>
      </c>
    </row>
    <row r="958" spans="6:9" x14ac:dyDescent="0.3">
      <c r="F958" s="2">
        <v>953</v>
      </c>
      <c r="G958" s="12">
        <f ca="1"/>
        <v>17.965142602917229</v>
      </c>
      <c r="H958" s="12">
        <f ca="1"/>
        <v>9.5638865850576127E-2</v>
      </c>
      <c r="I958" s="12">
        <v>9.5299999999999996E-2</v>
      </c>
    </row>
    <row r="959" spans="6:9" x14ac:dyDescent="0.3">
      <c r="F959" s="2">
        <v>954</v>
      </c>
      <c r="G959" s="12">
        <f ca="1"/>
        <v>17.965258872819735</v>
      </c>
      <c r="H959" s="12">
        <f ca="1"/>
        <v>9.5659111202452074E-2</v>
      </c>
      <c r="I959" s="12">
        <v>9.5399999999999999E-2</v>
      </c>
    </row>
    <row r="960" spans="6:9" x14ac:dyDescent="0.3">
      <c r="F960" s="2">
        <v>955</v>
      </c>
      <c r="G960" s="12">
        <f ca="1"/>
        <v>17.966456286692257</v>
      </c>
      <c r="H960" s="12">
        <f ca="1"/>
        <v>9.5867832658124374E-2</v>
      </c>
      <c r="I960" s="12">
        <v>9.5500000000000002E-2</v>
      </c>
    </row>
    <row r="961" spans="6:9" x14ac:dyDescent="0.3">
      <c r="F961" s="2">
        <v>956</v>
      </c>
      <c r="G961" s="12">
        <f ca="1"/>
        <v>17.967314035223367</v>
      </c>
      <c r="H961" s="12">
        <f ca="1"/>
        <v>9.6017597417551892E-2</v>
      </c>
      <c r="I961" s="12">
        <v>9.5600000000000004E-2</v>
      </c>
    </row>
    <row r="962" spans="6:9" x14ac:dyDescent="0.3">
      <c r="F962" s="2">
        <v>957</v>
      </c>
      <c r="G962" s="12">
        <f ca="1"/>
        <v>17.96766692205129</v>
      </c>
      <c r="H962" s="12">
        <f ca="1"/>
        <v>9.6079272984838537E-2</v>
      </c>
      <c r="I962" s="12">
        <v>9.5699999999999993E-2</v>
      </c>
    </row>
    <row r="963" spans="6:9" x14ac:dyDescent="0.3">
      <c r="F963" s="2">
        <v>958</v>
      </c>
      <c r="G963" s="12">
        <f ca="1"/>
        <v>17.968309888737711</v>
      </c>
      <c r="H963" s="12">
        <f ca="1"/>
        <v>9.6191738212351829E-2</v>
      </c>
      <c r="I963" s="12">
        <v>9.5799999999999996E-2</v>
      </c>
    </row>
    <row r="964" spans="6:9" x14ac:dyDescent="0.3">
      <c r="F964" s="2">
        <v>959</v>
      </c>
      <c r="G964" s="12">
        <f ca="1"/>
        <v>17.968887833661125</v>
      </c>
      <c r="H964" s="12">
        <f ca="1"/>
        <v>9.6292930595440418E-2</v>
      </c>
      <c r="I964" s="12">
        <v>9.5899999999999999E-2</v>
      </c>
    </row>
    <row r="965" spans="6:9" x14ac:dyDescent="0.3">
      <c r="F965" s="2">
        <v>960</v>
      </c>
      <c r="G965" s="12">
        <f ca="1"/>
        <v>17.970592616527338</v>
      </c>
      <c r="H965" s="12">
        <f ca="1"/>
        <v>9.6591976091656928E-2</v>
      </c>
      <c r="I965" s="12">
        <v>9.6000000000000002E-2</v>
      </c>
    </row>
    <row r="966" spans="6:9" x14ac:dyDescent="0.3">
      <c r="F966" s="2">
        <v>961</v>
      </c>
      <c r="G966" s="12">
        <f ca="1"/>
        <v>17.972170950966877</v>
      </c>
      <c r="H966" s="12">
        <f ca="1"/>
        <v>9.6869580922935627E-2</v>
      </c>
      <c r="I966" s="12">
        <v>9.6100000000000005E-2</v>
      </c>
    </row>
    <row r="967" spans="6:9" x14ac:dyDescent="0.3">
      <c r="F967" s="2">
        <v>962</v>
      </c>
      <c r="G967" s="12">
        <f ca="1"/>
        <v>17.972584617392023</v>
      </c>
      <c r="H967" s="12">
        <f ca="1"/>
        <v>9.6942456433674828E-2</v>
      </c>
      <c r="I967" s="12">
        <v>9.6199999999999994E-2</v>
      </c>
    </row>
    <row r="968" spans="6:9" x14ac:dyDescent="0.3">
      <c r="F968" s="2">
        <v>963</v>
      </c>
      <c r="G968" s="12">
        <f ca="1"/>
        <v>17.972964329294758</v>
      </c>
      <c r="H968" s="12">
        <f ca="1"/>
        <v>9.7009393343989947E-2</v>
      </c>
      <c r="I968" s="12">
        <v>9.6299999999999997E-2</v>
      </c>
    </row>
    <row r="969" spans="6:9" x14ac:dyDescent="0.3">
      <c r="F969" s="2">
        <v>964</v>
      </c>
      <c r="G969" s="12">
        <f ca="1"/>
        <v>17.973217297381801</v>
      </c>
      <c r="H969" s="12">
        <f ca="1"/>
        <v>9.7054010361848575E-2</v>
      </c>
      <c r="I969" s="12">
        <v>9.64E-2</v>
      </c>
    </row>
    <row r="970" spans="6:9" x14ac:dyDescent="0.3">
      <c r="F970" s="2">
        <v>965</v>
      </c>
      <c r="G970" s="12">
        <f ca="1"/>
        <v>17.974995119269064</v>
      </c>
      <c r="H970" s="12">
        <f ca="1"/>
        <v>9.7368090134525631E-2</v>
      </c>
      <c r="I970" s="12">
        <v>9.6500000000000002E-2</v>
      </c>
    </row>
    <row r="971" spans="6:9" x14ac:dyDescent="0.3">
      <c r="F971" s="2">
        <v>966</v>
      </c>
      <c r="G971" s="12">
        <f ca="1"/>
        <v>17.976124007084895</v>
      </c>
      <c r="H971" s="12">
        <f ca="1"/>
        <v>9.7567997150072028E-2</v>
      </c>
      <c r="I971" s="12">
        <v>9.6600000000000005E-2</v>
      </c>
    </row>
    <row r="972" spans="6:9" x14ac:dyDescent="0.3">
      <c r="F972" s="2">
        <v>967</v>
      </c>
      <c r="G972" s="12">
        <f ca="1"/>
        <v>17.976231582311684</v>
      </c>
      <c r="H972" s="12">
        <f ca="1"/>
        <v>9.7587066049018123E-2</v>
      </c>
      <c r="I972" s="12">
        <v>9.6699999999999994E-2</v>
      </c>
    </row>
    <row r="973" spans="6:9" x14ac:dyDescent="0.3">
      <c r="F973" s="2">
        <v>968</v>
      </c>
      <c r="G973" s="12">
        <f ca="1"/>
        <v>17.976469823961473</v>
      </c>
      <c r="H973" s="12">
        <f ca="1"/>
        <v>9.7629308879024768E-2</v>
      </c>
      <c r="I973" s="12">
        <v>9.6799999999999997E-2</v>
      </c>
    </row>
    <row r="974" spans="6:9" x14ac:dyDescent="0.3">
      <c r="F974" s="2">
        <v>969</v>
      </c>
      <c r="G974" s="12">
        <f ca="1"/>
        <v>17.977235952288353</v>
      </c>
      <c r="H974" s="12">
        <f ca="1"/>
        <v>9.7765262589372015E-2</v>
      </c>
      <c r="I974" s="12">
        <v>9.69E-2</v>
      </c>
    </row>
    <row r="975" spans="6:9" x14ac:dyDescent="0.3">
      <c r="F975" s="2">
        <v>970</v>
      </c>
      <c r="G975" s="12">
        <f ca="1"/>
        <v>17.978024930982457</v>
      </c>
      <c r="H975" s="12">
        <f ca="1"/>
        <v>9.7905448108140836E-2</v>
      </c>
      <c r="I975" s="12">
        <v>9.7000000000000003E-2</v>
      </c>
    </row>
    <row r="976" spans="6:9" x14ac:dyDescent="0.3">
      <c r="F976" s="2">
        <v>971</v>
      </c>
      <c r="G976" s="12">
        <f ca="1"/>
        <v>17.978438771345154</v>
      </c>
      <c r="H976" s="12">
        <f ca="1"/>
        <v>9.7979050976281234E-2</v>
      </c>
      <c r="I976" s="12">
        <v>9.7100000000000006E-2</v>
      </c>
    </row>
    <row r="977" spans="6:9" x14ac:dyDescent="0.3">
      <c r="F977" s="2">
        <v>972</v>
      </c>
      <c r="G977" s="12">
        <f ca="1"/>
        <v>17.980372195493583</v>
      </c>
      <c r="H977" s="12">
        <f ca="1"/>
        <v>9.8323572571395901E-2</v>
      </c>
      <c r="I977" s="12">
        <v>9.7199999999999995E-2</v>
      </c>
    </row>
    <row r="978" spans="6:9" x14ac:dyDescent="0.3">
      <c r="F978" s="2">
        <v>973</v>
      </c>
      <c r="G978" s="12">
        <f ca="1"/>
        <v>17.980449386772456</v>
      </c>
      <c r="H978" s="12">
        <f ca="1"/>
        <v>9.8337349925155859E-2</v>
      </c>
      <c r="I978" s="12">
        <v>9.7299999999999998E-2</v>
      </c>
    </row>
    <row r="979" spans="6:9" x14ac:dyDescent="0.3">
      <c r="F979" s="2">
        <v>974</v>
      </c>
      <c r="G979" s="12">
        <f ca="1"/>
        <v>17.981256206558243</v>
      </c>
      <c r="H979" s="12">
        <f ca="1"/>
        <v>9.8481457079709789E-2</v>
      </c>
      <c r="I979" s="12">
        <v>9.74E-2</v>
      </c>
    </row>
    <row r="980" spans="6:9" x14ac:dyDescent="0.3">
      <c r="F980" s="2">
        <v>975</v>
      </c>
      <c r="G980" s="12">
        <f ca="1"/>
        <v>17.981615653247459</v>
      </c>
      <c r="H980" s="12">
        <f ca="1"/>
        <v>9.8545719080410876E-2</v>
      </c>
      <c r="I980" s="12">
        <v>9.7500000000000003E-2</v>
      </c>
    </row>
    <row r="981" spans="6:9" x14ac:dyDescent="0.3">
      <c r="F981" s="2">
        <v>976</v>
      </c>
      <c r="G981" s="12">
        <f ca="1"/>
        <v>17.98196724284503</v>
      </c>
      <c r="H981" s="12">
        <f ca="1"/>
        <v>9.860861263973697E-2</v>
      </c>
      <c r="I981" s="12">
        <v>9.7600000000000006E-2</v>
      </c>
    </row>
    <row r="982" spans="6:9" x14ac:dyDescent="0.3">
      <c r="F982" s="2">
        <v>977</v>
      </c>
      <c r="G982" s="12">
        <f ca="1"/>
        <v>17.982755230628261</v>
      </c>
      <c r="H982" s="12">
        <f ca="1"/>
        <v>9.8749700915470195E-2</v>
      </c>
      <c r="I982" s="12">
        <v>9.7699999999999995E-2</v>
      </c>
    </row>
    <row r="983" spans="6:9" x14ac:dyDescent="0.3">
      <c r="F983" s="2">
        <v>978</v>
      </c>
      <c r="G983" s="12">
        <f ca="1"/>
        <v>17.982884141912468</v>
      </c>
      <c r="H983" s="12">
        <f ca="1"/>
        <v>9.8772799489094232E-2</v>
      </c>
      <c r="I983" s="12">
        <v>9.7799999999999998E-2</v>
      </c>
    </row>
    <row r="984" spans="6:9" x14ac:dyDescent="0.3">
      <c r="F984" s="2">
        <v>979</v>
      </c>
      <c r="G984" s="12">
        <f ca="1"/>
        <v>17.983108627152966</v>
      </c>
      <c r="H984" s="12">
        <f ca="1"/>
        <v>9.8813034713593595E-2</v>
      </c>
      <c r="I984" s="12">
        <v>9.7900000000000001E-2</v>
      </c>
    </row>
    <row r="985" spans="6:9" x14ac:dyDescent="0.3">
      <c r="F985" s="2">
        <v>980</v>
      </c>
      <c r="G985" s="12">
        <f ca="1"/>
        <v>17.983118091909958</v>
      </c>
      <c r="H985" s="12">
        <f ca="1"/>
        <v>9.8814731434682335E-2</v>
      </c>
      <c r="I985" s="12">
        <v>9.8000000000000004E-2</v>
      </c>
    </row>
    <row r="986" spans="6:9" x14ac:dyDescent="0.3">
      <c r="F986" s="2">
        <v>981</v>
      </c>
      <c r="G986" s="12">
        <f ca="1"/>
        <v>17.984010054218576</v>
      </c>
      <c r="H986" s="12">
        <f ca="1"/>
        <v>9.8974747953803899E-2</v>
      </c>
      <c r="I986" s="12">
        <v>9.8100000000000007E-2</v>
      </c>
    </row>
    <row r="987" spans="6:9" x14ac:dyDescent="0.3">
      <c r="F987" s="2">
        <v>982</v>
      </c>
      <c r="G987" s="12">
        <f ca="1"/>
        <v>17.984093945212006</v>
      </c>
      <c r="H987" s="12">
        <f ca="1"/>
        <v>9.8989809760475E-2</v>
      </c>
      <c r="I987" s="12">
        <v>9.8199999999999996E-2</v>
      </c>
    </row>
    <row r="988" spans="6:9" x14ac:dyDescent="0.3">
      <c r="F988" s="2">
        <v>983</v>
      </c>
      <c r="G988" s="12">
        <f ca="1"/>
        <v>17.98484688503714</v>
      </c>
      <c r="H988" s="12">
        <f ca="1"/>
        <v>9.9125084436504696E-2</v>
      </c>
      <c r="I988" s="12">
        <v>9.8299999999999998E-2</v>
      </c>
    </row>
    <row r="989" spans="6:9" x14ac:dyDescent="0.3">
      <c r="F989" s="2">
        <v>984</v>
      </c>
      <c r="G989" s="12">
        <f ca="1"/>
        <v>17.985759887991094</v>
      </c>
      <c r="H989" s="12">
        <f ca="1"/>
        <v>9.9289337911549258E-2</v>
      </c>
      <c r="I989" s="12">
        <v>9.8400000000000001E-2</v>
      </c>
    </row>
    <row r="990" spans="6:9" x14ac:dyDescent="0.3">
      <c r="F990" s="2">
        <v>985</v>
      </c>
      <c r="G990" s="12">
        <f ca="1"/>
        <v>17.986498549068049</v>
      </c>
      <c r="H990" s="12">
        <f ca="1"/>
        <v>9.9422404360103522E-2</v>
      </c>
      <c r="I990" s="12">
        <v>9.8500000000000004E-2</v>
      </c>
    </row>
    <row r="991" spans="6:9" x14ac:dyDescent="0.3">
      <c r="F991" s="2">
        <v>986</v>
      </c>
      <c r="G991" s="12">
        <f ca="1"/>
        <v>17.986726880386605</v>
      </c>
      <c r="H991" s="12">
        <f ca="1"/>
        <v>9.9463569433669519E-2</v>
      </c>
      <c r="I991" s="12">
        <v>9.8599999999999993E-2</v>
      </c>
    </row>
    <row r="992" spans="6:9" x14ac:dyDescent="0.3">
      <c r="F992" s="2">
        <v>987</v>
      </c>
      <c r="G992" s="12">
        <f ca="1"/>
        <v>17.987935894247386</v>
      </c>
      <c r="H992" s="12">
        <f ca="1"/>
        <v>9.9681792249916801E-2</v>
      </c>
      <c r="I992" s="12">
        <v>9.8699999999999996E-2</v>
      </c>
    </row>
    <row r="993" spans="6:9" x14ac:dyDescent="0.3">
      <c r="F993" s="2">
        <v>988</v>
      </c>
      <c r="G993" s="12">
        <f ca="1"/>
        <v>17.988718824421259</v>
      </c>
      <c r="H993" s="12">
        <f ca="1"/>
        <v>9.9823336465094337E-2</v>
      </c>
      <c r="I993" s="12">
        <v>9.8799999999999999E-2</v>
      </c>
    </row>
    <row r="994" spans="6:9" x14ac:dyDescent="0.3">
      <c r="F994" s="2">
        <v>989</v>
      </c>
      <c r="G994" s="12">
        <f ca="1"/>
        <v>17.989155024571915</v>
      </c>
      <c r="H994" s="12">
        <f ca="1"/>
        <v>9.9902273964529331E-2</v>
      </c>
      <c r="I994" s="12">
        <v>9.8900000000000002E-2</v>
      </c>
    </row>
    <row r="995" spans="6:9" x14ac:dyDescent="0.3">
      <c r="F995" s="2">
        <v>990</v>
      </c>
      <c r="G995" s="12">
        <f ca="1"/>
        <v>17.989567589806004</v>
      </c>
      <c r="H995" s="12">
        <f ca="1"/>
        <v>9.9976985634581128E-2</v>
      </c>
      <c r="I995" s="12">
        <v>9.9000000000000005E-2</v>
      </c>
    </row>
    <row r="996" spans="6:9" x14ac:dyDescent="0.3">
      <c r="F996" s="2">
        <v>991</v>
      </c>
      <c r="G996" s="12">
        <f ca="1"/>
        <v>17.990630376801541</v>
      </c>
      <c r="H996" s="12">
        <f ca="1"/>
        <v>0.10016967619973316</v>
      </c>
      <c r="I996" s="12">
        <v>9.9099999999999994E-2</v>
      </c>
    </row>
    <row r="997" spans="6:9" x14ac:dyDescent="0.3">
      <c r="F997" s="2">
        <v>992</v>
      </c>
      <c r="G997" s="12">
        <f ca="1"/>
        <v>17.990723947165399</v>
      </c>
      <c r="H997" s="12">
        <f ca="1"/>
        <v>0.10018665702148355</v>
      </c>
      <c r="I997" s="12">
        <v>9.9199999999999997E-2</v>
      </c>
    </row>
    <row r="998" spans="6:9" x14ac:dyDescent="0.3">
      <c r="F998" s="2">
        <v>993</v>
      </c>
      <c r="G998" s="12">
        <f ca="1"/>
        <v>17.991716605479443</v>
      </c>
      <c r="H998" s="12">
        <f ca="1"/>
        <v>0.10036695950990071</v>
      </c>
      <c r="I998" s="12">
        <v>9.9299999999999999E-2</v>
      </c>
    </row>
    <row r="999" spans="6:9" x14ac:dyDescent="0.3">
      <c r="F999" s="2">
        <v>994</v>
      </c>
      <c r="G999" s="12">
        <f ca="1"/>
        <v>17.991970679547507</v>
      </c>
      <c r="H999" s="12">
        <f ca="1"/>
        <v>0.10041315505062953</v>
      </c>
      <c r="I999" s="12">
        <v>9.9400000000000002E-2</v>
      </c>
    </row>
    <row r="1000" spans="6:9" x14ac:dyDescent="0.3">
      <c r="F1000" s="2">
        <v>995</v>
      </c>
      <c r="G1000" s="12">
        <f ca="1"/>
        <v>17.992202137444444</v>
      </c>
      <c r="H1000" s="12">
        <f ca="1"/>
        <v>0.10045525506057551</v>
      </c>
      <c r="I1000" s="12">
        <v>9.9500000000000005E-2</v>
      </c>
    </row>
    <row r="1001" spans="6:9" x14ac:dyDescent="0.3">
      <c r="F1001" s="2">
        <v>996</v>
      </c>
      <c r="G1001" s="12">
        <f ca="1"/>
        <v>17.992682469852788</v>
      </c>
      <c r="H1001" s="12">
        <f ca="1"/>
        <v>0.10054267328843491</v>
      </c>
      <c r="I1001" s="12">
        <v>9.9599999999999994E-2</v>
      </c>
    </row>
    <row r="1002" spans="6:9" x14ac:dyDescent="0.3">
      <c r="F1002" s="2">
        <v>997</v>
      </c>
      <c r="G1002" s="12">
        <f ca="1"/>
        <v>17.992747623046132</v>
      </c>
      <c r="H1002" s="12">
        <f ca="1"/>
        <v>0.10055453609110088</v>
      </c>
      <c r="I1002" s="12">
        <v>9.9699999999999997E-2</v>
      </c>
    </row>
    <row r="1003" spans="6:9" x14ac:dyDescent="0.3">
      <c r="F1003" s="2">
        <v>998</v>
      </c>
      <c r="G1003" s="12">
        <f ca="1"/>
        <v>17.996248915648877</v>
      </c>
      <c r="H1003" s="12">
        <f ca="1"/>
        <v>0.10119387650674994</v>
      </c>
      <c r="I1003" s="12">
        <v>9.98E-2</v>
      </c>
    </row>
    <row r="1004" spans="6:9" x14ac:dyDescent="0.3">
      <c r="F1004" s="2">
        <v>999</v>
      </c>
      <c r="G1004" s="12">
        <f ca="1"/>
        <v>17.997484404127171</v>
      </c>
      <c r="H1004" s="12">
        <f ca="1"/>
        <v>0.10142034274155054</v>
      </c>
      <c r="I1004" s="12">
        <v>9.9900000000000003E-2</v>
      </c>
    </row>
    <row r="1005" spans="6:9" x14ac:dyDescent="0.3">
      <c r="F1005" s="2">
        <v>1000</v>
      </c>
      <c r="G1005" s="12">
        <f ca="1"/>
        <v>17.997789220392185</v>
      </c>
      <c r="H1005" s="12">
        <f ca="1"/>
        <v>0.1014762853687845</v>
      </c>
      <c r="I1005" s="12">
        <v>0.1</v>
      </c>
    </row>
    <row r="1006" spans="6:9" x14ac:dyDescent="0.3">
      <c r="F1006" s="2">
        <v>1001</v>
      </c>
      <c r="G1006" s="12">
        <f ca="1"/>
        <v>17.999491617010385</v>
      </c>
      <c r="H1006" s="12">
        <f ca="1"/>
        <v>0.10178923115442418</v>
      </c>
      <c r="I1006" s="12">
        <v>0.10009999999999999</v>
      </c>
    </row>
    <row r="1007" spans="6:9" x14ac:dyDescent="0.3">
      <c r="F1007" s="2">
        <v>1002</v>
      </c>
      <c r="G1007" s="12">
        <f ca="1"/>
        <v>18.001676551994784</v>
      </c>
      <c r="H1007" s="12">
        <f ca="1"/>
        <v>0.10219214193015735</v>
      </c>
      <c r="I1007" s="12">
        <v>0.1002</v>
      </c>
    </row>
    <row r="1008" spans="6:9" x14ac:dyDescent="0.3">
      <c r="F1008" s="2">
        <v>1003</v>
      </c>
      <c r="G1008" s="12">
        <f ca="1"/>
        <v>18.001889105602281</v>
      </c>
      <c r="H1008" s="12">
        <f ca="1"/>
        <v>0.10223141349827436</v>
      </c>
      <c r="I1008" s="12">
        <v>0.1003</v>
      </c>
    </row>
    <row r="1009" spans="6:9" x14ac:dyDescent="0.3">
      <c r="F1009" s="2">
        <v>1004</v>
      </c>
      <c r="G1009" s="12">
        <f ca="1"/>
        <v>18.002547397087778</v>
      </c>
      <c r="H1009" s="12">
        <f ca="1"/>
        <v>0.1023531253601937</v>
      </c>
      <c r="I1009" s="12">
        <v>0.1004</v>
      </c>
    </row>
    <row r="1010" spans="6:9" x14ac:dyDescent="0.3">
      <c r="F1010" s="2">
        <v>1005</v>
      </c>
      <c r="G1010" s="12">
        <f ca="1"/>
        <v>18.003292539456652</v>
      </c>
      <c r="H1010" s="12">
        <f ca="1"/>
        <v>0.10249105106272571</v>
      </c>
      <c r="I1010" s="12">
        <v>0.10050000000000001</v>
      </c>
    </row>
    <row r="1011" spans="6:9" x14ac:dyDescent="0.3">
      <c r="F1011" s="2">
        <v>1006</v>
      </c>
      <c r="G1011" s="12">
        <f ca="1"/>
        <v>18.003372236209515</v>
      </c>
      <c r="H1011" s="12">
        <f ca="1"/>
        <v>0.10250581272420134</v>
      </c>
      <c r="I1011" s="12">
        <v>0.10059999999999999</v>
      </c>
    </row>
    <row r="1012" spans="6:9" x14ac:dyDescent="0.3">
      <c r="F1012" s="2">
        <v>1007</v>
      </c>
      <c r="G1012" s="12">
        <f ca="1"/>
        <v>18.003718544302018</v>
      </c>
      <c r="H1012" s="12">
        <f ca="1"/>
        <v>0.10256997892779396</v>
      </c>
      <c r="I1012" s="12">
        <v>0.1007</v>
      </c>
    </row>
    <row r="1013" spans="6:9" x14ac:dyDescent="0.3">
      <c r="F1013" s="2">
        <v>1008</v>
      </c>
      <c r="G1013" s="12">
        <f ca="1"/>
        <v>18.006278996632329</v>
      </c>
      <c r="H1013" s="12">
        <f ca="1"/>
        <v>0.10304550863990691</v>
      </c>
      <c r="I1013" s="12">
        <v>0.1008</v>
      </c>
    </row>
    <row r="1014" spans="6:9" x14ac:dyDescent="0.3">
      <c r="F1014" s="2">
        <v>1009</v>
      </c>
      <c r="G1014" s="12">
        <f ca="1"/>
        <v>18.006504854243051</v>
      </c>
      <c r="H1014" s="12">
        <f ca="1"/>
        <v>0.10308754933676001</v>
      </c>
      <c r="I1014" s="12">
        <v>0.1009</v>
      </c>
    </row>
    <row r="1015" spans="6:9" x14ac:dyDescent="0.3">
      <c r="F1015" s="2">
        <v>1010</v>
      </c>
      <c r="G1015" s="12">
        <f ca="1"/>
        <v>18.006583940239054</v>
      </c>
      <c r="H1015" s="12">
        <f ca="1"/>
        <v>0.10310227386495763</v>
      </c>
      <c r="I1015" s="12">
        <v>0.10100000000000001</v>
      </c>
    </row>
    <row r="1016" spans="6:9" x14ac:dyDescent="0.3">
      <c r="F1016" s="2">
        <v>1011</v>
      </c>
      <c r="G1016" s="12">
        <f ca="1"/>
        <v>18.006705377907647</v>
      </c>
      <c r="H1016" s="12">
        <f ca="1"/>
        <v>0.10312488723721502</v>
      </c>
      <c r="I1016" s="12">
        <v>0.1011</v>
      </c>
    </row>
    <row r="1017" spans="6:9" x14ac:dyDescent="0.3">
      <c r="F1017" s="2">
        <v>1012</v>
      </c>
      <c r="G1017" s="12">
        <f ca="1"/>
        <v>18.007879941626719</v>
      </c>
      <c r="H1017" s="12">
        <f ca="1"/>
        <v>0.10334383556425686</v>
      </c>
      <c r="I1017" s="12">
        <v>0.1012</v>
      </c>
    </row>
    <row r="1018" spans="6:9" x14ac:dyDescent="0.3">
      <c r="F1018" s="2">
        <v>1013</v>
      </c>
      <c r="G1018" s="12">
        <f ca="1"/>
        <v>18.008713900706617</v>
      </c>
      <c r="H1018" s="12">
        <f ca="1"/>
        <v>0.10349954387038307</v>
      </c>
      <c r="I1018" s="12">
        <v>0.1013</v>
      </c>
    </row>
    <row r="1019" spans="6:9" x14ac:dyDescent="0.3">
      <c r="F1019" s="2">
        <v>1014</v>
      </c>
      <c r="G1019" s="12">
        <f ca="1"/>
        <v>18.010300359404582</v>
      </c>
      <c r="H1019" s="12">
        <f ca="1"/>
        <v>0.10379632862307775</v>
      </c>
      <c r="I1019" s="12">
        <v>0.1014</v>
      </c>
    </row>
    <row r="1020" spans="6:9" x14ac:dyDescent="0.3">
      <c r="F1020" s="2">
        <v>1015</v>
      </c>
      <c r="G1020" s="12">
        <f ca="1"/>
        <v>18.010389970478876</v>
      </c>
      <c r="H1020" s="12">
        <f ca="1"/>
        <v>0.10381311511148883</v>
      </c>
      <c r="I1020" s="12">
        <v>0.10150000000000001</v>
      </c>
    </row>
    <row r="1021" spans="6:9" x14ac:dyDescent="0.3">
      <c r="F1021" s="2">
        <v>1016</v>
      </c>
      <c r="G1021" s="12">
        <f ca="1"/>
        <v>18.010526609157086</v>
      </c>
      <c r="H1021" s="12">
        <f ca="1"/>
        <v>0.10383871575262604</v>
      </c>
      <c r="I1021" s="12">
        <v>0.1016</v>
      </c>
    </row>
    <row r="1022" spans="6:9" x14ac:dyDescent="0.3">
      <c r="F1022" s="2">
        <v>1017</v>
      </c>
      <c r="G1022" s="12">
        <f ca="1"/>
        <v>18.010801027114034</v>
      </c>
      <c r="H1022" s="12">
        <f ca="1"/>
        <v>0.10389014773620286</v>
      </c>
      <c r="I1022" s="12">
        <v>0.1017</v>
      </c>
    </row>
    <row r="1023" spans="6:9" x14ac:dyDescent="0.3">
      <c r="F1023" s="2">
        <v>1018</v>
      </c>
      <c r="G1023" s="12">
        <f ca="1"/>
        <v>18.011189030853775</v>
      </c>
      <c r="H1023" s="12">
        <f ca="1"/>
        <v>0.10396290694784871</v>
      </c>
      <c r="I1023" s="12">
        <v>0.1018</v>
      </c>
    </row>
    <row r="1024" spans="6:9" x14ac:dyDescent="0.3">
      <c r="F1024" s="2">
        <v>1019</v>
      </c>
      <c r="G1024" s="12">
        <f ca="1"/>
        <v>18.011355032130446</v>
      </c>
      <c r="H1024" s="12">
        <f ca="1"/>
        <v>0.10399404969662585</v>
      </c>
      <c r="I1024" s="12">
        <v>0.1019</v>
      </c>
    </row>
    <row r="1025" spans="6:9" x14ac:dyDescent="0.3">
      <c r="F1025" s="2">
        <v>1020</v>
      </c>
      <c r="G1025" s="12">
        <f ca="1"/>
        <v>18.012771156713498</v>
      </c>
      <c r="H1025" s="12">
        <f ca="1"/>
        <v>0.10426006058100923</v>
      </c>
      <c r="I1025" s="12">
        <v>0.10199999999999999</v>
      </c>
    </row>
    <row r="1026" spans="6:9" x14ac:dyDescent="0.3">
      <c r="F1026" s="2">
        <v>1021</v>
      </c>
      <c r="G1026" s="12">
        <f ca="1"/>
        <v>18.014941989869257</v>
      </c>
      <c r="H1026" s="12">
        <f ca="1"/>
        <v>0.10466901631842696</v>
      </c>
      <c r="I1026" s="12">
        <v>0.1021</v>
      </c>
    </row>
    <row r="1027" spans="6:9" x14ac:dyDescent="0.3">
      <c r="F1027" s="2">
        <v>1022</v>
      </c>
      <c r="G1027" s="12">
        <f ca="1"/>
        <v>18.015213923367813</v>
      </c>
      <c r="H1027" s="12">
        <f ca="1"/>
        <v>0.1047203455207032</v>
      </c>
      <c r="I1027" s="12">
        <v>0.1022</v>
      </c>
    </row>
    <row r="1028" spans="6:9" x14ac:dyDescent="0.3">
      <c r="F1028" s="2">
        <v>1023</v>
      </c>
      <c r="G1028" s="12">
        <f ca="1"/>
        <v>18.01581660365386</v>
      </c>
      <c r="H1028" s="12">
        <f ca="1"/>
        <v>0.10483418524170163</v>
      </c>
      <c r="I1028" s="12">
        <v>0.1023</v>
      </c>
    </row>
    <row r="1029" spans="6:9" x14ac:dyDescent="0.3">
      <c r="F1029" s="2">
        <v>1024</v>
      </c>
      <c r="G1029" s="12">
        <f ca="1"/>
        <v>18.016106567757468</v>
      </c>
      <c r="H1029" s="12">
        <f ca="1"/>
        <v>0.10488899556106035</v>
      </c>
      <c r="I1029" s="12">
        <v>0.1024</v>
      </c>
    </row>
    <row r="1030" spans="6:9" x14ac:dyDescent="0.3">
      <c r="F1030" s="2">
        <v>1025</v>
      </c>
      <c r="G1030" s="12">
        <f ca="1"/>
        <v>18.016637344542691</v>
      </c>
      <c r="H1030" s="12">
        <f ca="1"/>
        <v>0.10498939150841247</v>
      </c>
      <c r="I1030" s="12">
        <v>0.10249999999999999</v>
      </c>
    </row>
    <row r="1031" spans="6:9" x14ac:dyDescent="0.3">
      <c r="F1031" s="2">
        <v>1026</v>
      </c>
      <c r="G1031" s="12">
        <f ca="1"/>
        <v>18.0169124568569</v>
      </c>
      <c r="H1031" s="12">
        <f ca="1"/>
        <v>0.10504146242619572</v>
      </c>
      <c r="I1031" s="12">
        <v>0.1026</v>
      </c>
    </row>
    <row r="1032" spans="6:9" x14ac:dyDescent="0.3">
      <c r="F1032" s="2">
        <v>1027</v>
      </c>
      <c r="G1032" s="12">
        <f ca="1"/>
        <v>18.017399896870465</v>
      </c>
      <c r="H1032" s="12">
        <f ca="1"/>
        <v>0.10513377740932461</v>
      </c>
      <c r="I1032" s="12">
        <v>0.1027</v>
      </c>
    </row>
    <row r="1033" spans="6:9" x14ac:dyDescent="0.3">
      <c r="F1033" s="2">
        <v>1028</v>
      </c>
      <c r="G1033" s="12">
        <f ca="1"/>
        <v>18.017913935336729</v>
      </c>
      <c r="H1033" s="12">
        <f ca="1"/>
        <v>0.1052312080785176</v>
      </c>
      <c r="I1033" s="12">
        <v>0.1028</v>
      </c>
    </row>
    <row r="1034" spans="6:9" x14ac:dyDescent="0.3">
      <c r="F1034" s="2">
        <v>1029</v>
      </c>
      <c r="G1034" s="12">
        <f ca="1"/>
        <v>18.018103927137226</v>
      </c>
      <c r="H1034" s="12">
        <f ca="1"/>
        <v>0.10526723940598492</v>
      </c>
      <c r="I1034" s="12">
        <v>0.10290000000000001</v>
      </c>
    </row>
    <row r="1035" spans="6:9" x14ac:dyDescent="0.3">
      <c r="F1035" s="2">
        <v>1030</v>
      </c>
      <c r="G1035" s="12">
        <f ca="1"/>
        <v>18.018220435370363</v>
      </c>
      <c r="H1035" s="12">
        <f ca="1"/>
        <v>0.10528934024816827</v>
      </c>
      <c r="I1035" s="12">
        <v>0.10299999999999999</v>
      </c>
    </row>
    <row r="1036" spans="6:9" x14ac:dyDescent="0.3">
      <c r="F1036" s="2">
        <v>1031</v>
      </c>
      <c r="G1036" s="12">
        <f ca="1"/>
        <v>18.018906840043584</v>
      </c>
      <c r="H1036" s="12">
        <f ca="1"/>
        <v>0.10541963058848469</v>
      </c>
      <c r="I1036" s="12">
        <v>0.1031</v>
      </c>
    </row>
    <row r="1037" spans="6:9" x14ac:dyDescent="0.3">
      <c r="F1037" s="2">
        <v>1032</v>
      </c>
      <c r="G1037" s="12">
        <f ca="1"/>
        <v>18.019235137940896</v>
      </c>
      <c r="H1037" s="12">
        <f ca="1"/>
        <v>0.1054819974060518</v>
      </c>
      <c r="I1037" s="12">
        <v>0.1032</v>
      </c>
    </row>
    <row r="1038" spans="6:9" x14ac:dyDescent="0.3">
      <c r="F1038" s="2">
        <v>1033</v>
      </c>
      <c r="G1038" s="12">
        <f ca="1"/>
        <v>18.019832205171042</v>
      </c>
      <c r="H1038" s="12">
        <f ca="1"/>
        <v>0.10559550660706052</v>
      </c>
      <c r="I1038" s="12">
        <v>0.1033</v>
      </c>
    </row>
    <row r="1039" spans="6:9" x14ac:dyDescent="0.3">
      <c r="F1039" s="2">
        <v>1034</v>
      </c>
      <c r="G1039" s="12">
        <f ca="1"/>
        <v>18.020734135608656</v>
      </c>
      <c r="H1039" s="12">
        <f ca="1"/>
        <v>0.10576717998578333</v>
      </c>
      <c r="I1039" s="12">
        <v>0.10340000000000001</v>
      </c>
    </row>
    <row r="1040" spans="6:9" x14ac:dyDescent="0.3">
      <c r="F1040" s="2">
        <v>1035</v>
      </c>
      <c r="G1040" s="12">
        <f ca="1"/>
        <v>18.020747164281573</v>
      </c>
      <c r="H1040" s="12">
        <f ca="1"/>
        <v>0.10576966168224677</v>
      </c>
      <c r="I1040" s="12">
        <v>0.10349999999999999</v>
      </c>
    </row>
    <row r="1041" spans="6:9" x14ac:dyDescent="0.3">
      <c r="F1041" s="2">
        <v>1036</v>
      </c>
      <c r="G1041" s="12">
        <f ca="1"/>
        <v>18.020914906560392</v>
      </c>
      <c r="H1041" s="12">
        <f ca="1"/>
        <v>0.10580161779624953</v>
      </c>
      <c r="I1041" s="12">
        <v>0.1036</v>
      </c>
    </row>
    <row r="1042" spans="6:9" x14ac:dyDescent="0.3">
      <c r="F1042" s="2">
        <v>1037</v>
      </c>
      <c r="G1042" s="12">
        <f ca="1"/>
        <v>18.021255327002098</v>
      </c>
      <c r="H1042" s="12">
        <f ca="1"/>
        <v>0.10586649677161908</v>
      </c>
      <c r="I1042" s="12">
        <v>0.1037</v>
      </c>
    </row>
    <row r="1043" spans="6:9" x14ac:dyDescent="0.3">
      <c r="F1043" s="2">
        <v>1038</v>
      </c>
      <c r="G1043" s="12">
        <f ca="1"/>
        <v>18.021298013300889</v>
      </c>
      <c r="H1043" s="12">
        <f ca="1"/>
        <v>0.10587463463178959</v>
      </c>
      <c r="I1043" s="12">
        <v>0.1038</v>
      </c>
    </row>
    <row r="1044" spans="6:9" x14ac:dyDescent="0.3">
      <c r="F1044" s="2">
        <v>1039</v>
      </c>
      <c r="G1044" s="12">
        <f ca="1"/>
        <v>18.022046595586097</v>
      </c>
      <c r="H1044" s="12">
        <f ca="1"/>
        <v>0.10601743743768721</v>
      </c>
      <c r="I1044" s="12">
        <v>0.10390000000000001</v>
      </c>
    </row>
    <row r="1045" spans="6:9" x14ac:dyDescent="0.3">
      <c r="F1045" s="2">
        <v>1040</v>
      </c>
      <c r="G1045" s="12">
        <f ca="1"/>
        <v>18.022549027915179</v>
      </c>
      <c r="H1045" s="12">
        <f ca="1"/>
        <v>0.10611337975158541</v>
      </c>
      <c r="I1045" s="12">
        <v>0.104</v>
      </c>
    </row>
    <row r="1046" spans="6:9" x14ac:dyDescent="0.3">
      <c r="F1046" s="2">
        <v>1041</v>
      </c>
      <c r="G1046" s="12">
        <f ca="1"/>
        <v>18.022963692041202</v>
      </c>
      <c r="H1046" s="12">
        <f ca="1"/>
        <v>0.1061926204376632</v>
      </c>
      <c r="I1046" s="12">
        <v>0.1041</v>
      </c>
    </row>
    <row r="1047" spans="6:9" x14ac:dyDescent="0.3">
      <c r="F1047" s="2">
        <v>1042</v>
      </c>
      <c r="G1047" s="12">
        <f ca="1"/>
        <v>18.023236722328924</v>
      </c>
      <c r="H1047" s="12">
        <f ca="1"/>
        <v>0.10624482420884063</v>
      </c>
      <c r="I1047" s="12">
        <v>0.1042</v>
      </c>
    </row>
    <row r="1048" spans="6:9" x14ac:dyDescent="0.3">
      <c r="F1048" s="2">
        <v>1043</v>
      </c>
      <c r="G1048" s="12">
        <f ca="1"/>
        <v>18.023380046627327</v>
      </c>
      <c r="H1048" s="12">
        <f ca="1"/>
        <v>0.10627223715651124</v>
      </c>
      <c r="I1048" s="12">
        <v>0.1043</v>
      </c>
    </row>
    <row r="1049" spans="6:9" x14ac:dyDescent="0.3">
      <c r="F1049" s="2">
        <v>1044</v>
      </c>
      <c r="G1049" s="12">
        <f ca="1"/>
        <v>18.02363440275299</v>
      </c>
      <c r="H1049" s="12">
        <f ca="1"/>
        <v>0.10632090212803857</v>
      </c>
      <c r="I1049" s="12">
        <v>0.10440000000000001</v>
      </c>
    </row>
    <row r="1050" spans="6:9" x14ac:dyDescent="0.3">
      <c r="F1050" s="2">
        <v>1045</v>
      </c>
      <c r="G1050" s="12">
        <f ca="1"/>
        <v>18.023970903801242</v>
      </c>
      <c r="H1050" s="12">
        <f ca="1"/>
        <v>0.10638531404842777</v>
      </c>
      <c r="I1050" s="12">
        <v>0.1045</v>
      </c>
    </row>
    <row r="1051" spans="6:9" x14ac:dyDescent="0.3">
      <c r="F1051" s="2">
        <v>1046</v>
      </c>
      <c r="G1051" s="12">
        <f ca="1"/>
        <v>18.023985213937515</v>
      </c>
      <c r="H1051" s="12">
        <f ca="1"/>
        <v>0.10638805401727813</v>
      </c>
      <c r="I1051" s="12">
        <v>0.1046</v>
      </c>
    </row>
    <row r="1052" spans="6:9" x14ac:dyDescent="0.3">
      <c r="F1052" s="2">
        <v>1047</v>
      </c>
      <c r="G1052" s="12">
        <f ca="1"/>
        <v>18.024350168236133</v>
      </c>
      <c r="H1052" s="12">
        <f ca="1"/>
        <v>0.10645795322758977</v>
      </c>
      <c r="I1052" s="12">
        <v>0.1047</v>
      </c>
    </row>
    <row r="1053" spans="6:9" x14ac:dyDescent="0.3">
      <c r="F1053" s="2">
        <v>1048</v>
      </c>
      <c r="G1053" s="12">
        <f ca="1"/>
        <v>18.026320056186201</v>
      </c>
      <c r="H1053" s="12">
        <f ca="1"/>
        <v>0.1068359494400305</v>
      </c>
      <c r="I1053" s="12">
        <v>0.1048</v>
      </c>
    </row>
    <row r="1054" spans="6:9" x14ac:dyDescent="0.3">
      <c r="F1054" s="2">
        <v>1049</v>
      </c>
      <c r="G1054" s="12">
        <f ca="1"/>
        <v>18.026919896311927</v>
      </c>
      <c r="H1054" s="12">
        <f ca="1"/>
        <v>0.10695128803679066</v>
      </c>
      <c r="I1054" s="12">
        <v>0.10489999999999999</v>
      </c>
    </row>
    <row r="1055" spans="6:9" x14ac:dyDescent="0.3">
      <c r="F1055" s="2">
        <v>1050</v>
      </c>
      <c r="G1055" s="12">
        <f ca="1"/>
        <v>18.028450275266316</v>
      </c>
      <c r="H1055" s="12">
        <f ca="1"/>
        <v>0.10724605480005345</v>
      </c>
      <c r="I1055" s="12">
        <v>0.105</v>
      </c>
    </row>
    <row r="1056" spans="6:9" x14ac:dyDescent="0.3">
      <c r="F1056" s="2">
        <v>1051</v>
      </c>
      <c r="G1056" s="12">
        <f ca="1"/>
        <v>18.028654027179556</v>
      </c>
      <c r="H1056" s="12">
        <f ca="1"/>
        <v>0.10728535399159533</v>
      </c>
      <c r="I1056" s="12">
        <v>0.1051</v>
      </c>
    </row>
    <row r="1057" spans="6:9" x14ac:dyDescent="0.3">
      <c r="F1057" s="2">
        <v>1052</v>
      </c>
      <c r="G1057" s="12">
        <f ca="1"/>
        <v>18.030377869053595</v>
      </c>
      <c r="H1057" s="12">
        <f ca="1"/>
        <v>0.10761835762087746</v>
      </c>
      <c r="I1057" s="12">
        <v>0.1052</v>
      </c>
    </row>
    <row r="1058" spans="6:9" x14ac:dyDescent="0.3">
      <c r="F1058" s="2">
        <v>1053</v>
      </c>
      <c r="G1058" s="12">
        <f ca="1"/>
        <v>18.03135862084633</v>
      </c>
      <c r="H1058" s="12">
        <f ca="1"/>
        <v>0.1078082246847597</v>
      </c>
      <c r="I1058" s="12">
        <v>0.1053</v>
      </c>
    </row>
    <row r="1059" spans="6:9" x14ac:dyDescent="0.3">
      <c r="F1059" s="2">
        <v>1054</v>
      </c>
      <c r="G1059" s="12">
        <f ca="1"/>
        <v>18.031745775653039</v>
      </c>
      <c r="H1059" s="12">
        <f ca="1"/>
        <v>0.10788325727739723</v>
      </c>
      <c r="I1059" s="12">
        <v>0.10539999999999999</v>
      </c>
    </row>
    <row r="1060" spans="6:9" x14ac:dyDescent="0.3">
      <c r="F1060" s="2">
        <v>1055</v>
      </c>
      <c r="G1060" s="12">
        <f ca="1"/>
        <v>18.032054044796404</v>
      </c>
      <c r="H1060" s="12">
        <f ca="1"/>
        <v>0.10794303463274668</v>
      </c>
      <c r="I1060" s="12">
        <v>0.1055</v>
      </c>
    </row>
    <row r="1061" spans="6:9" x14ac:dyDescent="0.3">
      <c r="F1061" s="2">
        <v>1056</v>
      </c>
      <c r="G1061" s="12">
        <f ca="1"/>
        <v>18.032694081639711</v>
      </c>
      <c r="H1061" s="12">
        <f ca="1"/>
        <v>0.10806724009516333</v>
      </c>
      <c r="I1061" s="12">
        <v>0.1056</v>
      </c>
    </row>
    <row r="1062" spans="6:9" x14ac:dyDescent="0.3">
      <c r="F1062" s="2">
        <v>1057</v>
      </c>
      <c r="G1062" s="12">
        <f ca="1"/>
        <v>18.033255307899172</v>
      </c>
      <c r="H1062" s="12">
        <f ca="1"/>
        <v>0.10817625615455284</v>
      </c>
      <c r="I1062" s="12">
        <v>0.1057</v>
      </c>
    </row>
    <row r="1063" spans="6:9" x14ac:dyDescent="0.3">
      <c r="F1063" s="2">
        <v>1058</v>
      </c>
      <c r="G1063" s="12">
        <f ca="1"/>
        <v>18.033477346207505</v>
      </c>
      <c r="H1063" s="12">
        <f ca="1"/>
        <v>0.10821941324018258</v>
      </c>
      <c r="I1063" s="12">
        <v>0.10580000000000001</v>
      </c>
    </row>
    <row r="1064" spans="6:9" x14ac:dyDescent="0.3">
      <c r="F1064" s="2">
        <v>1059</v>
      </c>
      <c r="G1064" s="12">
        <f ca="1"/>
        <v>18.033506299495123</v>
      </c>
      <c r="H1064" s="12">
        <f ca="1"/>
        <v>0.10822504195368687</v>
      </c>
      <c r="I1064" s="12">
        <v>0.10589999999999999</v>
      </c>
    </row>
    <row r="1065" spans="6:9" x14ac:dyDescent="0.3">
      <c r="F1065" s="2">
        <v>1060</v>
      </c>
      <c r="G1065" s="12">
        <f ca="1"/>
        <v>18.033645467556521</v>
      </c>
      <c r="H1065" s="12">
        <f ca="1"/>
        <v>0.10825210079230108</v>
      </c>
      <c r="I1065" s="12">
        <v>0.106</v>
      </c>
    </row>
    <row r="1066" spans="6:9" x14ac:dyDescent="0.3">
      <c r="F1066" s="2">
        <v>1061</v>
      </c>
      <c r="G1066" s="12">
        <f ca="1"/>
        <v>18.03365001232207</v>
      </c>
      <c r="H1066" s="12">
        <f ca="1"/>
        <v>0.10825298454530985</v>
      </c>
      <c r="I1066" s="12">
        <v>0.1061</v>
      </c>
    </row>
    <row r="1067" spans="6:9" x14ac:dyDescent="0.3">
      <c r="F1067" s="2">
        <v>1062</v>
      </c>
      <c r="G1067" s="12">
        <f ca="1"/>
        <v>18.035367750062118</v>
      </c>
      <c r="H1067" s="12">
        <f ca="1"/>
        <v>0.108587467262793</v>
      </c>
      <c r="I1067" s="12">
        <v>0.1062</v>
      </c>
    </row>
    <row r="1068" spans="6:9" x14ac:dyDescent="0.3">
      <c r="F1068" s="2">
        <v>1063</v>
      </c>
      <c r="G1068" s="12">
        <f ca="1"/>
        <v>18.035455688560958</v>
      </c>
      <c r="H1068" s="12">
        <f ca="1"/>
        <v>0.10860461559196655</v>
      </c>
      <c r="I1068" s="12">
        <v>0.10630000000000001</v>
      </c>
    </row>
    <row r="1069" spans="6:9" x14ac:dyDescent="0.3">
      <c r="F1069" s="2">
        <v>1064</v>
      </c>
      <c r="G1069" s="12">
        <f ca="1"/>
        <v>18.035598062133456</v>
      </c>
      <c r="H1069" s="12">
        <f ca="1"/>
        <v>0.10863238406420739</v>
      </c>
      <c r="I1069" s="12">
        <v>0.10639999999999999</v>
      </c>
    </row>
    <row r="1070" spans="6:9" x14ac:dyDescent="0.3">
      <c r="F1070" s="2">
        <v>1065</v>
      </c>
      <c r="G1070" s="12">
        <f ca="1"/>
        <v>18.036383317230268</v>
      </c>
      <c r="H1070" s="12">
        <f ca="1"/>
        <v>0.10878565327884382</v>
      </c>
      <c r="I1070" s="12">
        <v>0.1065</v>
      </c>
    </row>
    <row r="1071" spans="6:9" x14ac:dyDescent="0.3">
      <c r="F1071" s="2">
        <v>1066</v>
      </c>
      <c r="G1071" s="12">
        <f ca="1"/>
        <v>18.036479268473858</v>
      </c>
      <c r="H1071" s="12">
        <f ca="1"/>
        <v>0.10880439459824687</v>
      </c>
      <c r="I1071" s="12">
        <v>0.1066</v>
      </c>
    </row>
    <row r="1072" spans="6:9" x14ac:dyDescent="0.3">
      <c r="F1072" s="2">
        <v>1067</v>
      </c>
      <c r="G1072" s="12">
        <f ca="1"/>
        <v>18.036586961952956</v>
      </c>
      <c r="H1072" s="12">
        <f ca="1"/>
        <v>0.10882543284455526</v>
      </c>
      <c r="I1072" s="12">
        <v>0.1067</v>
      </c>
    </row>
    <row r="1073" spans="6:9" x14ac:dyDescent="0.3">
      <c r="F1073" s="2">
        <v>1068</v>
      </c>
      <c r="G1073" s="12">
        <f ca="1"/>
        <v>18.036751499638687</v>
      </c>
      <c r="H1073" s="12">
        <f ca="1"/>
        <v>0.10885758276126234</v>
      </c>
      <c r="I1073" s="12">
        <v>0.10680000000000001</v>
      </c>
    </row>
    <row r="1074" spans="6:9" x14ac:dyDescent="0.3">
      <c r="F1074" s="2">
        <v>1069</v>
      </c>
      <c r="G1074" s="12">
        <f ca="1"/>
        <v>18.037600827696913</v>
      </c>
      <c r="H1074" s="12">
        <f ca="1"/>
        <v>0.10902367191633289</v>
      </c>
      <c r="I1074" s="12">
        <v>0.1069</v>
      </c>
    </row>
    <row r="1075" spans="6:9" x14ac:dyDescent="0.3">
      <c r="F1075" s="2">
        <v>1070</v>
      </c>
      <c r="G1075" s="12">
        <f ca="1"/>
        <v>18.037601625414318</v>
      </c>
      <c r="H1075" s="12">
        <f ca="1"/>
        <v>0.10902382801865995</v>
      </c>
      <c r="I1075" s="12">
        <v>0.107</v>
      </c>
    </row>
    <row r="1076" spans="6:9" x14ac:dyDescent="0.3">
      <c r="F1076" s="2">
        <v>1071</v>
      </c>
      <c r="G1076" s="12">
        <f ca="1"/>
        <v>18.037779887500349</v>
      </c>
      <c r="H1076" s="12">
        <f ca="1"/>
        <v>0.10905871644066167</v>
      </c>
      <c r="I1076" s="12">
        <v>0.1071</v>
      </c>
    </row>
    <row r="1077" spans="6:9" x14ac:dyDescent="0.3">
      <c r="F1077" s="2">
        <v>1072</v>
      </c>
      <c r="G1077" s="12">
        <f ca="1"/>
        <v>18.038496564496327</v>
      </c>
      <c r="H1077" s="12">
        <f ca="1"/>
        <v>0.10919908047233817</v>
      </c>
      <c r="I1077" s="12">
        <v>0.1072</v>
      </c>
    </row>
    <row r="1078" spans="6:9" x14ac:dyDescent="0.3">
      <c r="F1078" s="2">
        <v>1073</v>
      </c>
      <c r="G1078" s="12">
        <f ca="1"/>
        <v>18.038503407225242</v>
      </c>
      <c r="H1078" s="12">
        <f ca="1"/>
        <v>0.10920042142140862</v>
      </c>
      <c r="I1078" s="12">
        <v>0.10730000000000001</v>
      </c>
    </row>
    <row r="1079" spans="6:9" x14ac:dyDescent="0.3">
      <c r="F1079" s="2">
        <v>1074</v>
      </c>
      <c r="G1079" s="12">
        <f ca="1"/>
        <v>18.038586819921438</v>
      </c>
      <c r="H1079" s="12">
        <f ca="1"/>
        <v>0.10921676873398678</v>
      </c>
      <c r="I1079" s="12">
        <v>0.1074</v>
      </c>
    </row>
    <row r="1080" spans="6:9" x14ac:dyDescent="0.3">
      <c r="F1080" s="2">
        <v>1075</v>
      </c>
      <c r="G1080" s="12">
        <f ca="1"/>
        <v>18.038703596524819</v>
      </c>
      <c r="H1080" s="12">
        <f ca="1"/>
        <v>0.10923965839592298</v>
      </c>
      <c r="I1080" s="12">
        <v>0.1075</v>
      </c>
    </row>
    <row r="1081" spans="6:9" x14ac:dyDescent="0.3">
      <c r="F1081" s="2">
        <v>1076</v>
      </c>
      <c r="G1081" s="12">
        <f ca="1"/>
        <v>18.040241479648586</v>
      </c>
      <c r="H1081" s="12">
        <f ca="1"/>
        <v>0.10954150058198919</v>
      </c>
      <c r="I1081" s="12">
        <v>0.1076</v>
      </c>
    </row>
    <row r="1082" spans="6:9" x14ac:dyDescent="0.3">
      <c r="F1082" s="2">
        <v>1077</v>
      </c>
      <c r="G1082" s="12">
        <f ca="1"/>
        <v>18.040678663769572</v>
      </c>
      <c r="H1082" s="12">
        <f ca="1"/>
        <v>0.10962744242196876</v>
      </c>
      <c r="I1082" s="12">
        <v>0.1077</v>
      </c>
    </row>
    <row r="1083" spans="6:9" x14ac:dyDescent="0.3">
      <c r="F1083" s="2">
        <v>1078</v>
      </c>
      <c r="G1083" s="12">
        <f ca="1"/>
        <v>18.042705016448529</v>
      </c>
      <c r="H1083" s="12">
        <f ca="1"/>
        <v>0.11002656657118393</v>
      </c>
      <c r="I1083" s="12">
        <v>0.10780000000000001</v>
      </c>
    </row>
    <row r="1084" spans="6:9" x14ac:dyDescent="0.3">
      <c r="F1084" s="2">
        <v>1079</v>
      </c>
      <c r="G1084" s="12">
        <f ca="1"/>
        <v>18.043465931198458</v>
      </c>
      <c r="H1084" s="12">
        <f ca="1"/>
        <v>0.11017677456603525</v>
      </c>
      <c r="I1084" s="12">
        <v>0.1079</v>
      </c>
    </row>
    <row r="1085" spans="6:9" x14ac:dyDescent="0.3">
      <c r="F1085" s="2">
        <v>1080</v>
      </c>
      <c r="G1085" s="12">
        <f ca="1"/>
        <v>18.043999013640182</v>
      </c>
      <c r="H1085" s="12">
        <f ca="1"/>
        <v>0.1102821159233589</v>
      </c>
      <c r="I1085" s="12">
        <v>0.108</v>
      </c>
    </row>
    <row r="1086" spans="6:9" x14ac:dyDescent="0.3">
      <c r="F1086" s="2">
        <v>1081</v>
      </c>
      <c r="G1086" s="12">
        <f ca="1"/>
        <v>18.045138945650088</v>
      </c>
      <c r="H1086" s="12">
        <f ca="1"/>
        <v>0.11050767585690302</v>
      </c>
      <c r="I1086" s="12">
        <v>0.1081</v>
      </c>
    </row>
    <row r="1087" spans="6:9" x14ac:dyDescent="0.3">
      <c r="F1087" s="2">
        <v>1082</v>
      </c>
      <c r="G1087" s="12">
        <f ca="1"/>
        <v>18.045615795638966</v>
      </c>
      <c r="H1087" s="12">
        <f ca="1"/>
        <v>0.1106021523149916</v>
      </c>
      <c r="I1087" s="12">
        <v>0.1082</v>
      </c>
    </row>
    <row r="1088" spans="6:9" x14ac:dyDescent="0.3">
      <c r="F1088" s="2">
        <v>1083</v>
      </c>
      <c r="G1088" s="12">
        <f ca="1"/>
        <v>18.045994195405775</v>
      </c>
      <c r="H1088" s="12">
        <f ca="1"/>
        <v>0.11067717424861145</v>
      </c>
      <c r="I1088" s="12">
        <v>0.10829999999999999</v>
      </c>
    </row>
    <row r="1089" spans="6:9" x14ac:dyDescent="0.3">
      <c r="F1089" s="2">
        <v>1084</v>
      </c>
      <c r="G1089" s="12">
        <f ca="1"/>
        <v>18.046041433817379</v>
      </c>
      <c r="H1089" s="12">
        <f ca="1"/>
        <v>0.1106865429577979</v>
      </c>
      <c r="I1089" s="12">
        <v>0.1084</v>
      </c>
    </row>
    <row r="1090" spans="6:9" x14ac:dyDescent="0.3">
      <c r="F1090" s="2">
        <v>1085</v>
      </c>
      <c r="G1090" s="12">
        <f ca="1"/>
        <v>18.046249224516529</v>
      </c>
      <c r="H1090" s="12">
        <f ca="1"/>
        <v>0.11072776207647572</v>
      </c>
      <c r="I1090" s="12">
        <v>0.1085</v>
      </c>
    </row>
    <row r="1091" spans="6:9" x14ac:dyDescent="0.3">
      <c r="F1091" s="2">
        <v>1086</v>
      </c>
      <c r="G1091" s="12">
        <f ca="1"/>
        <v>18.046313777685302</v>
      </c>
      <c r="H1091" s="12">
        <f ca="1"/>
        <v>0.11074057016334404</v>
      </c>
      <c r="I1091" s="12">
        <v>0.1086</v>
      </c>
    </row>
    <row r="1092" spans="6:9" x14ac:dyDescent="0.3">
      <c r="F1092" s="2">
        <v>1087</v>
      </c>
      <c r="G1092" s="12">
        <f ca="1"/>
        <v>18.046882356977903</v>
      </c>
      <c r="H1092" s="12">
        <f ca="1"/>
        <v>0.1108534396370906</v>
      </c>
      <c r="I1092" s="12">
        <v>0.1087</v>
      </c>
    </row>
    <row r="1093" spans="6:9" x14ac:dyDescent="0.3">
      <c r="F1093" s="2">
        <v>1088</v>
      </c>
      <c r="G1093" s="12">
        <f ca="1"/>
        <v>18.046995246566865</v>
      </c>
      <c r="H1093" s="12">
        <f ca="1"/>
        <v>0.11087586165882379</v>
      </c>
      <c r="I1093" s="12">
        <v>0.10879999999999999</v>
      </c>
    </row>
    <row r="1094" spans="6:9" x14ac:dyDescent="0.3">
      <c r="F1094" s="2">
        <v>1089</v>
      </c>
      <c r="G1094" s="12">
        <f ca="1"/>
        <v>18.047219258529807</v>
      </c>
      <c r="H1094" s="12">
        <f ca="1"/>
        <v>0.11092036662456428</v>
      </c>
      <c r="I1094" s="12">
        <v>0.1089</v>
      </c>
    </row>
    <row r="1095" spans="6:9" x14ac:dyDescent="0.3">
      <c r="F1095" s="2">
        <v>1090</v>
      </c>
      <c r="G1095" s="12">
        <f ca="1"/>
        <v>18.047678365491151</v>
      </c>
      <c r="H1095" s="12">
        <f ca="1"/>
        <v>0.1110116280198078</v>
      </c>
      <c r="I1095" s="12">
        <v>0.109</v>
      </c>
    </row>
    <row r="1096" spans="6:9" x14ac:dyDescent="0.3">
      <c r="F1096" s="2">
        <v>1091</v>
      </c>
      <c r="G1096" s="12">
        <f ca="1"/>
        <v>18.048020145758695</v>
      </c>
      <c r="H1096" s="12">
        <f ca="1"/>
        <v>0.11107961047057169</v>
      </c>
      <c r="I1096" s="12">
        <v>0.1091</v>
      </c>
    </row>
    <row r="1097" spans="6:9" x14ac:dyDescent="0.3">
      <c r="F1097" s="2">
        <v>1092</v>
      </c>
      <c r="G1097" s="12">
        <f ca="1"/>
        <v>18.04888657945952</v>
      </c>
      <c r="H1097" s="12">
        <f ca="1"/>
        <v>0.11125211576043348</v>
      </c>
      <c r="I1097" s="12">
        <v>0.10920000000000001</v>
      </c>
    </row>
    <row r="1098" spans="6:9" x14ac:dyDescent="0.3">
      <c r="F1098" s="2">
        <v>1093</v>
      </c>
      <c r="G1098" s="12">
        <f ca="1"/>
        <v>18.048892067991797</v>
      </c>
      <c r="H1098" s="12">
        <f ca="1"/>
        <v>0.11125320927437443</v>
      </c>
      <c r="I1098" s="12">
        <v>0.10929999999999999</v>
      </c>
    </row>
    <row r="1099" spans="6:9" x14ac:dyDescent="0.3">
      <c r="F1099" s="2">
        <v>1094</v>
      </c>
      <c r="G1099" s="12">
        <f ca="1"/>
        <v>18.049083604195118</v>
      </c>
      <c r="H1099" s="12">
        <f ca="1"/>
        <v>0.11129137618416862</v>
      </c>
      <c r="I1099" s="12">
        <v>0.1094</v>
      </c>
    </row>
    <row r="1100" spans="6:9" x14ac:dyDescent="0.3">
      <c r="F1100" s="2">
        <v>1095</v>
      </c>
      <c r="G1100" s="12">
        <f ca="1"/>
        <v>18.049904525148424</v>
      </c>
      <c r="H1100" s="12">
        <f ca="1"/>
        <v>0.11145509062837944</v>
      </c>
      <c r="I1100" s="12">
        <v>0.1095</v>
      </c>
    </row>
    <row r="1101" spans="6:9" x14ac:dyDescent="0.3">
      <c r="F1101" s="2">
        <v>1096</v>
      </c>
      <c r="G1101" s="12">
        <f ca="1"/>
        <v>18.049992048192081</v>
      </c>
      <c r="H1101" s="12">
        <f ca="1"/>
        <v>0.11147255776036924</v>
      </c>
      <c r="I1101" s="12">
        <v>0.1096</v>
      </c>
    </row>
    <row r="1102" spans="6:9" x14ac:dyDescent="0.3">
      <c r="F1102" s="2">
        <v>1097</v>
      </c>
      <c r="G1102" s="12">
        <f ca="1"/>
        <v>18.050603130064658</v>
      </c>
      <c r="H1102" s="12">
        <f ca="1"/>
        <v>0.11159458020007484</v>
      </c>
      <c r="I1102" s="12">
        <v>0.10970000000000001</v>
      </c>
    </row>
    <row r="1103" spans="6:9" x14ac:dyDescent="0.3">
      <c r="F1103" s="2">
        <v>1098</v>
      </c>
      <c r="G1103" s="12">
        <f ca="1"/>
        <v>18.051196222845526</v>
      </c>
      <c r="H1103" s="12">
        <f ca="1"/>
        <v>0.11171312389493449</v>
      </c>
      <c r="I1103" s="12">
        <v>0.10979999999999999</v>
      </c>
    </row>
    <row r="1104" spans="6:9" x14ac:dyDescent="0.3">
      <c r="F1104" s="2">
        <v>1099</v>
      </c>
      <c r="G1104" s="12">
        <f ca="1"/>
        <v>18.051756030739913</v>
      </c>
      <c r="H1104" s="12">
        <f ca="1"/>
        <v>0.11182511733715583</v>
      </c>
      <c r="I1104" s="12">
        <v>0.1099</v>
      </c>
    </row>
    <row r="1105" spans="6:9" x14ac:dyDescent="0.3">
      <c r="F1105" s="2">
        <v>1100</v>
      </c>
      <c r="G1105" s="12">
        <f ca="1"/>
        <v>18.051971148051635</v>
      </c>
      <c r="H1105" s="12">
        <f ca="1"/>
        <v>0.11186817953965822</v>
      </c>
      <c r="I1105" s="12">
        <v>0.11</v>
      </c>
    </row>
    <row r="1106" spans="6:9" x14ac:dyDescent="0.3">
      <c r="F1106" s="2">
        <v>1101</v>
      </c>
      <c r="G1106" s="12">
        <f ca="1"/>
        <v>18.052181524722716</v>
      </c>
      <c r="H1106" s="12">
        <f ca="1"/>
        <v>0.11191030699405069</v>
      </c>
      <c r="I1106" s="12">
        <v>0.1101</v>
      </c>
    </row>
    <row r="1107" spans="6:9" x14ac:dyDescent="0.3">
      <c r="F1107" s="2">
        <v>1102</v>
      </c>
      <c r="G1107" s="12">
        <f ca="1"/>
        <v>18.052504617701615</v>
      </c>
      <c r="H1107" s="12">
        <f ca="1"/>
        <v>0.11197503305115208</v>
      </c>
      <c r="I1107" s="12">
        <v>0.11020000000000001</v>
      </c>
    </row>
    <row r="1108" spans="6:9" x14ac:dyDescent="0.3">
      <c r="F1108" s="2">
        <v>1103</v>
      </c>
      <c r="G1108" s="12">
        <f ca="1"/>
        <v>18.05266965611969</v>
      </c>
      <c r="H1108" s="12">
        <f ca="1"/>
        <v>0.11200810844479825</v>
      </c>
      <c r="I1108" s="12">
        <v>0.1103</v>
      </c>
    </row>
    <row r="1109" spans="6:9" x14ac:dyDescent="0.3">
      <c r="F1109" s="2">
        <v>1104</v>
      </c>
      <c r="G1109" s="12">
        <f ca="1"/>
        <v>18.05282762000585</v>
      </c>
      <c r="H1109" s="12">
        <f ca="1"/>
        <v>0.11203977415005173</v>
      </c>
      <c r="I1109" s="12">
        <v>0.1104</v>
      </c>
    </row>
    <row r="1110" spans="6:9" x14ac:dyDescent="0.3">
      <c r="F1110" s="2">
        <v>1105</v>
      </c>
      <c r="G1110" s="12">
        <f ca="1"/>
        <v>18.053344923412098</v>
      </c>
      <c r="H1110" s="12">
        <f ca="1"/>
        <v>0.11214352927266547</v>
      </c>
      <c r="I1110" s="12">
        <v>0.1105</v>
      </c>
    </row>
    <row r="1111" spans="6:9" x14ac:dyDescent="0.3">
      <c r="F1111" s="2">
        <v>1106</v>
      </c>
      <c r="G1111" s="12">
        <f ca="1"/>
        <v>18.053881832762478</v>
      </c>
      <c r="H1111" s="12">
        <f ca="1"/>
        <v>0.1122513069060348</v>
      </c>
      <c r="I1111" s="12">
        <v>0.1106</v>
      </c>
    </row>
    <row r="1112" spans="6:9" x14ac:dyDescent="0.3">
      <c r="F1112" s="2">
        <v>1107</v>
      </c>
      <c r="G1112" s="12">
        <f ca="1"/>
        <v>18.053948486254043</v>
      </c>
      <c r="H1112" s="12">
        <f ca="1"/>
        <v>0.11226469314691123</v>
      </c>
      <c r="I1112" s="12">
        <v>0.11070000000000001</v>
      </c>
    </row>
    <row r="1113" spans="6:9" x14ac:dyDescent="0.3">
      <c r="F1113" s="2">
        <v>1108</v>
      </c>
      <c r="G1113" s="12">
        <f ca="1"/>
        <v>18.054042013119918</v>
      </c>
      <c r="H1113" s="12">
        <f ca="1"/>
        <v>0.11228347884456336</v>
      </c>
      <c r="I1113" s="12">
        <v>0.1108</v>
      </c>
    </row>
    <row r="1114" spans="6:9" x14ac:dyDescent="0.3">
      <c r="F1114" s="2">
        <v>1109</v>
      </c>
      <c r="G1114" s="12">
        <f ca="1"/>
        <v>18.054607259547463</v>
      </c>
      <c r="H1114" s="12">
        <f ca="1"/>
        <v>0.11239707296568735</v>
      </c>
      <c r="I1114" s="12">
        <v>0.1109</v>
      </c>
    </row>
    <row r="1115" spans="6:9" x14ac:dyDescent="0.3">
      <c r="F1115" s="2">
        <v>1110</v>
      </c>
      <c r="G1115" s="12">
        <f ca="1"/>
        <v>18.054752182590192</v>
      </c>
      <c r="H1115" s="12">
        <f ca="1"/>
        <v>0.11242621368200689</v>
      </c>
      <c r="I1115" s="12">
        <v>0.111</v>
      </c>
    </row>
    <row r="1116" spans="6:9" x14ac:dyDescent="0.3">
      <c r="F1116" s="2">
        <v>1111</v>
      </c>
      <c r="G1116" s="12">
        <f ca="1"/>
        <v>18.056280387565362</v>
      </c>
      <c r="H1116" s="12">
        <f ca="1"/>
        <v>0.11273390908889658</v>
      </c>
      <c r="I1116" s="12">
        <v>0.1111</v>
      </c>
    </row>
    <row r="1117" spans="6:9" x14ac:dyDescent="0.3">
      <c r="F1117" s="2">
        <v>1112</v>
      </c>
      <c r="G1117" s="12">
        <f ca="1"/>
        <v>18.05636207906349</v>
      </c>
      <c r="H1117" s="12">
        <f ca="1"/>
        <v>0.11275037822390155</v>
      </c>
      <c r="I1117" s="12">
        <v>0.11119999999999999</v>
      </c>
    </row>
    <row r="1118" spans="6:9" x14ac:dyDescent="0.3">
      <c r="F1118" s="2">
        <v>1113</v>
      </c>
      <c r="G1118" s="12">
        <f ca="1"/>
        <v>18.056844543572058</v>
      </c>
      <c r="H1118" s="12">
        <f ca="1"/>
        <v>0.11284768736242412</v>
      </c>
      <c r="I1118" s="12">
        <v>0.1113</v>
      </c>
    </row>
    <row r="1119" spans="6:9" x14ac:dyDescent="0.3">
      <c r="F1119" s="2">
        <v>1114</v>
      </c>
      <c r="G1119" s="12">
        <f ca="1"/>
        <v>18.057243333946985</v>
      </c>
      <c r="H1119" s="12">
        <f ca="1"/>
        <v>0.11292817634354158</v>
      </c>
      <c r="I1119" s="12">
        <v>0.1114</v>
      </c>
    </row>
    <row r="1120" spans="6:9" x14ac:dyDescent="0.3">
      <c r="F1120" s="2">
        <v>1115</v>
      </c>
      <c r="G1120" s="12">
        <f ca="1"/>
        <v>18.05775230289829</v>
      </c>
      <c r="H1120" s="12">
        <f ca="1"/>
        <v>0.11303097694331254</v>
      </c>
      <c r="I1120" s="12">
        <v>0.1115</v>
      </c>
    </row>
    <row r="1121" spans="6:9" x14ac:dyDescent="0.3">
      <c r="F1121" s="2">
        <v>1116</v>
      </c>
      <c r="G1121" s="12">
        <f ca="1"/>
        <v>18.057760516142555</v>
      </c>
      <c r="H1121" s="12">
        <f ca="1"/>
        <v>0.11303263651938167</v>
      </c>
      <c r="I1121" s="12">
        <v>0.1116</v>
      </c>
    </row>
    <row r="1122" spans="6:9" x14ac:dyDescent="0.3">
      <c r="F1122" s="2">
        <v>1117</v>
      </c>
      <c r="G1122" s="12">
        <f ca="1"/>
        <v>18.057843704317577</v>
      </c>
      <c r="H1122" s="12">
        <f ca="1"/>
        <v>0.11304944682044493</v>
      </c>
      <c r="I1122" s="12">
        <v>0.11169999999999999</v>
      </c>
    </row>
    <row r="1123" spans="6:9" x14ac:dyDescent="0.3">
      <c r="F1123" s="2">
        <v>1118</v>
      </c>
      <c r="G1123" s="12">
        <f ca="1"/>
        <v>18.058484982843304</v>
      </c>
      <c r="H1123" s="12">
        <f ca="1"/>
        <v>0.1131791080173854</v>
      </c>
      <c r="I1123" s="12">
        <v>0.1118</v>
      </c>
    </row>
    <row r="1124" spans="6:9" x14ac:dyDescent="0.3">
      <c r="F1124" s="2">
        <v>1119</v>
      </c>
      <c r="G1124" s="12">
        <f ca="1"/>
        <v>18.058824771194814</v>
      </c>
      <c r="H1124" s="12">
        <f ca="1"/>
        <v>0.11324786384636765</v>
      </c>
      <c r="I1124" s="12">
        <v>0.1119</v>
      </c>
    </row>
    <row r="1125" spans="6:9" x14ac:dyDescent="0.3">
      <c r="F1125" s="2">
        <v>1120</v>
      </c>
      <c r="G1125" s="12">
        <f ca="1"/>
        <v>18.058845761830387</v>
      </c>
      <c r="H1125" s="12">
        <f ca="1"/>
        <v>0.1132521124948499</v>
      </c>
      <c r="I1125" s="12">
        <v>0.112</v>
      </c>
    </row>
    <row r="1126" spans="6:9" x14ac:dyDescent="0.3">
      <c r="F1126" s="2">
        <v>1121</v>
      </c>
      <c r="G1126" s="12">
        <f ca="1"/>
        <v>18.059201497105072</v>
      </c>
      <c r="H1126" s="12">
        <f ca="1"/>
        <v>0.11332413725320167</v>
      </c>
      <c r="I1126" s="12">
        <v>0.11210000000000001</v>
      </c>
    </row>
    <row r="1127" spans="6:9" x14ac:dyDescent="0.3">
      <c r="F1127" s="2">
        <v>1122</v>
      </c>
      <c r="G1127" s="12">
        <f ca="1"/>
        <v>18.059241068980956</v>
      </c>
      <c r="H1127" s="12">
        <f ca="1"/>
        <v>0.11333215177399814</v>
      </c>
      <c r="I1127" s="12">
        <v>0.11219999999999999</v>
      </c>
    </row>
    <row r="1128" spans="6:9" x14ac:dyDescent="0.3">
      <c r="F1128" s="2">
        <v>1123</v>
      </c>
      <c r="G1128" s="12">
        <f ca="1"/>
        <v>18.059750658038201</v>
      </c>
      <c r="H1128" s="12">
        <f ca="1"/>
        <v>0.11343540413942521</v>
      </c>
      <c r="I1128" s="12">
        <v>0.1123</v>
      </c>
    </row>
    <row r="1129" spans="6:9" x14ac:dyDescent="0.3">
      <c r="F1129" s="2">
        <v>1124</v>
      </c>
      <c r="G1129" s="12">
        <f ca="1"/>
        <v>18.060337496343415</v>
      </c>
      <c r="H1129" s="12">
        <f ca="1"/>
        <v>0.11355441199871141</v>
      </c>
      <c r="I1129" s="12">
        <v>0.1124</v>
      </c>
    </row>
    <row r="1130" spans="6:9" x14ac:dyDescent="0.3">
      <c r="F1130" s="2">
        <v>1125</v>
      </c>
      <c r="G1130" s="12">
        <f ca="1"/>
        <v>18.060404923504272</v>
      </c>
      <c r="H1130" s="12">
        <f ca="1"/>
        <v>0.11356809297674109</v>
      </c>
      <c r="I1130" s="12">
        <v>0.1125</v>
      </c>
    </row>
    <row r="1131" spans="6:9" x14ac:dyDescent="0.3">
      <c r="F1131" s="2">
        <v>1126</v>
      </c>
      <c r="G1131" s="12">
        <f ca="1"/>
        <v>18.060431528654242</v>
      </c>
      <c r="H1131" s="12">
        <f ca="1"/>
        <v>0.11357349156657637</v>
      </c>
      <c r="I1131" s="12">
        <v>0.11260000000000001</v>
      </c>
    </row>
    <row r="1132" spans="6:9" x14ac:dyDescent="0.3">
      <c r="F1132" s="2">
        <v>1127</v>
      </c>
      <c r="G1132" s="12">
        <f ca="1"/>
        <v>18.061247287101637</v>
      </c>
      <c r="H1132" s="12">
        <f ca="1"/>
        <v>0.11373913186217088</v>
      </c>
      <c r="I1132" s="12">
        <v>0.11269999999999999</v>
      </c>
    </row>
    <row r="1133" spans="6:9" x14ac:dyDescent="0.3">
      <c r="F1133" s="2">
        <v>1128</v>
      </c>
      <c r="G1133" s="12">
        <f ca="1"/>
        <v>18.061526800525648</v>
      </c>
      <c r="H1133" s="12">
        <f ca="1"/>
        <v>0.11379593649811348</v>
      </c>
      <c r="I1133" s="12">
        <v>0.1128</v>
      </c>
    </row>
    <row r="1134" spans="6:9" x14ac:dyDescent="0.3">
      <c r="F1134" s="2">
        <v>1129</v>
      </c>
      <c r="G1134" s="12">
        <f ca="1"/>
        <v>18.062197154396628</v>
      </c>
      <c r="H1134" s="12">
        <f ca="1"/>
        <v>0.11393227292164343</v>
      </c>
      <c r="I1134" s="12">
        <v>0.1129</v>
      </c>
    </row>
    <row r="1135" spans="6:9" x14ac:dyDescent="0.3">
      <c r="F1135" s="2">
        <v>1130</v>
      </c>
      <c r="G1135" s="12">
        <f ca="1"/>
        <v>18.063578794177076</v>
      </c>
      <c r="H1135" s="12">
        <f ca="1"/>
        <v>0.1142137273955689</v>
      </c>
      <c r="I1135" s="12">
        <v>0.113</v>
      </c>
    </row>
    <row r="1136" spans="6:9" x14ac:dyDescent="0.3">
      <c r="F1136" s="2">
        <v>1131</v>
      </c>
      <c r="G1136" s="12">
        <f ca="1"/>
        <v>18.065046831441286</v>
      </c>
      <c r="H1136" s="12">
        <f ca="1"/>
        <v>0.11451345710546135</v>
      </c>
      <c r="I1136" s="12">
        <v>0.11310000000000001</v>
      </c>
    </row>
    <row r="1137" spans="6:9" x14ac:dyDescent="0.3">
      <c r="F1137" s="2">
        <v>1132</v>
      </c>
      <c r="G1137" s="12">
        <f ca="1"/>
        <v>18.065219805715284</v>
      </c>
      <c r="H1137" s="12">
        <f ca="1"/>
        <v>0.11454881919653048</v>
      </c>
      <c r="I1137" s="12">
        <v>0.1132</v>
      </c>
    </row>
    <row r="1138" spans="6:9" x14ac:dyDescent="0.3">
      <c r="F1138" s="2">
        <v>1133</v>
      </c>
      <c r="G1138" s="12">
        <f ca="1"/>
        <v>18.065251142560456</v>
      </c>
      <c r="H1138" s="12">
        <f ca="1"/>
        <v>0.11455522659710093</v>
      </c>
      <c r="I1138" s="12">
        <v>0.1133</v>
      </c>
    </row>
    <row r="1139" spans="6:9" x14ac:dyDescent="0.3">
      <c r="F1139" s="2">
        <v>1134</v>
      </c>
      <c r="G1139" s="12">
        <f ca="1"/>
        <v>18.066147876500629</v>
      </c>
      <c r="H1139" s="12">
        <f ca="1"/>
        <v>0.11473871516623557</v>
      </c>
      <c r="I1139" s="12">
        <v>0.1134</v>
      </c>
    </row>
    <row r="1140" spans="6:9" x14ac:dyDescent="0.3">
      <c r="F1140" s="2">
        <v>1135</v>
      </c>
      <c r="G1140" s="12">
        <f ca="1"/>
        <v>18.066331851719823</v>
      </c>
      <c r="H1140" s="12">
        <f ca="1"/>
        <v>0.11477639212597202</v>
      </c>
      <c r="I1140" s="12">
        <v>0.1135</v>
      </c>
    </row>
    <row r="1141" spans="6:9" x14ac:dyDescent="0.3">
      <c r="F1141" s="2">
        <v>1136</v>
      </c>
      <c r="G1141" s="12">
        <f ca="1"/>
        <v>18.066653007008817</v>
      </c>
      <c r="H1141" s="12">
        <f ca="1"/>
        <v>0.11484218896902498</v>
      </c>
      <c r="I1141" s="12">
        <v>0.11360000000000001</v>
      </c>
    </row>
    <row r="1142" spans="6:9" x14ac:dyDescent="0.3">
      <c r="F1142" s="2">
        <v>1137</v>
      </c>
      <c r="G1142" s="12">
        <f ca="1"/>
        <v>18.067054643517736</v>
      </c>
      <c r="H1142" s="12">
        <f ca="1"/>
        <v>0.11492452147499188</v>
      </c>
      <c r="I1142" s="12">
        <v>0.1137</v>
      </c>
    </row>
    <row r="1143" spans="6:9" x14ac:dyDescent="0.3">
      <c r="F1143" s="2">
        <v>1138</v>
      </c>
      <c r="G1143" s="12">
        <f ca="1"/>
        <v>18.068399839955603</v>
      </c>
      <c r="H1143" s="12">
        <f ca="1"/>
        <v>0.11520065782428957</v>
      </c>
      <c r="I1143" s="12">
        <v>0.1138</v>
      </c>
    </row>
    <row r="1144" spans="6:9" x14ac:dyDescent="0.3">
      <c r="F1144" s="2">
        <v>1139</v>
      </c>
      <c r="G1144" s="12">
        <f ca="1"/>
        <v>18.069805456599177</v>
      </c>
      <c r="H1144" s="12">
        <f ca="1"/>
        <v>0.11548982483422898</v>
      </c>
      <c r="I1144" s="12">
        <v>0.1139</v>
      </c>
    </row>
    <row r="1145" spans="6:9" x14ac:dyDescent="0.3">
      <c r="F1145" s="2">
        <v>1140</v>
      </c>
      <c r="G1145" s="12">
        <f ca="1"/>
        <v>18.072328852941951</v>
      </c>
      <c r="H1145" s="12">
        <f ca="1"/>
        <v>0.11601055779274794</v>
      </c>
      <c r="I1145" s="12">
        <v>0.114</v>
      </c>
    </row>
    <row r="1146" spans="6:9" x14ac:dyDescent="0.3">
      <c r="F1146" s="2">
        <v>1141</v>
      </c>
      <c r="G1146" s="12">
        <f ca="1"/>
        <v>18.072764119995554</v>
      </c>
      <c r="H1146" s="12">
        <f ca="1"/>
        <v>0.1161005903096316</v>
      </c>
      <c r="I1146" s="12">
        <v>0.11409999999999999</v>
      </c>
    </row>
    <row r="1147" spans="6:9" x14ac:dyDescent="0.3">
      <c r="F1147" s="2">
        <v>1142</v>
      </c>
      <c r="G1147" s="12">
        <f ca="1"/>
        <v>18.072932877532494</v>
      </c>
      <c r="H1147" s="12">
        <f ca="1"/>
        <v>0.11613551348845208</v>
      </c>
      <c r="I1147" s="12">
        <v>0.1142</v>
      </c>
    </row>
    <row r="1148" spans="6:9" x14ac:dyDescent="0.3">
      <c r="F1148" s="2">
        <v>1143</v>
      </c>
      <c r="G1148" s="12">
        <f ca="1"/>
        <v>18.073112943629624</v>
      </c>
      <c r="H1148" s="12">
        <f ca="1"/>
        <v>0.11617278715146639</v>
      </c>
      <c r="I1148" s="12">
        <v>0.1143</v>
      </c>
    </row>
    <row r="1149" spans="6:9" x14ac:dyDescent="0.3">
      <c r="F1149" s="2">
        <v>1144</v>
      </c>
      <c r="G1149" s="12">
        <f ca="1"/>
        <v>18.073235327627977</v>
      </c>
      <c r="H1149" s="12">
        <f ca="1"/>
        <v>0.11619812667223028</v>
      </c>
      <c r="I1149" s="12">
        <v>0.1144</v>
      </c>
    </row>
    <row r="1150" spans="6:9" x14ac:dyDescent="0.3">
      <c r="F1150" s="2">
        <v>1145</v>
      </c>
      <c r="G1150" s="12">
        <f ca="1"/>
        <v>18.073583896892863</v>
      </c>
      <c r="H1150" s="12">
        <f ca="1"/>
        <v>0.11627032451471386</v>
      </c>
      <c r="I1150" s="12">
        <v>0.1145</v>
      </c>
    </row>
    <row r="1151" spans="6:9" x14ac:dyDescent="0.3">
      <c r="F1151" s="2">
        <v>1146</v>
      </c>
      <c r="G1151" s="12">
        <f ca="1"/>
        <v>18.073658078157244</v>
      </c>
      <c r="H1151" s="12">
        <f ca="1"/>
        <v>0.11628569452633775</v>
      </c>
      <c r="I1151" s="12">
        <v>0.11459999999999999</v>
      </c>
    </row>
    <row r="1152" spans="6:9" x14ac:dyDescent="0.3">
      <c r="F1152" s="2">
        <v>1147</v>
      </c>
      <c r="G1152" s="12">
        <f ca="1"/>
        <v>18.073875090698593</v>
      </c>
      <c r="H1152" s="12">
        <f ca="1"/>
        <v>0.11633066884160914</v>
      </c>
      <c r="I1152" s="12">
        <v>0.1147</v>
      </c>
    </row>
    <row r="1153" spans="6:9" x14ac:dyDescent="0.3">
      <c r="F1153" s="2">
        <v>1148</v>
      </c>
      <c r="G1153" s="12">
        <f ca="1"/>
        <v>18.074240342607091</v>
      </c>
      <c r="H1153" s="12">
        <f ca="1"/>
        <v>0.11640639949264187</v>
      </c>
      <c r="I1153" s="12">
        <v>0.1148</v>
      </c>
    </row>
    <row r="1154" spans="6:9" x14ac:dyDescent="0.3">
      <c r="F1154" s="2">
        <v>1149</v>
      </c>
      <c r="G1154" s="12">
        <f ca="1"/>
        <v>18.07455398925616</v>
      </c>
      <c r="H1154" s="12">
        <f ca="1"/>
        <v>0.11647146523574869</v>
      </c>
      <c r="I1154" s="12">
        <v>0.1149</v>
      </c>
    </row>
    <row r="1155" spans="6:9" x14ac:dyDescent="0.3">
      <c r="F1155" s="2">
        <v>1150</v>
      </c>
      <c r="G1155" s="12">
        <f ca="1"/>
        <v>18.074745296375802</v>
      </c>
      <c r="H1155" s="12">
        <f ca="1"/>
        <v>0.11651116754989332</v>
      </c>
      <c r="I1155" s="12">
        <v>0.115</v>
      </c>
    </row>
    <row r="1156" spans="6:9" x14ac:dyDescent="0.3">
      <c r="F1156" s="2">
        <v>1151</v>
      </c>
      <c r="G1156" s="12">
        <f ca="1"/>
        <v>18.075161324825384</v>
      </c>
      <c r="H1156" s="12">
        <f ca="1"/>
        <v>0.11659754805118538</v>
      </c>
      <c r="I1156" s="12">
        <v>0.11509999999999999</v>
      </c>
    </row>
    <row r="1157" spans="6:9" x14ac:dyDescent="0.3">
      <c r="F1157" s="2">
        <v>1152</v>
      </c>
      <c r="G1157" s="12">
        <f ca="1"/>
        <v>18.075957850051598</v>
      </c>
      <c r="H1157" s="12">
        <f ca="1"/>
        <v>0.11676308976565153</v>
      </c>
      <c r="I1157" s="12">
        <v>0.1152</v>
      </c>
    </row>
    <row r="1158" spans="6:9" x14ac:dyDescent="0.3">
      <c r="F1158" s="2">
        <v>1153</v>
      </c>
      <c r="G1158" s="12">
        <f ca="1"/>
        <v>18.077550359421526</v>
      </c>
      <c r="H1158" s="12">
        <f ca="1"/>
        <v>0.11709468464021811</v>
      </c>
      <c r="I1158" s="12">
        <v>0.1153</v>
      </c>
    </row>
    <row r="1159" spans="6:9" x14ac:dyDescent="0.3">
      <c r="F1159" s="2">
        <v>1154</v>
      </c>
      <c r="G1159" s="12">
        <f ca="1"/>
        <v>18.077570568271621</v>
      </c>
      <c r="H1159" s="12">
        <f ca="1"/>
        <v>0.1170988979095845</v>
      </c>
      <c r="I1159" s="12">
        <v>0.1154</v>
      </c>
    </row>
    <row r="1160" spans="6:9" x14ac:dyDescent="0.3">
      <c r="F1160" s="2">
        <v>1155</v>
      </c>
      <c r="G1160" s="12">
        <f ca="1"/>
        <v>18.077778654039598</v>
      </c>
      <c r="H1160" s="12">
        <f ca="1"/>
        <v>0.11714228875557642</v>
      </c>
      <c r="I1160" s="12">
        <v>0.11550000000000001</v>
      </c>
    </row>
    <row r="1161" spans="6:9" x14ac:dyDescent="0.3">
      <c r="F1161" s="2">
        <v>1156</v>
      </c>
      <c r="G1161" s="12">
        <f ca="1"/>
        <v>18.078382397985031</v>
      </c>
      <c r="H1161" s="12">
        <f ca="1"/>
        <v>0.1172682643161258</v>
      </c>
      <c r="I1161" s="12">
        <v>0.11559999999999999</v>
      </c>
    </row>
    <row r="1162" spans="6:9" x14ac:dyDescent="0.3">
      <c r="F1162" s="2">
        <v>1157</v>
      </c>
      <c r="G1162" s="12">
        <f ca="1"/>
        <v>18.07930704978039</v>
      </c>
      <c r="H1162" s="12">
        <f ca="1"/>
        <v>0.1174614320451709</v>
      </c>
      <c r="I1162" s="12">
        <v>0.1157</v>
      </c>
    </row>
    <row r="1163" spans="6:9" x14ac:dyDescent="0.3">
      <c r="F1163" s="2">
        <v>1158</v>
      </c>
      <c r="G1163" s="12">
        <f ca="1"/>
        <v>18.07937527805354</v>
      </c>
      <c r="H1163" s="12">
        <f ca="1"/>
        <v>0.11747569666753532</v>
      </c>
      <c r="I1163" s="12">
        <v>0.1158</v>
      </c>
    </row>
    <row r="1164" spans="6:9" x14ac:dyDescent="0.3">
      <c r="F1164" s="2">
        <v>1159</v>
      </c>
      <c r="G1164" s="12">
        <f ca="1"/>
        <v>18.079920392649406</v>
      </c>
      <c r="H1164" s="12">
        <f ca="1"/>
        <v>0.11758971992973632</v>
      </c>
      <c r="I1164" s="12">
        <v>0.1159</v>
      </c>
    </row>
    <row r="1165" spans="6:9" x14ac:dyDescent="0.3">
      <c r="F1165" s="2">
        <v>1160</v>
      </c>
      <c r="G1165" s="12">
        <f ca="1"/>
        <v>18.080191949675374</v>
      </c>
      <c r="H1165" s="12">
        <f ca="1"/>
        <v>0.11764655886420616</v>
      </c>
      <c r="I1165" s="12">
        <v>0.11600000000000001</v>
      </c>
    </row>
    <row r="1166" spans="6:9" x14ac:dyDescent="0.3">
      <c r="F1166" s="2">
        <v>1161</v>
      </c>
      <c r="G1166" s="12">
        <f ca="1"/>
        <v>18.080531889800078</v>
      </c>
      <c r="H1166" s="12">
        <f ca="1"/>
        <v>0.11771774515719335</v>
      </c>
      <c r="I1166" s="12">
        <v>0.11609999999999999</v>
      </c>
    </row>
    <row r="1167" spans="6:9" x14ac:dyDescent="0.3">
      <c r="F1167" s="2">
        <v>1162</v>
      </c>
      <c r="G1167" s="12">
        <f ca="1"/>
        <v>18.081420334654553</v>
      </c>
      <c r="H1167" s="12">
        <f ca="1"/>
        <v>0.11790397288990251</v>
      </c>
      <c r="I1167" s="12">
        <v>0.1162</v>
      </c>
    </row>
    <row r="1168" spans="6:9" x14ac:dyDescent="0.3">
      <c r="F1168" s="2">
        <v>1163</v>
      </c>
      <c r="G1168" s="12">
        <f ca="1"/>
        <v>18.082102631383634</v>
      </c>
      <c r="H1168" s="12">
        <f ca="1"/>
        <v>0.1180471666108065</v>
      </c>
      <c r="I1168" s="12">
        <v>0.1163</v>
      </c>
    </row>
    <row r="1169" spans="6:9" x14ac:dyDescent="0.3">
      <c r="F1169" s="2">
        <v>1164</v>
      </c>
      <c r="G1169" s="12">
        <f ca="1"/>
        <v>18.082844093081082</v>
      </c>
      <c r="H1169" s="12">
        <f ca="1"/>
        <v>0.11820295169645467</v>
      </c>
      <c r="I1169" s="12">
        <v>0.1164</v>
      </c>
    </row>
    <row r="1170" spans="6:9" x14ac:dyDescent="0.3">
      <c r="F1170" s="2">
        <v>1165</v>
      </c>
      <c r="G1170" s="12">
        <f ca="1"/>
        <v>18.0830386568832</v>
      </c>
      <c r="H1170" s="12">
        <f ca="1"/>
        <v>0.11824386070389781</v>
      </c>
      <c r="I1170" s="12">
        <v>0.11650000000000001</v>
      </c>
    </row>
    <row r="1171" spans="6:9" x14ac:dyDescent="0.3">
      <c r="F1171" s="2">
        <v>1166</v>
      </c>
      <c r="G1171" s="12">
        <f ca="1"/>
        <v>18.083076069959262</v>
      </c>
      <c r="H1171" s="12">
        <f ca="1"/>
        <v>0.11825172861696709</v>
      </c>
      <c r="I1171" s="12">
        <v>0.1166</v>
      </c>
    </row>
    <row r="1172" spans="6:9" x14ac:dyDescent="0.3">
      <c r="F1172" s="2">
        <v>1167</v>
      </c>
      <c r="G1172" s="12">
        <f ca="1"/>
        <v>18.083200341548604</v>
      </c>
      <c r="H1172" s="12">
        <f ca="1"/>
        <v>0.11827786606703172</v>
      </c>
      <c r="I1172" s="12">
        <v>0.1167</v>
      </c>
    </row>
    <row r="1173" spans="6:9" x14ac:dyDescent="0.3">
      <c r="F1173" s="2">
        <v>1168</v>
      </c>
      <c r="G1173" s="12">
        <f ca="1"/>
        <v>18.083387975579544</v>
      </c>
      <c r="H1173" s="12">
        <f ca="1"/>
        <v>0.11831733991889237</v>
      </c>
      <c r="I1173" s="12">
        <v>0.1168</v>
      </c>
    </row>
    <row r="1174" spans="6:9" x14ac:dyDescent="0.3">
      <c r="F1174" s="2">
        <v>1169</v>
      </c>
      <c r="G1174" s="12">
        <f ca="1"/>
        <v>18.083798492225998</v>
      </c>
      <c r="H1174" s="12">
        <f ca="1"/>
        <v>0.11840374374306806</v>
      </c>
      <c r="I1174" s="12">
        <v>0.1169</v>
      </c>
    </row>
    <row r="1175" spans="6:9" x14ac:dyDescent="0.3">
      <c r="F1175" s="2">
        <v>1170</v>
      </c>
      <c r="G1175" s="12">
        <f ca="1"/>
        <v>18.084110896446091</v>
      </c>
      <c r="H1175" s="12">
        <f ca="1"/>
        <v>0.11846953466277832</v>
      </c>
      <c r="I1175" s="12">
        <v>0.11700000000000001</v>
      </c>
    </row>
    <row r="1176" spans="6:9" x14ac:dyDescent="0.3">
      <c r="F1176" s="2">
        <v>1171</v>
      </c>
      <c r="G1176" s="12">
        <f ca="1"/>
        <v>18.086435490325592</v>
      </c>
      <c r="H1176" s="12">
        <f ca="1"/>
        <v>0.11896009974545219</v>
      </c>
      <c r="I1176" s="12">
        <v>0.1171</v>
      </c>
    </row>
    <row r="1177" spans="6:9" x14ac:dyDescent="0.3">
      <c r="F1177" s="2">
        <v>1172</v>
      </c>
      <c r="G1177" s="12">
        <f ca="1"/>
        <v>18.087378401137428</v>
      </c>
      <c r="H1177" s="12">
        <f ca="1"/>
        <v>0.11915959612463312</v>
      </c>
      <c r="I1177" s="12">
        <v>0.1172</v>
      </c>
    </row>
    <row r="1178" spans="6:9" x14ac:dyDescent="0.3">
      <c r="F1178" s="2">
        <v>1173</v>
      </c>
      <c r="G1178" s="12">
        <f ca="1"/>
        <v>18.088111972278409</v>
      </c>
      <c r="H1178" s="12">
        <f ca="1"/>
        <v>0.11931500595696054</v>
      </c>
      <c r="I1178" s="12">
        <v>0.1173</v>
      </c>
    </row>
    <row r="1179" spans="6:9" x14ac:dyDescent="0.3">
      <c r="F1179" s="2">
        <v>1174</v>
      </c>
      <c r="G1179" s="12">
        <f ca="1"/>
        <v>18.088335778099548</v>
      </c>
      <c r="H1179" s="12">
        <f ca="1"/>
        <v>0.11936245572752691</v>
      </c>
      <c r="I1179" s="12">
        <v>0.1174</v>
      </c>
    </row>
    <row r="1180" spans="6:9" x14ac:dyDescent="0.3">
      <c r="F1180" s="2">
        <v>1175</v>
      </c>
      <c r="G1180" s="12">
        <f ca="1"/>
        <v>18.088387809599535</v>
      </c>
      <c r="H1180" s="12">
        <f ca="1"/>
        <v>0.11937348947765458</v>
      </c>
      <c r="I1180" s="12">
        <v>0.11749999999999999</v>
      </c>
    </row>
    <row r="1181" spans="6:9" x14ac:dyDescent="0.3">
      <c r="F1181" s="2">
        <v>1176</v>
      </c>
      <c r="G1181" s="12">
        <f ca="1"/>
        <v>18.08849192545717</v>
      </c>
      <c r="H1181" s="12">
        <f ca="1"/>
        <v>0.11939557089391228</v>
      </c>
      <c r="I1181" s="12">
        <v>0.1176</v>
      </c>
    </row>
    <row r="1182" spans="6:9" x14ac:dyDescent="0.3">
      <c r="F1182" s="2">
        <v>1177</v>
      </c>
      <c r="G1182" s="12">
        <f ca="1"/>
        <v>18.088704158102153</v>
      </c>
      <c r="H1182" s="12">
        <f ca="1"/>
        <v>0.11944059344503377</v>
      </c>
      <c r="I1182" s="12">
        <v>0.1177</v>
      </c>
    </row>
    <row r="1183" spans="6:9" x14ac:dyDescent="0.3">
      <c r="F1183" s="2">
        <v>1178</v>
      </c>
      <c r="G1183" s="12">
        <f ca="1"/>
        <v>18.089929103631569</v>
      </c>
      <c r="H1183" s="12">
        <f ca="1"/>
        <v>0.11970074397843899</v>
      </c>
      <c r="I1183" s="12">
        <v>0.1178</v>
      </c>
    </row>
    <row r="1184" spans="6:9" x14ac:dyDescent="0.3">
      <c r="F1184" s="2">
        <v>1179</v>
      </c>
      <c r="G1184" s="12">
        <f ca="1"/>
        <v>18.090436961771015</v>
      </c>
      <c r="H1184" s="12">
        <f ca="1"/>
        <v>0.11980874825019816</v>
      </c>
      <c r="I1184" s="12">
        <v>0.1179</v>
      </c>
    </row>
    <row r="1185" spans="6:9" x14ac:dyDescent="0.3">
      <c r="F1185" s="2">
        <v>1180</v>
      </c>
      <c r="G1185" s="12">
        <f ca="1"/>
        <v>18.09125444036389</v>
      </c>
      <c r="H1185" s="12">
        <f ca="1"/>
        <v>0.11998277922024936</v>
      </c>
      <c r="I1185" s="12">
        <v>0.11799999999999999</v>
      </c>
    </row>
    <row r="1186" spans="6:9" x14ac:dyDescent="0.3">
      <c r="F1186" s="2">
        <v>1181</v>
      </c>
      <c r="G1186" s="12">
        <f ca="1"/>
        <v>18.091445212287056</v>
      </c>
      <c r="H1186" s="12">
        <f ca="1"/>
        <v>0.12002342431074053</v>
      </c>
      <c r="I1186" s="12">
        <v>0.1181</v>
      </c>
    </row>
    <row r="1187" spans="6:9" x14ac:dyDescent="0.3">
      <c r="F1187" s="2">
        <v>1182</v>
      </c>
      <c r="G1187" s="12">
        <f ca="1"/>
        <v>18.091464750059128</v>
      </c>
      <c r="H1187" s="12">
        <f ca="1"/>
        <v>0.12002758763578625</v>
      </c>
      <c r="I1187" s="12">
        <v>0.1182</v>
      </c>
    </row>
    <row r="1188" spans="6:9" x14ac:dyDescent="0.3">
      <c r="F1188" s="2">
        <v>1183</v>
      </c>
      <c r="G1188" s="12">
        <f ca="1"/>
        <v>18.09180985686654</v>
      </c>
      <c r="H1188" s="12">
        <f ca="1"/>
        <v>0.12010114785683967</v>
      </c>
      <c r="I1188" s="12">
        <v>0.1183</v>
      </c>
    </row>
    <row r="1189" spans="6:9" x14ac:dyDescent="0.3">
      <c r="F1189" s="2">
        <v>1184</v>
      </c>
      <c r="G1189" s="12">
        <f ca="1"/>
        <v>18.092191694371792</v>
      </c>
      <c r="H1189" s="12">
        <f ca="1"/>
        <v>0.1201825837181224</v>
      </c>
      <c r="I1189" s="12">
        <v>0.11840000000000001</v>
      </c>
    </row>
    <row r="1190" spans="6:9" x14ac:dyDescent="0.3">
      <c r="F1190" s="2">
        <v>1185</v>
      </c>
      <c r="G1190" s="12">
        <f ca="1"/>
        <v>18.092466355383426</v>
      </c>
      <c r="H1190" s="12">
        <f ca="1"/>
        <v>0.12024119182757453</v>
      </c>
      <c r="I1190" s="12">
        <v>0.11849999999999999</v>
      </c>
    </row>
    <row r="1191" spans="6:9" x14ac:dyDescent="0.3">
      <c r="F1191" s="2">
        <v>1186</v>
      </c>
      <c r="G1191" s="12">
        <f ca="1"/>
        <v>18.093152944651706</v>
      </c>
      <c r="H1191" s="12">
        <f ca="1"/>
        <v>0.12038780907460944</v>
      </c>
      <c r="I1191" s="12">
        <v>0.1186</v>
      </c>
    </row>
    <row r="1192" spans="6:9" x14ac:dyDescent="0.3">
      <c r="F1192" s="2">
        <v>1187</v>
      </c>
      <c r="G1192" s="12">
        <f ca="1"/>
        <v>18.093405176938365</v>
      </c>
      <c r="H1192" s="12">
        <f ca="1"/>
        <v>0.12044171150710681</v>
      </c>
      <c r="I1192" s="12">
        <v>0.1187</v>
      </c>
    </row>
    <row r="1193" spans="6:9" x14ac:dyDescent="0.3">
      <c r="F1193" s="2">
        <v>1188</v>
      </c>
      <c r="G1193" s="12">
        <f ca="1"/>
        <v>18.093482941363895</v>
      </c>
      <c r="H1193" s="12">
        <f ca="1"/>
        <v>0.12045833418539731</v>
      </c>
      <c r="I1193" s="12">
        <v>0.1188</v>
      </c>
    </row>
    <row r="1194" spans="6:9" x14ac:dyDescent="0.3">
      <c r="F1194" s="2">
        <v>1189</v>
      </c>
      <c r="G1194" s="12">
        <f ca="1"/>
        <v>18.093733349229723</v>
      </c>
      <c r="H1194" s="12">
        <f ca="1"/>
        <v>0.1205118743522039</v>
      </c>
      <c r="I1194" s="12">
        <v>0.11890000000000001</v>
      </c>
    </row>
    <row r="1195" spans="6:9" x14ac:dyDescent="0.3">
      <c r="F1195" s="2">
        <v>1190</v>
      </c>
      <c r="G1195" s="12">
        <f ca="1"/>
        <v>18.094690533306043</v>
      </c>
      <c r="H1195" s="12">
        <f ca="1"/>
        <v>0.12071672545041934</v>
      </c>
      <c r="I1195" s="12">
        <v>0.11899999999999999</v>
      </c>
    </row>
    <row r="1196" spans="6:9" x14ac:dyDescent="0.3">
      <c r="F1196" s="2">
        <v>1191</v>
      </c>
      <c r="G1196" s="12">
        <f ca="1"/>
        <v>18.09471753057575</v>
      </c>
      <c r="H1196" s="12">
        <f ca="1"/>
        <v>0.12072250771003856</v>
      </c>
      <c r="I1196" s="12">
        <v>0.1191</v>
      </c>
    </row>
    <row r="1197" spans="6:9" x14ac:dyDescent="0.3">
      <c r="F1197" s="2">
        <v>1192</v>
      </c>
      <c r="G1197" s="12">
        <f ca="1"/>
        <v>18.095328260100288</v>
      </c>
      <c r="H1197" s="12">
        <f ca="1"/>
        <v>0.12085337878736591</v>
      </c>
      <c r="I1197" s="12">
        <v>0.1192</v>
      </c>
    </row>
    <row r="1198" spans="6:9" x14ac:dyDescent="0.3">
      <c r="F1198" s="2">
        <v>1193</v>
      </c>
      <c r="G1198" s="12">
        <f ca="1"/>
        <v>18.096218542568248</v>
      </c>
      <c r="H1198" s="12">
        <f ca="1"/>
        <v>0.12104437874725682</v>
      </c>
      <c r="I1198" s="12">
        <v>0.1193</v>
      </c>
    </row>
    <row r="1199" spans="6:9" x14ac:dyDescent="0.3">
      <c r="F1199" s="2">
        <v>1194</v>
      </c>
      <c r="G1199" s="12">
        <f ca="1"/>
        <v>18.096431198147087</v>
      </c>
      <c r="H1199" s="12">
        <f ca="1"/>
        <v>0.12109004100431031</v>
      </c>
      <c r="I1199" s="12">
        <v>0.11940000000000001</v>
      </c>
    </row>
    <row r="1200" spans="6:9" x14ac:dyDescent="0.3">
      <c r="F1200" s="2">
        <v>1195</v>
      </c>
      <c r="G1200" s="12">
        <f ca="1"/>
        <v>18.096946589890994</v>
      </c>
      <c r="H1200" s="12">
        <f ca="1"/>
        <v>0.1212007710982026</v>
      </c>
      <c r="I1200" s="12">
        <v>0.1195</v>
      </c>
    </row>
    <row r="1201" spans="6:9" x14ac:dyDescent="0.3">
      <c r="F1201" s="2">
        <v>1196</v>
      </c>
      <c r="G1201" s="12">
        <f ca="1"/>
        <v>18.09742420090917</v>
      </c>
      <c r="H1201" s="12">
        <f ca="1"/>
        <v>0.12130346395132541</v>
      </c>
      <c r="I1201" s="12">
        <v>0.1196</v>
      </c>
    </row>
    <row r="1202" spans="6:9" x14ac:dyDescent="0.3">
      <c r="F1202" s="2">
        <v>1197</v>
      </c>
      <c r="G1202" s="12">
        <f ca="1"/>
        <v>18.098225240675923</v>
      </c>
      <c r="H1202" s="12">
        <f ca="1"/>
        <v>0.12147587087502154</v>
      </c>
      <c r="I1202" s="12">
        <v>0.1197</v>
      </c>
    </row>
    <row r="1203" spans="6:9" x14ac:dyDescent="0.3">
      <c r="F1203" s="2">
        <v>1198</v>
      </c>
      <c r="G1203" s="12">
        <f ca="1"/>
        <v>18.099250502882931</v>
      </c>
      <c r="H1203" s="12">
        <f ca="1"/>
        <v>0.12169685259873819</v>
      </c>
      <c r="I1203" s="12">
        <v>0.1198</v>
      </c>
    </row>
    <row r="1204" spans="6:9" x14ac:dyDescent="0.3">
      <c r="F1204" s="2">
        <v>1199</v>
      </c>
      <c r="G1204" s="12">
        <f ca="1"/>
        <v>18.099363322521654</v>
      </c>
      <c r="H1204" s="12">
        <f ca="1"/>
        <v>0.12172119104342205</v>
      </c>
      <c r="I1204" s="12">
        <v>0.11990000000000001</v>
      </c>
    </row>
    <row r="1205" spans="6:9" x14ac:dyDescent="0.3">
      <c r="F1205" s="2">
        <v>1200</v>
      </c>
      <c r="G1205" s="12">
        <f ca="1"/>
        <v>18.099474134876356</v>
      </c>
      <c r="H1205" s="12">
        <f ca="1"/>
        <v>0.12174510064213928</v>
      </c>
      <c r="I1205" s="12">
        <v>0.12</v>
      </c>
    </row>
    <row r="1206" spans="6:9" x14ac:dyDescent="0.3">
      <c r="F1206" s="2">
        <v>1201</v>
      </c>
      <c r="G1206" s="12">
        <f ca="1"/>
        <v>18.099943541609694</v>
      </c>
      <c r="H1206" s="12">
        <f ca="1"/>
        <v>0.12184642889690123</v>
      </c>
      <c r="I1206" s="12">
        <v>0.1201</v>
      </c>
    </row>
    <row r="1207" spans="6:9" x14ac:dyDescent="0.3">
      <c r="F1207" s="2">
        <v>1202</v>
      </c>
      <c r="G1207" s="12">
        <f ca="1"/>
        <v>18.100775394027714</v>
      </c>
      <c r="H1207" s="12">
        <f ca="1"/>
        <v>0.12202617918637482</v>
      </c>
      <c r="I1207" s="12">
        <v>0.1202</v>
      </c>
    </row>
    <row r="1208" spans="6:9" x14ac:dyDescent="0.3">
      <c r="F1208" s="2">
        <v>1203</v>
      </c>
      <c r="G1208" s="12">
        <f ca="1"/>
        <v>18.101169223783081</v>
      </c>
      <c r="H1208" s="12">
        <f ca="1"/>
        <v>0.12211136124131694</v>
      </c>
      <c r="I1208" s="12">
        <v>0.1203</v>
      </c>
    </row>
    <row r="1209" spans="6:9" x14ac:dyDescent="0.3">
      <c r="F1209" s="2">
        <v>1204</v>
      </c>
      <c r="G1209" s="12">
        <f ca="1"/>
        <v>18.101869835842002</v>
      </c>
      <c r="H1209" s="12">
        <f ca="1"/>
        <v>0.12226302745786</v>
      </c>
      <c r="I1209" s="12">
        <v>0.12039999999999999</v>
      </c>
    </row>
    <row r="1210" spans="6:9" x14ac:dyDescent="0.3">
      <c r="F1210" s="2">
        <v>1205</v>
      </c>
      <c r="G1210" s="12">
        <f ca="1"/>
        <v>18.102476473600724</v>
      </c>
      <c r="H1210" s="12">
        <f ca="1"/>
        <v>0.12239448469560543</v>
      </c>
      <c r="I1210" s="12">
        <v>0.1205</v>
      </c>
    </row>
    <row r="1211" spans="6:9" x14ac:dyDescent="0.3">
      <c r="F1211" s="2">
        <v>1206</v>
      </c>
      <c r="G1211" s="12">
        <f ca="1"/>
        <v>18.103448243351998</v>
      </c>
      <c r="H1211" s="12">
        <f ca="1"/>
        <v>0.12260532528326573</v>
      </c>
      <c r="I1211" s="12">
        <v>0.1206</v>
      </c>
    </row>
    <row r="1212" spans="6:9" x14ac:dyDescent="0.3">
      <c r="F1212" s="2">
        <v>1207</v>
      </c>
      <c r="G1212" s="12">
        <f ca="1"/>
        <v>18.103744058506201</v>
      </c>
      <c r="H1212" s="12">
        <f ca="1"/>
        <v>0.12266957058678274</v>
      </c>
      <c r="I1212" s="12">
        <v>0.1207</v>
      </c>
    </row>
    <row r="1213" spans="6:9" x14ac:dyDescent="0.3">
      <c r="F1213" s="2">
        <v>1208</v>
      </c>
      <c r="G1213" s="12">
        <f ca="1"/>
        <v>18.104177242879029</v>
      </c>
      <c r="H1213" s="12">
        <f ca="1"/>
        <v>0.1227637034127349</v>
      </c>
      <c r="I1213" s="12">
        <v>0.1208</v>
      </c>
    </row>
    <row r="1214" spans="6:9" x14ac:dyDescent="0.3">
      <c r="F1214" s="2">
        <v>1209</v>
      </c>
      <c r="G1214" s="12">
        <f ca="1"/>
        <v>18.104562596557432</v>
      </c>
      <c r="H1214" s="12">
        <f ca="1"/>
        <v>0.12284749598327338</v>
      </c>
      <c r="I1214" s="12">
        <v>0.12089999999999999</v>
      </c>
    </row>
    <row r="1215" spans="6:9" x14ac:dyDescent="0.3">
      <c r="F1215" s="2">
        <v>1210</v>
      </c>
      <c r="G1215" s="12">
        <f ca="1"/>
        <v>18.104931866695857</v>
      </c>
      <c r="H1215" s="12">
        <f ca="1"/>
        <v>0.12292783863615042</v>
      </c>
      <c r="I1215" s="12">
        <v>0.121</v>
      </c>
    </row>
    <row r="1216" spans="6:9" x14ac:dyDescent="0.3">
      <c r="F1216" s="2">
        <v>1211</v>
      </c>
      <c r="G1216" s="12">
        <f ca="1"/>
        <v>18.105129056253023</v>
      </c>
      <c r="H1216" s="12">
        <f ca="1"/>
        <v>0.12297076044475919</v>
      </c>
      <c r="I1216" s="12">
        <v>0.1211</v>
      </c>
    </row>
    <row r="1217" spans="6:9" x14ac:dyDescent="0.3">
      <c r="F1217" s="2">
        <v>1212</v>
      </c>
      <c r="G1217" s="12">
        <f ca="1"/>
        <v>18.105163161146962</v>
      </c>
      <c r="H1217" s="12">
        <f ca="1"/>
        <v>0.12297818532147953</v>
      </c>
      <c r="I1217" s="12">
        <v>0.1212</v>
      </c>
    </row>
    <row r="1218" spans="6:9" x14ac:dyDescent="0.3">
      <c r="F1218" s="2">
        <v>1213</v>
      </c>
      <c r="G1218" s="12">
        <f ca="1"/>
        <v>18.105980853883018</v>
      </c>
      <c r="H1218" s="12">
        <f ca="1"/>
        <v>0.12315632126870413</v>
      </c>
      <c r="I1218" s="12">
        <v>0.12130000000000001</v>
      </c>
    </row>
    <row r="1219" spans="6:9" x14ac:dyDescent="0.3">
      <c r="F1219" s="2">
        <v>1214</v>
      </c>
      <c r="G1219" s="12">
        <f ca="1"/>
        <v>18.106222243177967</v>
      </c>
      <c r="H1219" s="12">
        <f ca="1"/>
        <v>0.12320895189170733</v>
      </c>
      <c r="I1219" s="12">
        <v>0.12139999999999999</v>
      </c>
    </row>
    <row r="1220" spans="6:9" x14ac:dyDescent="0.3">
      <c r="F1220" s="2">
        <v>1215</v>
      </c>
      <c r="G1220" s="12">
        <f ca="1"/>
        <v>18.106433837525223</v>
      </c>
      <c r="H1220" s="12">
        <f ca="1"/>
        <v>0.12325510257522987</v>
      </c>
      <c r="I1220" s="12">
        <v>0.1215</v>
      </c>
    </row>
    <row r="1221" spans="6:9" x14ac:dyDescent="0.3">
      <c r="F1221" s="2">
        <v>1216</v>
      </c>
      <c r="G1221" s="12">
        <f ca="1"/>
        <v>18.106792907794276</v>
      </c>
      <c r="H1221" s="12">
        <f ca="1"/>
        <v>0.12333345401451612</v>
      </c>
      <c r="I1221" s="12">
        <v>0.1216</v>
      </c>
    </row>
    <row r="1222" spans="6:9" x14ac:dyDescent="0.3">
      <c r="F1222" s="2">
        <v>1217</v>
      </c>
      <c r="G1222" s="12">
        <f ca="1"/>
        <v>18.106814048705147</v>
      </c>
      <c r="H1222" s="12">
        <f ca="1"/>
        <v>0.12333806846618856</v>
      </c>
      <c r="I1222" s="12">
        <v>0.1217</v>
      </c>
    </row>
    <row r="1223" spans="6:9" x14ac:dyDescent="0.3">
      <c r="F1223" s="2">
        <v>1218</v>
      </c>
      <c r="G1223" s="12">
        <f ca="1"/>
        <v>18.106920445574374</v>
      </c>
      <c r="H1223" s="12">
        <f ca="1"/>
        <v>0.1233612941487181</v>
      </c>
      <c r="I1223" s="12">
        <v>0.12180000000000001</v>
      </c>
    </row>
    <row r="1224" spans="6:9" x14ac:dyDescent="0.3">
      <c r="F1224" s="2">
        <v>1219</v>
      </c>
      <c r="G1224" s="12">
        <f ca="1"/>
        <v>18.109077425677874</v>
      </c>
      <c r="H1224" s="12">
        <f ca="1"/>
        <v>0.12383298012812616</v>
      </c>
      <c r="I1224" s="12">
        <v>0.12189999999999999</v>
      </c>
    </row>
    <row r="1225" spans="6:9" x14ac:dyDescent="0.3">
      <c r="F1225" s="2">
        <v>1220</v>
      </c>
      <c r="G1225" s="12">
        <f ca="1"/>
        <v>18.109231529486276</v>
      </c>
      <c r="H1225" s="12">
        <f ca="1"/>
        <v>0.12386674016727883</v>
      </c>
      <c r="I1225" s="12">
        <v>0.122</v>
      </c>
    </row>
    <row r="1226" spans="6:9" x14ac:dyDescent="0.3">
      <c r="F1226" s="2">
        <v>1221</v>
      </c>
      <c r="G1226" s="12">
        <f ca="1"/>
        <v>18.109464935204194</v>
      </c>
      <c r="H1226" s="12">
        <f ca="1"/>
        <v>0.12391788859704445</v>
      </c>
      <c r="I1226" s="12">
        <v>0.1221</v>
      </c>
    </row>
    <row r="1227" spans="6:9" x14ac:dyDescent="0.3">
      <c r="F1227" s="2">
        <v>1222</v>
      </c>
      <c r="G1227" s="12">
        <f ca="1"/>
        <v>18.109538050371839</v>
      </c>
      <c r="H1227" s="12">
        <f ca="1"/>
        <v>0.12393391485397054</v>
      </c>
      <c r="I1227" s="12">
        <v>0.1222</v>
      </c>
    </row>
    <row r="1228" spans="6:9" x14ac:dyDescent="0.3">
      <c r="F1228" s="2">
        <v>1223</v>
      </c>
      <c r="G1228" s="12">
        <f ca="1"/>
        <v>18.109672023355756</v>
      </c>
      <c r="H1228" s="12">
        <f ca="1"/>
        <v>0.12396328539739632</v>
      </c>
      <c r="I1228" s="12">
        <v>0.12230000000000001</v>
      </c>
    </row>
    <row r="1229" spans="6:9" x14ac:dyDescent="0.3">
      <c r="F1229" s="2">
        <v>1224</v>
      </c>
      <c r="G1229" s="12">
        <f ca="1"/>
        <v>18.109740794607021</v>
      </c>
      <c r="H1229" s="12">
        <f ca="1"/>
        <v>0.12397836432078579</v>
      </c>
      <c r="I1229" s="12">
        <v>0.12239999999999999</v>
      </c>
    </row>
    <row r="1230" spans="6:9" x14ac:dyDescent="0.3">
      <c r="F1230" s="2">
        <v>1225</v>
      </c>
      <c r="G1230" s="12">
        <f ca="1"/>
        <v>18.110071540647411</v>
      </c>
      <c r="H1230" s="12">
        <f ca="1"/>
        <v>0.12405090695991161</v>
      </c>
      <c r="I1230" s="12">
        <v>0.1225</v>
      </c>
    </row>
    <row r="1231" spans="6:9" x14ac:dyDescent="0.3">
      <c r="F1231" s="2">
        <v>1226</v>
      </c>
      <c r="G1231" s="12">
        <f ca="1"/>
        <v>18.110257974450356</v>
      </c>
      <c r="H1231" s="12">
        <f ca="1"/>
        <v>0.12409181403888048</v>
      </c>
      <c r="I1231" s="12">
        <v>0.1226</v>
      </c>
    </row>
    <row r="1232" spans="6:9" x14ac:dyDescent="0.3">
      <c r="F1232" s="2">
        <v>1227</v>
      </c>
      <c r="G1232" s="12">
        <f ca="1"/>
        <v>18.110330487524749</v>
      </c>
      <c r="H1232" s="12">
        <f ca="1"/>
        <v>0.12410772798199088</v>
      </c>
      <c r="I1232" s="12">
        <v>0.1227</v>
      </c>
    </row>
    <row r="1233" spans="6:9" x14ac:dyDescent="0.3">
      <c r="F1233" s="2">
        <v>1228</v>
      </c>
      <c r="G1233" s="12">
        <f ca="1"/>
        <v>18.111924068676252</v>
      </c>
      <c r="H1233" s="12">
        <f ca="1"/>
        <v>0.12445791477516477</v>
      </c>
      <c r="I1233" s="12">
        <v>0.12280000000000001</v>
      </c>
    </row>
    <row r="1234" spans="6:9" x14ac:dyDescent="0.3">
      <c r="F1234" s="2">
        <v>1229</v>
      </c>
      <c r="G1234" s="12">
        <f ca="1"/>
        <v>18.113006527427011</v>
      </c>
      <c r="H1234" s="12">
        <f ca="1"/>
        <v>0.12469627975969688</v>
      </c>
      <c r="I1234" s="12">
        <v>0.1229</v>
      </c>
    </row>
    <row r="1235" spans="6:9" x14ac:dyDescent="0.3">
      <c r="F1235" s="2">
        <v>1230</v>
      </c>
      <c r="G1235" s="12">
        <f ca="1"/>
        <v>18.113016976795969</v>
      </c>
      <c r="H1235" s="12">
        <f ca="1"/>
        <v>0.12469858274332601</v>
      </c>
      <c r="I1235" s="12">
        <v>0.123</v>
      </c>
    </row>
    <row r="1236" spans="6:9" x14ac:dyDescent="0.3">
      <c r="F1236" s="2">
        <v>1231</v>
      </c>
      <c r="G1236" s="12">
        <f ca="1"/>
        <v>18.113441218270026</v>
      </c>
      <c r="H1236" s="12">
        <f ca="1"/>
        <v>0.12479211490053455</v>
      </c>
      <c r="I1236" s="12">
        <v>0.1231</v>
      </c>
    </row>
    <row r="1237" spans="6:9" x14ac:dyDescent="0.3">
      <c r="F1237" s="2">
        <v>1232</v>
      </c>
      <c r="G1237" s="12">
        <f ca="1"/>
        <v>18.113505002075584</v>
      </c>
      <c r="H1237" s="12">
        <f ca="1"/>
        <v>0.12480618260744469</v>
      </c>
      <c r="I1237" s="12">
        <v>0.1232</v>
      </c>
    </row>
    <row r="1238" spans="6:9" x14ac:dyDescent="0.3">
      <c r="F1238" s="2">
        <v>1233</v>
      </c>
      <c r="G1238" s="12">
        <f ca="1"/>
        <v>18.11351991654255</v>
      </c>
      <c r="H1238" s="12">
        <f ca="1"/>
        <v>0.12480947223883676</v>
      </c>
      <c r="I1238" s="12">
        <v>0.12330000000000001</v>
      </c>
    </row>
    <row r="1239" spans="6:9" x14ac:dyDescent="0.3">
      <c r="F1239" s="2">
        <v>1234</v>
      </c>
      <c r="G1239" s="12">
        <f ca="1"/>
        <v>18.115807271930521</v>
      </c>
      <c r="H1239" s="12">
        <f ca="1"/>
        <v>0.12531489154103415</v>
      </c>
      <c r="I1239" s="12">
        <v>0.1234</v>
      </c>
    </row>
    <row r="1240" spans="6:9" x14ac:dyDescent="0.3">
      <c r="F1240" s="2">
        <v>1235</v>
      </c>
      <c r="G1240" s="12">
        <f ca="1"/>
        <v>18.115910993043133</v>
      </c>
      <c r="H1240" s="12">
        <f ca="1"/>
        <v>0.12533785267720809</v>
      </c>
      <c r="I1240" s="12">
        <v>0.1235</v>
      </c>
    </row>
    <row r="1241" spans="6:9" x14ac:dyDescent="0.3">
      <c r="F1241" s="2">
        <v>1236</v>
      </c>
      <c r="G1241" s="12">
        <f ca="1"/>
        <v>18.116279567697944</v>
      </c>
      <c r="H1241" s="12">
        <f ca="1"/>
        <v>0.12541947543841669</v>
      </c>
      <c r="I1241" s="12">
        <v>0.1236</v>
      </c>
    </row>
    <row r="1242" spans="6:9" x14ac:dyDescent="0.3">
      <c r="F1242" s="2">
        <v>1237</v>
      </c>
      <c r="G1242" s="12">
        <f ca="1"/>
        <v>18.116487144340837</v>
      </c>
      <c r="H1242" s="12">
        <f ca="1"/>
        <v>0.12546546496910971</v>
      </c>
      <c r="I1242" s="12">
        <v>0.1237</v>
      </c>
    </row>
    <row r="1243" spans="6:9" x14ac:dyDescent="0.3">
      <c r="F1243" s="2">
        <v>1238</v>
      </c>
      <c r="G1243" s="12">
        <f ca="1"/>
        <v>18.116635766975833</v>
      </c>
      <c r="H1243" s="12">
        <f ca="1"/>
        <v>0.12549840210266261</v>
      </c>
      <c r="I1243" s="12">
        <v>0.12379999999999999</v>
      </c>
    </row>
    <row r="1244" spans="6:9" x14ac:dyDescent="0.3">
      <c r="F1244" s="2">
        <v>1239</v>
      </c>
      <c r="G1244" s="12">
        <f ca="1"/>
        <v>18.117366355663005</v>
      </c>
      <c r="H1244" s="12">
        <f ca="1"/>
        <v>0.12566042292700508</v>
      </c>
      <c r="I1244" s="12">
        <v>0.1239</v>
      </c>
    </row>
    <row r="1245" spans="6:9" x14ac:dyDescent="0.3">
      <c r="F1245" s="2">
        <v>1240</v>
      </c>
      <c r="G1245" s="12">
        <f ca="1"/>
        <v>18.117390278500224</v>
      </c>
      <c r="H1245" s="12">
        <f ca="1"/>
        <v>0.12566573134888781</v>
      </c>
      <c r="I1245" s="12">
        <v>0.124</v>
      </c>
    </row>
    <row r="1246" spans="6:9" x14ac:dyDescent="0.3">
      <c r="F1246" s="2">
        <v>1241</v>
      </c>
      <c r="G1246" s="12">
        <f ca="1"/>
        <v>18.118345526379759</v>
      </c>
      <c r="H1246" s="12">
        <f ca="1"/>
        <v>0.12587786011685753</v>
      </c>
      <c r="I1246" s="12">
        <v>0.1241</v>
      </c>
    </row>
    <row r="1247" spans="6:9" x14ac:dyDescent="0.3">
      <c r="F1247" s="2">
        <v>1242</v>
      </c>
      <c r="G1247" s="12">
        <f ca="1"/>
        <v>18.118438311281817</v>
      </c>
      <c r="H1247" s="12">
        <f ca="1"/>
        <v>0.12589848135217607</v>
      </c>
      <c r="I1247" s="12">
        <v>0.1242</v>
      </c>
    </row>
    <row r="1248" spans="6:9" x14ac:dyDescent="0.3">
      <c r="F1248" s="2">
        <v>1243</v>
      </c>
      <c r="G1248" s="12">
        <f ca="1"/>
        <v>18.118740423494266</v>
      </c>
      <c r="H1248" s="12">
        <f ca="1"/>
        <v>0.12596564572826496</v>
      </c>
      <c r="I1248" s="12">
        <v>0.12429999999999999</v>
      </c>
    </row>
    <row r="1249" spans="6:9" x14ac:dyDescent="0.3">
      <c r="F1249" s="2">
        <v>1244</v>
      </c>
      <c r="G1249" s="12">
        <f ca="1"/>
        <v>18.118813574773714</v>
      </c>
      <c r="H1249" s="12">
        <f ca="1"/>
        <v>0.12598191317246443</v>
      </c>
      <c r="I1249" s="12">
        <v>0.1244</v>
      </c>
    </row>
    <row r="1250" spans="6:9" x14ac:dyDescent="0.3">
      <c r="F1250" s="2">
        <v>1245</v>
      </c>
      <c r="G1250" s="12">
        <f ca="1"/>
        <v>18.119130985294646</v>
      </c>
      <c r="H1250" s="12">
        <f ca="1"/>
        <v>0.12605252063034156</v>
      </c>
      <c r="I1250" s="12">
        <v>0.1245</v>
      </c>
    </row>
    <row r="1251" spans="6:9" x14ac:dyDescent="0.3">
      <c r="F1251" s="2">
        <v>1246</v>
      </c>
      <c r="G1251" s="12">
        <f ca="1"/>
        <v>18.119142361244045</v>
      </c>
      <c r="H1251" s="12">
        <f ca="1"/>
        <v>0.1260550518387179</v>
      </c>
      <c r="I1251" s="12">
        <v>0.1246</v>
      </c>
    </row>
    <row r="1252" spans="6:9" x14ac:dyDescent="0.3">
      <c r="F1252" s="2">
        <v>1247</v>
      </c>
      <c r="G1252" s="12">
        <f ca="1"/>
        <v>18.11949891031993</v>
      </c>
      <c r="H1252" s="12">
        <f ca="1"/>
        <v>0.12613440856897906</v>
      </c>
      <c r="I1252" s="12">
        <v>0.12470000000000001</v>
      </c>
    </row>
    <row r="1253" spans="6:9" x14ac:dyDescent="0.3">
      <c r="F1253" s="2">
        <v>1248</v>
      </c>
      <c r="G1253" s="12">
        <f ca="1"/>
        <v>18.119693109329624</v>
      </c>
      <c r="H1253" s="12">
        <f ca="1"/>
        <v>0.1261776497310344</v>
      </c>
      <c r="I1253" s="12">
        <v>0.12479999999999999</v>
      </c>
    </row>
    <row r="1254" spans="6:9" x14ac:dyDescent="0.3">
      <c r="F1254" s="2">
        <v>1249</v>
      </c>
      <c r="G1254" s="12">
        <f ca="1"/>
        <v>18.120409162346757</v>
      </c>
      <c r="H1254" s="12">
        <f ca="1"/>
        <v>0.1263372019132577</v>
      </c>
      <c r="I1254" s="12">
        <v>0.1249</v>
      </c>
    </row>
    <row r="1255" spans="6:9" x14ac:dyDescent="0.3">
      <c r="F1255" s="2">
        <v>1250</v>
      </c>
      <c r="G1255" s="12">
        <f ca="1"/>
        <v>18.120872440951352</v>
      </c>
      <c r="H1255" s="12">
        <f ca="1"/>
        <v>0.12644052509101666</v>
      </c>
      <c r="I1255" s="12">
        <v>0.125</v>
      </c>
    </row>
    <row r="1256" spans="6:9" x14ac:dyDescent="0.3">
      <c r="F1256" s="2">
        <v>1251</v>
      </c>
      <c r="G1256" s="12">
        <f ca="1"/>
        <v>18.121097456893359</v>
      </c>
      <c r="H1256" s="12">
        <f ca="1"/>
        <v>0.12649073633880503</v>
      </c>
      <c r="I1256" s="12">
        <v>0.12509999999999999</v>
      </c>
    </row>
    <row r="1257" spans="6:9" x14ac:dyDescent="0.3">
      <c r="F1257" s="2">
        <v>1252</v>
      </c>
      <c r="G1257" s="12">
        <f ca="1"/>
        <v>18.121812500158605</v>
      </c>
      <c r="H1257" s="12">
        <f ca="1"/>
        <v>0.12665041143306977</v>
      </c>
      <c r="I1257" s="12">
        <v>0.12520000000000001</v>
      </c>
    </row>
    <row r="1258" spans="6:9" x14ac:dyDescent="0.3">
      <c r="F1258" s="2">
        <v>1253</v>
      </c>
      <c r="G1258" s="12">
        <f ca="1"/>
        <v>18.122049357376845</v>
      </c>
      <c r="H1258" s="12">
        <f ca="1"/>
        <v>0.1267033427296328</v>
      </c>
      <c r="I1258" s="12">
        <v>0.12529999999999999</v>
      </c>
    </row>
    <row r="1259" spans="6:9" x14ac:dyDescent="0.3">
      <c r="F1259" s="2">
        <v>1254</v>
      </c>
      <c r="G1259" s="12">
        <f ca="1"/>
        <v>18.123068755506601</v>
      </c>
      <c r="H1259" s="12">
        <f ca="1"/>
        <v>0.12693137347816441</v>
      </c>
      <c r="I1259" s="12">
        <v>0.12540000000000001</v>
      </c>
    </row>
    <row r="1260" spans="6:9" x14ac:dyDescent="0.3">
      <c r="F1260" s="2">
        <v>1255</v>
      </c>
      <c r="G1260" s="12">
        <f ca="1"/>
        <v>18.123526406066702</v>
      </c>
      <c r="H1260" s="12">
        <f ca="1"/>
        <v>0.12703386348725698</v>
      </c>
      <c r="I1260" s="12">
        <v>0.1255</v>
      </c>
    </row>
    <row r="1261" spans="6:9" x14ac:dyDescent="0.3">
      <c r="F1261" s="2">
        <v>1256</v>
      </c>
      <c r="G1261" s="12">
        <f ca="1"/>
        <v>18.124210161675052</v>
      </c>
      <c r="H1261" s="12">
        <f ca="1"/>
        <v>0.12718712502545937</v>
      </c>
      <c r="I1261" s="12">
        <v>0.12559999999999999</v>
      </c>
    </row>
    <row r="1262" spans="6:9" x14ac:dyDescent="0.3">
      <c r="F1262" s="2">
        <v>1257</v>
      </c>
      <c r="G1262" s="12">
        <f ca="1"/>
        <v>18.12454439218207</v>
      </c>
      <c r="H1262" s="12">
        <f ca="1"/>
        <v>0.12726210088037981</v>
      </c>
      <c r="I1262" s="12">
        <v>0.12570000000000001</v>
      </c>
    </row>
    <row r="1263" spans="6:9" x14ac:dyDescent="0.3">
      <c r="F1263" s="2">
        <v>1258</v>
      </c>
      <c r="G1263" s="12">
        <f ca="1"/>
        <v>18.125692082803816</v>
      </c>
      <c r="H1263" s="12">
        <f ca="1"/>
        <v>0.12751985138927513</v>
      </c>
      <c r="I1263" s="12">
        <v>0.1258</v>
      </c>
    </row>
    <row r="1264" spans="6:9" x14ac:dyDescent="0.3">
      <c r="F1264" s="2">
        <v>1259</v>
      </c>
      <c r="G1264" s="12">
        <f ca="1"/>
        <v>18.125881540321096</v>
      </c>
      <c r="H1264" s="12">
        <f ca="1"/>
        <v>0.12756244426161778</v>
      </c>
      <c r="I1264" s="12">
        <v>0.12590000000000001</v>
      </c>
    </row>
    <row r="1265" spans="6:9" x14ac:dyDescent="0.3">
      <c r="F1265" s="2">
        <v>1260</v>
      </c>
      <c r="G1265" s="12">
        <f ca="1"/>
        <v>18.126102092334968</v>
      </c>
      <c r="H1265" s="12">
        <f ca="1"/>
        <v>0.12761204340894483</v>
      </c>
      <c r="I1265" s="12">
        <v>0.126</v>
      </c>
    </row>
    <row r="1266" spans="6:9" x14ac:dyDescent="0.3">
      <c r="F1266" s="2">
        <v>1261</v>
      </c>
      <c r="G1266" s="12">
        <f ca="1"/>
        <v>18.126134070532416</v>
      </c>
      <c r="H1266" s="12">
        <f ca="1"/>
        <v>0.12761923627894145</v>
      </c>
      <c r="I1266" s="12">
        <v>0.12609999999999999</v>
      </c>
    </row>
    <row r="1267" spans="6:9" x14ac:dyDescent="0.3">
      <c r="F1267" s="2">
        <v>1262</v>
      </c>
      <c r="G1267" s="12">
        <f ca="1"/>
        <v>18.12702894623628</v>
      </c>
      <c r="H1267" s="12">
        <f ca="1"/>
        <v>0.12782066579125095</v>
      </c>
      <c r="I1267" s="12">
        <v>0.12620000000000001</v>
      </c>
    </row>
    <row r="1268" spans="6:9" x14ac:dyDescent="0.3">
      <c r="F1268" s="2">
        <v>1263</v>
      </c>
      <c r="G1268" s="12">
        <f ca="1"/>
        <v>18.128338584309343</v>
      </c>
      <c r="H1268" s="12">
        <f ca="1"/>
        <v>0.12811595929958675</v>
      </c>
      <c r="I1268" s="12">
        <v>0.1263</v>
      </c>
    </row>
    <row r="1269" spans="6:9" x14ac:dyDescent="0.3">
      <c r="F1269" s="2">
        <v>1264</v>
      </c>
      <c r="G1269" s="12">
        <f ca="1"/>
        <v>18.128405276222352</v>
      </c>
      <c r="H1269" s="12">
        <f ca="1"/>
        <v>0.12813101285038198</v>
      </c>
      <c r="I1269" s="12">
        <v>0.12640000000000001</v>
      </c>
    </row>
    <row r="1270" spans="6:9" x14ac:dyDescent="0.3">
      <c r="F1270" s="2">
        <v>1265</v>
      </c>
      <c r="G1270" s="12">
        <f ca="1"/>
        <v>18.128450513090201</v>
      </c>
      <c r="H1270" s="12">
        <f ca="1"/>
        <v>0.12814122450156218</v>
      </c>
      <c r="I1270" s="12">
        <v>0.1265</v>
      </c>
    </row>
    <row r="1271" spans="6:9" x14ac:dyDescent="0.3">
      <c r="F1271" s="2">
        <v>1266</v>
      </c>
      <c r="G1271" s="12">
        <f ca="1"/>
        <v>18.128616687763426</v>
      </c>
      <c r="H1271" s="12">
        <f ca="1"/>
        <v>0.12817874247933514</v>
      </c>
      <c r="I1271" s="12">
        <v>0.12659999999999999</v>
      </c>
    </row>
    <row r="1272" spans="6:9" x14ac:dyDescent="0.3">
      <c r="F1272" s="2">
        <v>1267</v>
      </c>
      <c r="G1272" s="12">
        <f ca="1"/>
        <v>18.129002063502437</v>
      </c>
      <c r="H1272" s="12">
        <f ca="1"/>
        <v>0.1282657876250386</v>
      </c>
      <c r="I1272" s="12">
        <v>0.12670000000000001</v>
      </c>
    </row>
    <row r="1273" spans="6:9" x14ac:dyDescent="0.3">
      <c r="F1273" s="2">
        <v>1268</v>
      </c>
      <c r="G1273" s="12">
        <f ca="1"/>
        <v>18.129466731643166</v>
      </c>
      <c r="H1273" s="12">
        <f ca="1"/>
        <v>0.12837081175345999</v>
      </c>
      <c r="I1273" s="12">
        <v>0.1268</v>
      </c>
    </row>
    <row r="1274" spans="6:9" x14ac:dyDescent="0.3">
      <c r="F1274" s="2">
        <v>1269</v>
      </c>
      <c r="G1274" s="12">
        <f ca="1"/>
        <v>18.129467527741237</v>
      </c>
      <c r="H1274" s="12">
        <f ca="1"/>
        <v>0.12837099175214939</v>
      </c>
      <c r="I1274" s="12">
        <v>0.12690000000000001</v>
      </c>
    </row>
    <row r="1275" spans="6:9" x14ac:dyDescent="0.3">
      <c r="F1275" s="2">
        <v>1270</v>
      </c>
      <c r="G1275" s="12">
        <f ca="1"/>
        <v>18.13095454552052</v>
      </c>
      <c r="H1275" s="12">
        <f ca="1"/>
        <v>0.12870759589061609</v>
      </c>
      <c r="I1275" s="12">
        <v>0.127</v>
      </c>
    </row>
    <row r="1276" spans="6:9" x14ac:dyDescent="0.3">
      <c r="F1276" s="2">
        <v>1271</v>
      </c>
      <c r="G1276" s="12">
        <f ca="1"/>
        <v>18.131220180192422</v>
      </c>
      <c r="H1276" s="12">
        <f ca="1"/>
        <v>0.12876780709865832</v>
      </c>
      <c r="I1276" s="12">
        <v>0.12709999999999999</v>
      </c>
    </row>
    <row r="1277" spans="6:9" x14ac:dyDescent="0.3">
      <c r="F1277" s="2">
        <v>1272</v>
      </c>
      <c r="G1277" s="12">
        <f ca="1"/>
        <v>18.131339652310984</v>
      </c>
      <c r="H1277" s="12">
        <f ca="1"/>
        <v>0.12879489582708037</v>
      </c>
      <c r="I1277" s="12">
        <v>0.12720000000000001</v>
      </c>
    </row>
    <row r="1278" spans="6:9" x14ac:dyDescent="0.3">
      <c r="F1278" s="2">
        <v>1273</v>
      </c>
      <c r="G1278" s="12">
        <f ca="1"/>
        <v>18.131621725246887</v>
      </c>
      <c r="H1278" s="12">
        <f ca="1"/>
        <v>0.12885887203123914</v>
      </c>
      <c r="I1278" s="12">
        <v>0.1273</v>
      </c>
    </row>
    <row r="1279" spans="6:9" x14ac:dyDescent="0.3">
      <c r="F1279" s="2">
        <v>1274</v>
      </c>
      <c r="G1279" s="12">
        <f ca="1"/>
        <v>18.131765284835819</v>
      </c>
      <c r="H1279" s="12">
        <f ca="1"/>
        <v>0.12889144312446987</v>
      </c>
      <c r="I1279" s="12">
        <v>0.12740000000000001</v>
      </c>
    </row>
    <row r="1280" spans="6:9" x14ac:dyDescent="0.3">
      <c r="F1280" s="2">
        <v>1275</v>
      </c>
      <c r="G1280" s="12">
        <f ca="1"/>
        <v>18.131877984609034</v>
      </c>
      <c r="H1280" s="12">
        <f ca="1"/>
        <v>0.12891701775163</v>
      </c>
      <c r="I1280" s="12">
        <v>0.1275</v>
      </c>
    </row>
    <row r="1281" spans="6:9" x14ac:dyDescent="0.3">
      <c r="F1281" s="2">
        <v>1276</v>
      </c>
      <c r="G1281" s="12">
        <f ca="1"/>
        <v>18.132001545279991</v>
      </c>
      <c r="H1281" s="12">
        <f ca="1"/>
        <v>0.12894506213793744</v>
      </c>
      <c r="I1281" s="12">
        <v>0.12759999999999999</v>
      </c>
    </row>
    <row r="1282" spans="6:9" x14ac:dyDescent="0.3">
      <c r="F1282" s="2">
        <v>1277</v>
      </c>
      <c r="G1282" s="12">
        <f ca="1"/>
        <v>18.132308051106563</v>
      </c>
      <c r="H1282" s="12">
        <f ca="1"/>
        <v>0.12901465247975363</v>
      </c>
      <c r="I1282" s="12">
        <v>0.12770000000000001</v>
      </c>
    </row>
    <row r="1283" spans="6:9" x14ac:dyDescent="0.3">
      <c r="F1283" s="2">
        <v>1278</v>
      </c>
      <c r="G1283" s="12">
        <f ca="1"/>
        <v>18.13354305129765</v>
      </c>
      <c r="H1283" s="12">
        <f ca="1"/>
        <v>0.12929538668811524</v>
      </c>
      <c r="I1283" s="12">
        <v>0.1278</v>
      </c>
    </row>
    <row r="1284" spans="6:9" x14ac:dyDescent="0.3">
      <c r="F1284" s="2">
        <v>1279</v>
      </c>
      <c r="G1284" s="12">
        <f ca="1"/>
        <v>18.135044467632081</v>
      </c>
      <c r="H1284" s="12">
        <f ca="1"/>
        <v>0.12963740449583883</v>
      </c>
      <c r="I1284" s="12">
        <v>0.12790000000000001</v>
      </c>
    </row>
    <row r="1285" spans="6:9" x14ac:dyDescent="0.3">
      <c r="F1285" s="2">
        <v>1280</v>
      </c>
      <c r="G1285" s="12">
        <f ca="1"/>
        <v>18.135722553391211</v>
      </c>
      <c r="H1285" s="12">
        <f ca="1"/>
        <v>0.12979213074621565</v>
      </c>
      <c r="I1285" s="12">
        <v>0.128</v>
      </c>
    </row>
    <row r="1286" spans="6:9" x14ac:dyDescent="0.3">
      <c r="F1286" s="2">
        <v>1281</v>
      </c>
      <c r="G1286" s="12">
        <f ca="1"/>
        <v>18.136023813088077</v>
      </c>
      <c r="H1286" s="12">
        <f ca="1"/>
        <v>0.12986092452503473</v>
      </c>
      <c r="I1286" s="12">
        <v>0.12809999999999999</v>
      </c>
    </row>
    <row r="1287" spans="6:9" x14ac:dyDescent="0.3">
      <c r="F1287" s="2">
        <v>1282</v>
      </c>
      <c r="G1287" s="12">
        <f ca="1"/>
        <v>18.136368085704014</v>
      </c>
      <c r="H1287" s="12">
        <f ca="1"/>
        <v>0.12993957969727632</v>
      </c>
      <c r="I1287" s="12">
        <v>0.12820000000000001</v>
      </c>
    </row>
    <row r="1288" spans="6:9" x14ac:dyDescent="0.3">
      <c r="F1288" s="2">
        <v>1283</v>
      </c>
      <c r="G1288" s="12">
        <f ca="1"/>
        <v>18.136381972686202</v>
      </c>
      <c r="H1288" s="12">
        <f ca="1"/>
        <v>0.12994275330239946</v>
      </c>
      <c r="I1288" s="12">
        <v>0.1283</v>
      </c>
    </row>
    <row r="1289" spans="6:9" x14ac:dyDescent="0.3">
      <c r="F1289" s="2">
        <v>1284</v>
      </c>
      <c r="G1289" s="12">
        <f ca="1"/>
        <v>18.136672770180702</v>
      </c>
      <c r="H1289" s="12">
        <f ca="1"/>
        <v>0.13000922517704838</v>
      </c>
      <c r="I1289" s="12">
        <v>0.12839999999999999</v>
      </c>
    </row>
    <row r="1290" spans="6:9" x14ac:dyDescent="0.3">
      <c r="F1290" s="2">
        <v>1285</v>
      </c>
      <c r="G1290" s="12">
        <f ca="1"/>
        <v>18.136908115912952</v>
      </c>
      <c r="H1290" s="12">
        <f ca="1"/>
        <v>0.13006304349955611</v>
      </c>
      <c r="I1290" s="12">
        <v>0.1285</v>
      </c>
    </row>
    <row r="1291" spans="6:9" x14ac:dyDescent="0.3">
      <c r="F1291" s="2">
        <v>1286</v>
      </c>
      <c r="G1291" s="12">
        <f ca="1"/>
        <v>18.13725848815394</v>
      </c>
      <c r="H1291" s="12">
        <f ca="1"/>
        <v>0.13014320208790198</v>
      </c>
      <c r="I1291" s="12">
        <v>0.12859999999999999</v>
      </c>
    </row>
    <row r="1292" spans="6:9" x14ac:dyDescent="0.3">
      <c r="F1292" s="2">
        <v>1287</v>
      </c>
      <c r="G1292" s="12">
        <f ca="1"/>
        <v>18.137281651493382</v>
      </c>
      <c r="H1292" s="12">
        <f ca="1"/>
        <v>0.13014850295439484</v>
      </c>
      <c r="I1292" s="12">
        <v>0.12870000000000001</v>
      </c>
    </row>
    <row r="1293" spans="6:9" x14ac:dyDescent="0.3">
      <c r="F1293" s="2">
        <v>1288</v>
      </c>
      <c r="G1293" s="12">
        <f ca="1"/>
        <v>18.139124461174909</v>
      </c>
      <c r="H1293" s="12">
        <f ca="1"/>
        <v>0.13057083326275243</v>
      </c>
      <c r="I1293" s="12">
        <v>0.1288</v>
      </c>
    </row>
    <row r="1294" spans="6:9" x14ac:dyDescent="0.3">
      <c r="F1294" s="2">
        <v>1289</v>
      </c>
      <c r="G1294" s="12">
        <f ca="1"/>
        <v>18.139220428969402</v>
      </c>
      <c r="H1294" s="12">
        <f ca="1"/>
        <v>0.13059285985594682</v>
      </c>
      <c r="I1294" s="12">
        <v>0.12889999999999999</v>
      </c>
    </row>
    <row r="1295" spans="6:9" x14ac:dyDescent="0.3">
      <c r="F1295" s="2">
        <v>1290</v>
      </c>
      <c r="G1295" s="12">
        <f ca="1"/>
        <v>18.139304894360492</v>
      </c>
      <c r="H1295" s="12">
        <f ca="1"/>
        <v>0.13061224911044444</v>
      </c>
      <c r="I1295" s="12">
        <v>0.129</v>
      </c>
    </row>
    <row r="1296" spans="6:9" x14ac:dyDescent="0.3">
      <c r="F1296" s="2">
        <v>1291</v>
      </c>
      <c r="G1296" s="12">
        <f ca="1"/>
        <v>18.139569330594725</v>
      </c>
      <c r="H1296" s="12">
        <f ca="1"/>
        <v>0.13067296750178392</v>
      </c>
      <c r="I1296" s="12">
        <v>0.12909999999999999</v>
      </c>
    </row>
    <row r="1297" spans="6:9" x14ac:dyDescent="0.3">
      <c r="F1297" s="2">
        <v>1292</v>
      </c>
      <c r="G1297" s="12">
        <f ca="1"/>
        <v>18.140111742397032</v>
      </c>
      <c r="H1297" s="12">
        <f ca="1"/>
        <v>0.13079759070748997</v>
      </c>
      <c r="I1297" s="12">
        <v>0.12920000000000001</v>
      </c>
    </row>
    <row r="1298" spans="6:9" x14ac:dyDescent="0.3">
      <c r="F1298" s="2">
        <v>1293</v>
      </c>
      <c r="G1298" s="12">
        <f ca="1"/>
        <v>18.140378593882151</v>
      </c>
      <c r="H1298" s="12">
        <f ca="1"/>
        <v>0.13085894015608002</v>
      </c>
      <c r="I1298" s="12">
        <v>0.1293</v>
      </c>
    </row>
    <row r="1299" spans="6:9" x14ac:dyDescent="0.3">
      <c r="F1299" s="2">
        <v>1294</v>
      </c>
      <c r="G1299" s="12">
        <f ca="1"/>
        <v>18.140422177348363</v>
      </c>
      <c r="H1299" s="12">
        <f ca="1"/>
        <v>0.13086896244341517</v>
      </c>
      <c r="I1299" s="12">
        <v>0.12939999999999999</v>
      </c>
    </row>
    <row r="1300" spans="6:9" x14ac:dyDescent="0.3">
      <c r="F1300" s="2">
        <v>1295</v>
      </c>
      <c r="G1300" s="12">
        <f ca="1"/>
        <v>18.141213874315898</v>
      </c>
      <c r="H1300" s="12">
        <f ca="1"/>
        <v>0.13105113544355818</v>
      </c>
      <c r="I1300" s="12">
        <v>0.1295</v>
      </c>
    </row>
    <row r="1301" spans="6:9" x14ac:dyDescent="0.3">
      <c r="F1301" s="2">
        <v>1296</v>
      </c>
      <c r="G1301" s="12">
        <f ca="1"/>
        <v>18.141303307165778</v>
      </c>
      <c r="H1301" s="12">
        <f ca="1"/>
        <v>0.13107172833481184</v>
      </c>
      <c r="I1301" s="12">
        <v>0.12959999999999999</v>
      </c>
    </row>
    <row r="1302" spans="6:9" x14ac:dyDescent="0.3">
      <c r="F1302" s="2">
        <v>1297</v>
      </c>
      <c r="G1302" s="12">
        <f ca="1"/>
        <v>18.141433934078929</v>
      </c>
      <c r="H1302" s="12">
        <f ca="1"/>
        <v>0.13110181171626334</v>
      </c>
      <c r="I1302" s="12">
        <v>0.12970000000000001</v>
      </c>
    </row>
    <row r="1303" spans="6:9" x14ac:dyDescent="0.3">
      <c r="F1303" s="2">
        <v>1298</v>
      </c>
      <c r="G1303" s="12">
        <f ca="1"/>
        <v>18.142824694714619</v>
      </c>
      <c r="H1303" s="12">
        <f ca="1"/>
        <v>0.13142248006800972</v>
      </c>
      <c r="I1303" s="12">
        <v>0.1298</v>
      </c>
    </row>
    <row r="1304" spans="6:9" x14ac:dyDescent="0.3">
      <c r="F1304" s="2">
        <v>1299</v>
      </c>
      <c r="G1304" s="12">
        <f ca="1"/>
        <v>18.143430904205957</v>
      </c>
      <c r="H1304" s="12">
        <f ca="1"/>
        <v>0.13156246947183048</v>
      </c>
      <c r="I1304" s="12">
        <v>0.12989999999999999</v>
      </c>
    </row>
    <row r="1305" spans="6:9" x14ac:dyDescent="0.3">
      <c r="F1305" s="2">
        <v>1300</v>
      </c>
      <c r="G1305" s="12">
        <f ca="1"/>
        <v>18.143466007469051</v>
      </c>
      <c r="H1305" s="12">
        <f ca="1"/>
        <v>0.13157057972913089</v>
      </c>
      <c r="I1305" s="12">
        <v>0.13</v>
      </c>
    </row>
    <row r="1306" spans="6:9" x14ac:dyDescent="0.3">
      <c r="F1306" s="2">
        <v>1301</v>
      </c>
      <c r="G1306" s="12">
        <f ca="1"/>
        <v>18.143895149743734</v>
      </c>
      <c r="H1306" s="12">
        <f ca="1"/>
        <v>0.13166976424361121</v>
      </c>
      <c r="I1306" s="12">
        <v>0.13009999999999999</v>
      </c>
    </row>
    <row r="1307" spans="6:9" x14ac:dyDescent="0.3">
      <c r="F1307" s="2">
        <v>1302</v>
      </c>
      <c r="G1307" s="12">
        <f ca="1"/>
        <v>18.144042422679966</v>
      </c>
      <c r="H1307" s="12">
        <f ca="1"/>
        <v>0.13170381748617588</v>
      </c>
      <c r="I1307" s="12">
        <v>0.13020000000000001</v>
      </c>
    </row>
    <row r="1308" spans="6:9" x14ac:dyDescent="0.3">
      <c r="F1308" s="2">
        <v>1303</v>
      </c>
      <c r="G1308" s="12">
        <f ca="1"/>
        <v>18.14406625831505</v>
      </c>
      <c r="H1308" s="12">
        <f ca="1"/>
        <v>0.13170932961716586</v>
      </c>
      <c r="I1308" s="12">
        <v>0.1303</v>
      </c>
    </row>
    <row r="1309" spans="6:9" x14ac:dyDescent="0.3">
      <c r="F1309" s="2">
        <v>1304</v>
      </c>
      <c r="G1309" s="12">
        <f ca="1"/>
        <v>18.144076548305449</v>
      </c>
      <c r="H1309" s="12">
        <f ca="1"/>
        <v>0.13171170930063658</v>
      </c>
      <c r="I1309" s="12">
        <v>0.13039999999999999</v>
      </c>
    </row>
    <row r="1310" spans="6:9" x14ac:dyDescent="0.3">
      <c r="F1310" s="2">
        <v>1305</v>
      </c>
      <c r="G1310" s="12">
        <f ca="1"/>
        <v>18.144192127654271</v>
      </c>
      <c r="H1310" s="12">
        <f ca="1"/>
        <v>0.13173844100194676</v>
      </c>
      <c r="I1310" s="12">
        <v>0.1305</v>
      </c>
    </row>
    <row r="1311" spans="6:9" x14ac:dyDescent="0.3">
      <c r="F1311" s="2">
        <v>1306</v>
      </c>
      <c r="G1311" s="12">
        <f ca="1"/>
        <v>18.145279881666021</v>
      </c>
      <c r="H1311" s="12">
        <f ca="1"/>
        <v>0.13199025497676586</v>
      </c>
      <c r="I1311" s="12">
        <v>0.13059999999999999</v>
      </c>
    </row>
    <row r="1312" spans="6:9" x14ac:dyDescent="0.3">
      <c r="F1312" s="2">
        <v>1307</v>
      </c>
      <c r="G1312" s="12">
        <f ca="1"/>
        <v>18.145392901917795</v>
      </c>
      <c r="H1312" s="12">
        <f ca="1"/>
        <v>0.1320164432681934</v>
      </c>
      <c r="I1312" s="12">
        <v>0.13070000000000001</v>
      </c>
    </row>
    <row r="1313" spans="6:9" x14ac:dyDescent="0.3">
      <c r="F1313" s="2">
        <v>1308</v>
      </c>
      <c r="G1313" s="12">
        <f ca="1"/>
        <v>18.14555336950961</v>
      </c>
      <c r="H1313" s="12">
        <f ca="1"/>
        <v>0.13205363357252109</v>
      </c>
      <c r="I1313" s="12">
        <v>0.1308</v>
      </c>
    </row>
    <row r="1314" spans="6:9" x14ac:dyDescent="0.3">
      <c r="F1314" s="2">
        <v>1309</v>
      </c>
      <c r="G1314" s="12">
        <f ca="1"/>
        <v>18.145916725402078</v>
      </c>
      <c r="H1314" s="12">
        <f ca="1"/>
        <v>0.13213787968194046</v>
      </c>
      <c r="I1314" s="12">
        <v>0.13089999999999999</v>
      </c>
    </row>
    <row r="1315" spans="6:9" x14ac:dyDescent="0.3">
      <c r="F1315" s="2">
        <v>1310</v>
      </c>
      <c r="G1315" s="12">
        <f ca="1"/>
        <v>18.146069027530267</v>
      </c>
      <c r="H1315" s="12">
        <f ca="1"/>
        <v>0.13217320581603287</v>
      </c>
      <c r="I1315" s="12">
        <v>0.13100000000000001</v>
      </c>
    </row>
    <row r="1316" spans="6:9" x14ac:dyDescent="0.3">
      <c r="F1316" s="2">
        <v>1311</v>
      </c>
      <c r="G1316" s="12">
        <f ca="1"/>
        <v>18.146304803817443</v>
      </c>
      <c r="H1316" s="12">
        <f ca="1"/>
        <v>0.13222790994116895</v>
      </c>
      <c r="I1316" s="12">
        <v>0.13109999999999999</v>
      </c>
    </row>
    <row r="1317" spans="6:9" x14ac:dyDescent="0.3">
      <c r="F1317" s="2">
        <v>1312</v>
      </c>
      <c r="G1317" s="12">
        <f ca="1"/>
        <v>18.146440830020225</v>
      </c>
      <c r="H1317" s="12">
        <f ca="1"/>
        <v>0.13225947938157723</v>
      </c>
      <c r="I1317" s="12">
        <v>0.13120000000000001</v>
      </c>
    </row>
    <row r="1318" spans="6:9" x14ac:dyDescent="0.3">
      <c r="F1318" s="2">
        <v>1313</v>
      </c>
      <c r="G1318" s="12">
        <f ca="1"/>
        <v>18.147429842638545</v>
      </c>
      <c r="H1318" s="12">
        <f ca="1"/>
        <v>0.13248921187150142</v>
      </c>
      <c r="I1318" s="12">
        <v>0.1313</v>
      </c>
    </row>
    <row r="1319" spans="6:9" x14ac:dyDescent="0.3">
      <c r="F1319" s="2">
        <v>1314</v>
      </c>
      <c r="G1319" s="12">
        <f ca="1"/>
        <v>18.147869027190346</v>
      </c>
      <c r="H1319" s="12">
        <f ca="1"/>
        <v>0.13259133994557093</v>
      </c>
      <c r="I1319" s="12">
        <v>0.13139999999999999</v>
      </c>
    </row>
    <row r="1320" spans="6:9" x14ac:dyDescent="0.3">
      <c r="F1320" s="2">
        <v>1315</v>
      </c>
      <c r="G1320" s="12">
        <f ca="1"/>
        <v>18.148642094939603</v>
      </c>
      <c r="H1320" s="12">
        <f ca="1"/>
        <v>0.13277127711578007</v>
      </c>
      <c r="I1320" s="12">
        <v>0.13150000000000001</v>
      </c>
    </row>
    <row r="1321" spans="6:9" x14ac:dyDescent="0.3">
      <c r="F1321" s="2">
        <v>1316</v>
      </c>
      <c r="G1321" s="12">
        <f ca="1"/>
        <v>18.14922187735349</v>
      </c>
      <c r="H1321" s="12">
        <f ca="1"/>
        <v>0.1329063662718456</v>
      </c>
      <c r="I1321" s="12">
        <v>0.13159999999999999</v>
      </c>
    </row>
    <row r="1322" spans="6:9" x14ac:dyDescent="0.3">
      <c r="F1322" s="2">
        <v>1317</v>
      </c>
      <c r="G1322" s="12">
        <f ca="1"/>
        <v>18.149245740942042</v>
      </c>
      <c r="H1322" s="12">
        <f ca="1"/>
        <v>0.13291192906483662</v>
      </c>
      <c r="I1322" s="12">
        <v>0.13170000000000001</v>
      </c>
    </row>
    <row r="1323" spans="6:9" x14ac:dyDescent="0.3">
      <c r="F1323" s="2">
        <v>1318</v>
      </c>
      <c r="G1323" s="12">
        <f ca="1"/>
        <v>18.150446309332658</v>
      </c>
      <c r="H1323" s="12">
        <f ca="1"/>
        <v>0.13319205490694097</v>
      </c>
      <c r="I1323" s="12">
        <v>0.1318</v>
      </c>
    </row>
    <row r="1324" spans="6:9" x14ac:dyDescent="0.3">
      <c r="F1324" s="2">
        <v>1319</v>
      </c>
      <c r="G1324" s="12">
        <f ca="1"/>
        <v>18.150603753775425</v>
      </c>
      <c r="H1324" s="12">
        <f ca="1"/>
        <v>0.13322882943962711</v>
      </c>
      <c r="I1324" s="12">
        <v>0.13189999999999999</v>
      </c>
    </row>
    <row r="1325" spans="6:9" x14ac:dyDescent="0.3">
      <c r="F1325" s="2">
        <v>1320</v>
      </c>
      <c r="G1325" s="12">
        <f ca="1"/>
        <v>18.15104658392368</v>
      </c>
      <c r="H1325" s="12">
        <f ca="1"/>
        <v>0.13333230969262289</v>
      </c>
      <c r="I1325" s="12">
        <v>0.13200000000000001</v>
      </c>
    </row>
    <row r="1326" spans="6:9" x14ac:dyDescent="0.3">
      <c r="F1326" s="2">
        <v>1321</v>
      </c>
      <c r="G1326" s="12">
        <f ca="1"/>
        <v>18.151099113026135</v>
      </c>
      <c r="H1326" s="12">
        <f ca="1"/>
        <v>0.13334458933421278</v>
      </c>
      <c r="I1326" s="12">
        <v>0.1321</v>
      </c>
    </row>
    <row r="1327" spans="6:9" x14ac:dyDescent="0.3">
      <c r="F1327" s="2">
        <v>1322</v>
      </c>
      <c r="G1327" s="12">
        <f ca="1"/>
        <v>18.151640539478663</v>
      </c>
      <c r="H1327" s="12">
        <f ca="1"/>
        <v>0.13347121551614682</v>
      </c>
      <c r="I1327" s="12">
        <v>0.13220000000000001</v>
      </c>
    </row>
    <row r="1328" spans="6:9" x14ac:dyDescent="0.3">
      <c r="F1328" s="2">
        <v>1323</v>
      </c>
      <c r="G1328" s="12">
        <f ca="1"/>
        <v>18.151691476830091</v>
      </c>
      <c r="H1328" s="12">
        <f ca="1"/>
        <v>0.13348313392174505</v>
      </c>
      <c r="I1328" s="12">
        <v>0.1323</v>
      </c>
    </row>
    <row r="1329" spans="6:9" x14ac:dyDescent="0.3">
      <c r="F1329" s="2">
        <v>1324</v>
      </c>
      <c r="G1329" s="12">
        <f ca="1"/>
        <v>18.151957981129158</v>
      </c>
      <c r="H1329" s="12">
        <f ca="1"/>
        <v>0.13354550625593342</v>
      </c>
      <c r="I1329" s="12">
        <v>0.13239999999999999</v>
      </c>
    </row>
    <row r="1330" spans="6:9" x14ac:dyDescent="0.3">
      <c r="F1330" s="2">
        <v>1325</v>
      </c>
      <c r="G1330" s="12">
        <f ca="1"/>
        <v>18.152369419025781</v>
      </c>
      <c r="H1330" s="12">
        <f ca="1"/>
        <v>0.13364184885888131</v>
      </c>
      <c r="I1330" s="12">
        <v>0.13250000000000001</v>
      </c>
    </row>
    <row r="1331" spans="6:9" x14ac:dyDescent="0.3">
      <c r="F1331" s="2">
        <v>1326</v>
      </c>
      <c r="G1331" s="12">
        <f ca="1"/>
        <v>18.153527766860869</v>
      </c>
      <c r="H1331" s="12">
        <f ca="1"/>
        <v>0.13391341587534944</v>
      </c>
      <c r="I1331" s="12">
        <v>0.1326</v>
      </c>
    </row>
    <row r="1332" spans="6:9" x14ac:dyDescent="0.3">
      <c r="F1332" s="2">
        <v>1327</v>
      </c>
      <c r="G1332" s="12">
        <f ca="1"/>
        <v>18.153982372808514</v>
      </c>
      <c r="H1332" s="12">
        <f ca="1"/>
        <v>0.13402012738632862</v>
      </c>
      <c r="I1332" s="12">
        <v>0.13270000000000001</v>
      </c>
    </row>
    <row r="1333" spans="6:9" x14ac:dyDescent="0.3">
      <c r="F1333" s="2">
        <v>1328</v>
      </c>
      <c r="G1333" s="12">
        <f ca="1"/>
        <v>18.154057104334207</v>
      </c>
      <c r="H1333" s="12">
        <f ca="1"/>
        <v>0.13403767655625032</v>
      </c>
      <c r="I1333" s="12">
        <v>0.1328</v>
      </c>
    </row>
    <row r="1334" spans="6:9" x14ac:dyDescent="0.3">
      <c r="F1334" s="2">
        <v>1329</v>
      </c>
      <c r="G1334" s="12">
        <f ca="1"/>
        <v>18.154958541844891</v>
      </c>
      <c r="H1334" s="12">
        <f ca="1"/>
        <v>0.13424951948841757</v>
      </c>
      <c r="I1334" s="12">
        <v>0.13289999999999999</v>
      </c>
    </row>
    <row r="1335" spans="6:9" x14ac:dyDescent="0.3">
      <c r="F1335" s="2">
        <v>1330</v>
      </c>
      <c r="G1335" s="12">
        <f ca="1"/>
        <v>18.155529263595056</v>
      </c>
      <c r="H1335" s="12">
        <f ca="1"/>
        <v>0.13438379403251022</v>
      </c>
      <c r="I1335" s="12">
        <v>0.13300000000000001</v>
      </c>
    </row>
    <row r="1336" spans="6:9" x14ac:dyDescent="0.3">
      <c r="F1336" s="2">
        <v>1331</v>
      </c>
      <c r="G1336" s="12">
        <f ca="1"/>
        <v>18.155556334512362</v>
      </c>
      <c r="H1336" s="12">
        <f ca="1"/>
        <v>0.13439016597043041</v>
      </c>
      <c r="I1336" s="12">
        <v>0.1331</v>
      </c>
    </row>
    <row r="1337" spans="6:9" x14ac:dyDescent="0.3">
      <c r="F1337" s="2">
        <v>1332</v>
      </c>
      <c r="G1337" s="12">
        <f ca="1"/>
        <v>18.156251452962891</v>
      </c>
      <c r="H1337" s="12">
        <f ca="1"/>
        <v>0.13455387331162538</v>
      </c>
      <c r="I1337" s="12">
        <v>0.13320000000000001</v>
      </c>
    </row>
    <row r="1338" spans="6:9" x14ac:dyDescent="0.3">
      <c r="F1338" s="2">
        <v>1333</v>
      </c>
      <c r="G1338" s="12">
        <f ca="1"/>
        <v>18.15713239984181</v>
      </c>
      <c r="H1338" s="12">
        <f ca="1"/>
        <v>0.13476159621472139</v>
      </c>
      <c r="I1338" s="12">
        <v>0.1333</v>
      </c>
    </row>
    <row r="1339" spans="6:9" x14ac:dyDescent="0.3">
      <c r="F1339" s="2">
        <v>1334</v>
      </c>
      <c r="G1339" s="12">
        <f ca="1"/>
        <v>18.157767583568592</v>
      </c>
      <c r="H1339" s="12">
        <f ca="1"/>
        <v>0.13491154370910985</v>
      </c>
      <c r="I1339" s="12">
        <v>0.13339999999999999</v>
      </c>
    </row>
    <row r="1340" spans="6:9" x14ac:dyDescent="0.3">
      <c r="F1340" s="2">
        <v>1335</v>
      </c>
      <c r="G1340" s="12">
        <f ca="1"/>
        <v>18.157856992566877</v>
      </c>
      <c r="H1340" s="12">
        <f ca="1"/>
        <v>0.13493266217979416</v>
      </c>
      <c r="I1340" s="12">
        <v>0.13350000000000001</v>
      </c>
    </row>
    <row r="1341" spans="6:9" x14ac:dyDescent="0.3">
      <c r="F1341" s="2">
        <v>1336</v>
      </c>
      <c r="G1341" s="12">
        <f ca="1"/>
        <v>18.158141785986409</v>
      </c>
      <c r="H1341" s="12">
        <f ca="1"/>
        <v>0.13499994990439534</v>
      </c>
      <c r="I1341" s="12">
        <v>0.1336</v>
      </c>
    </row>
    <row r="1342" spans="6:9" x14ac:dyDescent="0.3">
      <c r="F1342" s="2">
        <v>1337</v>
      </c>
      <c r="G1342" s="12">
        <f ca="1"/>
        <v>18.158268682116493</v>
      </c>
      <c r="H1342" s="12">
        <f ca="1"/>
        <v>0.13502994093568677</v>
      </c>
      <c r="I1342" s="12">
        <v>0.13370000000000001</v>
      </c>
    </row>
    <row r="1343" spans="6:9" x14ac:dyDescent="0.3">
      <c r="F1343" s="2">
        <v>1338</v>
      </c>
      <c r="G1343" s="12">
        <f ca="1"/>
        <v>18.158404643814222</v>
      </c>
      <c r="H1343" s="12">
        <f ca="1"/>
        <v>0.13506208103044615</v>
      </c>
      <c r="I1343" s="12">
        <v>0.1338</v>
      </c>
    </row>
    <row r="1344" spans="6:9" x14ac:dyDescent="0.3">
      <c r="F1344" s="2">
        <v>1339</v>
      </c>
      <c r="G1344" s="12">
        <f ca="1"/>
        <v>18.158623018400242</v>
      </c>
      <c r="H1344" s="12">
        <f ca="1"/>
        <v>0.13511371680359774</v>
      </c>
      <c r="I1344" s="12">
        <v>0.13389999999999999</v>
      </c>
    </row>
    <row r="1345" spans="6:9" x14ac:dyDescent="0.3">
      <c r="F1345" s="2">
        <v>1340</v>
      </c>
      <c r="G1345" s="12">
        <f ca="1"/>
        <v>18.15869457782885</v>
      </c>
      <c r="H1345" s="12">
        <f ca="1"/>
        <v>0.13513064115412543</v>
      </c>
      <c r="I1345" s="12">
        <v>0.13400000000000001</v>
      </c>
    </row>
    <row r="1346" spans="6:9" x14ac:dyDescent="0.3">
      <c r="F1346" s="2">
        <v>1341</v>
      </c>
      <c r="G1346" s="12">
        <f ca="1"/>
        <v>18.159377752082314</v>
      </c>
      <c r="H1346" s="12">
        <f ca="1"/>
        <v>0.13529231061360436</v>
      </c>
      <c r="I1346" s="12">
        <v>0.1341</v>
      </c>
    </row>
    <row r="1347" spans="6:9" x14ac:dyDescent="0.3">
      <c r="F1347" s="2">
        <v>1342</v>
      </c>
      <c r="G1347" s="12">
        <f ca="1"/>
        <v>18.159605357131927</v>
      </c>
      <c r="H1347" s="12">
        <f ca="1"/>
        <v>0.13534620972778322</v>
      </c>
      <c r="I1347" s="12">
        <v>0.13420000000000001</v>
      </c>
    </row>
    <row r="1348" spans="6:9" x14ac:dyDescent="0.3">
      <c r="F1348" s="2">
        <v>1343</v>
      </c>
      <c r="G1348" s="12">
        <f ca="1"/>
        <v>18.159689132173547</v>
      </c>
      <c r="H1348" s="12">
        <f ca="1"/>
        <v>0.13536605321754125</v>
      </c>
      <c r="I1348" s="12">
        <v>0.1343</v>
      </c>
    </row>
    <row r="1349" spans="6:9" x14ac:dyDescent="0.3">
      <c r="F1349" s="2">
        <v>1344</v>
      </c>
      <c r="G1349" s="12">
        <f ca="1"/>
        <v>18.159694316680174</v>
      </c>
      <c r="H1349" s="12">
        <f ca="1"/>
        <v>0.13536728133653642</v>
      </c>
      <c r="I1349" s="12">
        <v>0.13439999999999999</v>
      </c>
    </row>
    <row r="1350" spans="6:9" x14ac:dyDescent="0.3">
      <c r="F1350" s="2">
        <v>1345</v>
      </c>
      <c r="G1350" s="12">
        <f ca="1"/>
        <v>18.159781005248881</v>
      </c>
      <c r="H1350" s="12">
        <f ca="1"/>
        <v>0.13538781778939002</v>
      </c>
      <c r="I1350" s="12">
        <v>0.13450000000000001</v>
      </c>
    </row>
    <row r="1351" spans="6:9" x14ac:dyDescent="0.3">
      <c r="F1351" s="2">
        <v>1346</v>
      </c>
      <c r="G1351" s="12">
        <f ca="1"/>
        <v>18.160569805554744</v>
      </c>
      <c r="H1351" s="12">
        <f ca="1"/>
        <v>0.13557480939981115</v>
      </c>
      <c r="I1351" s="12">
        <v>0.1346</v>
      </c>
    </row>
    <row r="1352" spans="6:9" x14ac:dyDescent="0.3">
      <c r="F1352" s="2">
        <v>1347</v>
      </c>
      <c r="G1352" s="12">
        <f ca="1"/>
        <v>18.161478266767425</v>
      </c>
      <c r="H1352" s="12">
        <f ca="1"/>
        <v>0.13579044789944794</v>
      </c>
      <c r="I1352" s="12">
        <v>0.13469999999999999</v>
      </c>
    </row>
    <row r="1353" spans="6:9" x14ac:dyDescent="0.3">
      <c r="F1353" s="2">
        <v>1348</v>
      </c>
      <c r="G1353" s="12">
        <f ca="1"/>
        <v>18.161530265320142</v>
      </c>
      <c r="H1353" s="12">
        <f ca="1"/>
        <v>0.1358027997125012</v>
      </c>
      <c r="I1353" s="12">
        <v>0.1348</v>
      </c>
    </row>
    <row r="1354" spans="6:9" x14ac:dyDescent="0.3">
      <c r="F1354" s="2">
        <v>1349</v>
      </c>
      <c r="G1354" s="12">
        <f ca="1"/>
        <v>18.16158933568715</v>
      </c>
      <c r="H1354" s="12">
        <f ca="1"/>
        <v>0.1358168325687058</v>
      </c>
      <c r="I1354" s="12">
        <v>0.13489999999999999</v>
      </c>
    </row>
    <row r="1355" spans="6:9" x14ac:dyDescent="0.3">
      <c r="F1355" s="2">
        <v>1350</v>
      </c>
      <c r="G1355" s="12">
        <f ca="1"/>
        <v>18.16160146791653</v>
      </c>
      <c r="H1355" s="12">
        <f ca="1"/>
        <v>0.13581971487882682</v>
      </c>
      <c r="I1355" s="12">
        <v>0.13500000000000001</v>
      </c>
    </row>
    <row r="1356" spans="6:9" x14ac:dyDescent="0.3">
      <c r="F1356" s="2">
        <v>1351</v>
      </c>
      <c r="G1356" s="12">
        <f ca="1"/>
        <v>18.162446908176836</v>
      </c>
      <c r="H1356" s="12">
        <f ca="1"/>
        <v>0.13602070204337757</v>
      </c>
      <c r="I1356" s="12">
        <v>0.1351</v>
      </c>
    </row>
    <row r="1357" spans="6:9" x14ac:dyDescent="0.3">
      <c r="F1357" s="2">
        <v>1352</v>
      </c>
      <c r="G1357" s="12">
        <f ca="1"/>
        <v>18.162735917469803</v>
      </c>
      <c r="H1357" s="12">
        <f ca="1"/>
        <v>0.13608946816094647</v>
      </c>
      <c r="I1357" s="12">
        <v>0.13519999999999999</v>
      </c>
    </row>
    <row r="1358" spans="6:9" x14ac:dyDescent="0.3">
      <c r="F1358" s="2">
        <v>1353</v>
      </c>
      <c r="G1358" s="12">
        <f ca="1"/>
        <v>18.163396008230983</v>
      </c>
      <c r="H1358" s="12">
        <f ca="1"/>
        <v>0.1362466426214376</v>
      </c>
      <c r="I1358" s="12">
        <v>0.1353</v>
      </c>
    </row>
    <row r="1359" spans="6:9" x14ac:dyDescent="0.3">
      <c r="F1359" s="2">
        <v>1354</v>
      </c>
      <c r="G1359" s="12">
        <f ca="1"/>
        <v>18.163438252156162</v>
      </c>
      <c r="H1359" s="12">
        <f ca="1"/>
        <v>0.13625670674813539</v>
      </c>
      <c r="I1359" s="12">
        <v>0.13539999999999999</v>
      </c>
    </row>
    <row r="1360" spans="6:9" x14ac:dyDescent="0.3">
      <c r="F1360" s="2">
        <v>1355</v>
      </c>
      <c r="G1360" s="12">
        <f ca="1"/>
        <v>18.163569554920695</v>
      </c>
      <c r="H1360" s="12">
        <f ca="1"/>
        <v>0.13628799226972033</v>
      </c>
      <c r="I1360" s="12">
        <v>0.13550000000000001</v>
      </c>
    </row>
    <row r="1361" spans="6:9" x14ac:dyDescent="0.3">
      <c r="F1361" s="2">
        <v>1356</v>
      </c>
      <c r="G1361" s="12">
        <f ca="1"/>
        <v>18.163914055131684</v>
      </c>
      <c r="H1361" s="12">
        <f ca="1"/>
        <v>0.13637010626904056</v>
      </c>
      <c r="I1361" s="12">
        <v>0.1356</v>
      </c>
    </row>
    <row r="1362" spans="6:9" x14ac:dyDescent="0.3">
      <c r="F1362" s="2">
        <v>1357</v>
      </c>
      <c r="G1362" s="12">
        <f ca="1"/>
        <v>18.16522068423944</v>
      </c>
      <c r="H1362" s="12">
        <f ca="1"/>
        <v>0.13668194417341362</v>
      </c>
      <c r="I1362" s="12">
        <v>0.13569999999999999</v>
      </c>
    </row>
    <row r="1363" spans="6:9" x14ac:dyDescent="0.3">
      <c r="F1363" s="2">
        <v>1358</v>
      </c>
      <c r="G1363" s="12">
        <f ca="1"/>
        <v>18.165446703897366</v>
      </c>
      <c r="H1363" s="12">
        <f ca="1"/>
        <v>0.13673594893077223</v>
      </c>
      <c r="I1363" s="12">
        <v>0.1358</v>
      </c>
    </row>
    <row r="1364" spans="6:9" x14ac:dyDescent="0.3">
      <c r="F1364" s="2">
        <v>1359</v>
      </c>
      <c r="G1364" s="12">
        <f ca="1"/>
        <v>18.165787919529123</v>
      </c>
      <c r="H1364" s="12">
        <f ca="1"/>
        <v>0.13681751380649898</v>
      </c>
      <c r="I1364" s="12">
        <v>0.13589999999999999</v>
      </c>
    </row>
    <row r="1365" spans="6:9" x14ac:dyDescent="0.3">
      <c r="F1365" s="2">
        <v>1360</v>
      </c>
      <c r="G1365" s="12">
        <f ca="1"/>
        <v>18.166477553483858</v>
      </c>
      <c r="H1365" s="12">
        <f ca="1"/>
        <v>0.1369824953405141</v>
      </c>
      <c r="I1365" s="12">
        <v>0.13600000000000001</v>
      </c>
    </row>
    <row r="1366" spans="6:9" x14ac:dyDescent="0.3">
      <c r="F1366" s="2">
        <v>1361</v>
      </c>
      <c r="G1366" s="12">
        <f ca="1"/>
        <v>18.166999473122978</v>
      </c>
      <c r="H1366" s="12">
        <f ca="1"/>
        <v>0.13710747021508496</v>
      </c>
      <c r="I1366" s="12">
        <v>0.1361</v>
      </c>
    </row>
    <row r="1367" spans="6:9" x14ac:dyDescent="0.3">
      <c r="F1367" s="2">
        <v>1362</v>
      </c>
      <c r="G1367" s="12">
        <f ca="1"/>
        <v>18.16750255160682</v>
      </c>
      <c r="H1367" s="12">
        <f ca="1"/>
        <v>0.13722802797324796</v>
      </c>
      <c r="I1367" s="12">
        <v>0.13619999999999999</v>
      </c>
    </row>
    <row r="1368" spans="6:9" x14ac:dyDescent="0.3">
      <c r="F1368" s="2">
        <v>1363</v>
      </c>
      <c r="G1368" s="12">
        <f ca="1"/>
        <v>18.168303304511248</v>
      </c>
      <c r="H1368" s="12">
        <f ca="1"/>
        <v>0.13742011180126201</v>
      </c>
      <c r="I1368" s="12">
        <v>0.1363</v>
      </c>
    </row>
    <row r="1369" spans="6:9" x14ac:dyDescent="0.3">
      <c r="F1369" s="2">
        <v>1364</v>
      </c>
      <c r="G1369" s="12">
        <f ca="1"/>
        <v>18.168956338198054</v>
      </c>
      <c r="H1369" s="12">
        <f ca="1"/>
        <v>0.13757693502173896</v>
      </c>
      <c r="I1369" s="12">
        <v>0.13639999999999999</v>
      </c>
    </row>
    <row r="1370" spans="6:9" x14ac:dyDescent="0.3">
      <c r="F1370" s="2">
        <v>1365</v>
      </c>
      <c r="G1370" s="12">
        <f ca="1"/>
        <v>18.169820878455123</v>
      </c>
      <c r="H1370" s="12">
        <f ca="1"/>
        <v>0.13778479149897249</v>
      </c>
      <c r="I1370" s="12">
        <v>0.13650000000000001</v>
      </c>
    </row>
    <row r="1371" spans="6:9" x14ac:dyDescent="0.3">
      <c r="F1371" s="2">
        <v>1366</v>
      </c>
      <c r="G1371" s="12">
        <f ca="1"/>
        <v>18.170029331486415</v>
      </c>
      <c r="H1371" s="12">
        <f ca="1"/>
        <v>0.13783494976133481</v>
      </c>
      <c r="I1371" s="12">
        <v>0.1366</v>
      </c>
    </row>
    <row r="1372" spans="6:9" x14ac:dyDescent="0.3">
      <c r="F1372" s="2">
        <v>1367</v>
      </c>
      <c r="G1372" s="12">
        <f ca="1"/>
        <v>18.171293607599637</v>
      </c>
      <c r="H1372" s="12">
        <f ca="1"/>
        <v>0.13813950403259356</v>
      </c>
      <c r="I1372" s="12">
        <v>0.13669999999999999</v>
      </c>
    </row>
    <row r="1373" spans="6:9" x14ac:dyDescent="0.3">
      <c r="F1373" s="2">
        <v>1368</v>
      </c>
      <c r="G1373" s="12">
        <f ca="1"/>
        <v>18.171879893765315</v>
      </c>
      <c r="H1373" s="12">
        <f ca="1"/>
        <v>0.13828093546548859</v>
      </c>
      <c r="I1373" s="12">
        <v>0.1368</v>
      </c>
    </row>
    <row r="1374" spans="6:9" x14ac:dyDescent="0.3">
      <c r="F1374" s="2">
        <v>1369</v>
      </c>
      <c r="G1374" s="12">
        <f ca="1"/>
        <v>18.172792766255437</v>
      </c>
      <c r="H1374" s="12">
        <f ca="1"/>
        <v>0.13850140233888419</v>
      </c>
      <c r="I1374" s="12">
        <v>0.13689999999999999</v>
      </c>
    </row>
    <row r="1375" spans="6:9" x14ac:dyDescent="0.3">
      <c r="F1375" s="2">
        <v>1370</v>
      </c>
      <c r="G1375" s="12">
        <f ca="1"/>
        <v>18.172973523332963</v>
      </c>
      <c r="H1375" s="12">
        <f ca="1"/>
        <v>0.13854509323176467</v>
      </c>
      <c r="I1375" s="12">
        <v>0.13700000000000001</v>
      </c>
    </row>
    <row r="1376" spans="6:9" x14ac:dyDescent="0.3">
      <c r="F1376" s="2">
        <v>1371</v>
      </c>
      <c r="G1376" s="12">
        <f ca="1"/>
        <v>18.174083580025073</v>
      </c>
      <c r="H1376" s="12">
        <f ca="1"/>
        <v>0.13881367001674882</v>
      </c>
      <c r="I1376" s="12">
        <v>0.1371</v>
      </c>
    </row>
    <row r="1377" spans="6:9" x14ac:dyDescent="0.3">
      <c r="F1377" s="2">
        <v>1372</v>
      </c>
      <c r="G1377" s="12">
        <f ca="1"/>
        <v>18.174149431666468</v>
      </c>
      <c r="H1377" s="12">
        <f ca="1"/>
        <v>0.13882961703106367</v>
      </c>
      <c r="I1377" s="12">
        <v>0.13719999999999999</v>
      </c>
    </row>
    <row r="1378" spans="6:9" x14ac:dyDescent="0.3">
      <c r="F1378" s="2">
        <v>1373</v>
      </c>
      <c r="G1378" s="12">
        <f ca="1"/>
        <v>18.174379262916347</v>
      </c>
      <c r="H1378" s="12">
        <f ca="1"/>
        <v>0.13888528684746504</v>
      </c>
      <c r="I1378" s="12">
        <v>0.13730000000000001</v>
      </c>
    </row>
    <row r="1379" spans="6:9" x14ac:dyDescent="0.3">
      <c r="F1379" s="2">
        <v>1374</v>
      </c>
      <c r="G1379" s="12">
        <f ca="1"/>
        <v>18.174429870825797</v>
      </c>
      <c r="H1379" s="12">
        <f ca="1"/>
        <v>0.13889754773705409</v>
      </c>
      <c r="I1379" s="12">
        <v>0.13739999999999999</v>
      </c>
    </row>
    <row r="1380" spans="6:9" x14ac:dyDescent="0.3">
      <c r="F1380" s="2">
        <v>1375</v>
      </c>
      <c r="G1380" s="12">
        <f ca="1"/>
        <v>18.175018327183587</v>
      </c>
      <c r="H1380" s="12">
        <f ca="1"/>
        <v>0.1390401838455686</v>
      </c>
      <c r="I1380" s="12">
        <v>0.13750000000000001</v>
      </c>
    </row>
    <row r="1381" spans="6:9" x14ac:dyDescent="0.3">
      <c r="F1381" s="2">
        <v>1376</v>
      </c>
      <c r="G1381" s="12">
        <f ca="1"/>
        <v>18.175151854885378</v>
      </c>
      <c r="H1381" s="12">
        <f ca="1"/>
        <v>0.13907256748406627</v>
      </c>
      <c r="I1381" s="12">
        <v>0.1376</v>
      </c>
    </row>
    <row r="1382" spans="6:9" x14ac:dyDescent="0.3">
      <c r="F1382" s="2">
        <v>1377</v>
      </c>
      <c r="G1382" s="12">
        <f ca="1"/>
        <v>18.17526033622206</v>
      </c>
      <c r="H1382" s="12">
        <f ca="1"/>
        <v>0.13909888163861672</v>
      </c>
      <c r="I1382" s="12">
        <v>0.13769999999999999</v>
      </c>
    </row>
    <row r="1383" spans="6:9" x14ac:dyDescent="0.3">
      <c r="F1383" s="2">
        <v>1378</v>
      </c>
      <c r="G1383" s="12">
        <f ca="1"/>
        <v>18.175616510393674</v>
      </c>
      <c r="H1383" s="12">
        <f ca="1"/>
        <v>0.13918530887961056</v>
      </c>
      <c r="I1383" s="12">
        <v>0.13780000000000001</v>
      </c>
    </row>
    <row r="1384" spans="6:9" x14ac:dyDescent="0.3">
      <c r="F1384" s="2">
        <v>1379</v>
      </c>
      <c r="G1384" s="12">
        <f ca="1"/>
        <v>18.176120239704723</v>
      </c>
      <c r="H1384" s="12">
        <f ca="1"/>
        <v>0.1393076211702452</v>
      </c>
      <c r="I1384" s="12">
        <v>0.13789999999999999</v>
      </c>
    </row>
    <row r="1385" spans="6:9" x14ac:dyDescent="0.3">
      <c r="F1385" s="2">
        <v>1380</v>
      </c>
      <c r="G1385" s="12">
        <f ca="1"/>
        <v>18.17690800458189</v>
      </c>
      <c r="H1385" s="12">
        <f ca="1"/>
        <v>0.13949908949284484</v>
      </c>
      <c r="I1385" s="12">
        <v>0.13800000000000001</v>
      </c>
    </row>
    <row r="1386" spans="6:9" x14ac:dyDescent="0.3">
      <c r="F1386" s="2">
        <v>1381</v>
      </c>
      <c r="G1386" s="12">
        <f ca="1"/>
        <v>18.177071633618027</v>
      </c>
      <c r="H1386" s="12">
        <f ca="1"/>
        <v>0.13953888879703769</v>
      </c>
      <c r="I1386" s="12">
        <v>0.1381</v>
      </c>
    </row>
    <row r="1387" spans="6:9" x14ac:dyDescent="0.3">
      <c r="F1387" s="2">
        <v>1382</v>
      </c>
      <c r="G1387" s="12">
        <f ca="1"/>
        <v>18.177084056019069</v>
      </c>
      <c r="H1387" s="12">
        <f ca="1"/>
        <v>0.1395419106887672</v>
      </c>
      <c r="I1387" s="12">
        <v>0.13819999999999999</v>
      </c>
    </row>
    <row r="1388" spans="6:9" x14ac:dyDescent="0.3">
      <c r="F1388" s="2">
        <v>1383</v>
      </c>
      <c r="G1388" s="12">
        <f ca="1"/>
        <v>18.177396989388946</v>
      </c>
      <c r="H1388" s="12">
        <f ca="1"/>
        <v>0.13961805419579065</v>
      </c>
      <c r="I1388" s="12">
        <v>0.13830000000000001</v>
      </c>
    </row>
    <row r="1389" spans="6:9" x14ac:dyDescent="0.3">
      <c r="F1389" s="2">
        <v>1384</v>
      </c>
      <c r="G1389" s="12">
        <f ca="1"/>
        <v>18.177411259588595</v>
      </c>
      <c r="H1389" s="12">
        <f ca="1"/>
        <v>0.13962152731181066</v>
      </c>
      <c r="I1389" s="12">
        <v>0.1384</v>
      </c>
    </row>
    <row r="1390" spans="6:9" x14ac:dyDescent="0.3">
      <c r="F1390" s="2">
        <v>1385</v>
      </c>
      <c r="G1390" s="12">
        <f ca="1"/>
        <v>18.177961459935098</v>
      </c>
      <c r="H1390" s="12">
        <f ca="1"/>
        <v>0.13975549400450882</v>
      </c>
      <c r="I1390" s="12">
        <v>0.13850000000000001</v>
      </c>
    </row>
    <row r="1391" spans="6:9" x14ac:dyDescent="0.3">
      <c r="F1391" s="2">
        <v>1386</v>
      </c>
      <c r="G1391" s="12">
        <f ca="1"/>
        <v>18.178007024654843</v>
      </c>
      <c r="H1391" s="12">
        <f ca="1"/>
        <v>0.13976659346133202</v>
      </c>
      <c r="I1391" s="12">
        <v>0.1386</v>
      </c>
    </row>
    <row r="1392" spans="6:9" x14ac:dyDescent="0.3">
      <c r="F1392" s="2">
        <v>1387</v>
      </c>
      <c r="G1392" s="12">
        <f ca="1"/>
        <v>18.178051174521595</v>
      </c>
      <c r="H1392" s="12">
        <f ca="1"/>
        <v>0.13977734899817285</v>
      </c>
      <c r="I1392" s="12">
        <v>0.13869999999999999</v>
      </c>
    </row>
    <row r="1393" spans="6:9" x14ac:dyDescent="0.3">
      <c r="F1393" s="2">
        <v>1388</v>
      </c>
      <c r="G1393" s="12">
        <f ca="1"/>
        <v>18.178189305619188</v>
      </c>
      <c r="H1393" s="12">
        <f ca="1"/>
        <v>0.13981100437399452</v>
      </c>
      <c r="I1393" s="12">
        <v>0.13880000000000001</v>
      </c>
    </row>
    <row r="1394" spans="6:9" x14ac:dyDescent="0.3">
      <c r="F1394" s="2">
        <v>1389</v>
      </c>
      <c r="G1394" s="12">
        <f ca="1"/>
        <v>18.178372780110205</v>
      </c>
      <c r="H1394" s="12">
        <f ca="1"/>
        <v>0.13985571852967493</v>
      </c>
      <c r="I1394" s="12">
        <v>0.1389</v>
      </c>
    </row>
    <row r="1395" spans="6:9" x14ac:dyDescent="0.3">
      <c r="F1395" s="2">
        <v>1390</v>
      </c>
      <c r="G1395" s="12">
        <f ca="1"/>
        <v>18.178887183685504</v>
      </c>
      <c r="H1395" s="12">
        <f ca="1"/>
        <v>0.13998114930539873</v>
      </c>
      <c r="I1395" s="12">
        <v>0.13900000000000001</v>
      </c>
    </row>
    <row r="1396" spans="6:9" x14ac:dyDescent="0.3">
      <c r="F1396" s="2">
        <v>1391</v>
      </c>
      <c r="G1396" s="12">
        <f ca="1"/>
        <v>18.179249622219317</v>
      </c>
      <c r="H1396" s="12">
        <f ca="1"/>
        <v>0.14006958435210759</v>
      </c>
      <c r="I1396" s="12">
        <v>0.1391</v>
      </c>
    </row>
    <row r="1397" spans="6:9" x14ac:dyDescent="0.3">
      <c r="F1397" s="2">
        <v>1392</v>
      </c>
      <c r="G1397" s="12">
        <f ca="1"/>
        <v>18.17949621327379</v>
      </c>
      <c r="H1397" s="12">
        <f ca="1"/>
        <v>0.14012978050030689</v>
      </c>
      <c r="I1397" s="12">
        <v>0.13919999999999999</v>
      </c>
    </row>
    <row r="1398" spans="6:9" x14ac:dyDescent="0.3">
      <c r="F1398" s="2">
        <v>1393</v>
      </c>
      <c r="G1398" s="12">
        <f ca="1"/>
        <v>18.17984970654387</v>
      </c>
      <c r="H1398" s="12">
        <f ca="1"/>
        <v>0.14021611232110975</v>
      </c>
      <c r="I1398" s="12">
        <v>0.13930000000000001</v>
      </c>
    </row>
    <row r="1399" spans="6:9" x14ac:dyDescent="0.3">
      <c r="F1399" s="2">
        <v>1394</v>
      </c>
      <c r="G1399" s="12">
        <f ca="1"/>
        <v>18.180255777376246</v>
      </c>
      <c r="H1399" s="12">
        <f ca="1"/>
        <v>0.1403153422312049</v>
      </c>
      <c r="I1399" s="12">
        <v>0.1394</v>
      </c>
    </row>
    <row r="1400" spans="6:9" x14ac:dyDescent="0.3">
      <c r="F1400" s="2">
        <v>1395</v>
      </c>
      <c r="G1400" s="12">
        <f ca="1"/>
        <v>18.180795185897139</v>
      </c>
      <c r="H1400" s="12">
        <f ca="1"/>
        <v>0.14044725020802751</v>
      </c>
      <c r="I1400" s="12">
        <v>0.13950000000000001</v>
      </c>
    </row>
    <row r="1401" spans="6:9" x14ac:dyDescent="0.3">
      <c r="F1401" s="2">
        <v>1396</v>
      </c>
      <c r="G1401" s="12">
        <f ca="1"/>
        <v>18.180975833818181</v>
      </c>
      <c r="H1401" s="12">
        <f ca="1"/>
        <v>0.14049145039799349</v>
      </c>
      <c r="I1401" s="12">
        <v>0.1396</v>
      </c>
    </row>
    <row r="1402" spans="6:9" x14ac:dyDescent="0.3">
      <c r="F1402" s="2">
        <v>1397</v>
      </c>
      <c r="G1402" s="12">
        <f ca="1"/>
        <v>18.181319037855737</v>
      </c>
      <c r="H1402" s="12">
        <f ca="1"/>
        <v>0.14057545762118684</v>
      </c>
      <c r="I1402" s="12">
        <v>0.13969999999999999</v>
      </c>
    </row>
    <row r="1403" spans="6:9" x14ac:dyDescent="0.3">
      <c r="F1403" s="2">
        <v>1398</v>
      </c>
      <c r="G1403" s="12">
        <f ca="1"/>
        <v>18.182693500082955</v>
      </c>
      <c r="H1403" s="12">
        <f ca="1"/>
        <v>0.14091232927996422</v>
      </c>
      <c r="I1403" s="12">
        <v>0.13980000000000001</v>
      </c>
    </row>
    <row r="1404" spans="6:9" x14ac:dyDescent="0.3">
      <c r="F1404" s="2">
        <v>1399</v>
      </c>
      <c r="G1404" s="12">
        <f ca="1"/>
        <v>18.182978096930434</v>
      </c>
      <c r="H1404" s="12">
        <f ca="1"/>
        <v>0.14098217013293979</v>
      </c>
      <c r="I1404" s="12">
        <v>0.1399</v>
      </c>
    </row>
    <row r="1405" spans="6:9" x14ac:dyDescent="0.3">
      <c r="F1405" s="2">
        <v>1400</v>
      </c>
      <c r="G1405" s="12">
        <f ca="1"/>
        <v>18.183272200762993</v>
      </c>
      <c r="H1405" s="12">
        <f ca="1"/>
        <v>0.14105437578413293</v>
      </c>
      <c r="I1405" s="12">
        <v>0.14000000000000001</v>
      </c>
    </row>
    <row r="1406" spans="6:9" x14ac:dyDescent="0.3">
      <c r="F1406" s="2">
        <v>1401</v>
      </c>
      <c r="G1406" s="12">
        <f ca="1"/>
        <v>18.183876434112726</v>
      </c>
      <c r="H1406" s="12">
        <f ca="1"/>
        <v>0.14120282289425434</v>
      </c>
      <c r="I1406" s="12">
        <v>0.1401</v>
      </c>
    </row>
    <row r="1407" spans="6:9" x14ac:dyDescent="0.3">
      <c r="F1407" s="2">
        <v>1402</v>
      </c>
      <c r="G1407" s="12">
        <f ca="1"/>
        <v>18.184112825679108</v>
      </c>
      <c r="H1407" s="12">
        <f ca="1"/>
        <v>0.14126093631913161</v>
      </c>
      <c r="I1407" s="12">
        <v>0.14019999999999999</v>
      </c>
    </row>
    <row r="1408" spans="6:9" x14ac:dyDescent="0.3">
      <c r="F1408" s="2">
        <v>1403</v>
      </c>
      <c r="G1408" s="12">
        <f ca="1"/>
        <v>18.185080241963611</v>
      </c>
      <c r="H1408" s="12">
        <f ca="1"/>
        <v>0.14149897917667686</v>
      </c>
      <c r="I1408" s="12">
        <v>0.14030000000000001</v>
      </c>
    </row>
    <row r="1409" spans="6:9" x14ac:dyDescent="0.3">
      <c r="F1409" s="2">
        <v>1404</v>
      </c>
      <c r="G1409" s="12">
        <f ca="1"/>
        <v>18.185901235009229</v>
      </c>
      <c r="H1409" s="12">
        <f ca="1"/>
        <v>0.14170126768978164</v>
      </c>
      <c r="I1409" s="12">
        <v>0.1404</v>
      </c>
    </row>
    <row r="1410" spans="6:9" x14ac:dyDescent="0.3">
      <c r="F1410" s="2">
        <v>1405</v>
      </c>
      <c r="G1410" s="12">
        <f ca="1"/>
        <v>18.185912678171739</v>
      </c>
      <c r="H1410" s="12">
        <f ca="1"/>
        <v>0.14170408900973608</v>
      </c>
      <c r="I1410" s="12">
        <v>0.14050000000000001</v>
      </c>
    </row>
    <row r="1411" spans="6:9" x14ac:dyDescent="0.3">
      <c r="F1411" s="2">
        <v>1406</v>
      </c>
      <c r="G1411" s="12">
        <f ca="1"/>
        <v>18.186210184269687</v>
      </c>
      <c r="H1411" s="12">
        <f ca="1"/>
        <v>0.14177745656299146</v>
      </c>
      <c r="I1411" s="12">
        <v>0.1406</v>
      </c>
    </row>
    <row r="1412" spans="6:9" x14ac:dyDescent="0.3">
      <c r="F1412" s="2">
        <v>1407</v>
      </c>
      <c r="G1412" s="12">
        <f ca="1"/>
        <v>18.186389917912592</v>
      </c>
      <c r="H1412" s="12">
        <f ca="1"/>
        <v>0.14182179648386339</v>
      </c>
      <c r="I1412" s="12">
        <v>0.14069999999999999</v>
      </c>
    </row>
    <row r="1413" spans="6:9" x14ac:dyDescent="0.3">
      <c r="F1413" s="2">
        <v>1408</v>
      </c>
      <c r="G1413" s="12">
        <f ca="1"/>
        <v>18.186895800798752</v>
      </c>
      <c r="H1413" s="12">
        <f ca="1"/>
        <v>0.1419466617354308</v>
      </c>
      <c r="I1413" s="12">
        <v>0.14080000000000001</v>
      </c>
    </row>
    <row r="1414" spans="6:9" x14ac:dyDescent="0.3">
      <c r="F1414" s="2">
        <v>1409</v>
      </c>
      <c r="G1414" s="12">
        <f ca="1"/>
        <v>18.186934597447674</v>
      </c>
      <c r="H1414" s="12">
        <f ca="1"/>
        <v>0.14195624173280119</v>
      </c>
      <c r="I1414" s="12">
        <v>0.1409</v>
      </c>
    </row>
    <row r="1415" spans="6:9" x14ac:dyDescent="0.3">
      <c r="F1415" s="2">
        <v>1410</v>
      </c>
      <c r="G1415" s="12">
        <f ca="1"/>
        <v>18.18749686229614</v>
      </c>
      <c r="H1415" s="12">
        <f ca="1"/>
        <v>0.14209514429606218</v>
      </c>
      <c r="I1415" s="12">
        <v>0.14099999999999999</v>
      </c>
    </row>
    <row r="1416" spans="6:9" x14ac:dyDescent="0.3">
      <c r="F1416" s="2">
        <v>1411</v>
      </c>
      <c r="G1416" s="12">
        <f ca="1"/>
        <v>18.187814315135022</v>
      </c>
      <c r="H1416" s="12">
        <f ca="1"/>
        <v>0.14217362059228167</v>
      </c>
      <c r="I1416" s="12">
        <v>0.1411</v>
      </c>
    </row>
    <row r="1417" spans="6:9" x14ac:dyDescent="0.3">
      <c r="F1417" s="2">
        <v>1412</v>
      </c>
      <c r="G1417" s="12">
        <f ca="1"/>
        <v>18.188308509911419</v>
      </c>
      <c r="H1417" s="12">
        <f ca="1"/>
        <v>0.14229586385206805</v>
      </c>
      <c r="I1417" s="12">
        <v>0.14119999999999999</v>
      </c>
    </row>
    <row r="1418" spans="6:9" x14ac:dyDescent="0.3">
      <c r="F1418" s="2">
        <v>1413</v>
      </c>
      <c r="G1418" s="12">
        <f ca="1"/>
        <v>18.188748325995554</v>
      </c>
      <c r="H1418" s="12">
        <f ca="1"/>
        <v>0.14240473320430558</v>
      </c>
      <c r="I1418" s="12">
        <v>0.14130000000000001</v>
      </c>
    </row>
    <row r="1419" spans="6:9" x14ac:dyDescent="0.3">
      <c r="F1419" s="2">
        <v>1414</v>
      </c>
      <c r="G1419" s="12">
        <f ca="1"/>
        <v>18.189103167895055</v>
      </c>
      <c r="H1419" s="12">
        <f ca="1"/>
        <v>0.14249262153724784</v>
      </c>
      <c r="I1419" s="12">
        <v>0.1414</v>
      </c>
    </row>
    <row r="1420" spans="6:9" x14ac:dyDescent="0.3">
      <c r="F1420" s="2">
        <v>1415</v>
      </c>
      <c r="G1420" s="12">
        <f ca="1"/>
        <v>18.189796080831201</v>
      </c>
      <c r="H1420" s="12">
        <f ca="1"/>
        <v>0.1426643807889606</v>
      </c>
      <c r="I1420" s="12">
        <v>0.14149999999999999</v>
      </c>
    </row>
    <row r="1421" spans="6:9" x14ac:dyDescent="0.3">
      <c r="F1421" s="2">
        <v>1416</v>
      </c>
      <c r="G1421" s="12">
        <f ca="1"/>
        <v>18.19068025828685</v>
      </c>
      <c r="H1421" s="12">
        <f ca="1"/>
        <v>0.1428838129501997</v>
      </c>
      <c r="I1421" s="12">
        <v>0.1416</v>
      </c>
    </row>
    <row r="1422" spans="6:9" x14ac:dyDescent="0.3">
      <c r="F1422" s="2">
        <v>1417</v>
      </c>
      <c r="G1422" s="12">
        <f ca="1"/>
        <v>18.191162138994986</v>
      </c>
      <c r="H1422" s="12">
        <f ca="1"/>
        <v>0.14300352837513319</v>
      </c>
      <c r="I1422" s="12">
        <v>0.14169999999999999</v>
      </c>
    </row>
    <row r="1423" spans="6:9" x14ac:dyDescent="0.3">
      <c r="F1423" s="2">
        <v>1418</v>
      </c>
      <c r="G1423" s="12">
        <f ca="1"/>
        <v>18.191219904245834</v>
      </c>
      <c r="H1423" s="12">
        <f ca="1"/>
        <v>0.14301788508301261</v>
      </c>
      <c r="I1423" s="12">
        <v>0.14180000000000001</v>
      </c>
    </row>
    <row r="1424" spans="6:9" x14ac:dyDescent="0.3">
      <c r="F1424" s="2">
        <v>1419</v>
      </c>
      <c r="G1424" s="12">
        <f ca="1"/>
        <v>18.192573763725004</v>
      </c>
      <c r="H1424" s="12">
        <f ca="1"/>
        <v>0.14335472723264564</v>
      </c>
      <c r="I1424" s="12">
        <v>0.1419</v>
      </c>
    </row>
    <row r="1425" spans="6:9" x14ac:dyDescent="0.3">
      <c r="F1425" s="2">
        <v>1420</v>
      </c>
      <c r="G1425" s="12">
        <f ca="1"/>
        <v>18.192627144755839</v>
      </c>
      <c r="H1425" s="12">
        <f ca="1"/>
        <v>0.14336802267398296</v>
      </c>
      <c r="I1425" s="12">
        <v>0.14199999999999999</v>
      </c>
    </row>
    <row r="1426" spans="6:9" x14ac:dyDescent="0.3">
      <c r="F1426" s="2">
        <v>1421</v>
      </c>
      <c r="G1426" s="12">
        <f ca="1"/>
        <v>18.193160450498134</v>
      </c>
      <c r="H1426" s="12">
        <f ca="1"/>
        <v>0.14350091046149549</v>
      </c>
      <c r="I1426" s="12">
        <v>0.1421</v>
      </c>
    </row>
    <row r="1427" spans="6:9" x14ac:dyDescent="0.3">
      <c r="F1427" s="2">
        <v>1422</v>
      </c>
      <c r="G1427" s="12">
        <f ca="1"/>
        <v>18.193574075579129</v>
      </c>
      <c r="H1427" s="12">
        <f ca="1"/>
        <v>0.14360405046374414</v>
      </c>
      <c r="I1427" s="12">
        <v>0.14219999999999999</v>
      </c>
    </row>
    <row r="1428" spans="6:9" x14ac:dyDescent="0.3">
      <c r="F1428" s="2">
        <v>1423</v>
      </c>
      <c r="G1428" s="12">
        <f ca="1"/>
        <v>18.194209676530413</v>
      </c>
      <c r="H1428" s="12">
        <f ca="1"/>
        <v>0.14376266751228683</v>
      </c>
      <c r="I1428" s="12">
        <v>0.14230000000000001</v>
      </c>
    </row>
    <row r="1429" spans="6:9" x14ac:dyDescent="0.3">
      <c r="F1429" s="2">
        <v>1424</v>
      </c>
      <c r="G1429" s="12">
        <f ca="1"/>
        <v>18.194218472442529</v>
      </c>
      <c r="H1429" s="12">
        <f ca="1"/>
        <v>0.14376486364245211</v>
      </c>
      <c r="I1429" s="12">
        <v>0.1424</v>
      </c>
    </row>
    <row r="1430" spans="6:9" x14ac:dyDescent="0.3">
      <c r="F1430" s="2">
        <v>1425</v>
      </c>
      <c r="G1430" s="12">
        <f ca="1"/>
        <v>18.19434980747328</v>
      </c>
      <c r="H1430" s="12">
        <f ca="1"/>
        <v>0.14379765835656</v>
      </c>
      <c r="I1430" s="12">
        <v>0.14249999999999999</v>
      </c>
    </row>
    <row r="1431" spans="6:9" x14ac:dyDescent="0.3">
      <c r="F1431" s="2">
        <v>1426</v>
      </c>
      <c r="G1431" s="12">
        <f ca="1"/>
        <v>18.194515437757438</v>
      </c>
      <c r="H1431" s="12">
        <f ca="1"/>
        <v>0.14383902598745801</v>
      </c>
      <c r="I1431" s="12">
        <v>0.1426</v>
      </c>
    </row>
    <row r="1432" spans="6:9" x14ac:dyDescent="0.3">
      <c r="F1432" s="2">
        <v>1427</v>
      </c>
      <c r="G1432" s="12">
        <f ca="1"/>
        <v>18.195885548003233</v>
      </c>
      <c r="H1432" s="12">
        <f ca="1"/>
        <v>0.14418162120434086</v>
      </c>
      <c r="I1432" s="12">
        <v>0.14269999999999999</v>
      </c>
    </row>
    <row r="1433" spans="6:9" x14ac:dyDescent="0.3">
      <c r="F1433" s="2">
        <v>1428</v>
      </c>
      <c r="G1433" s="12">
        <f ca="1"/>
        <v>18.196203741288006</v>
      </c>
      <c r="H1433" s="12">
        <f ca="1"/>
        <v>0.14426128693438167</v>
      </c>
      <c r="I1433" s="12">
        <v>0.14280000000000001</v>
      </c>
    </row>
    <row r="1434" spans="6:9" x14ac:dyDescent="0.3">
      <c r="F1434" s="2">
        <v>1429</v>
      </c>
      <c r="G1434" s="12">
        <f ca="1"/>
        <v>18.196359996512868</v>
      </c>
      <c r="H1434" s="12">
        <f ca="1"/>
        <v>0.14430042244067098</v>
      </c>
      <c r="I1434" s="12">
        <v>0.1429</v>
      </c>
    </row>
    <row r="1435" spans="6:9" x14ac:dyDescent="0.3">
      <c r="F1435" s="2">
        <v>1430</v>
      </c>
      <c r="G1435" s="12">
        <f ca="1"/>
        <v>18.196825622063184</v>
      </c>
      <c r="H1435" s="12">
        <f ca="1"/>
        <v>0.14441709736193875</v>
      </c>
      <c r="I1435" s="12">
        <v>0.14299999999999999</v>
      </c>
    </row>
    <row r="1436" spans="6:9" x14ac:dyDescent="0.3">
      <c r="F1436" s="2">
        <v>1431</v>
      </c>
      <c r="G1436" s="12">
        <f ca="1"/>
        <v>18.196871628965425</v>
      </c>
      <c r="H1436" s="12">
        <f ca="1"/>
        <v>0.14442863008228513</v>
      </c>
      <c r="I1436" s="12">
        <v>0.1431</v>
      </c>
    </row>
    <row r="1437" spans="6:9" x14ac:dyDescent="0.3">
      <c r="F1437" s="2">
        <v>1432</v>
      </c>
      <c r="G1437" s="12">
        <f ca="1"/>
        <v>18.197754277001479</v>
      </c>
      <c r="H1437" s="12">
        <f ca="1"/>
        <v>0.14465004218635413</v>
      </c>
      <c r="I1437" s="12">
        <v>0.14319999999999999</v>
      </c>
    </row>
    <row r="1438" spans="6:9" x14ac:dyDescent="0.3">
      <c r="F1438" s="2">
        <v>1433</v>
      </c>
      <c r="G1438" s="12">
        <f ca="1"/>
        <v>18.197942258693722</v>
      </c>
      <c r="H1438" s="12">
        <f ca="1"/>
        <v>0.1446972355468138</v>
      </c>
      <c r="I1438" s="12">
        <v>0.14330000000000001</v>
      </c>
    </row>
    <row r="1439" spans="6:9" x14ac:dyDescent="0.3">
      <c r="F1439" s="2">
        <v>1434</v>
      </c>
      <c r="G1439" s="12">
        <f ca="1"/>
        <v>18.197943756792331</v>
      </c>
      <c r="H1439" s="12">
        <f ca="1"/>
        <v>0.14469761170278572</v>
      </c>
      <c r="I1439" s="12">
        <v>0.1434</v>
      </c>
    </row>
    <row r="1440" spans="6:9" x14ac:dyDescent="0.3">
      <c r="F1440" s="2">
        <v>1435</v>
      </c>
      <c r="G1440" s="12">
        <f ca="1"/>
        <v>18.19893228594265</v>
      </c>
      <c r="H1440" s="12">
        <f ca="1"/>
        <v>0.14494600627487286</v>
      </c>
      <c r="I1440" s="12">
        <v>0.14349999999999999</v>
      </c>
    </row>
    <row r="1441" spans="6:9" x14ac:dyDescent="0.3">
      <c r="F1441" s="2">
        <v>1436</v>
      </c>
      <c r="G1441" s="12">
        <f ca="1"/>
        <v>18.198946553404642</v>
      </c>
      <c r="H1441" s="12">
        <f ca="1"/>
        <v>0.14494959407693897</v>
      </c>
      <c r="I1441" s="12">
        <v>0.14360000000000001</v>
      </c>
    </row>
    <row r="1442" spans="6:9" x14ac:dyDescent="0.3">
      <c r="F1442" s="2">
        <v>1437</v>
      </c>
      <c r="G1442" s="12">
        <f ca="1"/>
        <v>18.199477378186472</v>
      </c>
      <c r="H1442" s="12">
        <f ca="1"/>
        <v>0.14508313422302788</v>
      </c>
      <c r="I1442" s="12">
        <v>0.14369999999999999</v>
      </c>
    </row>
    <row r="1443" spans="6:9" x14ac:dyDescent="0.3">
      <c r="F1443" s="2">
        <v>1438</v>
      </c>
      <c r="G1443" s="12">
        <f ca="1"/>
        <v>18.199675035175453</v>
      </c>
      <c r="H1443" s="12">
        <f ca="1"/>
        <v>0.14513288637621902</v>
      </c>
      <c r="I1443" s="12">
        <v>0.14380000000000001</v>
      </c>
    </row>
    <row r="1444" spans="6:9" x14ac:dyDescent="0.3">
      <c r="F1444" s="2">
        <v>1439</v>
      </c>
      <c r="G1444" s="12">
        <f ca="1"/>
        <v>18.199869387401627</v>
      </c>
      <c r="H1444" s="12">
        <f ca="1"/>
        <v>0.14518182118013434</v>
      </c>
      <c r="I1444" s="12">
        <v>0.1439</v>
      </c>
    </row>
    <row r="1445" spans="6:9" x14ac:dyDescent="0.3">
      <c r="F1445" s="2">
        <v>1440</v>
      </c>
      <c r="G1445" s="12">
        <f ca="1"/>
        <v>18.200226532319014</v>
      </c>
      <c r="H1445" s="12">
        <f ca="1"/>
        <v>0.14527178207201541</v>
      </c>
      <c r="I1445" s="12">
        <v>0.14399999999999999</v>
      </c>
    </row>
    <row r="1446" spans="6:9" x14ac:dyDescent="0.3">
      <c r="F1446" s="2">
        <v>1441</v>
      </c>
      <c r="G1446" s="12">
        <f ca="1"/>
        <v>18.200990209398348</v>
      </c>
      <c r="H1446" s="12">
        <f ca="1"/>
        <v>0.14546430689208956</v>
      </c>
      <c r="I1446" s="12">
        <v>0.14410000000000001</v>
      </c>
    </row>
    <row r="1447" spans="6:9" x14ac:dyDescent="0.3">
      <c r="F1447" s="2">
        <v>1442</v>
      </c>
      <c r="G1447" s="12">
        <f ca="1"/>
        <v>18.201341862389405</v>
      </c>
      <c r="H1447" s="12">
        <f ca="1"/>
        <v>0.14555303415229248</v>
      </c>
      <c r="I1447" s="12">
        <v>0.14419999999999999</v>
      </c>
    </row>
    <row r="1448" spans="6:9" x14ac:dyDescent="0.3">
      <c r="F1448" s="2">
        <v>1443</v>
      </c>
      <c r="G1448" s="12">
        <f ca="1"/>
        <v>18.20160026591638</v>
      </c>
      <c r="H1448" s="12">
        <f ca="1"/>
        <v>0.14561826323052685</v>
      </c>
      <c r="I1448" s="12">
        <v>0.14430000000000001</v>
      </c>
    </row>
    <row r="1449" spans="6:9" x14ac:dyDescent="0.3">
      <c r="F1449" s="2">
        <v>1444</v>
      </c>
      <c r="G1449" s="12">
        <f ca="1"/>
        <v>18.201671438471124</v>
      </c>
      <c r="H1449" s="12">
        <f ca="1"/>
        <v>0.14563623386552071</v>
      </c>
      <c r="I1449" s="12">
        <v>0.1444</v>
      </c>
    </row>
    <row r="1450" spans="6:9" x14ac:dyDescent="0.3">
      <c r="F1450" s="2">
        <v>1445</v>
      </c>
      <c r="G1450" s="12">
        <f ca="1"/>
        <v>18.20219869743314</v>
      </c>
      <c r="H1450" s="12">
        <f ca="1"/>
        <v>0.14576942369143375</v>
      </c>
      <c r="I1450" s="12">
        <v>0.14449999999999999</v>
      </c>
    </row>
    <row r="1451" spans="6:9" x14ac:dyDescent="0.3">
      <c r="F1451" s="2">
        <v>1446</v>
      </c>
      <c r="G1451" s="12">
        <f ca="1"/>
        <v>18.202281726624825</v>
      </c>
      <c r="H1451" s="12">
        <f ca="1"/>
        <v>0.14579040719251646</v>
      </c>
      <c r="I1451" s="12">
        <v>0.14460000000000001</v>
      </c>
    </row>
    <row r="1452" spans="6:9" x14ac:dyDescent="0.3">
      <c r="F1452" s="2">
        <v>1447</v>
      </c>
      <c r="G1452" s="12">
        <f ca="1"/>
        <v>18.202640586759031</v>
      </c>
      <c r="H1452" s="12">
        <f ca="1"/>
        <v>0.14588113015218984</v>
      </c>
      <c r="I1452" s="12">
        <v>0.1447</v>
      </c>
    </row>
    <row r="1453" spans="6:9" x14ac:dyDescent="0.3">
      <c r="F1453" s="2">
        <v>1448</v>
      </c>
      <c r="G1453" s="12">
        <f ca="1"/>
        <v>18.20310242213759</v>
      </c>
      <c r="H1453" s="12">
        <f ca="1"/>
        <v>0.14599795848635078</v>
      </c>
      <c r="I1453" s="12">
        <v>0.14480000000000001</v>
      </c>
    </row>
    <row r="1454" spans="6:9" x14ac:dyDescent="0.3">
      <c r="F1454" s="2">
        <v>1449</v>
      </c>
      <c r="G1454" s="12">
        <f ca="1"/>
        <v>18.203280933902047</v>
      </c>
      <c r="H1454" s="12">
        <f ca="1"/>
        <v>0.14604313759640242</v>
      </c>
      <c r="I1454" s="12">
        <v>0.1449</v>
      </c>
    </row>
    <row r="1455" spans="6:9" x14ac:dyDescent="0.3">
      <c r="F1455" s="2">
        <v>1450</v>
      </c>
      <c r="G1455" s="12">
        <f ca="1"/>
        <v>18.203447734117141</v>
      </c>
      <c r="H1455" s="12">
        <f ca="1"/>
        <v>0.14608536365905078</v>
      </c>
      <c r="I1455" s="12">
        <v>0.14499999999999999</v>
      </c>
    </row>
    <row r="1456" spans="6:9" x14ac:dyDescent="0.3">
      <c r="F1456" s="2">
        <v>1451</v>
      </c>
      <c r="G1456" s="12">
        <f ca="1"/>
        <v>18.203977545413981</v>
      </c>
      <c r="H1456" s="12">
        <f ca="1"/>
        <v>0.1462195577670502</v>
      </c>
      <c r="I1456" s="12">
        <v>0.14510000000000001</v>
      </c>
    </row>
    <row r="1457" spans="6:9" x14ac:dyDescent="0.3">
      <c r="F1457" s="2">
        <v>1452</v>
      </c>
      <c r="G1457" s="12">
        <f ca="1"/>
        <v>18.204575405162522</v>
      </c>
      <c r="H1457" s="12">
        <f ca="1"/>
        <v>0.14637111650105816</v>
      </c>
      <c r="I1457" s="12">
        <v>0.1452</v>
      </c>
    </row>
    <row r="1458" spans="6:9" x14ac:dyDescent="0.3">
      <c r="F1458" s="2">
        <v>1453</v>
      </c>
      <c r="G1458" s="12">
        <f ca="1"/>
        <v>18.20464909472264</v>
      </c>
      <c r="H1458" s="12">
        <f ca="1"/>
        <v>0.14638980642633581</v>
      </c>
      <c r="I1458" s="12">
        <v>0.14530000000000001</v>
      </c>
    </row>
    <row r="1459" spans="6:9" x14ac:dyDescent="0.3">
      <c r="F1459" s="2">
        <v>1454</v>
      </c>
      <c r="G1459" s="12">
        <f ca="1"/>
        <v>18.205223309711982</v>
      </c>
      <c r="H1459" s="12">
        <f ca="1"/>
        <v>0.1465355160791979</v>
      </c>
      <c r="I1459" s="12">
        <v>0.1454</v>
      </c>
    </row>
    <row r="1460" spans="6:9" x14ac:dyDescent="0.3">
      <c r="F1460" s="2">
        <v>1455</v>
      </c>
      <c r="G1460" s="12">
        <f ca="1"/>
        <v>18.207098943398016</v>
      </c>
      <c r="H1460" s="12">
        <f ca="1"/>
        <v>0.14701234655818285</v>
      </c>
      <c r="I1460" s="12">
        <v>0.14549999999999999</v>
      </c>
    </row>
    <row r="1461" spans="6:9" x14ac:dyDescent="0.3">
      <c r="F1461" s="2">
        <v>1456</v>
      </c>
      <c r="G1461" s="12">
        <f ca="1"/>
        <v>18.207960326717341</v>
      </c>
      <c r="H1461" s="12">
        <f ca="1"/>
        <v>0.14723178263260206</v>
      </c>
      <c r="I1461" s="12">
        <v>0.14560000000000001</v>
      </c>
    </row>
    <row r="1462" spans="6:9" x14ac:dyDescent="0.3">
      <c r="F1462" s="2">
        <v>1457</v>
      </c>
      <c r="G1462" s="12">
        <f ca="1"/>
        <v>18.209029868169196</v>
      </c>
      <c r="H1462" s="12">
        <f ca="1"/>
        <v>0.14750464321745749</v>
      </c>
      <c r="I1462" s="12">
        <v>0.1457</v>
      </c>
    </row>
    <row r="1463" spans="6:9" x14ac:dyDescent="0.3">
      <c r="F1463" s="2">
        <v>1458</v>
      </c>
      <c r="G1463" s="12">
        <f ca="1"/>
        <v>18.209106318266251</v>
      </c>
      <c r="H1463" s="12">
        <f ca="1"/>
        <v>0.14752416394208945</v>
      </c>
      <c r="I1463" s="12">
        <v>0.14580000000000001</v>
      </c>
    </row>
    <row r="1464" spans="6:9" x14ac:dyDescent="0.3">
      <c r="F1464" s="2">
        <v>1459</v>
      </c>
      <c r="G1464" s="12">
        <f ca="1"/>
        <v>18.209362264771187</v>
      </c>
      <c r="H1464" s="12">
        <f ca="1"/>
        <v>0.14758953353484494</v>
      </c>
      <c r="I1464" s="12">
        <v>0.1459</v>
      </c>
    </row>
    <row r="1465" spans="6:9" x14ac:dyDescent="0.3">
      <c r="F1465" s="2">
        <v>1460</v>
      </c>
      <c r="G1465" s="12">
        <f ca="1"/>
        <v>18.209411874337036</v>
      </c>
      <c r="H1465" s="12">
        <f ca="1"/>
        <v>0.14760220689855175</v>
      </c>
      <c r="I1465" s="12">
        <v>0.14599999999999999</v>
      </c>
    </row>
    <row r="1466" spans="6:9" x14ac:dyDescent="0.3">
      <c r="F1466" s="2">
        <v>1461</v>
      </c>
      <c r="G1466" s="12">
        <f ca="1"/>
        <v>18.210490985658321</v>
      </c>
      <c r="H1466" s="12">
        <f ca="1"/>
        <v>0.14787811327023492</v>
      </c>
      <c r="I1466" s="12">
        <v>0.14610000000000001</v>
      </c>
    </row>
    <row r="1467" spans="6:9" x14ac:dyDescent="0.3">
      <c r="F1467" s="2">
        <v>1462</v>
      </c>
      <c r="G1467" s="12">
        <f ca="1"/>
        <v>18.210770415669245</v>
      </c>
      <c r="H1467" s="12">
        <f ca="1"/>
        <v>0.14794963079771939</v>
      </c>
      <c r="I1467" s="12">
        <v>0.1462</v>
      </c>
    </row>
    <row r="1468" spans="6:9" x14ac:dyDescent="0.3">
      <c r="F1468" s="2">
        <v>1463</v>
      </c>
      <c r="G1468" s="12">
        <f ca="1"/>
        <v>18.210913675755066</v>
      </c>
      <c r="H1468" s="12">
        <f ca="1"/>
        <v>0.14798630855469708</v>
      </c>
      <c r="I1468" s="12">
        <v>0.14630000000000001</v>
      </c>
    </row>
    <row r="1469" spans="6:9" x14ac:dyDescent="0.3">
      <c r="F1469" s="2">
        <v>1464</v>
      </c>
      <c r="G1469" s="12">
        <f ca="1"/>
        <v>18.210998543614345</v>
      </c>
      <c r="H1469" s="12">
        <f ca="1"/>
        <v>0.14800804033710802</v>
      </c>
      <c r="I1469" s="12">
        <v>0.1464</v>
      </c>
    </row>
    <row r="1470" spans="6:9" x14ac:dyDescent="0.3">
      <c r="F1470" s="2">
        <v>1465</v>
      </c>
      <c r="G1470" s="12">
        <f ca="1"/>
        <v>18.211597120802718</v>
      </c>
      <c r="H1470" s="12">
        <f ca="1"/>
        <v>0.14816139449828636</v>
      </c>
      <c r="I1470" s="12">
        <v>0.14649999999999999</v>
      </c>
    </row>
    <row r="1471" spans="6:9" x14ac:dyDescent="0.3">
      <c r="F1471" s="2">
        <v>1466</v>
      </c>
      <c r="G1471" s="12">
        <f ca="1"/>
        <v>18.212090598718149</v>
      </c>
      <c r="H1471" s="12">
        <f ca="1"/>
        <v>0.14828792634644716</v>
      </c>
      <c r="I1471" s="12">
        <v>0.14660000000000001</v>
      </c>
    </row>
    <row r="1472" spans="6:9" x14ac:dyDescent="0.3">
      <c r="F1472" s="2">
        <v>1467</v>
      </c>
      <c r="G1472" s="12">
        <f ca="1"/>
        <v>18.212487006424286</v>
      </c>
      <c r="H1472" s="12">
        <f ca="1"/>
        <v>0.14838963662679328</v>
      </c>
      <c r="I1472" s="12">
        <v>0.1467</v>
      </c>
    </row>
    <row r="1473" spans="6:9" x14ac:dyDescent="0.3">
      <c r="F1473" s="2">
        <v>1468</v>
      </c>
      <c r="G1473" s="12">
        <f ca="1"/>
        <v>18.212709056335925</v>
      </c>
      <c r="H1473" s="12">
        <f ca="1"/>
        <v>0.14844663668809788</v>
      </c>
      <c r="I1473" s="12">
        <v>0.14680000000000001</v>
      </c>
    </row>
    <row r="1474" spans="6:9" x14ac:dyDescent="0.3">
      <c r="F1474" s="2">
        <v>1469</v>
      </c>
      <c r="G1474" s="12">
        <f ca="1"/>
        <v>18.212890302719487</v>
      </c>
      <c r="H1474" s="12">
        <f ca="1"/>
        <v>0.1484931766208909</v>
      </c>
      <c r="I1474" s="12">
        <v>0.1469</v>
      </c>
    </row>
    <row r="1475" spans="6:9" x14ac:dyDescent="0.3">
      <c r="F1475" s="2">
        <v>1470</v>
      </c>
      <c r="G1475" s="12">
        <f ca="1"/>
        <v>18.214722364345747</v>
      </c>
      <c r="H1475" s="12">
        <f ca="1"/>
        <v>0.14896432078612321</v>
      </c>
      <c r="I1475" s="12">
        <v>0.14699999999999999</v>
      </c>
    </row>
    <row r="1476" spans="6:9" x14ac:dyDescent="0.3">
      <c r="F1476" s="2">
        <v>1471</v>
      </c>
      <c r="G1476" s="12">
        <f ca="1"/>
        <v>18.214820392582769</v>
      </c>
      <c r="H1476" s="12">
        <f ca="1"/>
        <v>0.14898956690727372</v>
      </c>
      <c r="I1476" s="12">
        <v>0.14710000000000001</v>
      </c>
    </row>
    <row r="1477" spans="6:9" x14ac:dyDescent="0.3">
      <c r="F1477" s="2">
        <v>1472</v>
      </c>
      <c r="G1477" s="12">
        <f ca="1"/>
        <v>18.218063698014447</v>
      </c>
      <c r="H1477" s="12">
        <f ca="1"/>
        <v>0.14982694471526858</v>
      </c>
      <c r="I1477" s="12">
        <v>0.1472</v>
      </c>
    </row>
    <row r="1478" spans="6:9" x14ac:dyDescent="0.3">
      <c r="F1478" s="2">
        <v>1473</v>
      </c>
      <c r="G1478" s="12">
        <f ca="1"/>
        <v>18.218156500492164</v>
      </c>
      <c r="H1478" s="12">
        <f ca="1"/>
        <v>0.1498509651166664</v>
      </c>
      <c r="I1478" s="12">
        <v>0.14729999999999999</v>
      </c>
    </row>
    <row r="1479" spans="6:9" x14ac:dyDescent="0.3">
      <c r="F1479" s="2">
        <v>1474</v>
      </c>
      <c r="G1479" s="12">
        <f ca="1"/>
        <v>18.219074091521051</v>
      </c>
      <c r="H1479" s="12">
        <f ca="1"/>
        <v>0.15008864863977234</v>
      </c>
      <c r="I1479" s="12">
        <v>0.1474</v>
      </c>
    </row>
    <row r="1480" spans="6:9" x14ac:dyDescent="0.3">
      <c r="F1480" s="2">
        <v>1475</v>
      </c>
      <c r="G1480" s="12">
        <f ca="1"/>
        <v>18.21947119570077</v>
      </c>
      <c r="H1480" s="12">
        <f ca="1"/>
        <v>0.15019161197673292</v>
      </c>
      <c r="I1480" s="12">
        <v>0.14749999999999999</v>
      </c>
    </row>
    <row r="1481" spans="6:9" x14ac:dyDescent="0.3">
      <c r="F1481" s="2">
        <v>1476</v>
      </c>
      <c r="G1481" s="12">
        <f ca="1"/>
        <v>18.219589780436632</v>
      </c>
      <c r="H1481" s="12">
        <f ca="1"/>
        <v>0.15022237116643278</v>
      </c>
      <c r="I1481" s="12">
        <v>0.14760000000000001</v>
      </c>
    </row>
    <row r="1482" spans="6:9" x14ac:dyDescent="0.3">
      <c r="F1482" s="2">
        <v>1477</v>
      </c>
      <c r="G1482" s="12">
        <f ca="1"/>
        <v>18.220173948259077</v>
      </c>
      <c r="H1482" s="12">
        <f ca="1"/>
        <v>0.15037397584076684</v>
      </c>
      <c r="I1482" s="12">
        <v>0.1477</v>
      </c>
    </row>
    <row r="1483" spans="6:9" x14ac:dyDescent="0.3">
      <c r="F1483" s="2">
        <v>1478</v>
      </c>
      <c r="G1483" s="12">
        <f ca="1"/>
        <v>18.220254448929936</v>
      </c>
      <c r="H1483" s="12">
        <f ca="1"/>
        <v>0.15039487798645923</v>
      </c>
      <c r="I1483" s="12">
        <v>0.14779999999999999</v>
      </c>
    </row>
    <row r="1484" spans="6:9" x14ac:dyDescent="0.3">
      <c r="F1484" s="2">
        <v>1479</v>
      </c>
      <c r="G1484" s="12">
        <f ca="1"/>
        <v>18.220726284966002</v>
      </c>
      <c r="H1484" s="12">
        <f ca="1"/>
        <v>0.15051744181189775</v>
      </c>
      <c r="I1484" s="12">
        <v>0.1479</v>
      </c>
    </row>
    <row r="1485" spans="6:9" x14ac:dyDescent="0.3">
      <c r="F1485" s="2">
        <v>1480</v>
      </c>
      <c r="G1485" s="12">
        <f ca="1"/>
        <v>18.22106013028553</v>
      </c>
      <c r="H1485" s="12">
        <f ca="1"/>
        <v>0.1506042136425072</v>
      </c>
      <c r="I1485" s="12">
        <v>0.14799999999999999</v>
      </c>
    </row>
    <row r="1486" spans="6:9" x14ac:dyDescent="0.3">
      <c r="F1486" s="2">
        <v>1481</v>
      </c>
      <c r="G1486" s="12">
        <f ca="1"/>
        <v>18.221113699894879</v>
      </c>
      <c r="H1486" s="12">
        <f ca="1"/>
        <v>0.15061814129888118</v>
      </c>
      <c r="I1486" s="12">
        <v>0.14810000000000001</v>
      </c>
    </row>
    <row r="1487" spans="6:9" x14ac:dyDescent="0.3">
      <c r="F1487" s="2">
        <v>1482</v>
      </c>
      <c r="G1487" s="12">
        <f ca="1"/>
        <v>18.22148329589621</v>
      </c>
      <c r="H1487" s="12">
        <f ca="1"/>
        <v>0.15071426368804852</v>
      </c>
      <c r="I1487" s="12">
        <v>0.1482</v>
      </c>
    </row>
    <row r="1488" spans="6:9" x14ac:dyDescent="0.3">
      <c r="F1488" s="2">
        <v>1483</v>
      </c>
      <c r="G1488" s="12">
        <f ca="1"/>
        <v>18.221727290903871</v>
      </c>
      <c r="H1488" s="12">
        <f ca="1"/>
        <v>0.15077774968042934</v>
      </c>
      <c r="I1488" s="12">
        <v>0.14829999999999999</v>
      </c>
    </row>
    <row r="1489" spans="6:9" x14ac:dyDescent="0.3">
      <c r="F1489" s="2">
        <v>1484</v>
      </c>
      <c r="G1489" s="12">
        <f ca="1"/>
        <v>18.22244122956527</v>
      </c>
      <c r="H1489" s="12">
        <f ca="1"/>
        <v>0.15096364548177665</v>
      </c>
      <c r="I1489" s="12">
        <v>0.1484</v>
      </c>
    </row>
    <row r="1490" spans="6:9" x14ac:dyDescent="0.3">
      <c r="F1490" s="2">
        <v>1485</v>
      </c>
      <c r="G1490" s="12">
        <f ca="1"/>
        <v>18.222464136316084</v>
      </c>
      <c r="H1490" s="12">
        <f ca="1"/>
        <v>0.15096961324898261</v>
      </c>
      <c r="I1490" s="12">
        <v>0.14849999999999999</v>
      </c>
    </row>
    <row r="1491" spans="6:9" x14ac:dyDescent="0.3">
      <c r="F1491" s="2">
        <v>1486</v>
      </c>
      <c r="G1491" s="12">
        <f ca="1"/>
        <v>18.222867668787423</v>
      </c>
      <c r="H1491" s="12">
        <f ca="1"/>
        <v>0.15107477688459603</v>
      </c>
      <c r="I1491" s="12">
        <v>0.14860000000000001</v>
      </c>
    </row>
    <row r="1492" spans="6:9" x14ac:dyDescent="0.3">
      <c r="F1492" s="2">
        <v>1487</v>
      </c>
      <c r="G1492" s="12">
        <f ca="1"/>
        <v>18.223313612936362</v>
      </c>
      <c r="H1492" s="12">
        <f ca="1"/>
        <v>0.15119106728619025</v>
      </c>
      <c r="I1492" s="12">
        <v>0.1487</v>
      </c>
    </row>
    <row r="1493" spans="6:9" x14ac:dyDescent="0.3">
      <c r="F1493" s="2">
        <v>1488</v>
      </c>
      <c r="G1493" s="12">
        <f ca="1"/>
        <v>18.22433669442416</v>
      </c>
      <c r="H1493" s="12">
        <f ca="1"/>
        <v>0.15145815342525215</v>
      </c>
      <c r="I1493" s="12">
        <v>0.14879999999999999</v>
      </c>
    </row>
    <row r="1494" spans="6:9" x14ac:dyDescent="0.3">
      <c r="F1494" s="2">
        <v>1489</v>
      </c>
      <c r="G1494" s="12">
        <f ca="1"/>
        <v>18.224412117624929</v>
      </c>
      <c r="H1494" s="12">
        <f ca="1"/>
        <v>0.15147785963834415</v>
      </c>
      <c r="I1494" s="12">
        <v>0.1489</v>
      </c>
    </row>
    <row r="1495" spans="6:9" x14ac:dyDescent="0.3">
      <c r="F1495" s="2">
        <v>1490</v>
      </c>
      <c r="G1495" s="12">
        <f ca="1"/>
        <v>18.224762769290688</v>
      </c>
      <c r="H1495" s="12">
        <f ca="1"/>
        <v>0.15156950545006898</v>
      </c>
      <c r="I1495" s="12">
        <v>0.14899999999999999</v>
      </c>
    </row>
    <row r="1496" spans="6:9" x14ac:dyDescent="0.3">
      <c r="F1496" s="2">
        <v>1491</v>
      </c>
      <c r="G1496" s="12">
        <f ca="1"/>
        <v>18.225315615832699</v>
      </c>
      <c r="H1496" s="12">
        <f ca="1"/>
        <v>0.15171409435381578</v>
      </c>
      <c r="I1496" s="12">
        <v>0.14910000000000001</v>
      </c>
    </row>
    <row r="1497" spans="6:9" x14ac:dyDescent="0.3">
      <c r="F1497" s="2">
        <v>1492</v>
      </c>
      <c r="G1497" s="12">
        <f ca="1"/>
        <v>18.225454319636125</v>
      </c>
      <c r="H1497" s="12">
        <f ca="1"/>
        <v>0.15175038907423266</v>
      </c>
      <c r="I1497" s="12">
        <v>0.1492</v>
      </c>
    </row>
    <row r="1498" spans="6:9" x14ac:dyDescent="0.3">
      <c r="F1498" s="2">
        <v>1493</v>
      </c>
      <c r="G1498" s="12">
        <f ca="1"/>
        <v>18.225758468206422</v>
      </c>
      <c r="H1498" s="12">
        <f ca="1"/>
        <v>0.15183000221555409</v>
      </c>
      <c r="I1498" s="12">
        <v>0.14929999999999999</v>
      </c>
    </row>
    <row r="1499" spans="6:9" x14ac:dyDescent="0.3">
      <c r="F1499" s="2">
        <v>1494</v>
      </c>
      <c r="G1499" s="12">
        <f ca="1"/>
        <v>18.225828659606751</v>
      </c>
      <c r="H1499" s="12">
        <f ca="1"/>
        <v>0.15184838048048477</v>
      </c>
      <c r="I1499" s="12">
        <v>0.14940000000000001</v>
      </c>
    </row>
    <row r="1500" spans="6:9" x14ac:dyDescent="0.3">
      <c r="F1500" s="2">
        <v>1495</v>
      </c>
      <c r="G1500" s="12">
        <f ca="1"/>
        <v>18.225831828478846</v>
      </c>
      <c r="H1500" s="12">
        <f ca="1"/>
        <v>0.15184921023408349</v>
      </c>
      <c r="I1500" s="12">
        <v>0.14949999999999999</v>
      </c>
    </row>
    <row r="1501" spans="6:9" x14ac:dyDescent="0.3">
      <c r="F1501" s="2">
        <v>1496</v>
      </c>
      <c r="G1501" s="12">
        <f ca="1"/>
        <v>18.225943501627018</v>
      </c>
      <c r="H1501" s="12">
        <f ca="1"/>
        <v>0.15187845381181275</v>
      </c>
      <c r="I1501" s="12">
        <v>0.14960000000000001</v>
      </c>
    </row>
    <row r="1502" spans="6:9" x14ac:dyDescent="0.3">
      <c r="F1502" s="2">
        <v>1497</v>
      </c>
      <c r="G1502" s="12">
        <f ca="1"/>
        <v>18.22687412875452</v>
      </c>
      <c r="H1502" s="12">
        <f ca="1"/>
        <v>0.15212234497320509</v>
      </c>
      <c r="I1502" s="12">
        <v>0.1497</v>
      </c>
    </row>
    <row r="1503" spans="6:9" x14ac:dyDescent="0.3">
      <c r="F1503" s="2">
        <v>1498</v>
      </c>
      <c r="G1503" s="12">
        <f ca="1"/>
        <v>18.226899883612344</v>
      </c>
      <c r="H1503" s="12">
        <f ca="1"/>
        <v>0.15212909942487007</v>
      </c>
      <c r="I1503" s="12">
        <v>0.14979999999999999</v>
      </c>
    </row>
    <row r="1504" spans="6:9" x14ac:dyDescent="0.3">
      <c r="F1504" s="2">
        <v>1499</v>
      </c>
      <c r="G1504" s="12">
        <f ca="1"/>
        <v>18.227070864675113</v>
      </c>
      <c r="H1504" s="12">
        <f ca="1"/>
        <v>0.15217394740037726</v>
      </c>
      <c r="I1504" s="12">
        <v>0.14990000000000001</v>
      </c>
    </row>
    <row r="1505" spans="6:9" x14ac:dyDescent="0.3">
      <c r="F1505" s="2">
        <v>1500</v>
      </c>
      <c r="G1505" s="12">
        <f ca="1"/>
        <v>18.227310244959096</v>
      </c>
      <c r="H1505" s="12">
        <f ca="1"/>
        <v>0.15223675561727401</v>
      </c>
      <c r="I1505" s="12">
        <v>0.15</v>
      </c>
    </row>
    <row r="1506" spans="6:9" x14ac:dyDescent="0.3">
      <c r="F1506" s="2">
        <v>1501</v>
      </c>
      <c r="G1506" s="12">
        <f ca="1"/>
        <v>18.227932192144031</v>
      </c>
      <c r="H1506" s="12">
        <f ca="1"/>
        <v>0.1524000462463907</v>
      </c>
      <c r="I1506" s="12">
        <v>0.15010000000000001</v>
      </c>
    </row>
    <row r="1507" spans="6:9" x14ac:dyDescent="0.3">
      <c r="F1507" s="2">
        <v>1502</v>
      </c>
      <c r="G1507" s="12">
        <f ca="1"/>
        <v>18.228096011789361</v>
      </c>
      <c r="H1507" s="12">
        <f ca="1"/>
        <v>0.15244308194050171</v>
      </c>
      <c r="I1507" s="12">
        <v>0.1502</v>
      </c>
    </row>
    <row r="1508" spans="6:9" x14ac:dyDescent="0.3">
      <c r="F1508" s="2">
        <v>1503</v>
      </c>
      <c r="G1508" s="12">
        <f ca="1"/>
        <v>18.228448617268434</v>
      </c>
      <c r="H1508" s="12">
        <f ca="1"/>
        <v>0.15253574774858236</v>
      </c>
      <c r="I1508" s="12">
        <v>0.15029999999999999</v>
      </c>
    </row>
    <row r="1509" spans="6:9" x14ac:dyDescent="0.3">
      <c r="F1509" s="2">
        <v>1504</v>
      </c>
      <c r="G1509" s="12">
        <f ca="1"/>
        <v>18.228755743868351</v>
      </c>
      <c r="H1509" s="12">
        <f ca="1"/>
        <v>0.15261650137064753</v>
      </c>
      <c r="I1509" s="12">
        <v>0.15040000000000001</v>
      </c>
    </row>
    <row r="1510" spans="6:9" x14ac:dyDescent="0.3">
      <c r="F1510" s="2">
        <v>1505</v>
      </c>
      <c r="G1510" s="12">
        <f ca="1"/>
        <v>18.229162089508531</v>
      </c>
      <c r="H1510" s="12">
        <f ca="1"/>
        <v>0.15272339989632511</v>
      </c>
      <c r="I1510" s="12">
        <v>0.15049999999999999</v>
      </c>
    </row>
    <row r="1511" spans="6:9" x14ac:dyDescent="0.3">
      <c r="F1511" s="2">
        <v>1506</v>
      </c>
      <c r="G1511" s="12">
        <f ca="1"/>
        <v>18.230326284481535</v>
      </c>
      <c r="H1511" s="12">
        <f ca="1"/>
        <v>0.15303002761491713</v>
      </c>
      <c r="I1511" s="12">
        <v>0.15060000000000001</v>
      </c>
    </row>
    <row r="1512" spans="6:9" x14ac:dyDescent="0.3">
      <c r="F1512" s="2">
        <v>1507</v>
      </c>
      <c r="G1512" s="12">
        <f ca="1"/>
        <v>18.230524126096405</v>
      </c>
      <c r="H1512" s="12">
        <f ca="1"/>
        <v>0.1530821885145911</v>
      </c>
      <c r="I1512" s="12">
        <v>0.1507</v>
      </c>
    </row>
    <row r="1513" spans="6:9" x14ac:dyDescent="0.3">
      <c r="F1513" s="2">
        <v>1508</v>
      </c>
      <c r="G1513" s="12">
        <f ca="1"/>
        <v>18.230804024670739</v>
      </c>
      <c r="H1513" s="12">
        <f ca="1"/>
        <v>0.15315601004402912</v>
      </c>
      <c r="I1513" s="12">
        <v>0.15079999999999999</v>
      </c>
    </row>
    <row r="1514" spans="6:9" x14ac:dyDescent="0.3">
      <c r="F1514" s="2">
        <v>1509</v>
      </c>
      <c r="G1514" s="12">
        <f ca="1"/>
        <v>18.230931001106235</v>
      </c>
      <c r="H1514" s="12">
        <f ca="1"/>
        <v>0.15318950947387522</v>
      </c>
      <c r="I1514" s="12">
        <v>0.15090000000000001</v>
      </c>
    </row>
    <row r="1515" spans="6:9" x14ac:dyDescent="0.3">
      <c r="F1515" s="2">
        <v>1510</v>
      </c>
      <c r="G1515" s="12">
        <f ca="1"/>
        <v>18.230992749776661</v>
      </c>
      <c r="H1515" s="12">
        <f ca="1"/>
        <v>0.15320580255002292</v>
      </c>
      <c r="I1515" s="12">
        <v>0.151</v>
      </c>
    </row>
    <row r="1516" spans="6:9" x14ac:dyDescent="0.3">
      <c r="F1516" s="2">
        <v>1511</v>
      </c>
      <c r="G1516" s="12">
        <f ca="1"/>
        <v>18.231166066497053</v>
      </c>
      <c r="H1516" s="12">
        <f ca="1"/>
        <v>0.15325154212815428</v>
      </c>
      <c r="I1516" s="12">
        <v>0.15110000000000001</v>
      </c>
    </row>
    <row r="1517" spans="6:9" x14ac:dyDescent="0.3">
      <c r="F1517" s="2">
        <v>1512</v>
      </c>
      <c r="G1517" s="12">
        <f ca="1"/>
        <v>18.231835372895809</v>
      </c>
      <c r="H1517" s="12">
        <f ca="1"/>
        <v>0.15342828823471744</v>
      </c>
      <c r="I1517" s="12">
        <v>0.1512</v>
      </c>
    </row>
    <row r="1518" spans="6:9" x14ac:dyDescent="0.3">
      <c r="F1518" s="2">
        <v>1513</v>
      </c>
      <c r="G1518" s="12">
        <f ca="1"/>
        <v>18.232254344171825</v>
      </c>
      <c r="H1518" s="12">
        <f ca="1"/>
        <v>0.15353901735963515</v>
      </c>
      <c r="I1518" s="12">
        <v>0.15129999999999999</v>
      </c>
    </row>
    <row r="1519" spans="6:9" x14ac:dyDescent="0.3">
      <c r="F1519" s="2">
        <v>1514</v>
      </c>
      <c r="G1519" s="12">
        <f ca="1"/>
        <v>18.2327814027446</v>
      </c>
      <c r="H1519" s="12">
        <f ca="1"/>
        <v>0.15367841103925306</v>
      </c>
      <c r="I1519" s="12">
        <v>0.15140000000000001</v>
      </c>
    </row>
    <row r="1520" spans="6:9" x14ac:dyDescent="0.3">
      <c r="F1520" s="2">
        <v>1515</v>
      </c>
      <c r="G1520" s="12">
        <f ca="1"/>
        <v>18.233489365944582</v>
      </c>
      <c r="H1520" s="12">
        <f ca="1"/>
        <v>0.1538658220223259</v>
      </c>
      <c r="I1520" s="12">
        <v>0.1515</v>
      </c>
    </row>
    <row r="1521" spans="6:9" x14ac:dyDescent="0.3">
      <c r="F1521" s="2">
        <v>1516</v>
      </c>
      <c r="G1521" s="12">
        <f ca="1"/>
        <v>18.233832110828914</v>
      </c>
      <c r="H1521" s="12">
        <f ca="1"/>
        <v>0.15395662407770094</v>
      </c>
      <c r="I1521" s="12">
        <v>0.15160000000000001</v>
      </c>
    </row>
    <row r="1522" spans="6:9" x14ac:dyDescent="0.3">
      <c r="F1522" s="2">
        <v>1517</v>
      </c>
      <c r="G1522" s="12">
        <f ca="1"/>
        <v>18.23430481706793</v>
      </c>
      <c r="H1522" s="12">
        <f ca="1"/>
        <v>0.1540819324632986</v>
      </c>
      <c r="I1522" s="12">
        <v>0.1517</v>
      </c>
    </row>
    <row r="1523" spans="6:9" x14ac:dyDescent="0.3">
      <c r="F1523" s="2">
        <v>1518</v>
      </c>
      <c r="G1523" s="12">
        <f ca="1"/>
        <v>18.234746033925209</v>
      </c>
      <c r="H1523" s="12">
        <f ca="1"/>
        <v>0.15419897314371933</v>
      </c>
      <c r="I1523" s="12">
        <v>0.15179999999999999</v>
      </c>
    </row>
    <row r="1524" spans="6:9" x14ac:dyDescent="0.3">
      <c r="F1524" s="2">
        <v>1519</v>
      </c>
      <c r="G1524" s="12">
        <f ca="1"/>
        <v>18.23499605117258</v>
      </c>
      <c r="H1524" s="12">
        <f ca="1"/>
        <v>0.15426532888464994</v>
      </c>
      <c r="I1524" s="12">
        <v>0.15190000000000001</v>
      </c>
    </row>
    <row r="1525" spans="6:9" x14ac:dyDescent="0.3">
      <c r="F1525" s="2">
        <v>1520</v>
      </c>
      <c r="G1525" s="12">
        <f ca="1"/>
        <v>18.235321801518801</v>
      </c>
      <c r="H1525" s="12">
        <f ca="1"/>
        <v>0.15435182165548955</v>
      </c>
      <c r="I1525" s="12">
        <v>0.152</v>
      </c>
    </row>
    <row r="1526" spans="6:9" x14ac:dyDescent="0.3">
      <c r="F1526" s="2">
        <v>1521</v>
      </c>
      <c r="G1526" s="12">
        <f ca="1"/>
        <v>18.235435029076278</v>
      </c>
      <c r="H1526" s="12">
        <f ca="1"/>
        <v>0.15438189551410098</v>
      </c>
      <c r="I1526" s="12">
        <v>0.15210000000000001</v>
      </c>
    </row>
    <row r="1527" spans="6:9" x14ac:dyDescent="0.3">
      <c r="F1527" s="2">
        <v>1522</v>
      </c>
      <c r="G1527" s="12">
        <f ca="1"/>
        <v>18.236875628938364</v>
      </c>
      <c r="H1527" s="12">
        <f ca="1"/>
        <v>0.15476497006984946</v>
      </c>
      <c r="I1527" s="12">
        <v>0.1522</v>
      </c>
    </row>
    <row r="1528" spans="6:9" x14ac:dyDescent="0.3">
      <c r="F1528" s="2">
        <v>1523</v>
      </c>
      <c r="G1528" s="12">
        <f ca="1"/>
        <v>18.237512517063962</v>
      </c>
      <c r="H1528" s="12">
        <f ca="1"/>
        <v>0.15493458931796711</v>
      </c>
      <c r="I1528" s="12">
        <v>0.15229999999999999</v>
      </c>
    </row>
    <row r="1529" spans="6:9" x14ac:dyDescent="0.3">
      <c r="F1529" s="2">
        <v>1524</v>
      </c>
      <c r="G1529" s="12">
        <f ca="1"/>
        <v>18.237567313372743</v>
      </c>
      <c r="H1529" s="12">
        <f ca="1"/>
        <v>0.15494919046526356</v>
      </c>
      <c r="I1529" s="12">
        <v>0.15240000000000001</v>
      </c>
    </row>
    <row r="1530" spans="6:9" x14ac:dyDescent="0.3">
      <c r="F1530" s="2">
        <v>1525</v>
      </c>
      <c r="G1530" s="12">
        <f ca="1"/>
        <v>18.238168673296236</v>
      </c>
      <c r="H1530" s="12">
        <f ca="1"/>
        <v>0.15510950849225613</v>
      </c>
      <c r="I1530" s="12">
        <v>0.1525</v>
      </c>
    </row>
    <row r="1531" spans="6:9" x14ac:dyDescent="0.3">
      <c r="F1531" s="2">
        <v>1526</v>
      </c>
      <c r="G1531" s="12">
        <f ca="1"/>
        <v>18.238355393193899</v>
      </c>
      <c r="H1531" s="12">
        <f ca="1"/>
        <v>0.15515931582473608</v>
      </c>
      <c r="I1531" s="12">
        <v>0.15260000000000001</v>
      </c>
    </row>
    <row r="1532" spans="6:9" x14ac:dyDescent="0.3">
      <c r="F1532" s="2">
        <v>1527</v>
      </c>
      <c r="G1532" s="12">
        <f ca="1"/>
        <v>18.238484422306268</v>
      </c>
      <c r="H1532" s="12">
        <f ca="1"/>
        <v>0.15519374229312688</v>
      </c>
      <c r="I1532" s="12">
        <v>0.1527</v>
      </c>
    </row>
    <row r="1533" spans="6:9" x14ac:dyDescent="0.3">
      <c r="F1533" s="2">
        <v>1528</v>
      </c>
      <c r="G1533" s="12">
        <f ca="1"/>
        <v>18.238607716356373</v>
      </c>
      <c r="H1533" s="12">
        <f ca="1"/>
        <v>0.15522664475952852</v>
      </c>
      <c r="I1533" s="12">
        <v>0.15279999999999999</v>
      </c>
    </row>
    <row r="1534" spans="6:9" x14ac:dyDescent="0.3">
      <c r="F1534" s="2">
        <v>1529</v>
      </c>
      <c r="G1534" s="12">
        <f ca="1"/>
        <v>18.238754850476901</v>
      </c>
      <c r="H1534" s="12">
        <f ca="1"/>
        <v>0.15526591713338356</v>
      </c>
      <c r="I1534" s="12">
        <v>0.15290000000000001</v>
      </c>
    </row>
    <row r="1535" spans="6:9" x14ac:dyDescent="0.3">
      <c r="F1535" s="2">
        <v>1530</v>
      </c>
      <c r="G1535" s="12">
        <f ca="1"/>
        <v>18.239121616100483</v>
      </c>
      <c r="H1535" s="12">
        <f ca="1"/>
        <v>0.15536385000645636</v>
      </c>
      <c r="I1535" s="12">
        <v>0.153</v>
      </c>
    </row>
    <row r="1536" spans="6:9" x14ac:dyDescent="0.3">
      <c r="F1536" s="2">
        <v>1531</v>
      </c>
      <c r="G1536" s="12">
        <f ca="1"/>
        <v>18.239894318171636</v>
      </c>
      <c r="H1536" s="12">
        <f ca="1"/>
        <v>0.15557035008694575</v>
      </c>
      <c r="I1536" s="12">
        <v>0.15310000000000001</v>
      </c>
    </row>
    <row r="1537" spans="6:9" x14ac:dyDescent="0.3">
      <c r="F1537" s="2">
        <v>1532</v>
      </c>
      <c r="G1537" s="12">
        <f ca="1"/>
        <v>18.24017598187784</v>
      </c>
      <c r="H1537" s="12">
        <f ca="1"/>
        <v>0.15564568212347774</v>
      </c>
      <c r="I1537" s="12">
        <v>0.1532</v>
      </c>
    </row>
    <row r="1538" spans="6:9" x14ac:dyDescent="0.3">
      <c r="F1538" s="2">
        <v>1533</v>
      </c>
      <c r="G1538" s="12">
        <f ca="1"/>
        <v>18.240372012035618</v>
      </c>
      <c r="H1538" s="12">
        <f ca="1"/>
        <v>0.1556981297736888</v>
      </c>
      <c r="I1538" s="12">
        <v>0.15329999999999999</v>
      </c>
    </row>
    <row r="1539" spans="6:9" x14ac:dyDescent="0.3">
      <c r="F1539" s="2">
        <v>1534</v>
      </c>
      <c r="G1539" s="12">
        <f ca="1"/>
        <v>18.240518398040493</v>
      </c>
      <c r="H1539" s="12">
        <f ca="1"/>
        <v>0.1557373051628288</v>
      </c>
      <c r="I1539" s="12">
        <v>0.15340000000000001</v>
      </c>
    </row>
    <row r="1540" spans="6:9" x14ac:dyDescent="0.3">
      <c r="F1540" s="2">
        <v>1535</v>
      </c>
      <c r="G1540" s="12">
        <f ca="1"/>
        <v>18.240560408483805</v>
      </c>
      <c r="H1540" s="12">
        <f ca="1"/>
        <v>0.15574854944878536</v>
      </c>
      <c r="I1540" s="12">
        <v>0.1535</v>
      </c>
    </row>
    <row r="1541" spans="6:9" x14ac:dyDescent="0.3">
      <c r="F1541" s="2">
        <v>1536</v>
      </c>
      <c r="G1541" s="12">
        <f ca="1"/>
        <v>18.240806704524367</v>
      </c>
      <c r="H1541" s="12">
        <f ca="1"/>
        <v>0.15581448584023938</v>
      </c>
      <c r="I1541" s="12">
        <v>0.15359999999999999</v>
      </c>
    </row>
    <row r="1542" spans="6:9" x14ac:dyDescent="0.3">
      <c r="F1542" s="2">
        <v>1537</v>
      </c>
      <c r="G1542" s="12">
        <f ca="1"/>
        <v>18.240933622896023</v>
      </c>
      <c r="H1542" s="12">
        <f ca="1"/>
        <v>0.15584847283622105</v>
      </c>
      <c r="I1542" s="12">
        <v>0.1537</v>
      </c>
    </row>
    <row r="1543" spans="6:9" x14ac:dyDescent="0.3">
      <c r="F1543" s="2">
        <v>1538</v>
      </c>
      <c r="G1543" s="12">
        <f ca="1"/>
        <v>18.241650300083673</v>
      </c>
      <c r="H1543" s="12">
        <f ca="1"/>
        <v>0.15604050957606519</v>
      </c>
      <c r="I1543" s="12">
        <v>0.15379999999999999</v>
      </c>
    </row>
    <row r="1544" spans="6:9" x14ac:dyDescent="0.3">
      <c r="F1544" s="2">
        <v>1539</v>
      </c>
      <c r="G1544" s="12">
        <f ca="1"/>
        <v>18.241805789543413</v>
      </c>
      <c r="H1544" s="12">
        <f ca="1"/>
        <v>0.15608220067123213</v>
      </c>
      <c r="I1544" s="12">
        <v>0.15390000000000001</v>
      </c>
    </row>
    <row r="1545" spans="6:9" x14ac:dyDescent="0.3">
      <c r="F1545" s="2">
        <v>1540</v>
      </c>
      <c r="G1545" s="12">
        <f ca="1"/>
        <v>18.242269347657924</v>
      </c>
      <c r="H1545" s="12">
        <f ca="1"/>
        <v>0.1562065508463697</v>
      </c>
      <c r="I1545" s="12">
        <v>0.154</v>
      </c>
    </row>
    <row r="1546" spans="6:9" x14ac:dyDescent="0.3">
      <c r="F1546" s="2">
        <v>1541</v>
      </c>
      <c r="G1546" s="12">
        <f ca="1"/>
        <v>18.242384802710788</v>
      </c>
      <c r="H1546" s="12">
        <f ca="1"/>
        <v>0.15623753517311023</v>
      </c>
      <c r="I1546" s="12">
        <v>0.15409999999999999</v>
      </c>
    </row>
    <row r="1547" spans="6:9" x14ac:dyDescent="0.3">
      <c r="F1547" s="2">
        <v>1542</v>
      </c>
      <c r="G1547" s="12">
        <f ca="1"/>
        <v>18.243205072012284</v>
      </c>
      <c r="H1547" s="12">
        <f ca="1"/>
        <v>0.15645782153664145</v>
      </c>
      <c r="I1547" s="12">
        <v>0.1542</v>
      </c>
    </row>
    <row r="1548" spans="6:9" x14ac:dyDescent="0.3">
      <c r="F1548" s="2">
        <v>1543</v>
      </c>
      <c r="G1548" s="12">
        <f ca="1"/>
        <v>18.243644436028859</v>
      </c>
      <c r="H1548" s="12">
        <f ca="1"/>
        <v>0.15657592485516814</v>
      </c>
      <c r="I1548" s="12">
        <v>0.15429999999999999</v>
      </c>
    </row>
    <row r="1549" spans="6:9" x14ac:dyDescent="0.3">
      <c r="F1549" s="2">
        <v>1544</v>
      </c>
      <c r="G1549" s="12">
        <f ca="1"/>
        <v>18.243691553509731</v>
      </c>
      <c r="H1549" s="12">
        <f ca="1"/>
        <v>0.15658859485557819</v>
      </c>
      <c r="I1549" s="12">
        <v>0.15440000000000001</v>
      </c>
    </row>
    <row r="1550" spans="6:9" x14ac:dyDescent="0.3">
      <c r="F1550" s="2">
        <v>1545</v>
      </c>
      <c r="G1550" s="12">
        <f ca="1"/>
        <v>18.243788117174631</v>
      </c>
      <c r="H1550" s="12">
        <f ca="1"/>
        <v>0.15661456382173189</v>
      </c>
      <c r="I1550" s="12">
        <v>0.1545</v>
      </c>
    </row>
    <row r="1551" spans="6:9" x14ac:dyDescent="0.3">
      <c r="F1551" s="2">
        <v>1546</v>
      </c>
      <c r="G1551" s="12">
        <f ca="1"/>
        <v>18.244216277665601</v>
      </c>
      <c r="H1551" s="12">
        <f ca="1"/>
        <v>0.15672975435482883</v>
      </c>
      <c r="I1551" s="12">
        <v>0.15459999999999999</v>
      </c>
    </row>
    <row r="1552" spans="6:9" x14ac:dyDescent="0.3">
      <c r="F1552" s="2">
        <v>1547</v>
      </c>
      <c r="G1552" s="12">
        <f ca="1"/>
        <v>18.244532120596588</v>
      </c>
      <c r="H1552" s="12">
        <f ca="1"/>
        <v>0.15681477440140734</v>
      </c>
      <c r="I1552" s="12">
        <v>0.1547</v>
      </c>
    </row>
    <row r="1553" spans="6:9" x14ac:dyDescent="0.3">
      <c r="F1553" s="2">
        <v>1548</v>
      </c>
      <c r="G1553" s="12">
        <f ca="1"/>
        <v>18.244669219985653</v>
      </c>
      <c r="H1553" s="12">
        <f ca="1"/>
        <v>0.15685169185822367</v>
      </c>
      <c r="I1553" s="12">
        <v>0.15479999999999999</v>
      </c>
    </row>
    <row r="1554" spans="6:9" x14ac:dyDescent="0.3">
      <c r="F1554" s="2">
        <v>1549</v>
      </c>
      <c r="G1554" s="12">
        <f ca="1"/>
        <v>18.244683236541743</v>
      </c>
      <c r="H1554" s="12">
        <f ca="1"/>
        <v>0.15685546659184246</v>
      </c>
      <c r="I1554" s="12">
        <v>0.15490000000000001</v>
      </c>
    </row>
    <row r="1555" spans="6:9" x14ac:dyDescent="0.3">
      <c r="F1555" s="2">
        <v>1550</v>
      </c>
      <c r="G1555" s="12">
        <f ca="1"/>
        <v>18.245054526600114</v>
      </c>
      <c r="H1555" s="12">
        <f ca="1"/>
        <v>0.15695548560563422</v>
      </c>
      <c r="I1555" s="12">
        <v>0.155</v>
      </c>
    </row>
    <row r="1556" spans="6:9" x14ac:dyDescent="0.3">
      <c r="F1556" s="2">
        <v>1551</v>
      </c>
      <c r="G1556" s="12">
        <f ca="1"/>
        <v>18.245235902867677</v>
      </c>
      <c r="H1556" s="12">
        <f ca="1"/>
        <v>0.15700436523583006</v>
      </c>
      <c r="I1556" s="12">
        <v>0.15509999999999999</v>
      </c>
    </row>
    <row r="1557" spans="6:9" x14ac:dyDescent="0.3">
      <c r="F1557" s="2">
        <v>1552</v>
      </c>
      <c r="G1557" s="12">
        <f ca="1"/>
        <v>18.245573958907737</v>
      </c>
      <c r="H1557" s="12">
        <f ca="1"/>
        <v>0.15709550410295947</v>
      </c>
      <c r="I1557" s="12">
        <v>0.1552</v>
      </c>
    </row>
    <row r="1558" spans="6:9" x14ac:dyDescent="0.3">
      <c r="F1558" s="2">
        <v>1553</v>
      </c>
      <c r="G1558" s="12">
        <f ca="1"/>
        <v>18.24587143364003</v>
      </c>
      <c r="H1558" s="12">
        <f ca="1"/>
        <v>0.15717574021730918</v>
      </c>
      <c r="I1558" s="12">
        <v>0.15529999999999999</v>
      </c>
    </row>
    <row r="1559" spans="6:9" x14ac:dyDescent="0.3">
      <c r="F1559" s="2">
        <v>1554</v>
      </c>
      <c r="G1559" s="12">
        <f ca="1"/>
        <v>18.245896176091257</v>
      </c>
      <c r="H1559" s="12">
        <f ca="1"/>
        <v>0.15718241544973932</v>
      </c>
      <c r="I1559" s="12">
        <v>0.15540000000000001</v>
      </c>
    </row>
    <row r="1560" spans="6:9" x14ac:dyDescent="0.3">
      <c r="F1560" s="2">
        <v>1555</v>
      </c>
      <c r="G1560" s="12">
        <f ca="1"/>
        <v>18.246653891569274</v>
      </c>
      <c r="H1560" s="12">
        <f ca="1"/>
        <v>0.15738695723408413</v>
      </c>
      <c r="I1560" s="12">
        <v>0.1555</v>
      </c>
    </row>
    <row r="1561" spans="6:9" x14ac:dyDescent="0.3">
      <c r="F1561" s="2">
        <v>1556</v>
      </c>
      <c r="G1561" s="12">
        <f ca="1"/>
        <v>18.246690028063796</v>
      </c>
      <c r="H1561" s="12">
        <f ca="1"/>
        <v>0.15739671786100673</v>
      </c>
      <c r="I1561" s="12">
        <v>0.15559999999999999</v>
      </c>
    </row>
    <row r="1562" spans="6:9" x14ac:dyDescent="0.3">
      <c r="F1562" s="2">
        <v>1557</v>
      </c>
      <c r="G1562" s="12">
        <f ca="1"/>
        <v>18.24742067879756</v>
      </c>
      <c r="H1562" s="12">
        <f ca="1"/>
        <v>0.15759418216546617</v>
      </c>
      <c r="I1562" s="12">
        <v>0.15570000000000001</v>
      </c>
    </row>
    <row r="1563" spans="6:9" x14ac:dyDescent="0.3">
      <c r="F1563" s="2">
        <v>1558</v>
      </c>
      <c r="G1563" s="12">
        <f ca="1"/>
        <v>18.247496744019525</v>
      </c>
      <c r="H1563" s="12">
        <f ca="1"/>
        <v>0.15761475171535966</v>
      </c>
      <c r="I1563" s="12">
        <v>0.15579999999999999</v>
      </c>
    </row>
    <row r="1564" spans="6:9" x14ac:dyDescent="0.3">
      <c r="F1564" s="2">
        <v>1559</v>
      </c>
      <c r="G1564" s="12">
        <f ca="1"/>
        <v>18.247716663651502</v>
      </c>
      <c r="H1564" s="12">
        <f ca="1"/>
        <v>0.15767423541842029</v>
      </c>
      <c r="I1564" s="12">
        <v>0.15590000000000001</v>
      </c>
    </row>
    <row r="1565" spans="6:9" x14ac:dyDescent="0.3">
      <c r="F1565" s="2">
        <v>1560</v>
      </c>
      <c r="G1565" s="12">
        <f ca="1"/>
        <v>18.248088510702019</v>
      </c>
      <c r="H1565" s="12">
        <f ca="1"/>
        <v>0.15777485649193834</v>
      </c>
      <c r="I1565" s="12">
        <v>0.156</v>
      </c>
    </row>
    <row r="1566" spans="6:9" x14ac:dyDescent="0.3">
      <c r="F1566" s="2">
        <v>1561</v>
      </c>
      <c r="G1566" s="12">
        <f ca="1"/>
        <v>18.248348476462322</v>
      </c>
      <c r="H1566" s="12">
        <f ca="1"/>
        <v>0.15784523567714603</v>
      </c>
      <c r="I1566" s="12">
        <v>0.15609999999999999</v>
      </c>
    </row>
    <row r="1567" spans="6:9" x14ac:dyDescent="0.3">
      <c r="F1567" s="2">
        <v>1562</v>
      </c>
      <c r="G1567" s="12">
        <f ca="1"/>
        <v>18.248529011488749</v>
      </c>
      <c r="H1567" s="12">
        <f ca="1"/>
        <v>0.15789412695711591</v>
      </c>
      <c r="I1567" s="12">
        <v>0.15620000000000001</v>
      </c>
    </row>
    <row r="1568" spans="6:9" x14ac:dyDescent="0.3">
      <c r="F1568" s="2">
        <v>1563</v>
      </c>
      <c r="G1568" s="12">
        <f ca="1"/>
        <v>18.248878478844318</v>
      </c>
      <c r="H1568" s="12">
        <f ca="1"/>
        <v>0.15798880454957343</v>
      </c>
      <c r="I1568" s="12">
        <v>0.15629999999999999</v>
      </c>
    </row>
    <row r="1569" spans="6:9" x14ac:dyDescent="0.3">
      <c r="F1569" s="2">
        <v>1564</v>
      </c>
      <c r="G1569" s="12">
        <f ca="1"/>
        <v>18.249349780644184</v>
      </c>
      <c r="H1569" s="12">
        <f ca="1"/>
        <v>0.15811656720751921</v>
      </c>
      <c r="I1569" s="12">
        <v>0.15640000000000001</v>
      </c>
    </row>
    <row r="1570" spans="6:9" x14ac:dyDescent="0.3">
      <c r="F1570" s="2">
        <v>1565</v>
      </c>
      <c r="G1570" s="12">
        <f ca="1"/>
        <v>18.249818779664388</v>
      </c>
      <c r="H1570" s="12">
        <f ca="1"/>
        <v>0.15824379425529689</v>
      </c>
      <c r="I1570" s="12">
        <v>0.1565</v>
      </c>
    </row>
    <row r="1571" spans="6:9" x14ac:dyDescent="0.3">
      <c r="F1571" s="2">
        <v>1566</v>
      </c>
      <c r="G1571" s="12">
        <f ca="1"/>
        <v>18.249836326756153</v>
      </c>
      <c r="H1571" s="12">
        <f ca="1"/>
        <v>0.15824855603443266</v>
      </c>
      <c r="I1571" s="12">
        <v>0.15659999999999999</v>
      </c>
    </row>
    <row r="1572" spans="6:9" x14ac:dyDescent="0.3">
      <c r="F1572" s="2">
        <v>1567</v>
      </c>
      <c r="G1572" s="12">
        <f ca="1"/>
        <v>18.249898033993478</v>
      </c>
      <c r="H1572" s="12">
        <f ca="1"/>
        <v>0.1582653025982963</v>
      </c>
      <c r="I1572" s="12">
        <v>0.15670000000000001</v>
      </c>
    </row>
    <row r="1573" spans="6:9" x14ac:dyDescent="0.3">
      <c r="F1573" s="2">
        <v>1568</v>
      </c>
      <c r="G1573" s="12">
        <f ca="1"/>
        <v>18.249968825808057</v>
      </c>
      <c r="H1573" s="12">
        <f ca="1"/>
        <v>0.15828451648795294</v>
      </c>
      <c r="I1573" s="12">
        <v>0.15679999999999999</v>
      </c>
    </row>
    <row r="1574" spans="6:9" x14ac:dyDescent="0.3">
      <c r="F1574" s="2">
        <v>1569</v>
      </c>
      <c r="G1574" s="12">
        <f ca="1"/>
        <v>18.251073743054057</v>
      </c>
      <c r="H1574" s="12">
        <f ca="1"/>
        <v>0.15858466787351966</v>
      </c>
      <c r="I1574" s="12">
        <v>0.15690000000000001</v>
      </c>
    </row>
    <row r="1575" spans="6:9" x14ac:dyDescent="0.3">
      <c r="F1575" s="2">
        <v>1570</v>
      </c>
      <c r="G1575" s="12">
        <f ca="1"/>
        <v>18.251309944002891</v>
      </c>
      <c r="H1575" s="12">
        <f ca="1"/>
        <v>0.1586488957609915</v>
      </c>
      <c r="I1575" s="12">
        <v>0.157</v>
      </c>
    </row>
    <row r="1576" spans="6:9" x14ac:dyDescent="0.3">
      <c r="F1576" s="2">
        <v>1571</v>
      </c>
      <c r="G1576" s="12">
        <f ca="1"/>
        <v>18.251868391998904</v>
      </c>
      <c r="H1576" s="12">
        <f ca="1"/>
        <v>0.15880083863101091</v>
      </c>
      <c r="I1576" s="12">
        <v>0.15709999999999999</v>
      </c>
    </row>
    <row r="1577" spans="6:9" x14ac:dyDescent="0.3">
      <c r="F1577" s="2">
        <v>1572</v>
      </c>
      <c r="G1577" s="12">
        <f ca="1"/>
        <v>18.251977564878054</v>
      </c>
      <c r="H1577" s="12">
        <f ca="1"/>
        <v>0.15883055714145111</v>
      </c>
      <c r="I1577" s="12">
        <v>0.15720000000000001</v>
      </c>
    </row>
    <row r="1578" spans="6:9" x14ac:dyDescent="0.3">
      <c r="F1578" s="2">
        <v>1573</v>
      </c>
      <c r="G1578" s="12">
        <f ca="1"/>
        <v>18.252485358566272</v>
      </c>
      <c r="H1578" s="12">
        <f ca="1"/>
        <v>0.15896884942832046</v>
      </c>
      <c r="I1578" s="12">
        <v>0.1573</v>
      </c>
    </row>
    <row r="1579" spans="6:9" x14ac:dyDescent="0.3">
      <c r="F1579" s="2">
        <v>1574</v>
      </c>
      <c r="G1579" s="12">
        <f ca="1"/>
        <v>18.252650302615628</v>
      </c>
      <c r="H1579" s="12">
        <f ca="1"/>
        <v>0.15901379258669435</v>
      </c>
      <c r="I1579" s="12">
        <v>0.15740000000000001</v>
      </c>
    </row>
    <row r="1580" spans="6:9" x14ac:dyDescent="0.3">
      <c r="F1580" s="2">
        <v>1575</v>
      </c>
      <c r="G1580" s="12">
        <f ca="1"/>
        <v>18.252708024917425</v>
      </c>
      <c r="H1580" s="12">
        <f ca="1"/>
        <v>0.15902952307331297</v>
      </c>
      <c r="I1580" s="12">
        <v>0.1575</v>
      </c>
    </row>
    <row r="1581" spans="6:9" x14ac:dyDescent="0.3">
      <c r="F1581" s="2">
        <v>1576</v>
      </c>
      <c r="G1581" s="12">
        <f ca="1"/>
        <v>18.252945551117712</v>
      </c>
      <c r="H1581" s="12">
        <f ca="1"/>
        <v>0.15909426788135084</v>
      </c>
      <c r="I1581" s="12">
        <v>0.15759999999999999</v>
      </c>
    </row>
    <row r="1582" spans="6:9" x14ac:dyDescent="0.3">
      <c r="F1582" s="2">
        <v>1577</v>
      </c>
      <c r="G1582" s="12">
        <f ca="1"/>
        <v>18.253362094711093</v>
      </c>
      <c r="H1582" s="12">
        <f ca="1"/>
        <v>0.15920786416426869</v>
      </c>
      <c r="I1582" s="12">
        <v>0.15770000000000001</v>
      </c>
    </row>
    <row r="1583" spans="6:9" x14ac:dyDescent="0.3">
      <c r="F1583" s="2">
        <v>1578</v>
      </c>
      <c r="G1583" s="12">
        <f ca="1"/>
        <v>18.253894756138017</v>
      </c>
      <c r="H1583" s="12">
        <f ca="1"/>
        <v>0.15935322919960682</v>
      </c>
      <c r="I1583" s="12">
        <v>0.1578</v>
      </c>
    </row>
    <row r="1584" spans="6:9" x14ac:dyDescent="0.3">
      <c r="F1584" s="2">
        <v>1579</v>
      </c>
      <c r="G1584" s="12">
        <f ca="1"/>
        <v>18.254004002789991</v>
      </c>
      <c r="H1584" s="12">
        <f ca="1"/>
        <v>0.1593830571282171</v>
      </c>
      <c r="I1584" s="12">
        <v>0.15790000000000001</v>
      </c>
    </row>
    <row r="1585" spans="6:9" x14ac:dyDescent="0.3">
      <c r="F1585" s="2">
        <v>1580</v>
      </c>
      <c r="G1585" s="12">
        <f ca="1"/>
        <v>18.254072229041036</v>
      </c>
      <c r="H1585" s="12">
        <f ca="1"/>
        <v>0.1594016875843095</v>
      </c>
      <c r="I1585" s="12">
        <v>0.158</v>
      </c>
    </row>
    <row r="1586" spans="6:9" x14ac:dyDescent="0.3">
      <c r="F1586" s="2">
        <v>1581</v>
      </c>
      <c r="G1586" s="12">
        <f ca="1"/>
        <v>18.254752940534058</v>
      </c>
      <c r="H1586" s="12">
        <f ca="1"/>
        <v>0.15958767162554766</v>
      </c>
      <c r="I1586" s="12">
        <v>0.15809999999999999</v>
      </c>
    </row>
    <row r="1587" spans="6:9" x14ac:dyDescent="0.3">
      <c r="F1587" s="2">
        <v>1582</v>
      </c>
      <c r="G1587" s="12">
        <f ca="1"/>
        <v>18.255034770912189</v>
      </c>
      <c r="H1587" s="12">
        <f ca="1"/>
        <v>0.15966472817603006</v>
      </c>
      <c r="I1587" s="12">
        <v>0.15820000000000001</v>
      </c>
    </row>
    <row r="1588" spans="6:9" x14ac:dyDescent="0.3">
      <c r="F1588" s="2">
        <v>1583</v>
      </c>
      <c r="G1588" s="12">
        <f ca="1"/>
        <v>18.255485938486267</v>
      </c>
      <c r="H1588" s="12">
        <f ca="1"/>
        <v>0.15978815087681564</v>
      </c>
      <c r="I1588" s="12">
        <v>0.1583</v>
      </c>
    </row>
    <row r="1589" spans="6:9" x14ac:dyDescent="0.3">
      <c r="F1589" s="2">
        <v>1584</v>
      </c>
      <c r="G1589" s="12">
        <f ca="1"/>
        <v>18.256314264887664</v>
      </c>
      <c r="H1589" s="12">
        <f ca="1"/>
        <v>0.16001496469618537</v>
      </c>
      <c r="I1589" s="12">
        <v>0.15840000000000001</v>
      </c>
    </row>
    <row r="1590" spans="6:9" x14ac:dyDescent="0.3">
      <c r="F1590" s="2">
        <v>1585</v>
      </c>
      <c r="G1590" s="12">
        <f ca="1"/>
        <v>18.25659403301584</v>
      </c>
      <c r="H1590" s="12">
        <f ca="1"/>
        <v>0.16009163407334193</v>
      </c>
      <c r="I1590" s="12">
        <v>0.1585</v>
      </c>
    </row>
    <row r="1591" spans="6:9" x14ac:dyDescent="0.3">
      <c r="F1591" s="2">
        <v>1586</v>
      </c>
      <c r="G1591" s="12">
        <f ca="1"/>
        <v>18.257164794899079</v>
      </c>
      <c r="H1591" s="12">
        <f ca="1"/>
        <v>0.16024814751465244</v>
      </c>
      <c r="I1591" s="12">
        <v>0.15859999999999999</v>
      </c>
    </row>
    <row r="1592" spans="6:9" x14ac:dyDescent="0.3">
      <c r="F1592" s="2">
        <v>1587</v>
      </c>
      <c r="G1592" s="12">
        <f ca="1"/>
        <v>18.257895650157142</v>
      </c>
      <c r="H1592" s="12">
        <f ca="1"/>
        <v>0.16044875434513628</v>
      </c>
      <c r="I1592" s="12">
        <v>0.15870000000000001</v>
      </c>
    </row>
    <row r="1593" spans="6:9" x14ac:dyDescent="0.3">
      <c r="F1593" s="2">
        <v>1588</v>
      </c>
      <c r="G1593" s="12">
        <f ca="1"/>
        <v>18.258238422134802</v>
      </c>
      <c r="H1593" s="12">
        <f ca="1"/>
        <v>0.1605429138261022</v>
      </c>
      <c r="I1593" s="12">
        <v>0.1588</v>
      </c>
    </row>
    <row r="1594" spans="6:9" x14ac:dyDescent="0.3">
      <c r="F1594" s="2">
        <v>1589</v>
      </c>
      <c r="G1594" s="12">
        <f ca="1"/>
        <v>18.258505324280783</v>
      </c>
      <c r="H1594" s="12">
        <f ca="1"/>
        <v>0.16061626488010405</v>
      </c>
      <c r="I1594" s="12">
        <v>0.15890000000000001</v>
      </c>
    </row>
    <row r="1595" spans="6:9" x14ac:dyDescent="0.3">
      <c r="F1595" s="2">
        <v>1590</v>
      </c>
      <c r="G1595" s="12">
        <f ca="1"/>
        <v>18.258834004593279</v>
      </c>
      <c r="H1595" s="12">
        <f ca="1"/>
        <v>0.1607066337790477</v>
      </c>
      <c r="I1595" s="12">
        <v>0.159</v>
      </c>
    </row>
    <row r="1596" spans="6:9" x14ac:dyDescent="0.3">
      <c r="F1596" s="2">
        <v>1591</v>
      </c>
      <c r="G1596" s="12">
        <f ca="1"/>
        <v>18.2592147373358</v>
      </c>
      <c r="H1596" s="12">
        <f ca="1"/>
        <v>0.1608113690617301</v>
      </c>
      <c r="I1596" s="12">
        <v>0.15909999999999999</v>
      </c>
    </row>
    <row r="1597" spans="6:9" x14ac:dyDescent="0.3">
      <c r="F1597" s="2">
        <v>1592</v>
      </c>
      <c r="G1597" s="12">
        <f ca="1"/>
        <v>18.259623036965799</v>
      </c>
      <c r="H1597" s="12">
        <f ca="1"/>
        <v>0.1609237531282729</v>
      </c>
      <c r="I1597" s="12">
        <v>0.15920000000000001</v>
      </c>
    </row>
    <row r="1598" spans="6:9" x14ac:dyDescent="0.3">
      <c r="F1598" s="2">
        <v>1593</v>
      </c>
      <c r="G1598" s="12">
        <f ca="1"/>
        <v>18.259700387088429</v>
      </c>
      <c r="H1598" s="12">
        <f ca="1"/>
        <v>0.16094505130584191</v>
      </c>
      <c r="I1598" s="12">
        <v>0.1593</v>
      </c>
    </row>
    <row r="1599" spans="6:9" x14ac:dyDescent="0.3">
      <c r="F1599" s="2">
        <v>1594</v>
      </c>
      <c r="G1599" s="12">
        <f ca="1"/>
        <v>18.260240406726318</v>
      </c>
      <c r="H1599" s="12">
        <f ca="1"/>
        <v>0.16109381223665775</v>
      </c>
      <c r="I1599" s="12">
        <v>0.15939999999999999</v>
      </c>
    </row>
    <row r="1600" spans="6:9" x14ac:dyDescent="0.3">
      <c r="F1600" s="2">
        <v>1595</v>
      </c>
      <c r="G1600" s="12">
        <f ca="1"/>
        <v>18.260877456667668</v>
      </c>
      <c r="H1600" s="12">
        <f ca="1"/>
        <v>0.16126945491075995</v>
      </c>
      <c r="I1600" s="12">
        <v>0.1595</v>
      </c>
    </row>
    <row r="1601" spans="6:9" x14ac:dyDescent="0.3">
      <c r="F1601" s="2">
        <v>1596</v>
      </c>
      <c r="G1601" s="12">
        <f ca="1"/>
        <v>18.260887668801757</v>
      </c>
      <c r="H1601" s="12">
        <f ca="1"/>
        <v>0.16127227186927606</v>
      </c>
      <c r="I1601" s="12">
        <v>0.15959999999999999</v>
      </c>
    </row>
    <row r="1602" spans="6:9" x14ac:dyDescent="0.3">
      <c r="F1602" s="2">
        <v>1597</v>
      </c>
      <c r="G1602" s="12">
        <f ca="1"/>
        <v>18.261049977791103</v>
      </c>
      <c r="H1602" s="12">
        <f ca="1"/>
        <v>0.16131704957018012</v>
      </c>
      <c r="I1602" s="12">
        <v>0.15970000000000001</v>
      </c>
    </row>
    <row r="1603" spans="6:9" x14ac:dyDescent="0.3">
      <c r="F1603" s="2">
        <v>1598</v>
      </c>
      <c r="G1603" s="12">
        <f ca="1"/>
        <v>18.261113868246319</v>
      </c>
      <c r="H1603" s="12">
        <f ca="1"/>
        <v>0.16133467856980888</v>
      </c>
      <c r="I1603" s="12">
        <v>0.1598</v>
      </c>
    </row>
    <row r="1604" spans="6:9" x14ac:dyDescent="0.3">
      <c r="F1604" s="2">
        <v>1599</v>
      </c>
      <c r="G1604" s="12">
        <f ca="1"/>
        <v>18.262683663671012</v>
      </c>
      <c r="H1604" s="12">
        <f ca="1"/>
        <v>0.16176834730378087</v>
      </c>
      <c r="I1604" s="12">
        <v>0.15989999999999999</v>
      </c>
    </row>
    <row r="1605" spans="6:9" x14ac:dyDescent="0.3">
      <c r="F1605" s="2">
        <v>1600</v>
      </c>
      <c r="G1605" s="12">
        <f ca="1"/>
        <v>18.263245821478726</v>
      </c>
      <c r="H1605" s="12">
        <f ca="1"/>
        <v>0.16192389223995884</v>
      </c>
      <c r="I1605" s="12">
        <v>0.16</v>
      </c>
    </row>
    <row r="1606" spans="6:9" x14ac:dyDescent="0.3">
      <c r="F1606" s="2">
        <v>1601</v>
      </c>
      <c r="G1606" s="12">
        <f ca="1"/>
        <v>18.263867586697337</v>
      </c>
      <c r="H1606" s="12">
        <f ca="1"/>
        <v>0.16209608029193512</v>
      </c>
      <c r="I1606" s="12">
        <v>0.16009999999999999</v>
      </c>
    </row>
    <row r="1607" spans="6:9" x14ac:dyDescent="0.3">
      <c r="F1607" s="2">
        <v>1602</v>
      </c>
      <c r="G1607" s="12">
        <f ca="1"/>
        <v>18.26393700051468</v>
      </c>
      <c r="H1607" s="12">
        <f ca="1"/>
        <v>0.16211531314441197</v>
      </c>
      <c r="I1607" s="12">
        <v>0.16020000000000001</v>
      </c>
    </row>
    <row r="1608" spans="6:9" x14ac:dyDescent="0.3">
      <c r="F1608" s="2">
        <v>1603</v>
      </c>
      <c r="G1608" s="12">
        <f ca="1"/>
        <v>18.263962715659879</v>
      </c>
      <c r="H1608" s="12">
        <f ca="1"/>
        <v>0.16212243867475229</v>
      </c>
      <c r="I1608" s="12">
        <v>0.1603</v>
      </c>
    </row>
    <row r="1609" spans="6:9" x14ac:dyDescent="0.3">
      <c r="F1609" s="2">
        <v>1604</v>
      </c>
      <c r="G1609" s="12">
        <f ca="1"/>
        <v>18.264035252145014</v>
      </c>
      <c r="H1609" s="12">
        <f ca="1"/>
        <v>0.16214253960516034</v>
      </c>
      <c r="I1609" s="12">
        <v>0.16039999999999999</v>
      </c>
    </row>
    <row r="1610" spans="6:9" x14ac:dyDescent="0.3">
      <c r="F1610" s="2">
        <v>1605</v>
      </c>
      <c r="G1610" s="12">
        <f ca="1"/>
        <v>18.264720257687728</v>
      </c>
      <c r="H1610" s="12">
        <f ca="1"/>
        <v>0.16233247072881518</v>
      </c>
      <c r="I1610" s="12">
        <v>0.1605</v>
      </c>
    </row>
    <row r="1611" spans="6:9" x14ac:dyDescent="0.3">
      <c r="F1611" s="2">
        <v>1606</v>
      </c>
      <c r="G1611" s="12">
        <f ca="1"/>
        <v>18.264971477494445</v>
      </c>
      <c r="H1611" s="12">
        <f ca="1"/>
        <v>0.16240217436337412</v>
      </c>
      <c r="I1611" s="12">
        <v>0.16059999999999999</v>
      </c>
    </row>
    <row r="1612" spans="6:9" x14ac:dyDescent="0.3">
      <c r="F1612" s="2">
        <v>1607</v>
      </c>
      <c r="G1612" s="12">
        <f ca="1"/>
        <v>18.265430942665184</v>
      </c>
      <c r="H1612" s="12">
        <f ca="1"/>
        <v>0.16252972465702475</v>
      </c>
      <c r="I1612" s="12">
        <v>0.16070000000000001</v>
      </c>
    </row>
    <row r="1613" spans="6:9" x14ac:dyDescent="0.3">
      <c r="F1613" s="2">
        <v>1608</v>
      </c>
      <c r="G1613" s="12">
        <f ca="1"/>
        <v>18.265801780097071</v>
      </c>
      <c r="H1613" s="12">
        <f ca="1"/>
        <v>0.16263273431946645</v>
      </c>
      <c r="I1613" s="12">
        <v>0.1608</v>
      </c>
    </row>
    <row r="1614" spans="6:9" x14ac:dyDescent="0.3">
      <c r="F1614" s="2">
        <v>1609</v>
      </c>
      <c r="G1614" s="12">
        <f ca="1"/>
        <v>18.266067183921372</v>
      </c>
      <c r="H1614" s="12">
        <f ca="1"/>
        <v>0.16270649162038586</v>
      </c>
      <c r="I1614" s="12">
        <v>0.16089999999999999</v>
      </c>
    </row>
    <row r="1615" spans="6:9" x14ac:dyDescent="0.3">
      <c r="F1615" s="2">
        <v>1610</v>
      </c>
      <c r="G1615" s="12">
        <f ca="1"/>
        <v>18.266694423010144</v>
      </c>
      <c r="H1615" s="12">
        <f ca="1"/>
        <v>0.16288091967887541</v>
      </c>
      <c r="I1615" s="12">
        <v>0.161</v>
      </c>
    </row>
    <row r="1616" spans="6:9" x14ac:dyDescent="0.3">
      <c r="F1616" s="2">
        <v>1611</v>
      </c>
      <c r="G1616" s="12">
        <f ca="1"/>
        <v>18.267160443508573</v>
      </c>
      <c r="H1616" s="12">
        <f ca="1"/>
        <v>0.16301061899821856</v>
      </c>
      <c r="I1616" s="12">
        <v>0.16109999999999999</v>
      </c>
    </row>
    <row r="1617" spans="6:9" x14ac:dyDescent="0.3">
      <c r="F1617" s="2">
        <v>1612</v>
      </c>
      <c r="G1617" s="12">
        <f ca="1"/>
        <v>18.267538193598078</v>
      </c>
      <c r="H1617" s="12">
        <f ca="1"/>
        <v>0.16311581685707466</v>
      </c>
      <c r="I1617" s="12">
        <v>0.16120000000000001</v>
      </c>
    </row>
    <row r="1618" spans="6:9" x14ac:dyDescent="0.3">
      <c r="F1618" s="2">
        <v>1613</v>
      </c>
      <c r="G1618" s="12">
        <f ca="1"/>
        <v>18.268073213449505</v>
      </c>
      <c r="H1618" s="12">
        <f ca="1"/>
        <v>0.16326491212946992</v>
      </c>
      <c r="I1618" s="12">
        <v>0.1613</v>
      </c>
    </row>
    <row r="1619" spans="6:9" x14ac:dyDescent="0.3">
      <c r="F1619" s="2">
        <v>1614</v>
      </c>
      <c r="G1619" s="12">
        <f ca="1"/>
        <v>18.268319924289244</v>
      </c>
      <c r="H1619" s="12">
        <f ca="1"/>
        <v>0.16333370317911233</v>
      </c>
      <c r="I1619" s="12">
        <v>0.16139999999999999</v>
      </c>
    </row>
    <row r="1620" spans="6:9" x14ac:dyDescent="0.3">
      <c r="F1620" s="2">
        <v>1615</v>
      </c>
      <c r="G1620" s="12">
        <f ca="1"/>
        <v>18.268974779181129</v>
      </c>
      <c r="H1620" s="12">
        <f ca="1"/>
        <v>0.16351641925469673</v>
      </c>
      <c r="I1620" s="12">
        <v>0.1615</v>
      </c>
    </row>
    <row r="1621" spans="6:9" x14ac:dyDescent="0.3">
      <c r="F1621" s="2">
        <v>1616</v>
      </c>
      <c r="G1621" s="12">
        <f ca="1"/>
        <v>18.269939729848417</v>
      </c>
      <c r="H1621" s="12">
        <f ca="1"/>
        <v>0.163785978388859</v>
      </c>
      <c r="I1621" s="12">
        <v>0.16159999999999999</v>
      </c>
    </row>
    <row r="1622" spans="6:9" x14ac:dyDescent="0.3">
      <c r="F1622" s="2">
        <v>1617</v>
      </c>
      <c r="G1622" s="12">
        <f ca="1"/>
        <v>18.27069517078062</v>
      </c>
      <c r="H1622" s="12">
        <f ca="1"/>
        <v>0.16399727796213892</v>
      </c>
      <c r="I1622" s="12">
        <v>0.16170000000000001</v>
      </c>
    </row>
    <row r="1623" spans="6:9" x14ac:dyDescent="0.3">
      <c r="F1623" s="2">
        <v>1618</v>
      </c>
      <c r="G1623" s="12">
        <f ca="1"/>
        <v>18.271016043852054</v>
      </c>
      <c r="H1623" s="12">
        <f ca="1"/>
        <v>0.16408709833272517</v>
      </c>
      <c r="I1623" s="12">
        <v>0.1618</v>
      </c>
    </row>
    <row r="1624" spans="6:9" x14ac:dyDescent="0.3">
      <c r="F1624" s="2">
        <v>1619</v>
      </c>
      <c r="G1624" s="12">
        <f ca="1"/>
        <v>18.271180048465922</v>
      </c>
      <c r="H1624" s="12">
        <f ca="1"/>
        <v>0.1641330236690931</v>
      </c>
      <c r="I1624" s="12">
        <v>0.16189999999999999</v>
      </c>
    </row>
    <row r="1625" spans="6:9" x14ac:dyDescent="0.3">
      <c r="F1625" s="2">
        <v>1620</v>
      </c>
      <c r="G1625" s="12">
        <f ca="1"/>
        <v>18.27118107305656</v>
      </c>
      <c r="H1625" s="12">
        <f ca="1"/>
        <v>0.16413331061452485</v>
      </c>
      <c r="I1625" s="12">
        <v>0.16200000000000001</v>
      </c>
    </row>
    <row r="1626" spans="6:9" x14ac:dyDescent="0.3">
      <c r="F1626" s="2">
        <v>1621</v>
      </c>
      <c r="G1626" s="12">
        <f ca="1"/>
        <v>18.271984215098122</v>
      </c>
      <c r="H1626" s="12">
        <f ca="1"/>
        <v>0.16435837037587564</v>
      </c>
      <c r="I1626" s="12">
        <v>0.16209999999999999</v>
      </c>
    </row>
    <row r="1627" spans="6:9" x14ac:dyDescent="0.3">
      <c r="F1627" s="2">
        <v>1622</v>
      </c>
      <c r="G1627" s="12">
        <f ca="1"/>
        <v>18.272047429399457</v>
      </c>
      <c r="H1627" s="12">
        <f ca="1"/>
        <v>0.16437609582116097</v>
      </c>
      <c r="I1627" s="12">
        <v>0.16220000000000001</v>
      </c>
    </row>
    <row r="1628" spans="6:9" x14ac:dyDescent="0.3">
      <c r="F1628" s="2">
        <v>1623</v>
      </c>
      <c r="G1628" s="12">
        <f ca="1"/>
        <v>18.272240496979069</v>
      </c>
      <c r="H1628" s="12">
        <f ca="1"/>
        <v>0.16443024263415129</v>
      </c>
      <c r="I1628" s="12">
        <v>0.1623</v>
      </c>
    </row>
    <row r="1629" spans="6:9" x14ac:dyDescent="0.3">
      <c r="F1629" s="2">
        <v>1624</v>
      </c>
      <c r="G1629" s="12">
        <f ca="1"/>
        <v>18.272563724384565</v>
      </c>
      <c r="H1629" s="12">
        <f ca="1"/>
        <v>0.16452092782525818</v>
      </c>
      <c r="I1629" s="12">
        <v>0.16239999999999999</v>
      </c>
    </row>
    <row r="1630" spans="6:9" x14ac:dyDescent="0.3">
      <c r="F1630" s="2">
        <v>1625</v>
      </c>
      <c r="G1630" s="12">
        <f ca="1"/>
        <v>18.272896580855928</v>
      </c>
      <c r="H1630" s="12">
        <f ca="1"/>
        <v>0.16461435955767023</v>
      </c>
      <c r="I1630" s="12">
        <v>0.16250000000000001</v>
      </c>
    </row>
    <row r="1631" spans="6:9" x14ac:dyDescent="0.3">
      <c r="F1631" s="2">
        <v>1626</v>
      </c>
      <c r="G1631" s="12">
        <f ca="1"/>
        <v>18.273227289013391</v>
      </c>
      <c r="H1631" s="12">
        <f ca="1"/>
        <v>0.16470723349571836</v>
      </c>
      <c r="I1631" s="12">
        <v>0.16259999999999999</v>
      </c>
    </row>
    <row r="1632" spans="6:9" x14ac:dyDescent="0.3">
      <c r="F1632" s="2">
        <v>1627</v>
      </c>
      <c r="G1632" s="12">
        <f ca="1"/>
        <v>18.273562550009018</v>
      </c>
      <c r="H1632" s="12">
        <f ca="1"/>
        <v>0.16480143205872777</v>
      </c>
      <c r="I1632" s="12">
        <v>0.16270000000000001</v>
      </c>
    </row>
    <row r="1633" spans="6:9" x14ac:dyDescent="0.3">
      <c r="F1633" s="2">
        <v>1628</v>
      </c>
      <c r="G1633" s="12">
        <f ca="1"/>
        <v>18.273630475884119</v>
      </c>
      <c r="H1633" s="12">
        <f ca="1"/>
        <v>0.16482052289697291</v>
      </c>
      <c r="I1633" s="12">
        <v>0.1628</v>
      </c>
    </row>
    <row r="1634" spans="6:9" x14ac:dyDescent="0.3">
      <c r="F1634" s="2">
        <v>1629</v>
      </c>
      <c r="G1634" s="12">
        <f ca="1"/>
        <v>18.27399256801257</v>
      </c>
      <c r="H1634" s="12">
        <f ca="1"/>
        <v>0.16492232245552074</v>
      </c>
      <c r="I1634" s="12">
        <v>0.16289999999999999</v>
      </c>
    </row>
    <row r="1635" spans="6:9" x14ac:dyDescent="0.3">
      <c r="F1635" s="2">
        <v>1630</v>
      </c>
      <c r="G1635" s="12">
        <f ca="1"/>
        <v>18.274003793051058</v>
      </c>
      <c r="H1635" s="12">
        <f ca="1"/>
        <v>0.16492547915774713</v>
      </c>
      <c r="I1635" s="12">
        <v>0.16300000000000001</v>
      </c>
    </row>
    <row r="1636" spans="6:9" x14ac:dyDescent="0.3">
      <c r="F1636" s="2">
        <v>1631</v>
      </c>
      <c r="G1636" s="12">
        <f ca="1"/>
        <v>18.274441507323445</v>
      </c>
      <c r="H1636" s="12">
        <f ca="1"/>
        <v>0.16504861360037648</v>
      </c>
      <c r="I1636" s="12">
        <v>0.16309999999999999</v>
      </c>
    </row>
    <row r="1637" spans="6:9" x14ac:dyDescent="0.3">
      <c r="F1637" s="2">
        <v>1632</v>
      </c>
      <c r="G1637" s="12">
        <f ca="1"/>
        <v>18.275179202996206</v>
      </c>
      <c r="H1637" s="12">
        <f ca="1"/>
        <v>0.1652563155519472</v>
      </c>
      <c r="I1637" s="12">
        <v>0.16320000000000001</v>
      </c>
    </row>
    <row r="1638" spans="6:9" x14ac:dyDescent="0.3">
      <c r="F1638" s="2">
        <v>1633</v>
      </c>
      <c r="G1638" s="12">
        <f ca="1"/>
        <v>18.275403591442135</v>
      </c>
      <c r="H1638" s="12">
        <f ca="1"/>
        <v>0.16531953784942299</v>
      </c>
      <c r="I1638" s="12">
        <v>0.1633</v>
      </c>
    </row>
    <row r="1639" spans="6:9" x14ac:dyDescent="0.3">
      <c r="F1639" s="2">
        <v>1634</v>
      </c>
      <c r="G1639" s="12">
        <f ca="1"/>
        <v>18.27633687049175</v>
      </c>
      <c r="H1639" s="12">
        <f ca="1"/>
        <v>0.16558271610078257</v>
      </c>
      <c r="I1639" s="12">
        <v>0.16339999999999999</v>
      </c>
    </row>
    <row r="1640" spans="6:9" x14ac:dyDescent="0.3">
      <c r="F1640" s="2">
        <v>1635</v>
      </c>
      <c r="G1640" s="12">
        <f ca="1"/>
        <v>18.27668068207559</v>
      </c>
      <c r="H1640" s="12">
        <f ca="1"/>
        <v>0.16567975940315505</v>
      </c>
      <c r="I1640" s="12">
        <v>0.16350000000000001</v>
      </c>
    </row>
    <row r="1641" spans="6:9" x14ac:dyDescent="0.3">
      <c r="F1641" s="2">
        <v>1636</v>
      </c>
      <c r="G1641" s="12">
        <f ca="1"/>
        <v>18.276706682022073</v>
      </c>
      <c r="H1641" s="12">
        <f ca="1"/>
        <v>0.16568710006526588</v>
      </c>
      <c r="I1641" s="12">
        <v>0.1636</v>
      </c>
    </row>
    <row r="1642" spans="6:9" x14ac:dyDescent="0.3">
      <c r="F1642" s="2">
        <v>1637</v>
      </c>
      <c r="G1642" s="12">
        <f ca="1"/>
        <v>18.276910878142697</v>
      </c>
      <c r="H1642" s="12">
        <f ca="1"/>
        <v>0.16574476124733273</v>
      </c>
      <c r="I1642" s="12">
        <v>0.16370000000000001</v>
      </c>
    </row>
    <row r="1643" spans="6:9" x14ac:dyDescent="0.3">
      <c r="F1643" s="2">
        <v>1638</v>
      </c>
      <c r="G1643" s="12">
        <f ca="1"/>
        <v>18.276951858644978</v>
      </c>
      <c r="H1643" s="12">
        <f ca="1"/>
        <v>0.16575633545760204</v>
      </c>
      <c r="I1643" s="12">
        <v>0.1638</v>
      </c>
    </row>
    <row r="1644" spans="6:9" x14ac:dyDescent="0.3">
      <c r="F1644" s="2">
        <v>1639</v>
      </c>
      <c r="G1644" s="12">
        <f ca="1"/>
        <v>18.276974252891723</v>
      </c>
      <c r="H1644" s="12">
        <f ca="1"/>
        <v>0.16576266060602529</v>
      </c>
      <c r="I1644" s="12">
        <v>0.16389999999999999</v>
      </c>
    </row>
    <row r="1645" spans="6:9" x14ac:dyDescent="0.3">
      <c r="F1645" s="2">
        <v>1640</v>
      </c>
      <c r="G1645" s="12">
        <f ca="1"/>
        <v>18.277083842202821</v>
      </c>
      <c r="H1645" s="12">
        <f ca="1"/>
        <v>0.1657936165795213</v>
      </c>
      <c r="I1645" s="12">
        <v>0.16400000000000001</v>
      </c>
    </row>
    <row r="1646" spans="6:9" x14ac:dyDescent="0.3">
      <c r="F1646" s="2">
        <v>1641</v>
      </c>
      <c r="G1646" s="12">
        <f ca="1"/>
        <v>18.27760213938641</v>
      </c>
      <c r="H1646" s="12">
        <f ca="1"/>
        <v>0.16594008869366406</v>
      </c>
      <c r="I1646" s="12">
        <v>0.1641</v>
      </c>
    </row>
    <row r="1647" spans="6:9" x14ac:dyDescent="0.3">
      <c r="F1647" s="2">
        <v>1642</v>
      </c>
      <c r="G1647" s="12">
        <f ca="1"/>
        <v>18.277662731201431</v>
      </c>
      <c r="H1647" s="12">
        <f ca="1"/>
        <v>0.16595721936030616</v>
      </c>
      <c r="I1647" s="12">
        <v>0.16420000000000001</v>
      </c>
    </row>
    <row r="1648" spans="6:9" x14ac:dyDescent="0.3">
      <c r="F1648" s="2">
        <v>1643</v>
      </c>
      <c r="G1648" s="12">
        <f ca="1"/>
        <v>18.278327335654534</v>
      </c>
      <c r="H1648" s="12">
        <f ca="1"/>
        <v>0.1661452178213525</v>
      </c>
      <c r="I1648" s="12">
        <v>0.1643</v>
      </c>
    </row>
    <row r="1649" spans="6:9" x14ac:dyDescent="0.3">
      <c r="F1649" s="2">
        <v>1644</v>
      </c>
      <c r="G1649" s="12">
        <f ca="1"/>
        <v>18.278859178327743</v>
      </c>
      <c r="H1649" s="12">
        <f ca="1"/>
        <v>0.16629579349555901</v>
      </c>
      <c r="I1649" s="12">
        <v>0.16439999999999999</v>
      </c>
    </row>
    <row r="1650" spans="6:9" x14ac:dyDescent="0.3">
      <c r="F1650" s="2">
        <v>1645</v>
      </c>
      <c r="G1650" s="12">
        <f ca="1"/>
        <v>18.278972894578565</v>
      </c>
      <c r="H1650" s="12">
        <f ca="1"/>
        <v>0.16632800414456339</v>
      </c>
      <c r="I1650" s="12">
        <v>0.16450000000000001</v>
      </c>
    </row>
    <row r="1651" spans="6:9" x14ac:dyDescent="0.3">
      <c r="F1651" s="2">
        <v>1646</v>
      </c>
      <c r="G1651" s="12">
        <f ca="1"/>
        <v>18.278997045528353</v>
      </c>
      <c r="H1651" s="12">
        <f ca="1"/>
        <v>0.16633484570237556</v>
      </c>
      <c r="I1651" s="12">
        <v>0.1646</v>
      </c>
    </row>
    <row r="1652" spans="6:9" x14ac:dyDescent="0.3">
      <c r="F1652" s="2">
        <v>1647</v>
      </c>
      <c r="G1652" s="12">
        <f ca="1"/>
        <v>18.278998091241441</v>
      </c>
      <c r="H1652" s="12">
        <f ca="1"/>
        <v>0.16633514194076815</v>
      </c>
      <c r="I1652" s="12">
        <v>0.16470000000000001</v>
      </c>
    </row>
    <row r="1653" spans="6:9" x14ac:dyDescent="0.3">
      <c r="F1653" s="2">
        <v>1648</v>
      </c>
      <c r="G1653" s="12">
        <f ca="1"/>
        <v>18.279127530531376</v>
      </c>
      <c r="H1653" s="12">
        <f ca="1"/>
        <v>0.16637181409446389</v>
      </c>
      <c r="I1653" s="12">
        <v>0.1648</v>
      </c>
    </row>
    <row r="1654" spans="6:9" x14ac:dyDescent="0.3">
      <c r="F1654" s="2">
        <v>1649</v>
      </c>
      <c r="G1654" s="12">
        <f ca="1"/>
        <v>18.279142361028338</v>
      </c>
      <c r="H1654" s="12">
        <f ca="1"/>
        <v>0.16637601624760112</v>
      </c>
      <c r="I1654" s="12">
        <v>0.16489999999999999</v>
      </c>
    </row>
    <row r="1655" spans="6:9" x14ac:dyDescent="0.3">
      <c r="F1655" s="2">
        <v>1650</v>
      </c>
      <c r="G1655" s="12">
        <f ca="1"/>
        <v>18.27960438680293</v>
      </c>
      <c r="H1655" s="12">
        <f ca="1"/>
        <v>0.16650697484316124</v>
      </c>
      <c r="I1655" s="12">
        <v>0.16500000000000001</v>
      </c>
    </row>
    <row r="1656" spans="6:9" x14ac:dyDescent="0.3">
      <c r="F1656" s="2">
        <v>1651</v>
      </c>
      <c r="G1656" s="12">
        <f ca="1"/>
        <v>18.27972311373923</v>
      </c>
      <c r="H1656" s="12">
        <f ca="1"/>
        <v>0.16654064163277327</v>
      </c>
      <c r="I1656" s="12">
        <v>0.1651</v>
      </c>
    </row>
    <row r="1657" spans="6:9" x14ac:dyDescent="0.3">
      <c r="F1657" s="2">
        <v>1652</v>
      </c>
      <c r="G1657" s="12">
        <f ca="1"/>
        <v>18.2798127238948</v>
      </c>
      <c r="H1657" s="12">
        <f ca="1"/>
        <v>0.16656605580145489</v>
      </c>
      <c r="I1657" s="12">
        <v>0.16520000000000001</v>
      </c>
    </row>
    <row r="1658" spans="6:9" x14ac:dyDescent="0.3">
      <c r="F1658" s="2">
        <v>1653</v>
      </c>
      <c r="G1658" s="12">
        <f ca="1"/>
        <v>18.279837151226353</v>
      </c>
      <c r="H1658" s="12">
        <f ca="1"/>
        <v>0.16657298416960531</v>
      </c>
      <c r="I1658" s="12">
        <v>0.1653</v>
      </c>
    </row>
    <row r="1659" spans="6:9" x14ac:dyDescent="0.3">
      <c r="F1659" s="2">
        <v>1654</v>
      </c>
      <c r="G1659" s="12">
        <f ca="1"/>
        <v>18.280189378201211</v>
      </c>
      <c r="H1659" s="12">
        <f ca="1"/>
        <v>0.16667291448978161</v>
      </c>
      <c r="I1659" s="12">
        <v>0.16539999999999999</v>
      </c>
    </row>
    <row r="1660" spans="6:9" x14ac:dyDescent="0.3">
      <c r="F1660" s="2">
        <v>1655</v>
      </c>
      <c r="G1660" s="12">
        <f ca="1"/>
        <v>18.280370214139353</v>
      </c>
      <c r="H1660" s="12">
        <f ca="1"/>
        <v>0.16672423947634063</v>
      </c>
      <c r="I1660" s="12">
        <v>0.16550000000000001</v>
      </c>
    </row>
    <row r="1661" spans="6:9" x14ac:dyDescent="0.3">
      <c r="F1661" s="2">
        <v>1656</v>
      </c>
      <c r="G1661" s="12">
        <f ca="1"/>
        <v>18.280516660696662</v>
      </c>
      <c r="H1661" s="12">
        <f ca="1"/>
        <v>0.16676581400042512</v>
      </c>
      <c r="I1661" s="12">
        <v>0.1656</v>
      </c>
    </row>
    <row r="1662" spans="6:9" x14ac:dyDescent="0.3">
      <c r="F1662" s="2">
        <v>1657</v>
      </c>
      <c r="G1662" s="12">
        <f ca="1"/>
        <v>18.280737036925068</v>
      </c>
      <c r="H1662" s="12">
        <f ca="1"/>
        <v>0.16682839311937492</v>
      </c>
      <c r="I1662" s="12">
        <v>0.16569999999999999</v>
      </c>
    </row>
    <row r="1663" spans="6:9" x14ac:dyDescent="0.3">
      <c r="F1663" s="2">
        <v>1658</v>
      </c>
      <c r="G1663" s="12">
        <f ca="1"/>
        <v>18.280767406323566</v>
      </c>
      <c r="H1663" s="12">
        <f ca="1"/>
        <v>0.16683701854570265</v>
      </c>
      <c r="I1663" s="12">
        <v>0.1658</v>
      </c>
    </row>
    <row r="1664" spans="6:9" x14ac:dyDescent="0.3">
      <c r="F1664" s="2">
        <v>1659</v>
      </c>
      <c r="G1664" s="12">
        <f ca="1"/>
        <v>18.280899758056229</v>
      </c>
      <c r="H1664" s="12">
        <f ca="1"/>
        <v>0.16687461316742525</v>
      </c>
      <c r="I1664" s="12">
        <v>0.16589999999999999</v>
      </c>
    </row>
    <row r="1665" spans="6:9" x14ac:dyDescent="0.3">
      <c r="F1665" s="2">
        <v>1660</v>
      </c>
      <c r="G1665" s="12">
        <f ca="1"/>
        <v>18.281024176017088</v>
      </c>
      <c r="H1665" s="12">
        <f ca="1"/>
        <v>0.16690996083461695</v>
      </c>
      <c r="I1665" s="12">
        <v>0.16600000000000001</v>
      </c>
    </row>
    <row r="1666" spans="6:9" x14ac:dyDescent="0.3">
      <c r="F1666" s="2">
        <v>1661</v>
      </c>
      <c r="G1666" s="12">
        <f ca="1"/>
        <v>18.281291878645739</v>
      </c>
      <c r="H1666" s="12">
        <f ca="1"/>
        <v>0.1669860381021111</v>
      </c>
      <c r="I1666" s="12">
        <v>0.1661</v>
      </c>
    </row>
    <row r="1667" spans="6:9" x14ac:dyDescent="0.3">
      <c r="F1667" s="2">
        <v>1662</v>
      </c>
      <c r="G1667" s="12">
        <f ca="1"/>
        <v>18.281424331680519</v>
      </c>
      <c r="H1667" s="12">
        <f ca="1"/>
        <v>0.1670236903851029</v>
      </c>
      <c r="I1667" s="12">
        <v>0.16619999999999999</v>
      </c>
    </row>
    <row r="1668" spans="6:9" x14ac:dyDescent="0.3">
      <c r="F1668" s="2">
        <v>1663</v>
      </c>
      <c r="G1668" s="12">
        <f ca="1"/>
        <v>18.281501922281784</v>
      </c>
      <c r="H1668" s="12">
        <f ca="1"/>
        <v>0.16704575037178893</v>
      </c>
      <c r="I1668" s="12">
        <v>0.1663</v>
      </c>
    </row>
    <row r="1669" spans="6:9" x14ac:dyDescent="0.3">
      <c r="F1669" s="2">
        <v>1664</v>
      </c>
      <c r="G1669" s="12">
        <f ca="1"/>
        <v>18.281546951376271</v>
      </c>
      <c r="H1669" s="12">
        <f ca="1"/>
        <v>0.16705855385969348</v>
      </c>
      <c r="I1669" s="12">
        <v>0.16639999999999999</v>
      </c>
    </row>
    <row r="1670" spans="6:9" x14ac:dyDescent="0.3">
      <c r="F1670" s="2">
        <v>1665</v>
      </c>
      <c r="G1670" s="12">
        <f ca="1"/>
        <v>18.28216706193809</v>
      </c>
      <c r="H1670" s="12">
        <f ca="1"/>
        <v>0.16723496073299104</v>
      </c>
      <c r="I1670" s="12">
        <v>0.16650000000000001</v>
      </c>
    </row>
    <row r="1671" spans="6:9" x14ac:dyDescent="0.3">
      <c r="F1671" s="2">
        <v>1666</v>
      </c>
      <c r="G1671" s="12">
        <f ca="1"/>
        <v>18.282480582803647</v>
      </c>
      <c r="H1671" s="12">
        <f ca="1"/>
        <v>0.16732421096088801</v>
      </c>
      <c r="I1671" s="12">
        <v>0.1666</v>
      </c>
    </row>
    <row r="1672" spans="6:9" x14ac:dyDescent="0.3">
      <c r="F1672" s="2">
        <v>1667</v>
      </c>
      <c r="G1672" s="12">
        <f ca="1"/>
        <v>18.282563964063669</v>
      </c>
      <c r="H1672" s="12">
        <f ca="1"/>
        <v>0.16734795405820613</v>
      </c>
      <c r="I1672" s="12">
        <v>0.16669999999999999</v>
      </c>
    </row>
    <row r="1673" spans="6:9" x14ac:dyDescent="0.3">
      <c r="F1673" s="2">
        <v>1668</v>
      </c>
      <c r="G1673" s="12">
        <f ca="1"/>
        <v>18.28311278645285</v>
      </c>
      <c r="H1673" s="12">
        <f ca="1"/>
        <v>0.16750430535329197</v>
      </c>
      <c r="I1673" s="12">
        <v>0.1668</v>
      </c>
    </row>
    <row r="1674" spans="6:9" x14ac:dyDescent="0.3">
      <c r="F1674" s="2">
        <v>1669</v>
      </c>
      <c r="G1674" s="12">
        <f ca="1"/>
        <v>18.283265832170329</v>
      </c>
      <c r="H1674" s="12">
        <f ca="1"/>
        <v>0.16754792816565978</v>
      </c>
      <c r="I1674" s="12">
        <v>0.16689999999999999</v>
      </c>
    </row>
    <row r="1675" spans="6:9" x14ac:dyDescent="0.3">
      <c r="F1675" s="2">
        <v>1670</v>
      </c>
      <c r="G1675" s="12">
        <f ca="1"/>
        <v>18.283336681666555</v>
      </c>
      <c r="H1675" s="12">
        <f ca="1"/>
        <v>0.16756812579134406</v>
      </c>
      <c r="I1675" s="12">
        <v>0.16700000000000001</v>
      </c>
    </row>
    <row r="1676" spans="6:9" x14ac:dyDescent="0.3">
      <c r="F1676" s="2">
        <v>1671</v>
      </c>
      <c r="G1676" s="12">
        <f ca="1"/>
        <v>18.283339898656706</v>
      </c>
      <c r="H1676" s="12">
        <f ca="1"/>
        <v>0.16756904293379382</v>
      </c>
      <c r="I1676" s="12">
        <v>0.1671</v>
      </c>
    </row>
    <row r="1677" spans="6:9" x14ac:dyDescent="0.3">
      <c r="F1677" s="2">
        <v>1672</v>
      </c>
      <c r="G1677" s="12">
        <f ca="1"/>
        <v>18.283894103921977</v>
      </c>
      <c r="H1677" s="12">
        <f ca="1"/>
        <v>0.16772710754655351</v>
      </c>
      <c r="I1677" s="12">
        <v>0.16719999999999999</v>
      </c>
    </row>
    <row r="1678" spans="6:9" x14ac:dyDescent="0.3">
      <c r="F1678" s="2">
        <v>1673</v>
      </c>
      <c r="G1678" s="12">
        <f ca="1"/>
        <v>18.284033751240823</v>
      </c>
      <c r="H1678" s="12">
        <f ca="1"/>
        <v>0.16776695648950668</v>
      </c>
      <c r="I1678" s="12">
        <v>0.1673</v>
      </c>
    </row>
    <row r="1679" spans="6:9" x14ac:dyDescent="0.3">
      <c r="F1679" s="2">
        <v>1674</v>
      </c>
      <c r="G1679" s="12">
        <f ca="1"/>
        <v>18.285259627519867</v>
      </c>
      <c r="H1679" s="12">
        <f ca="1"/>
        <v>0.16811711458138923</v>
      </c>
      <c r="I1679" s="12">
        <v>0.16739999999999999</v>
      </c>
    </row>
    <row r="1680" spans="6:9" x14ac:dyDescent="0.3">
      <c r="F1680" s="2">
        <v>1675</v>
      </c>
      <c r="G1680" s="12">
        <f ca="1"/>
        <v>18.285387164411343</v>
      </c>
      <c r="H1680" s="12">
        <f ca="1"/>
        <v>0.16815358011956283</v>
      </c>
      <c r="I1680" s="12">
        <v>0.16750000000000001</v>
      </c>
    </row>
    <row r="1681" spans="6:9" x14ac:dyDescent="0.3">
      <c r="F1681" s="2">
        <v>1676</v>
      </c>
      <c r="G1681" s="12">
        <f ca="1"/>
        <v>18.285980017848733</v>
      </c>
      <c r="H1681" s="12">
        <f ca="1"/>
        <v>0.16832317885738179</v>
      </c>
      <c r="I1681" s="12">
        <v>0.1676</v>
      </c>
    </row>
    <row r="1682" spans="6:9" x14ac:dyDescent="0.3">
      <c r="F1682" s="2">
        <v>1677</v>
      </c>
      <c r="G1682" s="12">
        <f ca="1"/>
        <v>18.286686178723087</v>
      </c>
      <c r="H1682" s="12">
        <f ca="1"/>
        <v>0.16852538335440204</v>
      </c>
      <c r="I1682" s="12">
        <v>0.16769999999999999</v>
      </c>
    </row>
    <row r="1683" spans="6:9" x14ac:dyDescent="0.3">
      <c r="F1683" s="2">
        <v>1678</v>
      </c>
      <c r="G1683" s="12">
        <f ca="1"/>
        <v>18.287295482403835</v>
      </c>
      <c r="H1683" s="12">
        <f ca="1"/>
        <v>0.16870002102847936</v>
      </c>
      <c r="I1683" s="12">
        <v>0.1678</v>
      </c>
    </row>
    <row r="1684" spans="6:9" x14ac:dyDescent="0.3">
      <c r="F1684" s="2">
        <v>1679</v>
      </c>
      <c r="G1684" s="12">
        <f ca="1"/>
        <v>18.287857487783143</v>
      </c>
      <c r="H1684" s="12">
        <f ca="1"/>
        <v>0.16886123987021939</v>
      </c>
      <c r="I1684" s="12">
        <v>0.16789999999999999</v>
      </c>
    </row>
    <row r="1685" spans="6:9" x14ac:dyDescent="0.3">
      <c r="F1685" s="2">
        <v>1680</v>
      </c>
      <c r="G1685" s="12">
        <f ca="1"/>
        <v>18.287885928698522</v>
      </c>
      <c r="H1685" s="12">
        <f ca="1"/>
        <v>0.16886940204638012</v>
      </c>
      <c r="I1685" s="12">
        <v>0.16800000000000001</v>
      </c>
    </row>
    <row r="1686" spans="6:9" x14ac:dyDescent="0.3">
      <c r="F1686" s="2">
        <v>1681</v>
      </c>
      <c r="G1686" s="12">
        <f ca="1"/>
        <v>18.287929520403409</v>
      </c>
      <c r="H1686" s="12">
        <f ca="1"/>
        <v>0.16888191296127086</v>
      </c>
      <c r="I1686" s="12">
        <v>0.1681</v>
      </c>
    </row>
    <row r="1687" spans="6:9" x14ac:dyDescent="0.3">
      <c r="F1687" s="2">
        <v>1682</v>
      </c>
      <c r="G1687" s="12">
        <f ca="1"/>
        <v>18.287973502327169</v>
      </c>
      <c r="H1687" s="12">
        <f ca="1"/>
        <v>0.16889453667626375</v>
      </c>
      <c r="I1687" s="12">
        <v>0.16819999999999999</v>
      </c>
    </row>
    <row r="1688" spans="6:9" x14ac:dyDescent="0.3">
      <c r="F1688" s="2">
        <v>1683</v>
      </c>
      <c r="G1688" s="12">
        <f ca="1"/>
        <v>18.288447320469995</v>
      </c>
      <c r="H1688" s="12">
        <f ca="1"/>
        <v>0.16903058358791112</v>
      </c>
      <c r="I1688" s="12">
        <v>0.16830000000000001</v>
      </c>
    </row>
    <row r="1689" spans="6:9" x14ac:dyDescent="0.3">
      <c r="F1689" s="2">
        <v>1684</v>
      </c>
      <c r="G1689" s="12">
        <f ca="1"/>
        <v>18.288618931471774</v>
      </c>
      <c r="H1689" s="12">
        <f ca="1"/>
        <v>0.16907988127741336</v>
      </c>
      <c r="I1689" s="12">
        <v>0.16839999999999999</v>
      </c>
    </row>
    <row r="1690" spans="6:9" x14ac:dyDescent="0.3">
      <c r="F1690" s="2">
        <v>1685</v>
      </c>
      <c r="G1690" s="12">
        <f ca="1"/>
        <v>18.288853945523336</v>
      </c>
      <c r="H1690" s="12">
        <f ca="1"/>
        <v>0.16914741241333253</v>
      </c>
      <c r="I1690" s="12">
        <v>0.16850000000000001</v>
      </c>
    </row>
    <row r="1691" spans="6:9" x14ac:dyDescent="0.3">
      <c r="F1691" s="2">
        <v>1686</v>
      </c>
      <c r="G1691" s="12">
        <f ca="1"/>
        <v>18.289027917748747</v>
      </c>
      <c r="H1691" s="12">
        <f ca="1"/>
        <v>0.16919741813117417</v>
      </c>
      <c r="I1691" s="12">
        <v>0.1686</v>
      </c>
    </row>
    <row r="1692" spans="6:9" x14ac:dyDescent="0.3">
      <c r="F1692" s="2">
        <v>1687</v>
      </c>
      <c r="G1692" s="12">
        <f ca="1"/>
        <v>18.290060719412939</v>
      </c>
      <c r="H1692" s="12">
        <f ca="1"/>
        <v>0.1694945428707556</v>
      </c>
      <c r="I1692" s="12">
        <v>0.16869999999999999</v>
      </c>
    </row>
    <row r="1693" spans="6:9" x14ac:dyDescent="0.3">
      <c r="F1693" s="2">
        <v>1688</v>
      </c>
      <c r="G1693" s="12">
        <f ca="1"/>
        <v>18.290666832901326</v>
      </c>
      <c r="H1693" s="12">
        <f ca="1"/>
        <v>0.1696691229151075</v>
      </c>
      <c r="I1693" s="12">
        <v>0.16880000000000001</v>
      </c>
    </row>
    <row r="1694" spans="6:9" x14ac:dyDescent="0.3">
      <c r="F1694" s="2">
        <v>1689</v>
      </c>
      <c r="G1694" s="12">
        <f ca="1"/>
        <v>18.290818552042005</v>
      </c>
      <c r="H1694" s="12">
        <f ca="1"/>
        <v>0.16971284701116718</v>
      </c>
      <c r="I1694" s="12">
        <v>0.16889999999999999</v>
      </c>
    </row>
    <row r="1695" spans="6:9" x14ac:dyDescent="0.3">
      <c r="F1695" s="2">
        <v>1690</v>
      </c>
      <c r="G1695" s="12">
        <f ca="1"/>
        <v>18.290850379570237</v>
      </c>
      <c r="H1695" s="12">
        <f ca="1"/>
        <v>0.16972202064616693</v>
      </c>
      <c r="I1695" s="12">
        <v>0.16900000000000001</v>
      </c>
    </row>
    <row r="1696" spans="6:9" x14ac:dyDescent="0.3">
      <c r="F1696" s="2">
        <v>1691</v>
      </c>
      <c r="G1696" s="12">
        <f ca="1"/>
        <v>18.290851977991547</v>
      </c>
      <c r="H1696" s="12">
        <f ca="1"/>
        <v>0.16972248136968482</v>
      </c>
      <c r="I1696" s="12">
        <v>0.1691</v>
      </c>
    </row>
    <row r="1697" spans="6:9" x14ac:dyDescent="0.3">
      <c r="F1697" s="2">
        <v>1692</v>
      </c>
      <c r="G1697" s="12">
        <f ca="1"/>
        <v>18.291323608399374</v>
      </c>
      <c r="H1697" s="12">
        <f ca="1"/>
        <v>0.16985846939168503</v>
      </c>
      <c r="I1697" s="12">
        <v>0.16919999999999999</v>
      </c>
    </row>
    <row r="1698" spans="6:9" x14ac:dyDescent="0.3">
      <c r="F1698" s="2">
        <v>1693</v>
      </c>
      <c r="G1698" s="12">
        <f ca="1"/>
        <v>18.291331893453972</v>
      </c>
      <c r="H1698" s="12">
        <f ca="1"/>
        <v>0.16986085910640969</v>
      </c>
      <c r="I1698" s="12">
        <v>0.16930000000000001</v>
      </c>
    </row>
    <row r="1699" spans="6:9" x14ac:dyDescent="0.3">
      <c r="F1699" s="2">
        <v>1694</v>
      </c>
      <c r="G1699" s="12">
        <f ca="1"/>
        <v>18.29137578751407</v>
      </c>
      <c r="H1699" s="12">
        <f ca="1"/>
        <v>0.16987352025034308</v>
      </c>
      <c r="I1699" s="12">
        <v>0.1694</v>
      </c>
    </row>
    <row r="1700" spans="6:9" x14ac:dyDescent="0.3">
      <c r="F1700" s="2">
        <v>1695</v>
      </c>
      <c r="G1700" s="12">
        <f ca="1"/>
        <v>18.29155045274161</v>
      </c>
      <c r="H1700" s="12">
        <f ca="1"/>
        <v>0.16992391006801844</v>
      </c>
      <c r="I1700" s="12">
        <v>0.16950000000000001</v>
      </c>
    </row>
    <row r="1701" spans="6:9" x14ac:dyDescent="0.3">
      <c r="F1701" s="2">
        <v>1696</v>
      </c>
      <c r="G1701" s="12">
        <f ca="1"/>
        <v>18.291836100429972</v>
      </c>
      <c r="H1701" s="12">
        <f ca="1"/>
        <v>0.17000634526034009</v>
      </c>
      <c r="I1701" s="12">
        <v>0.1696</v>
      </c>
    </row>
    <row r="1702" spans="6:9" x14ac:dyDescent="0.3">
      <c r="F1702" s="2">
        <v>1697</v>
      </c>
      <c r="G1702" s="12">
        <f ca="1"/>
        <v>18.292185055262131</v>
      </c>
      <c r="H1702" s="12">
        <f ca="1"/>
        <v>0.17010709684251191</v>
      </c>
      <c r="I1702" s="12">
        <v>0.16969999999999999</v>
      </c>
    </row>
    <row r="1703" spans="6:9" x14ac:dyDescent="0.3">
      <c r="F1703" s="2">
        <v>1698</v>
      </c>
      <c r="G1703" s="12">
        <f ca="1"/>
        <v>18.292642861214219</v>
      </c>
      <c r="H1703" s="12">
        <f ca="1"/>
        <v>0.17023935401169299</v>
      </c>
      <c r="I1703" s="12">
        <v>0.16980000000000001</v>
      </c>
    </row>
    <row r="1704" spans="6:9" x14ac:dyDescent="0.3">
      <c r="F1704" s="2">
        <v>1699</v>
      </c>
      <c r="G1704" s="12">
        <f ca="1"/>
        <v>18.29304087592778</v>
      </c>
      <c r="H1704" s="12">
        <f ca="1"/>
        <v>0.17035440954443781</v>
      </c>
      <c r="I1704" s="12">
        <v>0.1699</v>
      </c>
    </row>
    <row r="1705" spans="6:9" x14ac:dyDescent="0.3">
      <c r="F1705" s="2">
        <v>1700</v>
      </c>
      <c r="G1705" s="12">
        <f ca="1"/>
        <v>18.29349459260564</v>
      </c>
      <c r="H1705" s="12">
        <f ca="1"/>
        <v>0.17048564838264668</v>
      </c>
      <c r="I1705" s="12">
        <v>0.17</v>
      </c>
    </row>
    <row r="1706" spans="6:9" x14ac:dyDescent="0.3">
      <c r="F1706" s="2">
        <v>1701</v>
      </c>
      <c r="G1706" s="12">
        <f ca="1"/>
        <v>18.294050478088252</v>
      </c>
      <c r="H1706" s="12">
        <f ca="1"/>
        <v>0.17064655802274364</v>
      </c>
      <c r="I1706" s="12">
        <v>0.1701</v>
      </c>
    </row>
    <row r="1707" spans="6:9" x14ac:dyDescent="0.3">
      <c r="F1707" s="2">
        <v>1702</v>
      </c>
      <c r="G1707" s="12">
        <f ca="1"/>
        <v>18.294489328249327</v>
      </c>
      <c r="H1707" s="12">
        <f ca="1"/>
        <v>0.17077368195516518</v>
      </c>
      <c r="I1707" s="12">
        <v>0.17019999999999999</v>
      </c>
    </row>
    <row r="1708" spans="6:9" x14ac:dyDescent="0.3">
      <c r="F1708" s="2">
        <v>1703</v>
      </c>
      <c r="G1708" s="12">
        <f ca="1"/>
        <v>18.294982891751953</v>
      </c>
      <c r="H1708" s="12">
        <f ca="1"/>
        <v>0.17091675198580059</v>
      </c>
      <c r="I1708" s="12">
        <v>0.17030000000000001</v>
      </c>
    </row>
    <row r="1709" spans="6:9" x14ac:dyDescent="0.3">
      <c r="F1709" s="2">
        <v>1704</v>
      </c>
      <c r="G1709" s="12">
        <f ca="1"/>
        <v>18.295134302658401</v>
      </c>
      <c r="H1709" s="12">
        <f ca="1"/>
        <v>0.17096066229713014</v>
      </c>
      <c r="I1709" s="12">
        <v>0.1704</v>
      </c>
    </row>
    <row r="1710" spans="6:9" x14ac:dyDescent="0.3">
      <c r="F1710" s="2">
        <v>1705</v>
      </c>
      <c r="G1710" s="12">
        <f ca="1"/>
        <v>18.295300503795016</v>
      </c>
      <c r="H1710" s="12">
        <f ca="1"/>
        <v>0.17100887302200152</v>
      </c>
      <c r="I1710" s="12">
        <v>0.17050000000000001</v>
      </c>
    </row>
    <row r="1711" spans="6:9" x14ac:dyDescent="0.3">
      <c r="F1711" s="2">
        <v>1706</v>
      </c>
      <c r="G1711" s="12">
        <f ca="1"/>
        <v>18.295307822673671</v>
      </c>
      <c r="H1711" s="12">
        <f ca="1"/>
        <v>0.17101099631056071</v>
      </c>
      <c r="I1711" s="12">
        <v>0.1706</v>
      </c>
    </row>
    <row r="1712" spans="6:9" x14ac:dyDescent="0.3">
      <c r="F1712" s="2">
        <v>1707</v>
      </c>
      <c r="G1712" s="12">
        <f ca="1"/>
        <v>18.295977018919181</v>
      </c>
      <c r="H1712" s="12">
        <f ca="1"/>
        <v>0.17120523315817449</v>
      </c>
      <c r="I1712" s="12">
        <v>0.17069999999999999</v>
      </c>
    </row>
    <row r="1713" spans="6:9" x14ac:dyDescent="0.3">
      <c r="F1713" s="2">
        <v>1708</v>
      </c>
      <c r="G1713" s="12">
        <f ca="1"/>
        <v>18.296047037453768</v>
      </c>
      <c r="H1713" s="12">
        <f ca="1"/>
        <v>0.17122556723853966</v>
      </c>
      <c r="I1713" s="12">
        <v>0.17080000000000001</v>
      </c>
    </row>
    <row r="1714" spans="6:9" x14ac:dyDescent="0.3">
      <c r="F1714" s="2">
        <v>1709</v>
      </c>
      <c r="G1714" s="12">
        <f ca="1"/>
        <v>18.296058095414129</v>
      </c>
      <c r="H1714" s="12">
        <f ca="1"/>
        <v>0.17122877876973275</v>
      </c>
      <c r="I1714" s="12">
        <v>0.1709</v>
      </c>
    </row>
    <row r="1715" spans="6:9" x14ac:dyDescent="0.3">
      <c r="F1715" s="2">
        <v>1710</v>
      </c>
      <c r="G1715" s="12">
        <f ca="1"/>
        <v>18.296487035797007</v>
      </c>
      <c r="H1715" s="12">
        <f ca="1"/>
        <v>0.17135339452790554</v>
      </c>
      <c r="I1715" s="12">
        <v>0.17100000000000001</v>
      </c>
    </row>
    <row r="1716" spans="6:9" x14ac:dyDescent="0.3">
      <c r="F1716" s="2">
        <v>1711</v>
      </c>
      <c r="G1716" s="12">
        <f ca="1"/>
        <v>18.296640177118764</v>
      </c>
      <c r="H1716" s="12">
        <f ca="1"/>
        <v>0.17139790397094967</v>
      </c>
      <c r="I1716" s="12">
        <v>0.1711</v>
      </c>
    </row>
    <row r="1717" spans="6:9" x14ac:dyDescent="0.3">
      <c r="F1717" s="2">
        <v>1712</v>
      </c>
      <c r="G1717" s="12">
        <f ca="1"/>
        <v>18.297116704501853</v>
      </c>
      <c r="H1717" s="12">
        <f ca="1"/>
        <v>0.17153646668328038</v>
      </c>
      <c r="I1717" s="12">
        <v>0.17119999999999999</v>
      </c>
    </row>
    <row r="1718" spans="6:9" x14ac:dyDescent="0.3">
      <c r="F1718" s="2">
        <v>1713</v>
      </c>
      <c r="G1718" s="12">
        <f ca="1"/>
        <v>18.297711643715175</v>
      </c>
      <c r="H1718" s="12">
        <f ca="1"/>
        <v>0.17170959544911701</v>
      </c>
      <c r="I1718" s="12">
        <v>0.17130000000000001</v>
      </c>
    </row>
    <row r="1719" spans="6:9" x14ac:dyDescent="0.3">
      <c r="F1719" s="2">
        <v>1714</v>
      </c>
      <c r="G1719" s="12">
        <f ca="1"/>
        <v>18.297965142265639</v>
      </c>
      <c r="H1719" s="12">
        <f ca="1"/>
        <v>0.17178340962842398</v>
      </c>
      <c r="I1719" s="12">
        <v>0.1714</v>
      </c>
    </row>
    <row r="1720" spans="6:9" x14ac:dyDescent="0.3">
      <c r="F1720" s="2">
        <v>1715</v>
      </c>
      <c r="G1720" s="12">
        <f ca="1"/>
        <v>18.298337163685588</v>
      </c>
      <c r="H1720" s="12">
        <f ca="1"/>
        <v>0.17189178474690558</v>
      </c>
      <c r="I1720" s="12">
        <v>0.17150000000000001</v>
      </c>
    </row>
    <row r="1721" spans="6:9" x14ac:dyDescent="0.3">
      <c r="F1721" s="2">
        <v>1716</v>
      </c>
      <c r="G1721" s="12">
        <f ca="1"/>
        <v>18.298757470977762</v>
      </c>
      <c r="H1721" s="12">
        <f ca="1"/>
        <v>0.17201429670165547</v>
      </c>
      <c r="I1721" s="12">
        <v>0.1716</v>
      </c>
    </row>
    <row r="1722" spans="6:9" x14ac:dyDescent="0.3">
      <c r="F1722" s="2">
        <v>1717</v>
      </c>
      <c r="G1722" s="12">
        <f ca="1"/>
        <v>18.298830981491665</v>
      </c>
      <c r="H1722" s="12">
        <f ca="1"/>
        <v>0.17203573136809491</v>
      </c>
      <c r="I1722" s="12">
        <v>0.17169999999999999</v>
      </c>
    </row>
    <row r="1723" spans="6:9" x14ac:dyDescent="0.3">
      <c r="F1723" s="2">
        <v>1718</v>
      </c>
      <c r="G1723" s="12">
        <f ca="1"/>
        <v>18.299658458095141</v>
      </c>
      <c r="H1723" s="12">
        <f ca="1"/>
        <v>0.17227717019114386</v>
      </c>
      <c r="I1723" s="12">
        <v>0.17180000000000001</v>
      </c>
    </row>
    <row r="1724" spans="6:9" x14ac:dyDescent="0.3">
      <c r="F1724" s="2">
        <v>1719</v>
      </c>
      <c r="G1724" s="12">
        <f ca="1"/>
        <v>18.300010323862985</v>
      </c>
      <c r="H1724" s="12">
        <f ca="1"/>
        <v>0.17237992452866202</v>
      </c>
      <c r="I1724" s="12">
        <v>0.1719</v>
      </c>
    </row>
    <row r="1725" spans="6:9" x14ac:dyDescent="0.3">
      <c r="F1725" s="2">
        <v>1720</v>
      </c>
      <c r="G1725" s="12">
        <f ca="1"/>
        <v>18.300412990307301</v>
      </c>
      <c r="H1725" s="12">
        <f ca="1"/>
        <v>0.17249757844766078</v>
      </c>
      <c r="I1725" s="12">
        <v>0.17199999999999999</v>
      </c>
    </row>
    <row r="1726" spans="6:9" x14ac:dyDescent="0.3">
      <c r="F1726" s="2">
        <v>1721</v>
      </c>
      <c r="G1726" s="12">
        <f ca="1"/>
        <v>18.300712764408352</v>
      </c>
      <c r="H1726" s="12">
        <f ca="1"/>
        <v>0.17258521321208531</v>
      </c>
      <c r="I1726" s="12">
        <v>0.1721</v>
      </c>
    </row>
    <row r="1727" spans="6:9" x14ac:dyDescent="0.3">
      <c r="F1727" s="2">
        <v>1722</v>
      </c>
      <c r="G1727" s="12">
        <f ca="1"/>
        <v>18.30078956575219</v>
      </c>
      <c r="H1727" s="12">
        <f ca="1"/>
        <v>0.17260767114532316</v>
      </c>
      <c r="I1727" s="12">
        <v>0.17219999999999999</v>
      </c>
    </row>
    <row r="1728" spans="6:9" x14ac:dyDescent="0.3">
      <c r="F1728" s="2">
        <v>1723</v>
      </c>
      <c r="G1728" s="12">
        <f ca="1"/>
        <v>18.300803451180677</v>
      </c>
      <c r="H1728" s="12">
        <f ca="1"/>
        <v>0.17261173173238287</v>
      </c>
      <c r="I1728" s="12">
        <v>0.17230000000000001</v>
      </c>
    </row>
    <row r="1729" spans="6:9" x14ac:dyDescent="0.3">
      <c r="F1729" s="2">
        <v>1724</v>
      </c>
      <c r="G1729" s="12">
        <f ca="1"/>
        <v>18.301063891531321</v>
      </c>
      <c r="H1729" s="12">
        <f ca="1"/>
        <v>0.17268790879862617</v>
      </c>
      <c r="I1729" s="12">
        <v>0.1724</v>
      </c>
    </row>
    <row r="1730" spans="6:9" x14ac:dyDescent="0.3">
      <c r="F1730" s="2">
        <v>1725</v>
      </c>
      <c r="G1730" s="12">
        <f ca="1"/>
        <v>18.3015849067327</v>
      </c>
      <c r="H1730" s="12">
        <f ca="1"/>
        <v>0.17284038868173246</v>
      </c>
      <c r="I1730" s="12">
        <v>0.17249999999999999</v>
      </c>
    </row>
    <row r="1731" spans="6:9" x14ac:dyDescent="0.3">
      <c r="F1731" s="2">
        <v>1726</v>
      </c>
      <c r="G1731" s="12">
        <f ca="1"/>
        <v>18.301706370678101</v>
      </c>
      <c r="H1731" s="12">
        <f ca="1"/>
        <v>0.1728759527879743</v>
      </c>
      <c r="I1731" s="12">
        <v>0.1726</v>
      </c>
    </row>
    <row r="1732" spans="6:9" x14ac:dyDescent="0.3">
      <c r="F1732" s="2">
        <v>1727</v>
      </c>
      <c r="G1732" s="12">
        <f ca="1"/>
        <v>18.302057439707845</v>
      </c>
      <c r="H1732" s="12">
        <f ca="1"/>
        <v>0.17297877947800744</v>
      </c>
      <c r="I1732" s="12">
        <v>0.17269999999999999</v>
      </c>
    </row>
    <row r="1733" spans="6:9" x14ac:dyDescent="0.3">
      <c r="F1733" s="2">
        <v>1728</v>
      </c>
      <c r="G1733" s="12">
        <f ca="1"/>
        <v>18.30207656934045</v>
      </c>
      <c r="H1733" s="12">
        <f ca="1"/>
        <v>0.17298438397373672</v>
      </c>
      <c r="I1733" s="12">
        <v>0.17280000000000001</v>
      </c>
    </row>
    <row r="1734" spans="6:9" x14ac:dyDescent="0.3">
      <c r="F1734" s="2">
        <v>1729</v>
      </c>
      <c r="G1734" s="12">
        <f ca="1"/>
        <v>18.302241498385875</v>
      </c>
      <c r="H1734" s="12">
        <f ca="1"/>
        <v>0.17303271043757174</v>
      </c>
      <c r="I1734" s="12">
        <v>0.1729</v>
      </c>
    </row>
    <row r="1735" spans="6:9" x14ac:dyDescent="0.3">
      <c r="F1735" s="2">
        <v>1730</v>
      </c>
      <c r="G1735" s="12">
        <f ca="1"/>
        <v>18.302404031285199</v>
      </c>
      <c r="H1735" s="12">
        <f ca="1"/>
        <v>0.17308034610607137</v>
      </c>
      <c r="I1735" s="12">
        <v>0.17299999999999999</v>
      </c>
    </row>
    <row r="1736" spans="6:9" x14ac:dyDescent="0.3">
      <c r="F1736" s="2">
        <v>1731</v>
      </c>
      <c r="G1736" s="12">
        <f ca="1"/>
        <v>18.302487189316878</v>
      </c>
      <c r="H1736" s="12">
        <f ca="1"/>
        <v>0.17310472267286137</v>
      </c>
      <c r="I1736" s="12">
        <v>0.1731</v>
      </c>
    </row>
    <row r="1737" spans="6:9" x14ac:dyDescent="0.3">
      <c r="F1737" s="2">
        <v>1732</v>
      </c>
      <c r="G1737" s="12">
        <f ca="1"/>
        <v>18.30253548107299</v>
      </c>
      <c r="H1737" s="12">
        <f ca="1"/>
        <v>0.17311888004742781</v>
      </c>
      <c r="I1737" s="12">
        <v>0.17319999999999999</v>
      </c>
    </row>
    <row r="1738" spans="6:9" x14ac:dyDescent="0.3">
      <c r="F1738" s="2">
        <v>1733</v>
      </c>
      <c r="G1738" s="12">
        <f ca="1"/>
        <v>18.304214327061882</v>
      </c>
      <c r="H1738" s="12">
        <f ca="1"/>
        <v>0.17361167281018897</v>
      </c>
      <c r="I1738" s="12">
        <v>0.17330000000000001</v>
      </c>
    </row>
    <row r="1739" spans="6:9" x14ac:dyDescent="0.3">
      <c r="F1739" s="2">
        <v>1734</v>
      </c>
      <c r="G1739" s="12">
        <f ca="1"/>
        <v>18.30462823845388</v>
      </c>
      <c r="H1739" s="12">
        <f ca="1"/>
        <v>0.17373335282480085</v>
      </c>
      <c r="I1739" s="12">
        <v>0.1734</v>
      </c>
    </row>
    <row r="1740" spans="6:9" x14ac:dyDescent="0.3">
      <c r="F1740" s="2">
        <v>1735</v>
      </c>
      <c r="G1740" s="12">
        <f ca="1"/>
        <v>18.305379235758899</v>
      </c>
      <c r="H1740" s="12">
        <f ca="1"/>
        <v>0.1739543143545591</v>
      </c>
      <c r="I1740" s="12">
        <v>0.17349999999999999</v>
      </c>
    </row>
    <row r="1741" spans="6:9" x14ac:dyDescent="0.3">
      <c r="F1741" s="2">
        <v>1736</v>
      </c>
      <c r="G1741" s="12">
        <f ca="1"/>
        <v>18.305561627303575</v>
      </c>
      <c r="H1741" s="12">
        <f ca="1"/>
        <v>0.17400801462757987</v>
      </c>
      <c r="I1741" s="12">
        <v>0.1736</v>
      </c>
    </row>
    <row r="1742" spans="6:9" x14ac:dyDescent="0.3">
      <c r="F1742" s="2">
        <v>1737</v>
      </c>
      <c r="G1742" s="12">
        <f ca="1"/>
        <v>18.306798922516556</v>
      </c>
      <c r="H1742" s="12">
        <f ca="1"/>
        <v>0.17437267745095753</v>
      </c>
      <c r="I1742" s="12">
        <v>0.17369999999999999</v>
      </c>
    </row>
    <row r="1743" spans="6:9" x14ac:dyDescent="0.3">
      <c r="F1743" s="2">
        <v>1738</v>
      </c>
      <c r="G1743" s="12">
        <f ca="1"/>
        <v>18.307144836610412</v>
      </c>
      <c r="H1743" s="12">
        <f ca="1"/>
        <v>0.17447474412154307</v>
      </c>
      <c r="I1743" s="12">
        <v>0.17380000000000001</v>
      </c>
    </row>
    <row r="1744" spans="6:9" x14ac:dyDescent="0.3">
      <c r="F1744" s="2">
        <v>1739</v>
      </c>
      <c r="G1744" s="12">
        <f ca="1"/>
        <v>18.307306978696531</v>
      </c>
      <c r="H1744" s="12">
        <f ca="1"/>
        <v>0.17452260394369334</v>
      </c>
      <c r="I1744" s="12">
        <v>0.1739</v>
      </c>
    </row>
    <row r="1745" spans="6:9" x14ac:dyDescent="0.3">
      <c r="F1745" s="2">
        <v>1740</v>
      </c>
      <c r="G1745" s="12">
        <f ca="1"/>
        <v>18.308953824421646</v>
      </c>
      <c r="H1745" s="12">
        <f ca="1"/>
        <v>0.17500934341542862</v>
      </c>
      <c r="I1745" s="12">
        <v>0.17399999999999999</v>
      </c>
    </row>
    <row r="1746" spans="6:9" x14ac:dyDescent="0.3">
      <c r="F1746" s="2">
        <v>1741</v>
      </c>
      <c r="G1746" s="12">
        <f ca="1"/>
        <v>18.30963896109175</v>
      </c>
      <c r="H1746" s="12">
        <f ca="1"/>
        <v>0.17521218314038933</v>
      </c>
      <c r="I1746" s="12">
        <v>0.1741</v>
      </c>
    </row>
    <row r="1747" spans="6:9" x14ac:dyDescent="0.3">
      <c r="F1747" s="2">
        <v>1742</v>
      </c>
      <c r="G1747" s="12">
        <f ca="1"/>
        <v>18.309892212191016</v>
      </c>
      <c r="H1747" s="12">
        <f ca="1"/>
        <v>0.17528721084568855</v>
      </c>
      <c r="I1747" s="12">
        <v>0.17419999999999999</v>
      </c>
    </row>
    <row r="1748" spans="6:9" x14ac:dyDescent="0.3">
      <c r="F1748" s="2">
        <v>1743</v>
      </c>
      <c r="G1748" s="12">
        <f ca="1"/>
        <v>18.31016948392606</v>
      </c>
      <c r="H1748" s="12">
        <f ca="1"/>
        <v>0.17536938635705068</v>
      </c>
      <c r="I1748" s="12">
        <v>0.17430000000000001</v>
      </c>
    </row>
    <row r="1749" spans="6:9" x14ac:dyDescent="0.3">
      <c r="F1749" s="2">
        <v>1744</v>
      </c>
      <c r="G1749" s="12">
        <f ca="1"/>
        <v>18.310171949643564</v>
      </c>
      <c r="H1749" s="12">
        <f ca="1"/>
        <v>0.17537011727379626</v>
      </c>
      <c r="I1749" s="12">
        <v>0.1744</v>
      </c>
    </row>
    <row r="1750" spans="6:9" x14ac:dyDescent="0.3">
      <c r="F1750" s="2">
        <v>1745</v>
      </c>
      <c r="G1750" s="12">
        <f ca="1"/>
        <v>18.310366220188392</v>
      </c>
      <c r="H1750" s="12">
        <f ca="1"/>
        <v>0.1754277134012584</v>
      </c>
      <c r="I1750" s="12">
        <v>0.17449999999999999</v>
      </c>
    </row>
    <row r="1751" spans="6:9" x14ac:dyDescent="0.3">
      <c r="F1751" s="2">
        <v>1746</v>
      </c>
      <c r="G1751" s="12">
        <f ca="1"/>
        <v>18.311034578285621</v>
      </c>
      <c r="H1751" s="12">
        <f ca="1"/>
        <v>0.17562598759541415</v>
      </c>
      <c r="I1751" s="12">
        <v>0.17460000000000001</v>
      </c>
    </row>
    <row r="1752" spans="6:9" x14ac:dyDescent="0.3">
      <c r="F1752" s="2">
        <v>1747</v>
      </c>
      <c r="G1752" s="12">
        <f ca="1"/>
        <v>18.311180796882397</v>
      </c>
      <c r="H1752" s="12">
        <f ca="1"/>
        <v>0.17566939013079963</v>
      </c>
      <c r="I1752" s="12">
        <v>0.17469999999999999</v>
      </c>
    </row>
    <row r="1753" spans="6:9" x14ac:dyDescent="0.3">
      <c r="F1753" s="2">
        <v>1748</v>
      </c>
      <c r="G1753" s="12">
        <f ca="1"/>
        <v>18.311293368077052</v>
      </c>
      <c r="H1753" s="12">
        <f ca="1"/>
        <v>0.17570281124554732</v>
      </c>
      <c r="I1753" s="12">
        <v>0.17480000000000001</v>
      </c>
    </row>
    <row r="1754" spans="6:9" x14ac:dyDescent="0.3">
      <c r="F1754" s="2">
        <v>1749</v>
      </c>
      <c r="G1754" s="12">
        <f ca="1"/>
        <v>18.311369629797561</v>
      </c>
      <c r="H1754" s="12">
        <f ca="1"/>
        <v>0.17572545557575192</v>
      </c>
      <c r="I1754" s="12">
        <v>0.1749</v>
      </c>
    </row>
    <row r="1755" spans="6:9" x14ac:dyDescent="0.3">
      <c r="F1755" s="2">
        <v>1750</v>
      </c>
      <c r="G1755" s="12">
        <f ca="1"/>
        <v>18.311721173808237</v>
      </c>
      <c r="H1755" s="12">
        <f ca="1"/>
        <v>0.17582987150330631</v>
      </c>
      <c r="I1755" s="12">
        <v>0.17499999999999999</v>
      </c>
    </row>
    <row r="1756" spans="6:9" x14ac:dyDescent="0.3">
      <c r="F1756" s="2">
        <v>1751</v>
      </c>
      <c r="G1756" s="12">
        <f ca="1"/>
        <v>18.312084748547981</v>
      </c>
      <c r="H1756" s="12">
        <f ca="1"/>
        <v>0.17593791658198754</v>
      </c>
      <c r="I1756" s="12">
        <v>0.17510000000000001</v>
      </c>
    </row>
    <row r="1757" spans="6:9" x14ac:dyDescent="0.3">
      <c r="F1757" s="2">
        <v>1752</v>
      </c>
      <c r="G1757" s="12">
        <f ca="1"/>
        <v>18.312579728678209</v>
      </c>
      <c r="H1757" s="12">
        <f ca="1"/>
        <v>0.176085103166577</v>
      </c>
      <c r="I1757" s="12">
        <v>0.17519999999999999</v>
      </c>
    </row>
    <row r="1758" spans="6:9" x14ac:dyDescent="0.3">
      <c r="F1758" s="2">
        <v>1753</v>
      </c>
      <c r="G1758" s="12">
        <f ca="1"/>
        <v>18.312611102557089</v>
      </c>
      <c r="H1758" s="12">
        <f ca="1"/>
        <v>0.17609443600327568</v>
      </c>
      <c r="I1758" s="12">
        <v>0.17530000000000001</v>
      </c>
    </row>
    <row r="1759" spans="6:9" x14ac:dyDescent="0.3">
      <c r="F1759" s="2">
        <v>1754</v>
      </c>
      <c r="G1759" s="12">
        <f ca="1"/>
        <v>18.31298380045839</v>
      </c>
      <c r="H1759" s="12">
        <f ca="1"/>
        <v>0.17620533536659044</v>
      </c>
      <c r="I1759" s="12">
        <v>0.1754</v>
      </c>
    </row>
    <row r="1760" spans="6:9" x14ac:dyDescent="0.3">
      <c r="F1760" s="2">
        <v>1755</v>
      </c>
      <c r="G1760" s="12">
        <f ca="1"/>
        <v>18.313133559871073</v>
      </c>
      <c r="H1760" s="12">
        <f ca="1"/>
        <v>0.17624991433056525</v>
      </c>
      <c r="I1760" s="12">
        <v>0.17549999999999999</v>
      </c>
    </row>
    <row r="1761" spans="6:9" x14ac:dyDescent="0.3">
      <c r="F1761" s="2">
        <v>1756</v>
      </c>
      <c r="G1761" s="12">
        <f ca="1"/>
        <v>18.313253110710402</v>
      </c>
      <c r="H1761" s="12">
        <f ca="1"/>
        <v>0.17628550800861564</v>
      </c>
      <c r="I1761" s="12">
        <v>0.17560000000000001</v>
      </c>
    </row>
    <row r="1762" spans="6:9" x14ac:dyDescent="0.3">
      <c r="F1762" s="2">
        <v>1757</v>
      </c>
      <c r="G1762" s="12">
        <f ca="1"/>
        <v>18.313335600389486</v>
      </c>
      <c r="H1762" s="12">
        <f ca="1"/>
        <v>0.17631007110790542</v>
      </c>
      <c r="I1762" s="12">
        <v>0.1757</v>
      </c>
    </row>
    <row r="1763" spans="6:9" x14ac:dyDescent="0.3">
      <c r="F1763" s="2">
        <v>1758</v>
      </c>
      <c r="G1763" s="12">
        <f ca="1"/>
        <v>18.313685322103183</v>
      </c>
      <c r="H1763" s="12">
        <f ca="1"/>
        <v>0.17641424084764512</v>
      </c>
      <c r="I1763" s="12">
        <v>0.17580000000000001</v>
      </c>
    </row>
    <row r="1764" spans="6:9" x14ac:dyDescent="0.3">
      <c r="F1764" s="2">
        <v>1759</v>
      </c>
      <c r="G1764" s="12">
        <f ca="1"/>
        <v>18.314614055117055</v>
      </c>
      <c r="H1764" s="12">
        <f ca="1"/>
        <v>0.17669113284110149</v>
      </c>
      <c r="I1764" s="12">
        <v>0.1759</v>
      </c>
    </row>
    <row r="1765" spans="6:9" x14ac:dyDescent="0.3">
      <c r="F1765" s="2">
        <v>1760</v>
      </c>
      <c r="G1765" s="12">
        <f ca="1"/>
        <v>18.314866878175582</v>
      </c>
      <c r="H1765" s="12">
        <f ca="1"/>
        <v>0.17676657363165726</v>
      </c>
      <c r="I1765" s="12">
        <v>0.17599999999999999</v>
      </c>
    </row>
    <row r="1766" spans="6:9" x14ac:dyDescent="0.3">
      <c r="F1766" s="2">
        <v>1761</v>
      </c>
      <c r="G1766" s="12">
        <f ca="1"/>
        <v>18.315008274256051</v>
      </c>
      <c r="H1766" s="12">
        <f ca="1"/>
        <v>0.17680877731591593</v>
      </c>
      <c r="I1766" s="12">
        <v>0.17610000000000001</v>
      </c>
    </row>
    <row r="1767" spans="6:9" x14ac:dyDescent="0.3">
      <c r="F1767" s="2">
        <v>1762</v>
      </c>
      <c r="G1767" s="12">
        <f ca="1"/>
        <v>18.316275199032425</v>
      </c>
      <c r="H1767" s="12">
        <f ca="1"/>
        <v>0.17718731121488496</v>
      </c>
      <c r="I1767" s="12">
        <v>0.1762</v>
      </c>
    </row>
    <row r="1768" spans="6:9" x14ac:dyDescent="0.3">
      <c r="F1768" s="2">
        <v>1763</v>
      </c>
      <c r="G1768" s="12">
        <f ca="1"/>
        <v>18.316749368073808</v>
      </c>
      <c r="H1768" s="12">
        <f ca="1"/>
        <v>0.17732916208836702</v>
      </c>
      <c r="I1768" s="12">
        <v>0.17630000000000001</v>
      </c>
    </row>
    <row r="1769" spans="6:9" x14ac:dyDescent="0.3">
      <c r="F1769" s="2">
        <v>1764</v>
      </c>
      <c r="G1769" s="12">
        <f ca="1"/>
        <v>18.316868255984225</v>
      </c>
      <c r="H1769" s="12">
        <f ca="1"/>
        <v>0.17736474340931796</v>
      </c>
      <c r="I1769" s="12">
        <v>0.1764</v>
      </c>
    </row>
    <row r="1770" spans="6:9" x14ac:dyDescent="0.3">
      <c r="F1770" s="2">
        <v>1765</v>
      </c>
      <c r="G1770" s="12">
        <f ca="1"/>
        <v>18.316882826729149</v>
      </c>
      <c r="H1770" s="12">
        <f ca="1"/>
        <v>0.17736910462818711</v>
      </c>
      <c r="I1770" s="12">
        <v>0.17649999999999999</v>
      </c>
    </row>
    <row r="1771" spans="6:9" x14ac:dyDescent="0.3">
      <c r="F1771" s="2">
        <v>1766</v>
      </c>
      <c r="G1771" s="12">
        <f ca="1"/>
        <v>18.316922853101307</v>
      </c>
      <c r="H1771" s="12">
        <f ca="1"/>
        <v>0.17738108552801402</v>
      </c>
      <c r="I1771" s="12">
        <v>0.17660000000000001</v>
      </c>
    </row>
    <row r="1772" spans="6:9" x14ac:dyDescent="0.3">
      <c r="F1772" s="2">
        <v>1767</v>
      </c>
      <c r="G1772" s="12">
        <f ca="1"/>
        <v>18.318049699905107</v>
      </c>
      <c r="H1772" s="12">
        <f ca="1"/>
        <v>0.17771866274663306</v>
      </c>
      <c r="I1772" s="12">
        <v>0.1767</v>
      </c>
    </row>
    <row r="1773" spans="6:9" x14ac:dyDescent="0.3">
      <c r="F1773" s="2">
        <v>1768</v>
      </c>
      <c r="G1773" s="12">
        <f ca="1"/>
        <v>18.318199363520407</v>
      </c>
      <c r="H1773" s="12">
        <f ca="1"/>
        <v>0.17776353972968806</v>
      </c>
      <c r="I1773" s="12">
        <v>0.17680000000000001</v>
      </c>
    </row>
    <row r="1774" spans="6:9" x14ac:dyDescent="0.3">
      <c r="F1774" s="2">
        <v>1769</v>
      </c>
      <c r="G1774" s="12">
        <f ca="1"/>
        <v>18.31827224712093</v>
      </c>
      <c r="H1774" s="12">
        <f ca="1"/>
        <v>0.17778539754865519</v>
      </c>
      <c r="I1774" s="12">
        <v>0.1769</v>
      </c>
    </row>
    <row r="1775" spans="6:9" x14ac:dyDescent="0.3">
      <c r="F1775" s="2">
        <v>1770</v>
      </c>
      <c r="G1775" s="12">
        <f ca="1"/>
        <v>18.31829159975111</v>
      </c>
      <c r="H1775" s="12">
        <f ca="1"/>
        <v>0.17779120179507235</v>
      </c>
      <c r="I1775" s="12">
        <v>0.17699999999999999</v>
      </c>
    </row>
    <row r="1776" spans="6:9" x14ac:dyDescent="0.3">
      <c r="F1776" s="2">
        <v>1771</v>
      </c>
      <c r="G1776" s="12">
        <f ca="1"/>
        <v>18.318343367028568</v>
      </c>
      <c r="H1776" s="12">
        <f ca="1"/>
        <v>0.17780672864680735</v>
      </c>
      <c r="I1776" s="12">
        <v>0.17710000000000001</v>
      </c>
    </row>
    <row r="1777" spans="6:9" x14ac:dyDescent="0.3">
      <c r="F1777" s="2">
        <v>1772</v>
      </c>
      <c r="G1777" s="12">
        <f ca="1"/>
        <v>18.318710560482721</v>
      </c>
      <c r="H1777" s="12">
        <f ca="1"/>
        <v>0.177916896274945</v>
      </c>
      <c r="I1777" s="12">
        <v>0.1772</v>
      </c>
    </row>
    <row r="1778" spans="6:9" x14ac:dyDescent="0.3">
      <c r="F1778" s="2">
        <v>1773</v>
      </c>
      <c r="G1778" s="12">
        <f ca="1"/>
        <v>18.319011940311483</v>
      </c>
      <c r="H1778" s="12">
        <f ca="1"/>
        <v>0.17800736162082831</v>
      </c>
      <c r="I1778" s="12">
        <v>0.17730000000000001</v>
      </c>
    </row>
    <row r="1779" spans="6:9" x14ac:dyDescent="0.3">
      <c r="F1779" s="2">
        <v>1774</v>
      </c>
      <c r="G1779" s="12">
        <f ca="1"/>
        <v>18.319393741870062</v>
      </c>
      <c r="H1779" s="12">
        <f ca="1"/>
        <v>0.17812202356400764</v>
      </c>
      <c r="I1779" s="12">
        <v>0.1774</v>
      </c>
    </row>
    <row r="1780" spans="6:9" x14ac:dyDescent="0.3">
      <c r="F1780" s="2">
        <v>1775</v>
      </c>
      <c r="G1780" s="12">
        <f ca="1"/>
        <v>18.32029688168884</v>
      </c>
      <c r="H1780" s="12">
        <f ca="1"/>
        <v>0.17839350374950103</v>
      </c>
      <c r="I1780" s="12">
        <v>0.17749999999999999</v>
      </c>
    </row>
    <row r="1781" spans="6:9" x14ac:dyDescent="0.3">
      <c r="F1781" s="2">
        <v>1776</v>
      </c>
      <c r="G1781" s="12">
        <f ca="1"/>
        <v>18.320837155349089</v>
      </c>
      <c r="H1781" s="12">
        <f ca="1"/>
        <v>0.17855607653263705</v>
      </c>
      <c r="I1781" s="12">
        <v>0.17760000000000001</v>
      </c>
    </row>
    <row r="1782" spans="6:9" x14ac:dyDescent="0.3">
      <c r="F1782" s="2">
        <v>1777</v>
      </c>
      <c r="G1782" s="12">
        <f ca="1"/>
        <v>18.320873118963885</v>
      </c>
      <c r="H1782" s="12">
        <f ca="1"/>
        <v>0.17856690276507836</v>
      </c>
      <c r="I1782" s="12">
        <v>0.1777</v>
      </c>
    </row>
    <row r="1783" spans="6:9" x14ac:dyDescent="0.3">
      <c r="F1783" s="2">
        <v>1778</v>
      </c>
      <c r="G1783" s="12">
        <f ca="1"/>
        <v>18.321896693836315</v>
      </c>
      <c r="H1783" s="12">
        <f ca="1"/>
        <v>0.17887526736113901</v>
      </c>
      <c r="I1783" s="12">
        <v>0.17780000000000001</v>
      </c>
    </row>
    <row r="1784" spans="6:9" x14ac:dyDescent="0.3">
      <c r="F1784" s="2">
        <v>1779</v>
      </c>
      <c r="G1784" s="12">
        <f ca="1"/>
        <v>18.32190003704595</v>
      </c>
      <c r="H1784" s="12">
        <f ca="1"/>
        <v>0.178876275288125</v>
      </c>
      <c r="I1784" s="12">
        <v>0.1779</v>
      </c>
    </row>
    <row r="1785" spans="6:9" x14ac:dyDescent="0.3">
      <c r="F1785" s="2">
        <v>1780</v>
      </c>
      <c r="G1785" s="12">
        <f ca="1"/>
        <v>18.321913632897779</v>
      </c>
      <c r="H1785" s="12">
        <f ca="1"/>
        <v>0.17888037428109815</v>
      </c>
      <c r="I1785" s="12">
        <v>0.17799999999999999</v>
      </c>
    </row>
    <row r="1786" spans="6:9" x14ac:dyDescent="0.3">
      <c r="F1786" s="2">
        <v>1781</v>
      </c>
      <c r="G1786" s="12">
        <f ca="1"/>
        <v>18.32276392160701</v>
      </c>
      <c r="H1786" s="12">
        <f ca="1"/>
        <v>0.17913688577023557</v>
      </c>
      <c r="I1786" s="12">
        <v>0.17810000000000001</v>
      </c>
    </row>
    <row r="1787" spans="6:9" x14ac:dyDescent="0.3">
      <c r="F1787" s="2">
        <v>1782</v>
      </c>
      <c r="G1787" s="12">
        <f ca="1"/>
        <v>18.322945178053121</v>
      </c>
      <c r="H1787" s="12">
        <f ca="1"/>
        <v>0.17919160698822512</v>
      </c>
      <c r="I1787" s="12">
        <v>0.1782</v>
      </c>
    </row>
    <row r="1788" spans="6:9" x14ac:dyDescent="0.3">
      <c r="F1788" s="2">
        <v>1783</v>
      </c>
      <c r="G1788" s="12">
        <f ca="1"/>
        <v>18.323636368870304</v>
      </c>
      <c r="H1788" s="12">
        <f ca="1"/>
        <v>0.17940040793462919</v>
      </c>
      <c r="I1788" s="12">
        <v>0.17829999999999999</v>
      </c>
    </row>
    <row r="1789" spans="6:9" x14ac:dyDescent="0.3">
      <c r="F1789" s="2">
        <v>1784</v>
      </c>
      <c r="G1789" s="12">
        <f ca="1"/>
        <v>18.323686946768778</v>
      </c>
      <c r="H1789" s="12">
        <f ca="1"/>
        <v>0.17941569508915223</v>
      </c>
      <c r="I1789" s="12">
        <v>0.1784</v>
      </c>
    </row>
    <row r="1790" spans="6:9" x14ac:dyDescent="0.3">
      <c r="F1790" s="2">
        <v>1785</v>
      </c>
      <c r="G1790" s="12">
        <f ca="1"/>
        <v>18.323733420832816</v>
      </c>
      <c r="H1790" s="12">
        <f ca="1"/>
        <v>0.17942974284007762</v>
      </c>
      <c r="I1790" s="12">
        <v>0.17849999999999999</v>
      </c>
    </row>
    <row r="1791" spans="6:9" x14ac:dyDescent="0.3">
      <c r="F1791" s="2">
        <v>1786</v>
      </c>
      <c r="G1791" s="12">
        <f ca="1"/>
        <v>18.323734390914261</v>
      </c>
      <c r="H1791" s="12">
        <f ca="1"/>
        <v>0.17943003607733043</v>
      </c>
      <c r="I1791" s="12">
        <v>0.17860000000000001</v>
      </c>
    </row>
    <row r="1792" spans="6:9" x14ac:dyDescent="0.3">
      <c r="F1792" s="2">
        <v>1787</v>
      </c>
      <c r="G1792" s="12">
        <f ca="1"/>
        <v>18.323941383410585</v>
      </c>
      <c r="H1792" s="12">
        <f ca="1"/>
        <v>0.17949261533531291</v>
      </c>
      <c r="I1792" s="12">
        <v>0.1787</v>
      </c>
    </row>
    <row r="1793" spans="6:9" x14ac:dyDescent="0.3">
      <c r="F1793" s="2">
        <v>1788</v>
      </c>
      <c r="G1793" s="12">
        <f ca="1"/>
        <v>18.324160182881677</v>
      </c>
      <c r="H1793" s="12">
        <f ca="1"/>
        <v>0.17955878438036155</v>
      </c>
      <c r="I1793" s="12">
        <v>0.17879999999999999</v>
      </c>
    </row>
    <row r="1794" spans="6:9" x14ac:dyDescent="0.3">
      <c r="F1794" s="2">
        <v>1789</v>
      </c>
      <c r="G1794" s="12">
        <f ca="1"/>
        <v>18.324664143780005</v>
      </c>
      <c r="H1794" s="12">
        <f ca="1"/>
        <v>0.17971127067949411</v>
      </c>
      <c r="I1794" s="12">
        <v>0.1789</v>
      </c>
    </row>
    <row r="1795" spans="6:9" x14ac:dyDescent="0.3">
      <c r="F1795" s="2">
        <v>1790</v>
      </c>
      <c r="G1795" s="12">
        <f ca="1"/>
        <v>18.324847272785544</v>
      </c>
      <c r="H1795" s="12">
        <f ca="1"/>
        <v>0.17976670839627018</v>
      </c>
      <c r="I1795" s="12">
        <v>0.17899999999999999</v>
      </c>
    </row>
    <row r="1796" spans="6:9" x14ac:dyDescent="0.3">
      <c r="F1796" s="2">
        <v>1791</v>
      </c>
      <c r="G1796" s="12">
        <f ca="1"/>
        <v>18.325058182794514</v>
      </c>
      <c r="H1796" s="12">
        <f ca="1"/>
        <v>0.17983057417728876</v>
      </c>
      <c r="I1796" s="12">
        <v>0.17910000000000001</v>
      </c>
    </row>
    <row r="1797" spans="6:9" x14ac:dyDescent="0.3">
      <c r="F1797" s="2">
        <v>1792</v>
      </c>
      <c r="G1797" s="12">
        <f ca="1"/>
        <v>18.325351286896321</v>
      </c>
      <c r="H1797" s="12">
        <f ca="1"/>
        <v>0.1799193613121054</v>
      </c>
      <c r="I1797" s="12">
        <v>0.1792</v>
      </c>
    </row>
    <row r="1798" spans="6:9" x14ac:dyDescent="0.3">
      <c r="F1798" s="2">
        <v>1793</v>
      </c>
      <c r="G1798" s="12">
        <f ca="1"/>
        <v>18.325750695089543</v>
      </c>
      <c r="H1798" s="12">
        <f ca="1"/>
        <v>0.18004041024111495</v>
      </c>
      <c r="I1798" s="12">
        <v>0.17929999999999999</v>
      </c>
    </row>
    <row r="1799" spans="6:9" x14ac:dyDescent="0.3">
      <c r="F1799" s="2">
        <v>1794</v>
      </c>
      <c r="G1799" s="12">
        <f ca="1"/>
        <v>18.325943823454192</v>
      </c>
      <c r="H1799" s="12">
        <f ca="1"/>
        <v>0.18009896668447622</v>
      </c>
      <c r="I1799" s="12">
        <v>0.1794</v>
      </c>
    </row>
    <row r="1800" spans="6:9" x14ac:dyDescent="0.3">
      <c r="F1800" s="2">
        <v>1795</v>
      </c>
      <c r="G1800" s="12">
        <f ca="1"/>
        <v>18.326024216565003</v>
      </c>
      <c r="H1800" s="12">
        <f ca="1"/>
        <v>0.18012334662760021</v>
      </c>
      <c r="I1800" s="12">
        <v>0.17949999999999999</v>
      </c>
    </row>
    <row r="1801" spans="6:9" x14ac:dyDescent="0.3">
      <c r="F1801" s="2">
        <v>1796</v>
      </c>
      <c r="G1801" s="12">
        <f ca="1"/>
        <v>18.326293081829203</v>
      </c>
      <c r="H1801" s="12">
        <f ca="1"/>
        <v>0.18020490290087343</v>
      </c>
      <c r="I1801" s="12">
        <v>0.17960000000000001</v>
      </c>
    </row>
    <row r="1802" spans="6:9" x14ac:dyDescent="0.3">
      <c r="F1802" s="2">
        <v>1797</v>
      </c>
      <c r="G1802" s="12">
        <f ca="1"/>
        <v>18.327105821207034</v>
      </c>
      <c r="H1802" s="12">
        <f ca="1"/>
        <v>0.18045162663821501</v>
      </c>
      <c r="I1802" s="12">
        <v>0.1797</v>
      </c>
    </row>
    <row r="1803" spans="6:9" x14ac:dyDescent="0.3">
      <c r="F1803" s="2">
        <v>1798</v>
      </c>
      <c r="G1803" s="12">
        <f ca="1"/>
        <v>18.327389938130001</v>
      </c>
      <c r="H1803" s="12">
        <f ca="1"/>
        <v>0.1805379440343633</v>
      </c>
      <c r="I1803" s="12">
        <v>0.17979999999999999</v>
      </c>
    </row>
    <row r="1804" spans="6:9" x14ac:dyDescent="0.3">
      <c r="F1804" s="2">
        <v>1799</v>
      </c>
      <c r="G1804" s="12">
        <f ca="1"/>
        <v>18.327631048803589</v>
      </c>
      <c r="H1804" s="12">
        <f ca="1"/>
        <v>0.18061122331775181</v>
      </c>
      <c r="I1804" s="12">
        <v>0.1799</v>
      </c>
    </row>
    <row r="1805" spans="6:9" x14ac:dyDescent="0.3">
      <c r="F1805" s="2">
        <v>1800</v>
      </c>
      <c r="G1805" s="12">
        <f ca="1"/>
        <v>18.327688279983839</v>
      </c>
      <c r="H1805" s="12">
        <f ca="1"/>
        <v>0.18062862095893562</v>
      </c>
      <c r="I1805" s="12">
        <v>0.18</v>
      </c>
    </row>
    <row r="1806" spans="6:9" x14ac:dyDescent="0.3">
      <c r="F1806" s="2">
        <v>1801</v>
      </c>
      <c r="G1806" s="12">
        <f ca="1"/>
        <v>18.327778782078745</v>
      </c>
      <c r="H1806" s="12">
        <f ca="1"/>
        <v>0.18065613550139825</v>
      </c>
      <c r="I1806" s="12">
        <v>0.18010000000000001</v>
      </c>
    </row>
    <row r="1807" spans="6:9" x14ac:dyDescent="0.3">
      <c r="F1807" s="2">
        <v>1802</v>
      </c>
      <c r="G1807" s="12">
        <f ca="1"/>
        <v>18.327780359197249</v>
      </c>
      <c r="H1807" s="12">
        <f ca="1"/>
        <v>0.18065661501028174</v>
      </c>
      <c r="I1807" s="12">
        <v>0.1802</v>
      </c>
    </row>
    <row r="1808" spans="6:9" x14ac:dyDescent="0.3">
      <c r="F1808" s="2">
        <v>1803</v>
      </c>
      <c r="G1808" s="12">
        <f ca="1"/>
        <v>18.328373460978764</v>
      </c>
      <c r="H1808" s="12">
        <f ca="1"/>
        <v>0.18083701923252693</v>
      </c>
      <c r="I1808" s="12">
        <v>0.18029999999999999</v>
      </c>
    </row>
    <row r="1809" spans="6:9" x14ac:dyDescent="0.3">
      <c r="F1809" s="2">
        <v>1804</v>
      </c>
      <c r="G1809" s="12">
        <f ca="1"/>
        <v>18.328486071458684</v>
      </c>
      <c r="H1809" s="12">
        <f ca="1"/>
        <v>0.18087128937683783</v>
      </c>
      <c r="I1809" s="12">
        <v>0.1804</v>
      </c>
    </row>
    <row r="1810" spans="6:9" x14ac:dyDescent="0.3">
      <c r="F1810" s="2">
        <v>1805</v>
      </c>
      <c r="G1810" s="12">
        <f ca="1"/>
        <v>18.330138736822946</v>
      </c>
      <c r="H1810" s="12">
        <f ca="1"/>
        <v>0.18137487280835718</v>
      </c>
      <c r="I1810" s="12">
        <v>0.18049999999999999</v>
      </c>
    </row>
    <row r="1811" spans="6:9" x14ac:dyDescent="0.3">
      <c r="F1811" s="2">
        <v>1806</v>
      </c>
      <c r="G1811" s="12">
        <f ca="1"/>
        <v>18.33014352778034</v>
      </c>
      <c r="H1811" s="12">
        <f ca="1"/>
        <v>0.18137633439414136</v>
      </c>
      <c r="I1811" s="12">
        <v>0.18060000000000001</v>
      </c>
    </row>
    <row r="1812" spans="6:9" x14ac:dyDescent="0.3">
      <c r="F1812" s="2">
        <v>1807</v>
      </c>
      <c r="G1812" s="12">
        <f ca="1"/>
        <v>18.33061038057749</v>
      </c>
      <c r="H1812" s="12">
        <f ca="1"/>
        <v>0.18151880610676641</v>
      </c>
      <c r="I1812" s="12">
        <v>0.1807</v>
      </c>
    </row>
    <row r="1813" spans="6:9" x14ac:dyDescent="0.3">
      <c r="F1813" s="2">
        <v>1808</v>
      </c>
      <c r="G1813" s="12">
        <f ca="1"/>
        <v>18.330701096751351</v>
      </c>
      <c r="H1813" s="12">
        <f ca="1"/>
        <v>0.18154650145132856</v>
      </c>
      <c r="I1813" s="12">
        <v>0.18079999999999999</v>
      </c>
    </row>
    <row r="1814" spans="6:9" x14ac:dyDescent="0.3">
      <c r="F1814" s="2">
        <v>1809</v>
      </c>
      <c r="G1814" s="12">
        <f ca="1"/>
        <v>18.330773474893977</v>
      </c>
      <c r="H1814" s="12">
        <f ca="1"/>
        <v>0.18156860083649351</v>
      </c>
      <c r="I1814" s="12">
        <v>0.18090000000000001</v>
      </c>
    </row>
    <row r="1815" spans="6:9" x14ac:dyDescent="0.3">
      <c r="F1815" s="2">
        <v>1810</v>
      </c>
      <c r="G1815" s="12">
        <f ca="1"/>
        <v>18.330886301611734</v>
      </c>
      <c r="H1815" s="12">
        <f ca="1"/>
        <v>0.18160305504624208</v>
      </c>
      <c r="I1815" s="12">
        <v>0.18099999999999999</v>
      </c>
    </row>
    <row r="1816" spans="6:9" x14ac:dyDescent="0.3">
      <c r="F1816" s="2">
        <v>1811</v>
      </c>
      <c r="G1816" s="12">
        <f ca="1"/>
        <v>18.330917727976619</v>
      </c>
      <c r="H1816" s="12">
        <f ca="1"/>
        <v>0.1816126527940719</v>
      </c>
      <c r="I1816" s="12">
        <v>0.18110000000000001</v>
      </c>
    </row>
    <row r="1817" spans="6:9" x14ac:dyDescent="0.3">
      <c r="F1817" s="2">
        <v>1812</v>
      </c>
      <c r="G1817" s="12">
        <f ca="1"/>
        <v>18.331450032920493</v>
      </c>
      <c r="H1817" s="12">
        <f ca="1"/>
        <v>0.18177528664334885</v>
      </c>
      <c r="I1817" s="12">
        <v>0.1812</v>
      </c>
    </row>
    <row r="1818" spans="6:9" x14ac:dyDescent="0.3">
      <c r="F1818" s="2">
        <v>1813</v>
      </c>
      <c r="G1818" s="12">
        <f ca="1"/>
        <v>18.332367125801248</v>
      </c>
      <c r="H1818" s="12">
        <f ca="1"/>
        <v>0.18205577462052269</v>
      </c>
      <c r="I1818" s="12">
        <v>0.18129999999999999</v>
      </c>
    </row>
    <row r="1819" spans="6:9" x14ac:dyDescent="0.3">
      <c r="F1819" s="2">
        <v>1814</v>
      </c>
      <c r="G1819" s="12">
        <f ca="1"/>
        <v>18.332888102094987</v>
      </c>
      <c r="H1819" s="12">
        <f ca="1"/>
        <v>0.18221527645440705</v>
      </c>
      <c r="I1819" s="12">
        <v>0.18140000000000001</v>
      </c>
    </row>
    <row r="1820" spans="6:9" x14ac:dyDescent="0.3">
      <c r="F1820" s="2">
        <v>1815</v>
      </c>
      <c r="G1820" s="12">
        <f ca="1"/>
        <v>18.333297567659351</v>
      </c>
      <c r="H1820" s="12">
        <f ca="1"/>
        <v>0.18234072167181903</v>
      </c>
      <c r="I1820" s="12">
        <v>0.18149999999999999</v>
      </c>
    </row>
    <row r="1821" spans="6:9" x14ac:dyDescent="0.3">
      <c r="F1821" s="2">
        <v>1816</v>
      </c>
      <c r="G1821" s="12">
        <f ca="1"/>
        <v>18.333542401139844</v>
      </c>
      <c r="H1821" s="12">
        <f ca="1"/>
        <v>0.18241576476487664</v>
      </c>
      <c r="I1821" s="12">
        <v>0.18160000000000001</v>
      </c>
    </row>
    <row r="1822" spans="6:9" x14ac:dyDescent="0.3">
      <c r="F1822" s="2">
        <v>1817</v>
      </c>
      <c r="G1822" s="12">
        <f ca="1"/>
        <v>18.33370740412531</v>
      </c>
      <c r="H1822" s="12">
        <f ca="1"/>
        <v>0.18246635410137468</v>
      </c>
      <c r="I1822" s="12">
        <v>0.1817</v>
      </c>
    </row>
    <row r="1823" spans="6:9" x14ac:dyDescent="0.3">
      <c r="F1823" s="2">
        <v>1818</v>
      </c>
      <c r="G1823" s="12">
        <f ca="1"/>
        <v>18.334107214243019</v>
      </c>
      <c r="H1823" s="12">
        <f ca="1"/>
        <v>0.18258898398929779</v>
      </c>
      <c r="I1823" s="12">
        <v>0.18179999999999999</v>
      </c>
    </row>
    <row r="1824" spans="6:9" x14ac:dyDescent="0.3">
      <c r="F1824" s="2">
        <v>1819</v>
      </c>
      <c r="G1824" s="12">
        <f ca="1"/>
        <v>18.334324276486452</v>
      </c>
      <c r="H1824" s="12">
        <f ca="1"/>
        <v>0.1826555907540871</v>
      </c>
      <c r="I1824" s="12">
        <v>0.18190000000000001</v>
      </c>
    </row>
    <row r="1825" spans="6:9" x14ac:dyDescent="0.3">
      <c r="F1825" s="2">
        <v>1820</v>
      </c>
      <c r="G1825" s="12">
        <f ca="1"/>
        <v>18.334993327643105</v>
      </c>
      <c r="H1825" s="12">
        <f ca="1"/>
        <v>0.18286102291262762</v>
      </c>
      <c r="I1825" s="12">
        <v>0.182</v>
      </c>
    </row>
    <row r="1826" spans="6:9" x14ac:dyDescent="0.3">
      <c r="F1826" s="2">
        <v>1821</v>
      </c>
      <c r="G1826" s="12">
        <f ca="1"/>
        <v>18.335727663375433</v>
      </c>
      <c r="H1826" s="12">
        <f ca="1"/>
        <v>0.18308672691010386</v>
      </c>
      <c r="I1826" s="12">
        <v>0.18210000000000001</v>
      </c>
    </row>
    <row r="1827" spans="6:9" x14ac:dyDescent="0.3">
      <c r="F1827" s="2">
        <v>1822</v>
      </c>
      <c r="G1827" s="12">
        <f ca="1"/>
        <v>18.335980302140356</v>
      </c>
      <c r="H1827" s="12">
        <f ca="1"/>
        <v>0.18316443222967671</v>
      </c>
      <c r="I1827" s="12">
        <v>0.1822</v>
      </c>
    </row>
    <row r="1828" spans="6:9" x14ac:dyDescent="0.3">
      <c r="F1828" s="2">
        <v>1823</v>
      </c>
      <c r="G1828" s="12">
        <f ca="1"/>
        <v>18.336101978045697</v>
      </c>
      <c r="H1828" s="12">
        <f ca="1"/>
        <v>0.18320186667908689</v>
      </c>
      <c r="I1828" s="12">
        <v>0.18229999999999999</v>
      </c>
    </row>
    <row r="1829" spans="6:9" x14ac:dyDescent="0.3">
      <c r="F1829" s="2">
        <v>1824</v>
      </c>
      <c r="G1829" s="12">
        <f ca="1"/>
        <v>18.336205708482993</v>
      </c>
      <c r="H1829" s="12">
        <f ca="1"/>
        <v>0.183233785216524</v>
      </c>
      <c r="I1829" s="12">
        <v>0.18240000000000001</v>
      </c>
    </row>
    <row r="1830" spans="6:9" x14ac:dyDescent="0.3">
      <c r="F1830" s="2">
        <v>1825</v>
      </c>
      <c r="G1830" s="12">
        <f ca="1"/>
        <v>18.336592179765255</v>
      </c>
      <c r="H1830" s="12">
        <f ca="1"/>
        <v>0.18335274660697432</v>
      </c>
      <c r="I1830" s="12">
        <v>0.1825</v>
      </c>
    </row>
    <row r="1831" spans="6:9" x14ac:dyDescent="0.3">
      <c r="F1831" s="2">
        <v>1826</v>
      </c>
      <c r="G1831" s="12">
        <f ca="1"/>
        <v>18.336974614414029</v>
      </c>
      <c r="H1831" s="12">
        <f ca="1"/>
        <v>0.18347053010873771</v>
      </c>
      <c r="I1831" s="12">
        <v>0.18260000000000001</v>
      </c>
    </row>
    <row r="1832" spans="6:9" x14ac:dyDescent="0.3">
      <c r="F1832" s="2">
        <v>1827</v>
      </c>
      <c r="G1832" s="12">
        <f ca="1"/>
        <v>18.336979023863346</v>
      </c>
      <c r="H1832" s="12">
        <f ca="1"/>
        <v>0.18347188852076857</v>
      </c>
      <c r="I1832" s="12">
        <v>0.1827</v>
      </c>
    </row>
    <row r="1833" spans="6:9" x14ac:dyDescent="0.3">
      <c r="F1833" s="2">
        <v>1828</v>
      </c>
      <c r="G1833" s="12">
        <f ca="1"/>
        <v>18.337140037298134</v>
      </c>
      <c r="H1833" s="12">
        <f ca="1"/>
        <v>0.1835214975312256</v>
      </c>
      <c r="I1833" s="12">
        <v>0.18279999999999999</v>
      </c>
    </row>
    <row r="1834" spans="6:9" x14ac:dyDescent="0.3">
      <c r="F1834" s="2">
        <v>1829</v>
      </c>
      <c r="G1834" s="12">
        <f ca="1"/>
        <v>18.337392610045523</v>
      </c>
      <c r="H1834" s="12">
        <f ca="1"/>
        <v>0.18359933938178374</v>
      </c>
      <c r="I1834" s="12">
        <v>0.18290000000000001</v>
      </c>
    </row>
    <row r="1835" spans="6:9" x14ac:dyDescent="0.3">
      <c r="F1835" s="2">
        <v>1830</v>
      </c>
      <c r="G1835" s="12">
        <f ca="1"/>
        <v>18.337478885096086</v>
      </c>
      <c r="H1835" s="12">
        <f ca="1"/>
        <v>0.18362593541823558</v>
      </c>
      <c r="I1835" s="12">
        <v>0.183</v>
      </c>
    </row>
    <row r="1836" spans="6:9" x14ac:dyDescent="0.3">
      <c r="F1836" s="2">
        <v>1831</v>
      </c>
      <c r="G1836" s="12">
        <f ca="1"/>
        <v>18.338034960221211</v>
      </c>
      <c r="H1836" s="12">
        <f ca="1"/>
        <v>0.18379743547325</v>
      </c>
      <c r="I1836" s="12">
        <v>0.18310000000000001</v>
      </c>
    </row>
    <row r="1837" spans="6:9" x14ac:dyDescent="0.3">
      <c r="F1837" s="2">
        <v>1832</v>
      </c>
      <c r="G1837" s="12">
        <f ca="1"/>
        <v>18.339275999994044</v>
      </c>
      <c r="H1837" s="12">
        <f ca="1"/>
        <v>0.18418067771351665</v>
      </c>
      <c r="I1837" s="12">
        <v>0.1832</v>
      </c>
    </row>
    <row r="1838" spans="6:9" x14ac:dyDescent="0.3">
      <c r="F1838" s="2">
        <v>1833</v>
      </c>
      <c r="G1838" s="12">
        <f ca="1"/>
        <v>18.339281209752322</v>
      </c>
      <c r="H1838" s="12">
        <f ca="1"/>
        <v>0.18418228795579794</v>
      </c>
      <c r="I1838" s="12">
        <v>0.18329999999999999</v>
      </c>
    </row>
    <row r="1839" spans="6:9" x14ac:dyDescent="0.3">
      <c r="F1839" s="2">
        <v>1834</v>
      </c>
      <c r="G1839" s="12">
        <f ca="1"/>
        <v>18.339654198997582</v>
      </c>
      <c r="H1839" s="12">
        <f ca="1"/>
        <v>0.18429760329725087</v>
      </c>
      <c r="I1839" s="12">
        <v>0.18340000000000001</v>
      </c>
    </row>
    <row r="1840" spans="6:9" x14ac:dyDescent="0.3">
      <c r="F1840" s="2">
        <v>1835</v>
      </c>
      <c r="G1840" s="12">
        <f ca="1"/>
        <v>18.340164452315022</v>
      </c>
      <c r="H1840" s="12">
        <f ca="1"/>
        <v>0.18445545530480334</v>
      </c>
      <c r="I1840" s="12">
        <v>0.1835</v>
      </c>
    </row>
    <row r="1841" spans="6:9" x14ac:dyDescent="0.3">
      <c r="F1841" s="2">
        <v>1836</v>
      </c>
      <c r="G1841" s="12">
        <f ca="1"/>
        <v>18.340420379735171</v>
      </c>
      <c r="H1841" s="12">
        <f ca="1"/>
        <v>0.18453467228521492</v>
      </c>
      <c r="I1841" s="12">
        <v>0.18360000000000001</v>
      </c>
    </row>
    <row r="1842" spans="6:9" x14ac:dyDescent="0.3">
      <c r="F1842" s="2">
        <v>1837</v>
      </c>
      <c r="G1842" s="12">
        <f ca="1"/>
        <v>18.340646004843848</v>
      </c>
      <c r="H1842" s="12">
        <f ca="1"/>
        <v>0.1846045337927098</v>
      </c>
      <c r="I1842" s="12">
        <v>0.1837</v>
      </c>
    </row>
    <row r="1843" spans="6:9" x14ac:dyDescent="0.3">
      <c r="F1843" s="2">
        <v>1838</v>
      </c>
      <c r="G1843" s="12">
        <f ca="1"/>
        <v>18.340646868353545</v>
      </c>
      <c r="H1843" s="12">
        <f ca="1"/>
        <v>0.18460480120899014</v>
      </c>
      <c r="I1843" s="12">
        <v>0.18379999999999999</v>
      </c>
    </row>
    <row r="1844" spans="6:9" x14ac:dyDescent="0.3">
      <c r="F1844" s="2">
        <v>1839</v>
      </c>
      <c r="G1844" s="12">
        <f ca="1"/>
        <v>18.340907559123437</v>
      </c>
      <c r="H1844" s="12">
        <f ca="1"/>
        <v>0.18468554836426532</v>
      </c>
      <c r="I1844" s="12">
        <v>0.18390000000000001</v>
      </c>
    </row>
    <row r="1845" spans="6:9" x14ac:dyDescent="0.3">
      <c r="F1845" s="2">
        <v>1840</v>
      </c>
      <c r="G1845" s="12">
        <f ca="1"/>
        <v>18.340919593920411</v>
      </c>
      <c r="H1845" s="12">
        <f ca="1"/>
        <v>0.18468927678354707</v>
      </c>
      <c r="I1845" s="12">
        <v>0.184</v>
      </c>
    </row>
    <row r="1846" spans="6:9" x14ac:dyDescent="0.3">
      <c r="F1846" s="2">
        <v>1841</v>
      </c>
      <c r="G1846" s="12">
        <f ca="1"/>
        <v>18.341122792210758</v>
      </c>
      <c r="H1846" s="12">
        <f ca="1"/>
        <v>0.18475223793093665</v>
      </c>
      <c r="I1846" s="12">
        <v>0.18410000000000001</v>
      </c>
    </row>
    <row r="1847" spans="6:9" x14ac:dyDescent="0.3">
      <c r="F1847" s="2">
        <v>1842</v>
      </c>
      <c r="G1847" s="12">
        <f ca="1"/>
        <v>18.341296678563616</v>
      </c>
      <c r="H1847" s="12">
        <f ca="1"/>
        <v>0.1848061312297129</v>
      </c>
      <c r="I1847" s="12">
        <v>0.1842</v>
      </c>
    </row>
    <row r="1848" spans="6:9" x14ac:dyDescent="0.3">
      <c r="F1848" s="2">
        <v>1843</v>
      </c>
      <c r="G1848" s="12">
        <f ca="1"/>
        <v>18.341459018407416</v>
      </c>
      <c r="H1848" s="12">
        <f ca="1"/>
        <v>0.18485645792639971</v>
      </c>
      <c r="I1848" s="12">
        <v>0.18429999999999999</v>
      </c>
    </row>
    <row r="1849" spans="6:9" x14ac:dyDescent="0.3">
      <c r="F1849" s="2">
        <v>1844</v>
      </c>
      <c r="G1849" s="12">
        <f ca="1"/>
        <v>18.341485213805704</v>
      </c>
      <c r="H1849" s="12">
        <f ca="1"/>
        <v>0.18486457980771431</v>
      </c>
      <c r="I1849" s="12">
        <v>0.18440000000000001</v>
      </c>
    </row>
    <row r="1850" spans="6:9" x14ac:dyDescent="0.3">
      <c r="F1850" s="2">
        <v>1845</v>
      </c>
      <c r="G1850" s="12">
        <f ca="1"/>
        <v>18.341498198247692</v>
      </c>
      <c r="H1850" s="12">
        <f ca="1"/>
        <v>0.18486860574536645</v>
      </c>
      <c r="I1850" s="12">
        <v>0.1845</v>
      </c>
    </row>
    <row r="1851" spans="6:9" x14ac:dyDescent="0.3">
      <c r="F1851" s="2">
        <v>1846</v>
      </c>
      <c r="G1851" s="12">
        <f ca="1"/>
        <v>18.341635950573597</v>
      </c>
      <c r="H1851" s="12">
        <f ca="1"/>
        <v>0.18491132162267221</v>
      </c>
      <c r="I1851" s="12">
        <v>0.18459999999999999</v>
      </c>
    </row>
    <row r="1852" spans="6:9" x14ac:dyDescent="0.3">
      <c r="F1852" s="2">
        <v>1847</v>
      </c>
      <c r="G1852" s="12">
        <f ca="1"/>
        <v>18.342012236064146</v>
      </c>
      <c r="H1852" s="12">
        <f ca="1"/>
        <v>0.18502804742990453</v>
      </c>
      <c r="I1852" s="12">
        <v>0.1847</v>
      </c>
    </row>
    <row r="1853" spans="6:9" x14ac:dyDescent="0.3">
      <c r="F1853" s="2">
        <v>1848</v>
      </c>
      <c r="G1853" s="12">
        <f ca="1"/>
        <v>18.342750012499209</v>
      </c>
      <c r="H1853" s="12">
        <f ca="1"/>
        <v>0.18525709135633706</v>
      </c>
      <c r="I1853" s="12">
        <v>0.18479999999999999</v>
      </c>
    </row>
    <row r="1854" spans="6:9" x14ac:dyDescent="0.3">
      <c r="F1854" s="2">
        <v>1849</v>
      </c>
      <c r="G1854" s="12">
        <f ca="1"/>
        <v>18.343657071452522</v>
      </c>
      <c r="H1854" s="12">
        <f ca="1"/>
        <v>0.18553901928677685</v>
      </c>
      <c r="I1854" s="12">
        <v>0.18490000000000001</v>
      </c>
    </row>
    <row r="1855" spans="6:9" x14ac:dyDescent="0.3">
      <c r="F1855" s="2">
        <v>1850</v>
      </c>
      <c r="G1855" s="12">
        <f ca="1"/>
        <v>18.343704781249944</v>
      </c>
      <c r="H1855" s="12">
        <f ca="1"/>
        <v>0.18555385830833049</v>
      </c>
      <c r="I1855" s="12">
        <v>0.185</v>
      </c>
    </row>
    <row r="1856" spans="6:9" x14ac:dyDescent="0.3">
      <c r="F1856" s="2">
        <v>1851</v>
      </c>
      <c r="G1856" s="12">
        <f ca="1"/>
        <v>18.343931017112578</v>
      </c>
      <c r="H1856" s="12">
        <f ca="1"/>
        <v>0.18562423742478107</v>
      </c>
      <c r="I1856" s="12">
        <v>0.18509999999999999</v>
      </c>
    </row>
    <row r="1857" spans="6:9" x14ac:dyDescent="0.3">
      <c r="F1857" s="2">
        <v>1852</v>
      </c>
      <c r="G1857" s="12">
        <f ca="1"/>
        <v>18.344097444626783</v>
      </c>
      <c r="H1857" s="12">
        <f ca="1"/>
        <v>0.18567602538840089</v>
      </c>
      <c r="I1857" s="12">
        <v>0.1852</v>
      </c>
    </row>
    <row r="1858" spans="6:9" x14ac:dyDescent="0.3">
      <c r="F1858" s="2">
        <v>1853</v>
      </c>
      <c r="G1858" s="12">
        <f ca="1"/>
        <v>18.34444276794456</v>
      </c>
      <c r="H1858" s="12">
        <f ca="1"/>
        <v>0.18578352026081957</v>
      </c>
      <c r="I1858" s="12">
        <v>0.18529999999999999</v>
      </c>
    </row>
    <row r="1859" spans="6:9" x14ac:dyDescent="0.3">
      <c r="F1859" s="2">
        <v>1854</v>
      </c>
      <c r="G1859" s="12">
        <f ca="1"/>
        <v>18.344697168462574</v>
      </c>
      <c r="H1859" s="12">
        <f ca="1"/>
        <v>0.18586274578616158</v>
      </c>
      <c r="I1859" s="12">
        <v>0.18540000000000001</v>
      </c>
    </row>
    <row r="1860" spans="6:9" x14ac:dyDescent="0.3">
      <c r="F1860" s="2">
        <v>1855</v>
      </c>
      <c r="G1860" s="12">
        <f ca="1"/>
        <v>18.345126306241784</v>
      </c>
      <c r="H1860" s="12">
        <f ca="1"/>
        <v>0.18599645306397605</v>
      </c>
      <c r="I1860" s="12">
        <v>0.1855</v>
      </c>
    </row>
    <row r="1861" spans="6:9" x14ac:dyDescent="0.3">
      <c r="F1861" s="2">
        <v>1856</v>
      </c>
      <c r="G1861" s="12">
        <f ca="1"/>
        <v>18.345144965591093</v>
      </c>
      <c r="H1861" s="12">
        <f ca="1"/>
        <v>0.18600226864489466</v>
      </c>
      <c r="I1861" s="12">
        <v>0.18559999999999999</v>
      </c>
    </row>
    <row r="1862" spans="6:9" x14ac:dyDescent="0.3">
      <c r="F1862" s="2">
        <v>1857</v>
      </c>
      <c r="G1862" s="12">
        <f ca="1"/>
        <v>18.345368340532158</v>
      </c>
      <c r="H1862" s="12">
        <f ca="1"/>
        <v>0.18607190015493902</v>
      </c>
      <c r="I1862" s="12">
        <v>0.1857</v>
      </c>
    </row>
    <row r="1863" spans="6:9" x14ac:dyDescent="0.3">
      <c r="F1863" s="2">
        <v>1858</v>
      </c>
      <c r="G1863" s="12">
        <f ca="1"/>
        <v>18.345413444249402</v>
      </c>
      <c r="H1863" s="12">
        <f ca="1"/>
        <v>0.18608596278697387</v>
      </c>
      <c r="I1863" s="12">
        <v>0.18579999999999999</v>
      </c>
    </row>
    <row r="1864" spans="6:9" x14ac:dyDescent="0.3">
      <c r="F1864" s="2">
        <v>1859</v>
      </c>
      <c r="G1864" s="12">
        <f ca="1"/>
        <v>18.345512257474741</v>
      </c>
      <c r="H1864" s="12">
        <f ca="1"/>
        <v>0.18611677435476182</v>
      </c>
      <c r="I1864" s="12">
        <v>0.18590000000000001</v>
      </c>
    </row>
    <row r="1865" spans="6:9" x14ac:dyDescent="0.3">
      <c r="F1865" s="2">
        <v>1860</v>
      </c>
      <c r="G1865" s="12">
        <f ca="1"/>
        <v>18.34553278937571</v>
      </c>
      <c r="H1865" s="12">
        <f ca="1"/>
        <v>0.18612317707811954</v>
      </c>
      <c r="I1865" s="12">
        <v>0.186</v>
      </c>
    </row>
    <row r="1866" spans="6:9" x14ac:dyDescent="0.3">
      <c r="F1866" s="2">
        <v>1861</v>
      </c>
      <c r="G1866" s="12">
        <f ca="1"/>
        <v>18.345782916712409</v>
      </c>
      <c r="H1866" s="12">
        <f ca="1"/>
        <v>0.18620119247389744</v>
      </c>
      <c r="I1866" s="12">
        <v>0.18609999999999999</v>
      </c>
    </row>
    <row r="1867" spans="6:9" x14ac:dyDescent="0.3">
      <c r="F1867" s="2">
        <v>1862</v>
      </c>
      <c r="G1867" s="12">
        <f ca="1"/>
        <v>18.346104862247859</v>
      </c>
      <c r="H1867" s="12">
        <f ca="1"/>
        <v>0.18630164901079804</v>
      </c>
      <c r="I1867" s="12">
        <v>0.1862</v>
      </c>
    </row>
    <row r="1868" spans="6:9" x14ac:dyDescent="0.3">
      <c r="F1868" s="2">
        <v>1863</v>
      </c>
      <c r="G1868" s="12">
        <f ca="1"/>
        <v>18.346171145731315</v>
      </c>
      <c r="H1868" s="12">
        <f ca="1"/>
        <v>0.18632233712839286</v>
      </c>
      <c r="I1868" s="12">
        <v>0.18629999999999999</v>
      </c>
    </row>
    <row r="1869" spans="6:9" x14ac:dyDescent="0.3">
      <c r="F1869" s="2">
        <v>1864</v>
      </c>
      <c r="G1869" s="12">
        <f ca="1"/>
        <v>18.346497065763231</v>
      </c>
      <c r="H1869" s="12">
        <f ca="1"/>
        <v>0.18642409025986284</v>
      </c>
      <c r="I1869" s="12">
        <v>0.18640000000000001</v>
      </c>
    </row>
    <row r="1870" spans="6:9" x14ac:dyDescent="0.3">
      <c r="F1870" s="2">
        <v>1865</v>
      </c>
      <c r="G1870" s="12">
        <f ca="1"/>
        <v>18.347297716489486</v>
      </c>
      <c r="H1870" s="12">
        <f ca="1"/>
        <v>0.18667425584268915</v>
      </c>
      <c r="I1870" s="12">
        <v>0.1865</v>
      </c>
    </row>
    <row r="1871" spans="6:9" x14ac:dyDescent="0.3">
      <c r="F1871" s="2">
        <v>1866</v>
      </c>
      <c r="G1871" s="12">
        <f ca="1"/>
        <v>18.347483551686118</v>
      </c>
      <c r="H1871" s="12">
        <f ca="1"/>
        <v>0.18673236128595649</v>
      </c>
      <c r="I1871" s="12">
        <v>0.18659999999999999</v>
      </c>
    </row>
    <row r="1872" spans="6:9" x14ac:dyDescent="0.3">
      <c r="F1872" s="2">
        <v>1867</v>
      </c>
      <c r="G1872" s="12">
        <f ca="1"/>
        <v>18.348281493791283</v>
      </c>
      <c r="H1872" s="12">
        <f ca="1"/>
        <v>0.18698202978018907</v>
      </c>
      <c r="I1872" s="12">
        <v>0.1867</v>
      </c>
    </row>
    <row r="1873" spans="6:9" x14ac:dyDescent="0.3">
      <c r="F1873" s="2">
        <v>1868</v>
      </c>
      <c r="G1873" s="12">
        <f ca="1"/>
        <v>18.348356211731204</v>
      </c>
      <c r="H1873" s="12">
        <f ca="1"/>
        <v>0.18700542280563659</v>
      </c>
      <c r="I1873" s="12">
        <v>0.18679999999999999</v>
      </c>
    </row>
    <row r="1874" spans="6:9" x14ac:dyDescent="0.3">
      <c r="F1874" s="2">
        <v>1869</v>
      </c>
      <c r="G1874" s="12">
        <f ca="1"/>
        <v>18.348510449492082</v>
      </c>
      <c r="H1874" s="12">
        <f ca="1"/>
        <v>0.18705372010258225</v>
      </c>
      <c r="I1874" s="12">
        <v>0.18690000000000001</v>
      </c>
    </row>
    <row r="1875" spans="6:9" x14ac:dyDescent="0.3">
      <c r="F1875" s="2">
        <v>1870</v>
      </c>
      <c r="G1875" s="12">
        <f ca="1"/>
        <v>18.348903524590529</v>
      </c>
      <c r="H1875" s="12">
        <f ca="1"/>
        <v>0.18717685365875814</v>
      </c>
      <c r="I1875" s="12">
        <v>0.187</v>
      </c>
    </row>
    <row r="1876" spans="6:9" x14ac:dyDescent="0.3">
      <c r="F1876" s="2">
        <v>1871</v>
      </c>
      <c r="G1876" s="12">
        <f ca="1"/>
        <v>18.348911995839593</v>
      </c>
      <c r="H1876" s="12">
        <f ca="1"/>
        <v>0.18717950809407946</v>
      </c>
      <c r="I1876" s="12">
        <v>0.18709999999999999</v>
      </c>
    </row>
    <row r="1877" spans="6:9" x14ac:dyDescent="0.3">
      <c r="F1877" s="2">
        <v>1872</v>
      </c>
      <c r="G1877" s="12">
        <f ca="1"/>
        <v>18.349325566067229</v>
      </c>
      <c r="H1877" s="12">
        <f ca="1"/>
        <v>0.18730913766553325</v>
      </c>
      <c r="I1877" s="12">
        <v>0.18720000000000001</v>
      </c>
    </row>
    <row r="1878" spans="6:9" x14ac:dyDescent="0.3">
      <c r="F1878" s="2">
        <v>1873</v>
      </c>
      <c r="G1878" s="12">
        <f ca="1"/>
        <v>18.349328505478123</v>
      </c>
      <c r="H1878" s="12">
        <f ca="1"/>
        <v>0.1873100592677539</v>
      </c>
      <c r="I1878" s="12">
        <v>0.18729999999999999</v>
      </c>
    </row>
    <row r="1879" spans="6:9" x14ac:dyDescent="0.3">
      <c r="F1879" s="2">
        <v>1874</v>
      </c>
      <c r="G1879" s="12">
        <f ca="1"/>
        <v>18.349560482720346</v>
      </c>
      <c r="H1879" s="12">
        <f ca="1"/>
        <v>0.18738280390940432</v>
      </c>
      <c r="I1879" s="12">
        <v>0.18740000000000001</v>
      </c>
    </row>
    <row r="1880" spans="6:9" x14ac:dyDescent="0.3">
      <c r="F1880" s="2">
        <v>1875</v>
      </c>
      <c r="G1880" s="12">
        <f ca="1"/>
        <v>18.349585529124504</v>
      </c>
      <c r="H1880" s="12">
        <f ca="1"/>
        <v>0.18739065952518041</v>
      </c>
      <c r="I1880" s="12">
        <v>0.1875</v>
      </c>
    </row>
    <row r="1881" spans="6:9" x14ac:dyDescent="0.3">
      <c r="F1881" s="2">
        <v>1876</v>
      </c>
      <c r="G1881" s="12">
        <f ca="1"/>
        <v>18.349777044495351</v>
      </c>
      <c r="H1881" s="12">
        <f ca="1"/>
        <v>0.18745073610964647</v>
      </c>
      <c r="I1881" s="12">
        <v>0.18759999999999999</v>
      </c>
    </row>
    <row r="1882" spans="6:9" x14ac:dyDescent="0.3">
      <c r="F1882" s="2">
        <v>1877</v>
      </c>
      <c r="G1882" s="12">
        <f ca="1"/>
        <v>18.350834157722957</v>
      </c>
      <c r="H1882" s="12">
        <f ca="1"/>
        <v>0.18778263661374417</v>
      </c>
      <c r="I1882" s="12">
        <v>0.18770000000000001</v>
      </c>
    </row>
    <row r="1883" spans="6:9" x14ac:dyDescent="0.3">
      <c r="F1883" s="2">
        <v>1878</v>
      </c>
      <c r="G1883" s="12">
        <f ca="1"/>
        <v>18.351506789833667</v>
      </c>
      <c r="H1883" s="12">
        <f ca="1"/>
        <v>0.18799408133200102</v>
      </c>
      <c r="I1883" s="12">
        <v>0.18779999999999999</v>
      </c>
    </row>
    <row r="1884" spans="6:9" x14ac:dyDescent="0.3">
      <c r="F1884" s="2">
        <v>1879</v>
      </c>
      <c r="G1884" s="12">
        <f ca="1"/>
        <v>18.351790626216939</v>
      </c>
      <c r="H1884" s="12">
        <f ca="1"/>
        <v>0.18808336702052653</v>
      </c>
      <c r="I1884" s="12">
        <v>0.18790000000000001</v>
      </c>
    </row>
    <row r="1885" spans="6:9" x14ac:dyDescent="0.3">
      <c r="F1885" s="2">
        <v>1880</v>
      </c>
      <c r="G1885" s="12">
        <f ca="1"/>
        <v>18.352238878895442</v>
      </c>
      <c r="H1885" s="12">
        <f ca="1"/>
        <v>0.18822444592925747</v>
      </c>
      <c r="I1885" s="12">
        <v>0.188</v>
      </c>
    </row>
    <row r="1886" spans="6:9" x14ac:dyDescent="0.3">
      <c r="F1886" s="2">
        <v>1881</v>
      </c>
      <c r="G1886" s="12">
        <f ca="1"/>
        <v>18.352360379879979</v>
      </c>
      <c r="H1886" s="12">
        <f ca="1"/>
        <v>0.18826270147388291</v>
      </c>
      <c r="I1886" s="12">
        <v>0.18809999999999999</v>
      </c>
    </row>
    <row r="1887" spans="6:9" x14ac:dyDescent="0.3">
      <c r="F1887" s="2">
        <v>1882</v>
      </c>
      <c r="G1887" s="12">
        <f ca="1"/>
        <v>18.353128172985464</v>
      </c>
      <c r="H1887" s="12">
        <f ca="1"/>
        <v>0.18850459961755006</v>
      </c>
      <c r="I1887" s="12">
        <v>0.18820000000000001</v>
      </c>
    </row>
    <row r="1888" spans="6:9" x14ac:dyDescent="0.3">
      <c r="F1888" s="2">
        <v>1883</v>
      </c>
      <c r="G1888" s="12">
        <f ca="1"/>
        <v>18.353713228459231</v>
      </c>
      <c r="H1888" s="12">
        <f ca="1"/>
        <v>0.18868910186492016</v>
      </c>
      <c r="I1888" s="12">
        <v>0.1883</v>
      </c>
    </row>
    <row r="1889" spans="6:9" x14ac:dyDescent="0.3">
      <c r="F1889" s="2">
        <v>1884</v>
      </c>
      <c r="G1889" s="12">
        <f ca="1"/>
        <v>18.353761253353291</v>
      </c>
      <c r="H1889" s="12">
        <f ca="1"/>
        <v>0.18870425371915589</v>
      </c>
      <c r="I1889" s="12">
        <v>0.18840000000000001</v>
      </c>
    </row>
    <row r="1890" spans="6:9" x14ac:dyDescent="0.3">
      <c r="F1890" s="2">
        <v>1885</v>
      </c>
      <c r="G1890" s="12">
        <f ca="1"/>
        <v>18.353809055398891</v>
      </c>
      <c r="H1890" s="12">
        <f ca="1"/>
        <v>0.18871933628840398</v>
      </c>
      <c r="I1890" s="12">
        <v>0.1885</v>
      </c>
    </row>
    <row r="1891" spans="6:9" x14ac:dyDescent="0.3">
      <c r="F1891" s="2">
        <v>1886</v>
      </c>
      <c r="G1891" s="12">
        <f ca="1"/>
        <v>18.354002596780099</v>
      </c>
      <c r="H1891" s="12">
        <f ca="1"/>
        <v>0.18878041317930649</v>
      </c>
      <c r="I1891" s="12">
        <v>0.18859999999999999</v>
      </c>
    </row>
    <row r="1892" spans="6:9" x14ac:dyDescent="0.3">
      <c r="F1892" s="2">
        <v>1887</v>
      </c>
      <c r="G1892" s="12">
        <f ca="1"/>
        <v>18.354290066868863</v>
      </c>
      <c r="H1892" s="12">
        <f ca="1"/>
        <v>0.18887116256587788</v>
      </c>
      <c r="I1892" s="12">
        <v>0.18870000000000001</v>
      </c>
    </row>
    <row r="1893" spans="6:9" x14ac:dyDescent="0.3">
      <c r="F1893" s="2">
        <v>1888</v>
      </c>
      <c r="G1893" s="12">
        <f ca="1"/>
        <v>18.354302500461106</v>
      </c>
      <c r="H1893" s="12">
        <f ca="1"/>
        <v>0.18887508847180667</v>
      </c>
      <c r="I1893" s="12">
        <v>0.1888</v>
      </c>
    </row>
    <row r="1894" spans="6:9" x14ac:dyDescent="0.3">
      <c r="F1894" s="2">
        <v>1889</v>
      </c>
      <c r="G1894" s="12">
        <f ca="1"/>
        <v>18.354389679841489</v>
      </c>
      <c r="H1894" s="12">
        <f ca="1"/>
        <v>0.18890261729718694</v>
      </c>
      <c r="I1894" s="12">
        <v>0.18890000000000001</v>
      </c>
    </row>
    <row r="1895" spans="6:9" x14ac:dyDescent="0.3">
      <c r="F1895" s="2">
        <v>1890</v>
      </c>
      <c r="G1895" s="12">
        <f ca="1"/>
        <v>18.355149408196386</v>
      </c>
      <c r="H1895" s="12">
        <f ca="1"/>
        <v>0.1891426623043635</v>
      </c>
      <c r="I1895" s="12">
        <v>0.189</v>
      </c>
    </row>
    <row r="1896" spans="6:9" x14ac:dyDescent="0.3">
      <c r="F1896" s="2">
        <v>1891</v>
      </c>
      <c r="G1896" s="12">
        <f ca="1"/>
        <v>18.355311443198829</v>
      </c>
      <c r="H1896" s="12">
        <f ca="1"/>
        <v>0.18919389256344044</v>
      </c>
      <c r="I1896" s="12">
        <v>0.18909999999999999</v>
      </c>
    </row>
    <row r="1897" spans="6:9" x14ac:dyDescent="0.3">
      <c r="F1897" s="2">
        <v>1892</v>
      </c>
      <c r="G1897" s="12">
        <f ca="1"/>
        <v>18.355844379520029</v>
      </c>
      <c r="H1897" s="12">
        <f ca="1"/>
        <v>0.1893624727991946</v>
      </c>
      <c r="I1897" s="12">
        <v>0.18920000000000001</v>
      </c>
    </row>
    <row r="1898" spans="6:9" x14ac:dyDescent="0.3">
      <c r="F1898" s="2">
        <v>1893</v>
      </c>
      <c r="G1898" s="12">
        <f ca="1"/>
        <v>18.356262445644049</v>
      </c>
      <c r="H1898" s="12">
        <f ca="1"/>
        <v>0.18949480592549883</v>
      </c>
      <c r="I1898" s="12">
        <v>0.1893</v>
      </c>
    </row>
    <row r="1899" spans="6:9" x14ac:dyDescent="0.3">
      <c r="F1899" s="2">
        <v>1894</v>
      </c>
      <c r="G1899" s="12">
        <f ca="1"/>
        <v>18.356303702091722</v>
      </c>
      <c r="H1899" s="12">
        <f ca="1"/>
        <v>0.18950786933544761</v>
      </c>
      <c r="I1899" s="12">
        <v>0.18940000000000001</v>
      </c>
    </row>
    <row r="1900" spans="6:9" x14ac:dyDescent="0.3">
      <c r="F1900" s="2">
        <v>1895</v>
      </c>
      <c r="G1900" s="12">
        <f ca="1"/>
        <v>18.356531657184796</v>
      </c>
      <c r="H1900" s="12">
        <f ca="1"/>
        <v>0.18958006260958327</v>
      </c>
      <c r="I1900" s="12">
        <v>0.1895</v>
      </c>
    </row>
    <row r="1901" spans="6:9" x14ac:dyDescent="0.3">
      <c r="F1901" s="2">
        <v>1896</v>
      </c>
      <c r="G1901" s="12">
        <f ca="1"/>
        <v>18.356815882268517</v>
      </c>
      <c r="H1901" s="12">
        <f ca="1"/>
        <v>0.18967010918281413</v>
      </c>
      <c r="I1901" s="12">
        <v>0.18959999999999999</v>
      </c>
    </row>
    <row r="1902" spans="6:9" x14ac:dyDescent="0.3">
      <c r="F1902" s="2">
        <v>1897</v>
      </c>
      <c r="G1902" s="12">
        <f ca="1"/>
        <v>18.357175964913232</v>
      </c>
      <c r="H1902" s="12">
        <f ca="1"/>
        <v>0.18978424051581511</v>
      </c>
      <c r="I1902" s="12">
        <v>0.18970000000000001</v>
      </c>
    </row>
    <row r="1903" spans="6:9" x14ac:dyDescent="0.3">
      <c r="F1903" s="2">
        <v>1898</v>
      </c>
      <c r="G1903" s="12">
        <f ca="1"/>
        <v>18.358067908124468</v>
      </c>
      <c r="H1903" s="12">
        <f ca="1"/>
        <v>0.19006720010602685</v>
      </c>
      <c r="I1903" s="12">
        <v>0.1898</v>
      </c>
    </row>
    <row r="1904" spans="6:9" x14ac:dyDescent="0.3">
      <c r="F1904" s="2">
        <v>1899</v>
      </c>
      <c r="G1904" s="12">
        <f ca="1"/>
        <v>18.358376194570358</v>
      </c>
      <c r="H1904" s="12">
        <f ca="1"/>
        <v>0.19016508374606467</v>
      </c>
      <c r="I1904" s="12">
        <v>0.18990000000000001</v>
      </c>
    </row>
    <row r="1905" spans="6:9" x14ac:dyDescent="0.3">
      <c r="F1905" s="2">
        <v>1900</v>
      </c>
      <c r="G1905" s="12">
        <f ca="1"/>
        <v>18.358439513953712</v>
      </c>
      <c r="H1905" s="12">
        <f ca="1"/>
        <v>0.19018519348444318</v>
      </c>
      <c r="I1905" s="12">
        <v>0.19</v>
      </c>
    </row>
    <row r="1906" spans="6:9" x14ac:dyDescent="0.3">
      <c r="F1906" s="2">
        <v>1901</v>
      </c>
      <c r="G1906" s="12">
        <f ca="1"/>
        <v>18.358644971405624</v>
      </c>
      <c r="H1906" s="12">
        <f ca="1"/>
        <v>0.19025045755209491</v>
      </c>
      <c r="I1906" s="12">
        <v>0.19009999999999999</v>
      </c>
    </row>
    <row r="1907" spans="6:9" x14ac:dyDescent="0.3">
      <c r="F1907" s="2">
        <v>1902</v>
      </c>
      <c r="G1907" s="12">
        <f ca="1"/>
        <v>18.359065481050415</v>
      </c>
      <c r="H1907" s="12">
        <f ca="1"/>
        <v>0.19038409258122202</v>
      </c>
      <c r="I1907" s="12">
        <v>0.19020000000000001</v>
      </c>
    </row>
    <row r="1908" spans="6:9" x14ac:dyDescent="0.3">
      <c r="F1908" s="2">
        <v>1903</v>
      </c>
      <c r="G1908" s="12">
        <f ca="1"/>
        <v>18.359385526173959</v>
      </c>
      <c r="H1908" s="12">
        <f ca="1"/>
        <v>0.19048585391753847</v>
      </c>
      <c r="I1908" s="12">
        <v>0.1903</v>
      </c>
    </row>
    <row r="1909" spans="6:9" x14ac:dyDescent="0.3">
      <c r="F1909" s="2">
        <v>1904</v>
      </c>
      <c r="G1909" s="12">
        <f ca="1"/>
        <v>18.359930885966861</v>
      </c>
      <c r="H1909" s="12">
        <f ca="1"/>
        <v>0.19065936219747615</v>
      </c>
      <c r="I1909" s="12">
        <v>0.19040000000000001</v>
      </c>
    </row>
    <row r="1910" spans="6:9" x14ac:dyDescent="0.3">
      <c r="F1910" s="2">
        <v>1905</v>
      </c>
      <c r="G1910" s="12">
        <f ca="1"/>
        <v>18.36042627484894</v>
      </c>
      <c r="H1910" s="12">
        <f ca="1"/>
        <v>0.19081708793263186</v>
      </c>
      <c r="I1910" s="12">
        <v>0.1905</v>
      </c>
    </row>
    <row r="1911" spans="6:9" x14ac:dyDescent="0.3">
      <c r="F1911" s="2">
        <v>1906</v>
      </c>
      <c r="G1911" s="12">
        <f ca="1"/>
        <v>18.360571680225494</v>
      </c>
      <c r="H1911" s="12">
        <f ca="1"/>
        <v>0.19086340416981917</v>
      </c>
      <c r="I1911" s="12">
        <v>0.19059999999999999</v>
      </c>
    </row>
    <row r="1912" spans="6:9" x14ac:dyDescent="0.3">
      <c r="F1912" s="2">
        <v>1907</v>
      </c>
      <c r="G1912" s="12">
        <f ca="1"/>
        <v>18.360899219170822</v>
      </c>
      <c r="H1912" s="12">
        <f ca="1"/>
        <v>0.19096777058464809</v>
      </c>
      <c r="I1912" s="12">
        <v>0.19070000000000001</v>
      </c>
    </row>
    <row r="1913" spans="6:9" x14ac:dyDescent="0.3">
      <c r="F1913" s="2">
        <v>1908</v>
      </c>
      <c r="G1913" s="12">
        <f ca="1"/>
        <v>18.361251556804383</v>
      </c>
      <c r="H1913" s="12">
        <f ca="1"/>
        <v>0.19108009270291582</v>
      </c>
      <c r="I1913" s="12">
        <v>0.1908</v>
      </c>
    </row>
    <row r="1914" spans="6:9" x14ac:dyDescent="0.3">
      <c r="F1914" s="2">
        <v>1909</v>
      </c>
      <c r="G1914" s="12">
        <f ca="1"/>
        <v>18.361396648242831</v>
      </c>
      <c r="H1914" s="12">
        <f ca="1"/>
        <v>0.19112636281096662</v>
      </c>
      <c r="I1914" s="12">
        <v>0.19089999999999999</v>
      </c>
    </row>
    <row r="1915" spans="6:9" x14ac:dyDescent="0.3">
      <c r="F1915" s="2">
        <v>1910</v>
      </c>
      <c r="G1915" s="12">
        <f ca="1"/>
        <v>18.361877805827934</v>
      </c>
      <c r="H1915" s="12">
        <f ca="1"/>
        <v>0.19127987328338036</v>
      </c>
      <c r="I1915" s="12">
        <v>0.191</v>
      </c>
    </row>
    <row r="1916" spans="6:9" x14ac:dyDescent="0.3">
      <c r="F1916" s="2">
        <v>1911</v>
      </c>
      <c r="G1916" s="12">
        <f ca="1"/>
        <v>18.361985818892798</v>
      </c>
      <c r="H1916" s="12">
        <f ca="1"/>
        <v>0.19131434853977114</v>
      </c>
      <c r="I1916" s="12">
        <v>0.19109999999999999</v>
      </c>
    </row>
    <row r="1917" spans="6:9" x14ac:dyDescent="0.3">
      <c r="F1917" s="2">
        <v>1912</v>
      </c>
      <c r="G1917" s="12">
        <f ca="1"/>
        <v>18.36249869551434</v>
      </c>
      <c r="H1917" s="12">
        <f ca="1"/>
        <v>0.19147811854615526</v>
      </c>
      <c r="I1917" s="12">
        <v>0.19120000000000001</v>
      </c>
    </row>
    <row r="1918" spans="6:9" x14ac:dyDescent="0.3">
      <c r="F1918" s="2">
        <v>1913</v>
      </c>
      <c r="G1918" s="12">
        <f ca="1"/>
        <v>18.362938085104417</v>
      </c>
      <c r="H1918" s="12">
        <f ca="1"/>
        <v>0.19161851720059098</v>
      </c>
      <c r="I1918" s="12">
        <v>0.1913</v>
      </c>
    </row>
    <row r="1919" spans="6:9" x14ac:dyDescent="0.3">
      <c r="F1919" s="2">
        <v>1914</v>
      </c>
      <c r="G1919" s="12">
        <f ca="1"/>
        <v>18.362961368754007</v>
      </c>
      <c r="H1919" s="12">
        <f ca="1"/>
        <v>0.19162595947956018</v>
      </c>
      <c r="I1919" s="12">
        <v>0.19139999999999999</v>
      </c>
    </row>
    <row r="1920" spans="6:9" x14ac:dyDescent="0.3">
      <c r="F1920" s="2">
        <v>1915</v>
      </c>
      <c r="G1920" s="12">
        <f ca="1"/>
        <v>18.363092708085034</v>
      </c>
      <c r="H1920" s="12">
        <f ca="1"/>
        <v>0.19166794475891102</v>
      </c>
      <c r="I1920" s="12">
        <v>0.1915</v>
      </c>
    </row>
    <row r="1921" spans="6:9" x14ac:dyDescent="0.3">
      <c r="F1921" s="2">
        <v>1916</v>
      </c>
      <c r="G1921" s="12">
        <f ca="1"/>
        <v>18.36321886878677</v>
      </c>
      <c r="H1921" s="12">
        <f ca="1"/>
        <v>0.19170828190830891</v>
      </c>
      <c r="I1921" s="12">
        <v>0.19159999999999999</v>
      </c>
    </row>
    <row r="1922" spans="6:9" x14ac:dyDescent="0.3">
      <c r="F1922" s="2">
        <v>1917</v>
      </c>
      <c r="G1922" s="12">
        <f ca="1"/>
        <v>18.363619275179943</v>
      </c>
      <c r="H1922" s="12">
        <f ca="1"/>
        <v>0.19183635071484273</v>
      </c>
      <c r="I1922" s="12">
        <v>0.19170000000000001</v>
      </c>
    </row>
    <row r="1923" spans="6:9" x14ac:dyDescent="0.3">
      <c r="F1923" s="2">
        <v>1918</v>
      </c>
      <c r="G1923" s="12">
        <f ca="1"/>
        <v>18.363766234107253</v>
      </c>
      <c r="H1923" s="12">
        <f ca="1"/>
        <v>0.19188337323754356</v>
      </c>
      <c r="I1923" s="12">
        <v>0.1918</v>
      </c>
    </row>
    <row r="1924" spans="6:9" x14ac:dyDescent="0.3">
      <c r="F1924" s="2">
        <v>1919</v>
      </c>
      <c r="G1924" s="12">
        <f ca="1"/>
        <v>18.364206895764532</v>
      </c>
      <c r="H1924" s="12">
        <f ca="1"/>
        <v>0.19202443039105066</v>
      </c>
      <c r="I1924" s="12">
        <v>0.19189999999999999</v>
      </c>
    </row>
    <row r="1925" spans="6:9" x14ac:dyDescent="0.3">
      <c r="F1925" s="2">
        <v>1920</v>
      </c>
      <c r="G1925" s="12">
        <f ca="1"/>
        <v>18.364582031438353</v>
      </c>
      <c r="H1925" s="12">
        <f ca="1"/>
        <v>0.19214458153945446</v>
      </c>
      <c r="I1925" s="12">
        <v>0.192</v>
      </c>
    </row>
    <row r="1926" spans="6:9" x14ac:dyDescent="0.3">
      <c r="F1926" s="2">
        <v>1921</v>
      </c>
      <c r="G1926" s="12">
        <f ca="1"/>
        <v>18.364749235786846</v>
      </c>
      <c r="H1926" s="12">
        <f ca="1"/>
        <v>0.19219815541999208</v>
      </c>
      <c r="I1926" s="12">
        <v>0.19209999999999999</v>
      </c>
    </row>
    <row r="1927" spans="6:9" x14ac:dyDescent="0.3">
      <c r="F1927" s="2">
        <v>1922</v>
      </c>
      <c r="G1927" s="12">
        <f ca="1"/>
        <v>18.364967611913812</v>
      </c>
      <c r="H1927" s="12">
        <f ca="1"/>
        <v>0.19226814424259309</v>
      </c>
      <c r="I1927" s="12">
        <v>0.19220000000000001</v>
      </c>
    </row>
    <row r="1928" spans="6:9" x14ac:dyDescent="0.3">
      <c r="F1928" s="2">
        <v>1923</v>
      </c>
      <c r="G1928" s="12">
        <f ca="1"/>
        <v>18.366020302994954</v>
      </c>
      <c r="H1928" s="12">
        <f ca="1"/>
        <v>0.19260583049216073</v>
      </c>
      <c r="I1928" s="12">
        <v>0.1923</v>
      </c>
    </row>
    <row r="1929" spans="6:9" x14ac:dyDescent="0.3">
      <c r="F1929" s="2">
        <v>1924</v>
      </c>
      <c r="G1929" s="12">
        <f ca="1"/>
        <v>18.366059926084851</v>
      </c>
      <c r="H1929" s="12">
        <f ca="1"/>
        <v>0.19261855071860656</v>
      </c>
      <c r="I1929" s="12">
        <v>0.19239999999999999</v>
      </c>
    </row>
    <row r="1930" spans="6:9" x14ac:dyDescent="0.3">
      <c r="F1930" s="2">
        <v>1925</v>
      </c>
      <c r="G1930" s="12">
        <f ca="1"/>
        <v>18.36611757409527</v>
      </c>
      <c r="H1930" s="12">
        <f ca="1"/>
        <v>0.19263705876474069</v>
      </c>
      <c r="I1930" s="12">
        <v>0.1925</v>
      </c>
    </row>
    <row r="1931" spans="6:9" x14ac:dyDescent="0.3">
      <c r="F1931" s="2">
        <v>1926</v>
      </c>
      <c r="G1931" s="12">
        <f ca="1"/>
        <v>18.36644514923313</v>
      </c>
      <c r="H1931" s="12">
        <f ca="1"/>
        <v>0.19274225615981733</v>
      </c>
      <c r="I1931" s="12">
        <v>0.19259999999999999</v>
      </c>
    </row>
    <row r="1932" spans="6:9" x14ac:dyDescent="0.3">
      <c r="F1932" s="2">
        <v>1927</v>
      </c>
      <c r="G1932" s="12">
        <f ca="1"/>
        <v>18.366507354949356</v>
      </c>
      <c r="H1932" s="12">
        <f ca="1"/>
        <v>0.19276223837029571</v>
      </c>
      <c r="I1932" s="12">
        <v>0.19270000000000001</v>
      </c>
    </row>
    <row r="1933" spans="6:9" x14ac:dyDescent="0.3">
      <c r="F1933" s="2">
        <v>1928</v>
      </c>
      <c r="G1933" s="12">
        <f ca="1"/>
        <v>18.366729895081878</v>
      </c>
      <c r="H1933" s="12">
        <f ca="1"/>
        <v>0.19283373879764631</v>
      </c>
      <c r="I1933" s="12">
        <v>0.1928</v>
      </c>
    </row>
    <row r="1934" spans="6:9" x14ac:dyDescent="0.3">
      <c r="F1934" s="2">
        <v>1929</v>
      </c>
      <c r="G1934" s="12">
        <f ca="1"/>
        <v>18.366847965350658</v>
      </c>
      <c r="H1934" s="12">
        <f ca="1"/>
        <v>0.19287168296075208</v>
      </c>
      <c r="I1934" s="12">
        <v>0.19289999999999999</v>
      </c>
    </row>
    <row r="1935" spans="6:9" x14ac:dyDescent="0.3">
      <c r="F1935" s="2">
        <v>1930</v>
      </c>
      <c r="G1935" s="12">
        <f ca="1"/>
        <v>18.367127412150179</v>
      </c>
      <c r="H1935" s="12">
        <f ca="1"/>
        <v>0.19296151372349191</v>
      </c>
      <c r="I1935" s="12">
        <v>0.193</v>
      </c>
    </row>
    <row r="1936" spans="6:9" x14ac:dyDescent="0.3">
      <c r="F1936" s="2">
        <v>1931</v>
      </c>
      <c r="G1936" s="12">
        <f ca="1"/>
        <v>18.367415403330298</v>
      </c>
      <c r="H1936" s="12">
        <f ca="1"/>
        <v>0.19305412813631484</v>
      </c>
      <c r="I1936" s="12">
        <v>0.19309999999999999</v>
      </c>
    </row>
    <row r="1937" spans="6:9" x14ac:dyDescent="0.3">
      <c r="F1937" s="2">
        <v>1932</v>
      </c>
      <c r="G1937" s="12">
        <f ca="1"/>
        <v>18.367566896873235</v>
      </c>
      <c r="H1937" s="12">
        <f ca="1"/>
        <v>0.19310286166149648</v>
      </c>
      <c r="I1937" s="12">
        <v>0.19320000000000001</v>
      </c>
    </row>
    <row r="1938" spans="6:9" x14ac:dyDescent="0.3">
      <c r="F1938" s="2">
        <v>1933</v>
      </c>
      <c r="G1938" s="12">
        <f ca="1"/>
        <v>18.367728397433439</v>
      </c>
      <c r="H1938" s="12">
        <f ca="1"/>
        <v>0.19315482575884335</v>
      </c>
      <c r="I1938" s="12">
        <v>0.1933</v>
      </c>
    </row>
    <row r="1939" spans="6:9" x14ac:dyDescent="0.3">
      <c r="F1939" s="2">
        <v>1934</v>
      </c>
      <c r="G1939" s="12">
        <f ca="1"/>
        <v>18.367739772180421</v>
      </c>
      <c r="H1939" s="12">
        <f ca="1"/>
        <v>0.19315848611989639</v>
      </c>
      <c r="I1939" s="12">
        <v>0.19339999999999999</v>
      </c>
    </row>
    <row r="1940" spans="6:9" x14ac:dyDescent="0.3">
      <c r="F1940" s="2">
        <v>1935</v>
      </c>
      <c r="G1940" s="12">
        <f ca="1"/>
        <v>18.367802433484183</v>
      </c>
      <c r="H1940" s="12">
        <f ca="1"/>
        <v>0.19317865139868184</v>
      </c>
      <c r="I1940" s="12">
        <v>0.19350000000000001</v>
      </c>
    </row>
    <row r="1941" spans="6:9" x14ac:dyDescent="0.3">
      <c r="F1941" s="2">
        <v>1936</v>
      </c>
      <c r="G1941" s="12">
        <f ca="1"/>
        <v>18.368352093146544</v>
      </c>
      <c r="H1941" s="12">
        <f ca="1"/>
        <v>0.19335561574142612</v>
      </c>
      <c r="I1941" s="12">
        <v>0.19359999999999999</v>
      </c>
    </row>
    <row r="1942" spans="6:9" x14ac:dyDescent="0.3">
      <c r="F1942" s="2">
        <v>1937</v>
      </c>
      <c r="G1942" s="12">
        <f ca="1"/>
        <v>18.369310191667385</v>
      </c>
      <c r="H1942" s="12">
        <f ca="1"/>
        <v>0.19366440533123197</v>
      </c>
      <c r="I1942" s="12">
        <v>0.19370000000000001</v>
      </c>
    </row>
    <row r="1943" spans="6:9" x14ac:dyDescent="0.3">
      <c r="F1943" s="2">
        <v>1938</v>
      </c>
      <c r="G1943" s="12">
        <f ca="1"/>
        <v>18.369455012110521</v>
      </c>
      <c r="H1943" s="12">
        <f ca="1"/>
        <v>0.19371111632720495</v>
      </c>
      <c r="I1943" s="12">
        <v>0.1938</v>
      </c>
    </row>
    <row r="1944" spans="6:9" x14ac:dyDescent="0.3">
      <c r="F1944" s="2">
        <v>1939</v>
      </c>
      <c r="G1944" s="12">
        <f ca="1"/>
        <v>18.369813848995864</v>
      </c>
      <c r="H1944" s="12">
        <f ca="1"/>
        <v>0.19382689807652098</v>
      </c>
      <c r="I1944" s="12">
        <v>0.19389999999999999</v>
      </c>
    </row>
    <row r="1945" spans="6:9" x14ac:dyDescent="0.3">
      <c r="F1945" s="2">
        <v>1940</v>
      </c>
      <c r="G1945" s="12">
        <f ca="1"/>
        <v>18.369989900445837</v>
      </c>
      <c r="H1945" s="12">
        <f ca="1"/>
        <v>0.19388372392351816</v>
      </c>
      <c r="I1945" s="12">
        <v>0.19400000000000001</v>
      </c>
    </row>
    <row r="1946" spans="6:9" x14ac:dyDescent="0.3">
      <c r="F1946" s="2">
        <v>1941</v>
      </c>
      <c r="G1946" s="12">
        <f ca="1"/>
        <v>18.370745663295907</v>
      </c>
      <c r="H1946" s="12">
        <f ca="1"/>
        <v>0.19412782869470446</v>
      </c>
      <c r="I1946" s="12">
        <v>0.19409999999999999</v>
      </c>
    </row>
    <row r="1947" spans="6:9" x14ac:dyDescent="0.3">
      <c r="F1947" s="2">
        <v>1942</v>
      </c>
      <c r="G1947" s="12">
        <f ca="1"/>
        <v>18.371438200843027</v>
      </c>
      <c r="H1947" s="12">
        <f ca="1"/>
        <v>0.19435173997122013</v>
      </c>
      <c r="I1947" s="12">
        <v>0.19420000000000001</v>
      </c>
    </row>
    <row r="1948" spans="6:9" x14ac:dyDescent="0.3">
      <c r="F1948" s="2">
        <v>1943</v>
      </c>
      <c r="G1948" s="12">
        <f ca="1"/>
        <v>18.37182611268851</v>
      </c>
      <c r="H1948" s="12">
        <f ca="1"/>
        <v>0.19447725486084533</v>
      </c>
      <c r="I1948" s="12">
        <v>0.1943</v>
      </c>
    </row>
    <row r="1949" spans="6:9" x14ac:dyDescent="0.3">
      <c r="F1949" s="2">
        <v>1944</v>
      </c>
      <c r="G1949" s="12">
        <f ca="1"/>
        <v>18.37203745036782</v>
      </c>
      <c r="H1949" s="12">
        <f ca="1"/>
        <v>0.19454566522343453</v>
      </c>
      <c r="I1949" s="12">
        <v>0.19439999999999999</v>
      </c>
    </row>
    <row r="1950" spans="6:9" x14ac:dyDescent="0.3">
      <c r="F1950" s="2">
        <v>1945</v>
      </c>
      <c r="G1950" s="12">
        <f ca="1"/>
        <v>18.372237021243997</v>
      </c>
      <c r="H1950" s="12">
        <f ca="1"/>
        <v>0.19461028529309354</v>
      </c>
      <c r="I1950" s="12">
        <v>0.19450000000000001</v>
      </c>
    </row>
    <row r="1951" spans="6:9" x14ac:dyDescent="0.3">
      <c r="F1951" s="2">
        <v>1946</v>
      </c>
      <c r="G1951" s="12">
        <f ca="1"/>
        <v>18.372352580111425</v>
      </c>
      <c r="H1951" s="12">
        <f ca="1"/>
        <v>0.19464771096612743</v>
      </c>
      <c r="I1951" s="12">
        <v>0.1946</v>
      </c>
    </row>
    <row r="1952" spans="6:9" x14ac:dyDescent="0.3">
      <c r="F1952" s="2">
        <v>1947</v>
      </c>
      <c r="G1952" s="12">
        <f ca="1"/>
        <v>18.372428592449474</v>
      </c>
      <c r="H1952" s="12">
        <f ca="1"/>
        <v>0.19467233214486979</v>
      </c>
      <c r="I1952" s="12">
        <v>0.19470000000000001</v>
      </c>
    </row>
    <row r="1953" spans="6:9" x14ac:dyDescent="0.3">
      <c r="F1953" s="2">
        <v>1948</v>
      </c>
      <c r="G1953" s="12">
        <f ca="1"/>
        <v>18.372924370157094</v>
      </c>
      <c r="H1953" s="12">
        <f ca="1"/>
        <v>0.19483298411880634</v>
      </c>
      <c r="I1953" s="12">
        <v>0.1948</v>
      </c>
    </row>
    <row r="1954" spans="6:9" x14ac:dyDescent="0.3">
      <c r="F1954" s="2">
        <v>1949</v>
      </c>
      <c r="G1954" s="12">
        <f ca="1"/>
        <v>18.373232800697973</v>
      </c>
      <c r="H1954" s="12">
        <f ca="1"/>
        <v>0.19493298448086194</v>
      </c>
      <c r="I1954" s="12">
        <v>0.19489999999999999</v>
      </c>
    </row>
    <row r="1955" spans="6:9" x14ac:dyDescent="0.3">
      <c r="F1955" s="2">
        <v>1950</v>
      </c>
      <c r="G1955" s="12">
        <f ca="1"/>
        <v>18.373298870173034</v>
      </c>
      <c r="H1955" s="12">
        <f ca="1"/>
        <v>0.1949544113730961</v>
      </c>
      <c r="I1955" s="12">
        <v>0.19500000000000001</v>
      </c>
    </row>
    <row r="1956" spans="6:9" x14ac:dyDescent="0.3">
      <c r="F1956" s="2">
        <v>1951</v>
      </c>
      <c r="G1956" s="12">
        <f ca="1"/>
        <v>18.373407475054449</v>
      </c>
      <c r="H1956" s="12">
        <f ca="1"/>
        <v>0.1949896371764217</v>
      </c>
      <c r="I1956" s="12">
        <v>0.1951</v>
      </c>
    </row>
    <row r="1957" spans="6:9" x14ac:dyDescent="0.3">
      <c r="F1957" s="2">
        <v>1952</v>
      </c>
      <c r="G1957" s="12">
        <f ca="1"/>
        <v>18.374008424889261</v>
      </c>
      <c r="H1957" s="12">
        <f ca="1"/>
        <v>0.19518465126956575</v>
      </c>
      <c r="I1957" s="12">
        <v>0.19520000000000001</v>
      </c>
    </row>
    <row r="1958" spans="6:9" x14ac:dyDescent="0.3">
      <c r="F1958" s="2">
        <v>1953</v>
      </c>
      <c r="G1958" s="12">
        <f ca="1"/>
        <v>18.374280010984101</v>
      </c>
      <c r="H1958" s="12">
        <f ca="1"/>
        <v>0.19527283756957459</v>
      </c>
      <c r="I1958" s="12">
        <v>0.1953</v>
      </c>
    </row>
    <row r="1959" spans="6:9" x14ac:dyDescent="0.3">
      <c r="F1959" s="2">
        <v>1954</v>
      </c>
      <c r="G1959" s="12">
        <f ca="1"/>
        <v>18.374307073081773</v>
      </c>
      <c r="H1959" s="12">
        <f ca="1"/>
        <v>0.19528162670219118</v>
      </c>
      <c r="I1959" s="12">
        <v>0.19539999999999999</v>
      </c>
    </row>
    <row r="1960" spans="6:9" x14ac:dyDescent="0.3">
      <c r="F1960" s="2">
        <v>1955</v>
      </c>
      <c r="G1960" s="12">
        <f ca="1"/>
        <v>18.374435532163396</v>
      </c>
      <c r="H1960" s="12">
        <f ca="1"/>
        <v>0.19532335174048965</v>
      </c>
      <c r="I1960" s="12">
        <v>0.19550000000000001</v>
      </c>
    </row>
    <row r="1961" spans="6:9" x14ac:dyDescent="0.3">
      <c r="F1961" s="2">
        <v>1956</v>
      </c>
      <c r="G1961" s="12">
        <f ca="1"/>
        <v>18.374507389507098</v>
      </c>
      <c r="H1961" s="12">
        <f ca="1"/>
        <v>0.19534669513995029</v>
      </c>
      <c r="I1961" s="12">
        <v>0.1956</v>
      </c>
    </row>
    <row r="1962" spans="6:9" x14ac:dyDescent="0.3">
      <c r="F1962" s="2">
        <v>1957</v>
      </c>
      <c r="G1962" s="12">
        <f ca="1"/>
        <v>18.374648282526806</v>
      </c>
      <c r="H1962" s="12">
        <f ca="1"/>
        <v>0.19539247212823263</v>
      </c>
      <c r="I1962" s="12">
        <v>0.19570000000000001</v>
      </c>
    </row>
    <row r="1963" spans="6:9" x14ac:dyDescent="0.3">
      <c r="F1963" s="2">
        <v>1958</v>
      </c>
      <c r="G1963" s="12">
        <f ca="1"/>
        <v>18.37489771557582</v>
      </c>
      <c r="H1963" s="12">
        <f ca="1"/>
        <v>0.19547353660911593</v>
      </c>
      <c r="I1963" s="12">
        <v>0.1958</v>
      </c>
    </row>
    <row r="1964" spans="6:9" x14ac:dyDescent="0.3">
      <c r="F1964" s="2">
        <v>1959</v>
      </c>
      <c r="G1964" s="12">
        <f ca="1"/>
        <v>18.375306406912934</v>
      </c>
      <c r="H1964" s="12">
        <f ca="1"/>
        <v>0.1956064205334227</v>
      </c>
      <c r="I1964" s="12">
        <v>0.19589999999999999</v>
      </c>
    </row>
    <row r="1965" spans="6:9" x14ac:dyDescent="0.3">
      <c r="F1965" s="2">
        <v>1960</v>
      </c>
      <c r="G1965" s="12">
        <f ca="1"/>
        <v>18.37569341000615</v>
      </c>
      <c r="H1965" s="12">
        <f ca="1"/>
        <v>0.19573232284272235</v>
      </c>
      <c r="I1965" s="12">
        <v>0.19600000000000001</v>
      </c>
    </row>
    <row r="1966" spans="6:9" x14ac:dyDescent="0.3">
      <c r="F1966" s="2">
        <v>1961</v>
      </c>
      <c r="G1966" s="12">
        <f ca="1"/>
        <v>18.376507750447121</v>
      </c>
      <c r="H1966" s="12">
        <f ca="1"/>
        <v>0.19599747241517573</v>
      </c>
      <c r="I1966" s="12">
        <v>0.1961</v>
      </c>
    </row>
    <row r="1967" spans="6:9" x14ac:dyDescent="0.3">
      <c r="F1967" s="2">
        <v>1962</v>
      </c>
      <c r="G1967" s="12">
        <f ca="1"/>
        <v>18.377144817453129</v>
      </c>
      <c r="H1967" s="12">
        <f ca="1"/>
        <v>0.19620511272179986</v>
      </c>
      <c r="I1967" s="12">
        <v>0.19620000000000001</v>
      </c>
    </row>
    <row r="1968" spans="6:9" x14ac:dyDescent="0.3">
      <c r="F1968" s="2">
        <v>1963</v>
      </c>
      <c r="G1968" s="12">
        <f ca="1"/>
        <v>18.377949125909588</v>
      </c>
      <c r="H1968" s="12">
        <f ca="1"/>
        <v>0.19646752708733728</v>
      </c>
      <c r="I1968" s="12">
        <v>0.1963</v>
      </c>
    </row>
    <row r="1969" spans="6:9" x14ac:dyDescent="0.3">
      <c r="F1969" s="2">
        <v>1964</v>
      </c>
      <c r="G1969" s="12">
        <f ca="1"/>
        <v>18.378453549169386</v>
      </c>
      <c r="H1969" s="12">
        <f ca="1"/>
        <v>0.19663225151381769</v>
      </c>
      <c r="I1969" s="12">
        <v>0.19639999999999999</v>
      </c>
    </row>
    <row r="1970" spans="6:9" x14ac:dyDescent="0.3">
      <c r="F1970" s="2">
        <v>1965</v>
      </c>
      <c r="G1970" s="12">
        <f ca="1"/>
        <v>18.3787440721891</v>
      </c>
      <c r="H1970" s="12">
        <f ca="1"/>
        <v>0.19672717749546409</v>
      </c>
      <c r="I1970" s="12">
        <v>0.19650000000000001</v>
      </c>
    </row>
    <row r="1971" spans="6:9" x14ac:dyDescent="0.3">
      <c r="F1971" s="2">
        <v>1966</v>
      </c>
      <c r="G1971" s="12">
        <f ca="1"/>
        <v>18.379148189691385</v>
      </c>
      <c r="H1971" s="12">
        <f ca="1"/>
        <v>0.19685928373509376</v>
      </c>
      <c r="I1971" s="12">
        <v>0.1966</v>
      </c>
    </row>
    <row r="1972" spans="6:9" x14ac:dyDescent="0.3">
      <c r="F1972" s="2">
        <v>1967</v>
      </c>
      <c r="G1972" s="12">
        <f ca="1"/>
        <v>18.379327095994153</v>
      </c>
      <c r="H1972" s="12">
        <f ca="1"/>
        <v>0.19691779216964178</v>
      </c>
      <c r="I1972" s="12">
        <v>0.19670000000000001</v>
      </c>
    </row>
    <row r="1973" spans="6:9" x14ac:dyDescent="0.3">
      <c r="F1973" s="2">
        <v>1968</v>
      </c>
      <c r="G1973" s="12">
        <f ca="1"/>
        <v>18.379592984252206</v>
      </c>
      <c r="H1973" s="12">
        <f ca="1"/>
        <v>0.19700477372009562</v>
      </c>
      <c r="I1973" s="12">
        <v>0.1968</v>
      </c>
    </row>
    <row r="1974" spans="6:9" x14ac:dyDescent="0.3">
      <c r="F1974" s="2">
        <v>1969</v>
      </c>
      <c r="G1974" s="12">
        <f ca="1"/>
        <v>18.37971668826296</v>
      </c>
      <c r="H1974" s="12">
        <f ca="1"/>
        <v>0.19704525275298024</v>
      </c>
      <c r="I1974" s="12">
        <v>0.19689999999999999</v>
      </c>
    </row>
    <row r="1975" spans="6:9" x14ac:dyDescent="0.3">
      <c r="F1975" s="2">
        <v>1970</v>
      </c>
      <c r="G1975" s="12">
        <f ca="1"/>
        <v>18.380044404922909</v>
      </c>
      <c r="H1975" s="12">
        <f ca="1"/>
        <v>0.19715252367211722</v>
      </c>
      <c r="I1975" s="12">
        <v>0.19700000000000001</v>
      </c>
    </row>
    <row r="1976" spans="6:9" x14ac:dyDescent="0.3">
      <c r="F1976" s="2">
        <v>1971</v>
      </c>
      <c r="G1976" s="12">
        <f ca="1"/>
        <v>18.380493399525129</v>
      </c>
      <c r="H1976" s="12">
        <f ca="1"/>
        <v>0.19729957214462679</v>
      </c>
      <c r="I1976" s="12">
        <v>0.1971</v>
      </c>
    </row>
    <row r="1977" spans="6:9" x14ac:dyDescent="0.3">
      <c r="F1977" s="2">
        <v>1972</v>
      </c>
      <c r="G1977" s="12">
        <f ca="1"/>
        <v>18.380582644874618</v>
      </c>
      <c r="H1977" s="12">
        <f ca="1"/>
        <v>0.19732881154371007</v>
      </c>
      <c r="I1977" s="12">
        <v>0.19719999999999999</v>
      </c>
    </row>
    <row r="1978" spans="6:9" x14ac:dyDescent="0.3">
      <c r="F1978" s="2">
        <v>1973</v>
      </c>
      <c r="G1978" s="12">
        <f ca="1"/>
        <v>18.380600604816056</v>
      </c>
      <c r="H1978" s="12">
        <f ca="1"/>
        <v>0.19733469618938582</v>
      </c>
      <c r="I1978" s="12">
        <v>0.1973</v>
      </c>
    </row>
    <row r="1979" spans="6:9" x14ac:dyDescent="0.3">
      <c r="F1979" s="2">
        <v>1974</v>
      </c>
      <c r="G1979" s="12">
        <f ca="1"/>
        <v>18.380689276826523</v>
      </c>
      <c r="H1979" s="12">
        <f ca="1"/>
        <v>0.19736375208969137</v>
      </c>
      <c r="I1979" s="12">
        <v>0.19739999999999999</v>
      </c>
    </row>
    <row r="1980" spans="6:9" x14ac:dyDescent="0.3">
      <c r="F1980" s="2">
        <v>1975</v>
      </c>
      <c r="G1980" s="12">
        <f ca="1"/>
        <v>18.380923067813807</v>
      </c>
      <c r="H1980" s="12">
        <f ca="1"/>
        <v>0.19744037761393929</v>
      </c>
      <c r="I1980" s="12">
        <v>0.19750000000000001</v>
      </c>
    </row>
    <row r="1981" spans="6:9" x14ac:dyDescent="0.3">
      <c r="F1981" s="2">
        <v>1976</v>
      </c>
      <c r="G1981" s="12">
        <f ca="1"/>
        <v>18.381827579878919</v>
      </c>
      <c r="H1981" s="12">
        <f ca="1"/>
        <v>0.19773706948211489</v>
      </c>
      <c r="I1981" s="12">
        <v>0.1976</v>
      </c>
    </row>
    <row r="1982" spans="6:9" x14ac:dyDescent="0.3">
      <c r="F1982" s="2">
        <v>1977</v>
      </c>
      <c r="G1982" s="12">
        <f ca="1"/>
        <v>18.382205377645001</v>
      </c>
      <c r="H1982" s="12">
        <f ca="1"/>
        <v>0.19786110321607742</v>
      </c>
      <c r="I1982" s="12">
        <v>0.19769999999999999</v>
      </c>
    </row>
    <row r="1983" spans="6:9" x14ac:dyDescent="0.3">
      <c r="F1983" s="2">
        <v>1978</v>
      </c>
      <c r="G1983" s="12">
        <f ca="1"/>
        <v>18.382453287720296</v>
      </c>
      <c r="H1983" s="12">
        <f ca="1"/>
        <v>0.19794252947079238</v>
      </c>
      <c r="I1983" s="12">
        <v>0.1978</v>
      </c>
    </row>
    <row r="1984" spans="6:9" x14ac:dyDescent="0.3">
      <c r="F1984" s="2">
        <v>1979</v>
      </c>
      <c r="G1984" s="12">
        <f ca="1"/>
        <v>18.382838794547531</v>
      </c>
      <c r="H1984" s="12">
        <f ca="1"/>
        <v>0.19806920552246343</v>
      </c>
      <c r="I1984" s="12">
        <v>0.19789999999999999</v>
      </c>
    </row>
    <row r="1985" spans="6:9" x14ac:dyDescent="0.3">
      <c r="F1985" s="2">
        <v>1980</v>
      </c>
      <c r="G1985" s="12">
        <f ca="1"/>
        <v>18.383238916033982</v>
      </c>
      <c r="H1985" s="12">
        <f ca="1"/>
        <v>0.19820075605603493</v>
      </c>
      <c r="I1985" s="12">
        <v>0.19800000000000001</v>
      </c>
    </row>
    <row r="1986" spans="6:9" x14ac:dyDescent="0.3">
      <c r="F1986" s="2">
        <v>1981</v>
      </c>
      <c r="G1986" s="12">
        <f ca="1"/>
        <v>18.38398580111248</v>
      </c>
      <c r="H1986" s="12">
        <f ca="1"/>
        <v>0.19844651105290756</v>
      </c>
      <c r="I1986" s="12">
        <v>0.1981</v>
      </c>
    </row>
    <row r="1987" spans="6:9" x14ac:dyDescent="0.3">
      <c r="F1987" s="2">
        <v>1982</v>
      </c>
      <c r="G1987" s="12">
        <f ca="1"/>
        <v>18.384075907061423</v>
      </c>
      <c r="H1987" s="12">
        <f ca="1"/>
        <v>0.19847617683329621</v>
      </c>
      <c r="I1987" s="12">
        <v>0.19819999999999999</v>
      </c>
    </row>
    <row r="1988" spans="6:9" x14ac:dyDescent="0.3">
      <c r="F1988" s="2">
        <v>1983</v>
      </c>
      <c r="G1988" s="12">
        <f ca="1"/>
        <v>18.38414913137305</v>
      </c>
      <c r="H1988" s="12">
        <f ca="1"/>
        <v>0.19850028738349368</v>
      </c>
      <c r="I1988" s="12">
        <v>0.1983</v>
      </c>
    </row>
    <row r="1989" spans="6:9" x14ac:dyDescent="0.3">
      <c r="F1989" s="2">
        <v>1984</v>
      </c>
      <c r="G1989" s="12">
        <f ca="1"/>
        <v>18.384894992583781</v>
      </c>
      <c r="H1989" s="12">
        <f ca="1"/>
        <v>0.19874601734875941</v>
      </c>
      <c r="I1989" s="12">
        <v>0.19839999999999999</v>
      </c>
    </row>
    <row r="1990" spans="6:9" x14ac:dyDescent="0.3">
      <c r="F1990" s="2">
        <v>1985</v>
      </c>
      <c r="G1990" s="12">
        <f ca="1"/>
        <v>18.384951251617757</v>
      </c>
      <c r="H1990" s="12">
        <f ca="1"/>
        <v>0.19876456271549647</v>
      </c>
      <c r="I1990" s="12">
        <v>0.19850000000000001</v>
      </c>
    </row>
    <row r="1991" spans="6:9" x14ac:dyDescent="0.3">
      <c r="F1991" s="2">
        <v>1986</v>
      </c>
      <c r="G1991" s="12">
        <f ca="1"/>
        <v>18.385075206599705</v>
      </c>
      <c r="H1991" s="12">
        <f ca="1"/>
        <v>0.1988054286793518</v>
      </c>
      <c r="I1991" s="12">
        <v>0.1986</v>
      </c>
    </row>
    <row r="1992" spans="6:9" x14ac:dyDescent="0.3">
      <c r="F1992" s="2">
        <v>1987</v>
      </c>
      <c r="G1992" s="12">
        <f ca="1"/>
        <v>18.385082856380265</v>
      </c>
      <c r="H1992" s="12">
        <f ca="1"/>
        <v>0.19880795092052794</v>
      </c>
      <c r="I1992" s="12">
        <v>0.19869999999999999</v>
      </c>
    </row>
    <row r="1993" spans="6:9" x14ac:dyDescent="0.3">
      <c r="F1993" s="2">
        <v>1988</v>
      </c>
      <c r="G1993" s="12">
        <f ca="1"/>
        <v>18.385177292478708</v>
      </c>
      <c r="H1993" s="12">
        <f ca="1"/>
        <v>0.19883909005954215</v>
      </c>
      <c r="I1993" s="12">
        <v>0.1988</v>
      </c>
    </row>
    <row r="1994" spans="6:9" x14ac:dyDescent="0.3">
      <c r="F1994" s="2">
        <v>1989</v>
      </c>
      <c r="G1994" s="12">
        <f ca="1"/>
        <v>18.385395482169478</v>
      </c>
      <c r="H1994" s="12">
        <f ca="1"/>
        <v>0.19891105111182372</v>
      </c>
      <c r="I1994" s="12">
        <v>0.19889999999999999</v>
      </c>
    </row>
    <row r="1995" spans="6:9" x14ac:dyDescent="0.3">
      <c r="F1995" s="2">
        <v>1990</v>
      </c>
      <c r="G1995" s="12">
        <f ca="1"/>
        <v>18.386071812754629</v>
      </c>
      <c r="H1995" s="12">
        <f ca="1"/>
        <v>0.19913425064405421</v>
      </c>
      <c r="I1995" s="12">
        <v>0.19900000000000001</v>
      </c>
    </row>
    <row r="1996" spans="6:9" x14ac:dyDescent="0.3">
      <c r="F1996" s="2">
        <v>1991</v>
      </c>
      <c r="G1996" s="12">
        <f ca="1"/>
        <v>18.386614346672182</v>
      </c>
      <c r="H1996" s="12">
        <f ca="1"/>
        <v>0.19931344744792068</v>
      </c>
      <c r="I1996" s="12">
        <v>0.1991</v>
      </c>
    </row>
    <row r="1997" spans="6:9" x14ac:dyDescent="0.3">
      <c r="F1997" s="2">
        <v>1992</v>
      </c>
      <c r="G1997" s="12">
        <f ca="1"/>
        <v>18.386830157166777</v>
      </c>
      <c r="H1997" s="12">
        <f ca="1"/>
        <v>0.1993847664926256</v>
      </c>
      <c r="I1997" s="12">
        <v>0.19919999999999999</v>
      </c>
    </row>
    <row r="1998" spans="6:9" x14ac:dyDescent="0.3">
      <c r="F1998" s="2">
        <v>1993</v>
      </c>
      <c r="G1998" s="12">
        <f ca="1"/>
        <v>18.387403522345849</v>
      </c>
      <c r="H1998" s="12">
        <f ca="1"/>
        <v>0.19957435113948552</v>
      </c>
      <c r="I1998" s="12">
        <v>0.1993</v>
      </c>
    </row>
    <row r="1999" spans="6:9" x14ac:dyDescent="0.3">
      <c r="F1999" s="2">
        <v>1994</v>
      </c>
      <c r="G1999" s="12">
        <f ca="1"/>
        <v>18.387473356568741</v>
      </c>
      <c r="H1999" s="12">
        <f ca="1"/>
        <v>0.19959745235387938</v>
      </c>
      <c r="I1999" s="12">
        <v>0.19939999999999999</v>
      </c>
    </row>
    <row r="2000" spans="6:9" x14ac:dyDescent="0.3">
      <c r="F2000" s="2">
        <v>1995</v>
      </c>
      <c r="G2000" s="12">
        <f ca="1"/>
        <v>18.387766492493569</v>
      </c>
      <c r="H2000" s="12">
        <f ca="1"/>
        <v>0.19969444647060286</v>
      </c>
      <c r="I2000" s="12">
        <v>0.19950000000000001</v>
      </c>
    </row>
    <row r="2001" spans="6:9" x14ac:dyDescent="0.3">
      <c r="F2001" s="2">
        <v>1996</v>
      </c>
      <c r="G2001" s="12">
        <f ca="1"/>
        <v>18.387769939377709</v>
      </c>
      <c r="H2001" s="12">
        <f ca="1"/>
        <v>0.19969558722662983</v>
      </c>
      <c r="I2001" s="12">
        <v>0.1996</v>
      </c>
    </row>
    <row r="2002" spans="6:9" x14ac:dyDescent="0.3">
      <c r="F2002" s="2">
        <v>1997</v>
      </c>
      <c r="G2002" s="12">
        <f ca="1"/>
        <v>18.388868904555029</v>
      </c>
      <c r="H2002" s="12">
        <f ca="1"/>
        <v>0.20005957228888738</v>
      </c>
      <c r="I2002" s="12">
        <v>0.19969999999999999</v>
      </c>
    </row>
    <row r="2003" spans="6:9" x14ac:dyDescent="0.3">
      <c r="F2003" s="2">
        <v>1998</v>
      </c>
      <c r="G2003" s="12">
        <f ca="1"/>
        <v>18.389213985307343</v>
      </c>
      <c r="H2003" s="12">
        <f ca="1"/>
        <v>0.20017398046800317</v>
      </c>
      <c r="I2003" s="12">
        <v>0.19980000000000001</v>
      </c>
    </row>
    <row r="2004" spans="6:9" x14ac:dyDescent="0.3">
      <c r="F2004" s="2">
        <v>1999</v>
      </c>
      <c r="G2004" s="12">
        <f ca="1"/>
        <v>18.389269609736733</v>
      </c>
      <c r="H2004" s="12">
        <f ca="1"/>
        <v>0.20019242735399034</v>
      </c>
      <c r="I2004" s="12">
        <v>0.19989999999999999</v>
      </c>
    </row>
    <row r="2005" spans="6:9" x14ac:dyDescent="0.3">
      <c r="F2005" s="2">
        <v>2000</v>
      </c>
      <c r="G2005" s="12">
        <f ca="1"/>
        <v>18.389761865559556</v>
      </c>
      <c r="H2005" s="12">
        <f ca="1"/>
        <v>0.20035573781436944</v>
      </c>
      <c r="I2005" s="12">
        <v>0.2</v>
      </c>
    </row>
    <row r="2006" spans="6:9" x14ac:dyDescent="0.3">
      <c r="F2006" s="2">
        <v>2001</v>
      </c>
      <c r="G2006" s="12">
        <f ca="1"/>
        <v>18.389800700952772</v>
      </c>
      <c r="H2006" s="12">
        <f ca="1"/>
        <v>0.20036862658176224</v>
      </c>
      <c r="I2006" s="12">
        <v>0.2001</v>
      </c>
    </row>
    <row r="2007" spans="6:9" x14ac:dyDescent="0.3">
      <c r="F2007" s="2">
        <v>2002</v>
      </c>
      <c r="G2007" s="12">
        <f ca="1"/>
        <v>18.389892071283395</v>
      </c>
      <c r="H2007" s="12">
        <f ca="1"/>
        <v>0.20039895349663783</v>
      </c>
      <c r="I2007" s="12">
        <v>0.20019999999999999</v>
      </c>
    </row>
    <row r="2008" spans="6:9" x14ac:dyDescent="0.3">
      <c r="F2008" s="2">
        <v>2003</v>
      </c>
      <c r="G2008" s="12">
        <f ca="1"/>
        <v>18.390124666189337</v>
      </c>
      <c r="H2008" s="12">
        <f ca="1"/>
        <v>0.20047617195974921</v>
      </c>
      <c r="I2008" s="12">
        <v>0.20030000000000001</v>
      </c>
    </row>
    <row r="2009" spans="6:9" x14ac:dyDescent="0.3">
      <c r="F2009" s="2">
        <v>2004</v>
      </c>
      <c r="G2009" s="12">
        <f ca="1"/>
        <v>18.39082141937579</v>
      </c>
      <c r="H2009" s="12">
        <f ca="1"/>
        <v>0.20070763453278628</v>
      </c>
      <c r="I2009" s="12">
        <v>0.20039999999999999</v>
      </c>
    </row>
    <row r="2010" spans="6:9" x14ac:dyDescent="0.3">
      <c r="F2010" s="2">
        <v>2005</v>
      </c>
      <c r="G2010" s="12">
        <f ca="1"/>
        <v>18.39111644771009</v>
      </c>
      <c r="H2010" s="12">
        <f ca="1"/>
        <v>0.20080571108163858</v>
      </c>
      <c r="I2010" s="12">
        <v>0.20050000000000001</v>
      </c>
    </row>
    <row r="2011" spans="6:9" x14ac:dyDescent="0.3">
      <c r="F2011" s="2">
        <v>2006</v>
      </c>
      <c r="G2011" s="12">
        <f ca="1"/>
        <v>18.391430806079782</v>
      </c>
      <c r="H2011" s="12">
        <f ca="1"/>
        <v>0.20091025783513849</v>
      </c>
      <c r="I2011" s="12">
        <v>0.2006</v>
      </c>
    </row>
    <row r="2012" spans="6:9" x14ac:dyDescent="0.3">
      <c r="F2012" s="2">
        <v>2007</v>
      </c>
      <c r="G2012" s="12">
        <f ca="1"/>
        <v>18.391667481304804</v>
      </c>
      <c r="H2012" s="12">
        <f ca="1"/>
        <v>0.20098899952763172</v>
      </c>
      <c r="I2012" s="12">
        <v>0.20069999999999999</v>
      </c>
    </row>
    <row r="2013" spans="6:9" x14ac:dyDescent="0.3">
      <c r="F2013" s="2">
        <v>2008</v>
      </c>
      <c r="G2013" s="12">
        <f ca="1"/>
        <v>18.393203288775766</v>
      </c>
      <c r="H2013" s="12">
        <f ca="1"/>
        <v>0.20150059176486323</v>
      </c>
      <c r="I2013" s="12">
        <v>0.20080000000000001</v>
      </c>
    </row>
    <row r="2014" spans="6:9" x14ac:dyDescent="0.3">
      <c r="F2014" s="2">
        <v>2009</v>
      </c>
      <c r="G2014" s="12">
        <f ca="1"/>
        <v>18.393983013153697</v>
      </c>
      <c r="H2014" s="12">
        <f ca="1"/>
        <v>0.20176074367567876</v>
      </c>
      <c r="I2014" s="12">
        <v>0.2009</v>
      </c>
    </row>
    <row r="2015" spans="6:9" x14ac:dyDescent="0.3">
      <c r="F2015" s="2">
        <v>2010</v>
      </c>
      <c r="G2015" s="12">
        <f ca="1"/>
        <v>18.394231254515589</v>
      </c>
      <c r="H2015" s="12">
        <f ca="1"/>
        <v>0.20184362756594154</v>
      </c>
      <c r="I2015" s="12">
        <v>0.20100000000000001</v>
      </c>
    </row>
    <row r="2016" spans="6:9" x14ac:dyDescent="0.3">
      <c r="F2016" s="2">
        <v>2011</v>
      </c>
      <c r="G2016" s="12">
        <f ca="1"/>
        <v>18.394374799731168</v>
      </c>
      <c r="H2016" s="12">
        <f ca="1"/>
        <v>0.20189156809960951</v>
      </c>
      <c r="I2016" s="12">
        <v>0.2011</v>
      </c>
    </row>
    <row r="2017" spans="6:9" x14ac:dyDescent="0.3">
      <c r="F2017" s="2">
        <v>2012</v>
      </c>
      <c r="G2017" s="12">
        <f ca="1"/>
        <v>18.394613126821348</v>
      </c>
      <c r="H2017" s="12">
        <f ca="1"/>
        <v>0.20197118453215079</v>
      </c>
      <c r="I2017" s="12">
        <v>0.20119999999999999</v>
      </c>
    </row>
    <row r="2018" spans="6:9" x14ac:dyDescent="0.3">
      <c r="F2018" s="2">
        <v>2013</v>
      </c>
      <c r="G2018" s="12">
        <f ca="1"/>
        <v>18.395042090293259</v>
      </c>
      <c r="H2018" s="12">
        <f ca="1"/>
        <v>0.20211455206897688</v>
      </c>
      <c r="I2018" s="12">
        <v>0.20130000000000001</v>
      </c>
    </row>
    <row r="2019" spans="6:9" x14ac:dyDescent="0.3">
      <c r="F2019" s="2">
        <v>2014</v>
      </c>
      <c r="G2019" s="12">
        <f ca="1"/>
        <v>18.395925642751152</v>
      </c>
      <c r="H2019" s="12">
        <f ca="1"/>
        <v>0.20241012082527143</v>
      </c>
      <c r="I2019" s="12">
        <v>0.2014</v>
      </c>
    </row>
    <row r="2020" spans="6:9" x14ac:dyDescent="0.3">
      <c r="F2020" s="2">
        <v>2015</v>
      </c>
      <c r="G2020" s="12">
        <f ca="1"/>
        <v>18.396579875194437</v>
      </c>
      <c r="H2020" s="12">
        <f ca="1"/>
        <v>0.20262921037034354</v>
      </c>
      <c r="I2020" s="12">
        <v>0.20150000000000001</v>
      </c>
    </row>
    <row r="2021" spans="6:9" x14ac:dyDescent="0.3">
      <c r="F2021" s="2">
        <v>2016</v>
      </c>
      <c r="G2021" s="12">
        <f ca="1"/>
        <v>18.396646026481534</v>
      </c>
      <c r="H2021" s="12">
        <f ca="1"/>
        <v>0.20265137420419221</v>
      </c>
      <c r="I2021" s="12">
        <v>0.2016</v>
      </c>
    </row>
    <row r="2022" spans="6:9" x14ac:dyDescent="0.3">
      <c r="F2022" s="2">
        <v>2017</v>
      </c>
      <c r="G2022" s="12">
        <f ca="1"/>
        <v>18.39698968324748</v>
      </c>
      <c r="H2022" s="12">
        <f ca="1"/>
        <v>0.20276654833087349</v>
      </c>
      <c r="I2022" s="12">
        <v>0.20169999999999999</v>
      </c>
    </row>
    <row r="2023" spans="6:9" x14ac:dyDescent="0.3">
      <c r="F2023" s="2">
        <v>2018</v>
      </c>
      <c r="G2023" s="12">
        <f ca="1"/>
        <v>18.397979178697717</v>
      </c>
      <c r="H2023" s="12">
        <f ca="1"/>
        <v>0.20309847742686515</v>
      </c>
      <c r="I2023" s="12">
        <v>0.20180000000000001</v>
      </c>
    </row>
    <row r="2024" spans="6:9" x14ac:dyDescent="0.3">
      <c r="F2024" s="2">
        <v>2019</v>
      </c>
      <c r="G2024" s="12">
        <f ca="1"/>
        <v>18.398032013919231</v>
      </c>
      <c r="H2024" s="12">
        <f ca="1"/>
        <v>0.20311621396395529</v>
      </c>
      <c r="I2024" s="12">
        <v>0.2019</v>
      </c>
    </row>
    <row r="2025" spans="6:9" x14ac:dyDescent="0.3">
      <c r="F2025" s="2">
        <v>2020</v>
      </c>
      <c r="G2025" s="12">
        <f ca="1"/>
        <v>18.398101121929844</v>
      </c>
      <c r="H2025" s="12">
        <f ca="1"/>
        <v>0.20313941516120604</v>
      </c>
      <c r="I2025" s="12">
        <v>0.20200000000000001</v>
      </c>
    </row>
    <row r="2026" spans="6:9" x14ac:dyDescent="0.3">
      <c r="F2026" s="2">
        <v>2021</v>
      </c>
      <c r="G2026" s="12">
        <f ca="1"/>
        <v>18.398228733638732</v>
      </c>
      <c r="H2026" s="12">
        <f ca="1"/>
        <v>0.20318226327829325</v>
      </c>
      <c r="I2026" s="12">
        <v>0.2021</v>
      </c>
    </row>
    <row r="2027" spans="6:9" x14ac:dyDescent="0.3">
      <c r="F2027" s="2">
        <v>2022</v>
      </c>
      <c r="G2027" s="12">
        <f ca="1"/>
        <v>18.398485171392224</v>
      </c>
      <c r="H2027" s="12">
        <f ca="1"/>
        <v>0.20326839016960407</v>
      </c>
      <c r="I2027" s="12">
        <v>0.20219999999999999</v>
      </c>
    </row>
    <row r="2028" spans="6:9" x14ac:dyDescent="0.3">
      <c r="F2028" s="2">
        <v>2023</v>
      </c>
      <c r="G2028" s="12">
        <f ca="1"/>
        <v>18.398700457238782</v>
      </c>
      <c r="H2028" s="12">
        <f ca="1"/>
        <v>0.20334071946743049</v>
      </c>
      <c r="I2028" s="12">
        <v>0.20230000000000001</v>
      </c>
    </row>
    <row r="2029" spans="6:9" x14ac:dyDescent="0.3">
      <c r="F2029" s="2">
        <v>2024</v>
      </c>
      <c r="G2029" s="12">
        <f ca="1"/>
        <v>18.398859851734315</v>
      </c>
      <c r="H2029" s="12">
        <f ca="1"/>
        <v>0.20339428492686629</v>
      </c>
      <c r="I2029" s="12">
        <v>0.2024</v>
      </c>
    </row>
    <row r="2030" spans="6:9" x14ac:dyDescent="0.3">
      <c r="F2030" s="2">
        <v>2025</v>
      </c>
      <c r="G2030" s="12">
        <f ca="1"/>
        <v>18.399788113132008</v>
      </c>
      <c r="H2030" s="12">
        <f ca="1"/>
        <v>0.20370646778299117</v>
      </c>
      <c r="I2030" s="12">
        <v>0.20250000000000001</v>
      </c>
    </row>
    <row r="2031" spans="6:9" x14ac:dyDescent="0.3">
      <c r="F2031" s="2">
        <v>2026</v>
      </c>
      <c r="G2031" s="12">
        <f ca="1"/>
        <v>18.399912762191516</v>
      </c>
      <c r="H2031" s="12">
        <f ca="1"/>
        <v>0.20374841898731655</v>
      </c>
      <c r="I2031" s="12">
        <v>0.2026</v>
      </c>
    </row>
    <row r="2032" spans="6:9" x14ac:dyDescent="0.3">
      <c r="F2032" s="2">
        <v>2027</v>
      </c>
      <c r="G2032" s="12">
        <f ca="1"/>
        <v>18.400268187736565</v>
      </c>
      <c r="H2032" s="12">
        <f ca="1"/>
        <v>0.20386807883131219</v>
      </c>
      <c r="I2032" s="12">
        <v>0.20269999999999999</v>
      </c>
    </row>
    <row r="2033" spans="6:9" x14ac:dyDescent="0.3">
      <c r="F2033" s="2">
        <v>2028</v>
      </c>
      <c r="G2033" s="12">
        <f ca="1"/>
        <v>18.4004698335259</v>
      </c>
      <c r="H2033" s="12">
        <f ca="1"/>
        <v>0.20393599238350557</v>
      </c>
      <c r="I2033" s="12">
        <v>0.20280000000000001</v>
      </c>
    </row>
    <row r="2034" spans="6:9" x14ac:dyDescent="0.3">
      <c r="F2034" s="2">
        <v>2029</v>
      </c>
      <c r="G2034" s="12">
        <f ca="1"/>
        <v>18.400489695565206</v>
      </c>
      <c r="H2034" s="12">
        <f ca="1"/>
        <v>0.20394268287033324</v>
      </c>
      <c r="I2034" s="12">
        <v>0.2029</v>
      </c>
    </row>
    <row r="2035" spans="6:9" x14ac:dyDescent="0.3">
      <c r="F2035" s="2">
        <v>2030</v>
      </c>
      <c r="G2035" s="12">
        <f ca="1"/>
        <v>18.400827326488852</v>
      </c>
      <c r="H2035" s="12">
        <f ca="1"/>
        <v>0.20405644129579614</v>
      </c>
      <c r="I2035" s="12">
        <v>0.20300000000000001</v>
      </c>
    </row>
    <row r="2036" spans="6:9" x14ac:dyDescent="0.3">
      <c r="F2036" s="2">
        <v>2031</v>
      </c>
      <c r="G2036" s="12">
        <f ca="1"/>
        <v>18.400922803108376</v>
      </c>
      <c r="H2036" s="12">
        <f ca="1"/>
        <v>0.20408862000174977</v>
      </c>
      <c r="I2036" s="12">
        <v>0.2031</v>
      </c>
    </row>
    <row r="2037" spans="6:9" x14ac:dyDescent="0.3">
      <c r="F2037" s="2">
        <v>2032</v>
      </c>
      <c r="G2037" s="12">
        <f ca="1"/>
        <v>18.400976360207213</v>
      </c>
      <c r="H2037" s="12">
        <f ca="1"/>
        <v>0.20410667233655744</v>
      </c>
      <c r="I2037" s="12">
        <v>0.20319999999999999</v>
      </c>
    </row>
    <row r="2038" spans="6:9" x14ac:dyDescent="0.3">
      <c r="F2038" s="2">
        <v>2033</v>
      </c>
      <c r="G2038" s="12">
        <f ca="1"/>
        <v>18.401048966802669</v>
      </c>
      <c r="H2038" s="12">
        <f ca="1"/>
        <v>0.20413114776645591</v>
      </c>
      <c r="I2038" s="12">
        <v>0.20330000000000001</v>
      </c>
    </row>
    <row r="2039" spans="6:9" x14ac:dyDescent="0.3">
      <c r="F2039" s="2">
        <v>2034</v>
      </c>
      <c r="G2039" s="12">
        <f ca="1"/>
        <v>18.401215011348356</v>
      </c>
      <c r="H2039" s="12">
        <f ca="1"/>
        <v>0.20418713004819256</v>
      </c>
      <c r="I2039" s="12">
        <v>0.2034</v>
      </c>
    </row>
    <row r="2040" spans="6:9" x14ac:dyDescent="0.3">
      <c r="F2040" s="2">
        <v>2035</v>
      </c>
      <c r="G2040" s="12">
        <f ca="1"/>
        <v>18.40180508791078</v>
      </c>
      <c r="H2040" s="12">
        <f ca="1"/>
        <v>0.20438617976862561</v>
      </c>
      <c r="I2040" s="12">
        <v>0.20349999999999999</v>
      </c>
    </row>
    <row r="2041" spans="6:9" x14ac:dyDescent="0.3">
      <c r="F2041" s="2">
        <v>2036</v>
      </c>
      <c r="G2041" s="12">
        <f ca="1"/>
        <v>18.402535058452298</v>
      </c>
      <c r="H2041" s="12">
        <f ca="1"/>
        <v>0.20463264469287901</v>
      </c>
      <c r="I2041" s="12">
        <v>0.2036</v>
      </c>
    </row>
    <row r="2042" spans="6:9" x14ac:dyDescent="0.3">
      <c r="F2042" s="2">
        <v>2037</v>
      </c>
      <c r="G2042" s="12">
        <f ca="1"/>
        <v>18.402542729198416</v>
      </c>
      <c r="H2042" s="12">
        <f ca="1"/>
        <v>0.20463523594059496</v>
      </c>
      <c r="I2042" s="12">
        <v>0.20369999999999999</v>
      </c>
    </row>
    <row r="2043" spans="6:9" x14ac:dyDescent="0.3">
      <c r="F2043" s="2">
        <v>2038</v>
      </c>
      <c r="G2043" s="12">
        <f ca="1"/>
        <v>18.402726361031153</v>
      </c>
      <c r="H2043" s="12">
        <f ca="1"/>
        <v>0.20469727664826498</v>
      </c>
      <c r="I2043" s="12">
        <v>0.20380000000000001</v>
      </c>
    </row>
    <row r="2044" spans="6:9" x14ac:dyDescent="0.3">
      <c r="F2044" s="2">
        <v>2039</v>
      </c>
      <c r="G2044" s="12">
        <f ca="1"/>
        <v>18.402818151005285</v>
      </c>
      <c r="H2044" s="12">
        <f ca="1"/>
        <v>0.20472829414379434</v>
      </c>
      <c r="I2044" s="12">
        <v>0.2039</v>
      </c>
    </row>
    <row r="2045" spans="6:9" x14ac:dyDescent="0.3">
      <c r="F2045" s="2">
        <v>2040</v>
      </c>
      <c r="G2045" s="12">
        <f ca="1"/>
        <v>18.402966253409993</v>
      </c>
      <c r="H2045" s="12">
        <f ca="1"/>
        <v>0.20477834893157221</v>
      </c>
      <c r="I2045" s="12">
        <v>0.20399999999999999</v>
      </c>
    </row>
    <row r="2046" spans="6:9" x14ac:dyDescent="0.3">
      <c r="F2046" s="2">
        <v>2041</v>
      </c>
      <c r="G2046" s="12">
        <f ca="1"/>
        <v>18.403124512056483</v>
      </c>
      <c r="H2046" s="12">
        <f ca="1"/>
        <v>0.20483184759682238</v>
      </c>
      <c r="I2046" s="12">
        <v>0.2041</v>
      </c>
    </row>
    <row r="2047" spans="6:9" x14ac:dyDescent="0.3">
      <c r="F2047" s="2">
        <v>2042</v>
      </c>
      <c r="G2047" s="12">
        <f ca="1"/>
        <v>18.403315149537079</v>
      </c>
      <c r="H2047" s="12">
        <f ca="1"/>
        <v>0.20489630733507946</v>
      </c>
      <c r="I2047" s="12">
        <v>0.20419999999999999</v>
      </c>
    </row>
    <row r="2048" spans="6:9" x14ac:dyDescent="0.3">
      <c r="F2048" s="2">
        <v>2043</v>
      </c>
      <c r="G2048" s="12">
        <f ca="1"/>
        <v>18.403466696755167</v>
      </c>
      <c r="H2048" s="12">
        <f ca="1"/>
        <v>0.20494756170981587</v>
      </c>
      <c r="I2048" s="12">
        <v>0.20430000000000001</v>
      </c>
    </row>
    <row r="2049" spans="6:9" x14ac:dyDescent="0.3">
      <c r="F2049" s="2">
        <v>2044</v>
      </c>
      <c r="G2049" s="12">
        <f ca="1"/>
        <v>18.404014551546627</v>
      </c>
      <c r="H2049" s="12">
        <f ca="1"/>
        <v>0.20513293978724612</v>
      </c>
      <c r="I2049" s="12">
        <v>0.2044</v>
      </c>
    </row>
    <row r="2050" spans="6:9" x14ac:dyDescent="0.3">
      <c r="F2050" s="2">
        <v>2045</v>
      </c>
      <c r="G2050" s="12">
        <f ca="1"/>
        <v>18.404341992803879</v>
      </c>
      <c r="H2050" s="12">
        <f ca="1"/>
        <v>0.20524380338791703</v>
      </c>
      <c r="I2050" s="12">
        <v>0.20449999999999999</v>
      </c>
    </row>
    <row r="2051" spans="6:9" x14ac:dyDescent="0.3">
      <c r="F2051" s="2">
        <v>2046</v>
      </c>
      <c r="G2051" s="12">
        <f ca="1"/>
        <v>18.404426477125138</v>
      </c>
      <c r="H2051" s="12">
        <f ca="1"/>
        <v>0.20527241585430667</v>
      </c>
      <c r="I2051" s="12">
        <v>0.2046</v>
      </c>
    </row>
    <row r="2052" spans="6:9" x14ac:dyDescent="0.3">
      <c r="F2052" s="2">
        <v>2047</v>
      </c>
      <c r="G2052" s="12">
        <f ca="1"/>
        <v>18.404643966075593</v>
      </c>
      <c r="H2052" s="12">
        <f ca="1"/>
        <v>0.20534608861988235</v>
      </c>
      <c r="I2052" s="12">
        <v>0.20469999999999999</v>
      </c>
    </row>
    <row r="2053" spans="6:9" x14ac:dyDescent="0.3">
      <c r="F2053" s="2">
        <v>2048</v>
      </c>
      <c r="G2053" s="12">
        <f ca="1"/>
        <v>18.404647780399195</v>
      </c>
      <c r="H2053" s="12">
        <f ca="1"/>
        <v>0.2053473808911872</v>
      </c>
      <c r="I2053" s="12">
        <v>0.20480000000000001</v>
      </c>
    </row>
    <row r="2054" spans="6:9" x14ac:dyDescent="0.3">
      <c r="F2054" s="2">
        <v>2049</v>
      </c>
      <c r="G2054" s="12">
        <f ca="1"/>
        <v>18.404908716792299</v>
      </c>
      <c r="H2054" s="12">
        <f ca="1"/>
        <v>0.20543580083663771</v>
      </c>
      <c r="I2054" s="12">
        <v>0.2049</v>
      </c>
    </row>
    <row r="2055" spans="6:9" x14ac:dyDescent="0.3">
      <c r="F2055" s="2">
        <v>2050</v>
      </c>
      <c r="G2055" s="12">
        <f ca="1"/>
        <v>18.40516706204151</v>
      </c>
      <c r="H2055" s="12">
        <f ca="1"/>
        <v>0.20552337415912214</v>
      </c>
      <c r="I2055" s="12">
        <v>0.20499999999999999</v>
      </c>
    </row>
    <row r="2056" spans="6:9" x14ac:dyDescent="0.3">
      <c r="F2056" s="2">
        <v>2051</v>
      </c>
      <c r="G2056" s="12">
        <f ca="1"/>
        <v>18.405550606152264</v>
      </c>
      <c r="H2056" s="12">
        <f ca="1"/>
        <v>0.20565344476850456</v>
      </c>
      <c r="I2056" s="12">
        <v>0.2051</v>
      </c>
    </row>
    <row r="2057" spans="6:9" x14ac:dyDescent="0.3">
      <c r="F2057" s="2">
        <v>2052</v>
      </c>
      <c r="G2057" s="12">
        <f ca="1"/>
        <v>18.405763528987912</v>
      </c>
      <c r="H2057" s="12">
        <f ca="1"/>
        <v>0.2057256826417766</v>
      </c>
      <c r="I2057" s="12">
        <v>0.20519999999999999</v>
      </c>
    </row>
    <row r="2058" spans="6:9" x14ac:dyDescent="0.3">
      <c r="F2058" s="2">
        <v>2053</v>
      </c>
      <c r="G2058" s="12">
        <f ca="1"/>
        <v>18.406153241898586</v>
      </c>
      <c r="H2058" s="12">
        <f ca="1"/>
        <v>0.20585795472213197</v>
      </c>
      <c r="I2058" s="12">
        <v>0.20530000000000001</v>
      </c>
    </row>
    <row r="2059" spans="6:9" x14ac:dyDescent="0.3">
      <c r="F2059" s="2">
        <v>2054</v>
      </c>
      <c r="G2059" s="12">
        <f ca="1"/>
        <v>18.406233474575963</v>
      </c>
      <c r="H2059" s="12">
        <f ca="1"/>
        <v>0.20588519525184279</v>
      </c>
      <c r="I2059" s="12">
        <v>0.2054</v>
      </c>
    </row>
    <row r="2060" spans="6:9" x14ac:dyDescent="0.3">
      <c r="F2060" s="2">
        <v>2055</v>
      </c>
      <c r="G2060" s="12">
        <f ca="1"/>
        <v>18.406777132060817</v>
      </c>
      <c r="H2060" s="12">
        <f ca="1"/>
        <v>0.20606985687104407</v>
      </c>
      <c r="I2060" s="12">
        <v>0.20549999999999999</v>
      </c>
    </row>
    <row r="2061" spans="6:9" x14ac:dyDescent="0.3">
      <c r="F2061" s="2">
        <v>2056</v>
      </c>
      <c r="G2061" s="12">
        <f ca="1"/>
        <v>18.407227866116649</v>
      </c>
      <c r="H2061" s="12">
        <f ca="1"/>
        <v>0.20622306070169505</v>
      </c>
      <c r="I2061" s="12">
        <v>0.2056</v>
      </c>
    </row>
    <row r="2062" spans="6:9" x14ac:dyDescent="0.3">
      <c r="F2062" s="2">
        <v>2057</v>
      </c>
      <c r="G2062" s="12">
        <f ca="1"/>
        <v>18.407308277911856</v>
      </c>
      <c r="H2062" s="12">
        <f ca="1"/>
        <v>0.20625040256703886</v>
      </c>
      <c r="I2062" s="12">
        <v>0.20569999999999999</v>
      </c>
    </row>
    <row r="2063" spans="6:9" x14ac:dyDescent="0.3">
      <c r="F2063" s="2">
        <v>2058</v>
      </c>
      <c r="G2063" s="12">
        <f ca="1"/>
        <v>18.407499698555398</v>
      </c>
      <c r="H2063" s="12">
        <f ca="1"/>
        <v>0.20631550220738859</v>
      </c>
      <c r="I2063" s="12">
        <v>0.20580000000000001</v>
      </c>
    </row>
    <row r="2064" spans="6:9" x14ac:dyDescent="0.3">
      <c r="F2064" s="2">
        <v>2059</v>
      </c>
      <c r="G2064" s="12">
        <f ca="1"/>
        <v>18.408123450374219</v>
      </c>
      <c r="H2064" s="12">
        <f ca="1"/>
        <v>0.20652775128990197</v>
      </c>
      <c r="I2064" s="12">
        <v>0.2059</v>
      </c>
    </row>
    <row r="2065" spans="6:9" x14ac:dyDescent="0.3">
      <c r="F2065" s="2">
        <v>2060</v>
      </c>
      <c r="G2065" s="12">
        <f ca="1"/>
        <v>18.408720315151257</v>
      </c>
      <c r="H2065" s="12">
        <f ca="1"/>
        <v>0.20673102230963691</v>
      </c>
      <c r="I2065" s="12">
        <v>0.20599999999999999</v>
      </c>
    </row>
    <row r="2066" spans="6:9" x14ac:dyDescent="0.3">
      <c r="F2066" s="2">
        <v>2061</v>
      </c>
      <c r="G2066" s="12">
        <f ca="1"/>
        <v>18.408726689673955</v>
      </c>
      <c r="H2066" s="12">
        <f ca="1"/>
        <v>0.20673319414939861</v>
      </c>
      <c r="I2066" s="12">
        <v>0.20610000000000001</v>
      </c>
    </row>
    <row r="2067" spans="6:9" x14ac:dyDescent="0.3">
      <c r="F2067" s="2">
        <v>2062</v>
      </c>
      <c r="G2067" s="12">
        <f ca="1"/>
        <v>18.408928585669852</v>
      </c>
      <c r="H2067" s="12">
        <f ca="1"/>
        <v>0.20680199125401078</v>
      </c>
      <c r="I2067" s="12">
        <v>0.20619999999999999</v>
      </c>
    </row>
    <row r="2068" spans="6:9" x14ac:dyDescent="0.3">
      <c r="F2068" s="2">
        <v>2063</v>
      </c>
      <c r="G2068" s="12">
        <f ca="1"/>
        <v>18.408943908529412</v>
      </c>
      <c r="H2068" s="12">
        <f ca="1"/>
        <v>0.2068072133794151</v>
      </c>
      <c r="I2068" s="12">
        <v>0.20630000000000001</v>
      </c>
    </row>
    <row r="2069" spans="6:9" x14ac:dyDescent="0.3">
      <c r="F2069" s="2">
        <v>2064</v>
      </c>
      <c r="G2069" s="12">
        <f ca="1"/>
        <v>18.409130843123847</v>
      </c>
      <c r="H2069" s="12">
        <f ca="1"/>
        <v>0.20687093072806984</v>
      </c>
      <c r="I2069" s="12">
        <v>0.2064</v>
      </c>
    </row>
    <row r="2070" spans="6:9" x14ac:dyDescent="0.3">
      <c r="F2070" s="2">
        <v>2065</v>
      </c>
      <c r="G2070" s="12">
        <f ca="1"/>
        <v>18.409288604290595</v>
      </c>
      <c r="H2070" s="12">
        <f ca="1"/>
        <v>0.20692471698128712</v>
      </c>
      <c r="I2070" s="12">
        <v>0.20649999999999999</v>
      </c>
    </row>
    <row r="2071" spans="6:9" x14ac:dyDescent="0.3">
      <c r="F2071" s="2">
        <v>2066</v>
      </c>
      <c r="G2071" s="12">
        <f ca="1"/>
        <v>18.409798198294023</v>
      </c>
      <c r="H2071" s="12">
        <f ca="1"/>
        <v>0.20709853516541232</v>
      </c>
      <c r="I2071" s="12">
        <v>0.20660000000000001</v>
      </c>
    </row>
    <row r="2072" spans="6:9" x14ac:dyDescent="0.3">
      <c r="F2072" s="2">
        <v>2067</v>
      </c>
      <c r="G2072" s="12">
        <f ca="1"/>
        <v>18.410301045061061</v>
      </c>
      <c r="H2072" s="12">
        <f ca="1"/>
        <v>0.2072701715973565</v>
      </c>
      <c r="I2072" s="12">
        <v>0.20669999999999999</v>
      </c>
    </row>
    <row r="2073" spans="6:9" x14ac:dyDescent="0.3">
      <c r="F2073" s="2">
        <v>2068</v>
      </c>
      <c r="G2073" s="12">
        <f ca="1"/>
        <v>18.410474683087422</v>
      </c>
      <c r="H2073" s="12">
        <f ca="1"/>
        <v>0.2073294669978808</v>
      </c>
      <c r="I2073" s="12">
        <v>0.20680000000000001</v>
      </c>
    </row>
    <row r="2074" spans="6:9" x14ac:dyDescent="0.3">
      <c r="F2074" s="2">
        <v>2069</v>
      </c>
      <c r="G2074" s="12">
        <f ca="1"/>
        <v>18.410858466097608</v>
      </c>
      <c r="H2074" s="12">
        <f ca="1"/>
        <v>0.20746057482716196</v>
      </c>
      <c r="I2074" s="12">
        <v>0.2069</v>
      </c>
    </row>
    <row r="2075" spans="6:9" x14ac:dyDescent="0.3">
      <c r="F2075" s="2">
        <v>2070</v>
      </c>
      <c r="G2075" s="12">
        <f ca="1"/>
        <v>18.4109070763805</v>
      </c>
      <c r="H2075" s="12">
        <f ca="1"/>
        <v>0.20747718600129517</v>
      </c>
      <c r="I2075" s="12">
        <v>0.20699999999999999</v>
      </c>
    </row>
    <row r="2076" spans="6:9" x14ac:dyDescent="0.3">
      <c r="F2076" s="2">
        <v>2071</v>
      </c>
      <c r="G2076" s="12">
        <f ca="1"/>
        <v>18.411087194583153</v>
      </c>
      <c r="H2076" s="12">
        <f ca="1"/>
        <v>0.20753874594032906</v>
      </c>
      <c r="I2076" s="12">
        <v>0.20710000000000001</v>
      </c>
    </row>
    <row r="2077" spans="6:9" x14ac:dyDescent="0.3">
      <c r="F2077" s="2">
        <v>2072</v>
      </c>
      <c r="G2077" s="12">
        <f ca="1"/>
        <v>18.411526075962293</v>
      </c>
      <c r="H2077" s="12">
        <f ca="1"/>
        <v>0.20768880865715256</v>
      </c>
      <c r="I2077" s="12">
        <v>0.2072</v>
      </c>
    </row>
    <row r="2078" spans="6:9" x14ac:dyDescent="0.3">
      <c r="F2078" s="2">
        <v>2073</v>
      </c>
      <c r="G2078" s="12">
        <f ca="1"/>
        <v>18.41157056079782</v>
      </c>
      <c r="H2078" s="12">
        <f ca="1"/>
        <v>0.20770402401364918</v>
      </c>
      <c r="I2078" s="12">
        <v>0.20730000000000001</v>
      </c>
    </row>
    <row r="2079" spans="6:9" x14ac:dyDescent="0.3">
      <c r="F2079" s="2">
        <v>2074</v>
      </c>
      <c r="G2079" s="12">
        <f ca="1"/>
        <v>18.411852212568203</v>
      </c>
      <c r="H2079" s="12">
        <f ca="1"/>
        <v>0.20780038031364068</v>
      </c>
      <c r="I2079" s="12">
        <v>0.2074</v>
      </c>
    </row>
    <row r="2080" spans="6:9" x14ac:dyDescent="0.3">
      <c r="F2080" s="2">
        <v>2075</v>
      </c>
      <c r="G2080" s="12">
        <f ca="1"/>
        <v>18.412061553185566</v>
      </c>
      <c r="H2080" s="12">
        <f ca="1"/>
        <v>0.20787202234234914</v>
      </c>
      <c r="I2080" s="12">
        <v>0.20749999999999999</v>
      </c>
    </row>
    <row r="2081" spans="6:9" x14ac:dyDescent="0.3">
      <c r="F2081" s="2">
        <v>2076</v>
      </c>
      <c r="G2081" s="12">
        <f ca="1"/>
        <v>18.412195578656565</v>
      </c>
      <c r="H2081" s="12">
        <f ca="1"/>
        <v>0.2079179003267202</v>
      </c>
      <c r="I2081" s="12">
        <v>0.20760000000000001</v>
      </c>
    </row>
    <row r="2082" spans="6:9" x14ac:dyDescent="0.3">
      <c r="F2082" s="2">
        <v>2077</v>
      </c>
      <c r="G2082" s="12">
        <f ca="1"/>
        <v>18.412477236062408</v>
      </c>
      <c r="H2082" s="12">
        <f ca="1"/>
        <v>0.20801434147554221</v>
      </c>
      <c r="I2082" s="12">
        <v>0.2077</v>
      </c>
    </row>
    <row r="2083" spans="6:9" x14ac:dyDescent="0.3">
      <c r="F2083" s="2">
        <v>2078</v>
      </c>
      <c r="G2083" s="12">
        <f ca="1"/>
        <v>18.41261116411625</v>
      </c>
      <c r="H2083" s="12">
        <f ca="1"/>
        <v>0.20806021234014727</v>
      </c>
      <c r="I2083" s="12">
        <v>0.20780000000000001</v>
      </c>
    </row>
    <row r="2084" spans="6:9" x14ac:dyDescent="0.3">
      <c r="F2084" s="2">
        <v>2079</v>
      </c>
      <c r="G2084" s="12">
        <f ca="1"/>
        <v>18.412692967450099</v>
      </c>
      <c r="H2084" s="12">
        <f ca="1"/>
        <v>0.20808823444943769</v>
      </c>
      <c r="I2084" s="12">
        <v>0.2079</v>
      </c>
    </row>
    <row r="2085" spans="6:9" x14ac:dyDescent="0.3">
      <c r="F2085" s="2">
        <v>2080</v>
      </c>
      <c r="G2085" s="12">
        <f ca="1"/>
        <v>18.412887924637154</v>
      </c>
      <c r="H2085" s="12">
        <f ca="1"/>
        <v>0.20815503064822838</v>
      </c>
      <c r="I2085" s="12">
        <v>0.20799999999999999</v>
      </c>
    </row>
    <row r="2086" spans="6:9" x14ac:dyDescent="0.3">
      <c r="F2086" s="2">
        <v>2081</v>
      </c>
      <c r="G2086" s="12">
        <f ca="1"/>
        <v>18.412973837706055</v>
      </c>
      <c r="H2086" s="12">
        <f ca="1"/>
        <v>0.20818447185660172</v>
      </c>
      <c r="I2086" s="12">
        <v>0.20810000000000001</v>
      </c>
    </row>
    <row r="2087" spans="6:9" x14ac:dyDescent="0.3">
      <c r="F2087" s="2">
        <v>2082</v>
      </c>
      <c r="G2087" s="12">
        <f ca="1"/>
        <v>18.413042359343891</v>
      </c>
      <c r="H2087" s="12">
        <f ca="1"/>
        <v>0.20820795575878925</v>
      </c>
      <c r="I2087" s="12">
        <v>0.2082</v>
      </c>
    </row>
    <row r="2088" spans="6:9" x14ac:dyDescent="0.3">
      <c r="F2088" s="2">
        <v>2083</v>
      </c>
      <c r="G2088" s="12">
        <f ca="1"/>
        <v>18.413078080437838</v>
      </c>
      <c r="H2088" s="12">
        <f ca="1"/>
        <v>0.20822019905662092</v>
      </c>
      <c r="I2088" s="12">
        <v>0.20830000000000001</v>
      </c>
    </row>
    <row r="2089" spans="6:9" x14ac:dyDescent="0.3">
      <c r="F2089" s="2">
        <v>2084</v>
      </c>
      <c r="G2089" s="12">
        <f ca="1"/>
        <v>18.413140887557006</v>
      </c>
      <c r="H2089" s="12">
        <f ca="1"/>
        <v>0.20824172746712621</v>
      </c>
      <c r="I2089" s="12">
        <v>0.2084</v>
      </c>
    </row>
    <row r="2090" spans="6:9" x14ac:dyDescent="0.3">
      <c r="F2090" s="2">
        <v>2085</v>
      </c>
      <c r="G2090" s="12">
        <f ca="1"/>
        <v>18.413176383752074</v>
      </c>
      <c r="H2090" s="12">
        <f ca="1"/>
        <v>0.20825389532855443</v>
      </c>
      <c r="I2090" s="12">
        <v>0.20849999999999999</v>
      </c>
    </row>
    <row r="2091" spans="6:9" x14ac:dyDescent="0.3">
      <c r="F2091" s="2">
        <v>2086</v>
      </c>
      <c r="G2091" s="12">
        <f ca="1"/>
        <v>18.413194634563681</v>
      </c>
      <c r="H2091" s="12">
        <f ca="1"/>
        <v>0.20826015181758417</v>
      </c>
      <c r="I2091" s="12">
        <v>0.20860000000000001</v>
      </c>
    </row>
    <row r="2092" spans="6:9" x14ac:dyDescent="0.3">
      <c r="F2092" s="2">
        <v>2087</v>
      </c>
      <c r="G2092" s="12">
        <f ca="1"/>
        <v>18.413842074183172</v>
      </c>
      <c r="H2092" s="12">
        <f ca="1"/>
        <v>0.20848219967527104</v>
      </c>
      <c r="I2092" s="12">
        <v>0.2087</v>
      </c>
    </row>
    <row r="2093" spans="6:9" x14ac:dyDescent="0.3">
      <c r="F2093" s="2">
        <v>2088</v>
      </c>
      <c r="G2093" s="12">
        <f ca="1"/>
        <v>18.414264507437345</v>
      </c>
      <c r="H2093" s="12">
        <f ca="1"/>
        <v>0.20862718526595303</v>
      </c>
      <c r="I2093" s="12">
        <v>0.20880000000000001</v>
      </c>
    </row>
    <row r="2094" spans="6:9" x14ac:dyDescent="0.3">
      <c r="F2094" s="2">
        <v>2089</v>
      </c>
      <c r="G2094" s="12">
        <f ca="1"/>
        <v>18.414301333105058</v>
      </c>
      <c r="H2094" s="12">
        <f ca="1"/>
        <v>0.20863982839188866</v>
      </c>
      <c r="I2094" s="12">
        <v>0.2089</v>
      </c>
    </row>
    <row r="2095" spans="6:9" x14ac:dyDescent="0.3">
      <c r="F2095" s="2">
        <v>2090</v>
      </c>
      <c r="G2095" s="12">
        <f ca="1"/>
        <v>18.414328777708914</v>
      </c>
      <c r="H2095" s="12">
        <f ca="1"/>
        <v>0.20864925119212696</v>
      </c>
      <c r="I2095" s="12">
        <v>0.20899999999999999</v>
      </c>
    </row>
    <row r="2096" spans="6:9" x14ac:dyDescent="0.3">
      <c r="F2096" s="2">
        <v>2091</v>
      </c>
      <c r="G2096" s="12">
        <f ca="1"/>
        <v>18.414828896171759</v>
      </c>
      <c r="H2096" s="12">
        <f ca="1"/>
        <v>0.20882102358727006</v>
      </c>
      <c r="I2096" s="12">
        <v>0.20910000000000001</v>
      </c>
    </row>
    <row r="2097" spans="6:9" x14ac:dyDescent="0.3">
      <c r="F2097" s="2">
        <v>2092</v>
      </c>
      <c r="G2097" s="12">
        <f ca="1"/>
        <v>18.414916929129681</v>
      </c>
      <c r="H2097" s="12">
        <f ca="1"/>
        <v>0.20885127190955333</v>
      </c>
      <c r="I2097" s="12">
        <v>0.2092</v>
      </c>
    </row>
    <row r="2098" spans="6:9" x14ac:dyDescent="0.3">
      <c r="F2098" s="2">
        <v>2093</v>
      </c>
      <c r="G2098" s="12">
        <f ca="1"/>
        <v>18.415055471656849</v>
      </c>
      <c r="H2098" s="12">
        <f ca="1"/>
        <v>0.20889888284463454</v>
      </c>
      <c r="I2098" s="12">
        <v>0.20930000000000001</v>
      </c>
    </row>
    <row r="2099" spans="6:9" x14ac:dyDescent="0.3">
      <c r="F2099" s="2">
        <v>2094</v>
      </c>
      <c r="G2099" s="12">
        <f ca="1"/>
        <v>18.415235622470028</v>
      </c>
      <c r="H2099" s="12">
        <f ca="1"/>
        <v>0.2089608062628423</v>
      </c>
      <c r="I2099" s="12">
        <v>0.2094</v>
      </c>
    </row>
    <row r="2100" spans="6:9" x14ac:dyDescent="0.3">
      <c r="F2100" s="2">
        <v>2095</v>
      </c>
      <c r="G2100" s="12">
        <f ca="1"/>
        <v>18.415573268250398</v>
      </c>
      <c r="H2100" s="12">
        <f ca="1"/>
        <v>0.20907690687285563</v>
      </c>
      <c r="I2100" s="12">
        <v>0.20949999999999999</v>
      </c>
    </row>
    <row r="2101" spans="6:9" x14ac:dyDescent="0.3">
      <c r="F2101" s="2">
        <v>2096</v>
      </c>
      <c r="G2101" s="12">
        <f ca="1"/>
        <v>18.416064506921089</v>
      </c>
      <c r="H2101" s="12">
        <f ca="1"/>
        <v>0.2092459170936829</v>
      </c>
      <c r="I2101" s="12">
        <v>0.20960000000000001</v>
      </c>
    </row>
    <row r="2102" spans="6:9" x14ac:dyDescent="0.3">
      <c r="F2102" s="2">
        <v>2097</v>
      </c>
      <c r="G2102" s="12">
        <f ca="1"/>
        <v>18.416543444914911</v>
      </c>
      <c r="H2102" s="12">
        <f ca="1"/>
        <v>0.20941080508718357</v>
      </c>
      <c r="I2102" s="12">
        <v>0.2097</v>
      </c>
    </row>
    <row r="2103" spans="6:9" x14ac:dyDescent="0.3">
      <c r="F2103" s="2">
        <v>2098</v>
      </c>
      <c r="G2103" s="12">
        <f ca="1"/>
        <v>18.41666445532077</v>
      </c>
      <c r="H2103" s="12">
        <f ca="1"/>
        <v>0.20945248351536105</v>
      </c>
      <c r="I2103" s="12">
        <v>0.20979999999999999</v>
      </c>
    </row>
    <row r="2104" spans="6:9" x14ac:dyDescent="0.3">
      <c r="F2104" s="2">
        <v>2099</v>
      </c>
      <c r="G2104" s="12">
        <f ca="1"/>
        <v>18.417672686308805</v>
      </c>
      <c r="H2104" s="12">
        <f ca="1"/>
        <v>0.20980000790332709</v>
      </c>
      <c r="I2104" s="12">
        <v>0.2099</v>
      </c>
    </row>
    <row r="2105" spans="6:9" x14ac:dyDescent="0.3">
      <c r="F2105" s="2">
        <v>2100</v>
      </c>
      <c r="G2105" s="12">
        <f ca="1"/>
        <v>18.417737978197444</v>
      </c>
      <c r="H2105" s="12">
        <f ca="1"/>
        <v>0.20982252976902138</v>
      </c>
      <c r="I2105" s="12">
        <v>0.21</v>
      </c>
    </row>
    <row r="2106" spans="6:9" x14ac:dyDescent="0.3">
      <c r="F2106" s="2">
        <v>2101</v>
      </c>
      <c r="G2106" s="12">
        <f ca="1"/>
        <v>18.417925117409283</v>
      </c>
      <c r="H2106" s="12">
        <f ca="1"/>
        <v>0.20988709298288166</v>
      </c>
      <c r="I2106" s="12">
        <v>0.21010000000000001</v>
      </c>
    </row>
    <row r="2107" spans="6:9" x14ac:dyDescent="0.3">
      <c r="F2107" s="2">
        <v>2102</v>
      </c>
      <c r="G2107" s="12">
        <f ca="1"/>
        <v>18.418631157108457</v>
      </c>
      <c r="H2107" s="12">
        <f ca="1"/>
        <v>0.21013082666817762</v>
      </c>
      <c r="I2107" s="12">
        <v>0.2102</v>
      </c>
    </row>
    <row r="2108" spans="6:9" x14ac:dyDescent="0.3">
      <c r="F2108" s="2">
        <v>2103</v>
      </c>
      <c r="G2108" s="12">
        <f ca="1"/>
        <v>18.418903938710578</v>
      </c>
      <c r="H2108" s="12">
        <f ca="1"/>
        <v>0.21022505749921416</v>
      </c>
      <c r="I2108" s="12">
        <v>0.21029999999999999</v>
      </c>
    </row>
    <row r="2109" spans="6:9" x14ac:dyDescent="0.3">
      <c r="F2109" s="2">
        <v>2104</v>
      </c>
      <c r="G2109" s="12">
        <f ca="1"/>
        <v>18.419417387679616</v>
      </c>
      <c r="H2109" s="12">
        <f ca="1"/>
        <v>0.21040252112176028</v>
      </c>
      <c r="I2109" s="12">
        <v>0.2104</v>
      </c>
    </row>
    <row r="2110" spans="6:9" x14ac:dyDescent="0.3">
      <c r="F2110" s="2">
        <v>2105</v>
      </c>
      <c r="G2110" s="12">
        <f ca="1"/>
        <v>18.419680502906594</v>
      </c>
      <c r="H2110" s="12">
        <f ca="1"/>
        <v>0.21049351018950957</v>
      </c>
      <c r="I2110" s="12">
        <v>0.21049999999999999</v>
      </c>
    </row>
    <row r="2111" spans="6:9" x14ac:dyDescent="0.3">
      <c r="F2111" s="2">
        <v>2106</v>
      </c>
      <c r="G2111" s="12">
        <f ca="1"/>
        <v>18.419971060657133</v>
      </c>
      <c r="H2111" s="12">
        <f ca="1"/>
        <v>0.21059402741576128</v>
      </c>
      <c r="I2111" s="12">
        <v>0.21060000000000001</v>
      </c>
    </row>
    <row r="2112" spans="6:9" x14ac:dyDescent="0.3">
      <c r="F2112" s="2">
        <v>2107</v>
      </c>
      <c r="G2112" s="12">
        <f ca="1"/>
        <v>18.420638815651053</v>
      </c>
      <c r="H2112" s="12">
        <f ca="1"/>
        <v>0.21082518617940615</v>
      </c>
      <c r="I2112" s="12">
        <v>0.2107</v>
      </c>
    </row>
    <row r="2113" spans="6:9" x14ac:dyDescent="0.3">
      <c r="F2113" s="2">
        <v>2108</v>
      </c>
      <c r="G2113" s="12">
        <f ca="1"/>
        <v>18.42099389755905</v>
      </c>
      <c r="H2113" s="12">
        <f ca="1"/>
        <v>0.21094819211187443</v>
      </c>
      <c r="I2113" s="12">
        <v>0.21079999999999999</v>
      </c>
    </row>
    <row r="2114" spans="6:9" x14ac:dyDescent="0.3">
      <c r="F2114" s="2">
        <v>2109</v>
      </c>
      <c r="G2114" s="12">
        <f ca="1"/>
        <v>18.422105830813607</v>
      </c>
      <c r="H2114" s="12">
        <f ca="1"/>
        <v>0.21133377038833445</v>
      </c>
      <c r="I2114" s="12">
        <v>0.2109</v>
      </c>
    </row>
    <row r="2115" spans="6:9" x14ac:dyDescent="0.3">
      <c r="F2115" s="2">
        <v>2110</v>
      </c>
      <c r="G2115" s="12">
        <f ca="1"/>
        <v>18.422269604171984</v>
      </c>
      <c r="H2115" s="12">
        <f ca="1"/>
        <v>0.21139061068508858</v>
      </c>
      <c r="I2115" s="12">
        <v>0.21099999999999999</v>
      </c>
    </row>
    <row r="2116" spans="6:9" x14ac:dyDescent="0.3">
      <c r="F2116" s="2">
        <v>2111</v>
      </c>
      <c r="G2116" s="12">
        <f ca="1"/>
        <v>18.422360103729744</v>
      </c>
      <c r="H2116" s="12">
        <f ca="1"/>
        <v>0.21142202554435019</v>
      </c>
      <c r="I2116" s="12">
        <v>0.21110000000000001</v>
      </c>
    </row>
    <row r="2117" spans="6:9" x14ac:dyDescent="0.3">
      <c r="F2117" s="2">
        <v>2112</v>
      </c>
      <c r="G2117" s="12">
        <f ca="1"/>
        <v>18.422497414268932</v>
      </c>
      <c r="H2117" s="12">
        <f ca="1"/>
        <v>0.21146969720096098</v>
      </c>
      <c r="I2117" s="12">
        <v>0.2112</v>
      </c>
    </row>
    <row r="2118" spans="6:9" x14ac:dyDescent="0.3">
      <c r="F2118" s="2">
        <v>2113</v>
      </c>
      <c r="G2118" s="12">
        <f ca="1"/>
        <v>18.422503218925272</v>
      </c>
      <c r="H2118" s="12">
        <f ca="1"/>
        <v>0.21147171266669351</v>
      </c>
      <c r="I2118" s="12">
        <v>0.21129999999999999</v>
      </c>
    </row>
    <row r="2119" spans="6:9" x14ac:dyDescent="0.3">
      <c r="F2119" s="2">
        <v>2114</v>
      </c>
      <c r="G2119" s="12">
        <f ca="1"/>
        <v>18.423694771466909</v>
      </c>
      <c r="H2119" s="12">
        <f ca="1"/>
        <v>0.21188577710325851</v>
      </c>
      <c r="I2119" s="12">
        <v>0.2114</v>
      </c>
    </row>
    <row r="2120" spans="6:9" x14ac:dyDescent="0.3">
      <c r="F2120" s="2">
        <v>2115</v>
      </c>
      <c r="G2120" s="12">
        <f ca="1"/>
        <v>18.4242122813226</v>
      </c>
      <c r="H2120" s="12">
        <f ca="1"/>
        <v>0.21206582207283153</v>
      </c>
      <c r="I2120" s="12">
        <v>0.21149999999999999</v>
      </c>
    </row>
    <row r="2121" spans="6:9" x14ac:dyDescent="0.3">
      <c r="F2121" s="2">
        <v>2116</v>
      </c>
      <c r="G2121" s="12">
        <f ca="1"/>
        <v>18.424225579980771</v>
      </c>
      <c r="H2121" s="12">
        <f ca="1"/>
        <v>0.21207045044003459</v>
      </c>
      <c r="I2121" s="12">
        <v>0.21160000000000001</v>
      </c>
    </row>
    <row r="2122" spans="6:9" x14ac:dyDescent="0.3">
      <c r="F2122" s="2">
        <v>2117</v>
      </c>
      <c r="G2122" s="12">
        <f ca="1"/>
        <v>18.424600973699185</v>
      </c>
      <c r="H2122" s="12">
        <f ca="1"/>
        <v>0.21220113443320976</v>
      </c>
      <c r="I2122" s="12">
        <v>0.2117</v>
      </c>
    </row>
    <row r="2123" spans="6:9" x14ac:dyDescent="0.3">
      <c r="F2123" s="2">
        <v>2118</v>
      </c>
      <c r="G2123" s="12">
        <f ca="1"/>
        <v>18.424773118164097</v>
      </c>
      <c r="H2123" s="12">
        <f ca="1"/>
        <v>0.21226108468435478</v>
      </c>
      <c r="I2123" s="12">
        <v>0.21179999999999999</v>
      </c>
    </row>
    <row r="2124" spans="6:9" x14ac:dyDescent="0.3">
      <c r="F2124" s="2">
        <v>2119</v>
      </c>
      <c r="G2124" s="12">
        <f ca="1"/>
        <v>18.424906558491379</v>
      </c>
      <c r="H2124" s="12">
        <f ca="1"/>
        <v>0.21230756571532783</v>
      </c>
      <c r="I2124" s="12">
        <v>0.21190000000000001</v>
      </c>
    </row>
    <row r="2125" spans="6:9" x14ac:dyDescent="0.3">
      <c r="F2125" s="2">
        <v>2120</v>
      </c>
      <c r="G2125" s="12">
        <f ca="1"/>
        <v>18.425249371664194</v>
      </c>
      <c r="H2125" s="12">
        <f ca="1"/>
        <v>0.21242701608960146</v>
      </c>
      <c r="I2125" s="12">
        <v>0.21199999999999999</v>
      </c>
    </row>
    <row r="2126" spans="6:9" x14ac:dyDescent="0.3">
      <c r="F2126" s="2">
        <v>2121</v>
      </c>
      <c r="G2126" s="12">
        <f ca="1"/>
        <v>18.425598238519655</v>
      </c>
      <c r="H2126" s="12">
        <f ca="1"/>
        <v>0.21254863328676066</v>
      </c>
      <c r="I2126" s="12">
        <v>0.21210000000000001</v>
      </c>
    </row>
    <row r="2127" spans="6:9" x14ac:dyDescent="0.3">
      <c r="F2127" s="2">
        <v>2122</v>
      </c>
      <c r="G2127" s="12">
        <f ca="1"/>
        <v>18.425744157235076</v>
      </c>
      <c r="H2127" s="12">
        <f ca="1"/>
        <v>0.21259951867434734</v>
      </c>
      <c r="I2127" s="12">
        <v>0.2122</v>
      </c>
    </row>
    <row r="2128" spans="6:9" x14ac:dyDescent="0.3">
      <c r="F2128" s="2">
        <v>2123</v>
      </c>
      <c r="G2128" s="12">
        <f ca="1"/>
        <v>18.426196364473093</v>
      </c>
      <c r="H2128" s="12">
        <f ca="1"/>
        <v>0.21275727872998729</v>
      </c>
      <c r="I2128" s="12">
        <v>0.21229999999999999</v>
      </c>
    </row>
    <row r="2129" spans="6:9" x14ac:dyDescent="0.3">
      <c r="F2129" s="2">
        <v>2124</v>
      </c>
      <c r="G2129" s="12">
        <f ca="1"/>
        <v>18.426294076973541</v>
      </c>
      <c r="H2129" s="12">
        <f ca="1"/>
        <v>0.21279138017532429</v>
      </c>
      <c r="I2129" s="12">
        <v>0.21240000000000001</v>
      </c>
    </row>
    <row r="2130" spans="6:9" x14ac:dyDescent="0.3">
      <c r="F2130" s="2">
        <v>2125</v>
      </c>
      <c r="G2130" s="12">
        <f ca="1"/>
        <v>18.426570325580812</v>
      </c>
      <c r="H2130" s="12">
        <f ca="1"/>
        <v>0.2128878149503648</v>
      </c>
      <c r="I2130" s="12">
        <v>0.21249999999999999</v>
      </c>
    </row>
    <row r="2131" spans="6:9" x14ac:dyDescent="0.3">
      <c r="F2131" s="2">
        <v>2126</v>
      </c>
      <c r="G2131" s="12">
        <f ca="1"/>
        <v>18.426617607988494</v>
      </c>
      <c r="H2131" s="12">
        <f ca="1"/>
        <v>0.21290432426726569</v>
      </c>
      <c r="I2131" s="12">
        <v>0.21260000000000001</v>
      </c>
    </row>
    <row r="2132" spans="6:9" x14ac:dyDescent="0.3">
      <c r="F2132" s="2">
        <v>2127</v>
      </c>
      <c r="G2132" s="12">
        <f ca="1"/>
        <v>18.426680159748749</v>
      </c>
      <c r="H2132" s="12">
        <f ca="1"/>
        <v>0.21292616673120257</v>
      </c>
      <c r="I2132" s="12">
        <v>0.2127</v>
      </c>
    </row>
    <row r="2133" spans="6:9" x14ac:dyDescent="0.3">
      <c r="F2133" s="2">
        <v>2128</v>
      </c>
      <c r="G2133" s="12">
        <f ca="1"/>
        <v>18.426781671887255</v>
      </c>
      <c r="H2133" s="12">
        <f ca="1"/>
        <v>0.21296161774993305</v>
      </c>
      <c r="I2133" s="12">
        <v>0.21279999999999999</v>
      </c>
    </row>
    <row r="2134" spans="6:9" x14ac:dyDescent="0.3">
      <c r="F2134" s="2">
        <v>2129</v>
      </c>
      <c r="G2134" s="12">
        <f ca="1"/>
        <v>18.427132803969194</v>
      </c>
      <c r="H2134" s="12">
        <f ca="1"/>
        <v>0.2130842812833873</v>
      </c>
      <c r="I2134" s="12">
        <v>0.21290000000000001</v>
      </c>
    </row>
    <row r="2135" spans="6:9" x14ac:dyDescent="0.3">
      <c r="F2135" s="2">
        <v>2130</v>
      </c>
      <c r="G2135" s="12">
        <f ca="1"/>
        <v>18.427228245615709</v>
      </c>
      <c r="H2135" s="12">
        <f ca="1"/>
        <v>0.2131176327762424</v>
      </c>
      <c r="I2135" s="12">
        <v>0.21299999999999999</v>
      </c>
    </row>
    <row r="2136" spans="6:9" x14ac:dyDescent="0.3">
      <c r="F2136" s="2">
        <v>2131</v>
      </c>
      <c r="G2136" s="12">
        <f ca="1"/>
        <v>18.427450842686131</v>
      </c>
      <c r="H2136" s="12">
        <f ca="1"/>
        <v>0.21319543483362702</v>
      </c>
      <c r="I2136" s="12">
        <v>0.21310000000000001</v>
      </c>
    </row>
    <row r="2137" spans="6:9" x14ac:dyDescent="0.3">
      <c r="F2137" s="2">
        <v>2132</v>
      </c>
      <c r="G2137" s="12">
        <f ca="1"/>
        <v>18.427561154338981</v>
      </c>
      <c r="H2137" s="12">
        <f ca="1"/>
        <v>0.213233999689175</v>
      </c>
      <c r="I2137" s="12">
        <v>0.2132</v>
      </c>
    </row>
    <row r="2138" spans="6:9" x14ac:dyDescent="0.3">
      <c r="F2138" s="2">
        <v>2133</v>
      </c>
      <c r="G2138" s="12">
        <f ca="1"/>
        <v>18.427720990226817</v>
      </c>
      <c r="H2138" s="12">
        <f ca="1"/>
        <v>0.21328988847640118</v>
      </c>
      <c r="I2138" s="12">
        <v>0.21329999999999999</v>
      </c>
    </row>
    <row r="2139" spans="6:9" x14ac:dyDescent="0.3">
      <c r="F2139" s="2">
        <v>2134</v>
      </c>
      <c r="G2139" s="12">
        <f ca="1"/>
        <v>18.427975145604691</v>
      </c>
      <c r="H2139" s="12">
        <f ca="1"/>
        <v>0.21337878246360686</v>
      </c>
      <c r="I2139" s="12">
        <v>0.21340000000000001</v>
      </c>
    </row>
    <row r="2140" spans="6:9" x14ac:dyDescent="0.3">
      <c r="F2140" s="2">
        <v>2135</v>
      </c>
      <c r="G2140" s="12">
        <f ca="1"/>
        <v>18.428002360163681</v>
      </c>
      <c r="H2140" s="12">
        <f ca="1"/>
        <v>0.2133883029198993</v>
      </c>
      <c r="I2140" s="12">
        <v>0.2135</v>
      </c>
    </row>
    <row r="2141" spans="6:9" x14ac:dyDescent="0.3">
      <c r="F2141" s="2">
        <v>2136</v>
      </c>
      <c r="G2141" s="12">
        <f ca="1"/>
        <v>18.429310968395093</v>
      </c>
      <c r="H2141" s="12">
        <f ca="1"/>
        <v>0.21384651012889155</v>
      </c>
      <c r="I2141" s="12">
        <v>0.21360000000000001</v>
      </c>
    </row>
    <row r="2142" spans="6:9" x14ac:dyDescent="0.3">
      <c r="F2142" s="2">
        <v>2137</v>
      </c>
      <c r="G2142" s="12">
        <f ca="1"/>
        <v>18.429702602821784</v>
      </c>
      <c r="H2142" s="12">
        <f ca="1"/>
        <v>0.21398379941137002</v>
      </c>
      <c r="I2142" s="12">
        <v>0.2137</v>
      </c>
    </row>
    <row r="2143" spans="6:9" x14ac:dyDescent="0.3">
      <c r="F2143" s="2">
        <v>2138</v>
      </c>
      <c r="G2143" s="12">
        <f ca="1"/>
        <v>18.429907067926418</v>
      </c>
      <c r="H2143" s="12">
        <f ca="1"/>
        <v>0.21405550474385326</v>
      </c>
      <c r="I2143" s="12">
        <v>0.21379999999999999</v>
      </c>
    </row>
    <row r="2144" spans="6:9" x14ac:dyDescent="0.3">
      <c r="F2144" s="2">
        <v>2139</v>
      </c>
      <c r="G2144" s="12">
        <f ca="1"/>
        <v>18.429983928023766</v>
      </c>
      <c r="H2144" s="12">
        <f ca="1"/>
        <v>0.21408246453134105</v>
      </c>
      <c r="I2144" s="12">
        <v>0.21390000000000001</v>
      </c>
    </row>
    <row r="2145" spans="6:9" x14ac:dyDescent="0.3">
      <c r="F2145" s="2">
        <v>2140</v>
      </c>
      <c r="G2145" s="12">
        <f ca="1"/>
        <v>18.429994990279464</v>
      </c>
      <c r="H2145" s="12">
        <f ca="1"/>
        <v>0.21408634500958745</v>
      </c>
      <c r="I2145" s="12">
        <v>0.214</v>
      </c>
    </row>
    <row r="2146" spans="6:9" x14ac:dyDescent="0.3">
      <c r="F2146" s="2">
        <v>2141</v>
      </c>
      <c r="G2146" s="12">
        <f ca="1"/>
        <v>18.430736481366434</v>
      </c>
      <c r="H2146" s="12">
        <f ca="1"/>
        <v>0.21434658273087936</v>
      </c>
      <c r="I2146" s="12">
        <v>0.21410000000000001</v>
      </c>
    </row>
    <row r="2147" spans="6:9" x14ac:dyDescent="0.3">
      <c r="F2147" s="2">
        <v>2142</v>
      </c>
      <c r="G2147" s="12">
        <f ca="1"/>
        <v>18.430859208541115</v>
      </c>
      <c r="H2147" s="12">
        <f ca="1"/>
        <v>0.21438968109377998</v>
      </c>
      <c r="I2147" s="12">
        <v>0.2142</v>
      </c>
    </row>
    <row r="2148" spans="6:9" x14ac:dyDescent="0.3">
      <c r="F2148" s="2">
        <v>2143</v>
      </c>
      <c r="G2148" s="12">
        <f ca="1"/>
        <v>18.431537023957215</v>
      </c>
      <c r="H2148" s="12">
        <f ca="1"/>
        <v>0.21462784082322317</v>
      </c>
      <c r="I2148" s="12">
        <v>0.21429999999999999</v>
      </c>
    </row>
    <row r="2149" spans="6:9" x14ac:dyDescent="0.3">
      <c r="F2149" s="2">
        <v>2144</v>
      </c>
      <c r="G2149" s="12">
        <f ca="1"/>
        <v>18.431545847094881</v>
      </c>
      <c r="H2149" s="12">
        <f ca="1"/>
        <v>0.21463094240354708</v>
      </c>
      <c r="I2149" s="12">
        <v>0.21440000000000001</v>
      </c>
    </row>
    <row r="2150" spans="6:9" x14ac:dyDescent="0.3">
      <c r="F2150" s="2">
        <v>2145</v>
      </c>
      <c r="G2150" s="12">
        <f ca="1"/>
        <v>18.432081493230434</v>
      </c>
      <c r="H2150" s="12">
        <f ca="1"/>
        <v>0.21481930687043316</v>
      </c>
      <c r="I2150" s="12">
        <v>0.2145</v>
      </c>
    </row>
    <row r="2151" spans="6:9" x14ac:dyDescent="0.3">
      <c r="F2151" s="2">
        <v>2146</v>
      </c>
      <c r="G2151" s="12">
        <f ca="1"/>
        <v>18.432275736227233</v>
      </c>
      <c r="H2151" s="12">
        <f ca="1"/>
        <v>0.2148876480058648</v>
      </c>
      <c r="I2151" s="12">
        <v>0.21460000000000001</v>
      </c>
    </row>
    <row r="2152" spans="6:9" x14ac:dyDescent="0.3">
      <c r="F2152" s="2">
        <v>2147</v>
      </c>
      <c r="G2152" s="12">
        <f ca="1"/>
        <v>18.432818998094398</v>
      </c>
      <c r="H2152" s="12">
        <f ca="1"/>
        <v>0.21507888155108235</v>
      </c>
      <c r="I2152" s="12">
        <v>0.2147</v>
      </c>
    </row>
    <row r="2153" spans="6:9" x14ac:dyDescent="0.3">
      <c r="F2153" s="2">
        <v>2148</v>
      </c>
      <c r="G2153" s="12">
        <f ca="1"/>
        <v>18.432953611333105</v>
      </c>
      <c r="H2153" s="12">
        <f ca="1"/>
        <v>0.21512628860686234</v>
      </c>
      <c r="I2153" s="12">
        <v>0.21479999999999999</v>
      </c>
    </row>
    <row r="2154" spans="6:9" x14ac:dyDescent="0.3">
      <c r="F2154" s="2">
        <v>2149</v>
      </c>
      <c r="G2154" s="12">
        <f ca="1"/>
        <v>18.432991904492543</v>
      </c>
      <c r="H2154" s="12">
        <f ca="1"/>
        <v>0.21513977598430634</v>
      </c>
      <c r="I2154" s="12">
        <v>0.21490000000000001</v>
      </c>
    </row>
    <row r="2155" spans="6:9" x14ac:dyDescent="0.3">
      <c r="F2155" s="2">
        <v>2150</v>
      </c>
      <c r="G2155" s="12">
        <f ca="1"/>
        <v>18.433022592008527</v>
      </c>
      <c r="H2155" s="12">
        <f ca="1"/>
        <v>0.215150585056885</v>
      </c>
      <c r="I2155" s="12">
        <v>0.215</v>
      </c>
    </row>
    <row r="2156" spans="6:9" x14ac:dyDescent="0.3">
      <c r="F2156" s="2">
        <v>2151</v>
      </c>
      <c r="G2156" s="12">
        <f ca="1"/>
        <v>18.433116145688722</v>
      </c>
      <c r="H2156" s="12">
        <f ca="1"/>
        <v>0.21518354028254894</v>
      </c>
      <c r="I2156" s="12">
        <v>0.21510000000000001</v>
      </c>
    </row>
    <row r="2157" spans="6:9" x14ac:dyDescent="0.3">
      <c r="F2157" s="2">
        <v>2152</v>
      </c>
      <c r="G2157" s="12">
        <f ca="1"/>
        <v>18.433787135911118</v>
      </c>
      <c r="H2157" s="12">
        <f ca="1"/>
        <v>0.21542002633219259</v>
      </c>
      <c r="I2157" s="12">
        <v>0.2152</v>
      </c>
    </row>
    <row r="2158" spans="6:9" x14ac:dyDescent="0.3">
      <c r="F2158" s="2">
        <v>2153</v>
      </c>
      <c r="G2158" s="12">
        <f ca="1"/>
        <v>18.433924681555975</v>
      </c>
      <c r="H2158" s="12">
        <f ca="1"/>
        <v>0.21546853005024635</v>
      </c>
      <c r="I2158" s="12">
        <v>0.21529999999999999</v>
      </c>
    </row>
    <row r="2159" spans="6:9" x14ac:dyDescent="0.3">
      <c r="F2159" s="2">
        <v>2154</v>
      </c>
      <c r="G2159" s="12">
        <f ca="1"/>
        <v>18.433930655013704</v>
      </c>
      <c r="H2159" s="12">
        <f ca="1"/>
        <v>0.21547063671958677</v>
      </c>
      <c r="I2159" s="12">
        <v>0.21540000000000001</v>
      </c>
    </row>
    <row r="2160" spans="6:9" x14ac:dyDescent="0.3">
      <c r="F2160" s="2">
        <v>2155</v>
      </c>
      <c r="G2160" s="12">
        <f ca="1"/>
        <v>18.43398412361806</v>
      </c>
      <c r="H2160" s="12">
        <f ca="1"/>
        <v>0.21548949434419662</v>
      </c>
      <c r="I2160" s="12">
        <v>0.2155</v>
      </c>
    </row>
    <row r="2161" spans="6:9" x14ac:dyDescent="0.3">
      <c r="F2161" s="2">
        <v>2156</v>
      </c>
      <c r="G2161" s="12">
        <f ca="1"/>
        <v>18.434030345788177</v>
      </c>
      <c r="H2161" s="12">
        <f ca="1"/>
        <v>0.21550579735871511</v>
      </c>
      <c r="I2161" s="12">
        <v>0.21560000000000001</v>
      </c>
    </row>
    <row r="2162" spans="6:9" x14ac:dyDescent="0.3">
      <c r="F2162" s="2">
        <v>2157</v>
      </c>
      <c r="G2162" s="12">
        <f ca="1"/>
        <v>18.434268427144396</v>
      </c>
      <c r="H2162" s="12">
        <f ca="1"/>
        <v>0.21558978723532096</v>
      </c>
      <c r="I2162" s="12">
        <v>0.2157</v>
      </c>
    </row>
    <row r="2163" spans="6:9" x14ac:dyDescent="0.3">
      <c r="F2163" s="2">
        <v>2158</v>
      </c>
      <c r="G2163" s="12">
        <f ca="1"/>
        <v>18.434462914229901</v>
      </c>
      <c r="H2163" s="12">
        <f ca="1"/>
        <v>0.21565841819508713</v>
      </c>
      <c r="I2163" s="12">
        <v>0.21579999999999999</v>
      </c>
    </row>
    <row r="2164" spans="6:9" x14ac:dyDescent="0.3">
      <c r="F2164" s="2">
        <v>2159</v>
      </c>
      <c r="G2164" s="12">
        <f ca="1"/>
        <v>18.434551655615628</v>
      </c>
      <c r="H2164" s="12">
        <f ca="1"/>
        <v>0.21568973944944148</v>
      </c>
      <c r="I2164" s="12">
        <v>0.21590000000000001</v>
      </c>
    </row>
    <row r="2165" spans="6:9" x14ac:dyDescent="0.3">
      <c r="F2165" s="2">
        <v>2160</v>
      </c>
      <c r="G2165" s="12">
        <f ca="1"/>
        <v>18.434934632281387</v>
      </c>
      <c r="H2165" s="12">
        <f ca="1"/>
        <v>0.21582495434591664</v>
      </c>
      <c r="I2165" s="12">
        <v>0.216</v>
      </c>
    </row>
    <row r="2166" spans="6:9" x14ac:dyDescent="0.3">
      <c r="F2166" s="2">
        <v>2161</v>
      </c>
      <c r="G2166" s="12">
        <f ca="1"/>
        <v>18.435105265711371</v>
      </c>
      <c r="H2166" s="12">
        <f ca="1"/>
        <v>0.21588522137527255</v>
      </c>
      <c r="I2166" s="12">
        <v>0.21609999999999999</v>
      </c>
    </row>
    <row r="2167" spans="6:9" x14ac:dyDescent="0.3">
      <c r="F2167" s="2">
        <v>2162</v>
      </c>
      <c r="G2167" s="12">
        <f ca="1"/>
        <v>18.435232497061573</v>
      </c>
      <c r="H2167" s="12">
        <f ca="1"/>
        <v>0.2159301680665936</v>
      </c>
      <c r="I2167" s="12">
        <v>0.2162</v>
      </c>
    </row>
    <row r="2168" spans="6:9" x14ac:dyDescent="0.3">
      <c r="F2168" s="2">
        <v>2163</v>
      </c>
      <c r="G2168" s="12">
        <f ca="1"/>
        <v>18.435312576665158</v>
      </c>
      <c r="H2168" s="12">
        <f ca="1"/>
        <v>0.21595846156813647</v>
      </c>
      <c r="I2168" s="12">
        <v>0.21629999999999999</v>
      </c>
    </row>
    <row r="2169" spans="6:9" x14ac:dyDescent="0.3">
      <c r="F2169" s="2">
        <v>2164</v>
      </c>
      <c r="G2169" s="12">
        <f ca="1"/>
        <v>18.435395472615674</v>
      </c>
      <c r="H2169" s="12">
        <f ca="1"/>
        <v>0.21598775337774456</v>
      </c>
      <c r="I2169" s="12">
        <v>0.21640000000000001</v>
      </c>
    </row>
    <row r="2170" spans="6:9" x14ac:dyDescent="0.3">
      <c r="F2170" s="2">
        <v>2165</v>
      </c>
      <c r="G2170" s="12">
        <f ca="1"/>
        <v>18.435587839398291</v>
      </c>
      <c r="H2170" s="12">
        <f ca="1"/>
        <v>0.21605574011661444</v>
      </c>
      <c r="I2170" s="12">
        <v>0.2165</v>
      </c>
    </row>
    <row r="2171" spans="6:9" x14ac:dyDescent="0.3">
      <c r="F2171" s="2">
        <v>2166</v>
      </c>
      <c r="G2171" s="12">
        <f ca="1"/>
        <v>18.436227139262286</v>
      </c>
      <c r="H2171" s="12">
        <f ca="1"/>
        <v>0.21628181075910813</v>
      </c>
      <c r="I2171" s="12">
        <v>0.21659999999999999</v>
      </c>
    </row>
    <row r="2172" spans="6:9" x14ac:dyDescent="0.3">
      <c r="F2172" s="2">
        <v>2167</v>
      </c>
      <c r="G2172" s="12">
        <f ca="1"/>
        <v>18.436855634151236</v>
      </c>
      <c r="H2172" s="12">
        <f ca="1"/>
        <v>0.21650425200520718</v>
      </c>
      <c r="I2172" s="12">
        <v>0.2167</v>
      </c>
    </row>
    <row r="2173" spans="6:9" x14ac:dyDescent="0.3">
      <c r="F2173" s="2">
        <v>2168</v>
      </c>
      <c r="G2173" s="12">
        <f ca="1"/>
        <v>18.436892718683154</v>
      </c>
      <c r="H2173" s="12">
        <f ca="1"/>
        <v>0.21651738315223212</v>
      </c>
      <c r="I2173" s="12">
        <v>0.21679999999999999</v>
      </c>
    </row>
    <row r="2174" spans="6:9" x14ac:dyDescent="0.3">
      <c r="F2174" s="2">
        <v>2169</v>
      </c>
      <c r="G2174" s="12">
        <f ca="1"/>
        <v>18.43727207875386</v>
      </c>
      <c r="H2174" s="12">
        <f ca="1"/>
        <v>0.21665174757405714</v>
      </c>
      <c r="I2174" s="12">
        <v>0.21690000000000001</v>
      </c>
    </row>
    <row r="2175" spans="6:9" x14ac:dyDescent="0.3">
      <c r="F2175" s="2">
        <v>2170</v>
      </c>
      <c r="G2175" s="12">
        <f ca="1"/>
        <v>18.437382619395638</v>
      </c>
      <c r="H2175" s="12">
        <f ca="1"/>
        <v>0.21669091266124185</v>
      </c>
      <c r="I2175" s="12">
        <v>0.217</v>
      </c>
    </row>
    <row r="2176" spans="6:9" x14ac:dyDescent="0.3">
      <c r="F2176" s="2">
        <v>2171</v>
      </c>
      <c r="G2176" s="12">
        <f ca="1"/>
        <v>18.437859974204656</v>
      </c>
      <c r="H2176" s="12">
        <f ca="1"/>
        <v>0.21686010930319688</v>
      </c>
      <c r="I2176" s="12">
        <v>0.21709999999999999</v>
      </c>
    </row>
    <row r="2177" spans="6:9" x14ac:dyDescent="0.3">
      <c r="F2177" s="2">
        <v>2172</v>
      </c>
      <c r="G2177" s="12">
        <f ca="1"/>
        <v>18.438296197192958</v>
      </c>
      <c r="H2177" s="12">
        <f ca="1"/>
        <v>0.21701482282089934</v>
      </c>
      <c r="I2177" s="12">
        <v>0.2172</v>
      </c>
    </row>
    <row r="2178" spans="6:9" x14ac:dyDescent="0.3">
      <c r="F2178" s="2">
        <v>2173</v>
      </c>
      <c r="G2178" s="12">
        <f ca="1"/>
        <v>18.438423643288015</v>
      </c>
      <c r="H2178" s="12">
        <f ca="1"/>
        <v>0.21706004092497244</v>
      </c>
      <c r="I2178" s="12">
        <v>0.21729999999999999</v>
      </c>
    </row>
    <row r="2179" spans="6:9" x14ac:dyDescent="0.3">
      <c r="F2179" s="2">
        <v>2174</v>
      </c>
      <c r="G2179" s="12">
        <f ca="1"/>
        <v>18.43844311016128</v>
      </c>
      <c r="H2179" s="12">
        <f ca="1"/>
        <v>0.21706694849515951</v>
      </c>
      <c r="I2179" s="12">
        <v>0.21740000000000001</v>
      </c>
    </row>
    <row r="2180" spans="6:9" x14ac:dyDescent="0.3">
      <c r="F2180" s="2">
        <v>2175</v>
      </c>
      <c r="G2180" s="12">
        <f ca="1"/>
        <v>18.438605334795298</v>
      </c>
      <c r="H2180" s="12">
        <f ca="1"/>
        <v>0.21712451892119822</v>
      </c>
      <c r="I2180" s="12">
        <v>0.2175</v>
      </c>
    </row>
    <row r="2181" spans="6:9" x14ac:dyDescent="0.3">
      <c r="F2181" s="2">
        <v>2176</v>
      </c>
      <c r="G2181" s="12">
        <f ca="1"/>
        <v>18.438691444202028</v>
      </c>
      <c r="H2181" s="12">
        <f ca="1"/>
        <v>0.21715508265465577</v>
      </c>
      <c r="I2181" s="12">
        <v>0.21759999999999999</v>
      </c>
    </row>
    <row r="2182" spans="6:9" x14ac:dyDescent="0.3">
      <c r="F2182" s="2">
        <v>2177</v>
      </c>
      <c r="G2182" s="12">
        <f ca="1"/>
        <v>18.439133050291325</v>
      </c>
      <c r="H2182" s="12">
        <f ca="1"/>
        <v>0.21731188275186997</v>
      </c>
      <c r="I2182" s="12">
        <v>0.2177</v>
      </c>
    </row>
    <row r="2183" spans="6:9" x14ac:dyDescent="0.3">
      <c r="F2183" s="2">
        <v>2178</v>
      </c>
      <c r="G2183" s="12">
        <f ca="1"/>
        <v>18.439794878887774</v>
      </c>
      <c r="H2183" s="12">
        <f ca="1"/>
        <v>0.21754705268996422</v>
      </c>
      <c r="I2183" s="12">
        <v>0.21779999999999999</v>
      </c>
    </row>
    <row r="2184" spans="6:9" x14ac:dyDescent="0.3">
      <c r="F2184" s="2">
        <v>2179</v>
      </c>
      <c r="G2184" s="12">
        <f ca="1"/>
        <v>18.440186278303635</v>
      </c>
      <c r="H2184" s="12">
        <f ca="1"/>
        <v>0.21768622939870919</v>
      </c>
      <c r="I2184" s="12">
        <v>0.21790000000000001</v>
      </c>
    </row>
    <row r="2185" spans="6:9" x14ac:dyDescent="0.3">
      <c r="F2185" s="2">
        <v>2180</v>
      </c>
      <c r="G2185" s="12">
        <f ca="1"/>
        <v>18.440659642703807</v>
      </c>
      <c r="H2185" s="12">
        <f ca="1"/>
        <v>0.21785465051524289</v>
      </c>
      <c r="I2185" s="12">
        <v>0.218</v>
      </c>
    </row>
    <row r="2186" spans="6:9" x14ac:dyDescent="0.3">
      <c r="F2186" s="2">
        <v>2181</v>
      </c>
      <c r="G2186" s="12">
        <f ca="1"/>
        <v>18.440903620926612</v>
      </c>
      <c r="H2186" s="12">
        <f ca="1"/>
        <v>0.21794149917596961</v>
      </c>
      <c r="I2186" s="12">
        <v>0.21809999999999999</v>
      </c>
    </row>
    <row r="2187" spans="6:9" x14ac:dyDescent="0.3">
      <c r="F2187" s="2">
        <v>2182</v>
      </c>
      <c r="G2187" s="12">
        <f ca="1"/>
        <v>18.441342324378926</v>
      </c>
      <c r="H2187" s="12">
        <f ca="1"/>
        <v>0.21809773621291462</v>
      </c>
      <c r="I2187" s="12">
        <v>0.21820000000000001</v>
      </c>
    </row>
    <row r="2188" spans="6:9" x14ac:dyDescent="0.3">
      <c r="F2188" s="2">
        <v>2183</v>
      </c>
      <c r="G2188" s="12">
        <f ca="1"/>
        <v>18.442038388606736</v>
      </c>
      <c r="H2188" s="12">
        <f ca="1"/>
        <v>0.21834581868512515</v>
      </c>
      <c r="I2188" s="12">
        <v>0.21829999999999999</v>
      </c>
    </row>
    <row r="2189" spans="6:9" x14ac:dyDescent="0.3">
      <c r="F2189" s="2">
        <v>2184</v>
      </c>
      <c r="G2189" s="12">
        <f ca="1"/>
        <v>18.442680780723116</v>
      </c>
      <c r="H2189" s="12">
        <f ca="1"/>
        <v>0.21857497961256789</v>
      </c>
      <c r="I2189" s="12">
        <v>0.21840000000000001</v>
      </c>
    </row>
    <row r="2190" spans="6:9" x14ac:dyDescent="0.3">
      <c r="F2190" s="2">
        <v>2185</v>
      </c>
      <c r="G2190" s="12">
        <f ca="1"/>
        <v>18.442723986011348</v>
      </c>
      <c r="H2190" s="12">
        <f ca="1"/>
        <v>0.2185903994156243</v>
      </c>
      <c r="I2190" s="12">
        <v>0.2185</v>
      </c>
    </row>
    <row r="2191" spans="6:9" x14ac:dyDescent="0.3">
      <c r="F2191" s="2">
        <v>2186</v>
      </c>
      <c r="G2191" s="12">
        <f ca="1"/>
        <v>18.442933407612337</v>
      </c>
      <c r="H2191" s="12">
        <f ca="1"/>
        <v>0.21866515396996722</v>
      </c>
      <c r="I2191" s="12">
        <v>0.21859999999999999</v>
      </c>
    </row>
    <row r="2192" spans="6:9" x14ac:dyDescent="0.3">
      <c r="F2192" s="2">
        <v>2187</v>
      </c>
      <c r="G2192" s="12">
        <f ca="1"/>
        <v>18.443036219876099</v>
      </c>
      <c r="H2192" s="12">
        <f ca="1"/>
        <v>0.21870186130683067</v>
      </c>
      <c r="I2192" s="12">
        <v>0.21870000000000001</v>
      </c>
    </row>
    <row r="2193" spans="6:9" x14ac:dyDescent="0.3">
      <c r="F2193" s="2">
        <v>2188</v>
      </c>
      <c r="G2193" s="12">
        <f ca="1"/>
        <v>18.443190368849027</v>
      </c>
      <c r="H2193" s="12">
        <f ca="1"/>
        <v>0.2187569070974692</v>
      </c>
      <c r="I2193" s="12">
        <v>0.21879999999999999</v>
      </c>
    </row>
    <row r="2194" spans="6:9" x14ac:dyDescent="0.3">
      <c r="F2194" s="2">
        <v>2189</v>
      </c>
      <c r="G2194" s="12">
        <f ca="1"/>
        <v>18.443517768091475</v>
      </c>
      <c r="H2194" s="12">
        <f ca="1"/>
        <v>0.21887385775457235</v>
      </c>
      <c r="I2194" s="12">
        <v>0.21890000000000001</v>
      </c>
    </row>
    <row r="2195" spans="6:9" x14ac:dyDescent="0.3">
      <c r="F2195" s="2">
        <v>2190</v>
      </c>
      <c r="G2195" s="12">
        <f ca="1"/>
        <v>18.443630518671245</v>
      </c>
      <c r="H2195" s="12">
        <f ca="1"/>
        <v>0.21891414551365362</v>
      </c>
      <c r="I2195" s="12">
        <v>0.219</v>
      </c>
    </row>
    <row r="2196" spans="6:9" x14ac:dyDescent="0.3">
      <c r="F2196" s="2">
        <v>2191</v>
      </c>
      <c r="G2196" s="12">
        <f ca="1"/>
        <v>18.444371895849457</v>
      </c>
      <c r="H2196" s="12">
        <f ca="1"/>
        <v>0.21917920569008509</v>
      </c>
      <c r="I2196" s="12">
        <v>0.21909999999999999</v>
      </c>
    </row>
    <row r="2197" spans="6:9" x14ac:dyDescent="0.3">
      <c r="F2197" s="2">
        <v>2192</v>
      </c>
      <c r="G2197" s="12">
        <f ca="1"/>
        <v>18.444399752567726</v>
      </c>
      <c r="H2197" s="12">
        <f ca="1"/>
        <v>0.21918917031947793</v>
      </c>
      <c r="I2197" s="12">
        <v>0.21920000000000001</v>
      </c>
    </row>
    <row r="2198" spans="6:9" x14ac:dyDescent="0.3">
      <c r="F2198" s="2">
        <v>2193</v>
      </c>
      <c r="G2198" s="12">
        <f ca="1"/>
        <v>18.444411402600245</v>
      </c>
      <c r="H2198" s="12">
        <f ca="1"/>
        <v>0.2191933377650761</v>
      </c>
      <c r="I2198" s="12">
        <v>0.21929999999999999</v>
      </c>
    </row>
    <row r="2199" spans="6:9" x14ac:dyDescent="0.3">
      <c r="F2199" s="2">
        <v>2194</v>
      </c>
      <c r="G2199" s="12">
        <f ca="1"/>
        <v>18.4451622157911</v>
      </c>
      <c r="H2199" s="12">
        <f ca="1"/>
        <v>0.21946205690950482</v>
      </c>
      <c r="I2199" s="12">
        <v>0.21940000000000001</v>
      </c>
    </row>
    <row r="2200" spans="6:9" x14ac:dyDescent="0.3">
      <c r="F2200" s="2">
        <v>2195</v>
      </c>
      <c r="G2200" s="12">
        <f ca="1"/>
        <v>18.445166052003849</v>
      </c>
      <c r="H2200" s="12">
        <f ca="1"/>
        <v>0.21946343060649764</v>
      </c>
      <c r="I2200" s="12">
        <v>0.2195</v>
      </c>
    </row>
    <row r="2201" spans="6:9" x14ac:dyDescent="0.3">
      <c r="F2201" s="2">
        <v>2196</v>
      </c>
      <c r="G2201" s="12">
        <f ca="1"/>
        <v>18.44586791472641</v>
      </c>
      <c r="H2201" s="12">
        <f ca="1"/>
        <v>0.21971487826531655</v>
      </c>
      <c r="I2201" s="12">
        <v>0.21959999999999999</v>
      </c>
    </row>
    <row r="2202" spans="6:9" x14ac:dyDescent="0.3">
      <c r="F2202" s="2">
        <v>2197</v>
      </c>
      <c r="G2202" s="12">
        <f ca="1"/>
        <v>18.445929246580992</v>
      </c>
      <c r="H2202" s="12">
        <f ca="1"/>
        <v>0.21973686220305488</v>
      </c>
      <c r="I2202" s="12">
        <v>0.21970000000000001</v>
      </c>
    </row>
    <row r="2203" spans="6:9" x14ac:dyDescent="0.3">
      <c r="F2203" s="2">
        <v>2198</v>
      </c>
      <c r="G2203" s="12">
        <f ca="1"/>
        <v>18.446621092081621</v>
      </c>
      <c r="H2203" s="12">
        <f ca="1"/>
        <v>0.21998497519730287</v>
      </c>
      <c r="I2203" s="12">
        <v>0.2198</v>
      </c>
    </row>
    <row r="2204" spans="6:9" x14ac:dyDescent="0.3">
      <c r="F2204" s="2">
        <v>2199</v>
      </c>
      <c r="G2204" s="12">
        <f ca="1"/>
        <v>18.446629027820293</v>
      </c>
      <c r="H2204" s="12">
        <f ca="1"/>
        <v>0.21998782249594284</v>
      </c>
      <c r="I2204" s="12">
        <v>0.21990000000000001</v>
      </c>
    </row>
    <row r="2205" spans="6:9" x14ac:dyDescent="0.3">
      <c r="F2205" s="2">
        <v>2200</v>
      </c>
      <c r="G2205" s="12">
        <f ca="1"/>
        <v>18.44666243345371</v>
      </c>
      <c r="H2205" s="12">
        <f ca="1"/>
        <v>0.21999980858499923</v>
      </c>
      <c r="I2205" s="12">
        <v>0.22</v>
      </c>
    </row>
    <row r="2206" spans="6:9" x14ac:dyDescent="0.3">
      <c r="F2206" s="2">
        <v>2201</v>
      </c>
      <c r="G2206" s="12">
        <f ca="1"/>
        <v>18.446799339917334</v>
      </c>
      <c r="H2206" s="12">
        <f ca="1"/>
        <v>0.22004893688054727</v>
      </c>
      <c r="I2206" s="12">
        <v>0.22009999999999999</v>
      </c>
    </row>
    <row r="2207" spans="6:9" x14ac:dyDescent="0.3">
      <c r="F2207" s="2">
        <v>2202</v>
      </c>
      <c r="G2207" s="12">
        <f ca="1"/>
        <v>18.446865086712606</v>
      </c>
      <c r="H2207" s="12">
        <f ca="1"/>
        <v>0.22007253306437546</v>
      </c>
      <c r="I2207" s="12">
        <v>0.22020000000000001</v>
      </c>
    </row>
    <row r="2208" spans="6:9" x14ac:dyDescent="0.3">
      <c r="F2208" s="2">
        <v>2203</v>
      </c>
      <c r="G2208" s="12">
        <f ca="1"/>
        <v>18.447141444285965</v>
      </c>
      <c r="H2208" s="12">
        <f ca="1"/>
        <v>0.22017173928055933</v>
      </c>
      <c r="I2208" s="12">
        <v>0.2203</v>
      </c>
    </row>
    <row r="2209" spans="6:9" x14ac:dyDescent="0.3">
      <c r="F2209" s="2">
        <v>2204</v>
      </c>
      <c r="G2209" s="12">
        <f ca="1"/>
        <v>18.447779723167606</v>
      </c>
      <c r="H2209" s="12">
        <f ca="1"/>
        <v>0.22040100873189494</v>
      </c>
      <c r="I2209" s="12">
        <v>0.22040000000000001</v>
      </c>
    </row>
    <row r="2210" spans="6:9" x14ac:dyDescent="0.3">
      <c r="F2210" s="2">
        <v>2205</v>
      </c>
      <c r="G2210" s="12">
        <f ca="1"/>
        <v>18.447894117362928</v>
      </c>
      <c r="H2210" s="12">
        <f ca="1"/>
        <v>0.22044211995030305</v>
      </c>
      <c r="I2210" s="12">
        <v>0.2205</v>
      </c>
    </row>
    <row r="2211" spans="6:9" x14ac:dyDescent="0.3">
      <c r="F2211" s="2">
        <v>2206</v>
      </c>
      <c r="G2211" s="12">
        <f ca="1"/>
        <v>18.448157187003979</v>
      </c>
      <c r="H2211" s="12">
        <f ca="1"/>
        <v>0.2205366865410967</v>
      </c>
      <c r="I2211" s="12">
        <v>0.22059999999999999</v>
      </c>
    </row>
    <row r="2212" spans="6:9" x14ac:dyDescent="0.3">
      <c r="F2212" s="2">
        <v>2207</v>
      </c>
      <c r="G2212" s="12">
        <f ca="1"/>
        <v>18.448468429479771</v>
      </c>
      <c r="H2212" s="12">
        <f ca="1"/>
        <v>0.22064861336425878</v>
      </c>
      <c r="I2212" s="12">
        <v>0.22070000000000001</v>
      </c>
    </row>
    <row r="2213" spans="6:9" x14ac:dyDescent="0.3">
      <c r="F2213" s="2">
        <v>2208</v>
      </c>
      <c r="G2213" s="12">
        <f ca="1"/>
        <v>18.448554944844645</v>
      </c>
      <c r="H2213" s="12">
        <f ca="1"/>
        <v>0.22067973376021788</v>
      </c>
      <c r="I2213" s="12">
        <v>0.2208</v>
      </c>
    </row>
    <row r="2214" spans="6:9" x14ac:dyDescent="0.3">
      <c r="F2214" s="2">
        <v>2209</v>
      </c>
      <c r="G2214" s="12">
        <f ca="1"/>
        <v>18.448556873435077</v>
      </c>
      <c r="H2214" s="12">
        <f ca="1"/>
        <v>0.22068042753385542</v>
      </c>
      <c r="I2214" s="12">
        <v>0.22090000000000001</v>
      </c>
    </row>
    <row r="2215" spans="6:9" x14ac:dyDescent="0.3">
      <c r="F2215" s="2">
        <v>2210</v>
      </c>
      <c r="G2215" s="12">
        <f ca="1"/>
        <v>18.448584175908692</v>
      </c>
      <c r="H2215" s="12">
        <f ca="1"/>
        <v>0.22069024927188985</v>
      </c>
      <c r="I2215" s="12">
        <v>0.221</v>
      </c>
    </row>
    <row r="2216" spans="6:9" x14ac:dyDescent="0.3">
      <c r="F2216" s="2">
        <v>2211</v>
      </c>
      <c r="G2216" s="12">
        <f ca="1"/>
        <v>18.448746768020669</v>
      </c>
      <c r="H2216" s="12">
        <f ca="1"/>
        <v>0.22074874733169048</v>
      </c>
      <c r="I2216" s="12">
        <v>0.22109999999999999</v>
      </c>
    </row>
    <row r="2217" spans="6:9" x14ac:dyDescent="0.3">
      <c r="F2217" s="2">
        <v>2212</v>
      </c>
      <c r="G2217" s="12">
        <f ca="1"/>
        <v>18.448861006859005</v>
      </c>
      <c r="H2217" s="12">
        <f ca="1"/>
        <v>0.22078985632802128</v>
      </c>
      <c r="I2217" s="12">
        <v>0.22120000000000001</v>
      </c>
    </row>
    <row r="2218" spans="6:9" x14ac:dyDescent="0.3">
      <c r="F2218" s="2">
        <v>2213</v>
      </c>
      <c r="G2218" s="12">
        <f ca="1"/>
        <v>18.449429633705453</v>
      </c>
      <c r="H2218" s="12">
        <f ca="1"/>
        <v>0.2209945717215952</v>
      </c>
      <c r="I2218" s="12">
        <v>0.2213</v>
      </c>
    </row>
    <row r="2219" spans="6:9" x14ac:dyDescent="0.3">
      <c r="F2219" s="2">
        <v>2214</v>
      </c>
      <c r="G2219" s="12">
        <f ca="1"/>
        <v>18.449581050588581</v>
      </c>
      <c r="H2219" s="12">
        <f ca="1"/>
        <v>0.22104911086663981</v>
      </c>
      <c r="I2219" s="12">
        <v>0.22140000000000001</v>
      </c>
    </row>
    <row r="2220" spans="6:9" x14ac:dyDescent="0.3">
      <c r="F2220" s="2">
        <v>2215</v>
      </c>
      <c r="G2220" s="12">
        <f ca="1"/>
        <v>18.449920624172421</v>
      </c>
      <c r="H2220" s="12">
        <f ca="1"/>
        <v>0.22117146304390356</v>
      </c>
      <c r="I2220" s="12">
        <v>0.2215</v>
      </c>
    </row>
    <row r="2221" spans="6:9" x14ac:dyDescent="0.3">
      <c r="F2221" s="2">
        <v>2216</v>
      </c>
      <c r="G2221" s="12">
        <f ca="1"/>
        <v>18.45042397236227</v>
      </c>
      <c r="H2221" s="12">
        <f ca="1"/>
        <v>0.22135292814185126</v>
      </c>
      <c r="I2221" s="12">
        <v>0.22159999999999999</v>
      </c>
    </row>
    <row r="2222" spans="6:9" x14ac:dyDescent="0.3">
      <c r="F2222" s="2">
        <v>2217</v>
      </c>
      <c r="G2222" s="12">
        <f ca="1"/>
        <v>18.451290532089978</v>
      </c>
      <c r="H2222" s="12">
        <f ca="1"/>
        <v>0.2216656253932201</v>
      </c>
      <c r="I2222" s="12">
        <v>0.22170000000000001</v>
      </c>
    </row>
    <row r="2223" spans="6:9" x14ac:dyDescent="0.3">
      <c r="F2223" s="2">
        <v>2218</v>
      </c>
      <c r="G2223" s="12">
        <f ca="1"/>
        <v>18.452250547807687</v>
      </c>
      <c r="H2223" s="12">
        <f ca="1"/>
        <v>0.22201247266788138</v>
      </c>
      <c r="I2223" s="12">
        <v>0.2218</v>
      </c>
    </row>
    <row r="2224" spans="6:9" x14ac:dyDescent="0.3">
      <c r="F2224" s="2">
        <v>2219</v>
      </c>
      <c r="G2224" s="12">
        <f ca="1"/>
        <v>18.452759497330618</v>
      </c>
      <c r="H2224" s="12">
        <f ca="1"/>
        <v>0.22219653469439737</v>
      </c>
      <c r="I2224" s="12">
        <v>0.22189999999999999</v>
      </c>
    </row>
    <row r="2225" spans="6:9" x14ac:dyDescent="0.3">
      <c r="F2225" s="2">
        <v>2220</v>
      </c>
      <c r="G2225" s="12">
        <f ca="1"/>
        <v>18.452937839230287</v>
      </c>
      <c r="H2225" s="12">
        <f ca="1"/>
        <v>0.2222610620384331</v>
      </c>
      <c r="I2225" s="12">
        <v>0.222</v>
      </c>
    </row>
    <row r="2226" spans="6:9" x14ac:dyDescent="0.3">
      <c r="F2226" s="2">
        <v>2221</v>
      </c>
      <c r="G2226" s="12">
        <f ca="1"/>
        <v>18.453054738073057</v>
      </c>
      <c r="H2226" s="12">
        <f ca="1"/>
        <v>0.22230336657187133</v>
      </c>
      <c r="I2226" s="12">
        <v>0.22209999999999999</v>
      </c>
    </row>
    <row r="2227" spans="6:9" x14ac:dyDescent="0.3">
      <c r="F2227" s="2">
        <v>2222</v>
      </c>
      <c r="G2227" s="12">
        <f ca="1"/>
        <v>18.454995646663306</v>
      </c>
      <c r="H2227" s="12">
        <f ca="1"/>
        <v>0.22300673542743699</v>
      </c>
      <c r="I2227" s="12">
        <v>0.22220000000000001</v>
      </c>
    </row>
    <row r="2228" spans="6:9" x14ac:dyDescent="0.3">
      <c r="F2228" s="2">
        <v>2223</v>
      </c>
      <c r="G2228" s="12">
        <f ca="1"/>
        <v>18.455204740503969</v>
      </c>
      <c r="H2228" s="12">
        <f ca="1"/>
        <v>0.22308261887792979</v>
      </c>
      <c r="I2228" s="12">
        <v>0.2223</v>
      </c>
    </row>
    <row r="2229" spans="6:9" x14ac:dyDescent="0.3">
      <c r="F2229" s="2">
        <v>2224</v>
      </c>
      <c r="G2229" s="12">
        <f ca="1"/>
        <v>18.455668495480346</v>
      </c>
      <c r="H2229" s="12">
        <f ca="1"/>
        <v>0.22325099900209366</v>
      </c>
      <c r="I2229" s="12">
        <v>0.22239999999999999</v>
      </c>
    </row>
    <row r="2230" spans="6:9" x14ac:dyDescent="0.3">
      <c r="F2230" s="2">
        <v>2225</v>
      </c>
      <c r="G2230" s="12">
        <f ca="1"/>
        <v>18.456015584711238</v>
      </c>
      <c r="H2230" s="12">
        <f ca="1"/>
        <v>0.22337708882088125</v>
      </c>
      <c r="I2230" s="12">
        <v>0.2225</v>
      </c>
    </row>
    <row r="2231" spans="6:9" x14ac:dyDescent="0.3">
      <c r="F2231" s="2">
        <v>2226</v>
      </c>
      <c r="G2231" s="12">
        <f ca="1"/>
        <v>18.456044167579261</v>
      </c>
      <c r="H2231" s="12">
        <f ca="1"/>
        <v>0.22338747496400158</v>
      </c>
      <c r="I2231" s="12">
        <v>0.22259999999999999</v>
      </c>
    </row>
    <row r="2232" spans="6:9" x14ac:dyDescent="0.3">
      <c r="F2232" s="2">
        <v>2227</v>
      </c>
      <c r="G2232" s="12">
        <f ca="1"/>
        <v>18.456172602670549</v>
      </c>
      <c r="H2232" s="12">
        <f ca="1"/>
        <v>0.2234341492853128</v>
      </c>
      <c r="I2232" s="12">
        <v>0.22270000000000001</v>
      </c>
    </row>
    <row r="2233" spans="6:9" x14ac:dyDescent="0.3">
      <c r="F2233" s="2">
        <v>2228</v>
      </c>
      <c r="G2233" s="12">
        <f ca="1"/>
        <v>18.456290359772076</v>
      </c>
      <c r="H2233" s="12">
        <f ca="1"/>
        <v>0.22347695021954173</v>
      </c>
      <c r="I2233" s="12">
        <v>0.2228</v>
      </c>
    </row>
    <row r="2234" spans="6:9" x14ac:dyDescent="0.3">
      <c r="F2234" s="2">
        <v>2229</v>
      </c>
      <c r="G2234" s="12">
        <f ca="1"/>
        <v>18.456508451747776</v>
      </c>
      <c r="H2234" s="12">
        <f ca="1"/>
        <v>0.2235562375520459</v>
      </c>
      <c r="I2234" s="12">
        <v>0.22289999999999999</v>
      </c>
    </row>
    <row r="2235" spans="6:9" x14ac:dyDescent="0.3">
      <c r="F2235" s="2">
        <v>2230</v>
      </c>
      <c r="G2235" s="12">
        <f ca="1"/>
        <v>18.45761203242089</v>
      </c>
      <c r="H2235" s="12">
        <f ca="1"/>
        <v>0.22395780057377868</v>
      </c>
      <c r="I2235" s="12">
        <v>0.223</v>
      </c>
    </row>
    <row r="2236" spans="6:9" x14ac:dyDescent="0.3">
      <c r="F2236" s="2">
        <v>2231</v>
      </c>
      <c r="G2236" s="12">
        <f ca="1"/>
        <v>18.457646369644344</v>
      </c>
      <c r="H2236" s="12">
        <f ca="1"/>
        <v>0.22397030450436206</v>
      </c>
      <c r="I2236" s="12">
        <v>0.22309999999999999</v>
      </c>
    </row>
    <row r="2237" spans="6:9" x14ac:dyDescent="0.3">
      <c r="F2237" s="2">
        <v>2232</v>
      </c>
      <c r="G2237" s="12">
        <f ca="1"/>
        <v>18.458165275757377</v>
      </c>
      <c r="H2237" s="12">
        <f ca="1"/>
        <v>0.22415933481057859</v>
      </c>
      <c r="I2237" s="12">
        <v>0.22320000000000001</v>
      </c>
    </row>
    <row r="2238" spans="6:9" x14ac:dyDescent="0.3">
      <c r="F2238" s="2">
        <v>2233</v>
      </c>
      <c r="G2238" s="12">
        <f ca="1"/>
        <v>18.458517863261534</v>
      </c>
      <c r="H2238" s="12">
        <f ca="1"/>
        <v>0.22428785268902784</v>
      </c>
      <c r="I2238" s="12">
        <v>0.2233</v>
      </c>
    </row>
    <row r="2239" spans="6:9" x14ac:dyDescent="0.3">
      <c r="F2239" s="2">
        <v>2234</v>
      </c>
      <c r="G2239" s="12">
        <f ca="1"/>
        <v>18.458608883559364</v>
      </c>
      <c r="H2239" s="12">
        <f ca="1"/>
        <v>0.22432103939436709</v>
      </c>
      <c r="I2239" s="12">
        <v>0.22339999999999999</v>
      </c>
    </row>
    <row r="2240" spans="6:9" x14ac:dyDescent="0.3">
      <c r="F2240" s="2">
        <v>2235</v>
      </c>
      <c r="G2240" s="12">
        <f ca="1"/>
        <v>18.459057952137002</v>
      </c>
      <c r="H2240" s="12">
        <f ca="1"/>
        <v>0.22448483260919205</v>
      </c>
      <c r="I2240" s="12">
        <v>0.2235</v>
      </c>
    </row>
    <row r="2241" spans="6:9" x14ac:dyDescent="0.3">
      <c r="F2241" s="2">
        <v>2236</v>
      </c>
      <c r="G2241" s="12">
        <f ca="1"/>
        <v>18.45941590544107</v>
      </c>
      <c r="H2241" s="12">
        <f ca="1"/>
        <v>0.22461546313810699</v>
      </c>
      <c r="I2241" s="12">
        <v>0.22359999999999999</v>
      </c>
    </row>
    <row r="2242" spans="6:9" x14ac:dyDescent="0.3">
      <c r="F2242" s="2">
        <v>2237</v>
      </c>
      <c r="G2242" s="12">
        <f ca="1"/>
        <v>18.459699747720851</v>
      </c>
      <c r="H2242" s="12">
        <f ca="1"/>
        <v>0.22471909237515464</v>
      </c>
      <c r="I2242" s="12">
        <v>0.22370000000000001</v>
      </c>
    </row>
    <row r="2243" spans="6:9" x14ac:dyDescent="0.3">
      <c r="F2243" s="2">
        <v>2238</v>
      </c>
      <c r="G2243" s="12">
        <f ca="1"/>
        <v>18.459738834107071</v>
      </c>
      <c r="H2243" s="12">
        <f ca="1"/>
        <v>0.22473336568728897</v>
      </c>
      <c r="I2243" s="12">
        <v>0.2238</v>
      </c>
    </row>
    <row r="2244" spans="6:9" x14ac:dyDescent="0.3">
      <c r="F2244" s="2">
        <v>2239</v>
      </c>
      <c r="G2244" s="12">
        <f ca="1"/>
        <v>18.459892251928345</v>
      </c>
      <c r="H2244" s="12">
        <f ca="1"/>
        <v>0.22478939703973533</v>
      </c>
      <c r="I2244" s="12">
        <v>0.22389999999999999</v>
      </c>
    </row>
    <row r="2245" spans="6:9" x14ac:dyDescent="0.3">
      <c r="F2245" s="2">
        <v>2240</v>
      </c>
      <c r="G2245" s="12">
        <f ca="1"/>
        <v>18.460131007471681</v>
      </c>
      <c r="H2245" s="12">
        <f ca="1"/>
        <v>0.22487661841594953</v>
      </c>
      <c r="I2245" s="12">
        <v>0.224</v>
      </c>
    </row>
    <row r="2246" spans="6:9" x14ac:dyDescent="0.3">
      <c r="F2246" s="2">
        <v>2241</v>
      </c>
      <c r="G2246" s="12">
        <f ca="1"/>
        <v>18.461243317118278</v>
      </c>
      <c r="H2246" s="12">
        <f ca="1"/>
        <v>0.22528333178122906</v>
      </c>
      <c r="I2246" s="12">
        <v>0.22409999999999999</v>
      </c>
    </row>
    <row r="2247" spans="6:9" x14ac:dyDescent="0.3">
      <c r="F2247" s="2">
        <v>2242</v>
      </c>
      <c r="G2247" s="12">
        <f ca="1"/>
        <v>18.461795691077842</v>
      </c>
      <c r="H2247" s="12">
        <f ca="1"/>
        <v>0.22548553135775784</v>
      </c>
      <c r="I2247" s="12">
        <v>0.22420000000000001</v>
      </c>
    </row>
    <row r="2248" spans="6:9" x14ac:dyDescent="0.3">
      <c r="F2248" s="2">
        <v>2243</v>
      </c>
      <c r="G2248" s="12">
        <f ca="1"/>
        <v>18.46195237027634</v>
      </c>
      <c r="H2248" s="12">
        <f ca="1"/>
        <v>0.22554291189400522</v>
      </c>
      <c r="I2248" s="12">
        <v>0.2243</v>
      </c>
    </row>
    <row r="2249" spans="6:9" x14ac:dyDescent="0.3">
      <c r="F2249" s="2">
        <v>2244</v>
      </c>
      <c r="G2249" s="12">
        <f ca="1"/>
        <v>18.463451164473906</v>
      </c>
      <c r="H2249" s="12">
        <f ca="1"/>
        <v>0.22609242318642575</v>
      </c>
      <c r="I2249" s="12">
        <v>0.22439999999999999</v>
      </c>
    </row>
    <row r="2250" spans="6:9" x14ac:dyDescent="0.3">
      <c r="F2250" s="2">
        <v>2245</v>
      </c>
      <c r="G2250" s="12">
        <f ca="1"/>
        <v>18.463452819147165</v>
      </c>
      <c r="H2250" s="12">
        <f ca="1"/>
        <v>0.22609303045788676</v>
      </c>
      <c r="I2250" s="12">
        <v>0.22450000000000001</v>
      </c>
    </row>
    <row r="2251" spans="6:9" x14ac:dyDescent="0.3">
      <c r="F2251" s="2">
        <v>2246</v>
      </c>
      <c r="G2251" s="12">
        <f ca="1"/>
        <v>18.463461916116032</v>
      </c>
      <c r="H2251" s="12">
        <f ca="1"/>
        <v>0.2260963691045228</v>
      </c>
      <c r="I2251" s="12">
        <v>0.22459999999999999</v>
      </c>
    </row>
    <row r="2252" spans="6:9" x14ac:dyDescent="0.3">
      <c r="F2252" s="2">
        <v>2247</v>
      </c>
      <c r="G2252" s="12">
        <f ca="1"/>
        <v>18.46396432663348</v>
      </c>
      <c r="H2252" s="12">
        <f ca="1"/>
        <v>0.22628082013263084</v>
      </c>
      <c r="I2252" s="12">
        <v>0.22470000000000001</v>
      </c>
    </row>
    <row r="2253" spans="6:9" x14ac:dyDescent="0.3">
      <c r="F2253" s="2">
        <v>2248</v>
      </c>
      <c r="G2253" s="12">
        <f ca="1"/>
        <v>18.464051369160316</v>
      </c>
      <c r="H2253" s="12">
        <f ca="1"/>
        <v>0.226312788839374</v>
      </c>
      <c r="I2253" s="12">
        <v>0.2248</v>
      </c>
    </row>
    <row r="2254" spans="6:9" x14ac:dyDescent="0.3">
      <c r="F2254" s="2">
        <v>2249</v>
      </c>
      <c r="G2254" s="12">
        <f ca="1"/>
        <v>18.464182873507781</v>
      </c>
      <c r="H2254" s="12">
        <f ca="1"/>
        <v>0.22636109440419938</v>
      </c>
      <c r="I2254" s="12">
        <v>0.22489999999999999</v>
      </c>
    </row>
    <row r="2255" spans="6:9" x14ac:dyDescent="0.3">
      <c r="F2255" s="2">
        <v>2250</v>
      </c>
      <c r="G2255" s="12">
        <f ca="1"/>
        <v>18.464187757181502</v>
      </c>
      <c r="H2255" s="12">
        <f ca="1"/>
        <v>0.22636288849040131</v>
      </c>
      <c r="I2255" s="12">
        <v>0.22500000000000001</v>
      </c>
    </row>
    <row r="2256" spans="6:9" x14ac:dyDescent="0.3">
      <c r="F2256" s="2">
        <v>2251</v>
      </c>
      <c r="G2256" s="12">
        <f ca="1"/>
        <v>18.464569604444389</v>
      </c>
      <c r="H2256" s="12">
        <f ca="1"/>
        <v>0.22650320173260097</v>
      </c>
      <c r="I2256" s="12">
        <v>0.22509999999999999</v>
      </c>
    </row>
    <row r="2257" spans="6:9" x14ac:dyDescent="0.3">
      <c r="F2257" s="2">
        <v>2252</v>
      </c>
      <c r="G2257" s="12">
        <f ca="1"/>
        <v>18.464604652545059</v>
      </c>
      <c r="H2257" s="12">
        <f ca="1"/>
        <v>0.22651608406554735</v>
      </c>
      <c r="I2257" s="12">
        <v>0.22520000000000001</v>
      </c>
    </row>
    <row r="2258" spans="6:9" x14ac:dyDescent="0.3">
      <c r="F2258" s="2">
        <v>2253</v>
      </c>
      <c r="G2258" s="12">
        <f ca="1"/>
        <v>18.464631613451552</v>
      </c>
      <c r="H2258" s="12">
        <f ca="1"/>
        <v>0.22652599426799902</v>
      </c>
      <c r="I2258" s="12">
        <v>0.2253</v>
      </c>
    </row>
    <row r="2259" spans="6:9" x14ac:dyDescent="0.3">
      <c r="F2259" s="2">
        <v>2254</v>
      </c>
      <c r="G2259" s="12">
        <f ca="1"/>
        <v>18.464674766978238</v>
      </c>
      <c r="H2259" s="12">
        <f ca="1"/>
        <v>0.22654185724476261</v>
      </c>
      <c r="I2259" s="12">
        <v>0.22539999999999999</v>
      </c>
    </row>
    <row r="2260" spans="6:9" x14ac:dyDescent="0.3">
      <c r="F2260" s="2">
        <v>2255</v>
      </c>
      <c r="G2260" s="12">
        <f ca="1"/>
        <v>18.465124533291526</v>
      </c>
      <c r="H2260" s="12">
        <f ca="1"/>
        <v>0.2267072431254411</v>
      </c>
      <c r="I2260" s="12">
        <v>0.22550000000000001</v>
      </c>
    </row>
    <row r="2261" spans="6:9" x14ac:dyDescent="0.3">
      <c r="F2261" s="2">
        <v>2256</v>
      </c>
      <c r="G2261" s="12">
        <f ca="1"/>
        <v>18.465337991700736</v>
      </c>
      <c r="H2261" s="12">
        <f ca="1"/>
        <v>0.22678576981537069</v>
      </c>
      <c r="I2261" s="12">
        <v>0.22559999999999999</v>
      </c>
    </row>
    <row r="2262" spans="6:9" x14ac:dyDescent="0.3">
      <c r="F2262" s="2">
        <v>2257</v>
      </c>
      <c r="G2262" s="12">
        <f ca="1"/>
        <v>18.465605418954162</v>
      </c>
      <c r="H2262" s="12">
        <f ca="1"/>
        <v>0.22688418208665351</v>
      </c>
      <c r="I2262" s="12">
        <v>0.22570000000000001</v>
      </c>
    </row>
    <row r="2263" spans="6:9" x14ac:dyDescent="0.3">
      <c r="F2263" s="2">
        <v>2258</v>
      </c>
      <c r="G2263" s="12">
        <f ca="1"/>
        <v>18.465781176325887</v>
      </c>
      <c r="H2263" s="12">
        <f ca="1"/>
        <v>0.22694887932585184</v>
      </c>
      <c r="I2263" s="12">
        <v>0.2258</v>
      </c>
    </row>
    <row r="2264" spans="6:9" x14ac:dyDescent="0.3">
      <c r="F2264" s="2">
        <v>2259</v>
      </c>
      <c r="G2264" s="12">
        <f ca="1"/>
        <v>18.465935080729732</v>
      </c>
      <c r="H2264" s="12">
        <f ca="1"/>
        <v>0.22700554484872137</v>
      </c>
      <c r="I2264" s="12">
        <v>0.22589999999999999</v>
      </c>
    </row>
    <row r="2265" spans="6:9" x14ac:dyDescent="0.3">
      <c r="F2265" s="2">
        <v>2260</v>
      </c>
      <c r="G2265" s="12">
        <f ca="1"/>
        <v>18.466157719651392</v>
      </c>
      <c r="H2265" s="12">
        <f ca="1"/>
        <v>0.22708753811559212</v>
      </c>
      <c r="I2265" s="12">
        <v>0.22600000000000001</v>
      </c>
    </row>
    <row r="2266" spans="6:9" x14ac:dyDescent="0.3">
      <c r="F2266" s="2">
        <v>2261</v>
      </c>
      <c r="G2266" s="12">
        <f ca="1"/>
        <v>18.466310380274678</v>
      </c>
      <c r="H2266" s="12">
        <f ca="1"/>
        <v>0.22714377393210172</v>
      </c>
      <c r="I2266" s="12">
        <v>0.2261</v>
      </c>
    </row>
    <row r="2267" spans="6:9" x14ac:dyDescent="0.3">
      <c r="F2267" s="2">
        <v>2262</v>
      </c>
      <c r="G2267" s="12">
        <f ca="1"/>
        <v>18.466584278588996</v>
      </c>
      <c r="H2267" s="12">
        <f ca="1"/>
        <v>0.2272446990032615</v>
      </c>
      <c r="I2267" s="12">
        <v>0.22620000000000001</v>
      </c>
    </row>
    <row r="2268" spans="6:9" x14ac:dyDescent="0.3">
      <c r="F2268" s="2">
        <v>2263</v>
      </c>
      <c r="G2268" s="12">
        <f ca="1"/>
        <v>18.466589701701611</v>
      </c>
      <c r="H2268" s="12">
        <f ca="1"/>
        <v>0.2272466976651889</v>
      </c>
      <c r="I2268" s="12">
        <v>0.2263</v>
      </c>
    </row>
    <row r="2269" spans="6:9" x14ac:dyDescent="0.3">
      <c r="F2269" s="2">
        <v>2264</v>
      </c>
      <c r="G2269" s="12">
        <f ca="1"/>
        <v>18.466994294538239</v>
      </c>
      <c r="H2269" s="12">
        <f ca="1"/>
        <v>0.22739584923075362</v>
      </c>
      <c r="I2269" s="12">
        <v>0.22639999999999999</v>
      </c>
    </row>
    <row r="2270" spans="6:9" x14ac:dyDescent="0.3">
      <c r="F2270" s="2">
        <v>2265</v>
      </c>
      <c r="G2270" s="12">
        <f ca="1"/>
        <v>18.46742385777933</v>
      </c>
      <c r="H2270" s="12">
        <f ca="1"/>
        <v>0.22755429425499707</v>
      </c>
      <c r="I2270" s="12">
        <v>0.22650000000000001</v>
      </c>
    </row>
    <row r="2271" spans="6:9" x14ac:dyDescent="0.3">
      <c r="F2271" s="2">
        <v>2266</v>
      </c>
      <c r="G2271" s="12">
        <f ca="1"/>
        <v>18.467530783407685</v>
      </c>
      <c r="H2271" s="12">
        <f ca="1"/>
        <v>0.22759374805414267</v>
      </c>
      <c r="I2271" s="12">
        <v>0.2266</v>
      </c>
    </row>
    <row r="2272" spans="6:9" x14ac:dyDescent="0.3">
      <c r="F2272" s="2">
        <v>2267</v>
      </c>
      <c r="G2272" s="12">
        <f ca="1"/>
        <v>18.467825219124599</v>
      </c>
      <c r="H2272" s="12">
        <f ca="1"/>
        <v>0.22770241910051903</v>
      </c>
      <c r="I2272" s="12">
        <v>0.22670000000000001</v>
      </c>
    </row>
    <row r="2273" spans="6:9" x14ac:dyDescent="0.3">
      <c r="F2273" s="2">
        <v>2268</v>
      </c>
      <c r="G2273" s="12">
        <f ca="1"/>
        <v>18.468169656625204</v>
      </c>
      <c r="H2273" s="12">
        <f ca="1"/>
        <v>0.22782959913592049</v>
      </c>
      <c r="I2273" s="12">
        <v>0.2268</v>
      </c>
    </row>
    <row r="2274" spans="6:9" x14ac:dyDescent="0.3">
      <c r="F2274" s="2">
        <v>2269</v>
      </c>
      <c r="G2274" s="12">
        <f ca="1"/>
        <v>18.468537237034379</v>
      </c>
      <c r="H2274" s="12">
        <f ca="1"/>
        <v>0.22796538894636909</v>
      </c>
      <c r="I2274" s="12">
        <v>0.22689999999999999</v>
      </c>
    </row>
    <row r="2275" spans="6:9" x14ac:dyDescent="0.3">
      <c r="F2275" s="2">
        <v>2270</v>
      </c>
      <c r="G2275" s="12">
        <f ca="1"/>
        <v>18.468621290257374</v>
      </c>
      <c r="H2275" s="12">
        <f ca="1"/>
        <v>0.22799644884514458</v>
      </c>
      <c r="I2275" s="12">
        <v>0.22700000000000001</v>
      </c>
    </row>
    <row r="2276" spans="6:9" x14ac:dyDescent="0.3">
      <c r="F2276" s="2">
        <v>2271</v>
      </c>
      <c r="G2276" s="12">
        <f ca="1"/>
        <v>18.468748234500467</v>
      </c>
      <c r="H2276" s="12">
        <f ca="1"/>
        <v>0.22804336471766695</v>
      </c>
      <c r="I2276" s="12">
        <v>0.2271</v>
      </c>
    </row>
    <row r="2277" spans="6:9" x14ac:dyDescent="0.3">
      <c r="F2277" s="2">
        <v>2272</v>
      </c>
      <c r="G2277" s="12">
        <f ca="1"/>
        <v>18.468947211832166</v>
      </c>
      <c r="H2277" s="12">
        <f ca="1"/>
        <v>0.22811691846372861</v>
      </c>
      <c r="I2277" s="12">
        <v>0.22720000000000001</v>
      </c>
    </row>
    <row r="2278" spans="6:9" x14ac:dyDescent="0.3">
      <c r="F2278" s="2">
        <v>2273</v>
      </c>
      <c r="G2278" s="12">
        <f ca="1"/>
        <v>18.469170642248791</v>
      </c>
      <c r="H2278" s="12">
        <f ca="1"/>
        <v>0.22819953478056443</v>
      </c>
      <c r="I2278" s="12">
        <v>0.2273</v>
      </c>
    </row>
    <row r="2279" spans="6:9" x14ac:dyDescent="0.3">
      <c r="F2279" s="2">
        <v>2274</v>
      </c>
      <c r="G2279" s="12">
        <f ca="1"/>
        <v>18.469766952824443</v>
      </c>
      <c r="H2279" s="12">
        <f ca="1"/>
        <v>0.22842014896274143</v>
      </c>
      <c r="I2279" s="12">
        <v>0.22739999999999999</v>
      </c>
    </row>
    <row r="2280" spans="6:9" x14ac:dyDescent="0.3">
      <c r="F2280" s="2">
        <v>2275</v>
      </c>
      <c r="G2280" s="12">
        <f ca="1"/>
        <v>18.469969787270081</v>
      </c>
      <c r="H2280" s="12">
        <f ca="1"/>
        <v>0.22849523064199384</v>
      </c>
      <c r="I2280" s="12">
        <v>0.22750000000000001</v>
      </c>
    </row>
    <row r="2281" spans="6:9" x14ac:dyDescent="0.3">
      <c r="F2281" s="2">
        <v>2276</v>
      </c>
      <c r="G2281" s="12">
        <f ca="1"/>
        <v>18.470225175394578</v>
      </c>
      <c r="H2281" s="12">
        <f ca="1"/>
        <v>0.22858979459125794</v>
      </c>
      <c r="I2281" s="12">
        <v>0.2276</v>
      </c>
    </row>
    <row r="2282" spans="6:9" x14ac:dyDescent="0.3">
      <c r="F2282" s="2">
        <v>2277</v>
      </c>
      <c r="G2282" s="12">
        <f ca="1"/>
        <v>18.470717580143212</v>
      </c>
      <c r="H2282" s="12">
        <f ca="1"/>
        <v>0.22877221085307176</v>
      </c>
      <c r="I2282" s="12">
        <v>0.22770000000000001</v>
      </c>
    </row>
    <row r="2283" spans="6:9" x14ac:dyDescent="0.3">
      <c r="F2283" s="2">
        <v>2278</v>
      </c>
      <c r="G2283" s="12">
        <f ca="1"/>
        <v>18.470761628143681</v>
      </c>
      <c r="H2283" s="12">
        <f ca="1"/>
        <v>0.2287885347083346</v>
      </c>
      <c r="I2283" s="12">
        <v>0.2278</v>
      </c>
    </row>
    <row r="2284" spans="6:9" x14ac:dyDescent="0.3">
      <c r="F2284" s="2">
        <v>2279</v>
      </c>
      <c r="G2284" s="12">
        <f ca="1"/>
        <v>18.471076365841085</v>
      </c>
      <c r="H2284" s="12">
        <f ca="1"/>
        <v>0.22890520199629816</v>
      </c>
      <c r="I2284" s="12">
        <v>0.22789999999999999</v>
      </c>
    </row>
    <row r="2285" spans="6:9" x14ac:dyDescent="0.3">
      <c r="F2285" s="2">
        <v>2280</v>
      </c>
      <c r="G2285" s="12">
        <f ca="1"/>
        <v>18.471252549331425</v>
      </c>
      <c r="H2285" s="12">
        <f ca="1"/>
        <v>0.22897053122921029</v>
      </c>
      <c r="I2285" s="12">
        <v>0.22800000000000001</v>
      </c>
    </row>
    <row r="2286" spans="6:9" x14ac:dyDescent="0.3">
      <c r="F2286" s="2">
        <v>2281</v>
      </c>
      <c r="G2286" s="12">
        <f ca="1"/>
        <v>18.471702318160354</v>
      </c>
      <c r="H2286" s="12">
        <f ca="1"/>
        <v>0.22913737605737905</v>
      </c>
      <c r="I2286" s="12">
        <v>0.2281</v>
      </c>
    </row>
    <row r="2287" spans="6:9" x14ac:dyDescent="0.3">
      <c r="F2287" s="2">
        <v>2282</v>
      </c>
      <c r="G2287" s="12">
        <f ca="1"/>
        <v>18.471922204763246</v>
      </c>
      <c r="H2287" s="12">
        <f ca="1"/>
        <v>0.22921898087699588</v>
      </c>
      <c r="I2287" s="12">
        <v>0.22819999999999999</v>
      </c>
    </row>
    <row r="2288" spans="6:9" x14ac:dyDescent="0.3">
      <c r="F2288" s="2">
        <v>2283</v>
      </c>
      <c r="G2288" s="12">
        <f ca="1"/>
        <v>18.472346587327522</v>
      </c>
      <c r="H2288" s="12">
        <f ca="1"/>
        <v>0.22937654627264514</v>
      </c>
      <c r="I2288" s="12">
        <v>0.2283</v>
      </c>
    </row>
    <row r="2289" spans="6:9" x14ac:dyDescent="0.3">
      <c r="F2289" s="2">
        <v>2284</v>
      </c>
      <c r="G2289" s="12">
        <f ca="1"/>
        <v>18.472529166883753</v>
      </c>
      <c r="H2289" s="12">
        <f ca="1"/>
        <v>0.22944436207554797</v>
      </c>
      <c r="I2289" s="12">
        <v>0.22839999999999999</v>
      </c>
    </row>
    <row r="2290" spans="6:9" x14ac:dyDescent="0.3">
      <c r="F2290" s="2">
        <v>2285</v>
      </c>
      <c r="G2290" s="12">
        <f ca="1"/>
        <v>18.472796611220062</v>
      </c>
      <c r="H2290" s="12">
        <f ca="1"/>
        <v>0.22954372908807363</v>
      </c>
      <c r="I2290" s="12">
        <v>0.22850000000000001</v>
      </c>
    </row>
    <row r="2291" spans="6:9" x14ac:dyDescent="0.3">
      <c r="F2291" s="2">
        <v>2286</v>
      </c>
      <c r="G2291" s="12">
        <f ca="1"/>
        <v>18.472805480928827</v>
      </c>
      <c r="H2291" s="12">
        <f ca="1"/>
        <v>0.22954702517030889</v>
      </c>
      <c r="I2291" s="12">
        <v>0.2286</v>
      </c>
    </row>
    <row r="2292" spans="6:9" x14ac:dyDescent="0.3">
      <c r="F2292" s="2">
        <v>2287</v>
      </c>
      <c r="G2292" s="12">
        <f ca="1"/>
        <v>18.47298857232143</v>
      </c>
      <c r="H2292" s="12">
        <f ca="1"/>
        <v>0.22961507265523184</v>
      </c>
      <c r="I2292" s="12">
        <v>0.22869999999999999</v>
      </c>
    </row>
    <row r="2293" spans="6:9" x14ac:dyDescent="0.3">
      <c r="F2293" s="2">
        <v>2288</v>
      </c>
      <c r="G2293" s="12">
        <f ca="1"/>
        <v>18.47343701102837</v>
      </c>
      <c r="H2293" s="12">
        <f ca="1"/>
        <v>0.22978180878485899</v>
      </c>
      <c r="I2293" s="12">
        <v>0.2288</v>
      </c>
    </row>
    <row r="2294" spans="6:9" x14ac:dyDescent="0.3">
      <c r="F2294" s="2">
        <v>2289</v>
      </c>
      <c r="G2294" s="12">
        <f ca="1"/>
        <v>18.473566259036396</v>
      </c>
      <c r="H2294" s="12">
        <f ca="1"/>
        <v>0.22982988357138012</v>
      </c>
      <c r="I2294" s="12">
        <v>0.22889999999999999</v>
      </c>
    </row>
    <row r="2295" spans="6:9" x14ac:dyDescent="0.3">
      <c r="F2295" s="2">
        <v>2290</v>
      </c>
      <c r="G2295" s="12">
        <f ca="1"/>
        <v>18.473988025939796</v>
      </c>
      <c r="H2295" s="12">
        <f ca="1"/>
        <v>0.2299868205037493</v>
      </c>
      <c r="I2295" s="12">
        <v>0.22900000000000001</v>
      </c>
    </row>
    <row r="2296" spans="6:9" x14ac:dyDescent="0.3">
      <c r="F2296" s="2">
        <v>2291</v>
      </c>
      <c r="G2296" s="12">
        <f ca="1"/>
        <v>18.474735281244953</v>
      </c>
      <c r="H2296" s="12">
        <f ca="1"/>
        <v>0.23026508592851924</v>
      </c>
      <c r="I2296" s="12">
        <v>0.2291</v>
      </c>
    </row>
    <row r="2297" spans="6:9" x14ac:dyDescent="0.3">
      <c r="F2297" s="2">
        <v>2292</v>
      </c>
      <c r="G2297" s="12">
        <f ca="1"/>
        <v>18.474801134393012</v>
      </c>
      <c r="H2297" s="12">
        <f ca="1"/>
        <v>0.2302896218006476</v>
      </c>
      <c r="I2297" s="12">
        <v>0.22919999999999999</v>
      </c>
    </row>
    <row r="2298" spans="6:9" x14ac:dyDescent="0.3">
      <c r="F2298" s="2">
        <v>2293</v>
      </c>
      <c r="G2298" s="12">
        <f ca="1"/>
        <v>18.475328080208065</v>
      </c>
      <c r="H2298" s="12">
        <f ca="1"/>
        <v>0.23048603108682775</v>
      </c>
      <c r="I2298" s="12">
        <v>0.2293</v>
      </c>
    </row>
    <row r="2299" spans="6:9" x14ac:dyDescent="0.3">
      <c r="F2299" s="2">
        <v>2294</v>
      </c>
      <c r="G2299" s="12">
        <f ca="1"/>
        <v>18.475498666215266</v>
      </c>
      <c r="H2299" s="12">
        <f ca="1"/>
        <v>0.23054964333447481</v>
      </c>
      <c r="I2299" s="12">
        <v>0.22939999999999999</v>
      </c>
    </row>
    <row r="2300" spans="6:9" x14ac:dyDescent="0.3">
      <c r="F2300" s="2">
        <v>2295</v>
      </c>
      <c r="G2300" s="12">
        <f ca="1"/>
        <v>18.475534512121349</v>
      </c>
      <c r="H2300" s="12">
        <f ca="1"/>
        <v>0.23056301225865794</v>
      </c>
      <c r="I2300" s="12">
        <v>0.22950000000000001</v>
      </c>
    </row>
    <row r="2301" spans="6:9" x14ac:dyDescent="0.3">
      <c r="F2301" s="2">
        <v>2296</v>
      </c>
      <c r="G2301" s="12">
        <f ca="1"/>
        <v>18.476709234026242</v>
      </c>
      <c r="H2301" s="12">
        <f ca="1"/>
        <v>0.23100148358564421</v>
      </c>
      <c r="I2301" s="12">
        <v>0.2296</v>
      </c>
    </row>
    <row r="2302" spans="6:9" x14ac:dyDescent="0.3">
      <c r="F2302" s="2">
        <v>2297</v>
      </c>
      <c r="G2302" s="12">
        <f ca="1"/>
        <v>18.476723183019729</v>
      </c>
      <c r="H2302" s="12">
        <f ca="1"/>
        <v>0.2310066942338207</v>
      </c>
      <c r="I2302" s="12">
        <v>0.22969999999999999</v>
      </c>
    </row>
    <row r="2303" spans="6:9" x14ac:dyDescent="0.3">
      <c r="F2303" s="2">
        <v>2298</v>
      </c>
      <c r="G2303" s="12">
        <f ca="1"/>
        <v>18.476971701584649</v>
      </c>
      <c r="H2303" s="12">
        <f ca="1"/>
        <v>0.23109954455015724</v>
      </c>
      <c r="I2303" s="12">
        <v>0.2298</v>
      </c>
    </row>
    <row r="2304" spans="6:9" x14ac:dyDescent="0.3">
      <c r="F2304" s="2">
        <v>2299</v>
      </c>
      <c r="G2304" s="12">
        <f ca="1"/>
        <v>18.477156120213035</v>
      </c>
      <c r="H2304" s="12">
        <f ca="1"/>
        <v>0.23116846595838114</v>
      </c>
      <c r="I2304" s="12">
        <v>0.22989999999999999</v>
      </c>
    </row>
    <row r="2305" spans="6:9" x14ac:dyDescent="0.3">
      <c r="F2305" s="2">
        <v>2300</v>
      </c>
      <c r="G2305" s="12">
        <f ca="1"/>
        <v>18.477541920779842</v>
      </c>
      <c r="H2305" s="12">
        <f ca="1"/>
        <v>0.23131270292277017</v>
      </c>
      <c r="I2305" s="12">
        <v>0.23</v>
      </c>
    </row>
    <row r="2306" spans="6:9" x14ac:dyDescent="0.3">
      <c r="F2306" s="2">
        <v>2301</v>
      </c>
      <c r="G2306" s="12">
        <f ca="1"/>
        <v>18.477592483484003</v>
      </c>
      <c r="H2306" s="12">
        <f ca="1"/>
        <v>0.23133161197482388</v>
      </c>
      <c r="I2306" s="12">
        <v>0.2301</v>
      </c>
    </row>
    <row r="2307" spans="6:9" x14ac:dyDescent="0.3">
      <c r="F2307" s="2">
        <v>2302</v>
      </c>
      <c r="G2307" s="12">
        <f ca="1"/>
        <v>18.477741208548679</v>
      </c>
      <c r="H2307" s="12">
        <f ca="1"/>
        <v>0.23138723838820163</v>
      </c>
      <c r="I2307" s="12">
        <v>0.23019999999999999</v>
      </c>
    </row>
    <row r="2308" spans="6:9" x14ac:dyDescent="0.3">
      <c r="F2308" s="2">
        <v>2303</v>
      </c>
      <c r="G2308" s="12">
        <f ca="1"/>
        <v>18.47805694316137</v>
      </c>
      <c r="H2308" s="12">
        <f ca="1"/>
        <v>0.23150536640552655</v>
      </c>
      <c r="I2308" s="12">
        <v>0.2303</v>
      </c>
    </row>
    <row r="2309" spans="6:9" x14ac:dyDescent="0.3">
      <c r="F2309" s="2">
        <v>2304</v>
      </c>
      <c r="G2309" s="12">
        <f ca="1"/>
        <v>18.47812335289499</v>
      </c>
      <c r="H2309" s="12">
        <f ca="1"/>
        <v>0.23153021904683857</v>
      </c>
      <c r="I2309" s="12">
        <v>0.23039999999999999</v>
      </c>
    </row>
    <row r="2310" spans="6:9" x14ac:dyDescent="0.3">
      <c r="F2310" s="2">
        <v>2305</v>
      </c>
      <c r="G2310" s="12">
        <f ca="1"/>
        <v>18.47820004616392</v>
      </c>
      <c r="H2310" s="12">
        <f ca="1"/>
        <v>0.23155892283970736</v>
      </c>
      <c r="I2310" s="12">
        <v>0.23050000000000001</v>
      </c>
    </row>
    <row r="2311" spans="6:9" x14ac:dyDescent="0.3">
      <c r="F2311" s="2">
        <v>2306</v>
      </c>
      <c r="G2311" s="12">
        <f ca="1"/>
        <v>18.478602350259912</v>
      </c>
      <c r="H2311" s="12">
        <f ca="1"/>
        <v>0.23170954000510624</v>
      </c>
      <c r="I2311" s="12">
        <v>0.2306</v>
      </c>
    </row>
    <row r="2312" spans="6:9" x14ac:dyDescent="0.3">
      <c r="F2312" s="2">
        <v>2307</v>
      </c>
      <c r="G2312" s="12">
        <f ca="1"/>
        <v>18.478690864309883</v>
      </c>
      <c r="H2312" s="12">
        <f ca="1"/>
        <v>0.23174268924578312</v>
      </c>
      <c r="I2312" s="12">
        <v>0.23069999999999999</v>
      </c>
    </row>
    <row r="2313" spans="6:9" x14ac:dyDescent="0.3">
      <c r="F2313" s="2">
        <v>2308</v>
      </c>
      <c r="G2313" s="12">
        <f ca="1"/>
        <v>18.478839495617837</v>
      </c>
      <c r="H2313" s="12">
        <f ca="1"/>
        <v>0.2317983616484478</v>
      </c>
      <c r="I2313" s="12">
        <v>0.23080000000000001</v>
      </c>
    </row>
    <row r="2314" spans="6:9" x14ac:dyDescent="0.3">
      <c r="F2314" s="2">
        <v>2309</v>
      </c>
      <c r="G2314" s="12">
        <f ca="1"/>
        <v>18.47891745744343</v>
      </c>
      <c r="H2314" s="12">
        <f ca="1"/>
        <v>0.2318275679734797</v>
      </c>
      <c r="I2314" s="12">
        <v>0.23089999999999999</v>
      </c>
    </row>
    <row r="2315" spans="6:9" x14ac:dyDescent="0.3">
      <c r="F2315" s="2">
        <v>2310</v>
      </c>
      <c r="G2315" s="12">
        <f ca="1"/>
        <v>18.479274710615421</v>
      </c>
      <c r="H2315" s="12">
        <f ca="1"/>
        <v>0.23196144199835456</v>
      </c>
      <c r="I2315" s="12">
        <v>0.23100000000000001</v>
      </c>
    </row>
    <row r="2316" spans="6:9" x14ac:dyDescent="0.3">
      <c r="F2316" s="2">
        <v>2311</v>
      </c>
      <c r="G2316" s="12">
        <f ca="1"/>
        <v>18.479832621612218</v>
      </c>
      <c r="H2316" s="12">
        <f ca="1"/>
        <v>0.23217063569844165</v>
      </c>
      <c r="I2316" s="12">
        <v>0.2311</v>
      </c>
    </row>
    <row r="2317" spans="6:9" x14ac:dyDescent="0.3">
      <c r="F2317" s="2">
        <v>2312</v>
      </c>
      <c r="G2317" s="12">
        <f ca="1"/>
        <v>18.480152935318479</v>
      </c>
      <c r="H2317" s="12">
        <f ca="1"/>
        <v>0.23229081009424868</v>
      </c>
      <c r="I2317" s="12">
        <v>0.23119999999999999</v>
      </c>
    </row>
    <row r="2318" spans="6:9" x14ac:dyDescent="0.3">
      <c r="F2318" s="2">
        <v>2313</v>
      </c>
      <c r="G2318" s="12">
        <f ca="1"/>
        <v>18.48018949724262</v>
      </c>
      <c r="H2318" s="12">
        <f ca="1"/>
        <v>0.23230453053789657</v>
      </c>
      <c r="I2318" s="12">
        <v>0.23130000000000001</v>
      </c>
    </row>
    <row r="2319" spans="6:9" x14ac:dyDescent="0.3">
      <c r="F2319" s="2">
        <v>2314</v>
      </c>
      <c r="G2319" s="12">
        <f ca="1"/>
        <v>18.48027554758437</v>
      </c>
      <c r="H2319" s="12">
        <f ca="1"/>
        <v>0.23233682492070662</v>
      </c>
      <c r="I2319" s="12">
        <v>0.23139999999999999</v>
      </c>
    </row>
    <row r="2320" spans="6:9" x14ac:dyDescent="0.3">
      <c r="F2320" s="2">
        <v>2315</v>
      </c>
      <c r="G2320" s="12">
        <f ca="1"/>
        <v>18.480340868220985</v>
      </c>
      <c r="H2320" s="12">
        <f ca="1"/>
        <v>0.23236134197840708</v>
      </c>
      <c r="I2320" s="12">
        <v>0.23150000000000001</v>
      </c>
    </row>
    <row r="2321" spans="6:9" x14ac:dyDescent="0.3">
      <c r="F2321" s="2">
        <v>2316</v>
      </c>
      <c r="G2321" s="12">
        <f ca="1"/>
        <v>18.480806809867289</v>
      </c>
      <c r="H2321" s="12">
        <f ca="1"/>
        <v>0.23253628728994946</v>
      </c>
      <c r="I2321" s="12">
        <v>0.2316</v>
      </c>
    </row>
    <row r="2322" spans="6:9" x14ac:dyDescent="0.3">
      <c r="F2322" s="2">
        <v>2317</v>
      </c>
      <c r="G2322" s="12">
        <f ca="1"/>
        <v>18.480841741164234</v>
      </c>
      <c r="H2322" s="12">
        <f ca="1"/>
        <v>0.23254940716063965</v>
      </c>
      <c r="I2322" s="12">
        <v>0.23169999999999999</v>
      </c>
    </row>
    <row r="2323" spans="6:9" x14ac:dyDescent="0.3">
      <c r="F2323" s="2">
        <v>2318</v>
      </c>
      <c r="G2323" s="12">
        <f ca="1"/>
        <v>18.481227624191401</v>
      </c>
      <c r="H2323" s="12">
        <f ca="1"/>
        <v>0.23269438163694856</v>
      </c>
      <c r="I2323" s="12">
        <v>0.23180000000000001</v>
      </c>
    </row>
    <row r="2324" spans="6:9" x14ac:dyDescent="0.3">
      <c r="F2324" s="2">
        <v>2319</v>
      </c>
      <c r="G2324" s="12">
        <f ca="1"/>
        <v>18.481513720050085</v>
      </c>
      <c r="H2324" s="12">
        <f ca="1"/>
        <v>0.23280191436657016</v>
      </c>
      <c r="I2324" s="12">
        <v>0.2319</v>
      </c>
    </row>
    <row r="2325" spans="6:9" x14ac:dyDescent="0.3">
      <c r="F2325" s="2">
        <v>2320</v>
      </c>
      <c r="G2325" s="12">
        <f ca="1"/>
        <v>18.481821545257979</v>
      </c>
      <c r="H2325" s="12">
        <f ca="1"/>
        <v>0.23291765984406954</v>
      </c>
      <c r="I2325" s="12">
        <v>0.23200000000000001</v>
      </c>
    </row>
    <row r="2326" spans="6:9" x14ac:dyDescent="0.3">
      <c r="F2326" s="2">
        <v>2321</v>
      </c>
      <c r="G2326" s="12">
        <f ca="1"/>
        <v>18.48186148103337</v>
      </c>
      <c r="H2326" s="12">
        <f ca="1"/>
        <v>0.2329326795674781</v>
      </c>
      <c r="I2326" s="12">
        <v>0.2321</v>
      </c>
    </row>
    <row r="2327" spans="6:9" x14ac:dyDescent="0.3">
      <c r="F2327" s="2">
        <v>2322</v>
      </c>
      <c r="G2327" s="12">
        <f ca="1"/>
        <v>18.481973685374541</v>
      </c>
      <c r="H2327" s="12">
        <f ca="1"/>
        <v>0.23297488352766693</v>
      </c>
      <c r="I2327" s="12">
        <v>0.23219999999999999</v>
      </c>
    </row>
    <row r="2328" spans="6:9" x14ac:dyDescent="0.3">
      <c r="F2328" s="2">
        <v>2323</v>
      </c>
      <c r="G2328" s="12">
        <f ca="1"/>
        <v>18.482065144390596</v>
      </c>
      <c r="H2328" s="12">
        <f ca="1"/>
        <v>0.2330092890857095</v>
      </c>
      <c r="I2328" s="12">
        <v>0.23230000000000001</v>
      </c>
    </row>
    <row r="2329" spans="6:9" x14ac:dyDescent="0.3">
      <c r="F2329" s="2">
        <v>2324</v>
      </c>
      <c r="G2329" s="12">
        <f ca="1"/>
        <v>18.482086402676501</v>
      </c>
      <c r="H2329" s="12">
        <f ca="1"/>
        <v>0.23301728674172106</v>
      </c>
      <c r="I2329" s="12">
        <v>0.2324</v>
      </c>
    </row>
    <row r="2330" spans="6:9" x14ac:dyDescent="0.3">
      <c r="F2330" s="2">
        <v>2325</v>
      </c>
      <c r="G2330" s="12">
        <f ca="1"/>
        <v>18.482582044634846</v>
      </c>
      <c r="H2330" s="12">
        <f ca="1"/>
        <v>0.23320381777335542</v>
      </c>
      <c r="I2330" s="12">
        <v>0.23250000000000001</v>
      </c>
    </row>
    <row r="2331" spans="6:9" x14ac:dyDescent="0.3">
      <c r="F2331" s="2">
        <v>2326</v>
      </c>
      <c r="G2331" s="12">
        <f ca="1"/>
        <v>18.482716972153021</v>
      </c>
      <c r="H2331" s="12">
        <f ca="1"/>
        <v>0.23325461789332136</v>
      </c>
      <c r="I2331" s="12">
        <v>0.2326</v>
      </c>
    </row>
    <row r="2332" spans="6:9" x14ac:dyDescent="0.3">
      <c r="F2332" s="2">
        <v>2327</v>
      </c>
      <c r="G2332" s="12">
        <f ca="1"/>
        <v>18.483125245742393</v>
      </c>
      <c r="H2332" s="12">
        <f ca="1"/>
        <v>0.2334083878691986</v>
      </c>
      <c r="I2332" s="12">
        <v>0.23269999999999999</v>
      </c>
    </row>
    <row r="2333" spans="6:9" x14ac:dyDescent="0.3">
      <c r="F2333" s="2">
        <v>2328</v>
      </c>
      <c r="G2333" s="12">
        <f ca="1"/>
        <v>18.483295362885833</v>
      </c>
      <c r="H2333" s="12">
        <f ca="1"/>
        <v>0.23347248439214108</v>
      </c>
      <c r="I2333" s="12">
        <v>0.23280000000000001</v>
      </c>
    </row>
    <row r="2334" spans="6:9" x14ac:dyDescent="0.3">
      <c r="F2334" s="2">
        <v>2329</v>
      </c>
      <c r="G2334" s="12">
        <f ca="1"/>
        <v>18.483411198944381</v>
      </c>
      <c r="H2334" s="12">
        <f ca="1"/>
        <v>0.23351613721018682</v>
      </c>
      <c r="I2334" s="12">
        <v>0.2329</v>
      </c>
    </row>
    <row r="2335" spans="6:9" x14ac:dyDescent="0.3">
      <c r="F2335" s="2">
        <v>2330</v>
      </c>
      <c r="G2335" s="12">
        <f ca="1"/>
        <v>18.48347052778022</v>
      </c>
      <c r="H2335" s="12">
        <f ca="1"/>
        <v>0.23353849787146652</v>
      </c>
      <c r="I2335" s="12">
        <v>0.23300000000000001</v>
      </c>
    </row>
    <row r="2336" spans="6:9" x14ac:dyDescent="0.3">
      <c r="F2336" s="2">
        <v>2331</v>
      </c>
      <c r="G2336" s="12">
        <f ca="1"/>
        <v>18.48347817202697</v>
      </c>
      <c r="H2336" s="12">
        <f ca="1"/>
        <v>0.23354137906708694</v>
      </c>
      <c r="I2336" s="12">
        <v>0.2331</v>
      </c>
    </row>
    <row r="2337" spans="6:9" x14ac:dyDescent="0.3">
      <c r="F2337" s="2">
        <v>2332</v>
      </c>
      <c r="G2337" s="12">
        <f ca="1"/>
        <v>18.483486306089695</v>
      </c>
      <c r="H2337" s="12">
        <f ca="1"/>
        <v>0.23354444491139625</v>
      </c>
      <c r="I2337" s="12">
        <v>0.23319999999999999</v>
      </c>
    </row>
    <row r="2338" spans="6:9" x14ac:dyDescent="0.3">
      <c r="F2338" s="2">
        <v>2333</v>
      </c>
      <c r="G2338" s="12">
        <f ca="1"/>
        <v>18.483492886475169</v>
      </c>
      <c r="H2338" s="12">
        <f ca="1"/>
        <v>0.23354692517671083</v>
      </c>
      <c r="I2338" s="12">
        <v>0.23330000000000001</v>
      </c>
    </row>
    <row r="2339" spans="6:9" x14ac:dyDescent="0.3">
      <c r="F2339" s="2">
        <v>2334</v>
      </c>
      <c r="G2339" s="12">
        <f ca="1"/>
        <v>18.484621157154109</v>
      </c>
      <c r="H2339" s="12">
        <f ca="1"/>
        <v>0.23397250982842721</v>
      </c>
      <c r="I2339" s="12">
        <v>0.2334</v>
      </c>
    </row>
    <row r="2340" spans="6:9" x14ac:dyDescent="0.3">
      <c r="F2340" s="2">
        <v>2335</v>
      </c>
      <c r="G2340" s="12">
        <f ca="1"/>
        <v>18.484782514824872</v>
      </c>
      <c r="H2340" s="12">
        <f ca="1"/>
        <v>0.2340334259692507</v>
      </c>
      <c r="I2340" s="12">
        <v>0.23350000000000001</v>
      </c>
    </row>
    <row r="2341" spans="6:9" x14ac:dyDescent="0.3">
      <c r="F2341" s="2">
        <v>2336</v>
      </c>
      <c r="G2341" s="12">
        <f ca="1"/>
        <v>18.485226483084759</v>
      </c>
      <c r="H2341" s="12">
        <f ca="1"/>
        <v>0.23420110099244651</v>
      </c>
      <c r="I2341" s="12">
        <v>0.2336</v>
      </c>
    </row>
    <row r="2342" spans="6:9" x14ac:dyDescent="0.3">
      <c r="F2342" s="2">
        <v>2337</v>
      </c>
      <c r="G2342" s="12">
        <f ca="1"/>
        <v>18.485487724278528</v>
      </c>
      <c r="H2342" s="12">
        <f ca="1"/>
        <v>0.23429981082445839</v>
      </c>
      <c r="I2342" s="12">
        <v>0.23369999999999999</v>
      </c>
    </row>
    <row r="2343" spans="6:9" x14ac:dyDescent="0.3">
      <c r="F2343" s="2">
        <v>2338</v>
      </c>
      <c r="G2343" s="12">
        <f ca="1"/>
        <v>18.485539490793528</v>
      </c>
      <c r="H2343" s="12">
        <f ca="1"/>
        <v>0.23431937481567977</v>
      </c>
      <c r="I2343" s="12">
        <v>0.23380000000000001</v>
      </c>
    </row>
    <row r="2344" spans="6:9" x14ac:dyDescent="0.3">
      <c r="F2344" s="2">
        <v>2339</v>
      </c>
      <c r="G2344" s="12">
        <f ca="1"/>
        <v>18.485767996714316</v>
      </c>
      <c r="H2344" s="12">
        <f ca="1"/>
        <v>0.23440574947972737</v>
      </c>
      <c r="I2344" s="12">
        <v>0.2339</v>
      </c>
    </row>
    <row r="2345" spans="6:9" x14ac:dyDescent="0.3">
      <c r="F2345" s="2">
        <v>2340</v>
      </c>
      <c r="G2345" s="12">
        <f ca="1"/>
        <v>18.485875974816025</v>
      </c>
      <c r="H2345" s="12">
        <f ca="1"/>
        <v>0.23444657400055102</v>
      </c>
      <c r="I2345" s="12">
        <v>0.23400000000000001</v>
      </c>
    </row>
    <row r="2346" spans="6:9" x14ac:dyDescent="0.3">
      <c r="F2346" s="2">
        <v>2341</v>
      </c>
      <c r="G2346" s="12">
        <f ca="1"/>
        <v>18.486041091178006</v>
      </c>
      <c r="H2346" s="12">
        <f ca="1"/>
        <v>0.23450901269711455</v>
      </c>
      <c r="I2346" s="12">
        <v>0.2341</v>
      </c>
    </row>
    <row r="2347" spans="6:9" x14ac:dyDescent="0.3">
      <c r="F2347" s="2">
        <v>2342</v>
      </c>
      <c r="G2347" s="12">
        <f ca="1"/>
        <v>18.486596574528527</v>
      </c>
      <c r="H2347" s="12">
        <f ca="1"/>
        <v>0.23471916849098096</v>
      </c>
      <c r="I2347" s="12">
        <v>0.23419999999999999</v>
      </c>
    </row>
    <row r="2348" spans="6:9" x14ac:dyDescent="0.3">
      <c r="F2348" s="2">
        <v>2343</v>
      </c>
      <c r="G2348" s="12">
        <f ca="1"/>
        <v>18.487056898264608</v>
      </c>
      <c r="H2348" s="12">
        <f ca="1"/>
        <v>0.23489343938128515</v>
      </c>
      <c r="I2348" s="12">
        <v>0.23430000000000001</v>
      </c>
    </row>
    <row r="2349" spans="6:9" x14ac:dyDescent="0.3">
      <c r="F2349" s="2">
        <v>2344</v>
      </c>
      <c r="G2349" s="12">
        <f ca="1"/>
        <v>18.48737075348339</v>
      </c>
      <c r="H2349" s="12">
        <f ca="1"/>
        <v>0.23501232044335085</v>
      </c>
      <c r="I2349" s="12">
        <v>0.2344</v>
      </c>
    </row>
    <row r="2350" spans="6:9" x14ac:dyDescent="0.3">
      <c r="F2350" s="2">
        <v>2345</v>
      </c>
      <c r="G2350" s="12">
        <f ca="1"/>
        <v>18.487491143314415</v>
      </c>
      <c r="H2350" s="12">
        <f ca="1"/>
        <v>0.23505793437809719</v>
      </c>
      <c r="I2350" s="12">
        <v>0.23449999999999999</v>
      </c>
    </row>
    <row r="2351" spans="6:9" x14ac:dyDescent="0.3">
      <c r="F2351" s="2">
        <v>2346</v>
      </c>
      <c r="G2351" s="12">
        <f ca="1"/>
        <v>18.487550732955011</v>
      </c>
      <c r="H2351" s="12">
        <f ca="1"/>
        <v>0.23508051469628599</v>
      </c>
      <c r="I2351" s="12">
        <v>0.2346</v>
      </c>
    </row>
    <row r="2352" spans="6:9" x14ac:dyDescent="0.3">
      <c r="F2352" s="2">
        <v>2347</v>
      </c>
      <c r="G2352" s="12">
        <f ca="1"/>
        <v>18.487582430947214</v>
      </c>
      <c r="H2352" s="12">
        <f ca="1"/>
        <v>0.23509252674807901</v>
      </c>
      <c r="I2352" s="12">
        <v>0.23469999999999999</v>
      </c>
    </row>
    <row r="2353" spans="6:9" x14ac:dyDescent="0.3">
      <c r="F2353" s="2">
        <v>2348</v>
      </c>
      <c r="G2353" s="12">
        <f ca="1"/>
        <v>18.487624521283315</v>
      </c>
      <c r="H2353" s="12">
        <f ca="1"/>
        <v>0.23510847778692434</v>
      </c>
      <c r="I2353" s="12">
        <v>0.23480000000000001</v>
      </c>
    </row>
    <row r="2354" spans="6:9" x14ac:dyDescent="0.3">
      <c r="F2354" s="2">
        <v>2349</v>
      </c>
      <c r="G2354" s="12">
        <f ca="1"/>
        <v>18.487630613582013</v>
      </c>
      <c r="H2354" s="12">
        <f ca="1"/>
        <v>0.23511078666802587</v>
      </c>
      <c r="I2354" s="12">
        <v>0.2349</v>
      </c>
    </row>
    <row r="2355" spans="6:9" x14ac:dyDescent="0.3">
      <c r="F2355" s="2">
        <v>2350</v>
      </c>
      <c r="G2355" s="12">
        <f ca="1"/>
        <v>18.487688216401565</v>
      </c>
      <c r="H2355" s="12">
        <f ca="1"/>
        <v>0.23513261810728614</v>
      </c>
      <c r="I2355" s="12">
        <v>0.23499999999999999</v>
      </c>
    </row>
    <row r="2356" spans="6:9" x14ac:dyDescent="0.3">
      <c r="F2356" s="2">
        <v>2351</v>
      </c>
      <c r="G2356" s="12">
        <f ca="1"/>
        <v>18.48778650899083</v>
      </c>
      <c r="H2356" s="12">
        <f ca="1"/>
        <v>0.23516987477907236</v>
      </c>
      <c r="I2356" s="12">
        <v>0.2351</v>
      </c>
    </row>
    <row r="2357" spans="6:9" x14ac:dyDescent="0.3">
      <c r="F2357" s="2">
        <v>2352</v>
      </c>
      <c r="G2357" s="12">
        <f ca="1"/>
        <v>18.487840096892057</v>
      </c>
      <c r="H2357" s="12">
        <f ca="1"/>
        <v>0.23519018868937414</v>
      </c>
      <c r="I2357" s="12">
        <v>0.23519999999999999</v>
      </c>
    </row>
    <row r="2358" spans="6:9" x14ac:dyDescent="0.3">
      <c r="F2358" s="2">
        <v>2353</v>
      </c>
      <c r="G2358" s="12">
        <f ca="1"/>
        <v>18.487985475179681</v>
      </c>
      <c r="H2358" s="12">
        <f ca="1"/>
        <v>0.23524530540332522</v>
      </c>
      <c r="I2358" s="12">
        <v>0.23530000000000001</v>
      </c>
    </row>
    <row r="2359" spans="6:9" x14ac:dyDescent="0.3">
      <c r="F2359" s="2">
        <v>2354</v>
      </c>
      <c r="G2359" s="12">
        <f ca="1"/>
        <v>18.488355551994317</v>
      </c>
      <c r="H2359" s="12">
        <f ca="1"/>
        <v>0.23538565890807184</v>
      </c>
      <c r="I2359" s="12">
        <v>0.2354</v>
      </c>
    </row>
    <row r="2360" spans="6:9" x14ac:dyDescent="0.3">
      <c r="F2360" s="2">
        <v>2355</v>
      </c>
      <c r="G2360" s="12">
        <f ca="1"/>
        <v>18.488387085937365</v>
      </c>
      <c r="H2360" s="12">
        <f ca="1"/>
        <v>0.23539762148262133</v>
      </c>
      <c r="I2360" s="12">
        <v>0.23549999999999999</v>
      </c>
    </row>
    <row r="2361" spans="6:9" x14ac:dyDescent="0.3">
      <c r="F2361" s="2">
        <v>2356</v>
      </c>
      <c r="G2361" s="12">
        <f ca="1"/>
        <v>18.488461814312224</v>
      </c>
      <c r="H2361" s="12">
        <f ca="1"/>
        <v>0.23542597208823812</v>
      </c>
      <c r="I2361" s="12">
        <v>0.2356</v>
      </c>
    </row>
    <row r="2362" spans="6:9" x14ac:dyDescent="0.3">
      <c r="F2362" s="2">
        <v>2357</v>
      </c>
      <c r="G2362" s="12">
        <f ca="1"/>
        <v>18.488498234534788</v>
      </c>
      <c r="H2362" s="12">
        <f ca="1"/>
        <v>0.23543979028017681</v>
      </c>
      <c r="I2362" s="12">
        <v>0.23569999999999999</v>
      </c>
    </row>
    <row r="2363" spans="6:9" x14ac:dyDescent="0.3">
      <c r="F2363" s="2">
        <v>2358</v>
      </c>
      <c r="G2363" s="12">
        <f ca="1"/>
        <v>18.489041983678842</v>
      </c>
      <c r="H2363" s="12">
        <f ca="1"/>
        <v>0.23564617298764268</v>
      </c>
      <c r="I2363" s="12">
        <v>0.23580000000000001</v>
      </c>
    </row>
    <row r="2364" spans="6:9" x14ac:dyDescent="0.3">
      <c r="F2364" s="2">
        <v>2359</v>
      </c>
      <c r="G2364" s="12">
        <f ca="1"/>
        <v>18.489207605149552</v>
      </c>
      <c r="H2364" s="12">
        <f ca="1"/>
        <v>0.23570906484025778</v>
      </c>
      <c r="I2364" s="12">
        <v>0.2359</v>
      </c>
    </row>
    <row r="2365" spans="6:9" x14ac:dyDescent="0.3">
      <c r="F2365" s="2">
        <v>2360</v>
      </c>
      <c r="G2365" s="12">
        <f ca="1"/>
        <v>18.489289617868081</v>
      </c>
      <c r="H2365" s="12">
        <f ca="1"/>
        <v>0.2357402128159124</v>
      </c>
      <c r="I2365" s="12">
        <v>0.23599999999999999</v>
      </c>
    </row>
    <row r="2366" spans="6:9" x14ac:dyDescent="0.3">
      <c r="F2366" s="2">
        <v>2361</v>
      </c>
      <c r="G2366" s="12">
        <f ca="1"/>
        <v>18.48932992441566</v>
      </c>
      <c r="H2366" s="12">
        <f ca="1"/>
        <v>0.23575552225300112</v>
      </c>
      <c r="I2366" s="12">
        <v>0.2361</v>
      </c>
    </row>
    <row r="2367" spans="6:9" x14ac:dyDescent="0.3">
      <c r="F2367" s="2">
        <v>2362</v>
      </c>
      <c r="G2367" s="12">
        <f ca="1"/>
        <v>18.489533795979206</v>
      </c>
      <c r="H2367" s="12">
        <f ca="1"/>
        <v>0.23583297024230088</v>
      </c>
      <c r="I2367" s="12">
        <v>0.23619999999999999</v>
      </c>
    </row>
    <row r="2368" spans="6:9" x14ac:dyDescent="0.3">
      <c r="F2368" s="2">
        <v>2363</v>
      </c>
      <c r="G2368" s="12">
        <f ca="1"/>
        <v>18.489930997749262</v>
      </c>
      <c r="H2368" s="12">
        <f ca="1"/>
        <v>0.23598392146819491</v>
      </c>
      <c r="I2368" s="12">
        <v>0.23630000000000001</v>
      </c>
    </row>
    <row r="2369" spans="6:9" x14ac:dyDescent="0.3">
      <c r="F2369" s="2">
        <v>2364</v>
      </c>
      <c r="G2369" s="12">
        <f ca="1"/>
        <v>18.490185197585625</v>
      </c>
      <c r="H2369" s="12">
        <f ca="1"/>
        <v>0.23608056817765521</v>
      </c>
      <c r="I2369" s="12">
        <v>0.2364</v>
      </c>
    </row>
    <row r="2370" spans="6:9" x14ac:dyDescent="0.3">
      <c r="F2370" s="2">
        <v>2365</v>
      </c>
      <c r="G2370" s="12">
        <f ca="1"/>
        <v>18.490335705339685</v>
      </c>
      <c r="H2370" s="12">
        <f ca="1"/>
        <v>0.23613780643867377</v>
      </c>
      <c r="I2370" s="12">
        <v>0.23649999999999999</v>
      </c>
    </row>
    <row r="2371" spans="6:9" x14ac:dyDescent="0.3">
      <c r="F2371" s="2">
        <v>2366</v>
      </c>
      <c r="G2371" s="12">
        <f ca="1"/>
        <v>18.491010964554455</v>
      </c>
      <c r="H2371" s="12">
        <f ca="1"/>
        <v>0.23639474791619774</v>
      </c>
      <c r="I2371" s="12">
        <v>0.2366</v>
      </c>
    </row>
    <row r="2372" spans="6:9" x14ac:dyDescent="0.3">
      <c r="F2372" s="2">
        <v>2367</v>
      </c>
      <c r="G2372" s="12">
        <f ca="1"/>
        <v>18.491198554952366</v>
      </c>
      <c r="H2372" s="12">
        <f ca="1"/>
        <v>0.23646616810122867</v>
      </c>
      <c r="I2372" s="12">
        <v>0.23669999999999999</v>
      </c>
    </row>
    <row r="2373" spans="6:9" x14ac:dyDescent="0.3">
      <c r="F2373" s="2">
        <v>2368</v>
      </c>
      <c r="G2373" s="12">
        <f ca="1"/>
        <v>18.491207612099533</v>
      </c>
      <c r="H2373" s="12">
        <f ca="1"/>
        <v>0.23646961682173906</v>
      </c>
      <c r="I2373" s="12">
        <v>0.23680000000000001</v>
      </c>
    </row>
    <row r="2374" spans="6:9" x14ac:dyDescent="0.3">
      <c r="F2374" s="2">
        <v>2369</v>
      </c>
      <c r="G2374" s="12">
        <f ca="1"/>
        <v>18.491260404549795</v>
      </c>
      <c r="H2374" s="12">
        <f ca="1"/>
        <v>0.23648971959957765</v>
      </c>
      <c r="I2374" s="12">
        <v>0.2369</v>
      </c>
    </row>
    <row r="2375" spans="6:9" x14ac:dyDescent="0.3">
      <c r="F2375" s="2">
        <v>2370</v>
      </c>
      <c r="G2375" s="12">
        <f ca="1"/>
        <v>18.491343633481648</v>
      </c>
      <c r="H2375" s="12">
        <f ca="1"/>
        <v>0.23652141508827662</v>
      </c>
      <c r="I2375" s="12">
        <v>0.23699999999999999</v>
      </c>
    </row>
    <row r="2376" spans="6:9" x14ac:dyDescent="0.3">
      <c r="F2376" s="2">
        <v>2371</v>
      </c>
      <c r="G2376" s="12">
        <f ca="1"/>
        <v>18.491385059209321</v>
      </c>
      <c r="H2376" s="12">
        <f ca="1"/>
        <v>0.23653719225098668</v>
      </c>
      <c r="I2376" s="12">
        <v>0.23710000000000001</v>
      </c>
    </row>
    <row r="2377" spans="6:9" x14ac:dyDescent="0.3">
      <c r="F2377" s="2">
        <v>2372</v>
      </c>
      <c r="G2377" s="12">
        <f ca="1"/>
        <v>18.491887100685549</v>
      </c>
      <c r="H2377" s="12">
        <f ca="1"/>
        <v>0.23672846525220059</v>
      </c>
      <c r="I2377" s="12">
        <v>0.23719999999999999</v>
      </c>
    </row>
    <row r="2378" spans="6:9" x14ac:dyDescent="0.3">
      <c r="F2378" s="2">
        <v>2373</v>
      </c>
      <c r="G2378" s="12">
        <f ca="1"/>
        <v>18.491963634687878</v>
      </c>
      <c r="H2378" s="12">
        <f ca="1"/>
        <v>0.23675763507642966</v>
      </c>
      <c r="I2378" s="12">
        <v>0.23730000000000001</v>
      </c>
    </row>
    <row r="2379" spans="6:9" x14ac:dyDescent="0.3">
      <c r="F2379" s="2">
        <v>2374</v>
      </c>
      <c r="G2379" s="12">
        <f ca="1"/>
        <v>18.49198747290275</v>
      </c>
      <c r="H2379" s="12">
        <f ca="1"/>
        <v>0.23676672126599685</v>
      </c>
      <c r="I2379" s="12">
        <v>0.2374</v>
      </c>
    </row>
    <row r="2380" spans="6:9" x14ac:dyDescent="0.3">
      <c r="F2380" s="2">
        <v>2375</v>
      </c>
      <c r="G2380" s="12">
        <f ca="1"/>
        <v>18.492040636926205</v>
      </c>
      <c r="H2380" s="12">
        <f ca="1"/>
        <v>0.23678698632643358</v>
      </c>
      <c r="I2380" s="12">
        <v>0.23749999999999999</v>
      </c>
    </row>
    <row r="2381" spans="6:9" x14ac:dyDescent="0.3">
      <c r="F2381" s="2">
        <v>2376</v>
      </c>
      <c r="G2381" s="12">
        <f ca="1"/>
        <v>18.492042749962607</v>
      </c>
      <c r="H2381" s="12">
        <f ca="1"/>
        <v>0.23678779180285714</v>
      </c>
      <c r="I2381" s="12">
        <v>0.23760000000000001</v>
      </c>
    </row>
    <row r="2382" spans="6:9" x14ac:dyDescent="0.3">
      <c r="F2382" s="2">
        <v>2377</v>
      </c>
      <c r="G2382" s="12">
        <f ca="1"/>
        <v>18.492159329024055</v>
      </c>
      <c r="H2382" s="12">
        <f ca="1"/>
        <v>0.2368322344907372</v>
      </c>
      <c r="I2382" s="12">
        <v>0.23769999999999999</v>
      </c>
    </row>
    <row r="2383" spans="6:9" x14ac:dyDescent="0.3">
      <c r="F2383" s="2">
        <v>2378</v>
      </c>
      <c r="G2383" s="12">
        <f ca="1"/>
        <v>18.492263745708637</v>
      </c>
      <c r="H2383" s="12">
        <f ca="1"/>
        <v>0.23687204638048798</v>
      </c>
      <c r="I2383" s="12">
        <v>0.23780000000000001</v>
      </c>
    </row>
    <row r="2384" spans="6:9" x14ac:dyDescent="0.3">
      <c r="F2384" s="2">
        <v>2379</v>
      </c>
      <c r="G2384" s="12">
        <f ca="1"/>
        <v>18.492450635765103</v>
      </c>
      <c r="H2384" s="12">
        <f ca="1"/>
        <v>0.23694331728962148</v>
      </c>
      <c r="I2384" s="12">
        <v>0.2379</v>
      </c>
    </row>
    <row r="2385" spans="6:9" x14ac:dyDescent="0.3">
      <c r="F2385" s="2">
        <v>2380</v>
      </c>
      <c r="G2385" s="12">
        <f ca="1"/>
        <v>18.492534835778589</v>
      </c>
      <c r="H2385" s="12">
        <f ca="1"/>
        <v>0.23697543286391187</v>
      </c>
      <c r="I2385" s="12">
        <v>0.23799999999999999</v>
      </c>
    </row>
    <row r="2386" spans="6:9" x14ac:dyDescent="0.3">
      <c r="F2386" s="2">
        <v>2381</v>
      </c>
      <c r="G2386" s="12">
        <f ca="1"/>
        <v>18.49267660782607</v>
      </c>
      <c r="H2386" s="12">
        <f ca="1"/>
        <v>0.23702951560315733</v>
      </c>
      <c r="I2386" s="12">
        <v>0.23810000000000001</v>
      </c>
    </row>
    <row r="2387" spans="6:9" x14ac:dyDescent="0.3">
      <c r="F2387" s="2">
        <v>2382</v>
      </c>
      <c r="G2387" s="12">
        <f ca="1"/>
        <v>18.493043326987031</v>
      </c>
      <c r="H2387" s="12">
        <f ca="1"/>
        <v>0.23716945721775473</v>
      </c>
      <c r="I2387" s="12">
        <v>0.2382</v>
      </c>
    </row>
    <row r="2388" spans="6:9" x14ac:dyDescent="0.3">
      <c r="F2388" s="2">
        <v>2383</v>
      </c>
      <c r="G2388" s="12">
        <f ca="1"/>
        <v>18.493044970857412</v>
      </c>
      <c r="H2388" s="12">
        <f ca="1"/>
        <v>0.23717008467772382</v>
      </c>
      <c r="I2388" s="12">
        <v>0.23830000000000001</v>
      </c>
    </row>
    <row r="2389" spans="6:9" x14ac:dyDescent="0.3">
      <c r="F2389" s="2">
        <v>2384</v>
      </c>
      <c r="G2389" s="12">
        <f ca="1"/>
        <v>18.493209709621262</v>
      </c>
      <c r="H2389" s="12">
        <f ca="1"/>
        <v>0.23723297180548975</v>
      </c>
      <c r="I2389" s="12">
        <v>0.2384</v>
      </c>
    </row>
    <row r="2390" spans="6:9" x14ac:dyDescent="0.3">
      <c r="F2390" s="2">
        <v>2385</v>
      </c>
      <c r="G2390" s="12">
        <f ca="1"/>
        <v>18.493355959463393</v>
      </c>
      <c r="H2390" s="12">
        <f ca="1"/>
        <v>0.23728881241432864</v>
      </c>
      <c r="I2390" s="12">
        <v>0.23849999999999999</v>
      </c>
    </row>
    <row r="2391" spans="6:9" x14ac:dyDescent="0.3">
      <c r="F2391" s="2">
        <v>2386</v>
      </c>
      <c r="G2391" s="12">
        <f ca="1"/>
        <v>18.49342433087218</v>
      </c>
      <c r="H2391" s="12">
        <f ca="1"/>
        <v>0.23731492143205291</v>
      </c>
      <c r="I2391" s="12">
        <v>0.23860000000000001</v>
      </c>
    </row>
    <row r="2392" spans="6:9" x14ac:dyDescent="0.3">
      <c r="F2392" s="2">
        <v>2387</v>
      </c>
      <c r="G2392" s="12">
        <f ca="1"/>
        <v>18.493527035830958</v>
      </c>
      <c r="H2392" s="12">
        <f ca="1"/>
        <v>0.23735414582670655</v>
      </c>
      <c r="I2392" s="12">
        <v>0.2387</v>
      </c>
    </row>
    <row r="2393" spans="6:9" x14ac:dyDescent="0.3">
      <c r="F2393" s="2">
        <v>2388</v>
      </c>
      <c r="G2393" s="12">
        <f ca="1"/>
        <v>18.493548932336395</v>
      </c>
      <c r="H2393" s="12">
        <f ca="1"/>
        <v>0.23736250907925593</v>
      </c>
      <c r="I2393" s="12">
        <v>0.23880000000000001</v>
      </c>
    </row>
    <row r="2394" spans="6:9" x14ac:dyDescent="0.3">
      <c r="F2394" s="2">
        <v>2389</v>
      </c>
      <c r="G2394" s="12">
        <f ca="1"/>
        <v>18.49360362245735</v>
      </c>
      <c r="H2394" s="12">
        <f ca="1"/>
        <v>0.23738339872839465</v>
      </c>
      <c r="I2394" s="12">
        <v>0.2389</v>
      </c>
    </row>
    <row r="2395" spans="6:9" x14ac:dyDescent="0.3">
      <c r="F2395" s="2">
        <v>2390</v>
      </c>
      <c r="G2395" s="12">
        <f ca="1"/>
        <v>18.493873218351627</v>
      </c>
      <c r="H2395" s="12">
        <f ca="1"/>
        <v>0.23748639656190751</v>
      </c>
      <c r="I2395" s="12">
        <v>0.23899999999999999</v>
      </c>
    </row>
    <row r="2396" spans="6:9" x14ac:dyDescent="0.3">
      <c r="F2396" s="2">
        <v>2391</v>
      </c>
      <c r="G2396" s="12">
        <f ca="1"/>
        <v>18.494060061461745</v>
      </c>
      <c r="H2396" s="12">
        <f ca="1"/>
        <v>0.23755780049877073</v>
      </c>
      <c r="I2396" s="12">
        <v>0.23910000000000001</v>
      </c>
    </row>
    <row r="2397" spans="6:9" x14ac:dyDescent="0.3">
      <c r="F2397" s="2">
        <v>2392</v>
      </c>
      <c r="G2397" s="12">
        <f ca="1"/>
        <v>18.494244924251191</v>
      </c>
      <c r="H2397" s="12">
        <f ca="1"/>
        <v>0.23762846489166645</v>
      </c>
      <c r="I2397" s="12">
        <v>0.2392</v>
      </c>
    </row>
    <row r="2398" spans="6:9" x14ac:dyDescent="0.3">
      <c r="F2398" s="2">
        <v>2393</v>
      </c>
      <c r="G2398" s="12">
        <f ca="1"/>
        <v>18.494288058394567</v>
      </c>
      <c r="H2398" s="12">
        <f ca="1"/>
        <v>0.23764495552581366</v>
      </c>
      <c r="I2398" s="12">
        <v>0.23930000000000001</v>
      </c>
    </row>
    <row r="2399" spans="6:9" x14ac:dyDescent="0.3">
      <c r="F2399" s="2">
        <v>2394</v>
      </c>
      <c r="G2399" s="12">
        <f ca="1"/>
        <v>18.494447942236349</v>
      </c>
      <c r="H2399" s="12">
        <f ca="1"/>
        <v>0.23770608894320922</v>
      </c>
      <c r="I2399" s="12">
        <v>0.2394</v>
      </c>
    </row>
    <row r="2400" spans="6:9" x14ac:dyDescent="0.3">
      <c r="F2400" s="2">
        <v>2395</v>
      </c>
      <c r="G2400" s="12">
        <f ca="1"/>
        <v>18.49459109587994</v>
      </c>
      <c r="H2400" s="12">
        <f ca="1"/>
        <v>0.23776083627422251</v>
      </c>
      <c r="I2400" s="12">
        <v>0.23949999999999999</v>
      </c>
    </row>
    <row r="2401" spans="6:9" x14ac:dyDescent="0.3">
      <c r="F2401" s="2">
        <v>2396</v>
      </c>
      <c r="G2401" s="12">
        <f ca="1"/>
        <v>18.494633712135055</v>
      </c>
      <c r="H2401" s="12">
        <f ca="1"/>
        <v>0.23777713631981046</v>
      </c>
      <c r="I2401" s="12">
        <v>0.23960000000000001</v>
      </c>
    </row>
    <row r="2402" spans="6:9" x14ac:dyDescent="0.3">
      <c r="F2402" s="2">
        <v>2397</v>
      </c>
      <c r="G2402" s="12">
        <f ca="1"/>
        <v>18.495200088855569</v>
      </c>
      <c r="H2402" s="12">
        <f ca="1"/>
        <v>0.23799385314381472</v>
      </c>
      <c r="I2402" s="12">
        <v>0.2397</v>
      </c>
    </row>
    <row r="2403" spans="6:9" x14ac:dyDescent="0.3">
      <c r="F2403" s="2">
        <v>2398</v>
      </c>
      <c r="G2403" s="12">
        <f ca="1"/>
        <v>18.49557078715624</v>
      </c>
      <c r="H2403" s="12">
        <f ca="1"/>
        <v>0.23813578341328578</v>
      </c>
      <c r="I2403" s="12">
        <v>0.23980000000000001</v>
      </c>
    </row>
    <row r="2404" spans="6:9" x14ac:dyDescent="0.3">
      <c r="F2404" s="2">
        <v>2399</v>
      </c>
      <c r="G2404" s="12">
        <f ca="1"/>
        <v>18.495800262021739</v>
      </c>
      <c r="H2404" s="12">
        <f ca="1"/>
        <v>0.23822367770097785</v>
      </c>
      <c r="I2404" s="12">
        <v>0.2399</v>
      </c>
    </row>
    <row r="2405" spans="6:9" x14ac:dyDescent="0.3">
      <c r="F2405" s="2">
        <v>2400</v>
      </c>
      <c r="G2405" s="12">
        <f ca="1"/>
        <v>18.495828790073421</v>
      </c>
      <c r="H2405" s="12">
        <f ca="1"/>
        <v>0.23823460646830574</v>
      </c>
      <c r="I2405" s="12">
        <v>0.24</v>
      </c>
    </row>
    <row r="2406" spans="6:9" x14ac:dyDescent="0.3">
      <c r="F2406" s="2">
        <v>2401</v>
      </c>
      <c r="G2406" s="12">
        <f ca="1"/>
        <v>18.495859318264912</v>
      </c>
      <c r="H2406" s="12">
        <f ca="1"/>
        <v>0.238246301919399</v>
      </c>
      <c r="I2406" s="12">
        <v>0.24010000000000001</v>
      </c>
    </row>
    <row r="2407" spans="6:9" x14ac:dyDescent="0.3">
      <c r="F2407" s="2">
        <v>2402</v>
      </c>
      <c r="G2407" s="12">
        <f ca="1"/>
        <v>18.495868276746492</v>
      </c>
      <c r="H2407" s="12">
        <f ca="1"/>
        <v>0.23824973403225169</v>
      </c>
      <c r="I2407" s="12">
        <v>0.2402</v>
      </c>
    </row>
    <row r="2408" spans="6:9" x14ac:dyDescent="0.3">
      <c r="F2408" s="2">
        <v>2403</v>
      </c>
      <c r="G2408" s="12">
        <f ca="1"/>
        <v>18.496417968008807</v>
      </c>
      <c r="H2408" s="12">
        <f ca="1"/>
        <v>0.23846040525039636</v>
      </c>
      <c r="I2408" s="12">
        <v>0.24030000000000001</v>
      </c>
    </row>
    <row r="2409" spans="6:9" x14ac:dyDescent="0.3">
      <c r="F2409" s="2">
        <v>2404</v>
      </c>
      <c r="G2409" s="12">
        <f ca="1"/>
        <v>18.496930650224961</v>
      </c>
      <c r="H2409" s="12">
        <f ca="1"/>
        <v>0.23865702961070578</v>
      </c>
      <c r="I2409" s="12">
        <v>0.2404</v>
      </c>
    </row>
    <row r="2410" spans="6:9" x14ac:dyDescent="0.3">
      <c r="F2410" s="2">
        <v>2405</v>
      </c>
      <c r="G2410" s="12">
        <f ca="1"/>
        <v>18.497229884445758</v>
      </c>
      <c r="H2410" s="12">
        <f ca="1"/>
        <v>0.23877185332597861</v>
      </c>
      <c r="I2410" s="12">
        <v>0.24049999999999999</v>
      </c>
    </row>
    <row r="2411" spans="6:9" x14ac:dyDescent="0.3">
      <c r="F2411" s="2">
        <v>2406</v>
      </c>
      <c r="G2411" s="12">
        <f ca="1"/>
        <v>18.497297475329859</v>
      </c>
      <c r="H2411" s="12">
        <f ca="1"/>
        <v>0.23879779589203542</v>
      </c>
      <c r="I2411" s="12">
        <v>0.24060000000000001</v>
      </c>
    </row>
    <row r="2412" spans="6:9" x14ac:dyDescent="0.3">
      <c r="F2412" s="2">
        <v>2407</v>
      </c>
      <c r="G2412" s="12">
        <f ca="1"/>
        <v>18.49734568090313</v>
      </c>
      <c r="H2412" s="12">
        <f ca="1"/>
        <v>0.23881629944090865</v>
      </c>
      <c r="I2412" s="12">
        <v>0.2407</v>
      </c>
    </row>
    <row r="2413" spans="6:9" x14ac:dyDescent="0.3">
      <c r="F2413" s="2">
        <v>2408</v>
      </c>
      <c r="G2413" s="12">
        <f ca="1"/>
        <v>18.497405281928877</v>
      </c>
      <c r="H2413" s="12">
        <f ca="1"/>
        <v>0.23883917871351379</v>
      </c>
      <c r="I2413" s="12">
        <v>0.24079999999999999</v>
      </c>
    </row>
    <row r="2414" spans="6:9" x14ac:dyDescent="0.3">
      <c r="F2414" s="2">
        <v>2409</v>
      </c>
      <c r="G2414" s="12">
        <f ca="1"/>
        <v>18.497586587600342</v>
      </c>
      <c r="H2414" s="12">
        <f ca="1"/>
        <v>0.23890878820581463</v>
      </c>
      <c r="I2414" s="12">
        <v>0.2409</v>
      </c>
    </row>
    <row r="2415" spans="6:9" x14ac:dyDescent="0.3">
      <c r="F2415" s="2">
        <v>2410</v>
      </c>
      <c r="G2415" s="12">
        <f ca="1"/>
        <v>18.497640912536152</v>
      </c>
      <c r="H2415" s="12">
        <f ca="1"/>
        <v>0.23892964864214072</v>
      </c>
      <c r="I2415" s="12">
        <v>0.24099999999999999</v>
      </c>
    </row>
    <row r="2416" spans="6:9" x14ac:dyDescent="0.3">
      <c r="F2416" s="2">
        <v>2411</v>
      </c>
      <c r="G2416" s="12">
        <f ca="1"/>
        <v>18.498005446043479</v>
      </c>
      <c r="H2416" s="12">
        <f ca="1"/>
        <v>0.23906966567505794</v>
      </c>
      <c r="I2416" s="12">
        <v>0.24110000000000001</v>
      </c>
    </row>
    <row r="2417" spans="6:9" x14ac:dyDescent="0.3">
      <c r="F2417" s="2">
        <v>2412</v>
      </c>
      <c r="G2417" s="12">
        <f ca="1"/>
        <v>18.498253247173238</v>
      </c>
      <c r="H2417" s="12">
        <f ca="1"/>
        <v>0.23916488410133729</v>
      </c>
      <c r="I2417" s="12">
        <v>0.2412</v>
      </c>
    </row>
    <row r="2418" spans="6:9" x14ac:dyDescent="0.3">
      <c r="F2418" s="2">
        <v>2413</v>
      </c>
      <c r="G2418" s="12">
        <f ca="1"/>
        <v>18.49877572149655</v>
      </c>
      <c r="H2418" s="12">
        <f ca="1"/>
        <v>0.2393657479995821</v>
      </c>
      <c r="I2418" s="12">
        <v>0.24129999999999999</v>
      </c>
    </row>
    <row r="2419" spans="6:9" x14ac:dyDescent="0.3">
      <c r="F2419" s="2">
        <v>2414</v>
      </c>
      <c r="G2419" s="12">
        <f ca="1"/>
        <v>18.499233374231302</v>
      </c>
      <c r="H2419" s="12">
        <f ca="1"/>
        <v>0.2395418044155545</v>
      </c>
      <c r="I2419" s="12">
        <v>0.2414</v>
      </c>
    </row>
    <row r="2420" spans="6:9" x14ac:dyDescent="0.3">
      <c r="F2420" s="2">
        <v>2415</v>
      </c>
      <c r="G2420" s="12">
        <f ca="1"/>
        <v>18.499574996693983</v>
      </c>
      <c r="H2420" s="12">
        <f ca="1"/>
        <v>0.2396732934559358</v>
      </c>
      <c r="I2420" s="12">
        <v>0.24149999999999999</v>
      </c>
    </row>
    <row r="2421" spans="6:9" x14ac:dyDescent="0.3">
      <c r="F2421" s="2">
        <v>2416</v>
      </c>
      <c r="G2421" s="12">
        <f ca="1"/>
        <v>18.499942969743085</v>
      </c>
      <c r="H2421" s="12">
        <f ca="1"/>
        <v>0.23981499054779365</v>
      </c>
      <c r="I2421" s="12">
        <v>0.24160000000000001</v>
      </c>
    </row>
    <row r="2422" spans="6:9" x14ac:dyDescent="0.3">
      <c r="F2422" s="2">
        <v>2417</v>
      </c>
      <c r="G2422" s="12">
        <f ca="1"/>
        <v>18.499995358897316</v>
      </c>
      <c r="H2422" s="12">
        <f ca="1"/>
        <v>0.2398351698353326</v>
      </c>
      <c r="I2422" s="12">
        <v>0.2417</v>
      </c>
    </row>
    <row r="2423" spans="6:9" x14ac:dyDescent="0.3">
      <c r="F2423" s="2">
        <v>2418</v>
      </c>
      <c r="G2423" s="12">
        <f ca="1"/>
        <v>18.500087136783236</v>
      </c>
      <c r="H2423" s="12">
        <f ca="1"/>
        <v>0.23987052423583743</v>
      </c>
      <c r="I2423" s="12">
        <v>0.24179999999999999</v>
      </c>
    </row>
    <row r="2424" spans="6:9" x14ac:dyDescent="0.3">
      <c r="F2424" s="2">
        <v>2419</v>
      </c>
      <c r="G2424" s="12">
        <f ca="1"/>
        <v>18.500211287350453</v>
      </c>
      <c r="H2424" s="12">
        <f ca="1"/>
        <v>0.23991835590322275</v>
      </c>
      <c r="I2424" s="12">
        <v>0.2419</v>
      </c>
    </row>
    <row r="2425" spans="6:9" x14ac:dyDescent="0.3">
      <c r="F2425" s="2">
        <v>2420</v>
      </c>
      <c r="G2425" s="12">
        <f ca="1"/>
        <v>18.500285744446579</v>
      </c>
      <c r="H2425" s="12">
        <f ca="1"/>
        <v>0.23994704582495074</v>
      </c>
      <c r="I2425" s="12">
        <v>0.24199999999999999</v>
      </c>
    </row>
    <row r="2426" spans="6:9" x14ac:dyDescent="0.3">
      <c r="F2426" s="2">
        <v>2421</v>
      </c>
      <c r="G2426" s="12">
        <f ca="1"/>
        <v>18.500433444198404</v>
      </c>
      <c r="H2426" s="12">
        <f ca="1"/>
        <v>0.24000396599405605</v>
      </c>
      <c r="I2426" s="12">
        <v>0.24210000000000001</v>
      </c>
    </row>
    <row r="2427" spans="6:9" x14ac:dyDescent="0.3">
      <c r="F2427" s="2">
        <v>2422</v>
      </c>
      <c r="G2427" s="12">
        <f ca="1"/>
        <v>18.501476849046568</v>
      </c>
      <c r="H2427" s="12">
        <f ca="1"/>
        <v>0.24040638434310979</v>
      </c>
      <c r="I2427" s="12">
        <v>0.2422</v>
      </c>
    </row>
    <row r="2428" spans="6:9" x14ac:dyDescent="0.3">
      <c r="F2428" s="2">
        <v>2423</v>
      </c>
      <c r="G2428" s="12">
        <f ca="1"/>
        <v>18.502017780154699</v>
      </c>
      <c r="H2428" s="12">
        <f ca="1"/>
        <v>0.24061522589755391</v>
      </c>
      <c r="I2428" s="12">
        <v>0.24229999999999999</v>
      </c>
    </row>
    <row r="2429" spans="6:9" x14ac:dyDescent="0.3">
      <c r="F2429" s="2">
        <v>2424</v>
      </c>
      <c r="G2429" s="12">
        <f ca="1"/>
        <v>18.502128819751853</v>
      </c>
      <c r="H2429" s="12">
        <f ca="1"/>
        <v>0.24065811411217386</v>
      </c>
      <c r="I2429" s="12">
        <v>0.2424</v>
      </c>
    </row>
    <row r="2430" spans="6:9" x14ac:dyDescent="0.3">
      <c r="F2430" s="2">
        <v>2425</v>
      </c>
      <c r="G2430" s="12">
        <f ca="1"/>
        <v>18.502195212076558</v>
      </c>
      <c r="H2430" s="12">
        <f ca="1"/>
        <v>0.24068376062623131</v>
      </c>
      <c r="I2430" s="12">
        <v>0.24249999999999999</v>
      </c>
    </row>
    <row r="2431" spans="6:9" x14ac:dyDescent="0.3">
      <c r="F2431" s="2">
        <v>2426</v>
      </c>
      <c r="G2431" s="12">
        <f ca="1"/>
        <v>18.502502407851406</v>
      </c>
      <c r="H2431" s="12">
        <f ca="1"/>
        <v>0.2408024554471041</v>
      </c>
      <c r="I2431" s="12">
        <v>0.24260000000000001</v>
      </c>
    </row>
    <row r="2432" spans="6:9" x14ac:dyDescent="0.3">
      <c r="F2432" s="2">
        <v>2427</v>
      </c>
      <c r="G2432" s="12">
        <f ca="1"/>
        <v>18.503380640586428</v>
      </c>
      <c r="H2432" s="12">
        <f ca="1"/>
        <v>0.24114205149480417</v>
      </c>
      <c r="I2432" s="12">
        <v>0.2427</v>
      </c>
    </row>
    <row r="2433" spans="6:9" x14ac:dyDescent="0.3">
      <c r="F2433" s="2">
        <v>2428</v>
      </c>
      <c r="G2433" s="12">
        <f ca="1"/>
        <v>18.503448625596207</v>
      </c>
      <c r="H2433" s="12">
        <f ca="1"/>
        <v>0.24116835627260369</v>
      </c>
      <c r="I2433" s="12">
        <v>0.24279999999999999</v>
      </c>
    </row>
    <row r="2434" spans="6:9" x14ac:dyDescent="0.3">
      <c r="F2434" s="2">
        <v>2429</v>
      </c>
      <c r="G2434" s="12">
        <f ca="1"/>
        <v>18.503567186410173</v>
      </c>
      <c r="H2434" s="12">
        <f ca="1"/>
        <v>0.24121423544411424</v>
      </c>
      <c r="I2434" s="12">
        <v>0.2429</v>
      </c>
    </row>
    <row r="2435" spans="6:9" x14ac:dyDescent="0.3">
      <c r="F2435" s="2">
        <v>2430</v>
      </c>
      <c r="G2435" s="12">
        <f ca="1"/>
        <v>18.503682398414071</v>
      </c>
      <c r="H2435" s="12">
        <f ca="1"/>
        <v>0.24125882554341982</v>
      </c>
      <c r="I2435" s="12">
        <v>0.24299999999999999</v>
      </c>
    </row>
    <row r="2436" spans="6:9" x14ac:dyDescent="0.3">
      <c r="F2436" s="2">
        <v>2431</v>
      </c>
      <c r="G2436" s="12">
        <f ca="1"/>
        <v>18.503798888962177</v>
      </c>
      <c r="H2436" s="12">
        <f ca="1"/>
        <v>0.24130391729652434</v>
      </c>
      <c r="I2436" s="12">
        <v>0.24310000000000001</v>
      </c>
    </row>
    <row r="2437" spans="6:9" x14ac:dyDescent="0.3">
      <c r="F2437" s="2">
        <v>2432</v>
      </c>
      <c r="G2437" s="12">
        <f ca="1"/>
        <v>18.503988950744578</v>
      </c>
      <c r="H2437" s="12">
        <f ca="1"/>
        <v>0.24137750210711695</v>
      </c>
      <c r="I2437" s="12">
        <v>0.2432</v>
      </c>
    </row>
    <row r="2438" spans="6:9" x14ac:dyDescent="0.3">
      <c r="F2438" s="2">
        <v>2433</v>
      </c>
      <c r="G2438" s="12">
        <f ca="1"/>
        <v>18.504039100500304</v>
      </c>
      <c r="H2438" s="12">
        <f ca="1"/>
        <v>0.24139692126195877</v>
      </c>
      <c r="I2438" s="12">
        <v>0.24329999999999999</v>
      </c>
    </row>
    <row r="2439" spans="6:9" x14ac:dyDescent="0.3">
      <c r="F2439" s="2">
        <v>2434</v>
      </c>
      <c r="G2439" s="12">
        <f ca="1"/>
        <v>18.504334261596171</v>
      </c>
      <c r="H2439" s="12">
        <f ca="1"/>
        <v>0.24151124029449278</v>
      </c>
      <c r="I2439" s="12">
        <v>0.24340000000000001</v>
      </c>
    </row>
    <row r="2440" spans="6:9" x14ac:dyDescent="0.3">
      <c r="F2440" s="2">
        <v>2435</v>
      </c>
      <c r="G2440" s="12">
        <f ca="1"/>
        <v>18.504997488607216</v>
      </c>
      <c r="H2440" s="12">
        <f ca="1"/>
        <v>0.24176827594233774</v>
      </c>
      <c r="I2440" s="12">
        <v>0.24349999999999999</v>
      </c>
    </row>
    <row r="2441" spans="6:9" x14ac:dyDescent="0.3">
      <c r="F2441" s="2">
        <v>2436</v>
      </c>
      <c r="G2441" s="12">
        <f ca="1"/>
        <v>18.505017285339342</v>
      </c>
      <c r="H2441" s="12">
        <f ca="1"/>
        <v>0.24177595164697196</v>
      </c>
      <c r="I2441" s="12">
        <v>0.24360000000000001</v>
      </c>
    </row>
    <row r="2442" spans="6:9" x14ac:dyDescent="0.3">
      <c r="F2442" s="2">
        <v>2437</v>
      </c>
      <c r="G2442" s="12">
        <f ca="1"/>
        <v>18.505183471057315</v>
      </c>
      <c r="H2442" s="12">
        <f ca="1"/>
        <v>0.2418403939651852</v>
      </c>
      <c r="I2442" s="12">
        <v>0.2437</v>
      </c>
    </row>
    <row r="2443" spans="6:9" x14ac:dyDescent="0.3">
      <c r="F2443" s="2">
        <v>2438</v>
      </c>
      <c r="G2443" s="12">
        <f ca="1"/>
        <v>18.505242384865987</v>
      </c>
      <c r="H2443" s="12">
        <f ca="1"/>
        <v>0.24186324249959967</v>
      </c>
      <c r="I2443" s="12">
        <v>0.24379999999999999</v>
      </c>
    </row>
    <row r="2444" spans="6:9" x14ac:dyDescent="0.3">
      <c r="F2444" s="2">
        <v>2439</v>
      </c>
      <c r="G2444" s="12">
        <f ca="1"/>
        <v>18.505299967568696</v>
      </c>
      <c r="H2444" s="12">
        <f ca="1"/>
        <v>0.24188557648899067</v>
      </c>
      <c r="I2444" s="12">
        <v>0.24390000000000001</v>
      </c>
    </row>
    <row r="2445" spans="6:9" x14ac:dyDescent="0.3">
      <c r="F2445" s="2">
        <v>2440</v>
      </c>
      <c r="G2445" s="12">
        <f ca="1"/>
        <v>18.505423412649343</v>
      </c>
      <c r="H2445" s="12">
        <f ca="1"/>
        <v>0.24193346147278816</v>
      </c>
      <c r="I2445" s="12">
        <v>0.24399999999999999</v>
      </c>
    </row>
    <row r="2446" spans="6:9" x14ac:dyDescent="0.3">
      <c r="F2446" s="2">
        <v>2441</v>
      </c>
      <c r="G2446" s="12">
        <f ca="1"/>
        <v>18.505699599019493</v>
      </c>
      <c r="H2446" s="12">
        <f ca="1"/>
        <v>0.24204062352713152</v>
      </c>
      <c r="I2446" s="12">
        <v>0.24410000000000001</v>
      </c>
    </row>
    <row r="2447" spans="6:9" x14ac:dyDescent="0.3">
      <c r="F2447" s="2">
        <v>2442</v>
      </c>
      <c r="G2447" s="12">
        <f ca="1"/>
        <v>18.505852335823604</v>
      </c>
      <c r="H2447" s="12">
        <f ca="1"/>
        <v>0.24209990295462724</v>
      </c>
      <c r="I2447" s="12">
        <v>0.2442</v>
      </c>
    </row>
    <row r="2448" spans="6:9" x14ac:dyDescent="0.3">
      <c r="F2448" s="2">
        <v>2443</v>
      </c>
      <c r="G2448" s="12">
        <f ca="1"/>
        <v>18.505915370214755</v>
      </c>
      <c r="H2448" s="12">
        <f ca="1"/>
        <v>0.24212437098356709</v>
      </c>
      <c r="I2448" s="12">
        <v>0.24429999999999999</v>
      </c>
    </row>
    <row r="2449" spans="6:9" x14ac:dyDescent="0.3">
      <c r="F2449" s="2">
        <v>2444</v>
      </c>
      <c r="G2449" s="12">
        <f ca="1"/>
        <v>18.50592684468447</v>
      </c>
      <c r="H2449" s="12">
        <f ca="1"/>
        <v>0.24212882523934942</v>
      </c>
      <c r="I2449" s="12">
        <v>0.24440000000000001</v>
      </c>
    </row>
    <row r="2450" spans="6:9" x14ac:dyDescent="0.3">
      <c r="F2450" s="2">
        <v>2445</v>
      </c>
      <c r="G2450" s="12">
        <f ca="1"/>
        <v>18.50633174105041</v>
      </c>
      <c r="H2450" s="12">
        <f ca="1"/>
        <v>0.24228604399030806</v>
      </c>
      <c r="I2450" s="12">
        <v>0.2445</v>
      </c>
    </row>
    <row r="2451" spans="6:9" x14ac:dyDescent="0.3">
      <c r="F2451" s="2">
        <v>2446</v>
      </c>
      <c r="G2451" s="12">
        <f ca="1"/>
        <v>18.506367170108355</v>
      </c>
      <c r="H2451" s="12">
        <f ca="1"/>
        <v>0.24229980482458791</v>
      </c>
      <c r="I2451" s="12">
        <v>0.24460000000000001</v>
      </c>
    </row>
    <row r="2452" spans="6:9" x14ac:dyDescent="0.3">
      <c r="F2452" s="2">
        <v>2447</v>
      </c>
      <c r="G2452" s="12">
        <f ca="1"/>
        <v>18.506648697662978</v>
      </c>
      <c r="H2452" s="12">
        <f ca="1"/>
        <v>0.24240917422234398</v>
      </c>
      <c r="I2452" s="12">
        <v>0.2447</v>
      </c>
    </row>
    <row r="2453" spans="6:9" x14ac:dyDescent="0.3">
      <c r="F2453" s="2">
        <v>2448</v>
      </c>
      <c r="G2453" s="12">
        <f ca="1"/>
        <v>18.508297094675257</v>
      </c>
      <c r="H2453" s="12">
        <f ca="1"/>
        <v>0.24305035880420223</v>
      </c>
      <c r="I2453" s="12">
        <v>0.24479999999999999</v>
      </c>
    </row>
    <row r="2454" spans="6:9" x14ac:dyDescent="0.3">
      <c r="F2454" s="2">
        <v>2449</v>
      </c>
      <c r="G2454" s="12">
        <f ca="1"/>
        <v>18.508494202348722</v>
      </c>
      <c r="H2454" s="12">
        <f ca="1"/>
        <v>0.2431271209017003</v>
      </c>
      <c r="I2454" s="12">
        <v>0.24490000000000001</v>
      </c>
    </row>
    <row r="2455" spans="6:9" x14ac:dyDescent="0.3">
      <c r="F2455" s="2">
        <v>2450</v>
      </c>
      <c r="G2455" s="12">
        <f ca="1"/>
        <v>18.508571448502401</v>
      </c>
      <c r="H2455" s="12">
        <f ca="1"/>
        <v>0.243157209208818</v>
      </c>
      <c r="I2455" s="12">
        <v>0.245</v>
      </c>
    </row>
    <row r="2456" spans="6:9" x14ac:dyDescent="0.3">
      <c r="F2456" s="2">
        <v>2451</v>
      </c>
      <c r="G2456" s="12">
        <f ca="1"/>
        <v>18.509035685562736</v>
      </c>
      <c r="H2456" s="12">
        <f ca="1"/>
        <v>0.2433380988991326</v>
      </c>
      <c r="I2456" s="12">
        <v>0.24510000000000001</v>
      </c>
    </row>
    <row r="2457" spans="6:9" x14ac:dyDescent="0.3">
      <c r="F2457" s="2">
        <v>2452</v>
      </c>
      <c r="G2457" s="12">
        <f ca="1"/>
        <v>18.50925565219876</v>
      </c>
      <c r="H2457" s="12">
        <f ca="1"/>
        <v>0.24342384694919406</v>
      </c>
      <c r="I2457" s="12">
        <v>0.2452</v>
      </c>
    </row>
    <row r="2458" spans="6:9" x14ac:dyDescent="0.3">
      <c r="F2458" s="2">
        <v>2453</v>
      </c>
      <c r="G2458" s="12">
        <f ca="1"/>
        <v>18.509349744057804</v>
      </c>
      <c r="H2458" s="12">
        <f ca="1"/>
        <v>0.24346053361668074</v>
      </c>
      <c r="I2458" s="12">
        <v>0.24529999999999999</v>
      </c>
    </row>
    <row r="2459" spans="6:9" x14ac:dyDescent="0.3">
      <c r="F2459" s="2">
        <v>2454</v>
      </c>
      <c r="G2459" s="12">
        <f ca="1"/>
        <v>18.509536648765092</v>
      </c>
      <c r="H2459" s="12">
        <f ca="1"/>
        <v>0.24353342159023916</v>
      </c>
      <c r="I2459" s="12">
        <v>0.24540000000000001</v>
      </c>
    </row>
    <row r="2460" spans="6:9" x14ac:dyDescent="0.3">
      <c r="F2460" s="2">
        <v>2455</v>
      </c>
      <c r="G2460" s="12">
        <f ca="1"/>
        <v>18.510044968946865</v>
      </c>
      <c r="H2460" s="12">
        <f ca="1"/>
        <v>0.2437317429375242</v>
      </c>
      <c r="I2460" s="12">
        <v>0.2455</v>
      </c>
    </row>
    <row r="2461" spans="6:9" x14ac:dyDescent="0.3">
      <c r="F2461" s="2">
        <v>2456</v>
      </c>
      <c r="G2461" s="12">
        <f ca="1"/>
        <v>18.510364008771496</v>
      </c>
      <c r="H2461" s="12">
        <f ca="1"/>
        <v>0.2438562834829765</v>
      </c>
      <c r="I2461" s="12">
        <v>0.24560000000000001</v>
      </c>
    </row>
    <row r="2462" spans="6:9" x14ac:dyDescent="0.3">
      <c r="F2462" s="2">
        <v>2457</v>
      </c>
      <c r="G2462" s="12">
        <f ca="1"/>
        <v>18.510454552684863</v>
      </c>
      <c r="H2462" s="12">
        <f ca="1"/>
        <v>0.24389163766744715</v>
      </c>
      <c r="I2462" s="12">
        <v>0.2457</v>
      </c>
    </row>
    <row r="2463" spans="6:9" x14ac:dyDescent="0.3">
      <c r="F2463" s="2">
        <v>2458</v>
      </c>
      <c r="G2463" s="12">
        <f ca="1"/>
        <v>18.510816454208872</v>
      </c>
      <c r="H2463" s="12">
        <f ca="1"/>
        <v>0.24403298895382719</v>
      </c>
      <c r="I2463" s="12">
        <v>0.24579999999999999</v>
      </c>
    </row>
    <row r="2464" spans="6:9" x14ac:dyDescent="0.3">
      <c r="F2464" s="2">
        <v>2459</v>
      </c>
      <c r="G2464" s="12">
        <f ca="1"/>
        <v>18.51093781995128</v>
      </c>
      <c r="H2464" s="12">
        <f ca="1"/>
        <v>0.2440804068129574</v>
      </c>
      <c r="I2464" s="12">
        <v>0.24590000000000001</v>
      </c>
    </row>
    <row r="2465" spans="6:9" x14ac:dyDescent="0.3">
      <c r="F2465" s="2">
        <v>2460</v>
      </c>
      <c r="G2465" s="12">
        <f ca="1"/>
        <v>18.511195501093521</v>
      </c>
      <c r="H2465" s="12">
        <f ca="1"/>
        <v>0.24418110820885397</v>
      </c>
      <c r="I2465" s="12">
        <v>0.246</v>
      </c>
    </row>
    <row r="2466" spans="6:9" x14ac:dyDescent="0.3">
      <c r="F2466" s="2">
        <v>2461</v>
      </c>
      <c r="G2466" s="12">
        <f ca="1"/>
        <v>18.511206745990012</v>
      </c>
      <c r="H2466" s="12">
        <f ca="1"/>
        <v>0.24418550346551726</v>
      </c>
      <c r="I2466" s="12">
        <v>0.24610000000000001</v>
      </c>
    </row>
    <row r="2467" spans="6:9" x14ac:dyDescent="0.3">
      <c r="F2467" s="2">
        <v>2462</v>
      </c>
      <c r="G2467" s="12">
        <f ca="1"/>
        <v>18.511327698241061</v>
      </c>
      <c r="H2467" s="12">
        <f ca="1"/>
        <v>0.24423278374723201</v>
      </c>
      <c r="I2467" s="12">
        <v>0.2462</v>
      </c>
    </row>
    <row r="2468" spans="6:9" x14ac:dyDescent="0.3">
      <c r="F2468" s="2">
        <v>2463</v>
      </c>
      <c r="G2468" s="12">
        <f ca="1"/>
        <v>18.511399974933894</v>
      </c>
      <c r="H2468" s="12">
        <f ca="1"/>
        <v>0.24426104028326245</v>
      </c>
      <c r="I2468" s="12">
        <v>0.24629999999999999</v>
      </c>
    </row>
    <row r="2469" spans="6:9" x14ac:dyDescent="0.3">
      <c r="F2469" s="2">
        <v>2464</v>
      </c>
      <c r="G2469" s="12">
        <f ca="1"/>
        <v>18.511575840776821</v>
      </c>
      <c r="H2469" s="12">
        <f ca="1"/>
        <v>0.24432980603454468</v>
      </c>
      <c r="I2469" s="12">
        <v>0.24640000000000001</v>
      </c>
    </row>
    <row r="2470" spans="6:9" x14ac:dyDescent="0.3">
      <c r="F2470" s="2">
        <v>2465</v>
      </c>
      <c r="G2470" s="12">
        <f ca="1"/>
        <v>18.511619903166501</v>
      </c>
      <c r="H2470" s="12">
        <f ca="1"/>
        <v>0.24434703744459241</v>
      </c>
      <c r="I2470" s="12">
        <v>0.2465</v>
      </c>
    </row>
    <row r="2471" spans="6:9" x14ac:dyDescent="0.3">
      <c r="F2471" s="2">
        <v>2466</v>
      </c>
      <c r="G2471" s="12">
        <f ca="1"/>
        <v>18.511642069393787</v>
      </c>
      <c r="H2471" s="12">
        <f ca="1"/>
        <v>0.24435570632965875</v>
      </c>
      <c r="I2471" s="12">
        <v>0.24660000000000001</v>
      </c>
    </row>
    <row r="2472" spans="6:9" x14ac:dyDescent="0.3">
      <c r="F2472" s="2">
        <v>2467</v>
      </c>
      <c r="G2472" s="12">
        <f ca="1"/>
        <v>18.511683731723739</v>
      </c>
      <c r="H2472" s="12">
        <f ca="1"/>
        <v>0.24437200052926011</v>
      </c>
      <c r="I2472" s="12">
        <v>0.2467</v>
      </c>
    </row>
    <row r="2473" spans="6:9" x14ac:dyDescent="0.3">
      <c r="F2473" s="2">
        <v>2468</v>
      </c>
      <c r="G2473" s="12">
        <f ca="1"/>
        <v>18.511795575171213</v>
      </c>
      <c r="H2473" s="12">
        <f ca="1"/>
        <v>0.24441574703278834</v>
      </c>
      <c r="I2473" s="12">
        <v>0.24679999999999999</v>
      </c>
    </row>
    <row r="2474" spans="6:9" x14ac:dyDescent="0.3">
      <c r="F2474" s="2">
        <v>2469</v>
      </c>
      <c r="G2474" s="12">
        <f ca="1"/>
        <v>18.51234373885481</v>
      </c>
      <c r="H2474" s="12">
        <f ca="1"/>
        <v>0.24463024803036759</v>
      </c>
      <c r="I2474" s="12">
        <v>0.24690000000000001</v>
      </c>
    </row>
    <row r="2475" spans="6:9" x14ac:dyDescent="0.3">
      <c r="F2475" s="2">
        <v>2470</v>
      </c>
      <c r="G2475" s="12">
        <f ca="1"/>
        <v>18.51245252875848</v>
      </c>
      <c r="H2475" s="12">
        <f ca="1"/>
        <v>0.24467283659409422</v>
      </c>
      <c r="I2475" s="12">
        <v>0.247</v>
      </c>
    </row>
    <row r="2476" spans="6:9" x14ac:dyDescent="0.3">
      <c r="F2476" s="2">
        <v>2471</v>
      </c>
      <c r="G2476" s="12">
        <f ca="1"/>
        <v>18.512523672624852</v>
      </c>
      <c r="H2476" s="12">
        <f ca="1"/>
        <v>0.24470069091817326</v>
      </c>
      <c r="I2476" s="12">
        <v>0.24709999999999999</v>
      </c>
    </row>
    <row r="2477" spans="6:9" x14ac:dyDescent="0.3">
      <c r="F2477" s="2">
        <v>2472</v>
      </c>
      <c r="G2477" s="12">
        <f ca="1"/>
        <v>18.513011385392613</v>
      </c>
      <c r="H2477" s="12">
        <f ca="1"/>
        <v>0.2448917100747805</v>
      </c>
      <c r="I2477" s="12">
        <v>0.2472</v>
      </c>
    </row>
    <row r="2478" spans="6:9" x14ac:dyDescent="0.3">
      <c r="F2478" s="2">
        <v>2473</v>
      </c>
      <c r="G2478" s="12">
        <f ca="1"/>
        <v>18.51308174819501</v>
      </c>
      <c r="H2478" s="12">
        <f ca="1"/>
        <v>0.2449192785856722</v>
      </c>
      <c r="I2478" s="12">
        <v>0.24729999999999999</v>
      </c>
    </row>
    <row r="2479" spans="6:9" x14ac:dyDescent="0.3">
      <c r="F2479" s="2">
        <v>2474</v>
      </c>
      <c r="G2479" s="12">
        <f ca="1"/>
        <v>18.513564728600919</v>
      </c>
      <c r="H2479" s="12">
        <f ca="1"/>
        <v>0.24510858081118281</v>
      </c>
      <c r="I2479" s="12">
        <v>0.24740000000000001</v>
      </c>
    </row>
    <row r="2480" spans="6:9" x14ac:dyDescent="0.3">
      <c r="F2480" s="2">
        <v>2475</v>
      </c>
      <c r="G2480" s="12">
        <f ca="1"/>
        <v>18.513941989178527</v>
      </c>
      <c r="H2480" s="12">
        <f ca="1"/>
        <v>0.24525652916441643</v>
      </c>
      <c r="I2480" s="12">
        <v>0.2475</v>
      </c>
    </row>
    <row r="2481" spans="6:9" x14ac:dyDescent="0.3">
      <c r="F2481" s="2">
        <v>2476</v>
      </c>
      <c r="G2481" s="12">
        <f ca="1"/>
        <v>18.514005548056438</v>
      </c>
      <c r="H2481" s="12">
        <f ca="1"/>
        <v>0.24528146185640654</v>
      </c>
      <c r="I2481" s="12">
        <v>0.24759999999999999</v>
      </c>
    </row>
    <row r="2482" spans="6:9" x14ac:dyDescent="0.3">
      <c r="F2482" s="2">
        <v>2477</v>
      </c>
      <c r="G2482" s="12">
        <f ca="1"/>
        <v>18.514236901660006</v>
      </c>
      <c r="H2482" s="12">
        <f ca="1"/>
        <v>0.2453722339452391</v>
      </c>
      <c r="I2482" s="12">
        <v>0.2477</v>
      </c>
    </row>
    <row r="2483" spans="6:9" x14ac:dyDescent="0.3">
      <c r="F2483" s="2">
        <v>2478</v>
      </c>
      <c r="G2483" s="12">
        <f ca="1"/>
        <v>18.514275059179397</v>
      </c>
      <c r="H2483" s="12">
        <f ca="1"/>
        <v>0.24538720774903922</v>
      </c>
      <c r="I2483" s="12">
        <v>0.24779999999999999</v>
      </c>
    </row>
    <row r="2484" spans="6:9" x14ac:dyDescent="0.3">
      <c r="F2484" s="2">
        <v>2479</v>
      </c>
      <c r="G2484" s="12">
        <f ca="1"/>
        <v>18.514518819314446</v>
      </c>
      <c r="H2484" s="12">
        <f ca="1"/>
        <v>0.24548288179076938</v>
      </c>
      <c r="I2484" s="12">
        <v>0.24790000000000001</v>
      </c>
    </row>
    <row r="2485" spans="6:9" x14ac:dyDescent="0.3">
      <c r="F2485" s="2">
        <v>2480</v>
      </c>
      <c r="G2485" s="12">
        <f ca="1"/>
        <v>18.514526600812637</v>
      </c>
      <c r="H2485" s="12">
        <f ca="1"/>
        <v>0.24548593646940797</v>
      </c>
      <c r="I2485" s="12">
        <v>0.248</v>
      </c>
    </row>
    <row r="2486" spans="6:9" x14ac:dyDescent="0.3">
      <c r="F2486" s="2">
        <v>2481</v>
      </c>
      <c r="G2486" s="12">
        <f ca="1"/>
        <v>18.514577699262283</v>
      </c>
      <c r="H2486" s="12">
        <f ca="1"/>
        <v>0.24550599627032688</v>
      </c>
      <c r="I2486" s="12">
        <v>0.24809999999999999</v>
      </c>
    </row>
    <row r="2487" spans="6:9" x14ac:dyDescent="0.3">
      <c r="F2487" s="2">
        <v>2482</v>
      </c>
      <c r="G2487" s="12">
        <f ca="1"/>
        <v>18.514625340727171</v>
      </c>
      <c r="H2487" s="12">
        <f ca="1"/>
        <v>0.24552470015510641</v>
      </c>
      <c r="I2487" s="12">
        <v>0.2482</v>
      </c>
    </row>
    <row r="2488" spans="6:9" x14ac:dyDescent="0.3">
      <c r="F2488" s="2">
        <v>2483</v>
      </c>
      <c r="G2488" s="12">
        <f ca="1"/>
        <v>18.514731712883794</v>
      </c>
      <c r="H2488" s="12">
        <f ca="1"/>
        <v>0.24556646569142904</v>
      </c>
      <c r="I2488" s="12">
        <v>0.24829999999999999</v>
      </c>
    </row>
    <row r="2489" spans="6:9" x14ac:dyDescent="0.3">
      <c r="F2489" s="2">
        <v>2484</v>
      </c>
      <c r="G2489" s="12">
        <f ca="1"/>
        <v>18.515308545524292</v>
      </c>
      <c r="H2489" s="12">
        <f ca="1"/>
        <v>0.24579305132353046</v>
      </c>
      <c r="I2489" s="12">
        <v>0.24840000000000001</v>
      </c>
    </row>
    <row r="2490" spans="6:9" x14ac:dyDescent="0.3">
      <c r="F2490" s="2">
        <v>2485</v>
      </c>
      <c r="G2490" s="12">
        <f ca="1"/>
        <v>18.515413236132499</v>
      </c>
      <c r="H2490" s="12">
        <f ca="1"/>
        <v>0.24583419301849996</v>
      </c>
      <c r="I2490" s="12">
        <v>0.2485</v>
      </c>
    </row>
    <row r="2491" spans="6:9" x14ac:dyDescent="0.3">
      <c r="F2491" s="2">
        <v>2486</v>
      </c>
      <c r="G2491" s="12">
        <f ca="1"/>
        <v>18.516436281680043</v>
      </c>
      <c r="H2491" s="12">
        <f ca="1"/>
        <v>0.24623652719895761</v>
      </c>
      <c r="I2491" s="12">
        <v>0.24859999999999999</v>
      </c>
    </row>
    <row r="2492" spans="6:9" x14ac:dyDescent="0.3">
      <c r="F2492" s="2">
        <v>2487</v>
      </c>
      <c r="G2492" s="12">
        <f ca="1"/>
        <v>18.516444194513241</v>
      </c>
      <c r="H2492" s="12">
        <f ca="1"/>
        <v>0.24623964116661012</v>
      </c>
      <c r="I2492" s="12">
        <v>0.2487</v>
      </c>
    </row>
    <row r="2493" spans="6:9" x14ac:dyDescent="0.3">
      <c r="F2493" s="2">
        <v>2488</v>
      </c>
      <c r="G2493" s="12">
        <f ca="1"/>
        <v>18.516851715892209</v>
      </c>
      <c r="H2493" s="12">
        <f ca="1"/>
        <v>0.24640005779130236</v>
      </c>
      <c r="I2493" s="12">
        <v>0.24879999999999999</v>
      </c>
    </row>
    <row r="2494" spans="6:9" x14ac:dyDescent="0.3">
      <c r="F2494" s="2">
        <v>2489</v>
      </c>
      <c r="G2494" s="12">
        <f ca="1"/>
        <v>18.517196025103509</v>
      </c>
      <c r="H2494" s="12">
        <f ca="1"/>
        <v>0.2465356576125024</v>
      </c>
      <c r="I2494" s="12">
        <v>0.24890000000000001</v>
      </c>
    </row>
    <row r="2495" spans="6:9" x14ac:dyDescent="0.3">
      <c r="F2495" s="2">
        <v>2490</v>
      </c>
      <c r="G2495" s="12">
        <f ca="1"/>
        <v>18.517231959829608</v>
      </c>
      <c r="H2495" s="12">
        <f ca="1"/>
        <v>0.24654981332587644</v>
      </c>
      <c r="I2495" s="12">
        <v>0.249</v>
      </c>
    </row>
    <row r="2496" spans="6:9" x14ac:dyDescent="0.3">
      <c r="F2496" s="2">
        <v>2491</v>
      </c>
      <c r="G2496" s="12">
        <f ca="1"/>
        <v>18.517256163506023</v>
      </c>
      <c r="H2496" s="12">
        <f ca="1"/>
        <v>0.24655934821556558</v>
      </c>
      <c r="I2496" s="12">
        <v>0.24909999999999999</v>
      </c>
    </row>
    <row r="2497" spans="6:9" x14ac:dyDescent="0.3">
      <c r="F2497" s="2">
        <v>2492</v>
      </c>
      <c r="G2497" s="12">
        <f ca="1"/>
        <v>18.51728162288493</v>
      </c>
      <c r="H2497" s="12">
        <f ca="1"/>
        <v>0.2465693781041004</v>
      </c>
      <c r="I2497" s="12">
        <v>0.2492</v>
      </c>
    </row>
    <row r="2498" spans="6:9" x14ac:dyDescent="0.3">
      <c r="F2498" s="2">
        <v>2493</v>
      </c>
      <c r="G2498" s="12">
        <f ca="1"/>
        <v>18.51731735498106</v>
      </c>
      <c r="H2498" s="12">
        <f ca="1"/>
        <v>0.24658345555446215</v>
      </c>
      <c r="I2498" s="12">
        <v>0.24929999999999999</v>
      </c>
    </row>
    <row r="2499" spans="6:9" x14ac:dyDescent="0.3">
      <c r="F2499" s="2">
        <v>2494</v>
      </c>
      <c r="G2499" s="12">
        <f ca="1"/>
        <v>18.517340175722651</v>
      </c>
      <c r="H2499" s="12">
        <f ca="1"/>
        <v>0.24659244663174917</v>
      </c>
      <c r="I2499" s="12">
        <v>0.24940000000000001</v>
      </c>
    </row>
    <row r="2500" spans="6:9" x14ac:dyDescent="0.3">
      <c r="F2500" s="2">
        <v>2495</v>
      </c>
      <c r="G2500" s="12">
        <f ca="1"/>
        <v>18.517674036435118</v>
      </c>
      <c r="H2500" s="12">
        <f ca="1"/>
        <v>0.24672401382099274</v>
      </c>
      <c r="I2500" s="12">
        <v>0.2495</v>
      </c>
    </row>
    <row r="2501" spans="6:9" x14ac:dyDescent="0.3">
      <c r="F2501" s="2">
        <v>2496</v>
      </c>
      <c r="G2501" s="12">
        <f ca="1"/>
        <v>18.517770226395793</v>
      </c>
      <c r="H2501" s="12">
        <f ca="1"/>
        <v>0.2467619307316129</v>
      </c>
      <c r="I2501" s="12">
        <v>0.24959999999999999</v>
      </c>
    </row>
    <row r="2502" spans="6:9" x14ac:dyDescent="0.3">
      <c r="F2502" s="2">
        <v>2497</v>
      </c>
      <c r="G2502" s="12">
        <f ca="1"/>
        <v>18.517868257326832</v>
      </c>
      <c r="H2502" s="12">
        <f ca="1"/>
        <v>0.24680057818918477</v>
      </c>
      <c r="I2502" s="12">
        <v>0.24970000000000001</v>
      </c>
    </row>
    <row r="2503" spans="6:9" x14ac:dyDescent="0.3">
      <c r="F2503" s="2">
        <v>2498</v>
      </c>
      <c r="G2503" s="12">
        <f ca="1"/>
        <v>18.518239833532185</v>
      </c>
      <c r="H2503" s="12">
        <f ca="1"/>
        <v>0.24694711195553087</v>
      </c>
      <c r="I2503" s="12">
        <v>0.24979999999999999</v>
      </c>
    </row>
    <row r="2504" spans="6:9" x14ac:dyDescent="0.3">
      <c r="F2504" s="2">
        <v>2499</v>
      </c>
      <c r="G2504" s="12">
        <f ca="1"/>
        <v>18.518271374352931</v>
      </c>
      <c r="H2504" s="12">
        <f ca="1"/>
        <v>0.2469595535520055</v>
      </c>
      <c r="I2504" s="12">
        <v>0.24990000000000001</v>
      </c>
    </row>
    <row r="2505" spans="6:9" x14ac:dyDescent="0.3">
      <c r="F2505" s="2">
        <v>2500</v>
      </c>
      <c r="G2505" s="12">
        <f ca="1"/>
        <v>18.518401492505856</v>
      </c>
      <c r="H2505" s="12">
        <f ca="1"/>
        <v>0.24701088534632609</v>
      </c>
      <c r="I2505" s="12">
        <v>0.25</v>
      </c>
    </row>
    <row r="2506" spans="6:9" x14ac:dyDescent="0.3">
      <c r="F2506" s="2">
        <v>2501</v>
      </c>
      <c r="G2506" s="12">
        <f ca="1"/>
        <v>18.518413345089449</v>
      </c>
      <c r="H2506" s="12">
        <f ca="1"/>
        <v>0.24701556163681426</v>
      </c>
      <c r="I2506" s="12">
        <v>0.25009999999999999</v>
      </c>
    </row>
    <row r="2507" spans="6:9" x14ac:dyDescent="0.3">
      <c r="F2507" s="2">
        <v>2502</v>
      </c>
      <c r="G2507" s="12">
        <f ca="1"/>
        <v>18.518831326547257</v>
      </c>
      <c r="H2507" s="12">
        <f ca="1"/>
        <v>0.24718051693203724</v>
      </c>
      <c r="I2507" s="12">
        <v>0.25019999999999998</v>
      </c>
    </row>
    <row r="2508" spans="6:9" x14ac:dyDescent="0.3">
      <c r="F2508" s="2">
        <v>2503</v>
      </c>
      <c r="G2508" s="12">
        <f ca="1"/>
        <v>18.518837031360722</v>
      </c>
      <c r="H2508" s="12">
        <f ca="1"/>
        <v>0.24718276893903124</v>
      </c>
      <c r="I2508" s="12">
        <v>0.25030000000000002</v>
      </c>
    </row>
    <row r="2509" spans="6:9" x14ac:dyDescent="0.3">
      <c r="F2509" s="2">
        <v>2504</v>
      </c>
      <c r="G2509" s="12">
        <f ca="1"/>
        <v>18.519125074731566</v>
      </c>
      <c r="H2509" s="12">
        <f ca="1"/>
        <v>0.24729649727845138</v>
      </c>
      <c r="I2509" s="12">
        <v>0.25040000000000001</v>
      </c>
    </row>
    <row r="2510" spans="6:9" x14ac:dyDescent="0.3">
      <c r="F2510" s="2">
        <v>2505</v>
      </c>
      <c r="G2510" s="12">
        <f ca="1"/>
        <v>18.519529128789245</v>
      </c>
      <c r="H2510" s="12">
        <f ca="1"/>
        <v>0.24745610161754128</v>
      </c>
      <c r="I2510" s="12">
        <v>0.2505</v>
      </c>
    </row>
    <row r="2511" spans="6:9" x14ac:dyDescent="0.3">
      <c r="F2511" s="2">
        <v>2506</v>
      </c>
      <c r="G2511" s="12">
        <f ca="1"/>
        <v>18.519736834251042</v>
      </c>
      <c r="H2511" s="12">
        <f ca="1"/>
        <v>0.24753817927280175</v>
      </c>
      <c r="I2511" s="12">
        <v>0.25059999999999999</v>
      </c>
    </row>
    <row r="2512" spans="6:9" x14ac:dyDescent="0.3">
      <c r="F2512" s="2">
        <v>2507</v>
      </c>
      <c r="G2512" s="12">
        <f ca="1"/>
        <v>18.519849183594655</v>
      </c>
      <c r="H2512" s="12">
        <f ca="1"/>
        <v>0.24758258484117612</v>
      </c>
      <c r="I2512" s="12">
        <v>0.25069999999999998</v>
      </c>
    </row>
    <row r="2513" spans="6:9" x14ac:dyDescent="0.3">
      <c r="F2513" s="2">
        <v>2508</v>
      </c>
      <c r="G2513" s="12">
        <f ca="1"/>
        <v>18.519914195265891</v>
      </c>
      <c r="H2513" s="12">
        <f ca="1"/>
        <v>0.2476082833558253</v>
      </c>
      <c r="I2513" s="12">
        <v>0.25080000000000002</v>
      </c>
    </row>
    <row r="2514" spans="6:9" x14ac:dyDescent="0.3">
      <c r="F2514" s="2">
        <v>2509</v>
      </c>
      <c r="G2514" s="12">
        <f ca="1"/>
        <v>18.520020991918429</v>
      </c>
      <c r="H2514" s="12">
        <f ca="1"/>
        <v>0.24765050377769526</v>
      </c>
      <c r="I2514" s="12">
        <v>0.25090000000000001</v>
      </c>
    </row>
    <row r="2515" spans="6:9" x14ac:dyDescent="0.3">
      <c r="F2515" s="2">
        <v>2510</v>
      </c>
      <c r="G2515" s="12">
        <f ca="1"/>
        <v>18.520288513405543</v>
      </c>
      <c r="H2515" s="12">
        <f ca="1"/>
        <v>0.24775628989618392</v>
      </c>
      <c r="I2515" s="12">
        <v>0.251</v>
      </c>
    </row>
    <row r="2516" spans="6:9" x14ac:dyDescent="0.3">
      <c r="F2516" s="2">
        <v>2511</v>
      </c>
      <c r="G2516" s="12">
        <f ca="1"/>
        <v>18.520319544968793</v>
      </c>
      <c r="H2516" s="12">
        <f ca="1"/>
        <v>0.24776856308653206</v>
      </c>
      <c r="I2516" s="12">
        <v>0.25109999999999999</v>
      </c>
    </row>
    <row r="2517" spans="6:9" x14ac:dyDescent="0.3">
      <c r="F2517" s="2">
        <v>2512</v>
      </c>
      <c r="G2517" s="12">
        <f ca="1"/>
        <v>18.52034983195157</v>
      </c>
      <c r="H2517" s="12">
        <f ca="1"/>
        <v>0.2477805422650643</v>
      </c>
      <c r="I2517" s="12">
        <v>0.25119999999999998</v>
      </c>
    </row>
    <row r="2518" spans="6:9" x14ac:dyDescent="0.3">
      <c r="F2518" s="2">
        <v>2513</v>
      </c>
      <c r="G2518" s="12">
        <f ca="1"/>
        <v>18.52050028667702</v>
      </c>
      <c r="H2518" s="12">
        <f ca="1"/>
        <v>0.24784005742285631</v>
      </c>
      <c r="I2518" s="12">
        <v>0.25130000000000002</v>
      </c>
    </row>
    <row r="2519" spans="6:9" x14ac:dyDescent="0.3">
      <c r="F2519" s="2">
        <v>2514</v>
      </c>
      <c r="G2519" s="12">
        <f ca="1"/>
        <v>18.520687476888327</v>
      </c>
      <c r="H2519" s="12">
        <f ca="1"/>
        <v>0.24791412014189607</v>
      </c>
      <c r="I2519" s="12">
        <v>0.25140000000000001</v>
      </c>
    </row>
    <row r="2520" spans="6:9" x14ac:dyDescent="0.3">
      <c r="F2520" s="2">
        <v>2515</v>
      </c>
      <c r="G2520" s="12">
        <f ca="1"/>
        <v>18.52079189239722</v>
      </c>
      <c r="H2520" s="12">
        <f ca="1"/>
        <v>0.24795544043161699</v>
      </c>
      <c r="I2520" s="12">
        <v>0.2515</v>
      </c>
    </row>
    <row r="2521" spans="6:9" x14ac:dyDescent="0.3">
      <c r="F2521" s="2">
        <v>2516</v>
      </c>
      <c r="G2521" s="12">
        <f ca="1"/>
        <v>18.520946607723502</v>
      </c>
      <c r="H2521" s="12">
        <f ca="1"/>
        <v>0.24801667609088995</v>
      </c>
      <c r="I2521" s="12">
        <v>0.25159999999999999</v>
      </c>
    </row>
    <row r="2522" spans="6:9" x14ac:dyDescent="0.3">
      <c r="F2522" s="2">
        <v>2517</v>
      </c>
      <c r="G2522" s="12">
        <f ca="1"/>
        <v>18.521139462466323</v>
      </c>
      <c r="H2522" s="12">
        <f ca="1"/>
        <v>0.24809302430844782</v>
      </c>
      <c r="I2522" s="12">
        <v>0.25169999999999998</v>
      </c>
    </row>
    <row r="2523" spans="6:9" x14ac:dyDescent="0.3">
      <c r="F2523" s="2">
        <v>2518</v>
      </c>
      <c r="G2523" s="12">
        <f ca="1"/>
        <v>18.521140892460753</v>
      </c>
      <c r="H2523" s="12">
        <f ca="1"/>
        <v>0.24809359049223623</v>
      </c>
      <c r="I2523" s="12">
        <v>0.25180000000000002</v>
      </c>
    </row>
    <row r="2524" spans="6:9" x14ac:dyDescent="0.3">
      <c r="F2524" s="2">
        <v>2519</v>
      </c>
      <c r="G2524" s="12">
        <f ca="1"/>
        <v>18.521793298747532</v>
      </c>
      <c r="H2524" s="12">
        <f ca="1"/>
        <v>0.2483520096067936</v>
      </c>
      <c r="I2524" s="12">
        <v>0.25190000000000001</v>
      </c>
    </row>
    <row r="2525" spans="6:9" x14ac:dyDescent="0.3">
      <c r="F2525" s="2">
        <v>2520</v>
      </c>
      <c r="G2525" s="12">
        <f ca="1"/>
        <v>18.521850321494689</v>
      </c>
      <c r="H2525" s="12">
        <f ca="1"/>
        <v>0.24837460675237433</v>
      </c>
      <c r="I2525" s="12">
        <v>0.252</v>
      </c>
    </row>
    <row r="2526" spans="6:9" x14ac:dyDescent="0.3">
      <c r="F2526" s="2">
        <v>2521</v>
      </c>
      <c r="G2526" s="12">
        <f ca="1"/>
        <v>18.521956219665491</v>
      </c>
      <c r="H2526" s="12">
        <f ca="1"/>
        <v>0.24841657681237661</v>
      </c>
      <c r="I2526" s="12">
        <v>0.25209999999999999</v>
      </c>
    </row>
    <row r="2527" spans="6:9" x14ac:dyDescent="0.3">
      <c r="F2527" s="2">
        <v>2522</v>
      </c>
      <c r="G2527" s="12">
        <f ca="1"/>
        <v>18.521964101151781</v>
      </c>
      <c r="H2527" s="12">
        <f ca="1"/>
        <v>0.24841970066947716</v>
      </c>
      <c r="I2527" s="12">
        <v>0.25219999999999998</v>
      </c>
    </row>
    <row r="2528" spans="6:9" x14ac:dyDescent="0.3">
      <c r="F2528" s="2">
        <v>2523</v>
      </c>
      <c r="G2528" s="12">
        <f ca="1"/>
        <v>18.522283451107253</v>
      </c>
      <c r="H2528" s="12">
        <f ca="1"/>
        <v>0.2485463029834396</v>
      </c>
      <c r="I2528" s="12">
        <v>0.25230000000000002</v>
      </c>
    </row>
    <row r="2529" spans="6:9" x14ac:dyDescent="0.3">
      <c r="F2529" s="2">
        <v>2524</v>
      </c>
      <c r="G2529" s="12">
        <f ca="1"/>
        <v>18.522345331509239</v>
      </c>
      <c r="H2529" s="12">
        <f ca="1"/>
        <v>0.24857084073604852</v>
      </c>
      <c r="I2529" s="12">
        <v>0.25240000000000001</v>
      </c>
    </row>
    <row r="2530" spans="6:9" x14ac:dyDescent="0.3">
      <c r="F2530" s="2">
        <v>2525</v>
      </c>
      <c r="G2530" s="12">
        <f ca="1"/>
        <v>18.522706256904854</v>
      </c>
      <c r="H2530" s="12">
        <f ca="1"/>
        <v>0.24871399939304983</v>
      </c>
      <c r="I2530" s="12">
        <v>0.2525</v>
      </c>
    </row>
    <row r="2531" spans="6:9" x14ac:dyDescent="0.3">
      <c r="F2531" s="2">
        <v>2526</v>
      </c>
      <c r="G2531" s="12">
        <f ca="1"/>
        <v>18.52387235595738</v>
      </c>
      <c r="H2531" s="12">
        <f ca="1"/>
        <v>0.2491769807840456</v>
      </c>
      <c r="I2531" s="12">
        <v>0.25259999999999999</v>
      </c>
    </row>
    <row r="2532" spans="6:9" x14ac:dyDescent="0.3">
      <c r="F2532" s="2">
        <v>2527</v>
      </c>
      <c r="G2532" s="12">
        <f ca="1"/>
        <v>18.523960524447105</v>
      </c>
      <c r="H2532" s="12">
        <f ca="1"/>
        <v>0.24921201503084134</v>
      </c>
      <c r="I2532" s="12">
        <v>0.25269999999999998</v>
      </c>
    </row>
    <row r="2533" spans="6:9" x14ac:dyDescent="0.3">
      <c r="F2533" s="2">
        <v>2528</v>
      </c>
      <c r="G2533" s="12">
        <f ca="1"/>
        <v>18.524113771843851</v>
      </c>
      <c r="H2533" s="12">
        <f ca="1"/>
        <v>0.24927291822798836</v>
      </c>
      <c r="I2533" s="12">
        <v>0.25280000000000002</v>
      </c>
    </row>
    <row r="2534" spans="6:9" x14ac:dyDescent="0.3">
      <c r="F2534" s="2">
        <v>2529</v>
      </c>
      <c r="G2534" s="12">
        <f ca="1"/>
        <v>18.524829317105336</v>
      </c>
      <c r="H2534" s="12">
        <f ca="1"/>
        <v>0.2495574477556991</v>
      </c>
      <c r="I2534" s="12">
        <v>0.25290000000000001</v>
      </c>
    </row>
    <row r="2535" spans="6:9" x14ac:dyDescent="0.3">
      <c r="F2535" s="2">
        <v>2530</v>
      </c>
      <c r="G2535" s="12">
        <f ca="1"/>
        <v>18.524989820361537</v>
      </c>
      <c r="H2535" s="12">
        <f ca="1"/>
        <v>0.24962130633833624</v>
      </c>
      <c r="I2535" s="12">
        <v>0.253</v>
      </c>
    </row>
    <row r="2536" spans="6:9" x14ac:dyDescent="0.3">
      <c r="F2536" s="2">
        <v>2531</v>
      </c>
      <c r="G2536" s="12">
        <f ca="1"/>
        <v>18.524993746082504</v>
      </c>
      <c r="H2536" s="12">
        <f ca="1"/>
        <v>0.24962286840969583</v>
      </c>
      <c r="I2536" s="12">
        <v>0.25309999999999999</v>
      </c>
    </row>
    <row r="2537" spans="6:9" x14ac:dyDescent="0.3">
      <c r="F2537" s="2">
        <v>2532</v>
      </c>
      <c r="G2537" s="12">
        <f ca="1"/>
        <v>18.52534512053181</v>
      </c>
      <c r="H2537" s="12">
        <f ca="1"/>
        <v>0.2497627147300473</v>
      </c>
      <c r="I2537" s="12">
        <v>0.25319999999999998</v>
      </c>
    </row>
    <row r="2538" spans="6:9" x14ac:dyDescent="0.3">
      <c r="F2538" s="2">
        <v>2533</v>
      </c>
      <c r="G2538" s="12">
        <f ca="1"/>
        <v>18.525503103890252</v>
      </c>
      <c r="H2538" s="12">
        <f ca="1"/>
        <v>0.24982561242311963</v>
      </c>
      <c r="I2538" s="12">
        <v>0.25330000000000003</v>
      </c>
    </row>
    <row r="2539" spans="6:9" x14ac:dyDescent="0.3">
      <c r="F2539" s="2">
        <v>2534</v>
      </c>
      <c r="G2539" s="12">
        <f ca="1"/>
        <v>18.525588993983746</v>
      </c>
      <c r="H2539" s="12">
        <f ca="1"/>
        <v>0.24985981309784477</v>
      </c>
      <c r="I2539" s="12">
        <v>0.25340000000000001</v>
      </c>
    </row>
    <row r="2540" spans="6:9" x14ac:dyDescent="0.3">
      <c r="F2540" s="2">
        <v>2535</v>
      </c>
      <c r="G2540" s="12">
        <f ca="1"/>
        <v>18.52587562753471</v>
      </c>
      <c r="H2540" s="12">
        <f ca="1"/>
        <v>0.24997397542868116</v>
      </c>
      <c r="I2540" s="12">
        <v>0.2535</v>
      </c>
    </row>
    <row r="2541" spans="6:9" x14ac:dyDescent="0.3">
      <c r="F2541" s="2">
        <v>2536</v>
      </c>
      <c r="G2541" s="12">
        <f ca="1"/>
        <v>18.526238494273997</v>
      </c>
      <c r="H2541" s="12">
        <f ca="1"/>
        <v>0.25011856088704054</v>
      </c>
      <c r="I2541" s="12">
        <v>0.25359999999999999</v>
      </c>
    </row>
    <row r="2542" spans="6:9" x14ac:dyDescent="0.3">
      <c r="F2542" s="2">
        <v>2537</v>
      </c>
      <c r="G2542" s="12">
        <f ca="1"/>
        <v>18.52640233522191</v>
      </c>
      <c r="H2542" s="12">
        <f ca="1"/>
        <v>0.25018386599984987</v>
      </c>
      <c r="I2542" s="12">
        <v>0.25369999999999998</v>
      </c>
    </row>
    <row r="2543" spans="6:9" x14ac:dyDescent="0.3">
      <c r="F2543" s="2">
        <v>2538</v>
      </c>
      <c r="G2543" s="12">
        <f ca="1"/>
        <v>18.526805119896004</v>
      </c>
      <c r="H2543" s="12">
        <f ca="1"/>
        <v>0.25034446989900638</v>
      </c>
      <c r="I2543" s="12">
        <v>0.25380000000000003</v>
      </c>
    </row>
    <row r="2544" spans="6:9" x14ac:dyDescent="0.3">
      <c r="F2544" s="2">
        <v>2539</v>
      </c>
      <c r="G2544" s="12">
        <f ca="1"/>
        <v>18.526915977834602</v>
      </c>
      <c r="H2544" s="12">
        <f ca="1"/>
        <v>0.2503886873313107</v>
      </c>
      <c r="I2544" s="12">
        <v>0.25390000000000001</v>
      </c>
    </row>
    <row r="2545" spans="6:9" x14ac:dyDescent="0.3">
      <c r="F2545" s="2">
        <v>2540</v>
      </c>
      <c r="G2545" s="12">
        <f ca="1"/>
        <v>18.527059056189035</v>
      </c>
      <c r="H2545" s="12">
        <f ca="1"/>
        <v>0.25044576571022803</v>
      </c>
      <c r="I2545" s="12">
        <v>0.254</v>
      </c>
    </row>
    <row r="2546" spans="6:9" x14ac:dyDescent="0.3">
      <c r="F2546" s="2">
        <v>2541</v>
      </c>
      <c r="G2546" s="12">
        <f ca="1"/>
        <v>18.527193646368275</v>
      </c>
      <c r="H2546" s="12">
        <f ca="1"/>
        <v>0.2504994674880906</v>
      </c>
      <c r="I2546" s="12">
        <v>0.25409999999999999</v>
      </c>
    </row>
    <row r="2547" spans="6:9" x14ac:dyDescent="0.3">
      <c r="F2547" s="2">
        <v>2542</v>
      </c>
      <c r="G2547" s="12">
        <f ca="1"/>
        <v>18.527700026023115</v>
      </c>
      <c r="H2547" s="12">
        <f ca="1"/>
        <v>0.25070159742769771</v>
      </c>
      <c r="I2547" s="12">
        <v>0.25419999999999998</v>
      </c>
    </row>
    <row r="2548" spans="6:9" x14ac:dyDescent="0.3">
      <c r="F2548" s="2">
        <v>2543</v>
      </c>
      <c r="G2548" s="12">
        <f ca="1"/>
        <v>18.528034957343785</v>
      </c>
      <c r="H2548" s="12">
        <f ca="1"/>
        <v>0.25083536325592282</v>
      </c>
      <c r="I2548" s="12">
        <v>0.25430000000000003</v>
      </c>
    </row>
    <row r="2549" spans="6:9" x14ac:dyDescent="0.3">
      <c r="F2549" s="2">
        <v>2544</v>
      </c>
      <c r="G2549" s="12">
        <f ca="1"/>
        <v>18.52820547547261</v>
      </c>
      <c r="H2549" s="12">
        <f ca="1"/>
        <v>0.25090348741389212</v>
      </c>
      <c r="I2549" s="12">
        <v>0.25440000000000002</v>
      </c>
    </row>
    <row r="2550" spans="6:9" x14ac:dyDescent="0.3">
      <c r="F2550" s="2">
        <v>2545</v>
      </c>
      <c r="G2550" s="12">
        <f ca="1"/>
        <v>18.528935468836202</v>
      </c>
      <c r="H2550" s="12">
        <f ca="1"/>
        <v>0.2511952979434694</v>
      </c>
      <c r="I2550" s="12">
        <v>0.2545</v>
      </c>
    </row>
    <row r="2551" spans="6:9" x14ac:dyDescent="0.3">
      <c r="F2551" s="2">
        <v>2546</v>
      </c>
      <c r="G2551" s="12">
        <f ca="1"/>
        <v>18.529040522835192</v>
      </c>
      <c r="H2551" s="12">
        <f ca="1"/>
        <v>0.25123731520391912</v>
      </c>
      <c r="I2551" s="12">
        <v>0.25459999999999999</v>
      </c>
    </row>
    <row r="2552" spans="6:9" x14ac:dyDescent="0.3">
      <c r="F2552" s="2">
        <v>2547</v>
      </c>
      <c r="G2552" s="12">
        <f ca="1"/>
        <v>18.529065849082262</v>
      </c>
      <c r="H2552" s="12">
        <f ca="1"/>
        <v>0.2512474455054643</v>
      </c>
      <c r="I2552" s="12">
        <v>0.25469999999999998</v>
      </c>
    </row>
    <row r="2553" spans="6:9" x14ac:dyDescent="0.3">
      <c r="F2553" s="2">
        <v>2548</v>
      </c>
      <c r="G2553" s="12">
        <f ca="1"/>
        <v>18.529327296510623</v>
      </c>
      <c r="H2553" s="12">
        <f ca="1"/>
        <v>0.25135204171450187</v>
      </c>
      <c r="I2553" s="12">
        <v>0.25480000000000003</v>
      </c>
    </row>
    <row r="2554" spans="6:9" x14ac:dyDescent="0.3">
      <c r="F2554" s="2">
        <v>2549</v>
      </c>
      <c r="G2554" s="12">
        <f ca="1"/>
        <v>18.529816341993122</v>
      </c>
      <c r="H2554" s="12">
        <f ca="1"/>
        <v>0.25154778651834164</v>
      </c>
      <c r="I2554" s="12">
        <v>0.25490000000000002</v>
      </c>
    </row>
    <row r="2555" spans="6:9" x14ac:dyDescent="0.3">
      <c r="F2555" s="2">
        <v>2550</v>
      </c>
      <c r="G2555" s="12">
        <f ca="1"/>
        <v>18.530038035020183</v>
      </c>
      <c r="H2555" s="12">
        <f ca="1"/>
        <v>0.25163656164471138</v>
      </c>
      <c r="I2555" s="12">
        <v>0.255</v>
      </c>
    </row>
    <row r="2556" spans="6:9" x14ac:dyDescent="0.3">
      <c r="F2556" s="2">
        <v>2551</v>
      </c>
      <c r="G2556" s="12">
        <f ca="1"/>
        <v>18.530174475581717</v>
      </c>
      <c r="H2556" s="12">
        <f ca="1"/>
        <v>0.2516912106996575</v>
      </c>
      <c r="I2556" s="12">
        <v>0.25509999999999999</v>
      </c>
    </row>
    <row r="2557" spans="6:9" x14ac:dyDescent="0.3">
      <c r="F2557" s="2">
        <v>2552</v>
      </c>
      <c r="G2557" s="12">
        <f ca="1"/>
        <v>18.530189352352135</v>
      </c>
      <c r="H2557" s="12">
        <f ca="1"/>
        <v>0.25169716992792457</v>
      </c>
      <c r="I2557" s="12">
        <v>0.25519999999999998</v>
      </c>
    </row>
    <row r="2558" spans="6:9" x14ac:dyDescent="0.3">
      <c r="F2558" s="2">
        <v>2553</v>
      </c>
      <c r="G2558" s="12">
        <f ca="1"/>
        <v>18.530684676823235</v>
      </c>
      <c r="H2558" s="12">
        <f ca="1"/>
        <v>0.25189564840972456</v>
      </c>
      <c r="I2558" s="12">
        <v>0.25530000000000003</v>
      </c>
    </row>
    <row r="2559" spans="6:9" x14ac:dyDescent="0.3">
      <c r="F2559" s="2">
        <v>2554</v>
      </c>
      <c r="G2559" s="12">
        <f ca="1"/>
        <v>18.530988413399271</v>
      </c>
      <c r="H2559" s="12">
        <f ca="1"/>
        <v>0.25201741931182964</v>
      </c>
      <c r="I2559" s="12">
        <v>0.25540000000000002</v>
      </c>
    </row>
    <row r="2560" spans="6:9" x14ac:dyDescent="0.3">
      <c r="F2560" s="2">
        <v>2555</v>
      </c>
      <c r="G2560" s="12">
        <f ca="1"/>
        <v>18.531111274285223</v>
      </c>
      <c r="H2560" s="12">
        <f ca="1"/>
        <v>0.25206668890641337</v>
      </c>
      <c r="I2560" s="12">
        <v>0.2555</v>
      </c>
    </row>
    <row r="2561" spans="6:9" x14ac:dyDescent="0.3">
      <c r="F2561" s="2">
        <v>2556</v>
      </c>
      <c r="G2561" s="12">
        <f ca="1"/>
        <v>18.531117399753754</v>
      </c>
      <c r="H2561" s="12">
        <f ca="1"/>
        <v>0.25206914554127868</v>
      </c>
      <c r="I2561" s="12">
        <v>0.25559999999999999</v>
      </c>
    </row>
    <row r="2562" spans="6:9" x14ac:dyDescent="0.3">
      <c r="F2562" s="2">
        <v>2557</v>
      </c>
      <c r="G2562" s="12">
        <f ca="1"/>
        <v>18.531778971282598</v>
      </c>
      <c r="H2562" s="12">
        <f ca="1"/>
        <v>0.25233458421252652</v>
      </c>
      <c r="I2562" s="12">
        <v>0.25569999999999998</v>
      </c>
    </row>
    <row r="2563" spans="6:9" x14ac:dyDescent="0.3">
      <c r="F2563" s="2">
        <v>2558</v>
      </c>
      <c r="G2563" s="12">
        <f ca="1"/>
        <v>18.531846181220125</v>
      </c>
      <c r="H2563" s="12">
        <f ca="1"/>
        <v>0.25236156309360802</v>
      </c>
      <c r="I2563" s="12">
        <v>0.25580000000000003</v>
      </c>
    </row>
    <row r="2564" spans="6:9" x14ac:dyDescent="0.3">
      <c r="F2564" s="2">
        <v>2559</v>
      </c>
      <c r="G2564" s="12">
        <f ca="1"/>
        <v>18.532003818837442</v>
      </c>
      <c r="H2564" s="12">
        <f ca="1"/>
        <v>0.25242484986549096</v>
      </c>
      <c r="I2564" s="12">
        <v>0.25590000000000002</v>
      </c>
    </row>
    <row r="2565" spans="6:9" x14ac:dyDescent="0.3">
      <c r="F2565" s="2">
        <v>2560</v>
      </c>
      <c r="G2565" s="12">
        <f ca="1"/>
        <v>18.532260416448338</v>
      </c>
      <c r="H2565" s="12">
        <f ca="1"/>
        <v>0.25252789347881999</v>
      </c>
      <c r="I2565" s="12">
        <v>0.25600000000000001</v>
      </c>
    </row>
    <row r="2566" spans="6:9" x14ac:dyDescent="0.3">
      <c r="F2566" s="2">
        <v>2561</v>
      </c>
      <c r="G2566" s="12">
        <f ca="1"/>
        <v>18.532419337742425</v>
      </c>
      <c r="H2566" s="12">
        <f ca="1"/>
        <v>0.25259172957098197</v>
      </c>
      <c r="I2566" s="12">
        <v>0.25609999999999999</v>
      </c>
    </row>
    <row r="2567" spans="6:9" x14ac:dyDescent="0.3">
      <c r="F2567" s="2">
        <v>2562</v>
      </c>
      <c r="G2567" s="12">
        <f ca="1"/>
        <v>18.532508434815973</v>
      </c>
      <c r="H2567" s="12">
        <f ca="1"/>
        <v>0.25262752410474265</v>
      </c>
      <c r="I2567" s="12">
        <v>0.25619999999999998</v>
      </c>
    </row>
    <row r="2568" spans="6:9" x14ac:dyDescent="0.3">
      <c r="F2568" s="2">
        <v>2563</v>
      </c>
      <c r="G2568" s="12">
        <f ca="1"/>
        <v>18.532751267910776</v>
      </c>
      <c r="H2568" s="12">
        <f ca="1"/>
        <v>0.25272510247850366</v>
      </c>
      <c r="I2568" s="12">
        <v>0.25629999999999997</v>
      </c>
    </row>
    <row r="2569" spans="6:9" x14ac:dyDescent="0.3">
      <c r="F2569" s="2">
        <v>2564</v>
      </c>
      <c r="G2569" s="12">
        <f ca="1"/>
        <v>18.532800459479134</v>
      </c>
      <c r="H2569" s="12">
        <f ca="1"/>
        <v>0.25274487297969617</v>
      </c>
      <c r="I2569" s="12">
        <v>0.25640000000000002</v>
      </c>
    </row>
    <row r="2570" spans="6:9" x14ac:dyDescent="0.3">
      <c r="F2570" s="2">
        <v>2565</v>
      </c>
      <c r="G2570" s="12">
        <f ca="1"/>
        <v>18.533015320442416</v>
      </c>
      <c r="H2570" s="12">
        <f ca="1"/>
        <v>0.25283124200992535</v>
      </c>
      <c r="I2570" s="12">
        <v>0.25650000000000001</v>
      </c>
    </row>
    <row r="2571" spans="6:9" x14ac:dyDescent="0.3">
      <c r="F2571" s="2">
        <v>2566</v>
      </c>
      <c r="G2571" s="12">
        <f ca="1"/>
        <v>18.533086252636977</v>
      </c>
      <c r="H2571" s="12">
        <f ca="1"/>
        <v>0.25285976029991075</v>
      </c>
      <c r="I2571" s="12">
        <v>0.25659999999999999</v>
      </c>
    </row>
    <row r="2572" spans="6:9" x14ac:dyDescent="0.3">
      <c r="F2572" s="2">
        <v>2567</v>
      </c>
      <c r="G2572" s="12">
        <f ca="1"/>
        <v>18.533297242610388</v>
      </c>
      <c r="H2572" s="12">
        <f ca="1"/>
        <v>0.25294460415179143</v>
      </c>
      <c r="I2572" s="12">
        <v>0.25669999999999998</v>
      </c>
    </row>
    <row r="2573" spans="6:9" x14ac:dyDescent="0.3">
      <c r="F2573" s="2">
        <v>2568</v>
      </c>
      <c r="G2573" s="12">
        <f ca="1"/>
        <v>18.53367884171341</v>
      </c>
      <c r="H2573" s="12">
        <f ca="1"/>
        <v>0.25309811208829636</v>
      </c>
      <c r="I2573" s="12">
        <v>0.25679999999999997</v>
      </c>
    </row>
    <row r="2574" spans="6:9" x14ac:dyDescent="0.3">
      <c r="F2574" s="2">
        <v>2569</v>
      </c>
      <c r="G2574" s="12">
        <f ca="1"/>
        <v>18.533811110789379</v>
      </c>
      <c r="H2574" s="12">
        <f ca="1"/>
        <v>0.25315133820702584</v>
      </c>
      <c r="I2574" s="12">
        <v>0.25690000000000002</v>
      </c>
    </row>
    <row r="2575" spans="6:9" x14ac:dyDescent="0.3">
      <c r="F2575" s="2">
        <v>2570</v>
      </c>
      <c r="G2575" s="12">
        <f ca="1"/>
        <v>18.533832239558862</v>
      </c>
      <c r="H2575" s="12">
        <f ca="1"/>
        <v>0.25315984142602055</v>
      </c>
      <c r="I2575" s="12">
        <v>0.25700000000000001</v>
      </c>
    </row>
    <row r="2576" spans="6:9" x14ac:dyDescent="0.3">
      <c r="F2576" s="2">
        <v>2571</v>
      </c>
      <c r="G2576" s="12">
        <f ca="1"/>
        <v>18.534049232524882</v>
      </c>
      <c r="H2576" s="12">
        <f ca="1"/>
        <v>0.25324718301037552</v>
      </c>
      <c r="I2576" s="12">
        <v>0.2571</v>
      </c>
    </row>
    <row r="2577" spans="6:9" x14ac:dyDescent="0.3">
      <c r="F2577" s="2">
        <v>2572</v>
      </c>
      <c r="G2577" s="12">
        <f ca="1"/>
        <v>18.534733608042927</v>
      </c>
      <c r="H2577" s="12">
        <f ca="1"/>
        <v>0.25352280928169946</v>
      </c>
      <c r="I2577" s="12">
        <v>0.25719999999999998</v>
      </c>
    </row>
    <row r="2578" spans="6:9" x14ac:dyDescent="0.3">
      <c r="F2578" s="2">
        <v>2573</v>
      </c>
      <c r="G2578" s="12">
        <f ca="1"/>
        <v>18.534747526942294</v>
      </c>
      <c r="H2578" s="12">
        <f ca="1"/>
        <v>0.25352841750403377</v>
      </c>
      <c r="I2578" s="12">
        <v>0.25729999999999997</v>
      </c>
    </row>
    <row r="2579" spans="6:9" x14ac:dyDescent="0.3">
      <c r="F2579" s="2">
        <v>2574</v>
      </c>
      <c r="G2579" s="12">
        <f ca="1"/>
        <v>18.534751821850186</v>
      </c>
      <c r="H2579" s="12">
        <f ca="1"/>
        <v>0.25353014803448914</v>
      </c>
      <c r="I2579" s="12">
        <v>0.25740000000000002</v>
      </c>
    </row>
    <row r="2580" spans="6:9" x14ac:dyDescent="0.3">
      <c r="F2580" s="2">
        <v>2575</v>
      </c>
      <c r="G2580" s="12">
        <f ca="1"/>
        <v>18.535145137661452</v>
      </c>
      <c r="H2580" s="12">
        <f ca="1"/>
        <v>0.25368866558443315</v>
      </c>
      <c r="I2580" s="12">
        <v>0.25750000000000001</v>
      </c>
    </row>
    <row r="2581" spans="6:9" x14ac:dyDescent="0.3">
      <c r="F2581" s="2">
        <v>2576</v>
      </c>
      <c r="G2581" s="12">
        <f ca="1"/>
        <v>18.535341055958831</v>
      </c>
      <c r="H2581" s="12">
        <f ca="1"/>
        <v>0.25376765606311347</v>
      </c>
      <c r="I2581" s="12">
        <v>0.2576</v>
      </c>
    </row>
    <row r="2582" spans="6:9" x14ac:dyDescent="0.3">
      <c r="F2582" s="2">
        <v>2577</v>
      </c>
      <c r="G2582" s="12">
        <f ca="1"/>
        <v>18.535375459526051</v>
      </c>
      <c r="H2582" s="12">
        <f ca="1"/>
        <v>0.25378152896268691</v>
      </c>
      <c r="I2582" s="12">
        <v>0.25769999999999998</v>
      </c>
    </row>
    <row r="2583" spans="6:9" x14ac:dyDescent="0.3">
      <c r="F2583" s="2">
        <v>2578</v>
      </c>
      <c r="G2583" s="12">
        <f ca="1"/>
        <v>18.535424423496657</v>
      </c>
      <c r="H2583" s="12">
        <f ca="1"/>
        <v>0.25380127425495425</v>
      </c>
      <c r="I2583" s="12">
        <v>0.25779999999999997</v>
      </c>
    </row>
    <row r="2584" spans="6:9" x14ac:dyDescent="0.3">
      <c r="F2584" s="2">
        <v>2579</v>
      </c>
      <c r="G2584" s="12">
        <f ca="1"/>
        <v>18.53545756514923</v>
      </c>
      <c r="H2584" s="12">
        <f ca="1"/>
        <v>0.25381463971518925</v>
      </c>
      <c r="I2584" s="12">
        <v>0.25790000000000002</v>
      </c>
    </row>
    <row r="2585" spans="6:9" x14ac:dyDescent="0.3">
      <c r="F2585" s="2">
        <v>2580</v>
      </c>
      <c r="G2585" s="12">
        <f ca="1"/>
        <v>18.535579660076362</v>
      </c>
      <c r="H2585" s="12">
        <f ca="1"/>
        <v>0.25386388339762522</v>
      </c>
      <c r="I2585" s="12">
        <v>0.25800000000000001</v>
      </c>
    </row>
    <row r="2586" spans="6:9" x14ac:dyDescent="0.3">
      <c r="F2586" s="2">
        <v>2581</v>
      </c>
      <c r="G2586" s="12">
        <f ca="1"/>
        <v>18.535979774838747</v>
      </c>
      <c r="H2586" s="12">
        <f ca="1"/>
        <v>0.25402531278442875</v>
      </c>
      <c r="I2586" s="12">
        <v>0.2581</v>
      </c>
    </row>
    <row r="2587" spans="6:9" x14ac:dyDescent="0.3">
      <c r="F2587" s="2">
        <v>2582</v>
      </c>
      <c r="G2587" s="12">
        <f ca="1"/>
        <v>18.536447979235277</v>
      </c>
      <c r="H2587" s="12">
        <f ca="1"/>
        <v>0.25421431841998687</v>
      </c>
      <c r="I2587" s="12">
        <v>0.25819999999999999</v>
      </c>
    </row>
    <row r="2588" spans="6:9" x14ac:dyDescent="0.3">
      <c r="F2588" s="2">
        <v>2583</v>
      </c>
      <c r="G2588" s="12">
        <f ca="1"/>
        <v>18.536955121360279</v>
      </c>
      <c r="H2588" s="12">
        <f ca="1"/>
        <v>0.25441917025023231</v>
      </c>
      <c r="I2588" s="12">
        <v>0.25829999999999997</v>
      </c>
    </row>
    <row r="2589" spans="6:9" x14ac:dyDescent="0.3">
      <c r="F2589" s="2">
        <v>2584</v>
      </c>
      <c r="G2589" s="12">
        <f ca="1"/>
        <v>18.537295650553837</v>
      </c>
      <c r="H2589" s="12">
        <f ca="1"/>
        <v>0.25455679605574266</v>
      </c>
      <c r="I2589" s="12">
        <v>0.25840000000000002</v>
      </c>
    </row>
    <row r="2590" spans="6:9" x14ac:dyDescent="0.3">
      <c r="F2590" s="2">
        <v>2585</v>
      </c>
      <c r="G2590" s="12">
        <f ca="1"/>
        <v>18.537305104791606</v>
      </c>
      <c r="H2590" s="12">
        <f ca="1"/>
        <v>0.25456061786668405</v>
      </c>
      <c r="I2590" s="12">
        <v>0.25850000000000001</v>
      </c>
    </row>
    <row r="2591" spans="6:9" x14ac:dyDescent="0.3">
      <c r="F2591" s="2">
        <v>2586</v>
      </c>
      <c r="G2591" s="12">
        <f ca="1"/>
        <v>18.537521292330794</v>
      </c>
      <c r="H2591" s="12">
        <f ca="1"/>
        <v>0.25464802280502408</v>
      </c>
      <c r="I2591" s="12">
        <v>0.2586</v>
      </c>
    </row>
    <row r="2592" spans="6:9" x14ac:dyDescent="0.3">
      <c r="F2592" s="2">
        <v>2587</v>
      </c>
      <c r="G2592" s="12">
        <f ca="1"/>
        <v>18.537580558292888</v>
      </c>
      <c r="H2592" s="12">
        <f ca="1"/>
        <v>0.25467198833868299</v>
      </c>
      <c r="I2592" s="12">
        <v>0.25869999999999999</v>
      </c>
    </row>
    <row r="2593" spans="6:9" x14ac:dyDescent="0.3">
      <c r="F2593" s="2">
        <v>2588</v>
      </c>
      <c r="G2593" s="12">
        <f ca="1"/>
        <v>18.53771167233997</v>
      </c>
      <c r="H2593" s="12">
        <f ca="1"/>
        <v>0.25472501372302081</v>
      </c>
      <c r="I2593" s="12">
        <v>0.25879999999999997</v>
      </c>
    </row>
    <row r="2594" spans="6:9" x14ac:dyDescent="0.3">
      <c r="F2594" s="2">
        <v>2589</v>
      </c>
      <c r="G2594" s="12">
        <f ca="1"/>
        <v>18.537756473402485</v>
      </c>
      <c r="H2594" s="12">
        <f ca="1"/>
        <v>0.2547431342880293</v>
      </c>
      <c r="I2594" s="12">
        <v>0.25890000000000002</v>
      </c>
    </row>
    <row r="2595" spans="6:9" x14ac:dyDescent="0.3">
      <c r="F2595" s="2">
        <v>2590</v>
      </c>
      <c r="G2595" s="12">
        <f ca="1"/>
        <v>18.538695499211652</v>
      </c>
      <c r="H2595" s="12">
        <f ca="1"/>
        <v>0.25512317833765308</v>
      </c>
      <c r="I2595" s="12">
        <v>0.25900000000000001</v>
      </c>
    </row>
    <row r="2596" spans="6:9" x14ac:dyDescent="0.3">
      <c r="F2596" s="2">
        <v>2591</v>
      </c>
      <c r="G2596" s="12">
        <f ca="1"/>
        <v>18.539628833087715</v>
      </c>
      <c r="H2596" s="12">
        <f ca="1"/>
        <v>0.2555013706517284</v>
      </c>
      <c r="I2596" s="12">
        <v>0.2591</v>
      </c>
    </row>
    <row r="2597" spans="6:9" x14ac:dyDescent="0.3">
      <c r="F2597" s="2">
        <v>2592</v>
      </c>
      <c r="G2597" s="12">
        <f ca="1"/>
        <v>18.539869967831876</v>
      </c>
      <c r="H2597" s="12">
        <f ca="1"/>
        <v>0.25559915312059034</v>
      </c>
      <c r="I2597" s="12">
        <v>0.25919999999999999</v>
      </c>
    </row>
    <row r="2598" spans="6:9" x14ac:dyDescent="0.3">
      <c r="F2598" s="2">
        <v>2593</v>
      </c>
      <c r="G2598" s="12">
        <f ca="1"/>
        <v>18.540105630021966</v>
      </c>
      <c r="H2598" s="12">
        <f ca="1"/>
        <v>0.25569474549374627</v>
      </c>
      <c r="I2598" s="12">
        <v>0.25929999999999997</v>
      </c>
    </row>
    <row r="2599" spans="6:9" x14ac:dyDescent="0.3">
      <c r="F2599" s="2">
        <v>2594</v>
      </c>
      <c r="G2599" s="12">
        <f ca="1"/>
        <v>18.540295852043993</v>
      </c>
      <c r="H2599" s="12">
        <f ca="1"/>
        <v>0.25577192680055461</v>
      </c>
      <c r="I2599" s="12">
        <v>0.25940000000000002</v>
      </c>
    </row>
    <row r="2600" spans="6:9" x14ac:dyDescent="0.3">
      <c r="F2600" s="2">
        <v>2595</v>
      </c>
      <c r="G2600" s="12">
        <f ca="1"/>
        <v>18.540391387567293</v>
      </c>
      <c r="H2600" s="12">
        <f ca="1"/>
        <v>0.25581069676349211</v>
      </c>
      <c r="I2600" s="12">
        <v>0.25950000000000001</v>
      </c>
    </row>
    <row r="2601" spans="6:9" x14ac:dyDescent="0.3">
      <c r="F2601" s="2">
        <v>2596</v>
      </c>
      <c r="G2601" s="12">
        <f ca="1"/>
        <v>18.54053204553054</v>
      </c>
      <c r="H2601" s="12">
        <f ca="1"/>
        <v>0.25586778679102007</v>
      </c>
      <c r="I2601" s="12">
        <v>0.2596</v>
      </c>
    </row>
    <row r="2602" spans="6:9" x14ac:dyDescent="0.3">
      <c r="F2602" s="2">
        <v>2597</v>
      </c>
      <c r="G2602" s="12">
        <f ca="1"/>
        <v>18.54062010003674</v>
      </c>
      <c r="H2602" s="12">
        <f ca="1"/>
        <v>0.25590353142589983</v>
      </c>
      <c r="I2602" s="12">
        <v>0.25969999999999999</v>
      </c>
    </row>
    <row r="2603" spans="6:9" x14ac:dyDescent="0.3">
      <c r="F2603" s="2">
        <v>2598</v>
      </c>
      <c r="G2603" s="12">
        <f ca="1"/>
        <v>18.540739978123021</v>
      </c>
      <c r="H2603" s="12">
        <f ca="1"/>
        <v>0.25595220090209103</v>
      </c>
      <c r="I2603" s="12">
        <v>0.25979999999999998</v>
      </c>
    </row>
    <row r="2604" spans="6:9" x14ac:dyDescent="0.3">
      <c r="F2604" s="2">
        <v>2599</v>
      </c>
      <c r="G2604" s="12">
        <f ca="1"/>
        <v>18.541101085708831</v>
      </c>
      <c r="H2604" s="12">
        <f ca="1"/>
        <v>0.25609885246247899</v>
      </c>
      <c r="I2604" s="12">
        <v>0.25990000000000002</v>
      </c>
    </row>
    <row r="2605" spans="6:9" x14ac:dyDescent="0.3">
      <c r="F2605" s="2">
        <v>2600</v>
      </c>
      <c r="G2605" s="12">
        <f ca="1"/>
        <v>18.541142686178038</v>
      </c>
      <c r="H2605" s="12">
        <f ca="1"/>
        <v>0.25611575141606235</v>
      </c>
      <c r="I2605" s="12">
        <v>0.26</v>
      </c>
    </row>
    <row r="2606" spans="6:9" x14ac:dyDescent="0.3">
      <c r="F2606" s="2">
        <v>2601</v>
      </c>
      <c r="G2606" s="12">
        <f ca="1"/>
        <v>18.5412051289271</v>
      </c>
      <c r="H2606" s="12">
        <f ca="1"/>
        <v>0.2561411186086362</v>
      </c>
      <c r="I2606" s="12">
        <v>0.2601</v>
      </c>
    </row>
    <row r="2607" spans="6:9" x14ac:dyDescent="0.3">
      <c r="F2607" s="2">
        <v>2602</v>
      </c>
      <c r="G2607" s="12">
        <f ca="1"/>
        <v>18.541315417117193</v>
      </c>
      <c r="H2607" s="12">
        <f ca="1"/>
        <v>0.2561859278120705</v>
      </c>
      <c r="I2607" s="12">
        <v>0.26019999999999999</v>
      </c>
    </row>
    <row r="2608" spans="6:9" x14ac:dyDescent="0.3">
      <c r="F2608" s="2">
        <v>2603</v>
      </c>
      <c r="G2608" s="12">
        <f ca="1"/>
        <v>18.54134153964003</v>
      </c>
      <c r="H2608" s="12">
        <f ca="1"/>
        <v>0.25619654210566778</v>
      </c>
      <c r="I2608" s="12">
        <v>0.26029999999999998</v>
      </c>
    </row>
    <row r="2609" spans="6:9" x14ac:dyDescent="0.3">
      <c r="F2609" s="2">
        <v>2604</v>
      </c>
      <c r="G2609" s="12">
        <f ca="1"/>
        <v>18.541372697044416</v>
      </c>
      <c r="H2609" s="12">
        <f ca="1"/>
        <v>0.2562092026712447</v>
      </c>
      <c r="I2609" s="12">
        <v>0.26040000000000002</v>
      </c>
    </row>
    <row r="2610" spans="6:9" x14ac:dyDescent="0.3">
      <c r="F2610" s="2">
        <v>2605</v>
      </c>
      <c r="G2610" s="12">
        <f ca="1"/>
        <v>18.54139097816379</v>
      </c>
      <c r="H2610" s="12">
        <f ca="1"/>
        <v>0.25621663129404459</v>
      </c>
      <c r="I2610" s="12">
        <v>0.26050000000000001</v>
      </c>
    </row>
    <row r="2611" spans="6:9" x14ac:dyDescent="0.3">
      <c r="F2611" s="2">
        <v>2606</v>
      </c>
      <c r="G2611" s="12">
        <f ca="1"/>
        <v>18.541726571366627</v>
      </c>
      <c r="H2611" s="12">
        <f ca="1"/>
        <v>0.25635303200618076</v>
      </c>
      <c r="I2611" s="12">
        <v>0.2606</v>
      </c>
    </row>
    <row r="2612" spans="6:9" x14ac:dyDescent="0.3">
      <c r="F2612" s="2">
        <v>2607</v>
      </c>
      <c r="G2612" s="12">
        <f ca="1"/>
        <v>18.541811362911147</v>
      </c>
      <c r="H2612" s="12">
        <f ca="1"/>
        <v>0.25638750447443748</v>
      </c>
      <c r="I2612" s="12">
        <v>0.26069999999999999</v>
      </c>
    </row>
    <row r="2613" spans="6:9" x14ac:dyDescent="0.3">
      <c r="F2613" s="2">
        <v>2608</v>
      </c>
      <c r="G2613" s="12">
        <f ca="1"/>
        <v>18.541915219515712</v>
      </c>
      <c r="H2613" s="12">
        <f ca="1"/>
        <v>0.25642973302378969</v>
      </c>
      <c r="I2613" s="12">
        <v>0.26079999999999998</v>
      </c>
    </row>
    <row r="2614" spans="6:9" x14ac:dyDescent="0.3">
      <c r="F2614" s="2">
        <v>2609</v>
      </c>
      <c r="G2614" s="12">
        <f ca="1"/>
        <v>18.541922616724147</v>
      </c>
      <c r="H2614" s="12">
        <f ca="1"/>
        <v>0.25643274097430224</v>
      </c>
      <c r="I2614" s="12">
        <v>0.26090000000000002</v>
      </c>
    </row>
    <row r="2615" spans="6:9" x14ac:dyDescent="0.3">
      <c r="F2615" s="2">
        <v>2610</v>
      </c>
      <c r="G2615" s="12">
        <f ca="1"/>
        <v>18.54192689034431</v>
      </c>
      <c r="H2615" s="12">
        <f ca="1"/>
        <v>0.25643447878305414</v>
      </c>
      <c r="I2615" s="12">
        <v>0.26100000000000001</v>
      </c>
    </row>
    <row r="2616" spans="6:9" x14ac:dyDescent="0.3">
      <c r="F2616" s="2">
        <v>2611</v>
      </c>
      <c r="G2616" s="12">
        <f ca="1"/>
        <v>18.542081965338319</v>
      </c>
      <c r="H2616" s="12">
        <f ca="1"/>
        <v>0.25649754429554195</v>
      </c>
      <c r="I2616" s="12">
        <v>0.2611</v>
      </c>
    </row>
    <row r="2617" spans="6:9" x14ac:dyDescent="0.3">
      <c r="F2617" s="2">
        <v>2612</v>
      </c>
      <c r="G2617" s="12">
        <f ca="1"/>
        <v>18.542158440295225</v>
      </c>
      <c r="H2617" s="12">
        <f ca="1"/>
        <v>0.25652864952919696</v>
      </c>
      <c r="I2617" s="12">
        <v>0.26119999999999999</v>
      </c>
    </row>
    <row r="2618" spans="6:9" x14ac:dyDescent="0.3">
      <c r="F2618" s="2">
        <v>2613</v>
      </c>
      <c r="G2618" s="12">
        <f ca="1"/>
        <v>18.542322828035402</v>
      </c>
      <c r="H2618" s="12">
        <f ca="1"/>
        <v>0.25659552245048134</v>
      </c>
      <c r="I2618" s="12">
        <v>0.26129999999999998</v>
      </c>
    </row>
    <row r="2619" spans="6:9" x14ac:dyDescent="0.3">
      <c r="F2619" s="2">
        <v>2614</v>
      </c>
      <c r="G2619" s="12">
        <f ca="1"/>
        <v>18.5424223722307</v>
      </c>
      <c r="H2619" s="12">
        <f ca="1"/>
        <v>0.2566360238312515</v>
      </c>
      <c r="I2619" s="12">
        <v>0.26140000000000002</v>
      </c>
    </row>
    <row r="2620" spans="6:9" x14ac:dyDescent="0.3">
      <c r="F2620" s="2">
        <v>2615</v>
      </c>
      <c r="G2620" s="12">
        <f ca="1"/>
        <v>18.542590412733091</v>
      </c>
      <c r="H2620" s="12">
        <f ca="1"/>
        <v>0.25670440584470888</v>
      </c>
      <c r="I2620" s="12">
        <v>0.26150000000000001</v>
      </c>
    </row>
    <row r="2621" spans="6:9" x14ac:dyDescent="0.3">
      <c r="F2621" s="2">
        <v>2616</v>
      </c>
      <c r="G2621" s="12">
        <f ca="1"/>
        <v>18.542679571987339</v>
      </c>
      <c r="H2621" s="12">
        <f ca="1"/>
        <v>0.25674069404952238</v>
      </c>
      <c r="I2621" s="12">
        <v>0.2616</v>
      </c>
    </row>
    <row r="2622" spans="6:9" x14ac:dyDescent="0.3">
      <c r="F2622" s="2">
        <v>2617</v>
      </c>
      <c r="G2622" s="12">
        <f ca="1"/>
        <v>18.54295871347238</v>
      </c>
      <c r="H2622" s="12">
        <f ca="1"/>
        <v>0.25685433250115253</v>
      </c>
      <c r="I2622" s="12">
        <v>0.26169999999999999</v>
      </c>
    </row>
    <row r="2623" spans="6:9" x14ac:dyDescent="0.3">
      <c r="F2623" s="2">
        <v>2618</v>
      </c>
      <c r="G2623" s="12">
        <f ca="1"/>
        <v>18.543015433285959</v>
      </c>
      <c r="H2623" s="12">
        <f ca="1"/>
        <v>0.25687742806656477</v>
      </c>
      <c r="I2623" s="12">
        <v>0.26179999999999998</v>
      </c>
    </row>
    <row r="2624" spans="6:9" x14ac:dyDescent="0.3">
      <c r="F2624" s="2">
        <v>2619</v>
      </c>
      <c r="G2624" s="12">
        <f ca="1"/>
        <v>18.543312499053997</v>
      </c>
      <c r="H2624" s="12">
        <f ca="1"/>
        <v>0.2569984166083199</v>
      </c>
      <c r="I2624" s="12">
        <v>0.26190000000000002</v>
      </c>
    </row>
    <row r="2625" spans="6:9" x14ac:dyDescent="0.3">
      <c r="F2625" s="2">
        <v>2620</v>
      </c>
      <c r="G2625" s="12">
        <f ca="1"/>
        <v>18.543809199647939</v>
      </c>
      <c r="H2625" s="12">
        <f ca="1"/>
        <v>0.25720081439634046</v>
      </c>
      <c r="I2625" s="12">
        <v>0.26200000000000001</v>
      </c>
    </row>
    <row r="2626" spans="6:9" x14ac:dyDescent="0.3">
      <c r="F2626" s="2">
        <v>2621</v>
      </c>
      <c r="G2626" s="12">
        <f ca="1"/>
        <v>18.543848762452072</v>
      </c>
      <c r="H2626" s="12">
        <f ca="1"/>
        <v>0.25721694112835458</v>
      </c>
      <c r="I2626" s="12">
        <v>0.2621</v>
      </c>
    </row>
    <row r="2627" spans="6:9" x14ac:dyDescent="0.3">
      <c r="F2627" s="2">
        <v>2622</v>
      </c>
      <c r="G2627" s="12">
        <f ca="1"/>
        <v>18.544307638097479</v>
      </c>
      <c r="H2627" s="12">
        <f ca="1"/>
        <v>0.25740404900035396</v>
      </c>
      <c r="I2627" s="12">
        <v>0.26219999999999999</v>
      </c>
    </row>
    <row r="2628" spans="6:9" x14ac:dyDescent="0.3">
      <c r="F2628" s="2">
        <v>2623</v>
      </c>
      <c r="G2628" s="12">
        <f ca="1"/>
        <v>18.544740467629236</v>
      </c>
      <c r="H2628" s="12">
        <f ca="1"/>
        <v>0.25758063664079722</v>
      </c>
      <c r="I2628" s="12">
        <v>0.26229999999999998</v>
      </c>
    </row>
    <row r="2629" spans="6:9" x14ac:dyDescent="0.3">
      <c r="F2629" s="2">
        <v>2624</v>
      </c>
      <c r="G2629" s="12">
        <f ca="1"/>
        <v>18.545093967863906</v>
      </c>
      <c r="H2629" s="12">
        <f ca="1"/>
        <v>0.25772493131990204</v>
      </c>
      <c r="I2629" s="12">
        <v>0.26240000000000002</v>
      </c>
    </row>
    <row r="2630" spans="6:9" x14ac:dyDescent="0.3">
      <c r="F2630" s="2">
        <v>2625</v>
      </c>
      <c r="G2630" s="12">
        <f ca="1"/>
        <v>18.545236595025472</v>
      </c>
      <c r="H2630" s="12">
        <f ca="1"/>
        <v>0.25778316843511573</v>
      </c>
      <c r="I2630" s="12">
        <v>0.26250000000000001</v>
      </c>
    </row>
    <row r="2631" spans="6:9" x14ac:dyDescent="0.3">
      <c r="F2631" s="2">
        <v>2626</v>
      </c>
      <c r="G2631" s="12">
        <f ca="1"/>
        <v>18.54537683509141</v>
      </c>
      <c r="H2631" s="12">
        <f ca="1"/>
        <v>0.25784044115727434</v>
      </c>
      <c r="I2631" s="12">
        <v>0.2626</v>
      </c>
    </row>
    <row r="2632" spans="6:9" x14ac:dyDescent="0.3">
      <c r="F2632" s="2">
        <v>2627</v>
      </c>
      <c r="G2632" s="12">
        <f ca="1"/>
        <v>18.545539767744696</v>
      </c>
      <c r="H2632" s="12">
        <f ca="1"/>
        <v>0.25790699414398333</v>
      </c>
      <c r="I2632" s="12">
        <v>0.26269999999999999</v>
      </c>
    </row>
    <row r="2633" spans="6:9" x14ac:dyDescent="0.3">
      <c r="F2633" s="2">
        <v>2628</v>
      </c>
      <c r="G2633" s="12">
        <f ca="1"/>
        <v>18.545818349892041</v>
      </c>
      <c r="H2633" s="12">
        <f ca="1"/>
        <v>0.25802081833796975</v>
      </c>
      <c r="I2633" s="12">
        <v>0.26279999999999998</v>
      </c>
    </row>
    <row r="2634" spans="6:9" x14ac:dyDescent="0.3">
      <c r="F2634" s="2">
        <v>2629</v>
      </c>
      <c r="G2634" s="12">
        <f ca="1"/>
        <v>18.545929896113272</v>
      </c>
      <c r="H2634" s="12">
        <f ca="1"/>
        <v>0.25806640563516148</v>
      </c>
      <c r="I2634" s="12">
        <v>0.26290000000000002</v>
      </c>
    </row>
    <row r="2635" spans="6:9" x14ac:dyDescent="0.3">
      <c r="F2635" s="2">
        <v>2630</v>
      </c>
      <c r="G2635" s="12">
        <f ca="1"/>
        <v>18.546129414565556</v>
      </c>
      <c r="H2635" s="12">
        <f ca="1"/>
        <v>0.25814796200694279</v>
      </c>
      <c r="I2635" s="12">
        <v>0.26300000000000001</v>
      </c>
    </row>
    <row r="2636" spans="6:9" x14ac:dyDescent="0.3">
      <c r="F2636" s="2">
        <v>2631</v>
      </c>
      <c r="G2636" s="12">
        <f ca="1"/>
        <v>18.546310695025362</v>
      </c>
      <c r="H2636" s="12">
        <f ca="1"/>
        <v>0.25822208123788304</v>
      </c>
      <c r="I2636" s="12">
        <v>0.2631</v>
      </c>
    </row>
    <row r="2637" spans="6:9" x14ac:dyDescent="0.3">
      <c r="F2637" s="2">
        <v>2632</v>
      </c>
      <c r="G2637" s="12">
        <f ca="1"/>
        <v>18.546367451319309</v>
      </c>
      <c r="H2637" s="12">
        <f ca="1"/>
        <v>0.25824529040833843</v>
      </c>
      <c r="I2637" s="12">
        <v>0.26319999999999999</v>
      </c>
    </row>
    <row r="2638" spans="6:9" x14ac:dyDescent="0.3">
      <c r="F2638" s="2">
        <v>2633</v>
      </c>
      <c r="G2638" s="12">
        <f ca="1"/>
        <v>18.546536787001834</v>
      </c>
      <c r="H2638" s="12">
        <f ca="1"/>
        <v>0.25831454625611383</v>
      </c>
      <c r="I2638" s="12">
        <v>0.26329999999999998</v>
      </c>
    </row>
    <row r="2639" spans="6:9" x14ac:dyDescent="0.3">
      <c r="F2639" s="2">
        <v>2634</v>
      </c>
      <c r="G2639" s="12">
        <f ca="1"/>
        <v>18.546914305218273</v>
      </c>
      <c r="H2639" s="12">
        <f ca="1"/>
        <v>0.25846899939447587</v>
      </c>
      <c r="I2639" s="12">
        <v>0.26340000000000002</v>
      </c>
    </row>
    <row r="2640" spans="6:9" x14ac:dyDescent="0.3">
      <c r="F2640" s="2">
        <v>2635</v>
      </c>
      <c r="G2640" s="12">
        <f ca="1"/>
        <v>18.547232310496835</v>
      </c>
      <c r="H2640" s="12">
        <f ca="1"/>
        <v>0.2585991616244836</v>
      </c>
      <c r="I2640" s="12">
        <v>0.26350000000000001</v>
      </c>
    </row>
    <row r="2641" spans="6:9" x14ac:dyDescent="0.3">
      <c r="F2641" s="2">
        <v>2636</v>
      </c>
      <c r="G2641" s="12">
        <f ca="1"/>
        <v>18.548096400038936</v>
      </c>
      <c r="H2641" s="12">
        <f ca="1"/>
        <v>0.25895310625714019</v>
      </c>
      <c r="I2641" s="12">
        <v>0.2636</v>
      </c>
    </row>
    <row r="2642" spans="6:9" x14ac:dyDescent="0.3">
      <c r="F2642" s="2">
        <v>2637</v>
      </c>
      <c r="G2642" s="12">
        <f ca="1"/>
        <v>18.548186629658659</v>
      </c>
      <c r="H2642" s="12">
        <f ca="1"/>
        <v>0.25899008811488888</v>
      </c>
      <c r="I2642" s="12">
        <v>0.26369999999999999</v>
      </c>
    </row>
    <row r="2643" spans="6:9" x14ac:dyDescent="0.3">
      <c r="F2643" s="2">
        <v>2638</v>
      </c>
      <c r="G2643" s="12">
        <f ca="1"/>
        <v>18.548195211012214</v>
      </c>
      <c r="H2643" s="12">
        <f ca="1"/>
        <v>0.25899360552186834</v>
      </c>
      <c r="I2643" s="12">
        <v>0.26379999999999998</v>
      </c>
    </row>
    <row r="2644" spans="6:9" x14ac:dyDescent="0.3">
      <c r="F2644" s="2">
        <v>2639</v>
      </c>
      <c r="G2644" s="12">
        <f ca="1"/>
        <v>18.548206438030398</v>
      </c>
      <c r="H2644" s="12">
        <f ca="1"/>
        <v>0.25899820741691837</v>
      </c>
      <c r="I2644" s="12">
        <v>0.26390000000000002</v>
      </c>
    </row>
    <row r="2645" spans="6:9" x14ac:dyDescent="0.3">
      <c r="F2645" s="2">
        <v>2640</v>
      </c>
      <c r="G2645" s="12">
        <f ca="1"/>
        <v>18.548308983077778</v>
      </c>
      <c r="H2645" s="12">
        <f ca="1"/>
        <v>0.25904024312084839</v>
      </c>
      <c r="I2645" s="12">
        <v>0.26400000000000001</v>
      </c>
    </row>
    <row r="2646" spans="6:9" x14ac:dyDescent="0.3">
      <c r="F2646" s="2">
        <v>2641</v>
      </c>
      <c r="G2646" s="12">
        <f ca="1"/>
        <v>18.548329549789656</v>
      </c>
      <c r="H2646" s="12">
        <f ca="1"/>
        <v>0.25904867457379821</v>
      </c>
      <c r="I2646" s="12">
        <v>0.2641</v>
      </c>
    </row>
    <row r="2647" spans="6:9" x14ac:dyDescent="0.3">
      <c r="F2647" s="2">
        <v>2642</v>
      </c>
      <c r="G2647" s="12">
        <f ca="1"/>
        <v>18.548388000983373</v>
      </c>
      <c r="H2647" s="12">
        <f ca="1"/>
        <v>0.25907263820978377</v>
      </c>
      <c r="I2647" s="12">
        <v>0.26419999999999999</v>
      </c>
    </row>
    <row r="2648" spans="6:9" x14ac:dyDescent="0.3">
      <c r="F2648" s="2">
        <v>2643</v>
      </c>
      <c r="G2648" s="12">
        <f ca="1"/>
        <v>18.548545964859613</v>
      </c>
      <c r="H2648" s="12">
        <f ca="1"/>
        <v>0.25913740863349177</v>
      </c>
      <c r="I2648" s="12">
        <v>0.26429999999999998</v>
      </c>
    </row>
    <row r="2649" spans="6:9" x14ac:dyDescent="0.3">
      <c r="F2649" s="2">
        <v>2644</v>
      </c>
      <c r="G2649" s="12">
        <f ca="1"/>
        <v>18.549110780464709</v>
      </c>
      <c r="H2649" s="12">
        <f ca="1"/>
        <v>0.25936910795124324</v>
      </c>
      <c r="I2649" s="12">
        <v>0.26440000000000002</v>
      </c>
    </row>
    <row r="2650" spans="6:9" x14ac:dyDescent="0.3">
      <c r="F2650" s="2">
        <v>2645</v>
      </c>
      <c r="G2650" s="12">
        <f ca="1"/>
        <v>18.549626460502814</v>
      </c>
      <c r="H2650" s="12">
        <f ca="1"/>
        <v>0.25958079580802762</v>
      </c>
      <c r="I2650" s="12">
        <v>0.26450000000000001</v>
      </c>
    </row>
    <row r="2651" spans="6:9" x14ac:dyDescent="0.3">
      <c r="F2651" s="2">
        <v>2646</v>
      </c>
      <c r="G2651" s="12">
        <f ca="1"/>
        <v>18.549671293372974</v>
      </c>
      <c r="H2651" s="12">
        <f ca="1"/>
        <v>0.2595992063461191</v>
      </c>
      <c r="I2651" s="12">
        <v>0.2646</v>
      </c>
    </row>
    <row r="2652" spans="6:9" x14ac:dyDescent="0.3">
      <c r="F2652" s="2">
        <v>2647</v>
      </c>
      <c r="G2652" s="12">
        <f ca="1"/>
        <v>18.549706787673383</v>
      </c>
      <c r="H2652" s="12">
        <f ca="1"/>
        <v>0.25961378275937641</v>
      </c>
      <c r="I2652" s="12">
        <v>0.26469999999999999</v>
      </c>
    </row>
    <row r="2653" spans="6:9" x14ac:dyDescent="0.3">
      <c r="F2653" s="2">
        <v>2648</v>
      </c>
      <c r="G2653" s="12">
        <f ca="1"/>
        <v>18.549819984284277</v>
      </c>
      <c r="H2653" s="12">
        <f ca="1"/>
        <v>0.25966027349379739</v>
      </c>
      <c r="I2653" s="12">
        <v>0.26479999999999998</v>
      </c>
    </row>
    <row r="2654" spans="6:9" x14ac:dyDescent="0.3">
      <c r="F2654" s="2">
        <v>2649</v>
      </c>
      <c r="G2654" s="12">
        <f ca="1"/>
        <v>18.550036643080446</v>
      </c>
      <c r="H2654" s="12">
        <f ca="1"/>
        <v>0.25974927556258476</v>
      </c>
      <c r="I2654" s="12">
        <v>0.26490000000000002</v>
      </c>
    </row>
    <row r="2655" spans="6:9" x14ac:dyDescent="0.3">
      <c r="F2655" s="2">
        <v>2650</v>
      </c>
      <c r="G2655" s="12">
        <f ca="1"/>
        <v>18.55025430257573</v>
      </c>
      <c r="H2655" s="12">
        <f ca="1"/>
        <v>0.25983871332480135</v>
      </c>
      <c r="I2655" s="12">
        <v>0.26500000000000001</v>
      </c>
    </row>
    <row r="2656" spans="6:9" x14ac:dyDescent="0.3">
      <c r="F2656" s="2">
        <v>2651</v>
      </c>
      <c r="G2656" s="12">
        <f ca="1"/>
        <v>18.550316903232538</v>
      </c>
      <c r="H2656" s="12">
        <f ca="1"/>
        <v>0.25986444092736105</v>
      </c>
      <c r="I2656" s="12">
        <v>0.2651</v>
      </c>
    </row>
    <row r="2657" spans="6:9" x14ac:dyDescent="0.3">
      <c r="F2657" s="2">
        <v>2652</v>
      </c>
      <c r="G2657" s="12">
        <f ca="1"/>
        <v>18.550943477582027</v>
      </c>
      <c r="H2657" s="12">
        <f ca="1"/>
        <v>0.26012206275788929</v>
      </c>
      <c r="I2657" s="12">
        <v>0.26519999999999999</v>
      </c>
    </row>
    <row r="2658" spans="6:9" x14ac:dyDescent="0.3">
      <c r="F2658" s="2">
        <v>2653</v>
      </c>
      <c r="G2658" s="12">
        <f ca="1"/>
        <v>18.551111269860371</v>
      </c>
      <c r="H2658" s="12">
        <f ca="1"/>
        <v>0.26019108682076275</v>
      </c>
      <c r="I2658" s="12">
        <v>0.26529999999999998</v>
      </c>
    </row>
    <row r="2659" spans="6:9" x14ac:dyDescent="0.3">
      <c r="F2659" s="2">
        <v>2654</v>
      </c>
      <c r="G2659" s="12">
        <f ca="1"/>
        <v>18.551422978322737</v>
      </c>
      <c r="H2659" s="12">
        <f ca="1"/>
        <v>0.26031935206931012</v>
      </c>
      <c r="I2659" s="12">
        <v>0.26540000000000002</v>
      </c>
    </row>
    <row r="2660" spans="6:9" x14ac:dyDescent="0.3">
      <c r="F2660" s="2">
        <v>2655</v>
      </c>
      <c r="G2660" s="12">
        <f ca="1"/>
        <v>18.552044827667707</v>
      </c>
      <c r="H2660" s="12">
        <f ca="1"/>
        <v>0.26057538879864939</v>
      </c>
      <c r="I2660" s="12">
        <v>0.26550000000000001</v>
      </c>
    </row>
    <row r="2661" spans="6:9" x14ac:dyDescent="0.3">
      <c r="F2661" s="2">
        <v>2656</v>
      </c>
      <c r="G2661" s="12">
        <f ca="1"/>
        <v>18.552440301030487</v>
      </c>
      <c r="H2661" s="12">
        <f ca="1"/>
        <v>0.26073832362855665</v>
      </c>
      <c r="I2661" s="12">
        <v>0.2656</v>
      </c>
    </row>
    <row r="2662" spans="6:9" x14ac:dyDescent="0.3">
      <c r="F2662" s="2">
        <v>2657</v>
      </c>
      <c r="G2662" s="12">
        <f ca="1"/>
        <v>18.552860398153157</v>
      </c>
      <c r="H2662" s="12">
        <f ca="1"/>
        <v>0.26091149276402115</v>
      </c>
      <c r="I2662" s="12">
        <v>0.26569999999999999</v>
      </c>
    </row>
    <row r="2663" spans="6:9" x14ac:dyDescent="0.3">
      <c r="F2663" s="2">
        <v>2658</v>
      </c>
      <c r="G2663" s="12">
        <f ca="1"/>
        <v>18.553280719591832</v>
      </c>
      <c r="H2663" s="12">
        <f ca="1"/>
        <v>0.26108484648660335</v>
      </c>
      <c r="I2663" s="12">
        <v>0.26579999999999998</v>
      </c>
    </row>
    <row r="2664" spans="6:9" x14ac:dyDescent="0.3">
      <c r="F2664" s="2">
        <v>2659</v>
      </c>
      <c r="G2664" s="12">
        <f ca="1"/>
        <v>18.553342681938304</v>
      </c>
      <c r="H2664" s="12">
        <f ca="1"/>
        <v>0.26111040949299102</v>
      </c>
      <c r="I2664" s="12">
        <v>0.26590000000000003</v>
      </c>
    </row>
    <row r="2665" spans="6:9" x14ac:dyDescent="0.3">
      <c r="F2665" s="2">
        <v>2660</v>
      </c>
      <c r="G2665" s="12">
        <f ca="1"/>
        <v>18.55438712391927</v>
      </c>
      <c r="H2665" s="12">
        <f ca="1"/>
        <v>0.26154160295255346</v>
      </c>
      <c r="I2665" s="12">
        <v>0.26600000000000001</v>
      </c>
    </row>
    <row r="2666" spans="6:9" x14ac:dyDescent="0.3">
      <c r="F2666" s="2">
        <v>2661</v>
      </c>
      <c r="G2666" s="12">
        <f ca="1"/>
        <v>18.554550765647239</v>
      </c>
      <c r="H2666" s="12">
        <f ca="1"/>
        <v>0.2616092133406781</v>
      </c>
      <c r="I2666" s="12">
        <v>0.2661</v>
      </c>
    </row>
    <row r="2667" spans="6:9" x14ac:dyDescent="0.3">
      <c r="F2667" s="2">
        <v>2662</v>
      </c>
      <c r="G2667" s="12">
        <f ca="1"/>
        <v>18.554787681694137</v>
      </c>
      <c r="H2667" s="12">
        <f ca="1"/>
        <v>0.26170712259592888</v>
      </c>
      <c r="I2667" s="12">
        <v>0.26619999999999999</v>
      </c>
    </row>
    <row r="2668" spans="6:9" x14ac:dyDescent="0.3">
      <c r="F2668" s="2">
        <v>2663</v>
      </c>
      <c r="G2668" s="12">
        <f ca="1"/>
        <v>18.554947149605042</v>
      </c>
      <c r="H2668" s="12">
        <f ca="1"/>
        <v>0.26177304170223592</v>
      </c>
      <c r="I2668" s="12">
        <v>0.26629999999999998</v>
      </c>
    </row>
    <row r="2669" spans="6:9" x14ac:dyDescent="0.3">
      <c r="F2669" s="2">
        <v>2664</v>
      </c>
      <c r="G2669" s="12">
        <f ca="1"/>
        <v>18.555123073810716</v>
      </c>
      <c r="H2669" s="12">
        <f ca="1"/>
        <v>0.2618457787380486</v>
      </c>
      <c r="I2669" s="12">
        <v>0.26640000000000003</v>
      </c>
    </row>
    <row r="2670" spans="6:9" x14ac:dyDescent="0.3">
      <c r="F2670" s="2">
        <v>2665</v>
      </c>
      <c r="G2670" s="12">
        <f ca="1"/>
        <v>18.555317635694095</v>
      </c>
      <c r="H2670" s="12">
        <f ca="1"/>
        <v>0.2619262404685645</v>
      </c>
      <c r="I2670" s="12">
        <v>0.26650000000000001</v>
      </c>
    </row>
    <row r="2671" spans="6:9" x14ac:dyDescent="0.3">
      <c r="F2671" s="2">
        <v>2666</v>
      </c>
      <c r="G2671" s="12">
        <f ca="1"/>
        <v>18.555483048682241</v>
      </c>
      <c r="H2671" s="12">
        <f ca="1"/>
        <v>0.26199466312422737</v>
      </c>
      <c r="I2671" s="12">
        <v>0.2666</v>
      </c>
    </row>
    <row r="2672" spans="6:9" x14ac:dyDescent="0.3">
      <c r="F2672" s="2">
        <v>2667</v>
      </c>
      <c r="G2672" s="12">
        <f ca="1"/>
        <v>18.555835142868652</v>
      </c>
      <c r="H2672" s="12">
        <f ca="1"/>
        <v>0.26214035356715693</v>
      </c>
      <c r="I2672" s="12">
        <v>0.26669999999999999</v>
      </c>
    </row>
    <row r="2673" spans="6:9" x14ac:dyDescent="0.3">
      <c r="F2673" s="2">
        <v>2668</v>
      </c>
      <c r="G2673" s="12">
        <f ca="1"/>
        <v>18.555917026008117</v>
      </c>
      <c r="H2673" s="12">
        <f ca="1"/>
        <v>0.26217424466682759</v>
      </c>
      <c r="I2673" s="12">
        <v>0.26679999999999998</v>
      </c>
    </row>
    <row r="2674" spans="6:9" x14ac:dyDescent="0.3">
      <c r="F2674" s="2">
        <v>2669</v>
      </c>
      <c r="G2674" s="12">
        <f ca="1"/>
        <v>18.556394310526848</v>
      </c>
      <c r="H2674" s="12">
        <f ca="1"/>
        <v>0.26237186052178774</v>
      </c>
      <c r="I2674" s="12">
        <v>0.26690000000000003</v>
      </c>
    </row>
    <row r="2675" spans="6:9" x14ac:dyDescent="0.3">
      <c r="F2675" s="2">
        <v>2670</v>
      </c>
      <c r="G2675" s="12">
        <f ca="1"/>
        <v>18.556698809097256</v>
      </c>
      <c r="H2675" s="12">
        <f ca="1"/>
        <v>0.26249799793485806</v>
      </c>
      <c r="I2675" s="12">
        <v>0.26700000000000002</v>
      </c>
    </row>
    <row r="2676" spans="6:9" x14ac:dyDescent="0.3">
      <c r="F2676" s="2">
        <v>2671</v>
      </c>
      <c r="G2676" s="12">
        <f ca="1"/>
        <v>18.557128397809631</v>
      </c>
      <c r="H2676" s="12">
        <f ca="1"/>
        <v>0.26267603590245092</v>
      </c>
      <c r="I2676" s="12">
        <v>0.2671</v>
      </c>
    </row>
    <row r="2677" spans="6:9" x14ac:dyDescent="0.3">
      <c r="F2677" s="2">
        <v>2672</v>
      </c>
      <c r="G2677" s="12">
        <f ca="1"/>
        <v>18.557189610878257</v>
      </c>
      <c r="H2677" s="12">
        <f ca="1"/>
        <v>0.26270141278922643</v>
      </c>
      <c r="I2677" s="12">
        <v>0.26719999999999999</v>
      </c>
    </row>
    <row r="2678" spans="6:9" x14ac:dyDescent="0.3">
      <c r="F2678" s="2">
        <v>2673</v>
      </c>
      <c r="G2678" s="12">
        <f ca="1"/>
        <v>18.557500546518945</v>
      </c>
      <c r="H2678" s="12">
        <f ca="1"/>
        <v>0.26283034653816906</v>
      </c>
      <c r="I2678" s="12">
        <v>0.26729999999999998</v>
      </c>
    </row>
    <row r="2679" spans="6:9" x14ac:dyDescent="0.3">
      <c r="F2679" s="2">
        <v>2674</v>
      </c>
      <c r="G2679" s="12">
        <f ca="1"/>
        <v>18.558088552752036</v>
      </c>
      <c r="H2679" s="12">
        <f ca="1"/>
        <v>0.26307430964757395</v>
      </c>
      <c r="I2679" s="12">
        <v>0.26740000000000003</v>
      </c>
    </row>
    <row r="2680" spans="6:9" x14ac:dyDescent="0.3">
      <c r="F2680" s="2">
        <v>2675</v>
      </c>
      <c r="G2680" s="12">
        <f ca="1"/>
        <v>18.558113169078908</v>
      </c>
      <c r="H2680" s="12">
        <f ca="1"/>
        <v>0.26308452687739192</v>
      </c>
      <c r="I2680" s="12">
        <v>0.26750000000000002</v>
      </c>
    </row>
    <row r="2681" spans="6:9" x14ac:dyDescent="0.3">
      <c r="F2681" s="2">
        <v>2676</v>
      </c>
      <c r="G2681" s="12">
        <f ca="1"/>
        <v>18.558263765373383</v>
      </c>
      <c r="H2681" s="12">
        <f ca="1"/>
        <v>0.26314704013783907</v>
      </c>
      <c r="I2681" s="12">
        <v>0.2676</v>
      </c>
    </row>
    <row r="2682" spans="6:9" x14ac:dyDescent="0.3">
      <c r="F2682" s="2">
        <v>2677</v>
      </c>
      <c r="G2682" s="12">
        <f ca="1"/>
        <v>18.558385542886981</v>
      </c>
      <c r="H2682" s="12">
        <f ca="1"/>
        <v>0.26319759925768937</v>
      </c>
      <c r="I2682" s="12">
        <v>0.26769999999999999</v>
      </c>
    </row>
    <row r="2683" spans="6:9" x14ac:dyDescent="0.3">
      <c r="F2683" s="2">
        <v>2678</v>
      </c>
      <c r="G2683" s="12">
        <f ca="1"/>
        <v>18.558666326745374</v>
      </c>
      <c r="H2683" s="12">
        <f ca="1"/>
        <v>0.26331420359171998</v>
      </c>
      <c r="I2683" s="12">
        <v>0.26779999999999998</v>
      </c>
    </row>
    <row r="2684" spans="6:9" x14ac:dyDescent="0.3">
      <c r="F2684" s="2">
        <v>2679</v>
      </c>
      <c r="G2684" s="12">
        <f ca="1"/>
        <v>18.558876244985591</v>
      </c>
      <c r="H2684" s="12">
        <f ca="1"/>
        <v>0.26340140569914239</v>
      </c>
      <c r="I2684" s="12">
        <v>0.26790000000000003</v>
      </c>
    </row>
    <row r="2685" spans="6:9" x14ac:dyDescent="0.3">
      <c r="F2685" s="2">
        <v>2680</v>
      </c>
      <c r="G2685" s="12">
        <f ca="1"/>
        <v>18.558905337395345</v>
      </c>
      <c r="H2685" s="12">
        <f ca="1"/>
        <v>0.2634134927926125</v>
      </c>
      <c r="I2685" s="12">
        <v>0.26800000000000002</v>
      </c>
    </row>
    <row r="2686" spans="6:9" x14ac:dyDescent="0.3">
      <c r="F2686" s="2">
        <v>2681</v>
      </c>
      <c r="G2686" s="12">
        <f ca="1"/>
        <v>18.558951345124051</v>
      </c>
      <c r="H2686" s="12">
        <f ca="1"/>
        <v>0.26343260863851936</v>
      </c>
      <c r="I2686" s="12">
        <v>0.2681</v>
      </c>
    </row>
    <row r="2687" spans="6:9" x14ac:dyDescent="0.3">
      <c r="F2687" s="2">
        <v>2682</v>
      </c>
      <c r="G2687" s="12">
        <f ca="1"/>
        <v>18.559411515279219</v>
      </c>
      <c r="H2687" s="12">
        <f ca="1"/>
        <v>0.26362386664394866</v>
      </c>
      <c r="I2687" s="12">
        <v>0.26819999999999999</v>
      </c>
    </row>
    <row r="2688" spans="6:9" x14ac:dyDescent="0.3">
      <c r="F2688" s="2">
        <v>2683</v>
      </c>
      <c r="G2688" s="12">
        <f ca="1"/>
        <v>18.559674732563764</v>
      </c>
      <c r="H2688" s="12">
        <f ca="1"/>
        <v>0.26373331604424288</v>
      </c>
      <c r="I2688" s="12">
        <v>0.26829999999999998</v>
      </c>
    </row>
    <row r="2689" spans="6:9" x14ac:dyDescent="0.3">
      <c r="F2689" s="2">
        <v>2684</v>
      </c>
      <c r="G2689" s="12">
        <f ca="1"/>
        <v>18.560877438374007</v>
      </c>
      <c r="H2689" s="12">
        <f ca="1"/>
        <v>0.2642338794667749</v>
      </c>
      <c r="I2689" s="12">
        <v>0.26840000000000003</v>
      </c>
    </row>
    <row r="2690" spans="6:9" x14ac:dyDescent="0.3">
      <c r="F2690" s="2">
        <v>2685</v>
      </c>
      <c r="G2690" s="12">
        <f ca="1"/>
        <v>18.560914079835296</v>
      </c>
      <c r="H2690" s="12">
        <f ca="1"/>
        <v>0.26424914145376122</v>
      </c>
      <c r="I2690" s="12">
        <v>0.26850000000000002</v>
      </c>
    </row>
    <row r="2691" spans="6:9" x14ac:dyDescent="0.3">
      <c r="F2691" s="2">
        <v>2686</v>
      </c>
      <c r="G2691" s="12">
        <f ca="1"/>
        <v>18.561233031964608</v>
      </c>
      <c r="H2691" s="12">
        <f ca="1"/>
        <v>0.26438202185398851</v>
      </c>
      <c r="I2691" s="12">
        <v>0.26860000000000001</v>
      </c>
    </row>
    <row r="2692" spans="6:9" x14ac:dyDescent="0.3">
      <c r="F2692" s="2">
        <v>2687</v>
      </c>
      <c r="G2692" s="12">
        <f ca="1"/>
        <v>18.56165087066239</v>
      </c>
      <c r="H2692" s="12">
        <f ca="1"/>
        <v>0.26455618060061026</v>
      </c>
      <c r="I2692" s="12">
        <v>0.26869999999999999</v>
      </c>
    </row>
    <row r="2693" spans="6:9" x14ac:dyDescent="0.3">
      <c r="F2693" s="2">
        <v>2688</v>
      </c>
      <c r="G2693" s="12">
        <f ca="1"/>
        <v>18.561782800157268</v>
      </c>
      <c r="H2693" s="12">
        <f ca="1"/>
        <v>0.26461118895210056</v>
      </c>
      <c r="I2693" s="12">
        <v>0.26879999999999998</v>
      </c>
    </row>
    <row r="2694" spans="6:9" x14ac:dyDescent="0.3">
      <c r="F2694" s="2">
        <v>2689</v>
      </c>
      <c r="G2694" s="12">
        <f ca="1"/>
        <v>18.562214750246209</v>
      </c>
      <c r="H2694" s="12">
        <f ca="1"/>
        <v>0.26479135552779853</v>
      </c>
      <c r="I2694" s="12">
        <v>0.26889999999999997</v>
      </c>
    </row>
    <row r="2695" spans="6:9" x14ac:dyDescent="0.3">
      <c r="F2695" s="2">
        <v>2690</v>
      </c>
      <c r="G2695" s="12">
        <f ca="1"/>
        <v>18.562349210044289</v>
      </c>
      <c r="H2695" s="12">
        <f ca="1"/>
        <v>0.26484745873555504</v>
      </c>
      <c r="I2695" s="12">
        <v>0.26900000000000002</v>
      </c>
    </row>
    <row r="2696" spans="6:9" x14ac:dyDescent="0.3">
      <c r="F2696" s="2">
        <v>2691</v>
      </c>
      <c r="G2696" s="12">
        <f ca="1"/>
        <v>18.562491068341302</v>
      </c>
      <c r="H2696" s="12">
        <f ca="1"/>
        <v>0.2649066592365078</v>
      </c>
      <c r="I2696" s="12">
        <v>0.26910000000000001</v>
      </c>
    </row>
    <row r="2697" spans="6:9" x14ac:dyDescent="0.3">
      <c r="F2697" s="2">
        <v>2692</v>
      </c>
      <c r="G2697" s="12">
        <f ca="1"/>
        <v>18.562586095926974</v>
      </c>
      <c r="H2697" s="12">
        <f ca="1"/>
        <v>0.26494632218266956</v>
      </c>
      <c r="I2697" s="12">
        <v>0.26919999999999999</v>
      </c>
    </row>
    <row r="2698" spans="6:9" x14ac:dyDescent="0.3">
      <c r="F2698" s="2">
        <v>2693</v>
      </c>
      <c r="G2698" s="12">
        <f ca="1"/>
        <v>18.562880753037579</v>
      </c>
      <c r="H2698" s="12">
        <f ca="1"/>
        <v>0.265069337309085</v>
      </c>
      <c r="I2698" s="12">
        <v>0.26929999999999998</v>
      </c>
    </row>
    <row r="2699" spans="6:9" x14ac:dyDescent="0.3">
      <c r="F2699" s="2">
        <v>2694</v>
      </c>
      <c r="G2699" s="12">
        <f ca="1"/>
        <v>18.563077681710659</v>
      </c>
      <c r="H2699" s="12">
        <f ca="1"/>
        <v>0.26515157760061348</v>
      </c>
      <c r="I2699" s="12">
        <v>0.26939999999999997</v>
      </c>
    </row>
    <row r="2700" spans="6:9" x14ac:dyDescent="0.3">
      <c r="F2700" s="2">
        <v>2695</v>
      </c>
      <c r="G2700" s="12">
        <f ca="1"/>
        <v>18.563628070747491</v>
      </c>
      <c r="H2700" s="12">
        <f ca="1"/>
        <v>0.26538153599889036</v>
      </c>
      <c r="I2700" s="12">
        <v>0.26950000000000002</v>
      </c>
    </row>
    <row r="2701" spans="6:9" x14ac:dyDescent="0.3">
      <c r="F2701" s="2">
        <v>2696</v>
      </c>
      <c r="G2701" s="12">
        <f ca="1"/>
        <v>18.563699499181897</v>
      </c>
      <c r="H2701" s="12">
        <f ca="1"/>
        <v>0.26541139121167168</v>
      </c>
      <c r="I2701" s="12">
        <v>0.26960000000000001</v>
      </c>
    </row>
    <row r="2702" spans="6:9" x14ac:dyDescent="0.3">
      <c r="F2702" s="2">
        <v>2697</v>
      </c>
      <c r="G2702" s="12">
        <f ca="1"/>
        <v>18.563924365392189</v>
      </c>
      <c r="H2702" s="12">
        <f ca="1"/>
        <v>0.26550539687422503</v>
      </c>
      <c r="I2702" s="12">
        <v>0.2697</v>
      </c>
    </row>
    <row r="2703" spans="6:9" x14ac:dyDescent="0.3">
      <c r="F2703" s="2">
        <v>2698</v>
      </c>
      <c r="G2703" s="12">
        <f ca="1"/>
        <v>18.564212844991594</v>
      </c>
      <c r="H2703" s="12">
        <f ca="1"/>
        <v>0.26562603507336902</v>
      </c>
      <c r="I2703" s="12">
        <v>0.26979999999999998</v>
      </c>
    </row>
    <row r="2704" spans="6:9" x14ac:dyDescent="0.3">
      <c r="F2704" s="2">
        <v>2699</v>
      </c>
      <c r="G2704" s="12">
        <f ca="1"/>
        <v>18.564261942569395</v>
      </c>
      <c r="H2704" s="12">
        <f ca="1"/>
        <v>0.26564657135475223</v>
      </c>
      <c r="I2704" s="12">
        <v>0.26989999999999997</v>
      </c>
    </row>
    <row r="2705" spans="6:9" x14ac:dyDescent="0.3">
      <c r="F2705" s="2">
        <v>2700</v>
      </c>
      <c r="G2705" s="12">
        <f ca="1"/>
        <v>18.564392378639802</v>
      </c>
      <c r="H2705" s="12">
        <f ca="1"/>
        <v>0.26570113562741771</v>
      </c>
      <c r="I2705" s="12">
        <v>0.27</v>
      </c>
    </row>
    <row r="2706" spans="6:9" x14ac:dyDescent="0.3">
      <c r="F2706" s="2">
        <v>2701</v>
      </c>
      <c r="G2706" s="12">
        <f ca="1"/>
        <v>18.564537404424641</v>
      </c>
      <c r="H2706" s="12">
        <f ca="1"/>
        <v>0.26576181358418249</v>
      </c>
      <c r="I2706" s="12">
        <v>0.27010000000000001</v>
      </c>
    </row>
    <row r="2707" spans="6:9" x14ac:dyDescent="0.3">
      <c r="F2707" s="2">
        <v>2702</v>
      </c>
      <c r="G2707" s="12">
        <f ca="1"/>
        <v>18.564907153375614</v>
      </c>
      <c r="H2707" s="12">
        <f ca="1"/>
        <v>0.26591656439227085</v>
      </c>
      <c r="I2707" s="12">
        <v>0.2702</v>
      </c>
    </row>
    <row r="2708" spans="6:9" x14ac:dyDescent="0.3">
      <c r="F2708" s="2">
        <v>2703</v>
      </c>
      <c r="G2708" s="12">
        <f ca="1"/>
        <v>18.565028654512098</v>
      </c>
      <c r="H2708" s="12">
        <f ca="1"/>
        <v>0.26596743186143923</v>
      </c>
      <c r="I2708" s="12">
        <v>0.27029999999999998</v>
      </c>
    </row>
    <row r="2709" spans="6:9" x14ac:dyDescent="0.3">
      <c r="F2709" s="2">
        <v>2704</v>
      </c>
      <c r="G2709" s="12">
        <f ca="1"/>
        <v>18.565112035877647</v>
      </c>
      <c r="H2709" s="12">
        <f ca="1"/>
        <v>0.26600234465470995</v>
      </c>
      <c r="I2709" s="12">
        <v>0.27039999999999997</v>
      </c>
    </row>
    <row r="2710" spans="6:9" x14ac:dyDescent="0.3">
      <c r="F2710" s="2">
        <v>2705</v>
      </c>
      <c r="G2710" s="12">
        <f ca="1"/>
        <v>18.565207284986649</v>
      </c>
      <c r="H2710" s="12">
        <f ca="1"/>
        <v>0.26604223108454528</v>
      </c>
      <c r="I2710" s="12">
        <v>0.27050000000000002</v>
      </c>
    </row>
    <row r="2711" spans="6:9" x14ac:dyDescent="0.3">
      <c r="F2711" s="2">
        <v>2706</v>
      </c>
      <c r="G2711" s="12">
        <f ca="1"/>
        <v>18.565239300535097</v>
      </c>
      <c r="H2711" s="12">
        <f ca="1"/>
        <v>0.26605563895631146</v>
      </c>
      <c r="I2711" s="12">
        <v>0.27060000000000001</v>
      </c>
    </row>
    <row r="2712" spans="6:9" x14ac:dyDescent="0.3">
      <c r="F2712" s="2">
        <v>2707</v>
      </c>
      <c r="G2712" s="12">
        <f ca="1"/>
        <v>18.565574220436364</v>
      </c>
      <c r="H2712" s="12">
        <f ca="1"/>
        <v>0.26619593317601142</v>
      </c>
      <c r="I2712" s="12">
        <v>0.2707</v>
      </c>
    </row>
    <row r="2713" spans="6:9" x14ac:dyDescent="0.3">
      <c r="F2713" s="2">
        <v>2708</v>
      </c>
      <c r="G2713" s="12">
        <f ca="1"/>
        <v>18.565593442737189</v>
      </c>
      <c r="H2713" s="12">
        <f ca="1"/>
        <v>0.26620398697184522</v>
      </c>
      <c r="I2713" s="12">
        <v>0.27079999999999999</v>
      </c>
    </row>
    <row r="2714" spans="6:9" x14ac:dyDescent="0.3">
      <c r="F2714" s="2">
        <v>2709</v>
      </c>
      <c r="G2714" s="12">
        <f ca="1"/>
        <v>18.565607509113974</v>
      </c>
      <c r="H2714" s="12">
        <f ca="1"/>
        <v>0.26620988065189677</v>
      </c>
      <c r="I2714" s="12">
        <v>0.27089999999999997</v>
      </c>
    </row>
    <row r="2715" spans="6:9" x14ac:dyDescent="0.3">
      <c r="F2715" s="2">
        <v>2710</v>
      </c>
      <c r="G2715" s="12">
        <f ca="1"/>
        <v>18.565677602759884</v>
      </c>
      <c r="H2715" s="12">
        <f ca="1"/>
        <v>0.26623925078214283</v>
      </c>
      <c r="I2715" s="12">
        <v>0.27100000000000002</v>
      </c>
    </row>
    <row r="2716" spans="6:9" x14ac:dyDescent="0.3">
      <c r="F2716" s="2">
        <v>2711</v>
      </c>
      <c r="G2716" s="12">
        <f ca="1"/>
        <v>18.565714787031069</v>
      </c>
      <c r="H2716" s="12">
        <f ca="1"/>
        <v>0.26625483251310267</v>
      </c>
      <c r="I2716" s="12">
        <v>0.27110000000000001</v>
      </c>
    </row>
    <row r="2717" spans="6:9" x14ac:dyDescent="0.3">
      <c r="F2717" s="2">
        <v>2712</v>
      </c>
      <c r="G2717" s="12">
        <f ca="1"/>
        <v>18.565824871850047</v>
      </c>
      <c r="H2717" s="12">
        <f ca="1"/>
        <v>0.26630096681481008</v>
      </c>
      <c r="I2717" s="12">
        <v>0.2712</v>
      </c>
    </row>
    <row r="2718" spans="6:9" x14ac:dyDescent="0.3">
      <c r="F2718" s="2">
        <v>2713</v>
      </c>
      <c r="G2718" s="12">
        <f ca="1"/>
        <v>18.565837607703315</v>
      </c>
      <c r="H2718" s="12">
        <f ca="1"/>
        <v>0.26630630456198556</v>
      </c>
      <c r="I2718" s="12">
        <v>0.27129999999999999</v>
      </c>
    </row>
    <row r="2719" spans="6:9" x14ac:dyDescent="0.3">
      <c r="F2719" s="2">
        <v>2714</v>
      </c>
      <c r="G2719" s="12">
        <f ca="1"/>
        <v>18.566620701917685</v>
      </c>
      <c r="H2719" s="12">
        <f ca="1"/>
        <v>0.26663467237374394</v>
      </c>
      <c r="I2719" s="12">
        <v>0.27139999999999997</v>
      </c>
    </row>
    <row r="2720" spans="6:9" x14ac:dyDescent="0.3">
      <c r="F2720" s="2">
        <v>2715</v>
      </c>
      <c r="G2720" s="12">
        <f ca="1"/>
        <v>18.56745173105778</v>
      </c>
      <c r="H2720" s="12">
        <f ca="1"/>
        <v>0.26698349283363687</v>
      </c>
      <c r="I2720" s="12">
        <v>0.27150000000000002</v>
      </c>
    </row>
    <row r="2721" spans="6:9" x14ac:dyDescent="0.3">
      <c r="F2721" s="2">
        <v>2716</v>
      </c>
      <c r="G2721" s="12">
        <f ca="1"/>
        <v>18.567523407504705</v>
      </c>
      <c r="H2721" s="12">
        <f ca="1"/>
        <v>0.26701359568511251</v>
      </c>
      <c r="I2721" s="12">
        <v>0.27160000000000001</v>
      </c>
    </row>
    <row r="2722" spans="6:9" x14ac:dyDescent="0.3">
      <c r="F2722" s="2">
        <v>2717</v>
      </c>
      <c r="G2722" s="12">
        <f ca="1"/>
        <v>18.567675198232894</v>
      </c>
      <c r="H2722" s="12">
        <f ca="1"/>
        <v>0.26707735404962363</v>
      </c>
      <c r="I2722" s="12">
        <v>0.2717</v>
      </c>
    </row>
    <row r="2723" spans="6:9" x14ac:dyDescent="0.3">
      <c r="F2723" s="2">
        <v>2718</v>
      </c>
      <c r="G2723" s="12">
        <f ca="1"/>
        <v>18.567738157760708</v>
      </c>
      <c r="H2723" s="12">
        <f ca="1"/>
        <v>0.26710380320256488</v>
      </c>
      <c r="I2723" s="12">
        <v>0.27179999999999999</v>
      </c>
    </row>
    <row r="2724" spans="6:9" x14ac:dyDescent="0.3">
      <c r="F2724" s="2">
        <v>2719</v>
      </c>
      <c r="G2724" s="12">
        <f ca="1"/>
        <v>18.567819243971428</v>
      </c>
      <c r="H2724" s="12">
        <f ca="1"/>
        <v>0.26713787040484271</v>
      </c>
      <c r="I2724" s="12">
        <v>0.27189999999999998</v>
      </c>
    </row>
    <row r="2725" spans="6:9" x14ac:dyDescent="0.3">
      <c r="F2725" s="2">
        <v>2720</v>
      </c>
      <c r="G2725" s="12">
        <f ca="1"/>
        <v>18.568156355884128</v>
      </c>
      <c r="H2725" s="12">
        <f ca="1"/>
        <v>0.26727954019068456</v>
      </c>
      <c r="I2725" s="12">
        <v>0.27200000000000002</v>
      </c>
    </row>
    <row r="2726" spans="6:9" x14ac:dyDescent="0.3">
      <c r="F2726" s="2">
        <v>2721</v>
      </c>
      <c r="G2726" s="12">
        <f ca="1"/>
        <v>18.568322026621914</v>
      </c>
      <c r="H2726" s="12">
        <f ca="1"/>
        <v>0.26734918449185296</v>
      </c>
      <c r="I2726" s="12">
        <v>0.27210000000000001</v>
      </c>
    </row>
    <row r="2727" spans="6:9" x14ac:dyDescent="0.3">
      <c r="F2727" s="2">
        <v>2722</v>
      </c>
      <c r="G2727" s="12">
        <f ca="1"/>
        <v>18.568685328285202</v>
      </c>
      <c r="H2727" s="12">
        <f ca="1"/>
        <v>0.26750195900179263</v>
      </c>
      <c r="I2727" s="12">
        <v>0.2722</v>
      </c>
    </row>
    <row r="2728" spans="6:9" x14ac:dyDescent="0.3">
      <c r="F2728" s="2">
        <v>2723</v>
      </c>
      <c r="G2728" s="12">
        <f ca="1"/>
        <v>18.568689983574814</v>
      </c>
      <c r="H2728" s="12">
        <f ca="1"/>
        <v>0.2675039170806659</v>
      </c>
      <c r="I2728" s="12">
        <v>0.27229999999999999</v>
      </c>
    </row>
    <row r="2729" spans="6:9" x14ac:dyDescent="0.3">
      <c r="F2729" s="2">
        <v>2724</v>
      </c>
      <c r="G2729" s="12">
        <f ca="1"/>
        <v>18.56912189409919</v>
      </c>
      <c r="H2729" s="12">
        <f ca="1"/>
        <v>0.26768563420472891</v>
      </c>
      <c r="I2729" s="12">
        <v>0.27239999999999998</v>
      </c>
    </row>
    <row r="2730" spans="6:9" x14ac:dyDescent="0.3">
      <c r="F2730" s="2">
        <v>2725</v>
      </c>
      <c r="G2730" s="12">
        <f ca="1"/>
        <v>18.569173940776817</v>
      </c>
      <c r="H2730" s="12">
        <f ca="1"/>
        <v>0.26770753836044048</v>
      </c>
      <c r="I2730" s="12">
        <v>0.27250000000000002</v>
      </c>
    </row>
    <row r="2731" spans="6:9" x14ac:dyDescent="0.3">
      <c r="F2731" s="2">
        <v>2726</v>
      </c>
      <c r="G2731" s="12">
        <f ca="1"/>
        <v>18.569187861468794</v>
      </c>
      <c r="H2731" s="12">
        <f ca="1"/>
        <v>0.26771339720862841</v>
      </c>
      <c r="I2731" s="12">
        <v>0.27260000000000001</v>
      </c>
    </row>
    <row r="2732" spans="6:9" x14ac:dyDescent="0.3">
      <c r="F2732" s="2">
        <v>2727</v>
      </c>
      <c r="G2732" s="12">
        <f ca="1"/>
        <v>18.569301878856383</v>
      </c>
      <c r="H2732" s="12">
        <f ca="1"/>
        <v>0.26776138792688908</v>
      </c>
      <c r="I2732" s="12">
        <v>0.2727</v>
      </c>
    </row>
    <row r="2733" spans="6:9" x14ac:dyDescent="0.3">
      <c r="F2733" s="2">
        <v>2728</v>
      </c>
      <c r="G2733" s="12">
        <f ca="1"/>
        <v>18.569971864415898</v>
      </c>
      <c r="H2733" s="12">
        <f ca="1"/>
        <v>0.26804352780864515</v>
      </c>
      <c r="I2733" s="12">
        <v>0.27279999999999999</v>
      </c>
    </row>
    <row r="2734" spans="6:9" x14ac:dyDescent="0.3">
      <c r="F2734" s="2">
        <v>2729</v>
      </c>
      <c r="G2734" s="12">
        <f ca="1"/>
        <v>18.570004736984572</v>
      </c>
      <c r="H2734" s="12">
        <f ca="1"/>
        <v>0.26805737696950327</v>
      </c>
      <c r="I2734" s="12">
        <v>0.27289999999999998</v>
      </c>
    </row>
    <row r="2735" spans="6:9" x14ac:dyDescent="0.3">
      <c r="F2735" s="2">
        <v>2730</v>
      </c>
      <c r="G2735" s="12">
        <f ca="1"/>
        <v>18.570760869867378</v>
      </c>
      <c r="H2735" s="12">
        <f ca="1"/>
        <v>0.26837609164652565</v>
      </c>
      <c r="I2735" s="12">
        <v>0.27300000000000002</v>
      </c>
    </row>
    <row r="2736" spans="6:9" x14ac:dyDescent="0.3">
      <c r="F2736" s="2">
        <v>2731</v>
      </c>
      <c r="G2736" s="12">
        <f ca="1"/>
        <v>18.570792340332979</v>
      </c>
      <c r="H2736" s="12">
        <f ca="1"/>
        <v>0.26838936316977746</v>
      </c>
      <c r="I2736" s="12">
        <v>0.27310000000000001</v>
      </c>
    </row>
    <row r="2737" spans="6:9" x14ac:dyDescent="0.3">
      <c r="F2737" s="2">
        <v>2732</v>
      </c>
      <c r="G2737" s="12">
        <f ca="1"/>
        <v>18.570829719197814</v>
      </c>
      <c r="H2737" s="12">
        <f ca="1"/>
        <v>0.26840512702318875</v>
      </c>
      <c r="I2737" s="12">
        <v>0.2732</v>
      </c>
    </row>
    <row r="2738" spans="6:9" x14ac:dyDescent="0.3">
      <c r="F2738" s="2">
        <v>2733</v>
      </c>
      <c r="G2738" s="12">
        <f ca="1"/>
        <v>18.571290161280224</v>
      </c>
      <c r="H2738" s="12">
        <f ca="1"/>
        <v>0.26859937044203019</v>
      </c>
      <c r="I2738" s="12">
        <v>0.27329999999999999</v>
      </c>
    </row>
    <row r="2739" spans="6:9" x14ac:dyDescent="0.3">
      <c r="F2739" s="2">
        <v>2734</v>
      </c>
      <c r="G2739" s="12">
        <f ca="1"/>
        <v>18.571304939482765</v>
      </c>
      <c r="H2739" s="12">
        <f ca="1"/>
        <v>0.26860560666716649</v>
      </c>
      <c r="I2739" s="12">
        <v>0.27339999999999998</v>
      </c>
    </row>
    <row r="2740" spans="6:9" x14ac:dyDescent="0.3">
      <c r="F2740" s="2">
        <v>2735</v>
      </c>
      <c r="G2740" s="12">
        <f ca="1"/>
        <v>18.571401855401586</v>
      </c>
      <c r="H2740" s="12">
        <f ca="1"/>
        <v>0.26864650688061253</v>
      </c>
      <c r="I2740" s="12">
        <v>0.27350000000000002</v>
      </c>
    </row>
    <row r="2741" spans="6:9" x14ac:dyDescent="0.3">
      <c r="F2741" s="2">
        <v>2736</v>
      </c>
      <c r="G2741" s="12">
        <f ca="1"/>
        <v>18.571501037005817</v>
      </c>
      <c r="H2741" s="12">
        <f ca="1"/>
        <v>0.26868836837756682</v>
      </c>
      <c r="I2741" s="12">
        <v>0.27360000000000001</v>
      </c>
    </row>
    <row r="2742" spans="6:9" x14ac:dyDescent="0.3">
      <c r="F2742" s="2">
        <v>2737</v>
      </c>
      <c r="G2742" s="12">
        <f ca="1"/>
        <v>18.571600468210367</v>
      </c>
      <c r="H2742" s="12">
        <f ca="1"/>
        <v>0.2687303404268101</v>
      </c>
      <c r="I2742" s="12">
        <v>0.2737</v>
      </c>
    </row>
    <row r="2743" spans="6:9" x14ac:dyDescent="0.3">
      <c r="F2743" s="2">
        <v>2738</v>
      </c>
      <c r="G2743" s="12">
        <f ca="1"/>
        <v>18.571921154831202</v>
      </c>
      <c r="H2743" s="12">
        <f ca="1"/>
        <v>0.26886574464802226</v>
      </c>
      <c r="I2743" s="12">
        <v>0.27379999999999999</v>
      </c>
    </row>
    <row r="2744" spans="6:9" x14ac:dyDescent="0.3">
      <c r="F2744" s="2">
        <v>2739</v>
      </c>
      <c r="G2744" s="12">
        <f ca="1"/>
        <v>18.572116132101094</v>
      </c>
      <c r="H2744" s="12">
        <f ca="1"/>
        <v>0.26894809683034493</v>
      </c>
      <c r="I2744" s="12">
        <v>0.27389999999999998</v>
      </c>
    </row>
    <row r="2745" spans="6:9" x14ac:dyDescent="0.3">
      <c r="F2745" s="2">
        <v>2740</v>
      </c>
      <c r="G2745" s="12">
        <f ca="1"/>
        <v>18.572196765977491</v>
      </c>
      <c r="H2745" s="12">
        <f ca="1"/>
        <v>0.26898215986660556</v>
      </c>
      <c r="I2745" s="12">
        <v>0.27400000000000002</v>
      </c>
    </row>
    <row r="2746" spans="6:9" x14ac:dyDescent="0.3">
      <c r="F2746" s="2">
        <v>2741</v>
      </c>
      <c r="G2746" s="12">
        <f ca="1"/>
        <v>18.572287251636048</v>
      </c>
      <c r="H2746" s="12">
        <f ca="1"/>
        <v>0.269020388778763</v>
      </c>
      <c r="I2746" s="12">
        <v>0.27410000000000001</v>
      </c>
    </row>
    <row r="2747" spans="6:9" x14ac:dyDescent="0.3">
      <c r="F2747" s="2">
        <v>2742</v>
      </c>
      <c r="G2747" s="12">
        <f ca="1"/>
        <v>18.572402175948756</v>
      </c>
      <c r="H2747" s="12">
        <f ca="1"/>
        <v>0.26906894889995758</v>
      </c>
      <c r="I2747" s="12">
        <v>0.2742</v>
      </c>
    </row>
    <row r="2748" spans="6:9" x14ac:dyDescent="0.3">
      <c r="F2748" s="2">
        <v>2743</v>
      </c>
      <c r="G2748" s="12">
        <f ca="1"/>
        <v>18.572433395852329</v>
      </c>
      <c r="H2748" s="12">
        <f ca="1"/>
        <v>0.26908214176139311</v>
      </c>
      <c r="I2748" s="12">
        <v>0.27429999999999999</v>
      </c>
    </row>
    <row r="2749" spans="6:9" x14ac:dyDescent="0.3">
      <c r="F2749" s="2">
        <v>2744</v>
      </c>
      <c r="G2749" s="12">
        <f ca="1"/>
        <v>18.572489769676892</v>
      </c>
      <c r="H2749" s="12">
        <f ca="1"/>
        <v>0.26910596543198384</v>
      </c>
      <c r="I2749" s="12">
        <v>0.27439999999999998</v>
      </c>
    </row>
    <row r="2750" spans="6:9" x14ac:dyDescent="0.3">
      <c r="F2750" s="2">
        <v>2745</v>
      </c>
      <c r="G2750" s="12">
        <f ca="1"/>
        <v>18.572505408754523</v>
      </c>
      <c r="H2750" s="12">
        <f ca="1"/>
        <v>0.26911257482871709</v>
      </c>
      <c r="I2750" s="12">
        <v>0.27450000000000002</v>
      </c>
    </row>
    <row r="2751" spans="6:9" x14ac:dyDescent="0.3">
      <c r="F2751" s="2">
        <v>2746</v>
      </c>
      <c r="G2751" s="12">
        <f ca="1"/>
        <v>18.572669605764951</v>
      </c>
      <c r="H2751" s="12">
        <f ca="1"/>
        <v>0.2691819756567293</v>
      </c>
      <c r="I2751" s="12">
        <v>0.27460000000000001</v>
      </c>
    </row>
    <row r="2752" spans="6:9" x14ac:dyDescent="0.3">
      <c r="F2752" s="2">
        <v>2747</v>
      </c>
      <c r="G2752" s="12">
        <f ca="1"/>
        <v>18.572983730797276</v>
      </c>
      <c r="H2752" s="12">
        <f ca="1"/>
        <v>0.26931478588477475</v>
      </c>
      <c r="I2752" s="12">
        <v>0.2747</v>
      </c>
    </row>
    <row r="2753" spans="6:9" x14ac:dyDescent="0.3">
      <c r="F2753" s="2">
        <v>2748</v>
      </c>
      <c r="G2753" s="12">
        <f ca="1"/>
        <v>18.573045913966585</v>
      </c>
      <c r="H2753" s="12">
        <f ca="1"/>
        <v>0.26934108273589297</v>
      </c>
      <c r="I2753" s="12">
        <v>0.27479999999999999</v>
      </c>
    </row>
    <row r="2754" spans="6:9" x14ac:dyDescent="0.3">
      <c r="F2754" s="2">
        <v>2749</v>
      </c>
      <c r="G2754" s="12">
        <f ca="1"/>
        <v>18.573231686100605</v>
      </c>
      <c r="H2754" s="12">
        <f ca="1"/>
        <v>0.26941965669086954</v>
      </c>
      <c r="I2754" s="12">
        <v>0.27489999999999998</v>
      </c>
    </row>
    <row r="2755" spans="6:9" x14ac:dyDescent="0.3">
      <c r="F2755" s="2">
        <v>2750</v>
      </c>
      <c r="G2755" s="12">
        <f ca="1"/>
        <v>18.573273455074187</v>
      </c>
      <c r="H2755" s="12">
        <f ca="1"/>
        <v>0.26943732575152513</v>
      </c>
      <c r="I2755" s="12">
        <v>0.27500000000000002</v>
      </c>
    </row>
    <row r="2756" spans="6:9" x14ac:dyDescent="0.3">
      <c r="F2756" s="2">
        <v>2751</v>
      </c>
      <c r="G2756" s="12">
        <f ca="1"/>
        <v>18.57355760952694</v>
      </c>
      <c r="H2756" s="12">
        <f ca="1"/>
        <v>0.26955755285174121</v>
      </c>
      <c r="I2756" s="12">
        <v>0.27510000000000001</v>
      </c>
    </row>
    <row r="2757" spans="6:9" x14ac:dyDescent="0.3">
      <c r="F2757" s="2">
        <v>2752</v>
      </c>
      <c r="G2757" s="12">
        <f ca="1"/>
        <v>18.573781239596123</v>
      </c>
      <c r="H2757" s="12">
        <f ca="1"/>
        <v>0.26965220175184756</v>
      </c>
      <c r="I2757" s="12">
        <v>0.2752</v>
      </c>
    </row>
    <row r="2758" spans="6:9" x14ac:dyDescent="0.3">
      <c r="F2758" s="2">
        <v>2753</v>
      </c>
      <c r="G2758" s="12">
        <f ca="1"/>
        <v>18.573982004812638</v>
      </c>
      <c r="H2758" s="12">
        <f ca="1"/>
        <v>0.26973719583973133</v>
      </c>
      <c r="I2758" s="12">
        <v>0.27529999999999999</v>
      </c>
    </row>
    <row r="2759" spans="6:9" x14ac:dyDescent="0.3">
      <c r="F2759" s="2">
        <v>2754</v>
      </c>
      <c r="G2759" s="12">
        <f ca="1"/>
        <v>18.574102141357216</v>
      </c>
      <c r="H2759" s="12">
        <f ca="1"/>
        <v>0.26978806589745474</v>
      </c>
      <c r="I2759" s="12">
        <v>0.27539999999999998</v>
      </c>
    </row>
    <row r="2760" spans="6:9" x14ac:dyDescent="0.3">
      <c r="F2760" s="2">
        <v>2755</v>
      </c>
      <c r="G2760" s="12">
        <f ca="1"/>
        <v>18.574132376972493</v>
      </c>
      <c r="H2760" s="12">
        <f ca="1"/>
        <v>0.26980086992493313</v>
      </c>
      <c r="I2760" s="12">
        <v>0.27550000000000002</v>
      </c>
    </row>
    <row r="2761" spans="6:9" x14ac:dyDescent="0.3">
      <c r="F2761" s="2">
        <v>2756</v>
      </c>
      <c r="G2761" s="12">
        <f ca="1"/>
        <v>18.574140558706652</v>
      </c>
      <c r="H2761" s="12">
        <f ca="1"/>
        <v>0.26980433476782606</v>
      </c>
      <c r="I2761" s="12">
        <v>0.27560000000000001</v>
      </c>
    </row>
    <row r="2762" spans="6:9" x14ac:dyDescent="0.3">
      <c r="F2762" s="2">
        <v>2757</v>
      </c>
      <c r="G2762" s="12">
        <f ca="1"/>
        <v>18.574189526223741</v>
      </c>
      <c r="H2762" s="12">
        <f ca="1"/>
        <v>0.26982507252242993</v>
      </c>
      <c r="I2762" s="12">
        <v>0.2757</v>
      </c>
    </row>
    <row r="2763" spans="6:9" x14ac:dyDescent="0.3">
      <c r="F2763" s="2">
        <v>2758</v>
      </c>
      <c r="G2763" s="12">
        <f ca="1"/>
        <v>18.574670071359968</v>
      </c>
      <c r="H2763" s="12">
        <f ca="1"/>
        <v>0.27002865064635451</v>
      </c>
      <c r="I2763" s="12">
        <v>0.27579999999999999</v>
      </c>
    </row>
    <row r="2764" spans="6:9" x14ac:dyDescent="0.3">
      <c r="F2764" s="2">
        <v>2759</v>
      </c>
      <c r="G2764" s="12">
        <f ca="1"/>
        <v>18.574867307088201</v>
      </c>
      <c r="H2764" s="12">
        <f ca="1"/>
        <v>0.27011224286587265</v>
      </c>
      <c r="I2764" s="12">
        <v>0.27589999999999998</v>
      </c>
    </row>
    <row r="2765" spans="6:9" x14ac:dyDescent="0.3">
      <c r="F2765" s="2">
        <v>2760</v>
      </c>
      <c r="G2765" s="12">
        <f ca="1"/>
        <v>18.574911928777091</v>
      </c>
      <c r="H2765" s="12">
        <f ca="1"/>
        <v>0.27013115722745729</v>
      </c>
      <c r="I2765" s="12">
        <v>0.27600000000000002</v>
      </c>
    </row>
    <row r="2766" spans="6:9" x14ac:dyDescent="0.3">
      <c r="F2766" s="2">
        <v>2761</v>
      </c>
      <c r="G2766" s="12">
        <f ca="1"/>
        <v>18.575099585007329</v>
      </c>
      <c r="H2766" s="12">
        <f ca="1"/>
        <v>0.27021071296200028</v>
      </c>
      <c r="I2766" s="12">
        <v>0.27610000000000001</v>
      </c>
    </row>
    <row r="2767" spans="6:9" x14ac:dyDescent="0.3">
      <c r="F2767" s="2">
        <v>2762</v>
      </c>
      <c r="G2767" s="12">
        <f ca="1"/>
        <v>18.575214194808296</v>
      </c>
      <c r="H2767" s="12">
        <f ca="1"/>
        <v>0.27025931024610972</v>
      </c>
      <c r="I2767" s="12">
        <v>0.2762</v>
      </c>
    </row>
    <row r="2768" spans="6:9" x14ac:dyDescent="0.3">
      <c r="F2768" s="2">
        <v>2763</v>
      </c>
      <c r="G2768" s="12">
        <f ca="1"/>
        <v>18.575224155504308</v>
      </c>
      <c r="H2768" s="12">
        <f ca="1"/>
        <v>0.27026353414594206</v>
      </c>
      <c r="I2768" s="12">
        <v>0.27629999999999999</v>
      </c>
    </row>
    <row r="2769" spans="6:9" x14ac:dyDescent="0.3">
      <c r="F2769" s="2">
        <v>2764</v>
      </c>
      <c r="G2769" s="12">
        <f ca="1"/>
        <v>18.575399565495736</v>
      </c>
      <c r="H2769" s="12">
        <f ca="1"/>
        <v>0.27033792651228261</v>
      </c>
      <c r="I2769" s="12">
        <v>0.27639999999999998</v>
      </c>
    </row>
    <row r="2770" spans="6:9" x14ac:dyDescent="0.3">
      <c r="F2770" s="2">
        <v>2765</v>
      </c>
      <c r="G2770" s="12">
        <f ca="1"/>
        <v>18.5755256041314</v>
      </c>
      <c r="H2770" s="12">
        <f ca="1"/>
        <v>0.27039139024032954</v>
      </c>
      <c r="I2770" s="12">
        <v>0.27650000000000002</v>
      </c>
    </row>
    <row r="2771" spans="6:9" x14ac:dyDescent="0.3">
      <c r="F2771" s="2">
        <v>2766</v>
      </c>
      <c r="G2771" s="12">
        <f ca="1"/>
        <v>18.575689193228655</v>
      </c>
      <c r="H2771" s="12">
        <f ca="1"/>
        <v>0.27046079483097396</v>
      </c>
      <c r="I2771" s="12">
        <v>0.27660000000000001</v>
      </c>
    </row>
    <row r="2772" spans="6:9" x14ac:dyDescent="0.3">
      <c r="F2772" s="2">
        <v>2767</v>
      </c>
      <c r="G2772" s="12">
        <f ca="1"/>
        <v>18.575700977623587</v>
      </c>
      <c r="H2772" s="12">
        <f ca="1"/>
        <v>0.27046579504431567</v>
      </c>
      <c r="I2772" s="12">
        <v>0.2767</v>
      </c>
    </row>
    <row r="2773" spans="6:9" x14ac:dyDescent="0.3">
      <c r="F2773" s="2">
        <v>2768</v>
      </c>
      <c r="G2773" s="12">
        <f ca="1"/>
        <v>18.575713546418974</v>
      </c>
      <c r="H2773" s="12">
        <f ca="1"/>
        <v>0.2704711281658998</v>
      </c>
      <c r="I2773" s="12">
        <v>0.27679999999999999</v>
      </c>
    </row>
    <row r="2774" spans="6:9" x14ac:dyDescent="0.3">
      <c r="F2774" s="2">
        <v>2769</v>
      </c>
      <c r="G2774" s="12">
        <f ca="1"/>
        <v>18.575968640747853</v>
      </c>
      <c r="H2774" s="12">
        <f ca="1"/>
        <v>0.27057938640989365</v>
      </c>
      <c r="I2774" s="12">
        <v>0.27689999999999998</v>
      </c>
    </row>
    <row r="2775" spans="6:9" x14ac:dyDescent="0.3">
      <c r="F2775" s="2">
        <v>2770</v>
      </c>
      <c r="G2775" s="12">
        <f ca="1"/>
        <v>18.576330023951385</v>
      </c>
      <c r="H2775" s="12">
        <f ca="1"/>
        <v>0.2707328109170043</v>
      </c>
      <c r="I2775" s="12">
        <v>0.27700000000000002</v>
      </c>
    </row>
    <row r="2776" spans="6:9" x14ac:dyDescent="0.3">
      <c r="F2776" s="2">
        <v>2771</v>
      </c>
      <c r="G2776" s="12">
        <f ca="1"/>
        <v>18.576627268970462</v>
      </c>
      <c r="H2776" s="12">
        <f ca="1"/>
        <v>0.27085905740530436</v>
      </c>
      <c r="I2776" s="12">
        <v>0.27710000000000001</v>
      </c>
    </row>
    <row r="2777" spans="6:9" x14ac:dyDescent="0.3">
      <c r="F2777" s="2">
        <v>2772</v>
      </c>
      <c r="G2777" s="12">
        <f ca="1"/>
        <v>18.57673004307879</v>
      </c>
      <c r="H2777" s="12">
        <f ca="1"/>
        <v>0.27090271868831017</v>
      </c>
      <c r="I2777" s="12">
        <v>0.2772</v>
      </c>
    </row>
    <row r="2778" spans="6:9" x14ac:dyDescent="0.3">
      <c r="F2778" s="2">
        <v>2773</v>
      </c>
      <c r="G2778" s="12">
        <f ca="1"/>
        <v>18.577230794455794</v>
      </c>
      <c r="H2778" s="12">
        <f ca="1"/>
        <v>0.27111553157877155</v>
      </c>
      <c r="I2778" s="12">
        <v>0.27729999999999999</v>
      </c>
    </row>
    <row r="2779" spans="6:9" x14ac:dyDescent="0.3">
      <c r="F2779" s="2">
        <v>2774</v>
      </c>
      <c r="G2779" s="12">
        <f ca="1"/>
        <v>18.577334699504828</v>
      </c>
      <c r="H2779" s="12">
        <f ca="1"/>
        <v>0.27115970649109145</v>
      </c>
      <c r="I2779" s="12">
        <v>0.27739999999999998</v>
      </c>
    </row>
    <row r="2780" spans="6:9" x14ac:dyDescent="0.3">
      <c r="F2780" s="2">
        <v>2775</v>
      </c>
      <c r="G2780" s="12">
        <f ca="1"/>
        <v>18.577336021731455</v>
      </c>
      <c r="H2780" s="12">
        <f ca="1"/>
        <v>0.27116026866845289</v>
      </c>
      <c r="I2780" s="12">
        <v>0.27750000000000002</v>
      </c>
    </row>
    <row r="2781" spans="6:9" x14ac:dyDescent="0.3">
      <c r="F2781" s="2">
        <v>2776</v>
      </c>
      <c r="G2781" s="12">
        <f ca="1"/>
        <v>18.577542921251226</v>
      </c>
      <c r="H2781" s="12">
        <f ca="1"/>
        <v>0.27124824850501872</v>
      </c>
      <c r="I2781" s="12">
        <v>0.27760000000000001</v>
      </c>
    </row>
    <row r="2782" spans="6:9" x14ac:dyDescent="0.3">
      <c r="F2782" s="2">
        <v>2777</v>
      </c>
      <c r="G2782" s="12">
        <f ca="1"/>
        <v>18.577926783479157</v>
      </c>
      <c r="H2782" s="12">
        <f ca="1"/>
        <v>0.2714115381007195</v>
      </c>
      <c r="I2782" s="12">
        <v>0.2777</v>
      </c>
    </row>
    <row r="2783" spans="6:9" x14ac:dyDescent="0.3">
      <c r="F2783" s="2">
        <v>2778</v>
      </c>
      <c r="G2783" s="12">
        <f ca="1"/>
        <v>18.578059755197138</v>
      </c>
      <c r="H2783" s="12">
        <f ca="1"/>
        <v>0.27146812056966385</v>
      </c>
      <c r="I2783" s="12">
        <v>0.27779999999999999</v>
      </c>
    </row>
    <row r="2784" spans="6:9" x14ac:dyDescent="0.3">
      <c r="F2784" s="2">
        <v>2779</v>
      </c>
      <c r="G2784" s="12">
        <f ca="1"/>
        <v>18.578631361010075</v>
      </c>
      <c r="H2784" s="12">
        <f ca="1"/>
        <v>0.2717114582484107</v>
      </c>
      <c r="I2784" s="12">
        <v>0.27789999999999998</v>
      </c>
    </row>
    <row r="2785" spans="6:9" x14ac:dyDescent="0.3">
      <c r="F2785" s="2">
        <v>2780</v>
      </c>
      <c r="G2785" s="12">
        <f ca="1"/>
        <v>18.578805055338634</v>
      </c>
      <c r="H2785" s="12">
        <f ca="1"/>
        <v>0.2717854357057784</v>
      </c>
      <c r="I2785" s="12">
        <v>0.27800000000000002</v>
      </c>
    </row>
    <row r="2786" spans="6:9" x14ac:dyDescent="0.3">
      <c r="F2786" s="2">
        <v>2781</v>
      </c>
      <c r="G2786" s="12">
        <f ca="1"/>
        <v>18.579395791968686</v>
      </c>
      <c r="H2786" s="12">
        <f ca="1"/>
        <v>0.2720371534391498</v>
      </c>
      <c r="I2786" s="12">
        <v>0.27810000000000001</v>
      </c>
    </row>
    <row r="2787" spans="6:9" x14ac:dyDescent="0.3">
      <c r="F2787" s="2">
        <v>2782</v>
      </c>
      <c r="G2787" s="12">
        <f ca="1"/>
        <v>18.579509084729722</v>
      </c>
      <c r="H2787" s="12">
        <f ca="1"/>
        <v>0.27208544951828884</v>
      </c>
      <c r="I2787" s="12">
        <v>0.2782</v>
      </c>
    </row>
    <row r="2788" spans="6:9" x14ac:dyDescent="0.3">
      <c r="F2788" s="2">
        <v>2783</v>
      </c>
      <c r="G2788" s="12">
        <f ca="1"/>
        <v>18.579597145681376</v>
      </c>
      <c r="H2788" s="12">
        <f ca="1"/>
        <v>0.27212299410809604</v>
      </c>
      <c r="I2788" s="12">
        <v>0.27829999999999999</v>
      </c>
    </row>
    <row r="2789" spans="6:9" x14ac:dyDescent="0.3">
      <c r="F2789" s="2">
        <v>2784</v>
      </c>
      <c r="G2789" s="12">
        <f ca="1"/>
        <v>18.57967834012663</v>
      </c>
      <c r="H2789" s="12">
        <f ca="1"/>
        <v>0.27215761481480738</v>
      </c>
      <c r="I2789" s="12">
        <v>0.27839999999999998</v>
      </c>
    </row>
    <row r="2790" spans="6:9" x14ac:dyDescent="0.3">
      <c r="F2790" s="2">
        <v>2785</v>
      </c>
      <c r="G2790" s="12">
        <f ca="1"/>
        <v>18.579813009473995</v>
      </c>
      <c r="H2790" s="12">
        <f ca="1"/>
        <v>0.27221504451442446</v>
      </c>
      <c r="I2790" s="12">
        <v>0.27850000000000003</v>
      </c>
    </row>
    <row r="2791" spans="6:9" x14ac:dyDescent="0.3">
      <c r="F2791" s="2">
        <v>2786</v>
      </c>
      <c r="G2791" s="12">
        <f ca="1"/>
        <v>18.579818960949375</v>
      </c>
      <c r="H2791" s="12">
        <f ca="1"/>
        <v>0.27221758274065477</v>
      </c>
      <c r="I2791" s="12">
        <v>0.27860000000000001</v>
      </c>
    </row>
    <row r="2792" spans="6:9" x14ac:dyDescent="0.3">
      <c r="F2792" s="2">
        <v>2787</v>
      </c>
      <c r="G2792" s="12">
        <f ca="1"/>
        <v>18.579944558434747</v>
      </c>
      <c r="H2792" s="12">
        <f ca="1"/>
        <v>0.27227115279436342</v>
      </c>
      <c r="I2792" s="12">
        <v>0.2787</v>
      </c>
    </row>
    <row r="2793" spans="6:9" x14ac:dyDescent="0.3">
      <c r="F2793" s="2">
        <v>2788</v>
      </c>
      <c r="G2793" s="12">
        <f ca="1"/>
        <v>18.580299265824351</v>
      </c>
      <c r="H2793" s="12">
        <f ca="1"/>
        <v>0.27242248828760873</v>
      </c>
      <c r="I2793" s="12">
        <v>0.27879999999999999</v>
      </c>
    </row>
    <row r="2794" spans="6:9" x14ac:dyDescent="0.3">
      <c r="F2794" s="2">
        <v>2789</v>
      </c>
      <c r="G2794" s="12">
        <f ca="1"/>
        <v>18.580418370485788</v>
      </c>
      <c r="H2794" s="12">
        <f ca="1"/>
        <v>0.27247331909030714</v>
      </c>
      <c r="I2794" s="12">
        <v>0.27889999999999998</v>
      </c>
    </row>
    <row r="2795" spans="6:9" x14ac:dyDescent="0.3">
      <c r="F2795" s="2">
        <v>2790</v>
      </c>
      <c r="G2795" s="12">
        <f ca="1"/>
        <v>18.580959852247879</v>
      </c>
      <c r="H2795" s="12">
        <f ca="1"/>
        <v>0.27270450426359938</v>
      </c>
      <c r="I2795" s="12">
        <v>0.27900000000000003</v>
      </c>
    </row>
    <row r="2796" spans="6:9" x14ac:dyDescent="0.3">
      <c r="F2796" s="2">
        <v>2791</v>
      </c>
      <c r="G2796" s="12">
        <f ca="1"/>
        <v>18.581285246663001</v>
      </c>
      <c r="H2796" s="12">
        <f ca="1"/>
        <v>0.27284350582189298</v>
      </c>
      <c r="I2796" s="12">
        <v>0.27910000000000001</v>
      </c>
    </row>
    <row r="2797" spans="6:9" x14ac:dyDescent="0.3">
      <c r="F2797" s="2">
        <v>2792</v>
      </c>
      <c r="G2797" s="12">
        <f ca="1"/>
        <v>18.581294935216306</v>
      </c>
      <c r="H2797" s="12">
        <f ca="1"/>
        <v>0.27284764542512518</v>
      </c>
      <c r="I2797" s="12">
        <v>0.2792</v>
      </c>
    </row>
    <row r="2798" spans="6:9" x14ac:dyDescent="0.3">
      <c r="F2798" s="2">
        <v>2793</v>
      </c>
      <c r="G2798" s="12">
        <f ca="1"/>
        <v>18.581453375562131</v>
      </c>
      <c r="H2798" s="12">
        <f ca="1"/>
        <v>0.27291534887918723</v>
      </c>
      <c r="I2798" s="12">
        <v>0.27929999999999999</v>
      </c>
    </row>
    <row r="2799" spans="6:9" x14ac:dyDescent="0.3">
      <c r="F2799" s="2">
        <v>2794</v>
      </c>
      <c r="G2799" s="12">
        <f ca="1"/>
        <v>18.58170178282721</v>
      </c>
      <c r="H2799" s="12">
        <f ca="1"/>
        <v>0.27302152304271388</v>
      </c>
      <c r="I2799" s="12">
        <v>0.27939999999999998</v>
      </c>
    </row>
    <row r="2800" spans="6:9" x14ac:dyDescent="0.3">
      <c r="F2800" s="2">
        <v>2795</v>
      </c>
      <c r="G2800" s="12">
        <f ca="1"/>
        <v>18.582298270837732</v>
      </c>
      <c r="H2800" s="12">
        <f ca="1"/>
        <v>0.2732766072921442</v>
      </c>
      <c r="I2800" s="12">
        <v>0.27950000000000003</v>
      </c>
    </row>
    <row r="2801" spans="6:9" x14ac:dyDescent="0.3">
      <c r="F2801" s="2">
        <v>2796</v>
      </c>
      <c r="G2801" s="12">
        <f ca="1"/>
        <v>18.582325096033102</v>
      </c>
      <c r="H2801" s="12">
        <f ca="1"/>
        <v>0.27328808334411636</v>
      </c>
      <c r="I2801" s="12">
        <v>0.27960000000000002</v>
      </c>
    </row>
    <row r="2802" spans="6:9" x14ac:dyDescent="0.3">
      <c r="F2802" s="2">
        <v>2797</v>
      </c>
      <c r="G2802" s="12">
        <f ca="1"/>
        <v>18.582413988145365</v>
      </c>
      <c r="H2802" s="12">
        <f ca="1"/>
        <v>0.27332611488893466</v>
      </c>
      <c r="I2802" s="12">
        <v>0.2797</v>
      </c>
    </row>
    <row r="2803" spans="6:9" x14ac:dyDescent="0.3">
      <c r="F2803" s="2">
        <v>2798</v>
      </c>
      <c r="G2803" s="12">
        <f ca="1"/>
        <v>18.58247048326098</v>
      </c>
      <c r="H2803" s="12">
        <f ca="1"/>
        <v>0.27335028789990101</v>
      </c>
      <c r="I2803" s="12">
        <v>0.27979999999999999</v>
      </c>
    </row>
    <row r="2804" spans="6:9" x14ac:dyDescent="0.3">
      <c r="F2804" s="2">
        <v>2799</v>
      </c>
      <c r="G2804" s="12">
        <f ca="1"/>
        <v>18.582547295300014</v>
      </c>
      <c r="H2804" s="12">
        <f ca="1"/>
        <v>0.27338315678680136</v>
      </c>
      <c r="I2804" s="12">
        <v>0.27989999999999998</v>
      </c>
    </row>
    <row r="2805" spans="6:9" x14ac:dyDescent="0.3">
      <c r="F2805" s="2">
        <v>2800</v>
      </c>
      <c r="G2805" s="12">
        <f ca="1"/>
        <v>18.582653666657997</v>
      </c>
      <c r="H2805" s="12">
        <f ca="1"/>
        <v>0.27342867966104401</v>
      </c>
      <c r="I2805" s="12">
        <v>0.28000000000000003</v>
      </c>
    </row>
    <row r="2806" spans="6:9" x14ac:dyDescent="0.3">
      <c r="F2806" s="2">
        <v>2801</v>
      </c>
      <c r="G2806" s="12">
        <f ca="1"/>
        <v>18.583243754507791</v>
      </c>
      <c r="H2806" s="12">
        <f ca="1"/>
        <v>0.27368132362894371</v>
      </c>
      <c r="I2806" s="12">
        <v>0.28010000000000002</v>
      </c>
    </row>
    <row r="2807" spans="6:9" x14ac:dyDescent="0.3">
      <c r="F2807" s="2">
        <v>2802</v>
      </c>
      <c r="G2807" s="12">
        <f ca="1"/>
        <v>18.583365480389745</v>
      </c>
      <c r="H2807" s="12">
        <f ca="1"/>
        <v>0.27373346309182189</v>
      </c>
      <c r="I2807" s="12">
        <v>0.2802</v>
      </c>
    </row>
    <row r="2808" spans="6:9" x14ac:dyDescent="0.3">
      <c r="F2808" s="2">
        <v>2803</v>
      </c>
      <c r="G2808" s="12">
        <f ca="1"/>
        <v>18.583461785587591</v>
      </c>
      <c r="H2808" s="12">
        <f ca="1"/>
        <v>0.27377471955144606</v>
      </c>
      <c r="I2808" s="12">
        <v>0.28029999999999999</v>
      </c>
    </row>
    <row r="2809" spans="6:9" x14ac:dyDescent="0.3">
      <c r="F2809" s="2">
        <v>2804</v>
      </c>
      <c r="G2809" s="12">
        <f ca="1"/>
        <v>18.584509017740224</v>
      </c>
      <c r="H2809" s="12">
        <f ca="1"/>
        <v>0.27422366390201602</v>
      </c>
      <c r="I2809" s="12">
        <v>0.28039999999999998</v>
      </c>
    </row>
    <row r="2810" spans="6:9" x14ac:dyDescent="0.3">
      <c r="F2810" s="2">
        <v>2805</v>
      </c>
      <c r="G2810" s="12">
        <f ca="1"/>
        <v>18.584609850330018</v>
      </c>
      <c r="H2810" s="12">
        <f ca="1"/>
        <v>0.27426692114554041</v>
      </c>
      <c r="I2810" s="12">
        <v>0.28050000000000003</v>
      </c>
    </row>
    <row r="2811" spans="6:9" x14ac:dyDescent="0.3">
      <c r="F2811" s="2">
        <v>2806</v>
      </c>
      <c r="G2811" s="12">
        <f ca="1"/>
        <v>18.584740413004617</v>
      </c>
      <c r="H2811" s="12">
        <f ca="1"/>
        <v>0.27432294062882068</v>
      </c>
      <c r="I2811" s="12">
        <v>0.28060000000000002</v>
      </c>
    </row>
    <row r="2812" spans="6:9" x14ac:dyDescent="0.3">
      <c r="F2812" s="2">
        <v>2807</v>
      </c>
      <c r="G2812" s="12">
        <f ca="1"/>
        <v>18.584765099952914</v>
      </c>
      <c r="H2812" s="12">
        <f ca="1"/>
        <v>0.2743335338772378</v>
      </c>
      <c r="I2812" s="12">
        <v>0.28070000000000001</v>
      </c>
    </row>
    <row r="2813" spans="6:9" x14ac:dyDescent="0.3">
      <c r="F2813" s="2">
        <v>2808</v>
      </c>
      <c r="G2813" s="12">
        <f ca="1"/>
        <v>18.585705858786156</v>
      </c>
      <c r="H2813" s="12">
        <f ca="1"/>
        <v>0.27473745750720546</v>
      </c>
      <c r="I2813" s="12">
        <v>0.28079999999999999</v>
      </c>
    </row>
    <row r="2814" spans="6:9" x14ac:dyDescent="0.3">
      <c r="F2814" s="2">
        <v>2809</v>
      </c>
      <c r="G2814" s="12">
        <f ca="1"/>
        <v>18.58601217018289</v>
      </c>
      <c r="H2814" s="12">
        <f ca="1"/>
        <v>0.27486907656313153</v>
      </c>
      <c r="I2814" s="12">
        <v>0.28089999999999998</v>
      </c>
    </row>
    <row r="2815" spans="6:9" x14ac:dyDescent="0.3">
      <c r="F2815" s="2">
        <v>2810</v>
      </c>
      <c r="G2815" s="12">
        <f ca="1"/>
        <v>18.586068158469665</v>
      </c>
      <c r="H2815" s="12">
        <f ca="1"/>
        <v>0.27489313957540074</v>
      </c>
      <c r="I2815" s="12">
        <v>0.28100000000000003</v>
      </c>
    </row>
    <row r="2816" spans="6:9" x14ac:dyDescent="0.3">
      <c r="F2816" s="2">
        <v>2811</v>
      </c>
      <c r="G2816" s="12">
        <f ca="1"/>
        <v>18.586435083883845</v>
      </c>
      <c r="H2816" s="12">
        <f ca="1"/>
        <v>0.27505088038059089</v>
      </c>
      <c r="I2816" s="12">
        <v>0.28110000000000002</v>
      </c>
    </row>
    <row r="2817" spans="6:9" x14ac:dyDescent="0.3">
      <c r="F2817" s="2">
        <v>2812</v>
      </c>
      <c r="G2817" s="12">
        <f ca="1"/>
        <v>18.586537859619984</v>
      </c>
      <c r="H2817" s="12">
        <f ca="1"/>
        <v>0.27509507636680341</v>
      </c>
      <c r="I2817" s="12">
        <v>0.28120000000000001</v>
      </c>
    </row>
    <row r="2818" spans="6:9" x14ac:dyDescent="0.3">
      <c r="F2818" s="2">
        <v>2813</v>
      </c>
      <c r="G2818" s="12">
        <f ca="1"/>
        <v>18.587322573682478</v>
      </c>
      <c r="H2818" s="12">
        <f ca="1"/>
        <v>0.2754327068432616</v>
      </c>
      <c r="I2818" s="12">
        <v>0.28129999999999999</v>
      </c>
    </row>
    <row r="2819" spans="6:9" x14ac:dyDescent="0.3">
      <c r="F2819" s="2">
        <v>2814</v>
      </c>
      <c r="G2819" s="12">
        <f ca="1"/>
        <v>18.587481478564985</v>
      </c>
      <c r="H2819" s="12">
        <f ca="1"/>
        <v>0.27550111696634294</v>
      </c>
      <c r="I2819" s="12">
        <v>0.28139999999999998</v>
      </c>
    </row>
    <row r="2820" spans="6:9" x14ac:dyDescent="0.3">
      <c r="F2820" s="2">
        <v>2815</v>
      </c>
      <c r="G2820" s="12">
        <f ca="1"/>
        <v>18.587524310078997</v>
      </c>
      <c r="H2820" s="12">
        <f ca="1"/>
        <v>0.27551955865215538</v>
      </c>
      <c r="I2820" s="12">
        <v>0.28149999999999997</v>
      </c>
    </row>
    <row r="2821" spans="6:9" x14ac:dyDescent="0.3">
      <c r="F2821" s="2">
        <v>2816</v>
      </c>
      <c r="G2821" s="12">
        <f ca="1"/>
        <v>18.587828831661984</v>
      </c>
      <c r="H2821" s="12">
        <f ca="1"/>
        <v>0.27565070262886293</v>
      </c>
      <c r="I2821" s="12">
        <v>0.28160000000000002</v>
      </c>
    </row>
    <row r="2822" spans="6:9" x14ac:dyDescent="0.3">
      <c r="F2822" s="2">
        <v>2817</v>
      </c>
      <c r="G2822" s="12">
        <f ca="1"/>
        <v>18.588036785966768</v>
      </c>
      <c r="H2822" s="12">
        <f ca="1"/>
        <v>0.27574028766746284</v>
      </c>
      <c r="I2822" s="12">
        <v>0.28170000000000001</v>
      </c>
    </row>
    <row r="2823" spans="6:9" x14ac:dyDescent="0.3">
      <c r="F2823" s="2">
        <v>2818</v>
      </c>
      <c r="G2823" s="12">
        <f ca="1"/>
        <v>18.588760100466459</v>
      </c>
      <c r="H2823" s="12">
        <f ca="1"/>
        <v>0.27605206474511057</v>
      </c>
      <c r="I2823" s="12">
        <v>0.28179999999999999</v>
      </c>
    </row>
    <row r="2824" spans="6:9" x14ac:dyDescent="0.3">
      <c r="F2824" s="2">
        <v>2819</v>
      </c>
      <c r="G2824" s="12">
        <f ca="1"/>
        <v>18.589495375813474</v>
      </c>
      <c r="H2824" s="12">
        <f ca="1"/>
        <v>0.27636928252269177</v>
      </c>
      <c r="I2824" s="12">
        <v>0.28189999999999998</v>
      </c>
    </row>
    <row r="2825" spans="6:9" x14ac:dyDescent="0.3">
      <c r="F2825" s="2">
        <v>2820</v>
      </c>
      <c r="G2825" s="12">
        <f ca="1"/>
        <v>18.589619164723825</v>
      </c>
      <c r="H2825" s="12">
        <f ca="1"/>
        <v>0.27642271670187268</v>
      </c>
      <c r="I2825" s="12">
        <v>0.28199999999999997</v>
      </c>
    </row>
    <row r="2826" spans="6:9" x14ac:dyDescent="0.3">
      <c r="F2826" s="2">
        <v>2821</v>
      </c>
      <c r="G2826" s="12">
        <f ca="1"/>
        <v>18.589620804389732</v>
      </c>
      <c r="H2826" s="12">
        <f ca="1"/>
        <v>0.27642342452757507</v>
      </c>
      <c r="I2826" s="12">
        <v>0.28210000000000002</v>
      </c>
    </row>
    <row r="2827" spans="6:9" x14ac:dyDescent="0.3">
      <c r="F2827" s="2">
        <v>2822</v>
      </c>
      <c r="G2827" s="12">
        <f ca="1"/>
        <v>18.589820707074452</v>
      </c>
      <c r="H2827" s="12">
        <f ca="1"/>
        <v>0.27650973102877685</v>
      </c>
      <c r="I2827" s="12">
        <v>0.28220000000000001</v>
      </c>
    </row>
    <row r="2828" spans="6:9" x14ac:dyDescent="0.3">
      <c r="F2828" s="2">
        <v>2823</v>
      </c>
      <c r="G2828" s="12">
        <f ca="1"/>
        <v>18.589851902734246</v>
      </c>
      <c r="H2828" s="12">
        <f ca="1"/>
        <v>0.27652320144091724</v>
      </c>
      <c r="I2828" s="12">
        <v>0.2823</v>
      </c>
    </row>
    <row r="2829" spans="6:9" x14ac:dyDescent="0.3">
      <c r="F2829" s="2">
        <v>2824</v>
      </c>
      <c r="G2829" s="12">
        <f ca="1"/>
        <v>18.589990111210973</v>
      </c>
      <c r="H2829" s="12">
        <f ca="1"/>
        <v>0.27658288664799136</v>
      </c>
      <c r="I2829" s="12">
        <v>0.28239999999999998</v>
      </c>
    </row>
    <row r="2830" spans="6:9" x14ac:dyDescent="0.3">
      <c r="F2830" s="2">
        <v>2825</v>
      </c>
      <c r="G2830" s="12">
        <f ca="1"/>
        <v>18.590049165287041</v>
      </c>
      <c r="H2830" s="12">
        <f ca="1"/>
        <v>0.27660839219654398</v>
      </c>
      <c r="I2830" s="12">
        <v>0.28249999999999997</v>
      </c>
    </row>
    <row r="2831" spans="6:9" x14ac:dyDescent="0.3">
      <c r="F2831" s="2">
        <v>2826</v>
      </c>
      <c r="G2831" s="12">
        <f ca="1"/>
        <v>18.590598193951188</v>
      </c>
      <c r="H2831" s="12">
        <f ca="1"/>
        <v>0.27684560735653263</v>
      </c>
      <c r="I2831" s="12">
        <v>0.28260000000000002</v>
      </c>
    </row>
    <row r="2832" spans="6:9" x14ac:dyDescent="0.3">
      <c r="F2832" s="2">
        <v>2827</v>
      </c>
      <c r="G2832" s="12">
        <f ca="1"/>
        <v>18.590665013573286</v>
      </c>
      <c r="H2832" s="12">
        <f ca="1"/>
        <v>0.27687448861423558</v>
      </c>
      <c r="I2832" s="12">
        <v>0.28270000000000001</v>
      </c>
    </row>
    <row r="2833" spans="6:9" x14ac:dyDescent="0.3">
      <c r="F2833" s="2">
        <v>2828</v>
      </c>
      <c r="G2833" s="12">
        <f ca="1"/>
        <v>18.590818726098426</v>
      </c>
      <c r="H2833" s="12">
        <f ca="1"/>
        <v>0.27694093636755779</v>
      </c>
      <c r="I2833" s="12">
        <v>0.2828</v>
      </c>
    </row>
    <row r="2834" spans="6:9" x14ac:dyDescent="0.3">
      <c r="F2834" s="2">
        <v>2829</v>
      </c>
      <c r="G2834" s="12">
        <f ca="1"/>
        <v>18.590969863177317</v>
      </c>
      <c r="H2834" s="12">
        <f ca="1"/>
        <v>0.27700628305239894</v>
      </c>
      <c r="I2834" s="12">
        <v>0.28289999999999998</v>
      </c>
    </row>
    <row r="2835" spans="6:9" x14ac:dyDescent="0.3">
      <c r="F2835" s="2">
        <v>2830</v>
      </c>
      <c r="G2835" s="12">
        <f ca="1"/>
        <v>18.59098749236577</v>
      </c>
      <c r="H2835" s="12">
        <f ca="1"/>
        <v>0.27701390612341847</v>
      </c>
      <c r="I2835" s="12">
        <v>0.28299999999999997</v>
      </c>
    </row>
    <row r="2836" spans="6:9" x14ac:dyDescent="0.3">
      <c r="F2836" s="2">
        <v>2831</v>
      </c>
      <c r="G2836" s="12">
        <f ca="1"/>
        <v>18.591191303914734</v>
      </c>
      <c r="H2836" s="12">
        <f ca="1"/>
        <v>0.27710204867549282</v>
      </c>
      <c r="I2836" s="12">
        <v>0.28310000000000002</v>
      </c>
    </row>
    <row r="2837" spans="6:9" x14ac:dyDescent="0.3">
      <c r="F2837" s="2">
        <v>2832</v>
      </c>
      <c r="G2837" s="12">
        <f ca="1"/>
        <v>18.591195890985308</v>
      </c>
      <c r="H2837" s="12">
        <f ca="1"/>
        <v>0.27710403270418205</v>
      </c>
      <c r="I2837" s="12">
        <v>0.28320000000000001</v>
      </c>
    </row>
    <row r="2838" spans="6:9" x14ac:dyDescent="0.3">
      <c r="F2838" s="2">
        <v>2833</v>
      </c>
      <c r="G2838" s="12">
        <f ca="1"/>
        <v>18.592246607908631</v>
      </c>
      <c r="H2838" s="12">
        <f ca="1"/>
        <v>0.27755879058131527</v>
      </c>
      <c r="I2838" s="12">
        <v>0.2833</v>
      </c>
    </row>
    <row r="2839" spans="6:9" x14ac:dyDescent="0.3">
      <c r="F2839" s="2">
        <v>2834</v>
      </c>
      <c r="G2839" s="12">
        <f ca="1"/>
        <v>18.592345575490665</v>
      </c>
      <c r="H2839" s="12">
        <f ca="1"/>
        <v>0.27760165476009424</v>
      </c>
      <c r="I2839" s="12">
        <v>0.28339999999999999</v>
      </c>
    </row>
    <row r="2840" spans="6:9" x14ac:dyDescent="0.3">
      <c r="F2840" s="2">
        <v>2835</v>
      </c>
      <c r="G2840" s="12">
        <f ca="1"/>
        <v>18.592392701623719</v>
      </c>
      <c r="H2840" s="12">
        <f ca="1"/>
        <v>0.2776220675498241</v>
      </c>
      <c r="I2840" s="12">
        <v>0.28349999999999997</v>
      </c>
    </row>
    <row r="2841" spans="6:9" x14ac:dyDescent="0.3">
      <c r="F2841" s="2">
        <v>2836</v>
      </c>
      <c r="G2841" s="12">
        <f ca="1"/>
        <v>18.592513353106938</v>
      </c>
      <c r="H2841" s="12">
        <f ca="1"/>
        <v>0.2776743333999302</v>
      </c>
      <c r="I2841" s="12">
        <v>0.28360000000000002</v>
      </c>
    </row>
    <row r="2842" spans="6:9" x14ac:dyDescent="0.3">
      <c r="F2842" s="2">
        <v>2837</v>
      </c>
      <c r="G2842" s="12">
        <f ca="1"/>
        <v>18.592604047581837</v>
      </c>
      <c r="H2842" s="12">
        <f ca="1"/>
        <v>0.27771362707133362</v>
      </c>
      <c r="I2842" s="12">
        <v>0.28370000000000001</v>
      </c>
    </row>
    <row r="2843" spans="6:9" x14ac:dyDescent="0.3">
      <c r="F2843" s="2">
        <v>2838</v>
      </c>
      <c r="G2843" s="12">
        <f ca="1"/>
        <v>18.592682046359666</v>
      </c>
      <c r="H2843" s="12">
        <f ca="1"/>
        <v>0.27774742379575335</v>
      </c>
      <c r="I2843" s="12">
        <v>0.2838</v>
      </c>
    </row>
    <row r="2844" spans="6:9" x14ac:dyDescent="0.3">
      <c r="F2844" s="2">
        <v>2839</v>
      </c>
      <c r="G2844" s="12">
        <f ca="1"/>
        <v>18.592749976778165</v>
      </c>
      <c r="H2844" s="12">
        <f ca="1"/>
        <v>0.27777686055920103</v>
      </c>
      <c r="I2844" s="12">
        <v>0.28389999999999999</v>
      </c>
    </row>
    <row r="2845" spans="6:9" x14ac:dyDescent="0.3">
      <c r="F2845" s="2">
        <v>2840</v>
      </c>
      <c r="G2845" s="12">
        <f ca="1"/>
        <v>18.592798919216996</v>
      </c>
      <c r="H2845" s="12">
        <f ca="1"/>
        <v>0.27779807065213757</v>
      </c>
      <c r="I2845" s="12">
        <v>0.28399999999999997</v>
      </c>
    </row>
    <row r="2846" spans="6:9" x14ac:dyDescent="0.3">
      <c r="F2846" s="2">
        <v>2841</v>
      </c>
      <c r="G2846" s="12">
        <f ca="1"/>
        <v>18.593327703070013</v>
      </c>
      <c r="H2846" s="12">
        <f ca="1"/>
        <v>0.2780273100959394</v>
      </c>
      <c r="I2846" s="12">
        <v>0.28410000000000002</v>
      </c>
    </row>
    <row r="2847" spans="6:9" x14ac:dyDescent="0.3">
      <c r="F2847" s="2">
        <v>2842</v>
      </c>
      <c r="G2847" s="12">
        <f ca="1"/>
        <v>18.593347872282504</v>
      </c>
      <c r="H2847" s="12">
        <f ca="1"/>
        <v>0.27803605684329546</v>
      </c>
      <c r="I2847" s="12">
        <v>0.28420000000000001</v>
      </c>
    </row>
    <row r="2848" spans="6:9" x14ac:dyDescent="0.3">
      <c r="F2848" s="2">
        <v>2843</v>
      </c>
      <c r="G2848" s="12">
        <f ca="1"/>
        <v>18.593659778567144</v>
      </c>
      <c r="H2848" s="12">
        <f ca="1"/>
        <v>0.27817134829722001</v>
      </c>
      <c r="I2848" s="12">
        <v>0.2843</v>
      </c>
    </row>
    <row r="2849" spans="6:9" x14ac:dyDescent="0.3">
      <c r="F2849" s="2">
        <v>2844</v>
      </c>
      <c r="G2849" s="12">
        <f ca="1"/>
        <v>18.594067531457142</v>
      </c>
      <c r="H2849" s="12">
        <f ca="1"/>
        <v>0.27834829205719414</v>
      </c>
      <c r="I2849" s="12">
        <v>0.28439999999999999</v>
      </c>
    </row>
    <row r="2850" spans="6:9" x14ac:dyDescent="0.3">
      <c r="F2850" s="2">
        <v>2845</v>
      </c>
      <c r="G2850" s="12">
        <f ca="1"/>
        <v>18.594423089143405</v>
      </c>
      <c r="H2850" s="12">
        <f ca="1"/>
        <v>0.27850265811962349</v>
      </c>
      <c r="I2850" s="12">
        <v>0.28449999999999998</v>
      </c>
    </row>
    <row r="2851" spans="6:9" x14ac:dyDescent="0.3">
      <c r="F2851" s="2">
        <v>2846</v>
      </c>
      <c r="G2851" s="12">
        <f ca="1"/>
        <v>18.594589002100555</v>
      </c>
      <c r="H2851" s="12">
        <f ca="1"/>
        <v>0.27857471261558675</v>
      </c>
      <c r="I2851" s="12">
        <v>0.28460000000000002</v>
      </c>
    </row>
    <row r="2852" spans="6:9" x14ac:dyDescent="0.3">
      <c r="F2852" s="2">
        <v>2847</v>
      </c>
      <c r="G2852" s="12">
        <f ca="1"/>
        <v>18.594889878270589</v>
      </c>
      <c r="H2852" s="12">
        <f ca="1"/>
        <v>0.2787054178554651</v>
      </c>
      <c r="I2852" s="12">
        <v>0.28470000000000001</v>
      </c>
    </row>
    <row r="2853" spans="6:9" x14ac:dyDescent="0.3">
      <c r="F2853" s="2">
        <v>2848</v>
      </c>
      <c r="G2853" s="12">
        <f ca="1"/>
        <v>18.59493968206381</v>
      </c>
      <c r="H2853" s="12">
        <f ca="1"/>
        <v>0.27872705804638453</v>
      </c>
      <c r="I2853" s="12">
        <v>0.2848</v>
      </c>
    </row>
    <row r="2854" spans="6:9" x14ac:dyDescent="0.3">
      <c r="F2854" s="2">
        <v>2849</v>
      </c>
      <c r="G2854" s="12">
        <f ca="1"/>
        <v>18.595112183489256</v>
      </c>
      <c r="H2854" s="12">
        <f ca="1"/>
        <v>0.2788020216742837</v>
      </c>
      <c r="I2854" s="12">
        <v>0.28489999999999999</v>
      </c>
    </row>
    <row r="2855" spans="6:9" x14ac:dyDescent="0.3">
      <c r="F2855" s="2">
        <v>2850</v>
      </c>
      <c r="G2855" s="12">
        <f ca="1"/>
        <v>18.595331757568069</v>
      </c>
      <c r="H2855" s="12">
        <f ca="1"/>
        <v>0.27889746453502584</v>
      </c>
      <c r="I2855" s="12">
        <v>0.28499999999999998</v>
      </c>
    </row>
    <row r="2856" spans="6:9" x14ac:dyDescent="0.3">
      <c r="F2856" s="2">
        <v>2851</v>
      </c>
      <c r="G2856" s="12">
        <f ca="1"/>
        <v>18.59611504399717</v>
      </c>
      <c r="H2856" s="12">
        <f ca="1"/>
        <v>0.2792381472766895</v>
      </c>
      <c r="I2856" s="12">
        <v>0.28510000000000002</v>
      </c>
    </row>
    <row r="2857" spans="6:9" x14ac:dyDescent="0.3">
      <c r="F2857" s="2">
        <v>2852</v>
      </c>
      <c r="G2857" s="12">
        <f ca="1"/>
        <v>18.596453364938924</v>
      </c>
      <c r="H2857" s="12">
        <f ca="1"/>
        <v>0.27938539787450378</v>
      </c>
      <c r="I2857" s="12">
        <v>0.28520000000000001</v>
      </c>
    </row>
    <row r="2858" spans="6:9" x14ac:dyDescent="0.3">
      <c r="F2858" s="2">
        <v>2853</v>
      </c>
      <c r="G2858" s="12">
        <f ca="1"/>
        <v>18.596877521379206</v>
      </c>
      <c r="H2858" s="12">
        <f ca="1"/>
        <v>0.27957009375571895</v>
      </c>
      <c r="I2858" s="12">
        <v>0.2853</v>
      </c>
    </row>
    <row r="2859" spans="6:9" x14ac:dyDescent="0.3">
      <c r="F2859" s="2">
        <v>2854</v>
      </c>
      <c r="G2859" s="12">
        <f ca="1"/>
        <v>18.597291218669902</v>
      </c>
      <c r="H2859" s="12">
        <f ca="1"/>
        <v>0.27975032777879194</v>
      </c>
      <c r="I2859" s="12">
        <v>0.28539999999999999</v>
      </c>
    </row>
    <row r="2860" spans="6:9" x14ac:dyDescent="0.3">
      <c r="F2860" s="2">
        <v>2855</v>
      </c>
      <c r="G2860" s="12">
        <f ca="1"/>
        <v>18.597338783122879</v>
      </c>
      <c r="H2860" s="12">
        <f ca="1"/>
        <v>0.27977105587032169</v>
      </c>
      <c r="I2860" s="12">
        <v>0.28549999999999998</v>
      </c>
    </row>
    <row r="2861" spans="6:9" x14ac:dyDescent="0.3">
      <c r="F2861" s="2">
        <v>2856</v>
      </c>
      <c r="G2861" s="12">
        <f ca="1"/>
        <v>18.597429513662828</v>
      </c>
      <c r="H2861" s="12">
        <f ca="1"/>
        <v>0.27981059864082669</v>
      </c>
      <c r="I2861" s="12">
        <v>0.28560000000000002</v>
      </c>
    </row>
    <row r="2862" spans="6:9" x14ac:dyDescent="0.3">
      <c r="F2862" s="2">
        <v>2857</v>
      </c>
      <c r="G2862" s="12">
        <f ca="1"/>
        <v>18.598017591288425</v>
      </c>
      <c r="H2862" s="12">
        <f ca="1"/>
        <v>0.28006700500384318</v>
      </c>
      <c r="I2862" s="12">
        <v>0.28570000000000001</v>
      </c>
    </row>
    <row r="2863" spans="6:9" x14ac:dyDescent="0.3">
      <c r="F2863" s="2">
        <v>2858</v>
      </c>
      <c r="G2863" s="12">
        <f ca="1"/>
        <v>18.59840872073941</v>
      </c>
      <c r="H2863" s="12">
        <f ca="1"/>
        <v>0.28023764271326113</v>
      </c>
      <c r="I2863" s="12">
        <v>0.2858</v>
      </c>
    </row>
    <row r="2864" spans="6:9" x14ac:dyDescent="0.3">
      <c r="F2864" s="2">
        <v>2859</v>
      </c>
      <c r="G2864" s="12">
        <f ca="1"/>
        <v>18.598448328693323</v>
      </c>
      <c r="H2864" s="12">
        <f ca="1"/>
        <v>0.28025492699734056</v>
      </c>
      <c r="I2864" s="12">
        <v>0.28589999999999999</v>
      </c>
    </row>
    <row r="2865" spans="6:9" x14ac:dyDescent="0.3">
      <c r="F2865" s="2">
        <v>2860</v>
      </c>
      <c r="G2865" s="12">
        <f ca="1"/>
        <v>18.598876933717566</v>
      </c>
      <c r="H2865" s="12">
        <f ca="1"/>
        <v>0.28044201704357874</v>
      </c>
      <c r="I2865" s="12">
        <v>0.28599999999999998</v>
      </c>
    </row>
    <row r="2866" spans="6:9" x14ac:dyDescent="0.3">
      <c r="F2866" s="2">
        <v>2861</v>
      </c>
      <c r="G2866" s="12">
        <f ca="1"/>
        <v>18.598965437377288</v>
      </c>
      <c r="H2866" s="12">
        <f ca="1"/>
        <v>0.28048066193191035</v>
      </c>
      <c r="I2866" s="12">
        <v>0.28610000000000002</v>
      </c>
    </row>
    <row r="2867" spans="6:9" x14ac:dyDescent="0.3">
      <c r="F2867" s="2">
        <v>2862</v>
      </c>
      <c r="G2867" s="12">
        <f ca="1"/>
        <v>18.599284159063671</v>
      </c>
      <c r="H2867" s="12">
        <f ca="1"/>
        <v>0.2806198655842318</v>
      </c>
      <c r="I2867" s="12">
        <v>0.28620000000000001</v>
      </c>
    </row>
    <row r="2868" spans="6:9" x14ac:dyDescent="0.3">
      <c r="F2868" s="2">
        <v>2863</v>
      </c>
      <c r="G2868" s="12">
        <f ca="1"/>
        <v>18.600052836024187</v>
      </c>
      <c r="H2868" s="12">
        <f ca="1"/>
        <v>0.28095581329919772</v>
      </c>
      <c r="I2868" s="12">
        <v>0.2863</v>
      </c>
    </row>
    <row r="2869" spans="6:9" x14ac:dyDescent="0.3">
      <c r="F2869" s="2">
        <v>2864</v>
      </c>
      <c r="G2869" s="12">
        <f ca="1"/>
        <v>18.600207061382946</v>
      </c>
      <c r="H2869" s="12">
        <f ca="1"/>
        <v>0.28102325501867598</v>
      </c>
      <c r="I2869" s="12">
        <v>0.28639999999999999</v>
      </c>
    </row>
    <row r="2870" spans="6:9" x14ac:dyDescent="0.3">
      <c r="F2870" s="2">
        <v>2865</v>
      </c>
      <c r="G2870" s="12">
        <f ca="1"/>
        <v>18.600421325778573</v>
      </c>
      <c r="H2870" s="12">
        <f ca="1"/>
        <v>0.28111697251178458</v>
      </c>
      <c r="I2870" s="12">
        <v>0.28649999999999998</v>
      </c>
    </row>
    <row r="2871" spans="6:9" x14ac:dyDescent="0.3">
      <c r="F2871" s="2">
        <v>2866</v>
      </c>
      <c r="G2871" s="12">
        <f ca="1"/>
        <v>18.600877230276566</v>
      </c>
      <c r="H2871" s="12">
        <f ca="1"/>
        <v>0.28131646308458425</v>
      </c>
      <c r="I2871" s="12">
        <v>0.28660000000000002</v>
      </c>
    </row>
    <row r="2872" spans="6:9" x14ac:dyDescent="0.3">
      <c r="F2872" s="2">
        <v>2867</v>
      </c>
      <c r="G2872" s="12">
        <f ca="1"/>
        <v>18.600914500952257</v>
      </c>
      <c r="H2872" s="12">
        <f ca="1"/>
        <v>0.28133277656446665</v>
      </c>
      <c r="I2872" s="12">
        <v>0.28670000000000001</v>
      </c>
    </row>
    <row r="2873" spans="6:9" x14ac:dyDescent="0.3">
      <c r="F2873" s="2">
        <v>2868</v>
      </c>
      <c r="G2873" s="12">
        <f ca="1"/>
        <v>18.601302856633922</v>
      </c>
      <c r="H2873" s="12">
        <f ca="1"/>
        <v>0.28150280513980641</v>
      </c>
      <c r="I2873" s="12">
        <v>0.2868</v>
      </c>
    </row>
    <row r="2874" spans="6:9" x14ac:dyDescent="0.3">
      <c r="F2874" s="2">
        <v>2869</v>
      </c>
      <c r="G2874" s="12">
        <f ca="1"/>
        <v>18.601638727277518</v>
      </c>
      <c r="H2874" s="12">
        <f ca="1"/>
        <v>0.28164991994181254</v>
      </c>
      <c r="I2874" s="12">
        <v>0.28689999999999999</v>
      </c>
    </row>
    <row r="2875" spans="6:9" x14ac:dyDescent="0.3">
      <c r="F2875" s="2">
        <v>2870</v>
      </c>
      <c r="G2875" s="12">
        <f ca="1"/>
        <v>18.601889379401939</v>
      </c>
      <c r="H2875" s="12">
        <f ca="1"/>
        <v>0.28175974747470289</v>
      </c>
      <c r="I2875" s="12">
        <v>0.28699999999999998</v>
      </c>
    </row>
    <row r="2876" spans="6:9" x14ac:dyDescent="0.3">
      <c r="F2876" s="2">
        <v>2871</v>
      </c>
      <c r="G2876" s="12">
        <f ca="1"/>
        <v>18.602174369174492</v>
      </c>
      <c r="H2876" s="12">
        <f ca="1"/>
        <v>0.28188466147171032</v>
      </c>
      <c r="I2876" s="12">
        <v>0.28710000000000002</v>
      </c>
    </row>
    <row r="2877" spans="6:9" x14ac:dyDescent="0.3">
      <c r="F2877" s="2">
        <v>2872</v>
      </c>
      <c r="G2877" s="12">
        <f ca="1"/>
        <v>18.602184531951615</v>
      </c>
      <c r="H2877" s="12">
        <f ca="1"/>
        <v>0.28188911672561867</v>
      </c>
      <c r="I2877" s="12">
        <v>0.28720000000000001</v>
      </c>
    </row>
    <row r="2878" spans="6:9" x14ac:dyDescent="0.3">
      <c r="F2878" s="2">
        <v>2873</v>
      </c>
      <c r="G2878" s="12">
        <f ca="1"/>
        <v>18.602239376661231</v>
      </c>
      <c r="H2878" s="12">
        <f ca="1"/>
        <v>0.28191316101956909</v>
      </c>
      <c r="I2878" s="12">
        <v>0.2873</v>
      </c>
    </row>
    <row r="2879" spans="6:9" x14ac:dyDescent="0.3">
      <c r="F2879" s="2">
        <v>2874</v>
      </c>
      <c r="G2879" s="12">
        <f ca="1"/>
        <v>18.602243298549709</v>
      </c>
      <c r="H2879" s="12">
        <f ca="1"/>
        <v>0.2819148804638294</v>
      </c>
      <c r="I2879" s="12">
        <v>0.28739999999999999</v>
      </c>
    </row>
    <row r="2880" spans="6:9" x14ac:dyDescent="0.3">
      <c r="F2880" s="2">
        <v>2875</v>
      </c>
      <c r="G2880" s="12">
        <f ca="1"/>
        <v>18.602319162436274</v>
      </c>
      <c r="H2880" s="12">
        <f ca="1"/>
        <v>0.28194814252012812</v>
      </c>
      <c r="I2880" s="12">
        <v>0.28749999999999998</v>
      </c>
    </row>
    <row r="2881" spans="6:9" x14ac:dyDescent="0.3">
      <c r="F2881" s="2">
        <v>2876</v>
      </c>
      <c r="G2881" s="12">
        <f ca="1"/>
        <v>18.602456012662291</v>
      </c>
      <c r="H2881" s="12">
        <f ca="1"/>
        <v>0.28200815145168956</v>
      </c>
      <c r="I2881" s="12">
        <v>0.28760000000000002</v>
      </c>
    </row>
    <row r="2882" spans="6:9" x14ac:dyDescent="0.3">
      <c r="F2882" s="2">
        <v>2877</v>
      </c>
      <c r="G2882" s="12">
        <f ca="1"/>
        <v>18.602476790353727</v>
      </c>
      <c r="H2882" s="12">
        <f ca="1"/>
        <v>0.28201726336199207</v>
      </c>
      <c r="I2882" s="12">
        <v>0.28770000000000001</v>
      </c>
    </row>
    <row r="2883" spans="6:9" x14ac:dyDescent="0.3">
      <c r="F2883" s="2">
        <v>2878</v>
      </c>
      <c r="G2883" s="12">
        <f ca="1"/>
        <v>18.60325727484669</v>
      </c>
      <c r="H2883" s="12">
        <f ca="1"/>
        <v>0.2823597066893283</v>
      </c>
      <c r="I2883" s="12">
        <v>0.2878</v>
      </c>
    </row>
    <row r="2884" spans="6:9" x14ac:dyDescent="0.3">
      <c r="F2884" s="2">
        <v>2879</v>
      </c>
      <c r="G2884" s="12">
        <f ca="1"/>
        <v>18.603584840515225</v>
      </c>
      <c r="H2884" s="12">
        <f ca="1"/>
        <v>0.28250352568539694</v>
      </c>
      <c r="I2884" s="12">
        <v>0.28789999999999999</v>
      </c>
    </row>
    <row r="2885" spans="6:9" x14ac:dyDescent="0.3">
      <c r="F2885" s="2">
        <v>2880</v>
      </c>
      <c r="G2885" s="12">
        <f ca="1"/>
        <v>18.604127381595653</v>
      </c>
      <c r="H2885" s="12">
        <f ca="1"/>
        <v>0.28274185685912456</v>
      </c>
      <c r="I2885" s="12">
        <v>0.28799999999999998</v>
      </c>
    </row>
    <row r="2886" spans="6:9" x14ac:dyDescent="0.3">
      <c r="F2886" s="2">
        <v>2881</v>
      </c>
      <c r="G2886" s="12">
        <f ca="1"/>
        <v>18.604539499438417</v>
      </c>
      <c r="H2886" s="12">
        <f ca="1"/>
        <v>0.28292300016231797</v>
      </c>
      <c r="I2886" s="12">
        <v>0.28810000000000002</v>
      </c>
    </row>
    <row r="2887" spans="6:9" x14ac:dyDescent="0.3">
      <c r="F2887" s="2">
        <v>2882</v>
      </c>
      <c r="G2887" s="12">
        <f ca="1"/>
        <v>18.605603373933953</v>
      </c>
      <c r="H2887" s="12">
        <f ca="1"/>
        <v>0.2833910387913614</v>
      </c>
      <c r="I2887" s="12">
        <v>0.28820000000000001</v>
      </c>
    </row>
    <row r="2888" spans="6:9" x14ac:dyDescent="0.3">
      <c r="F2888" s="2">
        <v>2883</v>
      </c>
      <c r="G2888" s="12">
        <f ca="1"/>
        <v>18.605651636038509</v>
      </c>
      <c r="H2888" s="12">
        <f ca="1"/>
        <v>0.28341228549594399</v>
      </c>
      <c r="I2888" s="12">
        <v>0.2883</v>
      </c>
    </row>
    <row r="2889" spans="6:9" x14ac:dyDescent="0.3">
      <c r="F2889" s="2">
        <v>2884</v>
      </c>
      <c r="G2889" s="12">
        <f ca="1"/>
        <v>18.605682486191313</v>
      </c>
      <c r="H2889" s="12">
        <f ca="1"/>
        <v>0.28342586749056387</v>
      </c>
      <c r="I2889" s="12">
        <v>0.28839999999999999</v>
      </c>
    </row>
    <row r="2890" spans="6:9" x14ac:dyDescent="0.3">
      <c r="F2890" s="2">
        <v>2885</v>
      </c>
      <c r="G2890" s="12">
        <f ca="1"/>
        <v>18.605992862545648</v>
      </c>
      <c r="H2890" s="12">
        <f ca="1"/>
        <v>0.28356254122170887</v>
      </c>
      <c r="I2890" s="12">
        <v>0.28849999999999998</v>
      </c>
    </row>
    <row r="2891" spans="6:9" x14ac:dyDescent="0.3">
      <c r="F2891" s="2">
        <v>2886</v>
      </c>
      <c r="G2891" s="12">
        <f ca="1"/>
        <v>18.606024242541469</v>
      </c>
      <c r="H2891" s="12">
        <f ca="1"/>
        <v>0.28357636222655214</v>
      </c>
      <c r="I2891" s="12">
        <v>0.28860000000000002</v>
      </c>
    </row>
    <row r="2892" spans="6:9" x14ac:dyDescent="0.3">
      <c r="F2892" s="2">
        <v>2887</v>
      </c>
      <c r="G2892" s="12">
        <f ca="1"/>
        <v>18.606074056856482</v>
      </c>
      <c r="H2892" s="12">
        <f ca="1"/>
        <v>0.283598303526574</v>
      </c>
      <c r="I2892" s="12">
        <v>0.28870000000000001</v>
      </c>
    </row>
    <row r="2893" spans="6:9" x14ac:dyDescent="0.3">
      <c r="F2893" s="2">
        <v>2888</v>
      </c>
      <c r="G2893" s="12">
        <f ca="1"/>
        <v>18.606207076918398</v>
      </c>
      <c r="H2893" s="12">
        <f ca="1"/>
        <v>0.28365690029289425</v>
      </c>
      <c r="I2893" s="12">
        <v>0.2888</v>
      </c>
    </row>
    <row r="2894" spans="6:9" x14ac:dyDescent="0.3">
      <c r="F2894" s="2">
        <v>2889</v>
      </c>
      <c r="G2894" s="12">
        <f ca="1"/>
        <v>18.606395233214137</v>
      </c>
      <c r="H2894" s="12">
        <f ca="1"/>
        <v>0.28373980135916299</v>
      </c>
      <c r="I2894" s="12">
        <v>0.28889999999999999</v>
      </c>
    </row>
    <row r="2895" spans="6:9" x14ac:dyDescent="0.3">
      <c r="F2895" s="2">
        <v>2890</v>
      </c>
      <c r="G2895" s="12">
        <f ca="1"/>
        <v>18.606652126721713</v>
      </c>
      <c r="H2895" s="12">
        <f ca="1"/>
        <v>0.28385301846772704</v>
      </c>
      <c r="I2895" s="12">
        <v>0.28899999999999998</v>
      </c>
    </row>
    <row r="2896" spans="6:9" x14ac:dyDescent="0.3">
      <c r="F2896" s="2">
        <v>2891</v>
      </c>
      <c r="G2896" s="12">
        <f ca="1"/>
        <v>18.606983508653748</v>
      </c>
      <c r="H2896" s="12">
        <f ca="1"/>
        <v>0.28399911608399753</v>
      </c>
      <c r="I2896" s="12">
        <v>0.28910000000000002</v>
      </c>
    </row>
    <row r="2897" spans="6:9" x14ac:dyDescent="0.3">
      <c r="F2897" s="2">
        <v>2892</v>
      </c>
      <c r="G2897" s="12">
        <f ca="1"/>
        <v>18.607130999473071</v>
      </c>
      <c r="H2897" s="12">
        <f ca="1"/>
        <v>0.28406415985973632</v>
      </c>
      <c r="I2897" s="12">
        <v>0.28920000000000001</v>
      </c>
    </row>
    <row r="2898" spans="6:9" x14ac:dyDescent="0.3">
      <c r="F2898" s="2">
        <v>2893</v>
      </c>
      <c r="G2898" s="12">
        <f ca="1"/>
        <v>18.607212360403757</v>
      </c>
      <c r="H2898" s="12">
        <f ca="1"/>
        <v>0.28410004520144427</v>
      </c>
      <c r="I2898" s="12">
        <v>0.2893</v>
      </c>
    </row>
    <row r="2899" spans="6:9" x14ac:dyDescent="0.3">
      <c r="F2899" s="2">
        <v>2894</v>
      </c>
      <c r="G2899" s="12">
        <f ca="1"/>
        <v>18.60737443168739</v>
      </c>
      <c r="H2899" s="12">
        <f ca="1"/>
        <v>0.2841715395176394</v>
      </c>
      <c r="I2899" s="12">
        <v>0.28939999999999999</v>
      </c>
    </row>
    <row r="2900" spans="6:9" x14ac:dyDescent="0.3">
      <c r="F2900" s="2">
        <v>2895</v>
      </c>
      <c r="G2900" s="12">
        <f ca="1"/>
        <v>18.607921142422036</v>
      </c>
      <c r="H2900" s="12">
        <f ca="1"/>
        <v>0.28441281330080226</v>
      </c>
      <c r="I2900" s="12">
        <v>0.28949999999999998</v>
      </c>
    </row>
    <row r="2901" spans="6:9" x14ac:dyDescent="0.3">
      <c r="F2901" s="2">
        <v>2896</v>
      </c>
      <c r="G2901" s="12">
        <f ca="1"/>
        <v>18.607974346343703</v>
      </c>
      <c r="H2901" s="12">
        <f ca="1"/>
        <v>0.28443630175759393</v>
      </c>
      <c r="I2901" s="12">
        <v>0.28960000000000002</v>
      </c>
    </row>
    <row r="2902" spans="6:9" x14ac:dyDescent="0.3">
      <c r="F2902" s="2">
        <v>2897</v>
      </c>
      <c r="G2902" s="12">
        <f ca="1"/>
        <v>18.608270797003001</v>
      </c>
      <c r="H2902" s="12">
        <f ca="1"/>
        <v>0.28456720653972778</v>
      </c>
      <c r="I2902" s="12">
        <v>0.28970000000000001</v>
      </c>
    </row>
    <row r="2903" spans="6:9" x14ac:dyDescent="0.3">
      <c r="F2903" s="2">
        <v>2898</v>
      </c>
      <c r="G2903" s="12">
        <f ca="1"/>
        <v>18.608318822735868</v>
      </c>
      <c r="H2903" s="12">
        <f ca="1"/>
        <v>0.28458841787288269</v>
      </c>
      <c r="I2903" s="12">
        <v>0.2898</v>
      </c>
    </row>
    <row r="2904" spans="6:9" x14ac:dyDescent="0.3">
      <c r="F2904" s="2">
        <v>2899</v>
      </c>
      <c r="G2904" s="12">
        <f ca="1"/>
        <v>18.608701773167766</v>
      </c>
      <c r="H2904" s="12">
        <f ca="1"/>
        <v>0.28475759833413505</v>
      </c>
      <c r="I2904" s="12">
        <v>0.28989999999999999</v>
      </c>
    </row>
    <row r="2905" spans="6:9" x14ac:dyDescent="0.3">
      <c r="F2905" s="2">
        <v>2900</v>
      </c>
      <c r="G2905" s="12">
        <f ca="1"/>
        <v>18.608829658963558</v>
      </c>
      <c r="H2905" s="12">
        <f ca="1"/>
        <v>0.28481411345551932</v>
      </c>
      <c r="I2905" s="12">
        <v>0.28999999999999998</v>
      </c>
    </row>
    <row r="2906" spans="6:9" x14ac:dyDescent="0.3">
      <c r="F2906" s="2">
        <v>2901</v>
      </c>
      <c r="G2906" s="12">
        <f ca="1"/>
        <v>18.608926340121307</v>
      </c>
      <c r="H2906" s="12">
        <f ca="1"/>
        <v>0.28485684449028925</v>
      </c>
      <c r="I2906" s="12">
        <v>0.29010000000000002</v>
      </c>
    </row>
    <row r="2907" spans="6:9" x14ac:dyDescent="0.3">
      <c r="F2907" s="2">
        <v>2902</v>
      </c>
      <c r="G2907" s="12">
        <f ca="1"/>
        <v>18.609037999175207</v>
      </c>
      <c r="H2907" s="12">
        <f ca="1"/>
        <v>0.28490620168191905</v>
      </c>
      <c r="I2907" s="12">
        <v>0.29020000000000001</v>
      </c>
    </row>
    <row r="2908" spans="6:9" x14ac:dyDescent="0.3">
      <c r="F2908" s="2">
        <v>2903</v>
      </c>
      <c r="G2908" s="12">
        <f ca="1"/>
        <v>18.609379582677249</v>
      </c>
      <c r="H2908" s="12">
        <f ca="1"/>
        <v>0.28505723503659419</v>
      </c>
      <c r="I2908" s="12">
        <v>0.2903</v>
      </c>
    </row>
    <row r="2909" spans="6:9" x14ac:dyDescent="0.3">
      <c r="F2909" s="2">
        <v>2904</v>
      </c>
      <c r="G2909" s="12">
        <f ca="1"/>
        <v>18.609387559158996</v>
      </c>
      <c r="H2909" s="12">
        <f ca="1"/>
        <v>0.28506076263788949</v>
      </c>
      <c r="I2909" s="12">
        <v>0.29039999999999999</v>
      </c>
    </row>
    <row r="2910" spans="6:9" x14ac:dyDescent="0.3">
      <c r="F2910" s="2">
        <v>2905</v>
      </c>
      <c r="G2910" s="12">
        <f ca="1"/>
        <v>18.609539693198052</v>
      </c>
      <c r="H2910" s="12">
        <f ca="1"/>
        <v>0.28512805049707568</v>
      </c>
      <c r="I2910" s="12">
        <v>0.29049999999999998</v>
      </c>
    </row>
    <row r="2911" spans="6:9" x14ac:dyDescent="0.3">
      <c r="F2911" s="2">
        <v>2906</v>
      </c>
      <c r="G2911" s="12">
        <f ca="1"/>
        <v>18.609545155404462</v>
      </c>
      <c r="H2911" s="12">
        <f ca="1"/>
        <v>0.2851304666251695</v>
      </c>
      <c r="I2911" s="12">
        <v>0.29060000000000002</v>
      </c>
    </row>
    <row r="2912" spans="6:9" x14ac:dyDescent="0.3">
      <c r="F2912" s="2">
        <v>2907</v>
      </c>
      <c r="G2912" s="12">
        <f ca="1"/>
        <v>18.609735530665251</v>
      </c>
      <c r="H2912" s="12">
        <f ca="1"/>
        <v>0.28521468637868963</v>
      </c>
      <c r="I2912" s="12">
        <v>0.29070000000000001</v>
      </c>
    </row>
    <row r="2913" spans="6:9" x14ac:dyDescent="0.3">
      <c r="F2913" s="2">
        <v>2908</v>
      </c>
      <c r="G2913" s="12">
        <f ca="1"/>
        <v>18.609762941342588</v>
      </c>
      <c r="H2913" s="12">
        <f ca="1"/>
        <v>0.28522681413907702</v>
      </c>
      <c r="I2913" s="12">
        <v>0.2908</v>
      </c>
    </row>
    <row r="2914" spans="6:9" x14ac:dyDescent="0.3">
      <c r="F2914" s="2">
        <v>2909</v>
      </c>
      <c r="G2914" s="12">
        <f ca="1"/>
        <v>18.609823674462717</v>
      </c>
      <c r="H2914" s="12">
        <f ca="1"/>
        <v>0.28525368673724627</v>
      </c>
      <c r="I2914" s="12">
        <v>0.29089999999999999</v>
      </c>
    </row>
    <row r="2915" spans="6:9" x14ac:dyDescent="0.3">
      <c r="F2915" s="2">
        <v>2910</v>
      </c>
      <c r="G2915" s="12">
        <f ca="1"/>
        <v>18.609856664842724</v>
      </c>
      <c r="H2915" s="12">
        <f ca="1"/>
        <v>0.28526828482857525</v>
      </c>
      <c r="I2915" s="12">
        <v>0.29099999999999998</v>
      </c>
    </row>
    <row r="2916" spans="6:9" x14ac:dyDescent="0.3">
      <c r="F2916" s="2">
        <v>2911</v>
      </c>
      <c r="G2916" s="12">
        <f ca="1"/>
        <v>18.609940721589545</v>
      </c>
      <c r="H2916" s="12">
        <f ca="1"/>
        <v>0.28530548219334828</v>
      </c>
      <c r="I2916" s="12">
        <v>0.29110000000000003</v>
      </c>
    </row>
    <row r="2917" spans="6:9" x14ac:dyDescent="0.3">
      <c r="F2917" s="2">
        <v>2912</v>
      </c>
      <c r="G2917" s="12">
        <f ca="1"/>
        <v>18.610442770270147</v>
      </c>
      <c r="H2917" s="12">
        <f ca="1"/>
        <v>0.28552773119727304</v>
      </c>
      <c r="I2917" s="12">
        <v>0.29120000000000001</v>
      </c>
    </row>
    <row r="2918" spans="6:9" x14ac:dyDescent="0.3">
      <c r="F2918" s="2">
        <v>2913</v>
      </c>
      <c r="G2918" s="12">
        <f ca="1"/>
        <v>18.610877637514029</v>
      </c>
      <c r="H2918" s="12">
        <f ca="1"/>
        <v>0.28572034944276303</v>
      </c>
      <c r="I2918" s="12">
        <v>0.2913</v>
      </c>
    </row>
    <row r="2919" spans="6:9" x14ac:dyDescent="0.3">
      <c r="F2919" s="2">
        <v>2914</v>
      </c>
      <c r="G2919" s="12">
        <f ca="1"/>
        <v>18.610999807395626</v>
      </c>
      <c r="H2919" s="12">
        <f ca="1"/>
        <v>0.28577448112571346</v>
      </c>
      <c r="I2919" s="12">
        <v>0.29139999999999999</v>
      </c>
    </row>
    <row r="2920" spans="6:9" x14ac:dyDescent="0.3">
      <c r="F2920" s="2">
        <v>2915</v>
      </c>
      <c r="G2920" s="12">
        <f ca="1"/>
        <v>18.611014863731164</v>
      </c>
      <c r="H2920" s="12">
        <f ca="1"/>
        <v>0.28578115292209938</v>
      </c>
      <c r="I2920" s="12">
        <v>0.29149999999999998</v>
      </c>
    </row>
    <row r="2921" spans="6:9" x14ac:dyDescent="0.3">
      <c r="F2921" s="2">
        <v>2916</v>
      </c>
      <c r="G2921" s="12">
        <f ca="1"/>
        <v>18.611485154756771</v>
      </c>
      <c r="H2921" s="12">
        <f ca="1"/>
        <v>0.28598961061998507</v>
      </c>
      <c r="I2921" s="12">
        <v>0.29160000000000003</v>
      </c>
    </row>
    <row r="2922" spans="6:9" x14ac:dyDescent="0.3">
      <c r="F2922" s="2">
        <v>2917</v>
      </c>
      <c r="G2922" s="12">
        <f ca="1"/>
        <v>18.611620023264962</v>
      </c>
      <c r="H2922" s="12">
        <f ca="1"/>
        <v>0.28604941335459444</v>
      </c>
      <c r="I2922" s="12">
        <v>0.29170000000000001</v>
      </c>
    </row>
    <row r="2923" spans="6:9" x14ac:dyDescent="0.3">
      <c r="F2923" s="2">
        <v>2918</v>
      </c>
      <c r="G2923" s="12">
        <f ca="1"/>
        <v>18.612311907098558</v>
      </c>
      <c r="H2923" s="12">
        <f ca="1"/>
        <v>0.28635635878583787</v>
      </c>
      <c r="I2923" s="12">
        <v>0.2918</v>
      </c>
    </row>
    <row r="2924" spans="6:9" x14ac:dyDescent="0.3">
      <c r="F2924" s="2">
        <v>2919</v>
      </c>
      <c r="G2924" s="12">
        <f ca="1"/>
        <v>18.612403554062922</v>
      </c>
      <c r="H2924" s="12">
        <f ca="1"/>
        <v>0.28639703608703226</v>
      </c>
      <c r="I2924" s="12">
        <v>0.29189999999999999</v>
      </c>
    </row>
    <row r="2925" spans="6:9" x14ac:dyDescent="0.3">
      <c r="F2925" s="2">
        <v>2920</v>
      </c>
      <c r="G2925" s="12">
        <f ca="1"/>
        <v>18.612715778589315</v>
      </c>
      <c r="H2925" s="12">
        <f ca="1"/>
        <v>0.28653565013699411</v>
      </c>
      <c r="I2925" s="12">
        <v>0.29199999999999998</v>
      </c>
    </row>
    <row r="2926" spans="6:9" x14ac:dyDescent="0.3">
      <c r="F2926" s="2">
        <v>2921</v>
      </c>
      <c r="G2926" s="12">
        <f ca="1"/>
        <v>18.612857000486848</v>
      </c>
      <c r="H2926" s="12">
        <f ca="1"/>
        <v>0.28659836370113068</v>
      </c>
      <c r="I2926" s="12">
        <v>0.29210000000000003</v>
      </c>
    </row>
    <row r="2927" spans="6:9" x14ac:dyDescent="0.3">
      <c r="F2927" s="2">
        <v>2922</v>
      </c>
      <c r="G2927" s="12">
        <f ca="1"/>
        <v>18.613022986845358</v>
      </c>
      <c r="H2927" s="12">
        <f ca="1"/>
        <v>0.28667208832853996</v>
      </c>
      <c r="I2927" s="12">
        <v>0.29220000000000002</v>
      </c>
    </row>
    <row r="2928" spans="6:9" x14ac:dyDescent="0.3">
      <c r="F2928" s="2">
        <v>2923</v>
      </c>
      <c r="G2928" s="12">
        <f ca="1"/>
        <v>18.613140630045592</v>
      </c>
      <c r="H2928" s="12">
        <f ca="1"/>
        <v>0.28672434979130657</v>
      </c>
      <c r="I2928" s="12">
        <v>0.2923</v>
      </c>
    </row>
    <row r="2929" spans="6:9" x14ac:dyDescent="0.3">
      <c r="F2929" s="2">
        <v>2924</v>
      </c>
      <c r="G2929" s="12">
        <f ca="1"/>
        <v>18.613716244328046</v>
      </c>
      <c r="H2929" s="12">
        <f ca="1"/>
        <v>0.28698016623614275</v>
      </c>
      <c r="I2929" s="12">
        <v>0.29239999999999999</v>
      </c>
    </row>
    <row r="2930" spans="6:9" x14ac:dyDescent="0.3">
      <c r="F2930" s="2">
        <v>2925</v>
      </c>
      <c r="G2930" s="12">
        <f ca="1"/>
        <v>18.613771698412538</v>
      </c>
      <c r="H2930" s="12">
        <f ca="1"/>
        <v>0.2870048207369722</v>
      </c>
      <c r="I2930" s="12">
        <v>0.29249999999999998</v>
      </c>
    </row>
    <row r="2931" spans="6:9" x14ac:dyDescent="0.3">
      <c r="F2931" s="2">
        <v>2926</v>
      </c>
      <c r="G2931" s="12">
        <f ca="1"/>
        <v>18.613897359458917</v>
      </c>
      <c r="H2931" s="12">
        <f ca="1"/>
        <v>0.2870606948853498</v>
      </c>
      <c r="I2931" s="12">
        <v>0.29260000000000003</v>
      </c>
    </row>
    <row r="2932" spans="6:9" x14ac:dyDescent="0.3">
      <c r="F2932" s="2">
        <v>2927</v>
      </c>
      <c r="G2932" s="12">
        <f ca="1"/>
        <v>18.614392142739376</v>
      </c>
      <c r="H2932" s="12">
        <f ca="1"/>
        <v>0.28728077874799962</v>
      </c>
      <c r="I2932" s="12">
        <v>0.29270000000000002</v>
      </c>
    </row>
    <row r="2933" spans="6:9" x14ac:dyDescent="0.3">
      <c r="F2933" s="2">
        <v>2928</v>
      </c>
      <c r="G2933" s="12">
        <f ca="1"/>
        <v>18.614424312663427</v>
      </c>
      <c r="H2933" s="12">
        <f ca="1"/>
        <v>0.28729509276639376</v>
      </c>
      <c r="I2933" s="12">
        <v>0.2928</v>
      </c>
    </row>
    <row r="2934" spans="6:9" x14ac:dyDescent="0.3">
      <c r="F2934" s="2">
        <v>2929</v>
      </c>
      <c r="G2934" s="12">
        <f ca="1"/>
        <v>18.615180000472037</v>
      </c>
      <c r="H2934" s="12">
        <f ca="1"/>
        <v>0.2876314964619866</v>
      </c>
      <c r="I2934" s="12">
        <v>0.29289999999999999</v>
      </c>
    </row>
    <row r="2935" spans="6:9" x14ac:dyDescent="0.3">
      <c r="F2935" s="2">
        <v>2930</v>
      </c>
      <c r="G2935" s="12">
        <f ca="1"/>
        <v>18.615476465963411</v>
      </c>
      <c r="H2935" s="12">
        <f ca="1"/>
        <v>0.28776355563155465</v>
      </c>
      <c r="I2935" s="12">
        <v>0.29299999999999998</v>
      </c>
    </row>
    <row r="2936" spans="6:9" x14ac:dyDescent="0.3">
      <c r="F2936" s="2">
        <v>2931</v>
      </c>
      <c r="G2936" s="12">
        <f ca="1"/>
        <v>18.615868675009192</v>
      </c>
      <c r="H2936" s="12">
        <f ca="1"/>
        <v>0.28793833600366792</v>
      </c>
      <c r="I2936" s="12">
        <v>0.29310000000000003</v>
      </c>
    </row>
    <row r="2937" spans="6:9" x14ac:dyDescent="0.3">
      <c r="F2937" s="2">
        <v>2932</v>
      </c>
      <c r="G2937" s="12">
        <f ca="1"/>
        <v>18.616066592474031</v>
      </c>
      <c r="H2937" s="12">
        <f ca="1"/>
        <v>0.28802656552512584</v>
      </c>
      <c r="I2937" s="12">
        <v>0.29320000000000002</v>
      </c>
    </row>
    <row r="2938" spans="6:9" x14ac:dyDescent="0.3">
      <c r="F2938" s="2">
        <v>2933</v>
      </c>
      <c r="G2938" s="12">
        <f ca="1"/>
        <v>18.616126682614794</v>
      </c>
      <c r="H2938" s="12">
        <f ca="1"/>
        <v>0.28805335724986558</v>
      </c>
      <c r="I2938" s="12">
        <v>0.29330000000000001</v>
      </c>
    </row>
    <row r="2939" spans="6:9" x14ac:dyDescent="0.3">
      <c r="F2939" s="2">
        <v>2934</v>
      </c>
      <c r="G2939" s="12">
        <f ca="1"/>
        <v>18.616336184508121</v>
      </c>
      <c r="H2939" s="12">
        <f ca="1"/>
        <v>0.28814678073853339</v>
      </c>
      <c r="I2939" s="12">
        <v>0.29339999999999999</v>
      </c>
    </row>
    <row r="2940" spans="6:9" x14ac:dyDescent="0.3">
      <c r="F2940" s="2">
        <v>2935</v>
      </c>
      <c r="G2940" s="12">
        <f ca="1"/>
        <v>18.616576037229144</v>
      </c>
      <c r="H2940" s="12">
        <f ca="1"/>
        <v>0.28825376762926436</v>
      </c>
      <c r="I2940" s="12">
        <v>0.29349999999999998</v>
      </c>
    </row>
    <row r="2941" spans="6:9" x14ac:dyDescent="0.3">
      <c r="F2941" s="2">
        <v>2936</v>
      </c>
      <c r="G2941" s="12">
        <f ca="1"/>
        <v>18.616668402082055</v>
      </c>
      <c r="H2941" s="12">
        <f ca="1"/>
        <v>0.28829497545767202</v>
      </c>
      <c r="I2941" s="12">
        <v>0.29360000000000003</v>
      </c>
    </row>
    <row r="2942" spans="6:9" x14ac:dyDescent="0.3">
      <c r="F2942" s="2">
        <v>2937</v>
      </c>
      <c r="G2942" s="12">
        <f ca="1"/>
        <v>18.616689275282738</v>
      </c>
      <c r="H2942" s="12">
        <f ca="1"/>
        <v>0.28830428850284406</v>
      </c>
      <c r="I2942" s="12">
        <v>0.29370000000000002</v>
      </c>
    </row>
    <row r="2943" spans="6:9" x14ac:dyDescent="0.3">
      <c r="F2943" s="2">
        <v>2938</v>
      </c>
      <c r="G2943" s="12">
        <f ca="1"/>
        <v>18.616771355083561</v>
      </c>
      <c r="H2943" s="12">
        <f ca="1"/>
        <v>0.28834091251620642</v>
      </c>
      <c r="I2943" s="12">
        <v>0.29380000000000001</v>
      </c>
    </row>
    <row r="2944" spans="6:9" x14ac:dyDescent="0.3">
      <c r="F2944" s="2">
        <v>2939</v>
      </c>
      <c r="G2944" s="12">
        <f ca="1"/>
        <v>18.616799334572075</v>
      </c>
      <c r="H2944" s="12">
        <f ca="1"/>
        <v>0.28835339779518154</v>
      </c>
      <c r="I2944" s="12">
        <v>0.29389999999999999</v>
      </c>
    </row>
    <row r="2945" spans="6:9" x14ac:dyDescent="0.3">
      <c r="F2945" s="2">
        <v>2940</v>
      </c>
      <c r="G2945" s="12">
        <f ca="1"/>
        <v>18.617072701316232</v>
      </c>
      <c r="H2945" s="12">
        <f ca="1"/>
        <v>0.28847540433745877</v>
      </c>
      <c r="I2945" s="12">
        <v>0.29399999999999998</v>
      </c>
    </row>
    <row r="2946" spans="6:9" x14ac:dyDescent="0.3">
      <c r="F2946" s="2">
        <v>2941</v>
      </c>
      <c r="G2946" s="12">
        <f ca="1"/>
        <v>18.617372035275139</v>
      </c>
      <c r="H2946" s="12">
        <f ca="1"/>
        <v>0.28860904648969488</v>
      </c>
      <c r="I2946" s="12">
        <v>0.29409999999999997</v>
      </c>
    </row>
    <row r="2947" spans="6:9" x14ac:dyDescent="0.3">
      <c r="F2947" s="2">
        <v>2942</v>
      </c>
      <c r="G2947" s="12">
        <f ca="1"/>
        <v>18.617429472278836</v>
      </c>
      <c r="H2947" s="12">
        <f ca="1"/>
        <v>0.28863469562297117</v>
      </c>
      <c r="I2947" s="12">
        <v>0.29420000000000002</v>
      </c>
    </row>
    <row r="2948" spans="6:9" x14ac:dyDescent="0.3">
      <c r="F2948" s="2">
        <v>2943</v>
      </c>
      <c r="G2948" s="12">
        <f ca="1"/>
        <v>18.617458816968046</v>
      </c>
      <c r="H2948" s="12">
        <f ca="1"/>
        <v>0.28864780050635674</v>
      </c>
      <c r="I2948" s="12">
        <v>0.29430000000000001</v>
      </c>
    </row>
    <row r="2949" spans="6:9" x14ac:dyDescent="0.3">
      <c r="F2949" s="2">
        <v>2944</v>
      </c>
      <c r="G2949" s="12">
        <f ca="1"/>
        <v>18.618301332176955</v>
      </c>
      <c r="H2949" s="12">
        <f ca="1"/>
        <v>0.28902425258633124</v>
      </c>
      <c r="I2949" s="12">
        <v>0.2944</v>
      </c>
    </row>
    <row r="2950" spans="6:9" x14ac:dyDescent="0.3">
      <c r="F2950" s="2">
        <v>2945</v>
      </c>
      <c r="G2950" s="12">
        <f ca="1"/>
        <v>18.618477036717763</v>
      </c>
      <c r="H2950" s="12">
        <f ca="1"/>
        <v>0.28910280896490903</v>
      </c>
      <c r="I2950" s="12">
        <v>0.29449999999999998</v>
      </c>
    </row>
    <row r="2951" spans="6:9" x14ac:dyDescent="0.3">
      <c r="F2951" s="2">
        <v>2946</v>
      </c>
      <c r="G2951" s="12">
        <f ca="1"/>
        <v>18.618749191404536</v>
      </c>
      <c r="H2951" s="12">
        <f ca="1"/>
        <v>0.28922452042775626</v>
      </c>
      <c r="I2951" s="12">
        <v>0.29459999999999997</v>
      </c>
    </row>
    <row r="2952" spans="6:9" x14ac:dyDescent="0.3">
      <c r="F2952" s="2">
        <v>2947</v>
      </c>
      <c r="G2952" s="12">
        <f ca="1"/>
        <v>18.619001166193552</v>
      </c>
      <c r="H2952" s="12">
        <f ca="1"/>
        <v>0.28933724273811068</v>
      </c>
      <c r="I2952" s="12">
        <v>0.29470000000000002</v>
      </c>
    </row>
    <row r="2953" spans="6:9" x14ac:dyDescent="0.3">
      <c r="F2953" s="2">
        <v>2948</v>
      </c>
      <c r="G2953" s="12">
        <f ca="1"/>
        <v>18.619217595317629</v>
      </c>
      <c r="H2953" s="12">
        <f ca="1"/>
        <v>0.2894340908183034</v>
      </c>
      <c r="I2953" s="12">
        <v>0.29480000000000001</v>
      </c>
    </row>
    <row r="2954" spans="6:9" x14ac:dyDescent="0.3">
      <c r="F2954" s="2">
        <v>2949</v>
      </c>
      <c r="G2954" s="12">
        <f ca="1"/>
        <v>18.619515185223221</v>
      </c>
      <c r="H2954" s="12">
        <f ca="1"/>
        <v>0.28956729809180404</v>
      </c>
      <c r="I2954" s="12">
        <v>0.2949</v>
      </c>
    </row>
    <row r="2955" spans="6:9" x14ac:dyDescent="0.3">
      <c r="F2955" s="2">
        <v>2950</v>
      </c>
      <c r="G2955" s="12">
        <f ca="1"/>
        <v>18.619705353820738</v>
      </c>
      <c r="H2955" s="12">
        <f ca="1"/>
        <v>0.28965244641155052</v>
      </c>
      <c r="I2955" s="12">
        <v>0.29499999999999998</v>
      </c>
    </row>
    <row r="2956" spans="6:9" x14ac:dyDescent="0.3">
      <c r="F2956" s="2">
        <v>2951</v>
      </c>
      <c r="G2956" s="12">
        <f ca="1"/>
        <v>18.619777764818117</v>
      </c>
      <c r="H2956" s="12">
        <f ca="1"/>
        <v>0.28968487368658435</v>
      </c>
      <c r="I2956" s="12">
        <v>0.29509999999999997</v>
      </c>
    </row>
    <row r="2957" spans="6:9" x14ac:dyDescent="0.3">
      <c r="F2957" s="2">
        <v>2952</v>
      </c>
      <c r="G2957" s="12">
        <f ca="1"/>
        <v>18.620049790683339</v>
      </c>
      <c r="H2957" s="12">
        <f ca="1"/>
        <v>0.28980671825194992</v>
      </c>
      <c r="I2957" s="12">
        <v>0.29520000000000002</v>
      </c>
    </row>
    <row r="2958" spans="6:9" x14ac:dyDescent="0.3">
      <c r="F2958" s="2">
        <v>2953</v>
      </c>
      <c r="G2958" s="12">
        <f ca="1"/>
        <v>18.620180629574037</v>
      </c>
      <c r="H2958" s="12">
        <f ca="1"/>
        <v>0.28986533721203556</v>
      </c>
      <c r="I2958" s="12">
        <v>0.29530000000000001</v>
      </c>
    </row>
    <row r="2959" spans="6:9" x14ac:dyDescent="0.3">
      <c r="F2959" s="2">
        <v>2954</v>
      </c>
      <c r="G2959" s="12">
        <f ca="1"/>
        <v>18.620490690143932</v>
      </c>
      <c r="H2959" s="12">
        <f ca="1"/>
        <v>0.29000428863975514</v>
      </c>
      <c r="I2959" s="12">
        <v>0.2954</v>
      </c>
    </row>
    <row r="2960" spans="6:9" x14ac:dyDescent="0.3">
      <c r="F2960" s="2">
        <v>2955</v>
      </c>
      <c r="G2960" s="12">
        <f ca="1"/>
        <v>18.620571380128894</v>
      </c>
      <c r="H2960" s="12">
        <f ca="1"/>
        <v>0.29004045778120591</v>
      </c>
      <c r="I2960" s="12">
        <v>0.29549999999999998</v>
      </c>
    </row>
    <row r="2961" spans="6:9" x14ac:dyDescent="0.3">
      <c r="F2961" s="2">
        <v>2956</v>
      </c>
      <c r="G2961" s="12">
        <f ca="1"/>
        <v>18.620850114735624</v>
      </c>
      <c r="H2961" s="12">
        <f ca="1"/>
        <v>0.29016542708593251</v>
      </c>
      <c r="I2961" s="12">
        <v>0.29559999999999997</v>
      </c>
    </row>
    <row r="2962" spans="6:9" x14ac:dyDescent="0.3">
      <c r="F2962" s="2">
        <v>2957</v>
      </c>
      <c r="G2962" s="12">
        <f ca="1"/>
        <v>18.62125681245551</v>
      </c>
      <c r="H2962" s="12">
        <f ca="1"/>
        <v>0.29034784320935814</v>
      </c>
      <c r="I2962" s="12">
        <v>0.29570000000000002</v>
      </c>
    </row>
    <row r="2963" spans="6:9" x14ac:dyDescent="0.3">
      <c r="F2963" s="2">
        <v>2958</v>
      </c>
      <c r="G2963" s="12">
        <f ca="1"/>
        <v>18.621817735470415</v>
      </c>
      <c r="H2963" s="12">
        <f ca="1"/>
        <v>0.29059958040364298</v>
      </c>
      <c r="I2963" s="12">
        <v>0.29580000000000001</v>
      </c>
    </row>
    <row r="2964" spans="6:9" x14ac:dyDescent="0.3">
      <c r="F2964" s="2">
        <v>2959</v>
      </c>
      <c r="G2964" s="12">
        <f ca="1"/>
        <v>18.621976484346618</v>
      </c>
      <c r="H2964" s="12">
        <f ca="1"/>
        <v>0.29067085628970779</v>
      </c>
      <c r="I2964" s="12">
        <v>0.2959</v>
      </c>
    </row>
    <row r="2965" spans="6:9" x14ac:dyDescent="0.3">
      <c r="F2965" s="2">
        <v>2960</v>
      </c>
      <c r="G2965" s="12">
        <f ca="1"/>
        <v>18.622322924390055</v>
      </c>
      <c r="H2965" s="12">
        <f ca="1"/>
        <v>0.29082644994247409</v>
      </c>
      <c r="I2965" s="12">
        <v>0.29599999999999999</v>
      </c>
    </row>
    <row r="2966" spans="6:9" x14ac:dyDescent="0.3">
      <c r="F2966" s="2">
        <v>2961</v>
      </c>
      <c r="G2966" s="12">
        <f ca="1"/>
        <v>18.622389823260988</v>
      </c>
      <c r="H2966" s="12">
        <f ca="1"/>
        <v>0.29085650312145206</v>
      </c>
      <c r="I2966" s="12">
        <v>0.29609999999999997</v>
      </c>
    </row>
    <row r="2967" spans="6:9" x14ac:dyDescent="0.3">
      <c r="F2967" s="2">
        <v>2962</v>
      </c>
      <c r="G2967" s="12">
        <f ca="1"/>
        <v>18.622584634805165</v>
      </c>
      <c r="H2967" s="12">
        <f ca="1"/>
        <v>0.29094403264987134</v>
      </c>
      <c r="I2967" s="12">
        <v>0.29620000000000002</v>
      </c>
    </row>
    <row r="2968" spans="6:9" x14ac:dyDescent="0.3">
      <c r="F2968" s="2">
        <v>2963</v>
      </c>
      <c r="G2968" s="12">
        <f ca="1"/>
        <v>18.623021278762902</v>
      </c>
      <c r="H2968" s="12">
        <f ca="1"/>
        <v>0.29114029276456732</v>
      </c>
      <c r="I2968" s="12">
        <v>0.29630000000000001</v>
      </c>
    </row>
    <row r="2969" spans="6:9" x14ac:dyDescent="0.3">
      <c r="F2969" s="2">
        <v>2964</v>
      </c>
      <c r="G2969" s="12">
        <f ca="1"/>
        <v>18.623038649805014</v>
      </c>
      <c r="H2969" s="12">
        <f ca="1"/>
        <v>0.29114810272534219</v>
      </c>
      <c r="I2969" s="12">
        <v>0.2964</v>
      </c>
    </row>
    <row r="2970" spans="6:9" x14ac:dyDescent="0.3">
      <c r="F2970" s="2">
        <v>2965</v>
      </c>
      <c r="G2970" s="12">
        <f ca="1"/>
        <v>18.623971887208079</v>
      </c>
      <c r="H2970" s="12">
        <f ca="1"/>
        <v>0.29156792253897823</v>
      </c>
      <c r="I2970" s="12">
        <v>0.29649999999999999</v>
      </c>
    </row>
    <row r="2971" spans="6:9" x14ac:dyDescent="0.3">
      <c r="F2971" s="2">
        <v>2966</v>
      </c>
      <c r="G2971" s="12">
        <f ca="1"/>
        <v>18.624384650190397</v>
      </c>
      <c r="H2971" s="12">
        <f ca="1"/>
        <v>0.29175375528691583</v>
      </c>
      <c r="I2971" s="12">
        <v>0.29659999999999997</v>
      </c>
    </row>
    <row r="2972" spans="6:9" x14ac:dyDescent="0.3">
      <c r="F2972" s="2">
        <v>2967</v>
      </c>
      <c r="G2972" s="12">
        <f ca="1"/>
        <v>18.624392281820935</v>
      </c>
      <c r="H2972" s="12">
        <f ca="1"/>
        <v>0.29175719204009809</v>
      </c>
      <c r="I2972" s="12">
        <v>0.29670000000000002</v>
      </c>
    </row>
    <row r="2973" spans="6:9" x14ac:dyDescent="0.3">
      <c r="F2973" s="2">
        <v>2968</v>
      </c>
      <c r="G2973" s="12">
        <f ca="1"/>
        <v>18.624833786320124</v>
      </c>
      <c r="H2973" s="12">
        <f ca="1"/>
        <v>0.29195606837505583</v>
      </c>
      <c r="I2973" s="12">
        <v>0.29680000000000001</v>
      </c>
    </row>
    <row r="2974" spans="6:9" x14ac:dyDescent="0.3">
      <c r="F2974" s="2">
        <v>2969</v>
      </c>
      <c r="G2974" s="12">
        <f ca="1"/>
        <v>18.624910787222653</v>
      </c>
      <c r="H2974" s="12">
        <f ca="1"/>
        <v>0.29199076432588456</v>
      </c>
      <c r="I2974" s="12">
        <v>0.2969</v>
      </c>
    </row>
    <row r="2975" spans="6:9" x14ac:dyDescent="0.3">
      <c r="F2975" s="2">
        <v>2970</v>
      </c>
      <c r="G2975" s="12">
        <f ca="1"/>
        <v>18.625991693721453</v>
      </c>
      <c r="H2975" s="12">
        <f ca="1"/>
        <v>0.29247814971231623</v>
      </c>
      <c r="I2975" s="12">
        <v>0.29699999999999999</v>
      </c>
    </row>
    <row r="2976" spans="6:9" x14ac:dyDescent="0.3">
      <c r="F2976" s="2">
        <v>2971</v>
      </c>
      <c r="G2976" s="12">
        <f ca="1"/>
        <v>18.626184706343416</v>
      </c>
      <c r="H2976" s="12">
        <f ca="1"/>
        <v>0.29256524637154679</v>
      </c>
      <c r="I2976" s="12">
        <v>0.29709999999999998</v>
      </c>
    </row>
    <row r="2977" spans="6:9" x14ac:dyDescent="0.3">
      <c r="F2977" s="2">
        <v>2972</v>
      </c>
      <c r="G2977" s="12">
        <f ca="1"/>
        <v>18.626282602236312</v>
      </c>
      <c r="H2977" s="12">
        <f ca="1"/>
        <v>0.29260942944437374</v>
      </c>
      <c r="I2977" s="12">
        <v>0.29720000000000002</v>
      </c>
    </row>
    <row r="2978" spans="6:9" x14ac:dyDescent="0.3">
      <c r="F2978" s="2">
        <v>2973</v>
      </c>
      <c r="G2978" s="12">
        <f ca="1"/>
        <v>18.626538504281076</v>
      </c>
      <c r="H2978" s="12">
        <f ca="1"/>
        <v>0.29272494945065719</v>
      </c>
      <c r="I2978" s="12">
        <v>0.29730000000000001</v>
      </c>
    </row>
    <row r="2979" spans="6:9" x14ac:dyDescent="0.3">
      <c r="F2979" s="2">
        <v>2974</v>
      </c>
      <c r="G2979" s="12">
        <f ca="1"/>
        <v>18.626539484419322</v>
      </c>
      <c r="H2979" s="12">
        <f ca="1"/>
        <v>0.29272539197541736</v>
      </c>
      <c r="I2979" s="12">
        <v>0.2974</v>
      </c>
    </row>
    <row r="2980" spans="6:9" x14ac:dyDescent="0.3">
      <c r="F2980" s="2">
        <v>2975</v>
      </c>
      <c r="G2980" s="12">
        <f ca="1"/>
        <v>18.626666496848848</v>
      </c>
      <c r="H2980" s="12">
        <f ca="1"/>
        <v>0.29278274148910399</v>
      </c>
      <c r="I2980" s="12">
        <v>0.29749999999999999</v>
      </c>
    </row>
    <row r="2981" spans="6:9" x14ac:dyDescent="0.3">
      <c r="F2981" s="2">
        <v>2976</v>
      </c>
      <c r="G2981" s="12">
        <f ca="1"/>
        <v>18.626968470286783</v>
      </c>
      <c r="H2981" s="12">
        <f ca="1"/>
        <v>0.29291912560086686</v>
      </c>
      <c r="I2981" s="12">
        <v>0.29759999999999998</v>
      </c>
    </row>
    <row r="2982" spans="6:9" x14ac:dyDescent="0.3">
      <c r="F2982" s="2">
        <v>2977</v>
      </c>
      <c r="G2982" s="12">
        <f ca="1"/>
        <v>18.627260261237112</v>
      </c>
      <c r="H2982" s="12">
        <f ca="1"/>
        <v>0.29305095770324485</v>
      </c>
      <c r="I2982" s="12">
        <v>0.29770000000000002</v>
      </c>
    </row>
    <row r="2983" spans="6:9" x14ac:dyDescent="0.3">
      <c r="F2983" s="2">
        <v>2978</v>
      </c>
      <c r="G2983" s="12">
        <f ca="1"/>
        <v>18.628073402524009</v>
      </c>
      <c r="H2983" s="12">
        <f ca="1"/>
        <v>0.29341858051939218</v>
      </c>
      <c r="I2983" s="12">
        <v>0.29780000000000001</v>
      </c>
    </row>
    <row r="2984" spans="6:9" x14ac:dyDescent="0.3">
      <c r="F2984" s="2">
        <v>2979</v>
      </c>
      <c r="G2984" s="12">
        <f ca="1"/>
        <v>18.628417554083939</v>
      </c>
      <c r="H2984" s="12">
        <f ca="1"/>
        <v>0.29357427984428452</v>
      </c>
      <c r="I2984" s="12">
        <v>0.2979</v>
      </c>
    </row>
    <row r="2985" spans="6:9" x14ac:dyDescent="0.3">
      <c r="F2985" s="2">
        <v>2980</v>
      </c>
      <c r="G2985" s="12">
        <f ca="1"/>
        <v>18.628428558959982</v>
      </c>
      <c r="H2985" s="12">
        <f ca="1"/>
        <v>0.29357925967232523</v>
      </c>
      <c r="I2985" s="12">
        <v>0.29799999999999999</v>
      </c>
    </row>
    <row r="2986" spans="6:9" x14ac:dyDescent="0.3">
      <c r="F2986" s="2">
        <v>2981</v>
      </c>
      <c r="G2986" s="12">
        <f ca="1"/>
        <v>18.628526390639415</v>
      </c>
      <c r="H2986" s="12">
        <f ca="1"/>
        <v>0.29362353246865835</v>
      </c>
      <c r="I2986" s="12">
        <v>0.29809999999999998</v>
      </c>
    </row>
    <row r="2987" spans="6:9" x14ac:dyDescent="0.3">
      <c r="F2987" s="2">
        <v>2982</v>
      </c>
      <c r="G2987" s="12">
        <f ca="1"/>
        <v>18.628643874455481</v>
      </c>
      <c r="H2987" s="12">
        <f ca="1"/>
        <v>0.2936767054951579</v>
      </c>
      <c r="I2987" s="12">
        <v>0.29820000000000002</v>
      </c>
    </row>
    <row r="2988" spans="6:9" x14ac:dyDescent="0.3">
      <c r="F2988" s="2">
        <v>2983</v>
      </c>
      <c r="G2988" s="12">
        <f ca="1"/>
        <v>18.628771510996366</v>
      </c>
      <c r="H2988" s="12">
        <f ca="1"/>
        <v>0.29373448209537811</v>
      </c>
      <c r="I2988" s="12">
        <v>0.29830000000000001</v>
      </c>
    </row>
    <row r="2989" spans="6:9" x14ac:dyDescent="0.3">
      <c r="F2989" s="2">
        <v>2984</v>
      </c>
      <c r="G2989" s="12">
        <f ca="1"/>
        <v>18.629024230286827</v>
      </c>
      <c r="H2989" s="12">
        <f ca="1"/>
        <v>0.29384890528787533</v>
      </c>
      <c r="I2989" s="12">
        <v>0.2984</v>
      </c>
    </row>
    <row r="2990" spans="6:9" x14ac:dyDescent="0.3">
      <c r="F2990" s="2">
        <v>2985</v>
      </c>
      <c r="G2990" s="12">
        <f ca="1"/>
        <v>18.62903274418494</v>
      </c>
      <c r="H2990" s="12">
        <f ca="1"/>
        <v>0.29385276070970023</v>
      </c>
      <c r="I2990" s="12">
        <v>0.29849999999999999</v>
      </c>
    </row>
    <row r="2991" spans="6:9" x14ac:dyDescent="0.3">
      <c r="F2991" s="2">
        <v>2986</v>
      </c>
      <c r="G2991" s="12">
        <f ca="1"/>
        <v>18.629134462715001</v>
      </c>
      <c r="H2991" s="12">
        <f ca="1"/>
        <v>0.29389882582155669</v>
      </c>
      <c r="I2991" s="12">
        <v>0.29859999999999998</v>
      </c>
    </row>
    <row r="2992" spans="6:9" x14ac:dyDescent="0.3">
      <c r="F2992" s="2">
        <v>2987</v>
      </c>
      <c r="G2992" s="12">
        <f ca="1"/>
        <v>18.629352614289104</v>
      </c>
      <c r="H2992" s="12">
        <f ca="1"/>
        <v>0.29399763866436934</v>
      </c>
      <c r="I2992" s="12">
        <v>0.29870000000000002</v>
      </c>
    </row>
    <row r="2993" spans="6:9" x14ac:dyDescent="0.3">
      <c r="F2993" s="2">
        <v>2988</v>
      </c>
      <c r="G2993" s="12">
        <f ca="1"/>
        <v>18.629449956610109</v>
      </c>
      <c r="H2993" s="12">
        <f ca="1"/>
        <v>0.2940417386636105</v>
      </c>
      <c r="I2993" s="12">
        <v>0.29880000000000001</v>
      </c>
    </row>
    <row r="2994" spans="6:9" x14ac:dyDescent="0.3">
      <c r="F2994" s="2">
        <v>2989</v>
      </c>
      <c r="G2994" s="12">
        <f ca="1"/>
        <v>18.629544087758429</v>
      </c>
      <c r="H2994" s="12">
        <f ca="1"/>
        <v>0.29408438874913967</v>
      </c>
      <c r="I2994" s="12">
        <v>0.2989</v>
      </c>
    </row>
    <row r="2995" spans="6:9" x14ac:dyDescent="0.3">
      <c r="F2995" s="2">
        <v>2990</v>
      </c>
      <c r="G2995" s="12">
        <f ca="1"/>
        <v>18.629842798106644</v>
      </c>
      <c r="H2995" s="12">
        <f ca="1"/>
        <v>0.29421976382176884</v>
      </c>
      <c r="I2995" s="12">
        <v>0.29899999999999999</v>
      </c>
    </row>
    <row r="2996" spans="6:9" x14ac:dyDescent="0.3">
      <c r="F2996" s="2">
        <v>2991</v>
      </c>
      <c r="G2996" s="12">
        <f ca="1"/>
        <v>18.629886355877467</v>
      </c>
      <c r="H2996" s="12">
        <f ca="1"/>
        <v>0.29423950817144928</v>
      </c>
      <c r="I2996" s="12">
        <v>0.29909999999999998</v>
      </c>
    </row>
    <row r="2997" spans="6:9" x14ac:dyDescent="0.3">
      <c r="F2997" s="2">
        <v>2992</v>
      </c>
      <c r="G2997" s="12">
        <f ca="1"/>
        <v>18.630174567227193</v>
      </c>
      <c r="H2997" s="12">
        <f ca="1"/>
        <v>0.29437017768927587</v>
      </c>
      <c r="I2997" s="12">
        <v>0.29920000000000002</v>
      </c>
    </row>
    <row r="2998" spans="6:9" x14ac:dyDescent="0.3">
      <c r="F2998" s="2">
        <v>2993</v>
      </c>
      <c r="G2998" s="12">
        <f ca="1"/>
        <v>18.630192807901835</v>
      </c>
      <c r="H2998" s="12">
        <f ca="1"/>
        <v>0.29437844917550915</v>
      </c>
      <c r="I2998" s="12">
        <v>0.29930000000000001</v>
      </c>
    </row>
    <row r="2999" spans="6:9" x14ac:dyDescent="0.3">
      <c r="F2999" s="2">
        <v>2994</v>
      </c>
      <c r="G2999" s="12">
        <f ca="1"/>
        <v>18.630262004961125</v>
      </c>
      <c r="H2999" s="12">
        <f ca="1"/>
        <v>0.29440982917690539</v>
      </c>
      <c r="I2999" s="12">
        <v>0.2994</v>
      </c>
    </row>
    <row r="3000" spans="6:9" x14ac:dyDescent="0.3">
      <c r="F3000" s="2">
        <v>2995</v>
      </c>
      <c r="G3000" s="12">
        <f ca="1"/>
        <v>18.630323522785286</v>
      </c>
      <c r="H3000" s="12">
        <f ca="1"/>
        <v>0.29443772891776021</v>
      </c>
      <c r="I3000" s="12">
        <v>0.29949999999999999</v>
      </c>
    </row>
    <row r="3001" spans="6:9" x14ac:dyDescent="0.3">
      <c r="F3001" s="2">
        <v>2996</v>
      </c>
      <c r="G3001" s="12">
        <f ca="1"/>
        <v>18.630361202254186</v>
      </c>
      <c r="H3001" s="12">
        <f ca="1"/>
        <v>0.2944548184307868</v>
      </c>
      <c r="I3001" s="12">
        <v>0.29959999999999998</v>
      </c>
    </row>
    <row r="3002" spans="6:9" x14ac:dyDescent="0.3">
      <c r="F3002" s="2">
        <v>2997</v>
      </c>
      <c r="G3002" s="12">
        <f ca="1"/>
        <v>18.630362895909833</v>
      </c>
      <c r="H3002" s="12">
        <f ca="1"/>
        <v>0.2944555866059031</v>
      </c>
      <c r="I3002" s="12">
        <v>0.29970000000000002</v>
      </c>
    </row>
    <row r="3003" spans="6:9" x14ac:dyDescent="0.3">
      <c r="F3003" s="2">
        <v>2998</v>
      </c>
      <c r="G3003" s="12">
        <f ca="1"/>
        <v>18.630729134222673</v>
      </c>
      <c r="H3003" s="12">
        <f ca="1"/>
        <v>0.29462173427492777</v>
      </c>
      <c r="I3003" s="12">
        <v>0.29980000000000001</v>
      </c>
    </row>
    <row r="3004" spans="6:9" x14ac:dyDescent="0.3">
      <c r="F3004" s="2">
        <v>2999</v>
      </c>
      <c r="G3004" s="12">
        <f ca="1"/>
        <v>18.630757707606275</v>
      </c>
      <c r="H3004" s="12">
        <f ca="1"/>
        <v>0.2946346999297712</v>
      </c>
      <c r="I3004" s="12">
        <v>0.2999</v>
      </c>
    </row>
    <row r="3005" spans="6:9" x14ac:dyDescent="0.3">
      <c r="F3005" s="2">
        <v>3000</v>
      </c>
      <c r="G3005" s="12">
        <f ca="1"/>
        <v>18.631111501911221</v>
      </c>
      <c r="H3005" s="12">
        <f ca="1"/>
        <v>0.2947952766895936</v>
      </c>
      <c r="I3005" s="12">
        <v>0.3</v>
      </c>
    </row>
    <row r="3006" spans="6:9" x14ac:dyDescent="0.3">
      <c r="F3006" s="2">
        <v>3001</v>
      </c>
      <c r="G3006" s="12">
        <f ca="1"/>
        <v>18.631392006637814</v>
      </c>
      <c r="H3006" s="12">
        <f ca="1"/>
        <v>0.29492263765468552</v>
      </c>
      <c r="I3006" s="12">
        <v>0.30009999999999998</v>
      </c>
    </row>
    <row r="3007" spans="6:9" x14ac:dyDescent="0.3">
      <c r="F3007" s="2">
        <v>3002</v>
      </c>
      <c r="G3007" s="12">
        <f ca="1"/>
        <v>18.631859704010935</v>
      </c>
      <c r="H3007" s="12">
        <f ca="1"/>
        <v>0.29513508672990274</v>
      </c>
      <c r="I3007" s="12">
        <v>0.30020000000000002</v>
      </c>
    </row>
    <row r="3008" spans="6:9" x14ac:dyDescent="0.3">
      <c r="F3008" s="2">
        <v>3003</v>
      </c>
      <c r="G3008" s="12">
        <f ca="1"/>
        <v>18.6320205950896</v>
      </c>
      <c r="H3008" s="12">
        <f ca="1"/>
        <v>0.29520819804744192</v>
      </c>
      <c r="I3008" s="12">
        <v>0.30030000000000001</v>
      </c>
    </row>
    <row r="3009" spans="6:9" x14ac:dyDescent="0.3">
      <c r="F3009" s="2">
        <v>3004</v>
      </c>
      <c r="G3009" s="12">
        <f ca="1"/>
        <v>18.632197231018182</v>
      </c>
      <c r="H3009" s="12">
        <f ca="1"/>
        <v>0.29528848020905207</v>
      </c>
      <c r="I3009" s="12">
        <v>0.3004</v>
      </c>
    </row>
    <row r="3010" spans="6:9" x14ac:dyDescent="0.3">
      <c r="F3010" s="2">
        <v>3005</v>
      </c>
      <c r="G3010" s="12">
        <f ca="1"/>
        <v>18.63251457723652</v>
      </c>
      <c r="H3010" s="12">
        <f ca="1"/>
        <v>0.29543275856296602</v>
      </c>
      <c r="I3010" s="12">
        <v>0.30049999999999999</v>
      </c>
    </row>
    <row r="3011" spans="6:9" x14ac:dyDescent="0.3">
      <c r="F3011" s="2">
        <v>3006</v>
      </c>
      <c r="G3011" s="12">
        <f ca="1"/>
        <v>18.632559429475144</v>
      </c>
      <c r="H3011" s="12">
        <f ca="1"/>
        <v>0.29545315459533761</v>
      </c>
      <c r="I3011" s="12">
        <v>0.30059999999999998</v>
      </c>
    </row>
    <row r="3012" spans="6:9" x14ac:dyDescent="0.3">
      <c r="F3012" s="2">
        <v>3007</v>
      </c>
      <c r="G3012" s="12">
        <f ca="1"/>
        <v>18.63294768400943</v>
      </c>
      <c r="H3012" s="12">
        <f ca="1"/>
        <v>0.29562975437329719</v>
      </c>
      <c r="I3012" s="12">
        <v>0.30070000000000002</v>
      </c>
    </row>
    <row r="3013" spans="6:9" x14ac:dyDescent="0.3">
      <c r="F3013" s="2">
        <v>3008</v>
      </c>
      <c r="G3013" s="12">
        <f ca="1"/>
        <v>18.63311238858013</v>
      </c>
      <c r="H3013" s="12">
        <f ca="1"/>
        <v>0.29570469585780668</v>
      </c>
      <c r="I3013" s="12">
        <v>0.30080000000000001</v>
      </c>
    </row>
    <row r="3014" spans="6:9" x14ac:dyDescent="0.3">
      <c r="F3014" s="2">
        <v>3009</v>
      </c>
      <c r="G3014" s="12">
        <f ca="1"/>
        <v>18.633331456612648</v>
      </c>
      <c r="H3014" s="12">
        <f ca="1"/>
        <v>0.29580439579693218</v>
      </c>
      <c r="I3014" s="12">
        <v>0.3009</v>
      </c>
    </row>
    <row r="3015" spans="6:9" x14ac:dyDescent="0.3">
      <c r="F3015" s="2">
        <v>3010</v>
      </c>
      <c r="G3015" s="12">
        <f ca="1"/>
        <v>18.63403912443875</v>
      </c>
      <c r="H3015" s="12">
        <f ca="1"/>
        <v>0.29612663986550869</v>
      </c>
      <c r="I3015" s="12">
        <v>0.30099999999999999</v>
      </c>
    </row>
    <row r="3016" spans="6:9" x14ac:dyDescent="0.3">
      <c r="F3016" s="2">
        <v>3011</v>
      </c>
      <c r="G3016" s="12">
        <f ca="1"/>
        <v>18.634480940051898</v>
      </c>
      <c r="H3016" s="12">
        <f ca="1"/>
        <v>0.2963279629571195</v>
      </c>
      <c r="I3016" s="12">
        <v>0.30109999999999998</v>
      </c>
    </row>
    <row r="3017" spans="6:9" x14ac:dyDescent="0.3">
      <c r="F3017" s="2">
        <v>3012</v>
      </c>
      <c r="G3017" s="12">
        <f ca="1"/>
        <v>18.634482730570937</v>
      </c>
      <c r="H3017" s="12">
        <f ca="1"/>
        <v>0.29632877906218635</v>
      </c>
      <c r="I3017" s="12">
        <v>0.30120000000000002</v>
      </c>
    </row>
    <row r="3018" spans="6:9" x14ac:dyDescent="0.3">
      <c r="F3018" s="2">
        <v>3013</v>
      </c>
      <c r="G3018" s="12">
        <f ca="1"/>
        <v>18.63457444382702</v>
      </c>
      <c r="H3018" s="12">
        <f ca="1"/>
        <v>0.29637058359709911</v>
      </c>
      <c r="I3018" s="12">
        <v>0.30130000000000001</v>
      </c>
    </row>
    <row r="3019" spans="6:9" x14ac:dyDescent="0.3">
      <c r="F3019" s="2">
        <v>3014</v>
      </c>
      <c r="G3019" s="12">
        <f ca="1"/>
        <v>18.634726727853881</v>
      </c>
      <c r="H3019" s="12">
        <f ca="1"/>
        <v>0.29644000744138721</v>
      </c>
      <c r="I3019" s="12">
        <v>0.3014</v>
      </c>
    </row>
    <row r="3020" spans="6:9" x14ac:dyDescent="0.3">
      <c r="F3020" s="2">
        <v>3015</v>
      </c>
      <c r="G3020" s="12">
        <f ca="1"/>
        <v>18.635425732657232</v>
      </c>
      <c r="H3020" s="12">
        <f ca="1"/>
        <v>0.29675883386031798</v>
      </c>
      <c r="I3020" s="12">
        <v>0.30149999999999999</v>
      </c>
    </row>
    <row r="3021" spans="6:9" x14ac:dyDescent="0.3">
      <c r="F3021" s="2">
        <v>3016</v>
      </c>
      <c r="G3021" s="12">
        <f ca="1"/>
        <v>18.635480337323756</v>
      </c>
      <c r="H3021" s="12">
        <f ca="1"/>
        <v>0.29678375101447207</v>
      </c>
      <c r="I3021" s="12">
        <v>0.30159999999999998</v>
      </c>
    </row>
    <row r="3022" spans="6:9" x14ac:dyDescent="0.3">
      <c r="F3022" s="2">
        <v>3017</v>
      </c>
      <c r="G3022" s="12">
        <f ca="1"/>
        <v>18.63595826811332</v>
      </c>
      <c r="H3022" s="12">
        <f ca="1"/>
        <v>0.2970019090065682</v>
      </c>
      <c r="I3022" s="12">
        <v>0.30170000000000002</v>
      </c>
    </row>
    <row r="3023" spans="6:9" x14ac:dyDescent="0.3">
      <c r="F3023" s="2">
        <v>3018</v>
      </c>
      <c r="G3023" s="12">
        <f ca="1"/>
        <v>18.636062138418676</v>
      </c>
      <c r="H3023" s="12">
        <f ca="1"/>
        <v>0.29704933840766334</v>
      </c>
      <c r="I3023" s="12">
        <v>0.30180000000000001</v>
      </c>
    </row>
    <row r="3024" spans="6:9" x14ac:dyDescent="0.3">
      <c r="F3024" s="2">
        <v>3019</v>
      </c>
      <c r="G3024" s="12">
        <f ca="1"/>
        <v>18.636194877503041</v>
      </c>
      <c r="H3024" s="12">
        <f ca="1"/>
        <v>0.29710995842964483</v>
      </c>
      <c r="I3024" s="12">
        <v>0.3019</v>
      </c>
    </row>
    <row r="3025" spans="6:9" x14ac:dyDescent="0.3">
      <c r="F3025" s="2">
        <v>3020</v>
      </c>
      <c r="G3025" s="12">
        <f ca="1"/>
        <v>18.63628297919135</v>
      </c>
      <c r="H3025" s="12">
        <f ca="1"/>
        <v>0.29715019847569679</v>
      </c>
      <c r="I3025" s="12">
        <v>0.30199999999999999</v>
      </c>
    </row>
    <row r="3026" spans="6:9" x14ac:dyDescent="0.3">
      <c r="F3026" s="2">
        <v>3021</v>
      </c>
      <c r="G3026" s="12">
        <f ca="1"/>
        <v>18.63677871032305</v>
      </c>
      <c r="H3026" s="12">
        <f ca="1"/>
        <v>0.29737669993722848</v>
      </c>
      <c r="I3026" s="12">
        <v>0.30209999999999998</v>
      </c>
    </row>
    <row r="3027" spans="6:9" x14ac:dyDescent="0.3">
      <c r="F3027" s="2">
        <v>3022</v>
      </c>
      <c r="G3027" s="12">
        <f ca="1"/>
        <v>18.636851624758123</v>
      </c>
      <c r="H3027" s="12">
        <f ca="1"/>
        <v>0.29741002607247313</v>
      </c>
      <c r="I3027" s="12">
        <v>0.30220000000000002</v>
      </c>
    </row>
    <row r="3028" spans="6:9" x14ac:dyDescent="0.3">
      <c r="F3028" s="2">
        <v>3023</v>
      </c>
      <c r="G3028" s="12">
        <f ca="1"/>
        <v>18.636894733134731</v>
      </c>
      <c r="H3028" s="12">
        <f ca="1"/>
        <v>0.29742973046349974</v>
      </c>
      <c r="I3028" s="12">
        <v>0.30230000000000001</v>
      </c>
    </row>
    <row r="3029" spans="6:9" x14ac:dyDescent="0.3">
      <c r="F3029" s="2">
        <v>3024</v>
      </c>
      <c r="G3029" s="12">
        <f ca="1"/>
        <v>18.637363138462277</v>
      </c>
      <c r="H3029" s="12">
        <f ca="1"/>
        <v>0.29764389868640273</v>
      </c>
      <c r="I3029" s="12">
        <v>0.3024</v>
      </c>
    </row>
    <row r="3030" spans="6:9" x14ac:dyDescent="0.3">
      <c r="F3030" s="2">
        <v>3025</v>
      </c>
      <c r="G3030" s="12">
        <f ca="1"/>
        <v>18.637473900637346</v>
      </c>
      <c r="H3030" s="12">
        <f ca="1"/>
        <v>0.29769455970799275</v>
      </c>
      <c r="I3030" s="12">
        <v>0.30249999999999999</v>
      </c>
    </row>
    <row r="3031" spans="6:9" x14ac:dyDescent="0.3">
      <c r="F3031" s="2">
        <v>3026</v>
      </c>
      <c r="G3031" s="12">
        <f ca="1"/>
        <v>18.637561866874105</v>
      </c>
      <c r="H3031" s="12">
        <f ca="1"/>
        <v>0.29773479894046773</v>
      </c>
      <c r="I3031" s="12">
        <v>0.30259999999999998</v>
      </c>
    </row>
    <row r="3032" spans="6:9" x14ac:dyDescent="0.3">
      <c r="F3032" s="2">
        <v>3027</v>
      </c>
      <c r="G3032" s="12">
        <f ca="1"/>
        <v>18.638397083506142</v>
      </c>
      <c r="H3032" s="12">
        <f ca="1"/>
        <v>0.29811706931504089</v>
      </c>
      <c r="I3032" s="12">
        <v>0.30270000000000002</v>
      </c>
    </row>
    <row r="3033" spans="6:9" x14ac:dyDescent="0.3">
      <c r="F3033" s="2">
        <v>3028</v>
      </c>
      <c r="G3033" s="12">
        <f ca="1"/>
        <v>18.638402742669086</v>
      </c>
      <c r="H3033" s="12">
        <f ca="1"/>
        <v>0.29811966074959817</v>
      </c>
      <c r="I3033" s="12">
        <v>0.30280000000000001</v>
      </c>
    </row>
    <row r="3034" spans="6:9" x14ac:dyDescent="0.3">
      <c r="F3034" s="2">
        <v>3029</v>
      </c>
      <c r="G3034" s="12">
        <f ca="1"/>
        <v>18.638488776104751</v>
      </c>
      <c r="H3034" s="12">
        <f ca="1"/>
        <v>0.29815905918014385</v>
      </c>
      <c r="I3034" s="12">
        <v>0.3029</v>
      </c>
    </row>
    <row r="3035" spans="6:9" x14ac:dyDescent="0.3">
      <c r="F3035" s="2">
        <v>3030</v>
      </c>
      <c r="G3035" s="12">
        <f ca="1"/>
        <v>18.638580330297295</v>
      </c>
      <c r="H3035" s="12">
        <f ca="1"/>
        <v>0.29820099021815372</v>
      </c>
      <c r="I3035" s="12">
        <v>0.30299999999999999</v>
      </c>
    </row>
    <row r="3036" spans="6:9" x14ac:dyDescent="0.3">
      <c r="F3036" s="2">
        <v>3031</v>
      </c>
      <c r="G3036" s="12">
        <f ca="1"/>
        <v>18.63887395848031</v>
      </c>
      <c r="H3036" s="12">
        <f ca="1"/>
        <v>0.2983355001249508</v>
      </c>
      <c r="I3036" s="12">
        <v>0.30309999999999998</v>
      </c>
    </row>
    <row r="3037" spans="6:9" x14ac:dyDescent="0.3">
      <c r="F3037" s="2">
        <v>3032</v>
      </c>
      <c r="G3037" s="12">
        <f ca="1"/>
        <v>18.638990851938253</v>
      </c>
      <c r="H3037" s="12">
        <f ca="1"/>
        <v>0.29838906158435297</v>
      </c>
      <c r="I3037" s="12">
        <v>0.30320000000000003</v>
      </c>
    </row>
    <row r="3038" spans="6:9" x14ac:dyDescent="0.3">
      <c r="F3038" s="2">
        <v>3033</v>
      </c>
      <c r="G3038" s="12">
        <f ca="1"/>
        <v>18.639007853987199</v>
      </c>
      <c r="H3038" s="12">
        <f ca="1"/>
        <v>0.29839685266888694</v>
      </c>
      <c r="I3038" s="12">
        <v>0.30330000000000001</v>
      </c>
    </row>
    <row r="3039" spans="6:9" x14ac:dyDescent="0.3">
      <c r="F3039" s="2">
        <v>3034</v>
      </c>
      <c r="G3039" s="12">
        <f ca="1"/>
        <v>18.639867798777271</v>
      </c>
      <c r="H3039" s="12">
        <f ca="1"/>
        <v>0.29879112188517709</v>
      </c>
      <c r="I3039" s="12">
        <v>0.3034</v>
      </c>
    </row>
    <row r="3040" spans="6:9" x14ac:dyDescent="0.3">
      <c r="F3040" s="2">
        <v>3035</v>
      </c>
      <c r="G3040" s="12">
        <f ca="1"/>
        <v>18.640242412226943</v>
      </c>
      <c r="H3040" s="12">
        <f ca="1"/>
        <v>0.29896300102642626</v>
      </c>
      <c r="I3040" s="12">
        <v>0.30349999999999999</v>
      </c>
    </row>
    <row r="3041" spans="6:9" x14ac:dyDescent="0.3">
      <c r="F3041" s="2">
        <v>3036</v>
      </c>
      <c r="G3041" s="12">
        <f ca="1"/>
        <v>18.640364550249053</v>
      </c>
      <c r="H3041" s="12">
        <f ca="1"/>
        <v>0.29901905654877359</v>
      </c>
      <c r="I3041" s="12">
        <v>0.30359999999999998</v>
      </c>
    </row>
    <row r="3042" spans="6:9" x14ac:dyDescent="0.3">
      <c r="F3042" s="2">
        <v>3037</v>
      </c>
      <c r="G3042" s="12">
        <f ca="1"/>
        <v>18.640722380246103</v>
      </c>
      <c r="H3042" s="12">
        <f ca="1"/>
        <v>0.29918333009750897</v>
      </c>
      <c r="I3042" s="12">
        <v>0.30370000000000003</v>
      </c>
    </row>
    <row r="3043" spans="6:9" x14ac:dyDescent="0.3">
      <c r="F3043" s="2">
        <v>3038</v>
      </c>
      <c r="G3043" s="12">
        <f ca="1"/>
        <v>18.641018800208968</v>
      </c>
      <c r="H3043" s="12">
        <f ca="1"/>
        <v>0.29931946405595189</v>
      </c>
      <c r="I3043" s="12">
        <v>0.30380000000000001</v>
      </c>
    </row>
    <row r="3044" spans="6:9" x14ac:dyDescent="0.3">
      <c r="F3044" s="2">
        <v>3039</v>
      </c>
      <c r="G3044" s="12">
        <f ca="1"/>
        <v>18.641364877565028</v>
      </c>
      <c r="H3044" s="12">
        <f ca="1"/>
        <v>0.29947846411083268</v>
      </c>
      <c r="I3044" s="12">
        <v>0.3039</v>
      </c>
    </row>
    <row r="3045" spans="6:9" x14ac:dyDescent="0.3">
      <c r="F3045" s="2">
        <v>3040</v>
      </c>
      <c r="G3045" s="12">
        <f ca="1"/>
        <v>18.641476655159707</v>
      </c>
      <c r="H3045" s="12">
        <f ca="1"/>
        <v>0.29952983255953769</v>
      </c>
      <c r="I3045" s="12">
        <v>0.30399999999999999</v>
      </c>
    </row>
    <row r="3046" spans="6:9" x14ac:dyDescent="0.3">
      <c r="F3046" s="2">
        <v>3041</v>
      </c>
      <c r="G3046" s="12">
        <f ca="1"/>
        <v>18.641807212273243</v>
      </c>
      <c r="H3046" s="12">
        <f ca="1"/>
        <v>0.29968178294020731</v>
      </c>
      <c r="I3046" s="12">
        <v>0.30409999999999998</v>
      </c>
    </row>
    <row r="3047" spans="6:9" x14ac:dyDescent="0.3">
      <c r="F3047" s="2">
        <v>3042</v>
      </c>
      <c r="G3047" s="12">
        <f ca="1"/>
        <v>18.641982757696894</v>
      </c>
      <c r="H3047" s="12">
        <f ca="1"/>
        <v>0.29976250174823282</v>
      </c>
      <c r="I3047" s="12">
        <v>0.30420000000000003</v>
      </c>
    </row>
    <row r="3048" spans="6:9" x14ac:dyDescent="0.3">
      <c r="F3048" s="2">
        <v>3043</v>
      </c>
      <c r="G3048" s="12">
        <f ca="1"/>
        <v>18.642778734595083</v>
      </c>
      <c r="H3048" s="12">
        <f ca="1"/>
        <v>0.30012871584685308</v>
      </c>
      <c r="I3048" s="12">
        <v>0.30430000000000001</v>
      </c>
    </row>
    <row r="3049" spans="6:9" x14ac:dyDescent="0.3">
      <c r="F3049" s="2">
        <v>3044</v>
      </c>
      <c r="G3049" s="12">
        <f ca="1"/>
        <v>18.64282032809534</v>
      </c>
      <c r="H3049" s="12">
        <f ca="1"/>
        <v>0.30014786171052343</v>
      </c>
      <c r="I3049" s="12">
        <v>0.3044</v>
      </c>
    </row>
    <row r="3050" spans="6:9" x14ac:dyDescent="0.3">
      <c r="F3050" s="2">
        <v>3045</v>
      </c>
      <c r="G3050" s="12">
        <f ca="1"/>
        <v>18.643082249709657</v>
      </c>
      <c r="H3050" s="12">
        <f ca="1"/>
        <v>0.30026844820996923</v>
      </c>
      <c r="I3050" s="12">
        <v>0.30449999999999999</v>
      </c>
    </row>
    <row r="3051" spans="6:9" x14ac:dyDescent="0.3">
      <c r="F3051" s="2">
        <v>3046</v>
      </c>
      <c r="G3051" s="12">
        <f ca="1"/>
        <v>18.643186933695176</v>
      </c>
      <c r="H3051" s="12">
        <f ca="1"/>
        <v>0.30031665426852938</v>
      </c>
      <c r="I3051" s="12">
        <v>0.30459999999999998</v>
      </c>
    </row>
    <row r="3052" spans="6:9" x14ac:dyDescent="0.3">
      <c r="F3052" s="2">
        <v>3047</v>
      </c>
      <c r="G3052" s="12">
        <f ca="1"/>
        <v>18.643386087019273</v>
      </c>
      <c r="H3052" s="12">
        <f ca="1"/>
        <v>0.30040837908510132</v>
      </c>
      <c r="I3052" s="12">
        <v>0.30470000000000003</v>
      </c>
    </row>
    <row r="3053" spans="6:9" x14ac:dyDescent="0.3">
      <c r="F3053" s="2">
        <v>3048</v>
      </c>
      <c r="G3053" s="12">
        <f ca="1"/>
        <v>18.644215578726666</v>
      </c>
      <c r="H3053" s="12">
        <f ca="1"/>
        <v>0.30079065334813138</v>
      </c>
      <c r="I3053" s="12">
        <v>0.30480000000000002</v>
      </c>
    </row>
    <row r="3054" spans="6:9" x14ac:dyDescent="0.3">
      <c r="F3054" s="2">
        <v>3049</v>
      </c>
      <c r="G3054" s="12">
        <f ca="1"/>
        <v>18.644339341104882</v>
      </c>
      <c r="H3054" s="12">
        <f ca="1"/>
        <v>0.30084772177964825</v>
      </c>
      <c r="I3054" s="12">
        <v>0.3049</v>
      </c>
    </row>
    <row r="3055" spans="6:9" x14ac:dyDescent="0.3">
      <c r="F3055" s="2">
        <v>3050</v>
      </c>
      <c r="G3055" s="12">
        <f ca="1"/>
        <v>18.644374357801979</v>
      </c>
      <c r="H3055" s="12">
        <f ca="1"/>
        <v>0.30086386994357006</v>
      </c>
      <c r="I3055" s="12">
        <v>0.30499999999999999</v>
      </c>
    </row>
    <row r="3056" spans="6:9" x14ac:dyDescent="0.3">
      <c r="F3056" s="2">
        <v>3051</v>
      </c>
      <c r="G3056" s="12">
        <f ca="1"/>
        <v>18.644452598030995</v>
      </c>
      <c r="H3056" s="12">
        <f ca="1"/>
        <v>0.30089995331410369</v>
      </c>
      <c r="I3056" s="12">
        <v>0.30509999999999998</v>
      </c>
    </row>
    <row r="3057" spans="6:9" x14ac:dyDescent="0.3">
      <c r="F3057" s="2">
        <v>3052</v>
      </c>
      <c r="G3057" s="12">
        <f ca="1"/>
        <v>18.644502316974105</v>
      </c>
      <c r="H3057" s="12">
        <f ca="1"/>
        <v>0.30092288477129991</v>
      </c>
      <c r="I3057" s="12">
        <v>0.30520000000000003</v>
      </c>
    </row>
    <row r="3058" spans="6:9" x14ac:dyDescent="0.3">
      <c r="F3058" s="2">
        <v>3053</v>
      </c>
      <c r="G3058" s="12">
        <f ca="1"/>
        <v>18.644702446894208</v>
      </c>
      <c r="H3058" s="12">
        <f ca="1"/>
        <v>0.30101520264377135</v>
      </c>
      <c r="I3058" s="12">
        <v>0.30530000000000002</v>
      </c>
    </row>
    <row r="3059" spans="6:9" x14ac:dyDescent="0.3">
      <c r="F3059" s="2">
        <v>3054</v>
      </c>
      <c r="G3059" s="12">
        <f ca="1"/>
        <v>18.645077122518156</v>
      </c>
      <c r="H3059" s="12">
        <f ca="1"/>
        <v>0.30118809524916412</v>
      </c>
      <c r="I3059" s="12">
        <v>0.3054</v>
      </c>
    </row>
    <row r="3060" spans="6:9" x14ac:dyDescent="0.3">
      <c r="F3060" s="2">
        <v>3055</v>
      </c>
      <c r="G3060" s="12">
        <f ca="1"/>
        <v>18.645626625594062</v>
      </c>
      <c r="H3060" s="12">
        <f ca="1"/>
        <v>0.30144179948917904</v>
      </c>
      <c r="I3060" s="12">
        <v>0.30549999999999999</v>
      </c>
    </row>
    <row r="3061" spans="6:9" x14ac:dyDescent="0.3">
      <c r="F3061" s="2">
        <v>3056</v>
      </c>
      <c r="G3061" s="12">
        <f ca="1"/>
        <v>18.645826302364824</v>
      </c>
      <c r="H3061" s="12">
        <f ca="1"/>
        <v>0.30153403048214655</v>
      </c>
      <c r="I3061" s="12">
        <v>0.30559999999999998</v>
      </c>
    </row>
    <row r="3062" spans="6:9" x14ac:dyDescent="0.3">
      <c r="F3062" s="2">
        <v>3057</v>
      </c>
      <c r="G3062" s="12">
        <f ca="1"/>
        <v>18.645966109759499</v>
      </c>
      <c r="H3062" s="12">
        <f ca="1"/>
        <v>0.30159862064051779</v>
      </c>
      <c r="I3062" s="12">
        <v>0.30570000000000003</v>
      </c>
    </row>
    <row r="3063" spans="6:9" x14ac:dyDescent="0.3">
      <c r="F3063" s="2">
        <v>3058</v>
      </c>
      <c r="G3063" s="12">
        <f ca="1"/>
        <v>18.646240988786566</v>
      </c>
      <c r="H3063" s="12">
        <f ca="1"/>
        <v>0.30172564409075497</v>
      </c>
      <c r="I3063" s="12">
        <v>0.30580000000000002</v>
      </c>
    </row>
    <row r="3064" spans="6:9" x14ac:dyDescent="0.3">
      <c r="F3064" s="2">
        <v>3059</v>
      </c>
      <c r="G3064" s="12">
        <f ca="1"/>
        <v>18.646426696193487</v>
      </c>
      <c r="H3064" s="12">
        <f ca="1"/>
        <v>0.30181148401774183</v>
      </c>
      <c r="I3064" s="12">
        <v>0.30590000000000001</v>
      </c>
    </row>
    <row r="3065" spans="6:9" x14ac:dyDescent="0.3">
      <c r="F3065" s="2">
        <v>3060</v>
      </c>
      <c r="G3065" s="12">
        <f ca="1"/>
        <v>18.646632016359192</v>
      </c>
      <c r="H3065" s="12">
        <f ca="1"/>
        <v>0.30190641144773311</v>
      </c>
      <c r="I3065" s="12">
        <v>0.30599999999999999</v>
      </c>
    </row>
    <row r="3066" spans="6:9" x14ac:dyDescent="0.3">
      <c r="F3066" s="2">
        <v>3061</v>
      </c>
      <c r="G3066" s="12">
        <f ca="1"/>
        <v>18.646868419380709</v>
      </c>
      <c r="H3066" s="12">
        <f ca="1"/>
        <v>0.30201573810987237</v>
      </c>
      <c r="I3066" s="12">
        <v>0.30609999999999998</v>
      </c>
    </row>
    <row r="3067" spans="6:9" x14ac:dyDescent="0.3">
      <c r="F3067" s="2">
        <v>3062</v>
      </c>
      <c r="G3067" s="12">
        <f ca="1"/>
        <v>18.646975265288823</v>
      </c>
      <c r="H3067" s="12">
        <f ca="1"/>
        <v>0.30206515992754435</v>
      </c>
      <c r="I3067" s="12">
        <v>0.30620000000000003</v>
      </c>
    </row>
    <row r="3068" spans="6:9" x14ac:dyDescent="0.3">
      <c r="F3068" s="2">
        <v>3063</v>
      </c>
      <c r="G3068" s="12">
        <f ca="1"/>
        <v>18.647170643747856</v>
      </c>
      <c r="H3068" s="12">
        <f ca="1"/>
        <v>0.3021555487554789</v>
      </c>
      <c r="I3068" s="12">
        <v>0.30630000000000002</v>
      </c>
    </row>
    <row r="3069" spans="6:9" x14ac:dyDescent="0.3">
      <c r="F3069" s="2">
        <v>3064</v>
      </c>
      <c r="G3069" s="12">
        <f ca="1"/>
        <v>18.647658111595696</v>
      </c>
      <c r="H3069" s="12">
        <f ca="1"/>
        <v>0.3023811588702966</v>
      </c>
      <c r="I3069" s="12">
        <v>0.30640000000000001</v>
      </c>
    </row>
    <row r="3070" spans="6:9" x14ac:dyDescent="0.3">
      <c r="F3070" s="2">
        <v>3065</v>
      </c>
      <c r="G3070" s="12">
        <f ca="1"/>
        <v>18.647679033951711</v>
      </c>
      <c r="H3070" s="12">
        <f ca="1"/>
        <v>0.30239084506227454</v>
      </c>
      <c r="I3070" s="12">
        <v>0.30649999999999999</v>
      </c>
    </row>
    <row r="3071" spans="6:9" x14ac:dyDescent="0.3">
      <c r="F3071" s="2">
        <v>3066</v>
      </c>
      <c r="G3071" s="12">
        <f ca="1"/>
        <v>18.648246298642583</v>
      </c>
      <c r="H3071" s="12">
        <f ca="1"/>
        <v>0.30265355620159851</v>
      </c>
      <c r="I3071" s="12">
        <v>0.30659999999999998</v>
      </c>
    </row>
    <row r="3072" spans="6:9" x14ac:dyDescent="0.3">
      <c r="F3072" s="2">
        <v>3067</v>
      </c>
      <c r="G3072" s="12">
        <f ca="1"/>
        <v>18.648873761613928</v>
      </c>
      <c r="H3072" s="12">
        <f ca="1"/>
        <v>0.30294435051454449</v>
      </c>
      <c r="I3072" s="12">
        <v>0.30669999999999997</v>
      </c>
    </row>
    <row r="3073" spans="6:9" x14ac:dyDescent="0.3">
      <c r="F3073" s="2">
        <v>3068</v>
      </c>
      <c r="G3073" s="12">
        <f ca="1"/>
        <v>18.648907940615985</v>
      </c>
      <c r="H3073" s="12">
        <f ca="1"/>
        <v>0.30296019674852426</v>
      </c>
      <c r="I3073" s="12">
        <v>0.30680000000000002</v>
      </c>
    </row>
    <row r="3074" spans="6:9" x14ac:dyDescent="0.3">
      <c r="F3074" s="2">
        <v>3069</v>
      </c>
      <c r="G3074" s="12">
        <f ca="1"/>
        <v>18.649130004853966</v>
      </c>
      <c r="H3074" s="12">
        <f ca="1"/>
        <v>0.30306316674611267</v>
      </c>
      <c r="I3074" s="12">
        <v>0.30690000000000001</v>
      </c>
    </row>
    <row r="3075" spans="6:9" x14ac:dyDescent="0.3">
      <c r="F3075" s="2">
        <v>3070</v>
      </c>
      <c r="G3075" s="12">
        <f ca="1"/>
        <v>18.64956999796545</v>
      </c>
      <c r="H3075" s="12">
        <f ca="1"/>
        <v>0.30326726856662278</v>
      </c>
      <c r="I3075" s="12">
        <v>0.307</v>
      </c>
    </row>
    <row r="3076" spans="6:9" x14ac:dyDescent="0.3">
      <c r="F3076" s="2">
        <v>3071</v>
      </c>
      <c r="G3076" s="12">
        <f ca="1"/>
        <v>18.649789098127911</v>
      </c>
      <c r="H3076" s="12">
        <f ca="1"/>
        <v>0.3033689430133033</v>
      </c>
      <c r="I3076" s="12">
        <v>0.30709999999999998</v>
      </c>
    </row>
    <row r="3077" spans="6:9" x14ac:dyDescent="0.3">
      <c r="F3077" s="2">
        <v>3072</v>
      </c>
      <c r="G3077" s="12">
        <f ca="1"/>
        <v>18.64981083397717</v>
      </c>
      <c r="H3077" s="12">
        <f ca="1"/>
        <v>0.30337903106154807</v>
      </c>
      <c r="I3077" s="12">
        <v>0.30719999999999997</v>
      </c>
    </row>
    <row r="3078" spans="6:9" x14ac:dyDescent="0.3">
      <c r="F3078" s="2">
        <v>3073</v>
      </c>
      <c r="G3078" s="12">
        <f ca="1"/>
        <v>18.650234427990117</v>
      </c>
      <c r="H3078" s="12">
        <f ca="1"/>
        <v>0.30357568104087718</v>
      </c>
      <c r="I3078" s="12">
        <v>0.30730000000000002</v>
      </c>
    </row>
    <row r="3079" spans="6:9" x14ac:dyDescent="0.3">
      <c r="F3079" s="2">
        <v>3074</v>
      </c>
      <c r="G3079" s="12">
        <f ca="1"/>
        <v>18.650308140573735</v>
      </c>
      <c r="H3079" s="12">
        <f ca="1"/>
        <v>0.30360991148277816</v>
      </c>
      <c r="I3079" s="12">
        <v>0.30740000000000001</v>
      </c>
    </row>
    <row r="3080" spans="6:9" x14ac:dyDescent="0.3">
      <c r="F3080" s="2">
        <v>3075</v>
      </c>
      <c r="G3080" s="12">
        <f ca="1"/>
        <v>18.650451038821146</v>
      </c>
      <c r="H3080" s="12">
        <f ca="1"/>
        <v>0.30367627860529767</v>
      </c>
      <c r="I3080" s="12">
        <v>0.3075</v>
      </c>
    </row>
    <row r="3081" spans="6:9" x14ac:dyDescent="0.3">
      <c r="F3081" s="2">
        <v>3076</v>
      </c>
      <c r="G3081" s="12">
        <f ca="1"/>
        <v>18.650689341060801</v>
      </c>
      <c r="H3081" s="12">
        <f ca="1"/>
        <v>0.30378697955962286</v>
      </c>
      <c r="I3081" s="12">
        <v>0.30759999999999998</v>
      </c>
    </row>
    <row r="3082" spans="6:9" x14ac:dyDescent="0.3">
      <c r="F3082" s="2">
        <v>3077</v>
      </c>
      <c r="G3082" s="12">
        <f ca="1"/>
        <v>18.650719894937872</v>
      </c>
      <c r="H3082" s="12">
        <f ca="1"/>
        <v>0.30380117530103956</v>
      </c>
      <c r="I3082" s="12">
        <v>0.30769999999999997</v>
      </c>
    </row>
    <row r="3083" spans="6:9" x14ac:dyDescent="0.3">
      <c r="F3083" s="2">
        <v>3078</v>
      </c>
      <c r="G3083" s="12">
        <f ca="1"/>
        <v>18.650782132305821</v>
      </c>
      <c r="H3083" s="12">
        <f ca="1"/>
        <v>0.30383009319193288</v>
      </c>
      <c r="I3083" s="12">
        <v>0.30780000000000002</v>
      </c>
    </row>
    <row r="3084" spans="6:9" x14ac:dyDescent="0.3">
      <c r="F3084" s="2">
        <v>3079</v>
      </c>
      <c r="G3084" s="12">
        <f ca="1"/>
        <v>18.651065140098204</v>
      </c>
      <c r="H3084" s="12">
        <f ca="1"/>
        <v>0.30396161620652939</v>
      </c>
      <c r="I3084" s="12">
        <v>0.30790000000000001</v>
      </c>
    </row>
    <row r="3085" spans="6:9" x14ac:dyDescent="0.3">
      <c r="F3085" s="2">
        <v>3080</v>
      </c>
      <c r="G3085" s="12">
        <f ca="1"/>
        <v>18.651278807013199</v>
      </c>
      <c r="H3085" s="12">
        <f ca="1"/>
        <v>0.30406094317096899</v>
      </c>
      <c r="I3085" s="12">
        <v>0.308</v>
      </c>
    </row>
    <row r="3086" spans="6:9" x14ac:dyDescent="0.3">
      <c r="F3086" s="2">
        <v>3081</v>
      </c>
      <c r="G3086" s="12">
        <f ca="1"/>
        <v>18.651739285586892</v>
      </c>
      <c r="H3086" s="12">
        <f ca="1"/>
        <v>0.3042750896805575</v>
      </c>
      <c r="I3086" s="12">
        <v>0.30809999999999998</v>
      </c>
    </row>
    <row r="3087" spans="6:9" x14ac:dyDescent="0.3">
      <c r="F3087" s="2">
        <v>3082</v>
      </c>
      <c r="G3087" s="12">
        <f ca="1"/>
        <v>18.651979893177366</v>
      </c>
      <c r="H3087" s="12">
        <f ca="1"/>
        <v>0.30438703073484741</v>
      </c>
      <c r="I3087" s="12">
        <v>0.30819999999999997</v>
      </c>
    </row>
    <row r="3088" spans="6:9" x14ac:dyDescent="0.3">
      <c r="F3088" s="2">
        <v>3083</v>
      </c>
      <c r="G3088" s="12">
        <f ca="1"/>
        <v>18.65208911103792</v>
      </c>
      <c r="H3088" s="12">
        <f ca="1"/>
        <v>0.30443785402530776</v>
      </c>
      <c r="I3088" s="12">
        <v>0.30830000000000002</v>
      </c>
    </row>
    <row r="3089" spans="6:9" x14ac:dyDescent="0.3">
      <c r="F3089" s="2">
        <v>3084</v>
      </c>
      <c r="G3089" s="12">
        <f ca="1"/>
        <v>18.652100829340995</v>
      </c>
      <c r="H3089" s="12">
        <f ca="1"/>
        <v>0.30444330739098735</v>
      </c>
      <c r="I3089" s="12">
        <v>0.30840000000000001</v>
      </c>
    </row>
    <row r="3090" spans="6:9" x14ac:dyDescent="0.3">
      <c r="F3090" s="2">
        <v>3085</v>
      </c>
      <c r="G3090" s="12">
        <f ca="1"/>
        <v>18.652226637713611</v>
      </c>
      <c r="H3090" s="12">
        <f ca="1"/>
        <v>0.30450185975581656</v>
      </c>
      <c r="I3090" s="12">
        <v>0.3085</v>
      </c>
    </row>
    <row r="3091" spans="6:9" x14ac:dyDescent="0.3">
      <c r="F3091" s="2">
        <v>3086</v>
      </c>
      <c r="G3091" s="12">
        <f ca="1"/>
        <v>18.65243832891467</v>
      </c>
      <c r="H3091" s="12">
        <f ca="1"/>
        <v>0.30460040225867091</v>
      </c>
      <c r="I3091" s="12">
        <v>0.30859999999999999</v>
      </c>
    </row>
    <row r="3092" spans="6:9" x14ac:dyDescent="0.3">
      <c r="F3092" s="2">
        <v>3087</v>
      </c>
      <c r="G3092" s="12">
        <f ca="1"/>
        <v>18.65267587690461</v>
      </c>
      <c r="H3092" s="12">
        <f ca="1"/>
        <v>0.30471101023417235</v>
      </c>
      <c r="I3092" s="12">
        <v>0.30869999999999997</v>
      </c>
    </row>
    <row r="3093" spans="6:9" x14ac:dyDescent="0.3">
      <c r="F3093" s="2">
        <v>3088</v>
      </c>
      <c r="G3093" s="12">
        <f ca="1"/>
        <v>18.65269007560601</v>
      </c>
      <c r="H3093" s="12">
        <f ca="1"/>
        <v>0.3047176224611382</v>
      </c>
      <c r="I3093" s="12">
        <v>0.30880000000000002</v>
      </c>
    </row>
    <row r="3094" spans="6:9" x14ac:dyDescent="0.3">
      <c r="F3094" s="2">
        <v>3089</v>
      </c>
      <c r="G3094" s="12">
        <f ca="1"/>
        <v>18.653025957243734</v>
      </c>
      <c r="H3094" s="12">
        <f ca="1"/>
        <v>0.3048740720537183</v>
      </c>
      <c r="I3094" s="12">
        <v>0.30890000000000001</v>
      </c>
    </row>
    <row r="3095" spans="6:9" x14ac:dyDescent="0.3">
      <c r="F3095" s="2">
        <v>3090</v>
      </c>
      <c r="G3095" s="12">
        <f ca="1"/>
        <v>18.653412313170669</v>
      </c>
      <c r="H3095" s="12">
        <f ca="1"/>
        <v>0.30505410808112332</v>
      </c>
      <c r="I3095" s="12">
        <v>0.309</v>
      </c>
    </row>
    <row r="3096" spans="6:9" x14ac:dyDescent="0.3">
      <c r="F3096" s="2">
        <v>3091</v>
      </c>
      <c r="G3096" s="12">
        <f ca="1"/>
        <v>18.653543230102422</v>
      </c>
      <c r="H3096" s="12">
        <f ca="1"/>
        <v>0.30511513187006112</v>
      </c>
      <c r="I3096" s="12">
        <v>0.30909999999999999</v>
      </c>
    </row>
    <row r="3097" spans="6:9" x14ac:dyDescent="0.3">
      <c r="F3097" s="2">
        <v>3092</v>
      </c>
      <c r="G3097" s="12">
        <f ca="1"/>
        <v>18.653593674630404</v>
      </c>
      <c r="H3097" s="12">
        <f ca="1"/>
        <v>0.30513864787350364</v>
      </c>
      <c r="I3097" s="12">
        <v>0.30919999999999997</v>
      </c>
    </row>
    <row r="3098" spans="6:9" x14ac:dyDescent="0.3">
      <c r="F3098" s="2">
        <v>3093</v>
      </c>
      <c r="G3098" s="12">
        <f ca="1"/>
        <v>18.65384583812542</v>
      </c>
      <c r="H3098" s="12">
        <f ca="1"/>
        <v>0.30525622113947415</v>
      </c>
      <c r="I3098" s="12">
        <v>0.30930000000000002</v>
      </c>
    </row>
    <row r="3099" spans="6:9" x14ac:dyDescent="0.3">
      <c r="F3099" s="2">
        <v>3094</v>
      </c>
      <c r="G3099" s="12">
        <f ca="1"/>
        <v>18.654462181978605</v>
      </c>
      <c r="H3099" s="12">
        <f ca="1"/>
        <v>0.30554374251123584</v>
      </c>
      <c r="I3099" s="12">
        <v>0.30940000000000001</v>
      </c>
    </row>
    <row r="3100" spans="6:9" x14ac:dyDescent="0.3">
      <c r="F3100" s="2">
        <v>3095</v>
      </c>
      <c r="G3100" s="12">
        <f ca="1"/>
        <v>18.654632442508262</v>
      </c>
      <c r="H3100" s="12">
        <f ca="1"/>
        <v>0.30562320475984683</v>
      </c>
      <c r="I3100" s="12">
        <v>0.3095</v>
      </c>
    </row>
    <row r="3101" spans="6:9" x14ac:dyDescent="0.3">
      <c r="F3101" s="2">
        <v>3096</v>
      </c>
      <c r="G3101" s="12">
        <f ca="1"/>
        <v>18.654689268560329</v>
      </c>
      <c r="H3101" s="12">
        <f ca="1"/>
        <v>0.30564972955423775</v>
      </c>
      <c r="I3101" s="12">
        <v>0.30959999999999999</v>
      </c>
    </row>
    <row r="3102" spans="6:9" x14ac:dyDescent="0.3">
      <c r="F3102" s="2">
        <v>3097</v>
      </c>
      <c r="G3102" s="12">
        <f ca="1"/>
        <v>18.654715831007906</v>
      </c>
      <c r="H3102" s="12">
        <f ca="1"/>
        <v>0.30566212875829535</v>
      </c>
      <c r="I3102" s="12">
        <v>0.30969999999999998</v>
      </c>
    </row>
    <row r="3103" spans="6:9" x14ac:dyDescent="0.3">
      <c r="F3103" s="2">
        <v>3098</v>
      </c>
      <c r="G3103" s="12">
        <f ca="1"/>
        <v>18.654722983112372</v>
      </c>
      <c r="H3103" s="12">
        <f ca="1"/>
        <v>0.30566546738703659</v>
      </c>
      <c r="I3103" s="12">
        <v>0.30980000000000002</v>
      </c>
    </row>
    <row r="3104" spans="6:9" x14ac:dyDescent="0.3">
      <c r="F3104" s="2">
        <v>3099</v>
      </c>
      <c r="G3104" s="12">
        <f ca="1"/>
        <v>18.655220459742992</v>
      </c>
      <c r="H3104" s="12">
        <f ca="1"/>
        <v>0.30589775983626399</v>
      </c>
      <c r="I3104" s="12">
        <v>0.30990000000000001</v>
      </c>
    </row>
    <row r="3105" spans="6:9" x14ac:dyDescent="0.3">
      <c r="F3105" s="2">
        <v>3100</v>
      </c>
      <c r="G3105" s="12">
        <f ca="1"/>
        <v>18.655413940038052</v>
      </c>
      <c r="H3105" s="12">
        <f ca="1"/>
        <v>0.30598814029514376</v>
      </c>
      <c r="I3105" s="12">
        <v>0.31</v>
      </c>
    </row>
    <row r="3106" spans="6:9" x14ac:dyDescent="0.3">
      <c r="F3106" s="2">
        <v>3101</v>
      </c>
      <c r="G3106" s="12">
        <f ca="1"/>
        <v>18.655486205698068</v>
      </c>
      <c r="H3106" s="12">
        <f ca="1"/>
        <v>0.30602190299885945</v>
      </c>
      <c r="I3106" s="12">
        <v>0.31009999999999999</v>
      </c>
    </row>
    <row r="3107" spans="6:9" x14ac:dyDescent="0.3">
      <c r="F3107" s="2">
        <v>3102</v>
      </c>
      <c r="G3107" s="12">
        <f ca="1"/>
        <v>18.655616286069339</v>
      </c>
      <c r="H3107" s="12">
        <f ca="1"/>
        <v>0.30608268407147743</v>
      </c>
      <c r="I3107" s="12">
        <v>0.31019999999999998</v>
      </c>
    </row>
    <row r="3108" spans="6:9" x14ac:dyDescent="0.3">
      <c r="F3108" s="2">
        <v>3103</v>
      </c>
      <c r="G3108" s="12">
        <f ca="1"/>
        <v>18.655851352806259</v>
      </c>
      <c r="H3108" s="12">
        <f ca="1"/>
        <v>0.30619254428037079</v>
      </c>
      <c r="I3108" s="12">
        <v>0.31030000000000002</v>
      </c>
    </row>
    <row r="3109" spans="6:9" x14ac:dyDescent="0.3">
      <c r="F3109" s="2">
        <v>3104</v>
      </c>
      <c r="G3109" s="12">
        <f ca="1"/>
        <v>18.656084314065659</v>
      </c>
      <c r="H3109" s="12">
        <f ca="1"/>
        <v>0.30630145024831146</v>
      </c>
      <c r="I3109" s="12">
        <v>0.31040000000000001</v>
      </c>
    </row>
    <row r="3110" spans="6:9" x14ac:dyDescent="0.3">
      <c r="F3110" s="2">
        <v>3105</v>
      </c>
      <c r="G3110" s="12">
        <f ca="1"/>
        <v>18.656119354486144</v>
      </c>
      <c r="H3110" s="12">
        <f ca="1"/>
        <v>0.30631783369453558</v>
      </c>
      <c r="I3110" s="12">
        <v>0.3105</v>
      </c>
    </row>
    <row r="3111" spans="6:9" x14ac:dyDescent="0.3">
      <c r="F3111" s="2">
        <v>3106</v>
      </c>
      <c r="G3111" s="12">
        <f ca="1"/>
        <v>18.656160413624519</v>
      </c>
      <c r="H3111" s="12">
        <f ca="1"/>
        <v>0.30633703209662511</v>
      </c>
      <c r="I3111" s="12">
        <v>0.31059999999999999</v>
      </c>
    </row>
    <row r="3112" spans="6:9" x14ac:dyDescent="0.3">
      <c r="F3112" s="2">
        <v>3107</v>
      </c>
      <c r="G3112" s="12">
        <f ca="1"/>
        <v>18.656326085292669</v>
      </c>
      <c r="H3112" s="12">
        <f ca="1"/>
        <v>0.30641450608717524</v>
      </c>
      <c r="I3112" s="12">
        <v>0.31069999999999998</v>
      </c>
    </row>
    <row r="3113" spans="6:9" x14ac:dyDescent="0.3">
      <c r="F3113" s="2">
        <v>3108</v>
      </c>
      <c r="G3113" s="12">
        <f ca="1"/>
        <v>18.656515232646363</v>
      </c>
      <c r="H3113" s="12">
        <f ca="1"/>
        <v>0.30650297647390812</v>
      </c>
      <c r="I3113" s="12">
        <v>0.31080000000000002</v>
      </c>
    </row>
    <row r="3114" spans="6:9" x14ac:dyDescent="0.3">
      <c r="F3114" s="2">
        <v>3109</v>
      </c>
      <c r="G3114" s="12">
        <f ca="1"/>
        <v>18.656606494104039</v>
      </c>
      <c r="H3114" s="12">
        <f ca="1"/>
        <v>0.30654566942279859</v>
      </c>
      <c r="I3114" s="12">
        <v>0.31090000000000001</v>
      </c>
    </row>
    <row r="3115" spans="6:9" x14ac:dyDescent="0.3">
      <c r="F3115" s="2">
        <v>3110</v>
      </c>
      <c r="G3115" s="12">
        <f ca="1"/>
        <v>18.656946545222493</v>
      </c>
      <c r="H3115" s="12">
        <f ca="1"/>
        <v>0.30670478851802097</v>
      </c>
      <c r="I3115" s="12">
        <v>0.311</v>
      </c>
    </row>
    <row r="3116" spans="6:9" x14ac:dyDescent="0.3">
      <c r="F3116" s="2">
        <v>3111</v>
      </c>
      <c r="G3116" s="12">
        <f ca="1"/>
        <v>18.657099099987548</v>
      </c>
      <c r="H3116" s="12">
        <f ca="1"/>
        <v>0.30677619353440688</v>
      </c>
      <c r="I3116" s="12">
        <v>0.31109999999999999</v>
      </c>
    </row>
    <row r="3117" spans="6:9" x14ac:dyDescent="0.3">
      <c r="F3117" s="2">
        <v>3112</v>
      </c>
      <c r="G3117" s="12">
        <f ca="1"/>
        <v>18.657273392672693</v>
      </c>
      <c r="H3117" s="12">
        <f ca="1"/>
        <v>0.30685778879480374</v>
      </c>
      <c r="I3117" s="12">
        <v>0.31119999999999998</v>
      </c>
    </row>
    <row r="3118" spans="6:9" x14ac:dyDescent="0.3">
      <c r="F3118" s="2">
        <v>3113</v>
      </c>
      <c r="G3118" s="12">
        <f ca="1"/>
        <v>18.657958768726072</v>
      </c>
      <c r="H3118" s="12">
        <f ca="1"/>
        <v>0.30717880909248962</v>
      </c>
      <c r="I3118" s="12">
        <v>0.31130000000000002</v>
      </c>
    </row>
    <row r="3119" spans="6:9" x14ac:dyDescent="0.3">
      <c r="F3119" s="2">
        <v>3114</v>
      </c>
      <c r="G3119" s="12">
        <f ca="1"/>
        <v>18.658358028404677</v>
      </c>
      <c r="H3119" s="12">
        <f ca="1"/>
        <v>0.30736593489990216</v>
      </c>
      <c r="I3119" s="12">
        <v>0.31140000000000001</v>
      </c>
    </row>
    <row r="3120" spans="6:9" x14ac:dyDescent="0.3">
      <c r="F3120" s="2">
        <v>3115</v>
      </c>
      <c r="G3120" s="12">
        <f ca="1"/>
        <v>18.658866801018959</v>
      </c>
      <c r="H3120" s="12">
        <f ca="1"/>
        <v>0.30760451367727493</v>
      </c>
      <c r="I3120" s="12">
        <v>0.3115</v>
      </c>
    </row>
    <row r="3121" spans="6:9" x14ac:dyDescent="0.3">
      <c r="F3121" s="2">
        <v>3116</v>
      </c>
      <c r="G3121" s="12">
        <f ca="1"/>
        <v>18.659126633480561</v>
      </c>
      <c r="H3121" s="12">
        <f ca="1"/>
        <v>0.30772641150655522</v>
      </c>
      <c r="I3121" s="12">
        <v>0.31159999999999999</v>
      </c>
    </row>
    <row r="3122" spans="6:9" x14ac:dyDescent="0.3">
      <c r="F3122" s="2">
        <v>3117</v>
      </c>
      <c r="G3122" s="12">
        <f ca="1"/>
        <v>18.659207634932358</v>
      </c>
      <c r="H3122" s="12">
        <f ca="1"/>
        <v>0.30776442008161675</v>
      </c>
      <c r="I3122" s="12">
        <v>0.31169999999999998</v>
      </c>
    </row>
    <row r="3123" spans="6:9" x14ac:dyDescent="0.3">
      <c r="F3123" s="2">
        <v>3118</v>
      </c>
      <c r="G3123" s="12">
        <f ca="1"/>
        <v>18.6592430400806</v>
      </c>
      <c r="H3123" s="12">
        <f ca="1"/>
        <v>0.30778103448104699</v>
      </c>
      <c r="I3123" s="12">
        <v>0.31180000000000002</v>
      </c>
    </row>
    <row r="3124" spans="6:9" x14ac:dyDescent="0.3">
      <c r="F3124" s="2">
        <v>3119</v>
      </c>
      <c r="G3124" s="12">
        <f ca="1"/>
        <v>18.659633767003605</v>
      </c>
      <c r="H3124" s="12">
        <f ca="1"/>
        <v>0.30796443448657462</v>
      </c>
      <c r="I3124" s="12">
        <v>0.31190000000000001</v>
      </c>
    </row>
    <row r="3125" spans="6:9" x14ac:dyDescent="0.3">
      <c r="F3125" s="2">
        <v>3120</v>
      </c>
      <c r="G3125" s="12">
        <f ca="1"/>
        <v>18.65986785393595</v>
      </c>
      <c r="H3125" s="12">
        <f ca="1"/>
        <v>0.30807435055017729</v>
      </c>
      <c r="I3125" s="12">
        <v>0.312</v>
      </c>
    </row>
    <row r="3126" spans="6:9" x14ac:dyDescent="0.3">
      <c r="F3126" s="2">
        <v>3121</v>
      </c>
      <c r="G3126" s="12">
        <f ca="1"/>
        <v>18.659960238037954</v>
      </c>
      <c r="H3126" s="12">
        <f ca="1"/>
        <v>0.30811773796476705</v>
      </c>
      <c r="I3126" s="12">
        <v>0.31209999999999999</v>
      </c>
    </row>
    <row r="3127" spans="6:9" x14ac:dyDescent="0.3">
      <c r="F3127" s="2">
        <v>3122</v>
      </c>
      <c r="G3127" s="12">
        <f ca="1"/>
        <v>18.660187942656322</v>
      </c>
      <c r="H3127" s="12">
        <f ca="1"/>
        <v>0.30822469744368208</v>
      </c>
      <c r="I3127" s="12">
        <v>0.31219999999999998</v>
      </c>
    </row>
    <row r="3128" spans="6:9" x14ac:dyDescent="0.3">
      <c r="F3128" s="2">
        <v>3123</v>
      </c>
      <c r="G3128" s="12">
        <f ca="1"/>
        <v>18.660449248367584</v>
      </c>
      <c r="H3128" s="12">
        <f ca="1"/>
        <v>0.3083474752662142</v>
      </c>
      <c r="I3128" s="12">
        <v>0.31230000000000002</v>
      </c>
    </row>
    <row r="3129" spans="6:9" x14ac:dyDescent="0.3">
      <c r="F3129" s="2">
        <v>3124</v>
      </c>
      <c r="G3129" s="12">
        <f ca="1"/>
        <v>18.661079649286865</v>
      </c>
      <c r="H3129" s="12">
        <f ca="1"/>
        <v>0.30864383087666458</v>
      </c>
      <c r="I3129" s="12">
        <v>0.31240000000000001</v>
      </c>
    </row>
    <row r="3130" spans="6:9" x14ac:dyDescent="0.3">
      <c r="F3130" s="2">
        <v>3125</v>
      </c>
      <c r="G3130" s="12">
        <f ca="1"/>
        <v>18.661295467723996</v>
      </c>
      <c r="H3130" s="12">
        <f ca="1"/>
        <v>0.30874533847950858</v>
      </c>
      <c r="I3130" s="12">
        <v>0.3125</v>
      </c>
    </row>
    <row r="3131" spans="6:9" x14ac:dyDescent="0.3">
      <c r="F3131" s="2">
        <v>3126</v>
      </c>
      <c r="G3131" s="12">
        <f ca="1"/>
        <v>18.661506240296198</v>
      </c>
      <c r="H3131" s="12">
        <f ca="1"/>
        <v>0.30884449740926345</v>
      </c>
      <c r="I3131" s="12">
        <v>0.31259999999999999</v>
      </c>
    </row>
    <row r="3132" spans="6:9" x14ac:dyDescent="0.3">
      <c r="F3132" s="2">
        <v>3127</v>
      </c>
      <c r="G3132" s="12">
        <f ca="1"/>
        <v>18.661952294120262</v>
      </c>
      <c r="H3132" s="12">
        <f ca="1"/>
        <v>0.30905442561814012</v>
      </c>
      <c r="I3132" s="12">
        <v>0.31269999999999998</v>
      </c>
    </row>
    <row r="3133" spans="6:9" x14ac:dyDescent="0.3">
      <c r="F3133" s="2">
        <v>3128</v>
      </c>
      <c r="G3133" s="12">
        <f ca="1"/>
        <v>18.662029179956846</v>
      </c>
      <c r="H3133" s="12">
        <f ca="1"/>
        <v>0.30909062172349155</v>
      </c>
      <c r="I3133" s="12">
        <v>0.31280000000000002</v>
      </c>
    </row>
    <row r="3134" spans="6:9" x14ac:dyDescent="0.3">
      <c r="F3134" s="2">
        <v>3129</v>
      </c>
      <c r="G3134" s="12">
        <f ca="1"/>
        <v>18.662076837839948</v>
      </c>
      <c r="H3134" s="12">
        <f ca="1"/>
        <v>0.30911305959578739</v>
      </c>
      <c r="I3134" s="12">
        <v>0.31290000000000001</v>
      </c>
    </row>
    <row r="3135" spans="6:9" x14ac:dyDescent="0.3">
      <c r="F3135" s="2">
        <v>3130</v>
      </c>
      <c r="G3135" s="12">
        <f ca="1"/>
        <v>18.662482805900474</v>
      </c>
      <c r="H3135" s="12">
        <f ca="1"/>
        <v>0.30930424434097481</v>
      </c>
      <c r="I3135" s="12">
        <v>0.313</v>
      </c>
    </row>
    <row r="3136" spans="6:9" x14ac:dyDescent="0.3">
      <c r="F3136" s="2">
        <v>3131</v>
      </c>
      <c r="G3136" s="12">
        <f ca="1"/>
        <v>18.662569322696264</v>
      </c>
      <c r="H3136" s="12">
        <f ca="1"/>
        <v>0.30934499982146146</v>
      </c>
      <c r="I3136" s="12">
        <v>0.31309999999999999</v>
      </c>
    </row>
    <row r="3137" spans="6:9" x14ac:dyDescent="0.3">
      <c r="F3137" s="2">
        <v>3132</v>
      </c>
      <c r="G3137" s="12">
        <f ca="1"/>
        <v>18.662682375060221</v>
      </c>
      <c r="H3137" s="12">
        <f ca="1"/>
        <v>0.30939826158838124</v>
      </c>
      <c r="I3137" s="12">
        <v>0.31319999999999998</v>
      </c>
    </row>
    <row r="3138" spans="6:9" x14ac:dyDescent="0.3">
      <c r="F3138" s="2">
        <v>3133</v>
      </c>
      <c r="G3138" s="12">
        <f ca="1"/>
        <v>18.66285331140125</v>
      </c>
      <c r="H3138" s="12">
        <f ca="1"/>
        <v>0.30947880721022125</v>
      </c>
      <c r="I3138" s="12">
        <v>0.31330000000000002</v>
      </c>
    </row>
    <row r="3139" spans="6:9" x14ac:dyDescent="0.3">
      <c r="F3139" s="2">
        <v>3134</v>
      </c>
      <c r="G3139" s="12">
        <f ca="1"/>
        <v>18.662977765037535</v>
      </c>
      <c r="H3139" s="12">
        <f ca="1"/>
        <v>0.30953746012569905</v>
      </c>
      <c r="I3139" s="12">
        <v>0.31340000000000001</v>
      </c>
    </row>
    <row r="3140" spans="6:9" x14ac:dyDescent="0.3">
      <c r="F3140" s="2">
        <v>3135</v>
      </c>
      <c r="G3140" s="12">
        <f ca="1"/>
        <v>18.663431584103876</v>
      </c>
      <c r="H3140" s="12">
        <f ca="1"/>
        <v>0.30975140925810285</v>
      </c>
      <c r="I3140" s="12">
        <v>0.3135</v>
      </c>
    </row>
    <row r="3141" spans="6:9" x14ac:dyDescent="0.3">
      <c r="F3141" s="2">
        <v>3136</v>
      </c>
      <c r="G3141" s="12">
        <f ca="1"/>
        <v>18.66345187965425</v>
      </c>
      <c r="H3141" s="12">
        <f ca="1"/>
        <v>0.30976098005532693</v>
      </c>
      <c r="I3141" s="12">
        <v>0.31359999999999999</v>
      </c>
    </row>
    <row r="3142" spans="6:9" x14ac:dyDescent="0.3">
      <c r="F3142" s="2">
        <v>3137</v>
      </c>
      <c r="G3142" s="12">
        <f ca="1"/>
        <v>18.663971084767752</v>
      </c>
      <c r="H3142" s="12">
        <f ca="1"/>
        <v>0.31000589889022978</v>
      </c>
      <c r="I3142" s="12">
        <v>0.31369999999999998</v>
      </c>
    </row>
    <row r="3143" spans="6:9" x14ac:dyDescent="0.3">
      <c r="F3143" s="2">
        <v>3138</v>
      </c>
      <c r="G3143" s="12">
        <f ca="1"/>
        <v>18.664220161829565</v>
      </c>
      <c r="H3143" s="12">
        <f ca="1"/>
        <v>0.31012344560283356</v>
      </c>
      <c r="I3143" s="12">
        <v>0.31380000000000002</v>
      </c>
    </row>
    <row r="3144" spans="6:9" x14ac:dyDescent="0.3">
      <c r="F3144" s="2">
        <v>3139</v>
      </c>
      <c r="G3144" s="12">
        <f ca="1"/>
        <v>18.664756934257117</v>
      </c>
      <c r="H3144" s="12">
        <f ca="1"/>
        <v>0.31037687958217619</v>
      </c>
      <c r="I3144" s="12">
        <v>0.31390000000000001</v>
      </c>
    </row>
    <row r="3145" spans="6:9" x14ac:dyDescent="0.3">
      <c r="F3145" s="2">
        <v>3140</v>
      </c>
      <c r="G3145" s="12">
        <f ca="1"/>
        <v>18.664928127536747</v>
      </c>
      <c r="H3145" s="12">
        <f ca="1"/>
        <v>0.31045774066842402</v>
      </c>
      <c r="I3145" s="12">
        <v>0.314</v>
      </c>
    </row>
    <row r="3146" spans="6:9" x14ac:dyDescent="0.3">
      <c r="F3146" s="2">
        <v>3141</v>
      </c>
      <c r="G3146" s="12">
        <f ca="1"/>
        <v>18.665107389017049</v>
      </c>
      <c r="H3146" s="12">
        <f ca="1"/>
        <v>0.31054242986976288</v>
      </c>
      <c r="I3146" s="12">
        <v>0.31409999999999999</v>
      </c>
    </row>
    <row r="3147" spans="6:9" x14ac:dyDescent="0.3">
      <c r="F3147" s="2">
        <v>3142</v>
      </c>
      <c r="G3147" s="12">
        <f ca="1"/>
        <v>18.665529987014345</v>
      </c>
      <c r="H3147" s="12">
        <f ca="1"/>
        <v>0.31074214912301035</v>
      </c>
      <c r="I3147" s="12">
        <v>0.31419999999999998</v>
      </c>
    </row>
    <row r="3148" spans="6:9" x14ac:dyDescent="0.3">
      <c r="F3148" s="2">
        <v>3143</v>
      </c>
      <c r="G3148" s="12">
        <f ca="1"/>
        <v>18.666741336762094</v>
      </c>
      <c r="H3148" s="12">
        <f ca="1"/>
        <v>0.311315173354624</v>
      </c>
      <c r="I3148" s="12">
        <v>0.31430000000000002</v>
      </c>
    </row>
    <row r="3149" spans="6:9" x14ac:dyDescent="0.3">
      <c r="F3149" s="2">
        <v>3144</v>
      </c>
      <c r="G3149" s="12">
        <f ca="1"/>
        <v>18.666794350433179</v>
      </c>
      <c r="H3149" s="12">
        <f ca="1"/>
        <v>0.31134026961896244</v>
      </c>
      <c r="I3149" s="12">
        <v>0.31440000000000001</v>
      </c>
    </row>
    <row r="3150" spans="6:9" x14ac:dyDescent="0.3">
      <c r="F3150" s="2">
        <v>3145</v>
      </c>
      <c r="G3150" s="12">
        <f ca="1"/>
        <v>18.667064210068517</v>
      </c>
      <c r="H3150" s="12">
        <f ca="1"/>
        <v>0.31146804295975039</v>
      </c>
      <c r="I3150" s="12">
        <v>0.3145</v>
      </c>
    </row>
    <row r="3151" spans="6:9" x14ac:dyDescent="0.3">
      <c r="F3151" s="2">
        <v>3146</v>
      </c>
      <c r="G3151" s="12">
        <f ca="1"/>
        <v>18.667410333155253</v>
      </c>
      <c r="H3151" s="12">
        <f ca="1"/>
        <v>0.31163198397424685</v>
      </c>
      <c r="I3151" s="12">
        <v>0.31459999999999999</v>
      </c>
    </row>
    <row r="3152" spans="6:9" x14ac:dyDescent="0.3">
      <c r="F3152" s="2">
        <v>3147</v>
      </c>
      <c r="G3152" s="12">
        <f ca="1"/>
        <v>18.667411246072664</v>
      </c>
      <c r="H3152" s="12">
        <f ca="1"/>
        <v>0.31163241646387063</v>
      </c>
      <c r="I3152" s="12">
        <v>0.31469999999999998</v>
      </c>
    </row>
    <row r="3153" spans="6:9" x14ac:dyDescent="0.3">
      <c r="F3153" s="2">
        <v>3148</v>
      </c>
      <c r="G3153" s="12">
        <f ca="1"/>
        <v>18.667564951983998</v>
      </c>
      <c r="H3153" s="12">
        <f ca="1"/>
        <v>0.31170524030785474</v>
      </c>
      <c r="I3153" s="12">
        <v>0.31480000000000002</v>
      </c>
    </row>
    <row r="3154" spans="6:9" x14ac:dyDescent="0.3">
      <c r="F3154" s="2">
        <v>3149</v>
      </c>
      <c r="G3154" s="12">
        <f ca="1"/>
        <v>18.668427094342761</v>
      </c>
      <c r="H3154" s="12">
        <f ca="1"/>
        <v>0.3121139519771694</v>
      </c>
      <c r="I3154" s="12">
        <v>0.31490000000000001</v>
      </c>
    </row>
    <row r="3155" spans="6:9" x14ac:dyDescent="0.3">
      <c r="F3155" s="2">
        <v>3150</v>
      </c>
      <c r="G3155" s="12">
        <f ca="1"/>
        <v>18.668644774353211</v>
      </c>
      <c r="H3155" s="12">
        <f ca="1"/>
        <v>0.31221721089151011</v>
      </c>
      <c r="I3155" s="12">
        <v>0.315</v>
      </c>
    </row>
    <row r="3156" spans="6:9" x14ac:dyDescent="0.3">
      <c r="F3156" s="2">
        <v>3151</v>
      </c>
      <c r="G3156" s="12">
        <f ca="1"/>
        <v>18.668793897609973</v>
      </c>
      <c r="H3156" s="12">
        <f ca="1"/>
        <v>0.31228796414172988</v>
      </c>
      <c r="I3156" s="12">
        <v>0.31509999999999999</v>
      </c>
    </row>
    <row r="3157" spans="6:9" x14ac:dyDescent="0.3">
      <c r="F3157" s="2">
        <v>3152</v>
      </c>
      <c r="G3157" s="12">
        <f ca="1"/>
        <v>18.668897363043499</v>
      </c>
      <c r="H3157" s="12">
        <f ca="1"/>
        <v>0.31233706167221209</v>
      </c>
      <c r="I3157" s="12">
        <v>0.31519999999999998</v>
      </c>
    </row>
    <row r="3158" spans="6:9" x14ac:dyDescent="0.3">
      <c r="F3158" s="2">
        <v>3153</v>
      </c>
      <c r="G3158" s="12">
        <f ca="1"/>
        <v>18.668952062634453</v>
      </c>
      <c r="H3158" s="12">
        <f ca="1"/>
        <v>0.3123630206813216</v>
      </c>
      <c r="I3158" s="12">
        <v>0.31530000000000002</v>
      </c>
    </row>
    <row r="3159" spans="6:9" x14ac:dyDescent="0.3">
      <c r="F3159" s="2">
        <v>3154</v>
      </c>
      <c r="G3159" s="12">
        <f ca="1"/>
        <v>18.669348304411081</v>
      </c>
      <c r="H3159" s="12">
        <f ca="1"/>
        <v>0.31255111573259753</v>
      </c>
      <c r="I3159" s="12">
        <v>0.31540000000000001</v>
      </c>
    </row>
    <row r="3160" spans="6:9" x14ac:dyDescent="0.3">
      <c r="F3160" s="2">
        <v>3155</v>
      </c>
      <c r="G3160" s="12">
        <f ca="1"/>
        <v>18.669564942650446</v>
      </c>
      <c r="H3160" s="12">
        <f ca="1"/>
        <v>0.31265398978983949</v>
      </c>
      <c r="I3160" s="12">
        <v>0.3155</v>
      </c>
    </row>
    <row r="3161" spans="6:9" x14ac:dyDescent="0.3">
      <c r="F3161" s="2">
        <v>3156</v>
      </c>
      <c r="G3161" s="12">
        <f ca="1"/>
        <v>18.669577880933399</v>
      </c>
      <c r="H3161" s="12">
        <f ca="1"/>
        <v>0.31266013455001374</v>
      </c>
      <c r="I3161" s="12">
        <v>0.31559999999999999</v>
      </c>
    </row>
    <row r="3162" spans="6:9" x14ac:dyDescent="0.3">
      <c r="F3162" s="2">
        <v>3157</v>
      </c>
      <c r="G3162" s="12">
        <f ca="1"/>
        <v>18.669631700573248</v>
      </c>
      <c r="H3162" s="12">
        <f ca="1"/>
        <v>0.31268569601915963</v>
      </c>
      <c r="I3162" s="12">
        <v>0.31569999999999998</v>
      </c>
    </row>
    <row r="3163" spans="6:9" x14ac:dyDescent="0.3">
      <c r="F3163" s="2">
        <v>3158</v>
      </c>
      <c r="G3163" s="12">
        <f ca="1"/>
        <v>18.669806987004204</v>
      </c>
      <c r="H3163" s="12">
        <f ca="1"/>
        <v>0.3127689587669501</v>
      </c>
      <c r="I3163" s="12">
        <v>0.31580000000000003</v>
      </c>
    </row>
    <row r="3164" spans="6:9" x14ac:dyDescent="0.3">
      <c r="F3164" s="2">
        <v>3159</v>
      </c>
      <c r="G3164" s="12">
        <f ca="1"/>
        <v>18.670083843095703</v>
      </c>
      <c r="H3164" s="12">
        <f ca="1"/>
        <v>0.31290050239602207</v>
      </c>
      <c r="I3164" s="12">
        <v>0.31590000000000001</v>
      </c>
    </row>
    <row r="3165" spans="6:9" x14ac:dyDescent="0.3">
      <c r="F3165" s="2">
        <v>3160</v>
      </c>
      <c r="G3165" s="12">
        <f ca="1"/>
        <v>18.670238442858803</v>
      </c>
      <c r="H3165" s="12">
        <f ca="1"/>
        <v>0.3129739762209639</v>
      </c>
      <c r="I3165" s="12">
        <v>0.316</v>
      </c>
    </row>
    <row r="3166" spans="6:9" x14ac:dyDescent="0.3">
      <c r="F3166" s="2">
        <v>3161</v>
      </c>
      <c r="G3166" s="12">
        <f ca="1"/>
        <v>18.670467516328976</v>
      </c>
      <c r="H3166" s="12">
        <f ca="1"/>
        <v>0.31308286790681239</v>
      </c>
      <c r="I3166" s="12">
        <v>0.31609999999999999</v>
      </c>
    </row>
    <row r="3167" spans="6:9" x14ac:dyDescent="0.3">
      <c r="F3167" s="2">
        <v>3162</v>
      </c>
      <c r="G3167" s="12">
        <f ca="1"/>
        <v>18.670479817624386</v>
      </c>
      <c r="H3167" s="12">
        <f ca="1"/>
        <v>0.31308871622811896</v>
      </c>
      <c r="I3167" s="12">
        <v>0.31619999999999998</v>
      </c>
    </row>
    <row r="3168" spans="6:9" x14ac:dyDescent="0.3">
      <c r="F3168" s="2">
        <v>3163</v>
      </c>
      <c r="G3168" s="12">
        <f ca="1"/>
        <v>18.67068806337069</v>
      </c>
      <c r="H3168" s="12">
        <f ca="1"/>
        <v>0.31318773367969766</v>
      </c>
      <c r="I3168" s="12">
        <v>0.31630000000000003</v>
      </c>
    </row>
    <row r="3169" spans="6:9" x14ac:dyDescent="0.3">
      <c r="F3169" s="2">
        <v>3164</v>
      </c>
      <c r="G3169" s="12">
        <f ca="1"/>
        <v>18.670753088655893</v>
      </c>
      <c r="H3169" s="12">
        <f ca="1"/>
        <v>0.31321865701253193</v>
      </c>
      <c r="I3169" s="12">
        <v>0.31640000000000001</v>
      </c>
    </row>
    <row r="3170" spans="6:9" x14ac:dyDescent="0.3">
      <c r="F3170" s="2">
        <v>3165</v>
      </c>
      <c r="G3170" s="12">
        <f ca="1"/>
        <v>18.670819937026835</v>
      </c>
      <c r="H3170" s="12">
        <f ca="1"/>
        <v>0.31325044974635119</v>
      </c>
      <c r="I3170" s="12">
        <v>0.3165</v>
      </c>
    </row>
    <row r="3171" spans="6:9" x14ac:dyDescent="0.3">
      <c r="F3171" s="2">
        <v>3166</v>
      </c>
      <c r="G3171" s="12">
        <f ca="1"/>
        <v>18.671477028921466</v>
      </c>
      <c r="H3171" s="12">
        <f ca="1"/>
        <v>0.31356308962451152</v>
      </c>
      <c r="I3171" s="12">
        <v>0.31659999999999999</v>
      </c>
    </row>
    <row r="3172" spans="6:9" x14ac:dyDescent="0.3">
      <c r="F3172" s="2">
        <v>3167</v>
      </c>
      <c r="G3172" s="12">
        <f ca="1"/>
        <v>18.671608921426056</v>
      </c>
      <c r="H3172" s="12">
        <f ca="1"/>
        <v>0.31362587171968548</v>
      </c>
      <c r="I3172" s="12">
        <v>0.31669999999999998</v>
      </c>
    </row>
    <row r="3173" spans="6:9" x14ac:dyDescent="0.3">
      <c r="F3173" s="2">
        <v>3168</v>
      </c>
      <c r="G3173" s="12">
        <f ca="1"/>
        <v>18.671957699569926</v>
      </c>
      <c r="H3173" s="12">
        <f ca="1"/>
        <v>0.31379193942963179</v>
      </c>
      <c r="I3173" s="12">
        <v>0.31680000000000003</v>
      </c>
    </row>
    <row r="3174" spans="6:9" x14ac:dyDescent="0.3">
      <c r="F3174" s="2">
        <v>3169</v>
      </c>
      <c r="G3174" s="12">
        <f ca="1"/>
        <v>18.672314822407358</v>
      </c>
      <c r="H3174" s="12">
        <f ca="1"/>
        <v>0.31396204952940676</v>
      </c>
      <c r="I3174" s="12">
        <v>0.31690000000000002</v>
      </c>
    </row>
    <row r="3175" spans="6:9" x14ac:dyDescent="0.3">
      <c r="F3175" s="2">
        <v>3170</v>
      </c>
      <c r="G3175" s="12">
        <f ca="1"/>
        <v>18.672698574937314</v>
      </c>
      <c r="H3175" s="12">
        <f ca="1"/>
        <v>0.3141449222621987</v>
      </c>
      <c r="I3175" s="12">
        <v>0.317</v>
      </c>
    </row>
    <row r="3176" spans="6:9" x14ac:dyDescent="0.3">
      <c r="F3176" s="2">
        <v>3171</v>
      </c>
      <c r="G3176" s="12">
        <f ca="1"/>
        <v>18.672857183987794</v>
      </c>
      <c r="H3176" s="12">
        <f ca="1"/>
        <v>0.31422052912623744</v>
      </c>
      <c r="I3176" s="12">
        <v>0.31709999999999999</v>
      </c>
    </row>
    <row r="3177" spans="6:9" x14ac:dyDescent="0.3">
      <c r="F3177" s="2">
        <v>3172</v>
      </c>
      <c r="G3177" s="12">
        <f ca="1"/>
        <v>18.673123001715176</v>
      </c>
      <c r="H3177" s="12">
        <f ca="1"/>
        <v>0.31434727191487877</v>
      </c>
      <c r="I3177" s="12">
        <v>0.31719999999999998</v>
      </c>
    </row>
    <row r="3178" spans="6:9" x14ac:dyDescent="0.3">
      <c r="F3178" s="2">
        <v>3173</v>
      </c>
      <c r="G3178" s="12">
        <f ca="1"/>
        <v>18.673135506359863</v>
      </c>
      <c r="H3178" s="12">
        <f ca="1"/>
        <v>0.31435323512634783</v>
      </c>
      <c r="I3178" s="12">
        <v>0.31730000000000003</v>
      </c>
    </row>
    <row r="3179" spans="6:9" x14ac:dyDescent="0.3">
      <c r="F3179" s="2">
        <v>3174</v>
      </c>
      <c r="G3179" s="12">
        <f ca="1"/>
        <v>18.673585011856904</v>
      </c>
      <c r="H3179" s="12">
        <f ca="1"/>
        <v>0.31456765215543259</v>
      </c>
      <c r="I3179" s="12">
        <v>0.31740000000000002</v>
      </c>
    </row>
    <row r="3180" spans="6:9" x14ac:dyDescent="0.3">
      <c r="F3180" s="2">
        <v>3175</v>
      </c>
      <c r="G3180" s="12">
        <f ca="1"/>
        <v>18.673710838275369</v>
      </c>
      <c r="H3180" s="12">
        <f ca="1"/>
        <v>0.31462769203145957</v>
      </c>
      <c r="I3180" s="12">
        <v>0.3175</v>
      </c>
    </row>
    <row r="3181" spans="6:9" x14ac:dyDescent="0.3">
      <c r="F3181" s="2">
        <v>3176</v>
      </c>
      <c r="G3181" s="12">
        <f ca="1"/>
        <v>18.67371838786935</v>
      </c>
      <c r="H3181" s="12">
        <f ca="1"/>
        <v>0.31463129470452</v>
      </c>
      <c r="I3181" s="12">
        <v>0.31759999999999999</v>
      </c>
    </row>
    <row r="3182" spans="6:9" x14ac:dyDescent="0.3">
      <c r="F3182" s="2">
        <v>3177</v>
      </c>
      <c r="G3182" s="12">
        <f ca="1"/>
        <v>18.674036051501599</v>
      </c>
      <c r="H3182" s="12">
        <f ca="1"/>
        <v>0.31478291242146172</v>
      </c>
      <c r="I3182" s="12">
        <v>0.31769999999999998</v>
      </c>
    </row>
    <row r="3183" spans="6:9" x14ac:dyDescent="0.3">
      <c r="F3183" s="2">
        <v>3178</v>
      </c>
      <c r="G3183" s="12">
        <f ca="1"/>
        <v>18.67417721656922</v>
      </c>
      <c r="H3183" s="12">
        <f ca="1"/>
        <v>0.31485030688713544</v>
      </c>
      <c r="I3183" s="12">
        <v>0.31780000000000003</v>
      </c>
    </row>
    <row r="3184" spans="6:9" x14ac:dyDescent="0.3">
      <c r="F3184" s="2">
        <v>3179</v>
      </c>
      <c r="G3184" s="12">
        <f ca="1"/>
        <v>18.674465306556812</v>
      </c>
      <c r="H3184" s="12">
        <f ca="1"/>
        <v>0.31498787959762942</v>
      </c>
      <c r="I3184" s="12">
        <v>0.31790000000000002</v>
      </c>
    </row>
    <row r="3185" spans="6:9" x14ac:dyDescent="0.3">
      <c r="F3185" s="2">
        <v>3180</v>
      </c>
      <c r="G3185" s="12">
        <f ca="1"/>
        <v>18.674600089483583</v>
      </c>
      <c r="H3185" s="12">
        <f ca="1"/>
        <v>0.31505225864306363</v>
      </c>
      <c r="I3185" s="12">
        <v>0.318</v>
      </c>
    </row>
    <row r="3186" spans="6:9" x14ac:dyDescent="0.3">
      <c r="F3186" s="2">
        <v>3181</v>
      </c>
      <c r="G3186" s="12">
        <f ca="1"/>
        <v>18.674957389396205</v>
      </c>
      <c r="H3186" s="12">
        <f ca="1"/>
        <v>0.31522297114491282</v>
      </c>
      <c r="I3186" s="12">
        <v>0.31809999999999999</v>
      </c>
    </row>
    <row r="3187" spans="6:9" x14ac:dyDescent="0.3">
      <c r="F3187" s="2">
        <v>3182</v>
      </c>
      <c r="G3187" s="12">
        <f ca="1"/>
        <v>18.674972639279879</v>
      </c>
      <c r="H3187" s="12">
        <f ca="1"/>
        <v>0.31523025886819478</v>
      </c>
      <c r="I3187" s="12">
        <v>0.31819999999999998</v>
      </c>
    </row>
    <row r="3188" spans="6:9" x14ac:dyDescent="0.3">
      <c r="F3188" s="2">
        <v>3183</v>
      </c>
      <c r="G3188" s="12">
        <f ca="1"/>
        <v>18.675255560405319</v>
      </c>
      <c r="H3188" s="12">
        <f ca="1"/>
        <v>0.31536548638810369</v>
      </c>
      <c r="I3188" s="12">
        <v>0.31830000000000003</v>
      </c>
    </row>
    <row r="3189" spans="6:9" x14ac:dyDescent="0.3">
      <c r="F3189" s="2">
        <v>3184</v>
      </c>
      <c r="G3189" s="12">
        <f ca="1"/>
        <v>18.675462486819708</v>
      </c>
      <c r="H3189" s="12">
        <f ca="1"/>
        <v>0.31546441861442631</v>
      </c>
      <c r="I3189" s="12">
        <v>0.31840000000000002</v>
      </c>
    </row>
    <row r="3190" spans="6:9" x14ac:dyDescent="0.3">
      <c r="F3190" s="2">
        <v>3185</v>
      </c>
      <c r="G3190" s="12">
        <f ca="1"/>
        <v>18.675515015604333</v>
      </c>
      <c r="H3190" s="12">
        <f ca="1"/>
        <v>0.31548953654679235</v>
      </c>
      <c r="I3190" s="12">
        <v>0.31850000000000001</v>
      </c>
    </row>
    <row r="3191" spans="6:9" x14ac:dyDescent="0.3">
      <c r="F3191" s="2">
        <v>3186</v>
      </c>
      <c r="G3191" s="12">
        <f ca="1"/>
        <v>18.675661705950759</v>
      </c>
      <c r="H3191" s="12">
        <f ca="1"/>
        <v>0.3155596881709567</v>
      </c>
      <c r="I3191" s="12">
        <v>0.31859999999999999</v>
      </c>
    </row>
    <row r="3192" spans="6:9" x14ac:dyDescent="0.3">
      <c r="F3192" s="2">
        <v>3187</v>
      </c>
      <c r="G3192" s="12">
        <f ca="1"/>
        <v>18.67648464273443</v>
      </c>
      <c r="H3192" s="12">
        <f ca="1"/>
        <v>0.31595345970812849</v>
      </c>
      <c r="I3192" s="12">
        <v>0.31869999999999998</v>
      </c>
    </row>
    <row r="3193" spans="6:9" x14ac:dyDescent="0.3">
      <c r="F3193" s="2">
        <v>3188</v>
      </c>
      <c r="G3193" s="12">
        <f ca="1"/>
        <v>18.677156944292527</v>
      </c>
      <c r="H3193" s="12">
        <f ca="1"/>
        <v>0.31627542895438265</v>
      </c>
      <c r="I3193" s="12">
        <v>0.31879999999999997</v>
      </c>
    </row>
    <row r="3194" spans="6:9" x14ac:dyDescent="0.3">
      <c r="F3194" s="2">
        <v>3189</v>
      </c>
      <c r="G3194" s="12">
        <f ca="1"/>
        <v>18.677318175237133</v>
      </c>
      <c r="H3194" s="12">
        <f ca="1"/>
        <v>0.31635268032117725</v>
      </c>
      <c r="I3194" s="12">
        <v>0.31890000000000002</v>
      </c>
    </row>
    <row r="3195" spans="6:9" x14ac:dyDescent="0.3">
      <c r="F3195" s="2">
        <v>3190</v>
      </c>
      <c r="G3195" s="12">
        <f ca="1"/>
        <v>18.67735680387657</v>
      </c>
      <c r="H3195" s="12">
        <f ca="1"/>
        <v>0.31637119076907083</v>
      </c>
      <c r="I3195" s="12">
        <v>0.31900000000000001</v>
      </c>
    </row>
    <row r="3196" spans="6:9" x14ac:dyDescent="0.3">
      <c r="F3196" s="2">
        <v>3191</v>
      </c>
      <c r="G3196" s="12">
        <f ca="1"/>
        <v>18.677554549770953</v>
      </c>
      <c r="H3196" s="12">
        <f ca="1"/>
        <v>0.31646596140946193</v>
      </c>
      <c r="I3196" s="12">
        <v>0.31909999999999999</v>
      </c>
    </row>
    <row r="3197" spans="6:9" x14ac:dyDescent="0.3">
      <c r="F3197" s="2">
        <v>3192</v>
      </c>
      <c r="G3197" s="12">
        <f ca="1"/>
        <v>18.677676702347782</v>
      </c>
      <c r="H3197" s="12">
        <f ca="1"/>
        <v>0.3165245143314166</v>
      </c>
      <c r="I3197" s="12">
        <v>0.31919999999999998</v>
      </c>
    </row>
    <row r="3198" spans="6:9" x14ac:dyDescent="0.3">
      <c r="F3198" s="2">
        <v>3193</v>
      </c>
      <c r="G3198" s="12">
        <f ca="1"/>
        <v>18.677808029115262</v>
      </c>
      <c r="H3198" s="12">
        <f ca="1"/>
        <v>0.3165874739746829</v>
      </c>
      <c r="I3198" s="12">
        <v>0.31929999999999997</v>
      </c>
    </row>
    <row r="3199" spans="6:9" x14ac:dyDescent="0.3">
      <c r="F3199" s="2">
        <v>3194</v>
      </c>
      <c r="G3199" s="12">
        <f ca="1"/>
        <v>18.67819616576552</v>
      </c>
      <c r="H3199" s="12">
        <f ca="1"/>
        <v>0.3167736067596747</v>
      </c>
      <c r="I3199" s="12">
        <v>0.31940000000000002</v>
      </c>
    </row>
    <row r="3200" spans="6:9" x14ac:dyDescent="0.3">
      <c r="F3200" s="2">
        <v>3195</v>
      </c>
      <c r="G3200" s="12">
        <f ca="1"/>
        <v>18.678238929959715</v>
      </c>
      <c r="H3200" s="12">
        <f ca="1"/>
        <v>0.31679411959427706</v>
      </c>
      <c r="I3200" s="12">
        <v>0.31950000000000001</v>
      </c>
    </row>
    <row r="3201" spans="6:9" x14ac:dyDescent="0.3">
      <c r="F3201" s="2">
        <v>3196</v>
      </c>
      <c r="G3201" s="12">
        <f ca="1"/>
        <v>18.678519778527555</v>
      </c>
      <c r="H3201" s="12">
        <f ca="1"/>
        <v>0.31692886006705601</v>
      </c>
      <c r="I3201" s="12">
        <v>0.3196</v>
      </c>
    </row>
    <row r="3202" spans="6:9" x14ac:dyDescent="0.3">
      <c r="F3202" s="2">
        <v>3197</v>
      </c>
      <c r="G3202" s="12">
        <f ca="1"/>
        <v>18.67872455558506</v>
      </c>
      <c r="H3202" s="12">
        <f ca="1"/>
        <v>0.31702713163420004</v>
      </c>
      <c r="I3202" s="12">
        <v>0.31969999999999998</v>
      </c>
    </row>
    <row r="3203" spans="6:9" x14ac:dyDescent="0.3">
      <c r="F3203" s="2">
        <v>3198</v>
      </c>
      <c r="G3203" s="12">
        <f ca="1"/>
        <v>18.67872880073325</v>
      </c>
      <c r="H3203" s="12">
        <f ca="1"/>
        <v>0.31702916910500789</v>
      </c>
      <c r="I3203" s="12">
        <v>0.31979999999999997</v>
      </c>
    </row>
    <row r="3204" spans="6:9" x14ac:dyDescent="0.3">
      <c r="F3204" s="2">
        <v>3199</v>
      </c>
      <c r="G3204" s="12">
        <f ca="1"/>
        <v>18.679059648872375</v>
      </c>
      <c r="H3204" s="12">
        <f ca="1"/>
        <v>0.31718799105348527</v>
      </c>
      <c r="I3204" s="12">
        <v>0.31990000000000002</v>
      </c>
    </row>
    <row r="3205" spans="6:9" x14ac:dyDescent="0.3">
      <c r="F3205" s="2">
        <v>3200</v>
      </c>
      <c r="G3205" s="12">
        <f ca="1"/>
        <v>18.679205402996168</v>
      </c>
      <c r="H3205" s="12">
        <f ca="1"/>
        <v>0.3172579786542109</v>
      </c>
      <c r="I3205" s="12">
        <v>0.32</v>
      </c>
    </row>
    <row r="3206" spans="6:9" x14ac:dyDescent="0.3">
      <c r="F3206" s="2">
        <v>3201</v>
      </c>
      <c r="G3206" s="12">
        <f ca="1"/>
        <v>18.679349138772551</v>
      </c>
      <c r="H3206" s="12">
        <f ca="1"/>
        <v>0.31732700852439533</v>
      </c>
      <c r="I3206" s="12">
        <v>0.3201</v>
      </c>
    </row>
    <row r="3207" spans="6:9" x14ac:dyDescent="0.3">
      <c r="F3207" s="2">
        <v>3202</v>
      </c>
      <c r="G3207" s="12">
        <f ca="1"/>
        <v>18.680075687600098</v>
      </c>
      <c r="H3207" s="12">
        <f ca="1"/>
        <v>0.31767611117671279</v>
      </c>
      <c r="I3207" s="12">
        <v>0.32019999999999998</v>
      </c>
    </row>
    <row r="3208" spans="6:9" x14ac:dyDescent="0.3">
      <c r="F3208" s="2">
        <v>3203</v>
      </c>
      <c r="G3208" s="12">
        <f ca="1"/>
        <v>18.680324373960218</v>
      </c>
      <c r="H3208" s="12">
        <f ca="1"/>
        <v>0.31779567022048927</v>
      </c>
      <c r="I3208" s="12">
        <v>0.32029999999999997</v>
      </c>
    </row>
    <row r="3209" spans="6:9" x14ac:dyDescent="0.3">
      <c r="F3209" s="2">
        <v>3204</v>
      </c>
      <c r="G3209" s="12">
        <f ca="1"/>
        <v>18.680471415302595</v>
      </c>
      <c r="H3209" s="12">
        <f ca="1"/>
        <v>0.31786637815389662</v>
      </c>
      <c r="I3209" s="12">
        <v>0.32040000000000002</v>
      </c>
    </row>
    <row r="3210" spans="6:9" x14ac:dyDescent="0.3">
      <c r="F3210" s="2">
        <v>3205</v>
      </c>
      <c r="G3210" s="12">
        <f ca="1"/>
        <v>18.68055060095676</v>
      </c>
      <c r="H3210" s="12">
        <f ca="1"/>
        <v>0.31790446116988025</v>
      </c>
      <c r="I3210" s="12">
        <v>0.32050000000000001</v>
      </c>
    </row>
    <row r="3211" spans="6:9" x14ac:dyDescent="0.3">
      <c r="F3211" s="2">
        <v>3206</v>
      </c>
      <c r="G3211" s="12">
        <f ca="1"/>
        <v>18.680607819344054</v>
      </c>
      <c r="H3211" s="12">
        <f ca="1"/>
        <v>0.31793198154102464</v>
      </c>
      <c r="I3211" s="12">
        <v>0.3206</v>
      </c>
    </row>
    <row r="3212" spans="6:9" x14ac:dyDescent="0.3">
      <c r="F3212" s="2">
        <v>3207</v>
      </c>
      <c r="G3212" s="12">
        <f ca="1"/>
        <v>18.681036322246051</v>
      </c>
      <c r="H3212" s="12">
        <f ca="1"/>
        <v>0.31813813610402297</v>
      </c>
      <c r="I3212" s="12">
        <v>0.32069999999999999</v>
      </c>
    </row>
    <row r="3213" spans="6:9" x14ac:dyDescent="0.3">
      <c r="F3213" s="2">
        <v>3208</v>
      </c>
      <c r="G3213" s="12">
        <f ca="1"/>
        <v>18.681132379801099</v>
      </c>
      <c r="H3213" s="12">
        <f ca="1"/>
        <v>0.31818436364878255</v>
      </c>
      <c r="I3213" s="12">
        <v>0.32079999999999997</v>
      </c>
    </row>
    <row r="3214" spans="6:9" x14ac:dyDescent="0.3">
      <c r="F3214" s="2">
        <v>3209</v>
      </c>
      <c r="G3214" s="12">
        <f ca="1"/>
        <v>18.681630555089374</v>
      </c>
      <c r="H3214" s="12">
        <f ca="1"/>
        <v>0.31842419107189213</v>
      </c>
      <c r="I3214" s="12">
        <v>0.32090000000000002</v>
      </c>
    </row>
    <row r="3215" spans="6:9" x14ac:dyDescent="0.3">
      <c r="F3215" s="2">
        <v>3210</v>
      </c>
      <c r="G3215" s="12">
        <f ca="1"/>
        <v>18.681640116785459</v>
      </c>
      <c r="H3215" s="12">
        <f ca="1"/>
        <v>0.31842879551883663</v>
      </c>
      <c r="I3215" s="12">
        <v>0.32100000000000001</v>
      </c>
    </row>
    <row r="3216" spans="6:9" x14ac:dyDescent="0.3">
      <c r="F3216" s="2">
        <v>3211</v>
      </c>
      <c r="G3216" s="12">
        <f ca="1"/>
        <v>18.681945015779633</v>
      </c>
      <c r="H3216" s="12">
        <f ca="1"/>
        <v>0.31857564637260671</v>
      </c>
      <c r="I3216" s="12">
        <v>0.3211</v>
      </c>
    </row>
    <row r="3217" spans="6:9" x14ac:dyDescent="0.3">
      <c r="F3217" s="2">
        <v>3212</v>
      </c>
      <c r="G3217" s="12">
        <f ca="1"/>
        <v>18.682440958372545</v>
      </c>
      <c r="H3217" s="12">
        <f ca="1"/>
        <v>0.31881462020526041</v>
      </c>
      <c r="I3217" s="12">
        <v>0.32119999999999999</v>
      </c>
    </row>
    <row r="3218" spans="6:9" x14ac:dyDescent="0.3">
      <c r="F3218" s="2">
        <v>3213</v>
      </c>
      <c r="G3218" s="12">
        <f ca="1"/>
        <v>18.682653369689092</v>
      </c>
      <c r="H3218" s="12">
        <f ca="1"/>
        <v>0.31891701362916824</v>
      </c>
      <c r="I3218" s="12">
        <v>0.32129999999999997</v>
      </c>
    </row>
    <row r="3219" spans="6:9" x14ac:dyDescent="0.3">
      <c r="F3219" s="2">
        <v>3214</v>
      </c>
      <c r="G3219" s="12">
        <f ca="1"/>
        <v>18.68278977475336</v>
      </c>
      <c r="H3219" s="12">
        <f ca="1"/>
        <v>0.31898278112374057</v>
      </c>
      <c r="I3219" s="12">
        <v>0.32140000000000002</v>
      </c>
    </row>
    <row r="3220" spans="6:9" x14ac:dyDescent="0.3">
      <c r="F3220" s="2">
        <v>3215</v>
      </c>
      <c r="G3220" s="12">
        <f ca="1"/>
        <v>18.682828894755119</v>
      </c>
      <c r="H3220" s="12">
        <f ca="1"/>
        <v>0.31900164466099956</v>
      </c>
      <c r="I3220" s="12">
        <v>0.32150000000000001</v>
      </c>
    </row>
    <row r="3221" spans="6:9" x14ac:dyDescent="0.3">
      <c r="F3221" s="2">
        <v>3216</v>
      </c>
      <c r="G3221" s="12">
        <f ca="1"/>
        <v>18.68305467665407</v>
      </c>
      <c r="H3221" s="12">
        <f ca="1"/>
        <v>0.31911053240038356</v>
      </c>
      <c r="I3221" s="12">
        <v>0.3216</v>
      </c>
    </row>
    <row r="3222" spans="6:9" x14ac:dyDescent="0.3">
      <c r="F3222" s="2">
        <v>3217</v>
      </c>
      <c r="G3222" s="12">
        <f ca="1"/>
        <v>18.683134577313041</v>
      </c>
      <c r="H3222" s="12">
        <f ca="1"/>
        <v>0.31914907277218185</v>
      </c>
      <c r="I3222" s="12">
        <v>0.32169999999999999</v>
      </c>
    </row>
    <row r="3223" spans="6:9" x14ac:dyDescent="0.3">
      <c r="F3223" s="2">
        <v>3218</v>
      </c>
      <c r="G3223" s="12">
        <f ca="1"/>
        <v>18.683179942689655</v>
      </c>
      <c r="H3223" s="12">
        <f ca="1"/>
        <v>0.31917095648812732</v>
      </c>
      <c r="I3223" s="12">
        <v>0.32179999999999997</v>
      </c>
    </row>
    <row r="3224" spans="6:9" x14ac:dyDescent="0.3">
      <c r="F3224" s="2">
        <v>3219</v>
      </c>
      <c r="G3224" s="12">
        <f ca="1"/>
        <v>18.683799043950444</v>
      </c>
      <c r="H3224" s="12">
        <f ca="1"/>
        <v>0.31946971665687129</v>
      </c>
      <c r="I3224" s="12">
        <v>0.32190000000000002</v>
      </c>
    </row>
    <row r="3225" spans="6:9" x14ac:dyDescent="0.3">
      <c r="F3225" s="2">
        <v>3220</v>
      </c>
      <c r="G3225" s="12">
        <f ca="1"/>
        <v>18.683977192637556</v>
      </c>
      <c r="H3225" s="12">
        <f ca="1"/>
        <v>0.31955572506054464</v>
      </c>
      <c r="I3225" s="12">
        <v>0.32200000000000001</v>
      </c>
    </row>
    <row r="3226" spans="6:9" x14ac:dyDescent="0.3">
      <c r="F3226" s="2">
        <v>3221</v>
      </c>
      <c r="G3226" s="12">
        <f ca="1"/>
        <v>18.684539653075625</v>
      </c>
      <c r="H3226" s="12">
        <f ca="1"/>
        <v>0.31982738989091986</v>
      </c>
      <c r="I3226" s="12">
        <v>0.3221</v>
      </c>
    </row>
    <row r="3227" spans="6:9" x14ac:dyDescent="0.3">
      <c r="F3227" s="2">
        <v>3222</v>
      </c>
      <c r="G3227" s="12">
        <f ca="1"/>
        <v>18.684854702401388</v>
      </c>
      <c r="H3227" s="12">
        <f ca="1"/>
        <v>0.31997963275468599</v>
      </c>
      <c r="I3227" s="12">
        <v>0.32219999999999999</v>
      </c>
    </row>
    <row r="3228" spans="6:9" x14ac:dyDescent="0.3">
      <c r="F3228" s="2">
        <v>3223</v>
      </c>
      <c r="G3228" s="12">
        <f ca="1"/>
        <v>18.68501582827534</v>
      </c>
      <c r="H3228" s="12">
        <f ca="1"/>
        <v>0.32005751552069128</v>
      </c>
      <c r="I3228" s="12">
        <v>0.32229999999999998</v>
      </c>
    </row>
    <row r="3229" spans="6:9" x14ac:dyDescent="0.3">
      <c r="F3229" s="2">
        <v>3224</v>
      </c>
      <c r="G3229" s="12">
        <f ca="1"/>
        <v>18.68505824955826</v>
      </c>
      <c r="H3229" s="12">
        <f ca="1"/>
        <v>0.32007802290074705</v>
      </c>
      <c r="I3229" s="12">
        <v>0.32240000000000002</v>
      </c>
    </row>
    <row r="3230" spans="6:9" x14ac:dyDescent="0.3">
      <c r="F3230" s="2">
        <v>3225</v>
      </c>
      <c r="G3230" s="12">
        <f ca="1"/>
        <v>18.685255493493088</v>
      </c>
      <c r="H3230" s="12">
        <f ca="1"/>
        <v>0.32017338795485983</v>
      </c>
      <c r="I3230" s="12">
        <v>0.32250000000000001</v>
      </c>
    </row>
    <row r="3231" spans="6:9" x14ac:dyDescent="0.3">
      <c r="F3231" s="2">
        <v>3226</v>
      </c>
      <c r="G3231" s="12">
        <f ca="1"/>
        <v>18.685274376151998</v>
      </c>
      <c r="H3231" s="12">
        <f ca="1"/>
        <v>0.32018251861437264</v>
      </c>
      <c r="I3231" s="12">
        <v>0.3226</v>
      </c>
    </row>
    <row r="3232" spans="6:9" x14ac:dyDescent="0.3">
      <c r="F3232" s="2">
        <v>3227</v>
      </c>
      <c r="G3232" s="12">
        <f ca="1"/>
        <v>18.685433398482935</v>
      </c>
      <c r="H3232" s="12">
        <f ca="1"/>
        <v>0.32025942122189255</v>
      </c>
      <c r="I3232" s="12">
        <v>0.32269999999999999</v>
      </c>
    </row>
    <row r="3233" spans="6:9" x14ac:dyDescent="0.3">
      <c r="F3233" s="2">
        <v>3228</v>
      </c>
      <c r="G3233" s="12">
        <f ca="1"/>
        <v>18.685520565091615</v>
      </c>
      <c r="H3233" s="12">
        <f ca="1"/>
        <v>0.3203015805726247</v>
      </c>
      <c r="I3233" s="12">
        <v>0.32279999999999998</v>
      </c>
    </row>
    <row r="3234" spans="6:9" x14ac:dyDescent="0.3">
      <c r="F3234" s="2">
        <v>3229</v>
      </c>
      <c r="G3234" s="12">
        <f ca="1"/>
        <v>18.686168116267293</v>
      </c>
      <c r="H3234" s="12">
        <f ca="1"/>
        <v>0.32061490864850239</v>
      </c>
      <c r="I3234" s="12">
        <v>0.32290000000000002</v>
      </c>
    </row>
    <row r="3235" spans="6:9" x14ac:dyDescent="0.3">
      <c r="F3235" s="2">
        <v>3230</v>
      </c>
      <c r="G3235" s="12">
        <f ca="1"/>
        <v>18.686241655013582</v>
      </c>
      <c r="H3235" s="12">
        <f ca="1"/>
        <v>0.32065050614521917</v>
      </c>
      <c r="I3235" s="12">
        <v>0.32300000000000001</v>
      </c>
    </row>
    <row r="3236" spans="6:9" x14ac:dyDescent="0.3">
      <c r="F3236" s="2">
        <v>3231</v>
      </c>
      <c r="G3236" s="12">
        <f ca="1"/>
        <v>18.686523268333573</v>
      </c>
      <c r="H3236" s="12">
        <f ca="1"/>
        <v>0.32078685267470686</v>
      </c>
      <c r="I3236" s="12">
        <v>0.3231</v>
      </c>
    </row>
    <row r="3237" spans="6:9" x14ac:dyDescent="0.3">
      <c r="F3237" s="2">
        <v>3232</v>
      </c>
      <c r="G3237" s="12">
        <f ca="1"/>
        <v>18.687328264276243</v>
      </c>
      <c r="H3237" s="12">
        <f ca="1"/>
        <v>0.32117684197689944</v>
      </c>
      <c r="I3237" s="12">
        <v>0.32319999999999999</v>
      </c>
    </row>
    <row r="3238" spans="6:9" x14ac:dyDescent="0.3">
      <c r="F3238" s="2">
        <v>3233</v>
      </c>
      <c r="G3238" s="12">
        <f ca="1"/>
        <v>18.687450764877532</v>
      </c>
      <c r="H3238" s="12">
        <f ca="1"/>
        <v>0.32123622003065166</v>
      </c>
      <c r="I3238" s="12">
        <v>0.32329999999999998</v>
      </c>
    </row>
    <row r="3239" spans="6:9" x14ac:dyDescent="0.3">
      <c r="F3239" s="2">
        <v>3234</v>
      </c>
      <c r="G3239" s="12">
        <f ca="1"/>
        <v>18.687693561135006</v>
      </c>
      <c r="H3239" s="12">
        <f ca="1"/>
        <v>0.32135393177301419</v>
      </c>
      <c r="I3239" s="12">
        <v>0.32340000000000002</v>
      </c>
    </row>
    <row r="3240" spans="6:9" x14ac:dyDescent="0.3">
      <c r="F3240" s="2">
        <v>3235</v>
      </c>
      <c r="G3240" s="12">
        <f ca="1"/>
        <v>18.687868863176877</v>
      </c>
      <c r="H3240" s="12">
        <f ca="1"/>
        <v>0.32143894134611428</v>
      </c>
      <c r="I3240" s="12">
        <v>0.32350000000000001</v>
      </c>
    </row>
    <row r="3241" spans="6:9" x14ac:dyDescent="0.3">
      <c r="F3241" s="2">
        <v>3236</v>
      </c>
      <c r="G3241" s="12">
        <f ca="1"/>
        <v>18.688331843444455</v>
      </c>
      <c r="H3241" s="12">
        <f ca="1"/>
        <v>0.32166353663361968</v>
      </c>
      <c r="I3241" s="12">
        <v>0.3236</v>
      </c>
    </row>
    <row r="3242" spans="6:9" x14ac:dyDescent="0.3">
      <c r="F3242" s="2">
        <v>3237</v>
      </c>
      <c r="G3242" s="12">
        <f ca="1"/>
        <v>18.688605906173969</v>
      </c>
      <c r="H3242" s="12">
        <f ca="1"/>
        <v>0.32179654216801945</v>
      </c>
      <c r="I3242" s="12">
        <v>0.32369999999999999</v>
      </c>
    </row>
    <row r="3243" spans="6:9" x14ac:dyDescent="0.3">
      <c r="F3243" s="2">
        <v>3238</v>
      </c>
      <c r="G3243" s="12">
        <f ca="1"/>
        <v>18.689151639548548</v>
      </c>
      <c r="H3243" s="12">
        <f ca="1"/>
        <v>0.32206151548225193</v>
      </c>
      <c r="I3243" s="12">
        <v>0.32379999999999998</v>
      </c>
    </row>
    <row r="3244" spans="6:9" x14ac:dyDescent="0.3">
      <c r="F3244" s="2">
        <v>3239</v>
      </c>
      <c r="G3244" s="12">
        <f ca="1"/>
        <v>18.689367457231999</v>
      </c>
      <c r="H3244" s="12">
        <f ca="1"/>
        <v>0.32216634802619071</v>
      </c>
      <c r="I3244" s="12">
        <v>0.32390000000000002</v>
      </c>
    </row>
    <row r="3245" spans="6:9" x14ac:dyDescent="0.3">
      <c r="F3245" s="2">
        <v>3240</v>
      </c>
      <c r="G3245" s="12">
        <f ca="1"/>
        <v>18.68941720928936</v>
      </c>
      <c r="H3245" s="12">
        <f ca="1"/>
        <v>0.3221905185189059</v>
      </c>
      <c r="I3245" s="12">
        <v>0.32400000000000001</v>
      </c>
    </row>
    <row r="3246" spans="6:9" x14ac:dyDescent="0.3">
      <c r="F3246" s="2">
        <v>3241</v>
      </c>
      <c r="G3246" s="12">
        <f ca="1"/>
        <v>18.689473191203</v>
      </c>
      <c r="H3246" s="12">
        <f ca="1"/>
        <v>0.32221771722346393</v>
      </c>
      <c r="I3246" s="12">
        <v>0.3241</v>
      </c>
    </row>
    <row r="3247" spans="6:9" x14ac:dyDescent="0.3">
      <c r="F3247" s="2">
        <v>3242</v>
      </c>
      <c r="G3247" s="12">
        <f ca="1"/>
        <v>18.689474516884204</v>
      </c>
      <c r="H3247" s="12">
        <f ca="1"/>
        <v>0.32221836132402959</v>
      </c>
      <c r="I3247" s="12">
        <v>0.32419999999999999</v>
      </c>
    </row>
    <row r="3248" spans="6:9" x14ac:dyDescent="0.3">
      <c r="F3248" s="2">
        <v>3243</v>
      </c>
      <c r="G3248" s="12">
        <f ca="1"/>
        <v>18.689749572852264</v>
      </c>
      <c r="H3248" s="12">
        <f ca="1"/>
        <v>0.32235202200305013</v>
      </c>
      <c r="I3248" s="12">
        <v>0.32429999999999998</v>
      </c>
    </row>
    <row r="3249" spans="6:9" x14ac:dyDescent="0.3">
      <c r="F3249" s="2">
        <v>3244</v>
      </c>
      <c r="G3249" s="12">
        <f ca="1"/>
        <v>18.689778159246806</v>
      </c>
      <c r="H3249" s="12">
        <f ca="1"/>
        <v>0.32236591566345529</v>
      </c>
      <c r="I3249" s="12">
        <v>0.32440000000000002</v>
      </c>
    </row>
    <row r="3250" spans="6:9" x14ac:dyDescent="0.3">
      <c r="F3250" s="2">
        <v>3245</v>
      </c>
      <c r="G3250" s="12">
        <f ca="1"/>
        <v>18.690110551679069</v>
      </c>
      <c r="H3250" s="12">
        <f ca="1"/>
        <v>0.32252749924208735</v>
      </c>
      <c r="I3250" s="12">
        <v>0.32450000000000001</v>
      </c>
    </row>
    <row r="3251" spans="6:9" x14ac:dyDescent="0.3">
      <c r="F3251" s="2">
        <v>3246</v>
      </c>
      <c r="G3251" s="12">
        <f ca="1"/>
        <v>18.690501770910004</v>
      </c>
      <c r="H3251" s="12">
        <f ca="1"/>
        <v>0.32271775782084611</v>
      </c>
      <c r="I3251" s="12">
        <v>0.3246</v>
      </c>
    </row>
    <row r="3252" spans="6:9" x14ac:dyDescent="0.3">
      <c r="F3252" s="2">
        <v>3247</v>
      </c>
      <c r="G3252" s="12">
        <f ca="1"/>
        <v>18.690675996190148</v>
      </c>
      <c r="H3252" s="12">
        <f ca="1"/>
        <v>0.32280251456042541</v>
      </c>
      <c r="I3252" s="12">
        <v>0.32469999999999999</v>
      </c>
    </row>
    <row r="3253" spans="6:9" x14ac:dyDescent="0.3">
      <c r="F3253" s="2">
        <v>3248</v>
      </c>
      <c r="G3253" s="12">
        <f ca="1"/>
        <v>18.690792362481631</v>
      </c>
      <c r="H3253" s="12">
        <f ca="1"/>
        <v>0.32285913349506645</v>
      </c>
      <c r="I3253" s="12">
        <v>0.32479999999999998</v>
      </c>
    </row>
    <row r="3254" spans="6:9" x14ac:dyDescent="0.3">
      <c r="F3254" s="2">
        <v>3249</v>
      </c>
      <c r="G3254" s="12">
        <f ca="1"/>
        <v>18.69091573595292</v>
      </c>
      <c r="H3254" s="12">
        <f ca="1"/>
        <v>0.32291916997294634</v>
      </c>
      <c r="I3254" s="12">
        <v>0.32490000000000002</v>
      </c>
    </row>
    <row r="3255" spans="6:9" x14ac:dyDescent="0.3">
      <c r="F3255" s="2">
        <v>3250</v>
      </c>
      <c r="G3255" s="12">
        <f ca="1"/>
        <v>18.690940043058795</v>
      </c>
      <c r="H3255" s="12">
        <f ca="1"/>
        <v>0.32293099937974523</v>
      </c>
      <c r="I3255" s="12">
        <v>0.32500000000000001</v>
      </c>
    </row>
    <row r="3256" spans="6:9" x14ac:dyDescent="0.3">
      <c r="F3256" s="2">
        <v>3251</v>
      </c>
      <c r="G3256" s="12">
        <f ca="1"/>
        <v>18.69099015831565</v>
      </c>
      <c r="H3256" s="12">
        <f ca="1"/>
        <v>0.3229553897258638</v>
      </c>
      <c r="I3256" s="12">
        <v>0.3251</v>
      </c>
    </row>
    <row r="3257" spans="6:9" x14ac:dyDescent="0.3">
      <c r="F3257" s="2">
        <v>3252</v>
      </c>
      <c r="G3257" s="12">
        <f ca="1"/>
        <v>18.691062715293732</v>
      </c>
      <c r="H3257" s="12">
        <f ca="1"/>
        <v>0.32299070457321222</v>
      </c>
      <c r="I3257" s="12">
        <v>0.32519999999999999</v>
      </c>
    </row>
    <row r="3258" spans="6:9" x14ac:dyDescent="0.3">
      <c r="F3258" s="2">
        <v>3253</v>
      </c>
      <c r="G3258" s="12">
        <f ca="1"/>
        <v>18.69112017165202</v>
      </c>
      <c r="H3258" s="12">
        <f ca="1"/>
        <v>0.32301867172173127</v>
      </c>
      <c r="I3258" s="12">
        <v>0.32529999999999998</v>
      </c>
    </row>
    <row r="3259" spans="6:9" x14ac:dyDescent="0.3">
      <c r="F3259" s="2">
        <v>3254</v>
      </c>
      <c r="G3259" s="12">
        <f ca="1"/>
        <v>18.691199444846191</v>
      </c>
      <c r="H3259" s="12">
        <f ca="1"/>
        <v>0.32305726130108581</v>
      </c>
      <c r="I3259" s="12">
        <v>0.32540000000000002</v>
      </c>
    </row>
    <row r="3260" spans="6:9" x14ac:dyDescent="0.3">
      <c r="F3260" s="2">
        <v>3255</v>
      </c>
      <c r="G3260" s="12">
        <f ca="1"/>
        <v>18.691275399603338</v>
      </c>
      <c r="H3260" s="12">
        <f ca="1"/>
        <v>0.32309423873783816</v>
      </c>
      <c r="I3260" s="12">
        <v>0.32550000000000001</v>
      </c>
    </row>
    <row r="3261" spans="6:9" x14ac:dyDescent="0.3">
      <c r="F3261" s="2">
        <v>3256</v>
      </c>
      <c r="G3261" s="12">
        <f ca="1"/>
        <v>18.691578765421305</v>
      </c>
      <c r="H3261" s="12">
        <f ca="1"/>
        <v>0.32324195953695056</v>
      </c>
      <c r="I3261" s="12">
        <v>0.3256</v>
      </c>
    </row>
    <row r="3262" spans="6:9" x14ac:dyDescent="0.3">
      <c r="F3262" s="2">
        <v>3257</v>
      </c>
      <c r="G3262" s="12">
        <f ca="1"/>
        <v>18.692068535576595</v>
      </c>
      <c r="H3262" s="12">
        <f ca="1"/>
        <v>0.32348055495591266</v>
      </c>
      <c r="I3262" s="12">
        <v>0.32569999999999999</v>
      </c>
    </row>
    <row r="3263" spans="6:9" x14ac:dyDescent="0.3">
      <c r="F3263" s="2">
        <v>3258</v>
      </c>
      <c r="G3263" s="12">
        <f ca="1"/>
        <v>18.692103058150948</v>
      </c>
      <c r="H3263" s="12">
        <f ca="1"/>
        <v>0.32349737788725841</v>
      </c>
      <c r="I3263" s="12">
        <v>0.32579999999999998</v>
      </c>
    </row>
    <row r="3264" spans="6:9" x14ac:dyDescent="0.3">
      <c r="F3264" s="2">
        <v>3259</v>
      </c>
      <c r="G3264" s="12">
        <f ca="1"/>
        <v>18.692458259246635</v>
      </c>
      <c r="H3264" s="12">
        <f ca="1"/>
        <v>0.32367050634262662</v>
      </c>
      <c r="I3264" s="12">
        <v>0.32590000000000002</v>
      </c>
    </row>
    <row r="3265" spans="6:9" x14ac:dyDescent="0.3">
      <c r="F3265" s="2">
        <v>3260</v>
      </c>
      <c r="G3265" s="12">
        <f ca="1"/>
        <v>18.692472625450023</v>
      </c>
      <c r="H3265" s="12">
        <f ca="1"/>
        <v>0.32367751003177414</v>
      </c>
      <c r="I3265" s="12">
        <v>0.32600000000000001</v>
      </c>
    </row>
    <row r="3266" spans="6:9" x14ac:dyDescent="0.3">
      <c r="F3266" s="2">
        <v>3261</v>
      </c>
      <c r="G3266" s="12">
        <f ca="1"/>
        <v>18.692761821900895</v>
      </c>
      <c r="H3266" s="12">
        <f ca="1"/>
        <v>0.32381852080533324</v>
      </c>
      <c r="I3266" s="12">
        <v>0.3261</v>
      </c>
    </row>
    <row r="3267" spans="6:9" x14ac:dyDescent="0.3">
      <c r="F3267" s="2">
        <v>3262</v>
      </c>
      <c r="G3267" s="12">
        <f ca="1"/>
        <v>18.692830294228763</v>
      </c>
      <c r="H3267" s="12">
        <f ca="1"/>
        <v>0.32385191432341842</v>
      </c>
      <c r="I3267" s="12">
        <v>0.32619999999999999</v>
      </c>
    </row>
    <row r="3268" spans="6:9" x14ac:dyDescent="0.3">
      <c r="F3268" s="2">
        <v>3263</v>
      </c>
      <c r="G3268" s="12">
        <f ca="1"/>
        <v>18.69293118914495</v>
      </c>
      <c r="H3268" s="12">
        <f ca="1"/>
        <v>0.32390112483862876</v>
      </c>
      <c r="I3268" s="12">
        <v>0.32629999999999998</v>
      </c>
    </row>
    <row r="3269" spans="6:9" x14ac:dyDescent="0.3">
      <c r="F3269" s="2">
        <v>3264</v>
      </c>
      <c r="G3269" s="12">
        <f ca="1"/>
        <v>18.693038210613786</v>
      </c>
      <c r="H3269" s="12">
        <f ca="1"/>
        <v>0.32395332965015844</v>
      </c>
      <c r="I3269" s="12">
        <v>0.32640000000000002</v>
      </c>
    </row>
    <row r="3270" spans="6:9" x14ac:dyDescent="0.3">
      <c r="F3270" s="2">
        <v>3265</v>
      </c>
      <c r="G3270" s="12">
        <f ca="1"/>
        <v>18.693112354479894</v>
      </c>
      <c r="H3270" s="12">
        <f ca="1"/>
        <v>0.3239895005475999</v>
      </c>
      <c r="I3270" s="12">
        <v>0.32650000000000001</v>
      </c>
    </row>
    <row r="3271" spans="6:9" x14ac:dyDescent="0.3">
      <c r="F3271" s="2">
        <v>3266</v>
      </c>
      <c r="G3271" s="12">
        <f ca="1"/>
        <v>18.693172255454151</v>
      </c>
      <c r="H3271" s="12">
        <f ca="1"/>
        <v>0.32401872529828524</v>
      </c>
      <c r="I3271" s="12">
        <v>0.3266</v>
      </c>
    </row>
    <row r="3272" spans="6:9" x14ac:dyDescent="0.3">
      <c r="F3272" s="2">
        <v>3267</v>
      </c>
      <c r="G3272" s="12">
        <f ca="1"/>
        <v>18.6932766343648</v>
      </c>
      <c r="H3272" s="12">
        <f ca="1"/>
        <v>0.32406965486404671</v>
      </c>
      <c r="I3272" s="12">
        <v>0.32669999999999999</v>
      </c>
    </row>
    <row r="3273" spans="6:9" x14ac:dyDescent="0.3">
      <c r="F3273" s="2">
        <v>3268</v>
      </c>
      <c r="G3273" s="12">
        <f ca="1"/>
        <v>18.69364824080877</v>
      </c>
      <c r="H3273" s="12">
        <f ca="1"/>
        <v>0.324251021397579</v>
      </c>
      <c r="I3273" s="12">
        <v>0.32679999999999998</v>
      </c>
    </row>
    <row r="3274" spans="6:9" x14ac:dyDescent="0.3">
      <c r="F3274" s="2">
        <v>3269</v>
      </c>
      <c r="G3274" s="12">
        <f ca="1"/>
        <v>18.693731212402945</v>
      </c>
      <c r="H3274" s="12">
        <f ca="1"/>
        <v>0.32429152697045627</v>
      </c>
      <c r="I3274" s="12">
        <v>0.32690000000000002</v>
      </c>
    </row>
    <row r="3275" spans="6:9" x14ac:dyDescent="0.3">
      <c r="F3275" s="2">
        <v>3270</v>
      </c>
      <c r="G3275" s="12">
        <f ca="1"/>
        <v>18.693885876369521</v>
      </c>
      <c r="H3275" s="12">
        <f ca="1"/>
        <v>0.324367041884005</v>
      </c>
      <c r="I3275" s="12">
        <v>0.32700000000000001</v>
      </c>
    </row>
    <row r="3276" spans="6:9" x14ac:dyDescent="0.3">
      <c r="F3276" s="2">
        <v>3271</v>
      </c>
      <c r="G3276" s="12">
        <f ca="1"/>
        <v>18.693986859553782</v>
      </c>
      <c r="H3276" s="12">
        <f ca="1"/>
        <v>0.32441635418801229</v>
      </c>
      <c r="I3276" s="12">
        <v>0.3271</v>
      </c>
    </row>
    <row r="3277" spans="6:9" x14ac:dyDescent="0.3">
      <c r="F3277" s="2">
        <v>3272</v>
      </c>
      <c r="G3277" s="12">
        <f ca="1"/>
        <v>18.694128145567134</v>
      </c>
      <c r="H3277" s="12">
        <f ca="1"/>
        <v>0.32448535667867295</v>
      </c>
      <c r="I3277" s="12">
        <v>0.32719999999999999</v>
      </c>
    </row>
    <row r="3278" spans="6:9" x14ac:dyDescent="0.3">
      <c r="F3278" s="2">
        <v>3273</v>
      </c>
      <c r="G3278" s="12">
        <f ca="1"/>
        <v>18.694253100679212</v>
      </c>
      <c r="H3278" s="12">
        <f ca="1"/>
        <v>0.32454639250842243</v>
      </c>
      <c r="I3278" s="12">
        <v>0.32729999999999998</v>
      </c>
    </row>
    <row r="3279" spans="6:9" x14ac:dyDescent="0.3">
      <c r="F3279" s="2">
        <v>3274</v>
      </c>
      <c r="G3279" s="12">
        <f ca="1"/>
        <v>18.694309986803926</v>
      </c>
      <c r="H3279" s="12">
        <f ca="1"/>
        <v>0.32457418207155919</v>
      </c>
      <c r="I3279" s="12">
        <v>0.32740000000000002</v>
      </c>
    </row>
    <row r="3280" spans="6:9" x14ac:dyDescent="0.3">
      <c r="F3280" s="2">
        <v>3275</v>
      </c>
      <c r="G3280" s="12">
        <f ca="1"/>
        <v>18.69436878754388</v>
      </c>
      <c r="H3280" s="12">
        <f ca="1"/>
        <v>0.32460290882188159</v>
      </c>
      <c r="I3280" s="12">
        <v>0.32750000000000001</v>
      </c>
    </row>
    <row r="3281" spans="6:9" x14ac:dyDescent="0.3">
      <c r="F3281" s="2">
        <v>3276</v>
      </c>
      <c r="G3281" s="12">
        <f ca="1"/>
        <v>18.695028044828433</v>
      </c>
      <c r="H3281" s="12">
        <f ca="1"/>
        <v>0.32492511547480829</v>
      </c>
      <c r="I3281" s="12">
        <v>0.3276</v>
      </c>
    </row>
    <row r="3282" spans="6:9" x14ac:dyDescent="0.3">
      <c r="F3282" s="2">
        <v>3277</v>
      </c>
      <c r="G3282" s="12">
        <f ca="1"/>
        <v>18.695439625717235</v>
      </c>
      <c r="H3282" s="12">
        <f ca="1"/>
        <v>0.32512639375259522</v>
      </c>
      <c r="I3282" s="12">
        <v>0.32769999999999999</v>
      </c>
    </row>
    <row r="3283" spans="6:9" x14ac:dyDescent="0.3">
      <c r="F3283" s="2">
        <v>3278</v>
      </c>
      <c r="G3283" s="12">
        <f ca="1"/>
        <v>18.695493722517742</v>
      </c>
      <c r="H3283" s="12">
        <f ca="1"/>
        <v>0.32515285603152078</v>
      </c>
      <c r="I3283" s="12">
        <v>0.32779999999999998</v>
      </c>
    </row>
    <row r="3284" spans="6:9" x14ac:dyDescent="0.3">
      <c r="F3284" s="2">
        <v>3279</v>
      </c>
      <c r="G3284" s="12">
        <f ca="1"/>
        <v>18.695645615399286</v>
      </c>
      <c r="H3284" s="12">
        <f ca="1"/>
        <v>0.32522716538516305</v>
      </c>
      <c r="I3284" s="12">
        <v>0.32790000000000002</v>
      </c>
    </row>
    <row r="3285" spans="6:9" x14ac:dyDescent="0.3">
      <c r="F3285" s="2">
        <v>3280</v>
      </c>
      <c r="G3285" s="12">
        <f ca="1"/>
        <v>18.695669043067248</v>
      </c>
      <c r="H3285" s="12">
        <f ca="1"/>
        <v>0.32523862784995439</v>
      </c>
      <c r="I3285" s="12">
        <v>0.32800000000000001</v>
      </c>
    </row>
    <row r="3286" spans="6:9" x14ac:dyDescent="0.3">
      <c r="F3286" s="2">
        <v>3281</v>
      </c>
      <c r="G3286" s="12">
        <f ca="1"/>
        <v>18.69633324322654</v>
      </c>
      <c r="H3286" s="12">
        <f ca="1"/>
        <v>0.32556372721700977</v>
      </c>
      <c r="I3286" s="12">
        <v>0.3281</v>
      </c>
    </row>
    <row r="3287" spans="6:9" x14ac:dyDescent="0.3">
      <c r="F3287" s="2">
        <v>3282</v>
      </c>
      <c r="G3287" s="12">
        <f ca="1"/>
        <v>18.69639286004919</v>
      </c>
      <c r="H3287" s="12">
        <f ca="1"/>
        <v>0.32559291915699684</v>
      </c>
      <c r="I3287" s="12">
        <v>0.32819999999999999</v>
      </c>
    </row>
    <row r="3288" spans="6:9" x14ac:dyDescent="0.3">
      <c r="F3288" s="2">
        <v>3283</v>
      </c>
      <c r="G3288" s="12">
        <f ca="1"/>
        <v>18.696400705526646</v>
      </c>
      <c r="H3288" s="12">
        <f ca="1"/>
        <v>0.32559676091498202</v>
      </c>
      <c r="I3288" s="12">
        <v>0.32829999999999998</v>
      </c>
    </row>
    <row r="3289" spans="6:9" x14ac:dyDescent="0.3">
      <c r="F3289" s="2">
        <v>3284</v>
      </c>
      <c r="G3289" s="12">
        <f ca="1"/>
        <v>18.696558812876006</v>
      </c>
      <c r="H3289" s="12">
        <f ca="1"/>
        <v>0.32567418984358165</v>
      </c>
      <c r="I3289" s="12">
        <v>0.32840000000000003</v>
      </c>
    </row>
    <row r="3290" spans="6:9" x14ac:dyDescent="0.3">
      <c r="F3290" s="2">
        <v>3285</v>
      </c>
      <c r="G3290" s="12">
        <f ca="1"/>
        <v>18.696807459693844</v>
      </c>
      <c r="H3290" s="12">
        <f ca="1"/>
        <v>0.32579598598146897</v>
      </c>
      <c r="I3290" s="12">
        <v>0.32850000000000001</v>
      </c>
    </row>
    <row r="3291" spans="6:9" x14ac:dyDescent="0.3">
      <c r="F3291" s="2">
        <v>3286</v>
      </c>
      <c r="G3291" s="12">
        <f ca="1"/>
        <v>18.696904698501974</v>
      </c>
      <c r="H3291" s="12">
        <f ca="1"/>
        <v>0.32584362631190511</v>
      </c>
      <c r="I3291" s="12">
        <v>0.3286</v>
      </c>
    </row>
    <row r="3292" spans="6:9" x14ac:dyDescent="0.3">
      <c r="F3292" s="2">
        <v>3287</v>
      </c>
      <c r="G3292" s="12">
        <f ca="1"/>
        <v>18.696941127346534</v>
      </c>
      <c r="H3292" s="12">
        <f ca="1"/>
        <v>0.32586147528341303</v>
      </c>
      <c r="I3292" s="12">
        <v>0.32869999999999999</v>
      </c>
    </row>
    <row r="3293" spans="6:9" x14ac:dyDescent="0.3">
      <c r="F3293" s="2">
        <v>3288</v>
      </c>
      <c r="G3293" s="12">
        <f ca="1"/>
        <v>18.697103819071849</v>
      </c>
      <c r="H3293" s="12">
        <f ca="1"/>
        <v>0.32594119796816146</v>
      </c>
      <c r="I3293" s="12">
        <v>0.32879999999999998</v>
      </c>
    </row>
    <row r="3294" spans="6:9" x14ac:dyDescent="0.3">
      <c r="F3294" s="2">
        <v>3289</v>
      </c>
      <c r="G3294" s="12">
        <f ca="1"/>
        <v>18.697193022198881</v>
      </c>
      <c r="H3294" s="12">
        <f ca="1"/>
        <v>0.3259849157449547</v>
      </c>
      <c r="I3294" s="12">
        <v>0.32890000000000003</v>
      </c>
    </row>
    <row r="3295" spans="6:9" x14ac:dyDescent="0.3">
      <c r="F3295" s="2">
        <v>3290</v>
      </c>
      <c r="G3295" s="12">
        <f ca="1"/>
        <v>18.697509196362269</v>
      </c>
      <c r="H3295" s="12">
        <f ca="1"/>
        <v>0.32613990564105877</v>
      </c>
      <c r="I3295" s="12">
        <v>0.32900000000000001</v>
      </c>
    </row>
    <row r="3296" spans="6:9" x14ac:dyDescent="0.3">
      <c r="F3296" s="2">
        <v>3291</v>
      </c>
      <c r="G3296" s="12">
        <f ca="1"/>
        <v>18.697767402093053</v>
      </c>
      <c r="H3296" s="12">
        <f ca="1"/>
        <v>0.32626652005629564</v>
      </c>
      <c r="I3296" s="12">
        <v>0.3291</v>
      </c>
    </row>
    <row r="3297" spans="6:9" x14ac:dyDescent="0.3">
      <c r="F3297" s="2">
        <v>3292</v>
      </c>
      <c r="G3297" s="12">
        <f ca="1"/>
        <v>18.697779062782562</v>
      </c>
      <c r="H3297" s="12">
        <f ca="1"/>
        <v>0.32627223888907286</v>
      </c>
      <c r="I3297" s="12">
        <v>0.32919999999999999</v>
      </c>
    </row>
    <row r="3298" spans="6:9" x14ac:dyDescent="0.3">
      <c r="F3298" s="2">
        <v>3293</v>
      </c>
      <c r="G3298" s="12">
        <f ca="1"/>
        <v>18.697948870582536</v>
      </c>
      <c r="H3298" s="12">
        <f ca="1"/>
        <v>0.32635552740113938</v>
      </c>
      <c r="I3298" s="12">
        <v>0.32929999999999998</v>
      </c>
    </row>
    <row r="3299" spans="6:9" x14ac:dyDescent="0.3">
      <c r="F3299" s="2">
        <v>3294</v>
      </c>
      <c r="G3299" s="12">
        <f ca="1"/>
        <v>18.69810152953556</v>
      </c>
      <c r="H3299" s="12">
        <f ca="1"/>
        <v>0.32643041819983276</v>
      </c>
      <c r="I3299" s="12">
        <v>0.32940000000000003</v>
      </c>
    </row>
    <row r="3300" spans="6:9" x14ac:dyDescent="0.3">
      <c r="F3300" s="2">
        <v>3295</v>
      </c>
      <c r="G3300" s="12">
        <f ca="1"/>
        <v>18.698268975470281</v>
      </c>
      <c r="H3300" s="12">
        <f ca="1"/>
        <v>0.32651257791343302</v>
      </c>
      <c r="I3300" s="12">
        <v>0.32950000000000002</v>
      </c>
    </row>
    <row r="3301" spans="6:9" x14ac:dyDescent="0.3">
      <c r="F3301" s="2">
        <v>3296</v>
      </c>
      <c r="G3301" s="12">
        <f ca="1"/>
        <v>18.698374949916246</v>
      </c>
      <c r="H3301" s="12">
        <f ca="1"/>
        <v>0.32656458376182129</v>
      </c>
      <c r="I3301" s="12">
        <v>0.3296</v>
      </c>
    </row>
    <row r="3302" spans="6:9" x14ac:dyDescent="0.3">
      <c r="F3302" s="2">
        <v>3297</v>
      </c>
      <c r="G3302" s="12">
        <f ca="1"/>
        <v>18.698411731264144</v>
      </c>
      <c r="H3302" s="12">
        <f ca="1"/>
        <v>0.32658263527048625</v>
      </c>
      <c r="I3302" s="12">
        <v>0.32969999999999999</v>
      </c>
    </row>
    <row r="3303" spans="6:9" x14ac:dyDescent="0.3">
      <c r="F3303" s="2">
        <v>3298</v>
      </c>
      <c r="G3303" s="12">
        <f ca="1"/>
        <v>18.698903591258816</v>
      </c>
      <c r="H3303" s="12">
        <f ca="1"/>
        <v>0.32682410146337548</v>
      </c>
      <c r="I3303" s="12">
        <v>0.32979999999999998</v>
      </c>
    </row>
    <row r="3304" spans="6:9" x14ac:dyDescent="0.3">
      <c r="F3304" s="2">
        <v>3299</v>
      </c>
      <c r="G3304" s="12">
        <f ca="1"/>
        <v>18.698989829084763</v>
      </c>
      <c r="H3304" s="12">
        <f ca="1"/>
        <v>0.32686645148439364</v>
      </c>
      <c r="I3304" s="12">
        <v>0.32990000000000003</v>
      </c>
    </row>
    <row r="3305" spans="6:9" x14ac:dyDescent="0.3">
      <c r="F3305" s="2">
        <v>3300</v>
      </c>
      <c r="G3305" s="12">
        <f ca="1"/>
        <v>18.699314084344721</v>
      </c>
      <c r="H3305" s="12">
        <f ca="1"/>
        <v>0.32702572477612424</v>
      </c>
      <c r="I3305" s="12">
        <v>0.33</v>
      </c>
    </row>
    <row r="3306" spans="6:9" x14ac:dyDescent="0.3">
      <c r="F3306" s="2">
        <v>3301</v>
      </c>
      <c r="G3306" s="12">
        <f ca="1"/>
        <v>18.69932350105061</v>
      </c>
      <c r="H3306" s="12">
        <f ca="1"/>
        <v>0.3270303511026319</v>
      </c>
      <c r="I3306" s="12">
        <v>0.3301</v>
      </c>
    </row>
    <row r="3307" spans="6:9" x14ac:dyDescent="0.3">
      <c r="F3307" s="2">
        <v>3302</v>
      </c>
      <c r="G3307" s="12">
        <f ca="1"/>
        <v>18.699360611597719</v>
      </c>
      <c r="H3307" s="12">
        <f ca="1"/>
        <v>0.32704858359217004</v>
      </c>
      <c r="I3307" s="12">
        <v>0.33019999999999999</v>
      </c>
    </row>
    <row r="3308" spans="6:9" x14ac:dyDescent="0.3">
      <c r="F3308" s="2">
        <v>3303</v>
      </c>
      <c r="G3308" s="12">
        <f ca="1"/>
        <v>18.699364832647937</v>
      </c>
      <c r="H3308" s="12">
        <f ca="1"/>
        <v>0.32705065745109763</v>
      </c>
      <c r="I3308" s="12">
        <v>0.33029999999999998</v>
      </c>
    </row>
    <row r="3309" spans="6:9" x14ac:dyDescent="0.3">
      <c r="F3309" s="2">
        <v>3304</v>
      </c>
      <c r="G3309" s="12">
        <f ca="1"/>
        <v>18.699877710501543</v>
      </c>
      <c r="H3309" s="12">
        <f ca="1"/>
        <v>0.3273027143996422</v>
      </c>
      <c r="I3309" s="12">
        <v>0.33040000000000003</v>
      </c>
    </row>
    <row r="3310" spans="6:9" x14ac:dyDescent="0.3">
      <c r="F3310" s="2">
        <v>3305</v>
      </c>
      <c r="G3310" s="12">
        <f ca="1"/>
        <v>18.699942315423471</v>
      </c>
      <c r="H3310" s="12">
        <f ca="1"/>
        <v>0.32733447517157988</v>
      </c>
      <c r="I3310" s="12">
        <v>0.33050000000000002</v>
      </c>
    </row>
    <row r="3311" spans="6:9" x14ac:dyDescent="0.3">
      <c r="F3311" s="2">
        <v>3306</v>
      </c>
      <c r="G3311" s="12">
        <f ca="1"/>
        <v>18.700023995096252</v>
      </c>
      <c r="H3311" s="12">
        <f ca="1"/>
        <v>0.32737463344864437</v>
      </c>
      <c r="I3311" s="12">
        <v>0.3306</v>
      </c>
    </row>
    <row r="3312" spans="6:9" x14ac:dyDescent="0.3">
      <c r="F3312" s="2">
        <v>3307</v>
      </c>
      <c r="G3312" s="12">
        <f ca="1"/>
        <v>18.700233920489779</v>
      </c>
      <c r="H3312" s="12">
        <f ca="1"/>
        <v>0.32747786134912893</v>
      </c>
      <c r="I3312" s="12">
        <v>0.33069999999999999</v>
      </c>
    </row>
    <row r="3313" spans="6:9" x14ac:dyDescent="0.3">
      <c r="F3313" s="2">
        <v>3308</v>
      </c>
      <c r="G3313" s="12">
        <f ca="1"/>
        <v>18.700391126356791</v>
      </c>
      <c r="H3313" s="12">
        <f ca="1"/>
        <v>0.32755518107196302</v>
      </c>
      <c r="I3313" s="12">
        <v>0.33079999999999998</v>
      </c>
    </row>
    <row r="3314" spans="6:9" x14ac:dyDescent="0.3">
      <c r="F3314" s="2">
        <v>3309</v>
      </c>
      <c r="G3314" s="12">
        <f ca="1"/>
        <v>18.700788500737119</v>
      </c>
      <c r="H3314" s="12">
        <f ca="1"/>
        <v>0.3277506854324187</v>
      </c>
      <c r="I3314" s="12">
        <v>0.33090000000000003</v>
      </c>
    </row>
    <row r="3315" spans="6:9" x14ac:dyDescent="0.3">
      <c r="F3315" s="2">
        <v>3310</v>
      </c>
      <c r="G3315" s="12">
        <f ca="1"/>
        <v>18.701012181756525</v>
      </c>
      <c r="H3315" s="12">
        <f ca="1"/>
        <v>0.32786077265307656</v>
      </c>
      <c r="I3315" s="12">
        <v>0.33100000000000002</v>
      </c>
    </row>
    <row r="3316" spans="6:9" x14ac:dyDescent="0.3">
      <c r="F3316" s="2">
        <v>3311</v>
      </c>
      <c r="G3316" s="12">
        <f ca="1"/>
        <v>18.70123849915975</v>
      </c>
      <c r="H3316" s="12">
        <f ca="1"/>
        <v>0.32797218549300255</v>
      </c>
      <c r="I3316" s="12">
        <v>0.33110000000000001</v>
      </c>
    </row>
    <row r="3317" spans="6:9" x14ac:dyDescent="0.3">
      <c r="F3317" s="2">
        <v>3312</v>
      </c>
      <c r="G3317" s="12">
        <f ca="1"/>
        <v>18.701411093197827</v>
      </c>
      <c r="H3317" s="12">
        <f ca="1"/>
        <v>0.3280571700761874</v>
      </c>
      <c r="I3317" s="12">
        <v>0.33119999999999999</v>
      </c>
    </row>
    <row r="3318" spans="6:9" x14ac:dyDescent="0.3">
      <c r="F3318" s="2">
        <v>3313</v>
      </c>
      <c r="G3318" s="12">
        <f ca="1"/>
        <v>18.701426143005303</v>
      </c>
      <c r="H3318" s="12">
        <f ca="1"/>
        <v>0.32806458131751881</v>
      </c>
      <c r="I3318" s="12">
        <v>0.33129999999999998</v>
      </c>
    </row>
    <row r="3319" spans="6:9" x14ac:dyDescent="0.3">
      <c r="F3319" s="2">
        <v>3314</v>
      </c>
      <c r="G3319" s="12">
        <f ca="1"/>
        <v>18.701568220437199</v>
      </c>
      <c r="H3319" s="12">
        <f ca="1"/>
        <v>0.32813455316392814</v>
      </c>
      <c r="I3319" s="12">
        <v>0.33139999999999997</v>
      </c>
    </row>
    <row r="3320" spans="6:9" x14ac:dyDescent="0.3">
      <c r="F3320" s="2">
        <v>3315</v>
      </c>
      <c r="G3320" s="12">
        <f ca="1"/>
        <v>18.701897387772174</v>
      </c>
      <c r="H3320" s="12">
        <f ca="1"/>
        <v>0.3282967078822685</v>
      </c>
      <c r="I3320" s="12">
        <v>0.33150000000000002</v>
      </c>
    </row>
    <row r="3321" spans="6:9" x14ac:dyDescent="0.3">
      <c r="F3321" s="2">
        <v>3316</v>
      </c>
      <c r="G3321" s="12">
        <f ca="1"/>
        <v>18.702019087421526</v>
      </c>
      <c r="H3321" s="12">
        <f ca="1"/>
        <v>0.32835667481385</v>
      </c>
      <c r="I3321" s="12">
        <v>0.33160000000000001</v>
      </c>
    </row>
    <row r="3322" spans="6:9" x14ac:dyDescent="0.3">
      <c r="F3322" s="2">
        <v>3317</v>
      </c>
      <c r="G3322" s="12">
        <f ca="1"/>
        <v>18.702168682076294</v>
      </c>
      <c r="H3322" s="12">
        <f ca="1"/>
        <v>0.32843039807496732</v>
      </c>
      <c r="I3322" s="12">
        <v>0.33169999999999999</v>
      </c>
    </row>
    <row r="3323" spans="6:9" x14ac:dyDescent="0.3">
      <c r="F3323" s="2">
        <v>3318</v>
      </c>
      <c r="G3323" s="12">
        <f ca="1"/>
        <v>18.702430387252353</v>
      </c>
      <c r="H3323" s="12">
        <f ca="1"/>
        <v>0.32855940135711703</v>
      </c>
      <c r="I3323" s="12">
        <v>0.33179999999999998</v>
      </c>
    </row>
    <row r="3324" spans="6:9" x14ac:dyDescent="0.3">
      <c r="F3324" s="2">
        <v>3319</v>
      </c>
      <c r="G3324" s="12">
        <f ca="1"/>
        <v>18.702490256243728</v>
      </c>
      <c r="H3324" s="12">
        <f ca="1"/>
        <v>0.32858891810790902</v>
      </c>
      <c r="I3324" s="12">
        <v>0.33189999999999997</v>
      </c>
    </row>
    <row r="3325" spans="6:9" x14ac:dyDescent="0.3">
      <c r="F3325" s="2">
        <v>3320</v>
      </c>
      <c r="G3325" s="12">
        <f ca="1"/>
        <v>18.702821278233515</v>
      </c>
      <c r="H3325" s="12">
        <f ca="1"/>
        <v>0.32875215504714095</v>
      </c>
      <c r="I3325" s="12">
        <v>0.33200000000000002</v>
      </c>
    </row>
    <row r="3326" spans="6:9" x14ac:dyDescent="0.3">
      <c r="F3326" s="2">
        <v>3321</v>
      </c>
      <c r="G3326" s="12">
        <f ca="1"/>
        <v>18.702887809138129</v>
      </c>
      <c r="H3326" s="12">
        <f ca="1"/>
        <v>0.32878497074295487</v>
      </c>
      <c r="I3326" s="12">
        <v>0.33210000000000001</v>
      </c>
    </row>
    <row r="3327" spans="6:9" x14ac:dyDescent="0.3">
      <c r="F3327" s="2">
        <v>3322</v>
      </c>
      <c r="G3327" s="12">
        <f ca="1"/>
        <v>18.702960191002262</v>
      </c>
      <c r="H3327" s="12">
        <f ca="1"/>
        <v>0.32882067513963897</v>
      </c>
      <c r="I3327" s="12">
        <v>0.3322</v>
      </c>
    </row>
    <row r="3328" spans="6:9" x14ac:dyDescent="0.3">
      <c r="F3328" s="2">
        <v>3323</v>
      </c>
      <c r="G3328" s="12">
        <f ca="1"/>
        <v>18.703322199687577</v>
      </c>
      <c r="H3328" s="12">
        <f ca="1"/>
        <v>0.32899928952705704</v>
      </c>
      <c r="I3328" s="12">
        <v>0.33229999999999998</v>
      </c>
    </row>
    <row r="3329" spans="6:9" x14ac:dyDescent="0.3">
      <c r="F3329" s="2">
        <v>3324</v>
      </c>
      <c r="G3329" s="12">
        <f ca="1"/>
        <v>18.703323997966123</v>
      </c>
      <c r="H3329" s="12">
        <f ca="1"/>
        <v>0.32900017697474415</v>
      </c>
      <c r="I3329" s="12">
        <v>0.33239999999999997</v>
      </c>
    </row>
    <row r="3330" spans="6:9" x14ac:dyDescent="0.3">
      <c r="F3330" s="2">
        <v>3325</v>
      </c>
      <c r="G3330" s="12">
        <f ca="1"/>
        <v>18.703539540030079</v>
      </c>
      <c r="H3330" s="12">
        <f ca="1"/>
        <v>0.32910655957705226</v>
      </c>
      <c r="I3330" s="12">
        <v>0.33250000000000002</v>
      </c>
    </row>
    <row r="3331" spans="6:9" x14ac:dyDescent="0.3">
      <c r="F3331" s="2">
        <v>3326</v>
      </c>
      <c r="G3331" s="12">
        <f ca="1"/>
        <v>18.703580863808227</v>
      </c>
      <c r="H3331" s="12">
        <f ca="1"/>
        <v>0.3291269582050379</v>
      </c>
      <c r="I3331" s="12">
        <v>0.33260000000000001</v>
      </c>
    </row>
    <row r="3332" spans="6:9" x14ac:dyDescent="0.3">
      <c r="F3332" s="2">
        <v>3327</v>
      </c>
      <c r="G3332" s="12">
        <f ca="1"/>
        <v>18.703817566018095</v>
      </c>
      <c r="H3332" s="12">
        <f ca="1"/>
        <v>0.32924381951269166</v>
      </c>
      <c r="I3332" s="12">
        <v>0.3327</v>
      </c>
    </row>
    <row r="3333" spans="6:9" x14ac:dyDescent="0.3">
      <c r="F3333" s="2">
        <v>3328</v>
      </c>
      <c r="G3333" s="12">
        <f ca="1"/>
        <v>18.703861395270568</v>
      </c>
      <c r="H3333" s="12">
        <f ca="1"/>
        <v>0.32926546167172666</v>
      </c>
      <c r="I3333" s="12">
        <v>0.33279999999999998</v>
      </c>
    </row>
    <row r="3334" spans="6:9" x14ac:dyDescent="0.3">
      <c r="F3334" s="2">
        <v>3329</v>
      </c>
      <c r="G3334" s="12">
        <f ca="1"/>
        <v>18.703979801499582</v>
      </c>
      <c r="H3334" s="12">
        <f ca="1"/>
        <v>0.32932393400773086</v>
      </c>
      <c r="I3334" s="12">
        <v>0.33289999999999997</v>
      </c>
    </row>
    <row r="3335" spans="6:9" x14ac:dyDescent="0.3">
      <c r="F3335" s="2">
        <v>3330</v>
      </c>
      <c r="G3335" s="12">
        <f ca="1"/>
        <v>18.704463519226543</v>
      </c>
      <c r="H3335" s="12">
        <f ca="1"/>
        <v>0.32956288784263088</v>
      </c>
      <c r="I3335" s="12">
        <v>0.33300000000000002</v>
      </c>
    </row>
    <row r="3336" spans="6:9" x14ac:dyDescent="0.3">
      <c r="F3336" s="2">
        <v>3331</v>
      </c>
      <c r="G3336" s="12">
        <f ca="1"/>
        <v>18.704585874229064</v>
      </c>
      <c r="H3336" s="12">
        <f ca="1"/>
        <v>0.329623350990222</v>
      </c>
      <c r="I3336" s="12">
        <v>0.33310000000000001</v>
      </c>
    </row>
    <row r="3337" spans="6:9" x14ac:dyDescent="0.3">
      <c r="F3337" s="2">
        <v>3332</v>
      </c>
      <c r="G3337" s="12">
        <f ca="1"/>
        <v>18.704623815741304</v>
      </c>
      <c r="H3337" s="12">
        <f ca="1"/>
        <v>0.32964210190826404</v>
      </c>
      <c r="I3337" s="12">
        <v>0.3332</v>
      </c>
    </row>
    <row r="3338" spans="6:9" x14ac:dyDescent="0.3">
      <c r="F3338" s="2">
        <v>3333</v>
      </c>
      <c r="G3338" s="12">
        <f ca="1"/>
        <v>18.70557983564429</v>
      </c>
      <c r="H3338" s="12">
        <f ca="1"/>
        <v>0.33011483481709381</v>
      </c>
      <c r="I3338" s="12">
        <v>0.33329999999999999</v>
      </c>
    </row>
    <row r="3339" spans="6:9" x14ac:dyDescent="0.3">
      <c r="F3339" s="2">
        <v>3334</v>
      </c>
      <c r="G3339" s="12">
        <f ca="1"/>
        <v>18.70568874126991</v>
      </c>
      <c r="H3339" s="12">
        <f ca="1"/>
        <v>0.33016871850242224</v>
      </c>
      <c r="I3339" s="12">
        <v>0.33339999999999997</v>
      </c>
    </row>
    <row r="3340" spans="6:9" x14ac:dyDescent="0.3">
      <c r="F3340" s="2">
        <v>3335</v>
      </c>
      <c r="G3340" s="12">
        <f ca="1"/>
        <v>18.705989539392377</v>
      </c>
      <c r="H3340" s="12">
        <f ca="1"/>
        <v>0.33031757964603681</v>
      </c>
      <c r="I3340" s="12">
        <v>0.33350000000000002</v>
      </c>
    </row>
    <row r="3341" spans="6:9" x14ac:dyDescent="0.3">
      <c r="F3341" s="2">
        <v>3336</v>
      </c>
      <c r="G3341" s="12">
        <f ca="1"/>
        <v>18.706086635021251</v>
      </c>
      <c r="H3341" s="12">
        <f ca="1"/>
        <v>0.33036564169496474</v>
      </c>
      <c r="I3341" s="12">
        <v>0.33360000000000001</v>
      </c>
    </row>
    <row r="3342" spans="6:9" x14ac:dyDescent="0.3">
      <c r="F3342" s="2">
        <v>3337</v>
      </c>
      <c r="G3342" s="12">
        <f ca="1"/>
        <v>18.706128931255193</v>
      </c>
      <c r="H3342" s="12">
        <f ca="1"/>
        <v>0.33038657983301778</v>
      </c>
      <c r="I3342" s="12">
        <v>0.3337</v>
      </c>
    </row>
    <row r="3343" spans="6:9" x14ac:dyDescent="0.3">
      <c r="F3343" s="2">
        <v>3338</v>
      </c>
      <c r="G3343" s="12">
        <f ca="1"/>
        <v>18.70657881789375</v>
      </c>
      <c r="H3343" s="12">
        <f ca="1"/>
        <v>0.33060935082083687</v>
      </c>
      <c r="I3343" s="12">
        <v>0.33379999999999999</v>
      </c>
    </row>
    <row r="3344" spans="6:9" x14ac:dyDescent="0.3">
      <c r="F3344" s="2">
        <v>3339</v>
      </c>
      <c r="G3344" s="12">
        <f ca="1"/>
        <v>18.706591139170932</v>
      </c>
      <c r="H3344" s="12">
        <f ca="1"/>
        <v>0.33061545353675603</v>
      </c>
      <c r="I3344" s="12">
        <v>0.33389999999999997</v>
      </c>
    </row>
    <row r="3345" spans="6:9" x14ac:dyDescent="0.3">
      <c r="F3345" s="2">
        <v>3340</v>
      </c>
      <c r="G3345" s="12">
        <f ca="1"/>
        <v>18.706800271941034</v>
      </c>
      <c r="H3345" s="12">
        <f ca="1"/>
        <v>0.33071904956779774</v>
      </c>
      <c r="I3345" s="12">
        <v>0.33400000000000002</v>
      </c>
    </row>
    <row r="3346" spans="6:9" x14ac:dyDescent="0.3">
      <c r="F3346" s="2">
        <v>3341</v>
      </c>
      <c r="G3346" s="12">
        <f ca="1"/>
        <v>18.706932267629362</v>
      </c>
      <c r="H3346" s="12">
        <f ca="1"/>
        <v>0.33078444739615731</v>
      </c>
      <c r="I3346" s="12">
        <v>0.33410000000000001</v>
      </c>
    </row>
    <row r="3347" spans="6:9" x14ac:dyDescent="0.3">
      <c r="F3347" s="2">
        <v>3342</v>
      </c>
      <c r="G3347" s="12">
        <f ca="1"/>
        <v>18.707148373237118</v>
      </c>
      <c r="H3347" s="12">
        <f ca="1"/>
        <v>0.33089153861139509</v>
      </c>
      <c r="I3347" s="12">
        <v>0.3342</v>
      </c>
    </row>
    <row r="3348" spans="6:9" x14ac:dyDescent="0.3">
      <c r="F3348" s="2">
        <v>3343</v>
      </c>
      <c r="G3348" s="12">
        <f ca="1"/>
        <v>18.707256609740568</v>
      </c>
      <c r="H3348" s="12">
        <f ca="1"/>
        <v>0.33094518494308123</v>
      </c>
      <c r="I3348" s="12">
        <v>0.33429999999999999</v>
      </c>
    </row>
    <row r="3349" spans="6:9" x14ac:dyDescent="0.3">
      <c r="F3349" s="2">
        <v>3344</v>
      </c>
      <c r="G3349" s="12">
        <f ca="1"/>
        <v>18.707353492438582</v>
      </c>
      <c r="H3349" s="12">
        <f ca="1"/>
        <v>0.33099320936190268</v>
      </c>
      <c r="I3349" s="12">
        <v>0.33439999999999998</v>
      </c>
    </row>
    <row r="3350" spans="6:9" x14ac:dyDescent="0.3">
      <c r="F3350" s="2">
        <v>3345</v>
      </c>
      <c r="G3350" s="12">
        <f ca="1"/>
        <v>18.708015908442778</v>
      </c>
      <c r="H3350" s="12">
        <f ca="1"/>
        <v>0.33132170555119433</v>
      </c>
      <c r="I3350" s="12">
        <v>0.33450000000000002</v>
      </c>
    </row>
    <row r="3351" spans="6:9" x14ac:dyDescent="0.3">
      <c r="F3351" s="2">
        <v>3346</v>
      </c>
      <c r="G3351" s="12">
        <f ca="1"/>
        <v>18.708419434100314</v>
      </c>
      <c r="H3351" s="12">
        <f ca="1"/>
        <v>0.33152193517810302</v>
      </c>
      <c r="I3351" s="12">
        <v>0.33460000000000001</v>
      </c>
    </row>
    <row r="3352" spans="6:9" x14ac:dyDescent="0.3">
      <c r="F3352" s="2">
        <v>3347</v>
      </c>
      <c r="G3352" s="12">
        <f ca="1"/>
        <v>18.708684229425501</v>
      </c>
      <c r="H3352" s="12">
        <f ca="1"/>
        <v>0.33165337561039243</v>
      </c>
      <c r="I3352" s="12">
        <v>0.3347</v>
      </c>
    </row>
    <row r="3353" spans="6:9" x14ac:dyDescent="0.3">
      <c r="F3353" s="2">
        <v>3348</v>
      </c>
      <c r="G3353" s="12">
        <f ca="1"/>
        <v>18.709007724038123</v>
      </c>
      <c r="H3353" s="12">
        <f ca="1"/>
        <v>0.3318140060386634</v>
      </c>
      <c r="I3353" s="12">
        <v>0.33479999999999999</v>
      </c>
    </row>
    <row r="3354" spans="6:9" x14ac:dyDescent="0.3">
      <c r="F3354" s="2">
        <v>3349</v>
      </c>
      <c r="G3354" s="12">
        <f ca="1"/>
        <v>18.709027385804859</v>
      </c>
      <c r="H3354" s="12">
        <f ca="1"/>
        <v>0.33182377090208093</v>
      </c>
      <c r="I3354" s="12">
        <v>0.33489999999999998</v>
      </c>
    </row>
    <row r="3355" spans="6:9" x14ac:dyDescent="0.3">
      <c r="F3355" s="2">
        <v>3350</v>
      </c>
      <c r="G3355" s="12">
        <f ca="1"/>
        <v>18.709110835798867</v>
      </c>
      <c r="H3355" s="12">
        <f ca="1"/>
        <v>0.33186521806816827</v>
      </c>
      <c r="I3355" s="12">
        <v>0.33500000000000002</v>
      </c>
    </row>
    <row r="3356" spans="6:9" x14ac:dyDescent="0.3">
      <c r="F3356" s="2">
        <v>3351</v>
      </c>
      <c r="G3356" s="12">
        <f ca="1"/>
        <v>18.709726556748809</v>
      </c>
      <c r="H3356" s="12">
        <f ca="1"/>
        <v>0.332171147495948</v>
      </c>
      <c r="I3356" s="12">
        <v>0.33510000000000001</v>
      </c>
    </row>
    <row r="3357" spans="6:9" x14ac:dyDescent="0.3">
      <c r="F3357" s="2">
        <v>3352</v>
      </c>
      <c r="G3357" s="12">
        <f ca="1"/>
        <v>18.709736347794411</v>
      </c>
      <c r="H3357" s="12">
        <f ca="1"/>
        <v>0.33217601400297825</v>
      </c>
      <c r="I3357" s="12">
        <v>0.3352</v>
      </c>
    </row>
    <row r="3358" spans="6:9" x14ac:dyDescent="0.3">
      <c r="F3358" s="2">
        <v>3353</v>
      </c>
      <c r="G3358" s="12">
        <f ca="1"/>
        <v>18.709960206769701</v>
      </c>
      <c r="H3358" s="12">
        <f ca="1"/>
        <v>0.33228729452894112</v>
      </c>
      <c r="I3358" s="12">
        <v>0.33529999999999999</v>
      </c>
    </row>
    <row r="3359" spans="6:9" x14ac:dyDescent="0.3">
      <c r="F3359" s="2">
        <v>3354</v>
      </c>
      <c r="G3359" s="12">
        <f ca="1"/>
        <v>18.710391841950848</v>
      </c>
      <c r="H3359" s="12">
        <f ca="1"/>
        <v>0.33250193895740254</v>
      </c>
      <c r="I3359" s="12">
        <v>0.33539999999999998</v>
      </c>
    </row>
    <row r="3360" spans="6:9" x14ac:dyDescent="0.3">
      <c r="F3360" s="2">
        <v>3355</v>
      </c>
      <c r="G3360" s="12">
        <f ca="1"/>
        <v>18.710420347266371</v>
      </c>
      <c r="H3360" s="12">
        <f ca="1"/>
        <v>0.33251611776164192</v>
      </c>
      <c r="I3360" s="12">
        <v>0.33550000000000002</v>
      </c>
    </row>
    <row r="3361" spans="6:9" x14ac:dyDescent="0.3">
      <c r="F3361" s="2">
        <v>3356</v>
      </c>
      <c r="G3361" s="12">
        <f ca="1"/>
        <v>18.710517733001975</v>
      </c>
      <c r="H3361" s="12">
        <f ca="1"/>
        <v>0.33256456170180704</v>
      </c>
      <c r="I3361" s="12">
        <v>0.33560000000000001</v>
      </c>
    </row>
    <row r="3362" spans="6:9" x14ac:dyDescent="0.3">
      <c r="F3362" s="2">
        <v>3357</v>
      </c>
      <c r="G3362" s="12">
        <f ca="1"/>
        <v>18.710813874792809</v>
      </c>
      <c r="H3362" s="12">
        <f ca="1"/>
        <v>0.33271190781608595</v>
      </c>
      <c r="I3362" s="12">
        <v>0.3357</v>
      </c>
    </row>
    <row r="3363" spans="6:9" x14ac:dyDescent="0.3">
      <c r="F3363" s="2">
        <v>3358</v>
      </c>
      <c r="G3363" s="12">
        <f ca="1"/>
        <v>18.711154722651962</v>
      </c>
      <c r="H3363" s="12">
        <f ca="1"/>
        <v>0.33288155751666393</v>
      </c>
      <c r="I3363" s="12">
        <v>0.33579999999999999</v>
      </c>
    </row>
    <row r="3364" spans="6:9" x14ac:dyDescent="0.3">
      <c r="F3364" s="2">
        <v>3359</v>
      </c>
      <c r="G3364" s="12">
        <f ca="1"/>
        <v>18.711985665602654</v>
      </c>
      <c r="H3364" s="12">
        <f ca="1"/>
        <v>0.33329541046450717</v>
      </c>
      <c r="I3364" s="12">
        <v>0.33589999999999998</v>
      </c>
    </row>
    <row r="3365" spans="6:9" x14ac:dyDescent="0.3">
      <c r="F3365" s="2">
        <v>3360</v>
      </c>
      <c r="G3365" s="12">
        <f ca="1"/>
        <v>18.712150826835341</v>
      </c>
      <c r="H3365" s="12">
        <f ca="1"/>
        <v>0.33337771482002254</v>
      </c>
      <c r="I3365" s="12">
        <v>0.33600000000000002</v>
      </c>
    </row>
    <row r="3366" spans="6:9" x14ac:dyDescent="0.3">
      <c r="F3366" s="2">
        <v>3361</v>
      </c>
      <c r="G3366" s="12">
        <f ca="1"/>
        <v>18.712334710857295</v>
      </c>
      <c r="H3366" s="12">
        <f ca="1"/>
        <v>0.33346936698285434</v>
      </c>
      <c r="I3366" s="12">
        <v>0.33610000000000001</v>
      </c>
    </row>
    <row r="3367" spans="6:9" x14ac:dyDescent="0.3">
      <c r="F3367" s="2">
        <v>3362</v>
      </c>
      <c r="G3367" s="12">
        <f ca="1"/>
        <v>18.712735781770824</v>
      </c>
      <c r="H3367" s="12">
        <f ca="1"/>
        <v>0.33366933505820029</v>
      </c>
      <c r="I3367" s="12">
        <v>0.3362</v>
      </c>
    </row>
    <row r="3368" spans="6:9" x14ac:dyDescent="0.3">
      <c r="F3368" s="2">
        <v>3363</v>
      </c>
      <c r="G3368" s="12">
        <f ca="1"/>
        <v>18.712941061276496</v>
      </c>
      <c r="H3368" s="12">
        <f ca="1"/>
        <v>0.33377171879424516</v>
      </c>
      <c r="I3368" s="12">
        <v>0.33629999999999999</v>
      </c>
    </row>
    <row r="3369" spans="6:9" x14ac:dyDescent="0.3">
      <c r="F3369" s="2">
        <v>3364</v>
      </c>
      <c r="G3369" s="12">
        <f ca="1"/>
        <v>18.712950750098617</v>
      </c>
      <c r="H3369" s="12">
        <f ca="1"/>
        <v>0.33377655169715836</v>
      </c>
      <c r="I3369" s="12">
        <v>0.33639999999999998</v>
      </c>
    </row>
    <row r="3370" spans="6:9" x14ac:dyDescent="0.3">
      <c r="F3370" s="2">
        <v>3365</v>
      </c>
      <c r="G3370" s="12">
        <f ca="1"/>
        <v>18.713221477420682</v>
      </c>
      <c r="H3370" s="12">
        <f ca="1"/>
        <v>0.33391161476751363</v>
      </c>
      <c r="I3370" s="12">
        <v>0.33650000000000002</v>
      </c>
    </row>
    <row r="3371" spans="6:9" x14ac:dyDescent="0.3">
      <c r="F3371" s="2">
        <v>3366</v>
      </c>
      <c r="G3371" s="12">
        <f ca="1"/>
        <v>18.713472684056999</v>
      </c>
      <c r="H3371" s="12">
        <f ca="1"/>
        <v>0.33403697539103361</v>
      </c>
      <c r="I3371" s="12">
        <v>0.33660000000000001</v>
      </c>
    </row>
    <row r="3372" spans="6:9" x14ac:dyDescent="0.3">
      <c r="F3372" s="2">
        <v>3367</v>
      </c>
      <c r="G3372" s="12">
        <f ca="1"/>
        <v>18.713549421756557</v>
      </c>
      <c r="H3372" s="12">
        <f ca="1"/>
        <v>0.33407527705588258</v>
      </c>
      <c r="I3372" s="12">
        <v>0.3367</v>
      </c>
    </row>
    <row r="3373" spans="6:9" x14ac:dyDescent="0.3">
      <c r="F3373" s="2">
        <v>3368</v>
      </c>
      <c r="G3373" s="12">
        <f ca="1"/>
        <v>18.714151399507422</v>
      </c>
      <c r="H3373" s="12">
        <f ca="1"/>
        <v>0.33437585177148699</v>
      </c>
      <c r="I3373" s="12">
        <v>0.33679999999999999</v>
      </c>
    </row>
    <row r="3374" spans="6:9" x14ac:dyDescent="0.3">
      <c r="F3374" s="2">
        <v>3369</v>
      </c>
      <c r="G3374" s="12">
        <f ca="1"/>
        <v>18.714206296155393</v>
      </c>
      <c r="H3374" s="12">
        <f ca="1"/>
        <v>0.33440327228961297</v>
      </c>
      <c r="I3374" s="12">
        <v>0.33689999999999998</v>
      </c>
    </row>
    <row r="3375" spans="6:9" x14ac:dyDescent="0.3">
      <c r="F3375" s="2">
        <v>3370</v>
      </c>
      <c r="G3375" s="12">
        <f ca="1"/>
        <v>18.71421758856787</v>
      </c>
      <c r="H3375" s="12">
        <f ca="1"/>
        <v>0.33440891298261033</v>
      </c>
      <c r="I3375" s="12">
        <v>0.33700000000000002</v>
      </c>
    </row>
    <row r="3376" spans="6:9" x14ac:dyDescent="0.3">
      <c r="F3376" s="2">
        <v>3371</v>
      </c>
      <c r="G3376" s="12">
        <f ca="1"/>
        <v>18.714284314590216</v>
      </c>
      <c r="H3376" s="12">
        <f ca="1"/>
        <v>0.33444224485479901</v>
      </c>
      <c r="I3376" s="12">
        <v>0.33710000000000001</v>
      </c>
    </row>
    <row r="3377" spans="6:9" x14ac:dyDescent="0.3">
      <c r="F3377" s="2">
        <v>3372</v>
      </c>
      <c r="G3377" s="12">
        <f ca="1"/>
        <v>18.714394461993869</v>
      </c>
      <c r="H3377" s="12">
        <f ca="1"/>
        <v>0.33449727253705408</v>
      </c>
      <c r="I3377" s="12">
        <v>0.3372</v>
      </c>
    </row>
    <row r="3378" spans="6:9" x14ac:dyDescent="0.3">
      <c r="F3378" s="2">
        <v>3373</v>
      </c>
      <c r="G3378" s="12">
        <f ca="1"/>
        <v>18.714469444120148</v>
      </c>
      <c r="H3378" s="12">
        <f ca="1"/>
        <v>0.33453473610807716</v>
      </c>
      <c r="I3378" s="12">
        <v>0.33729999999999999</v>
      </c>
    </row>
    <row r="3379" spans="6:9" x14ac:dyDescent="0.3">
      <c r="F3379" s="2">
        <v>3374</v>
      </c>
      <c r="G3379" s="12">
        <f ca="1"/>
        <v>18.714958659275297</v>
      </c>
      <c r="H3379" s="12">
        <f ca="1"/>
        <v>0.33477924057925934</v>
      </c>
      <c r="I3379" s="12">
        <v>0.33739999999999998</v>
      </c>
    </row>
    <row r="3380" spans="6:9" x14ac:dyDescent="0.3">
      <c r="F3380" s="2">
        <v>3375</v>
      </c>
      <c r="G3380" s="12">
        <f ca="1"/>
        <v>18.715066357981712</v>
      </c>
      <c r="H3380" s="12">
        <f ca="1"/>
        <v>0.33483308499714159</v>
      </c>
      <c r="I3380" s="12">
        <v>0.33750000000000002</v>
      </c>
    </row>
    <row r="3381" spans="6:9" x14ac:dyDescent="0.3">
      <c r="F3381" s="2">
        <v>3376</v>
      </c>
      <c r="G3381" s="12">
        <f ca="1"/>
        <v>18.71536570558753</v>
      </c>
      <c r="H3381" s="12">
        <f ca="1"/>
        <v>0.33498277875129223</v>
      </c>
      <c r="I3381" s="12">
        <v>0.33760000000000001</v>
      </c>
    </row>
    <row r="3382" spans="6:9" x14ac:dyDescent="0.3">
      <c r="F3382" s="2">
        <v>3377</v>
      </c>
      <c r="G3382" s="12">
        <f ca="1"/>
        <v>18.715494225497125</v>
      </c>
      <c r="H3382" s="12">
        <f ca="1"/>
        <v>0.33504706246669158</v>
      </c>
      <c r="I3382" s="12">
        <v>0.3377</v>
      </c>
    </row>
    <row r="3383" spans="6:9" x14ac:dyDescent="0.3">
      <c r="F3383" s="2">
        <v>3378</v>
      </c>
      <c r="G3383" s="12">
        <f ca="1"/>
        <v>18.715578394707507</v>
      </c>
      <c r="H3383" s="12">
        <f ca="1"/>
        <v>0.33508916757976415</v>
      </c>
      <c r="I3383" s="12">
        <v>0.33779999999999999</v>
      </c>
    </row>
    <row r="3384" spans="6:9" x14ac:dyDescent="0.3">
      <c r="F3384" s="2">
        <v>3379</v>
      </c>
      <c r="G3384" s="12">
        <f ca="1"/>
        <v>18.715804446513392</v>
      </c>
      <c r="H3384" s="12">
        <f ca="1"/>
        <v>0.33520226793839947</v>
      </c>
      <c r="I3384" s="12">
        <v>0.33789999999999998</v>
      </c>
    </row>
    <row r="3385" spans="6:9" x14ac:dyDescent="0.3">
      <c r="F3385" s="2">
        <v>3380</v>
      </c>
      <c r="G3385" s="12">
        <f ca="1"/>
        <v>18.715859832897735</v>
      </c>
      <c r="H3385" s="12">
        <f ca="1"/>
        <v>0.33522998368089185</v>
      </c>
      <c r="I3385" s="12">
        <v>0.33800000000000002</v>
      </c>
    </row>
    <row r="3386" spans="6:9" x14ac:dyDescent="0.3">
      <c r="F3386" s="2">
        <v>3381</v>
      </c>
      <c r="G3386" s="12">
        <f ca="1"/>
        <v>18.715953991387138</v>
      </c>
      <c r="H3386" s="12">
        <f ca="1"/>
        <v>0.3352771051528981</v>
      </c>
      <c r="I3386" s="12">
        <v>0.33810000000000001</v>
      </c>
    </row>
    <row r="3387" spans="6:9" x14ac:dyDescent="0.3">
      <c r="F3387" s="2">
        <v>3382</v>
      </c>
      <c r="G3387" s="12">
        <f ca="1"/>
        <v>18.716159654910975</v>
      </c>
      <c r="H3387" s="12">
        <f ca="1"/>
        <v>0.33538004618869666</v>
      </c>
      <c r="I3387" s="12">
        <v>0.3382</v>
      </c>
    </row>
    <row r="3388" spans="6:9" x14ac:dyDescent="0.3">
      <c r="F3388" s="2">
        <v>3383</v>
      </c>
      <c r="G3388" s="12">
        <f ca="1"/>
        <v>18.716219735032318</v>
      </c>
      <c r="H3388" s="12">
        <f ca="1"/>
        <v>0.33541012258343728</v>
      </c>
      <c r="I3388" s="12">
        <v>0.33829999999999999</v>
      </c>
    </row>
    <row r="3389" spans="6:9" x14ac:dyDescent="0.3">
      <c r="F3389" s="2">
        <v>3384</v>
      </c>
      <c r="G3389" s="12">
        <f ca="1"/>
        <v>18.716240145668465</v>
      </c>
      <c r="H3389" s="12">
        <f ca="1"/>
        <v>0.33542034069905258</v>
      </c>
      <c r="I3389" s="12">
        <v>0.33839999999999998</v>
      </c>
    </row>
    <row r="3390" spans="6:9" x14ac:dyDescent="0.3">
      <c r="F3390" s="2">
        <v>3385</v>
      </c>
      <c r="G3390" s="12">
        <f ca="1"/>
        <v>18.716582901661955</v>
      </c>
      <c r="H3390" s="12">
        <f ca="1"/>
        <v>0.33559196800440438</v>
      </c>
      <c r="I3390" s="12">
        <v>0.33850000000000002</v>
      </c>
    </row>
    <row r="3391" spans="6:9" x14ac:dyDescent="0.3">
      <c r="F3391" s="2">
        <v>3386</v>
      </c>
      <c r="G3391" s="12">
        <f ca="1"/>
        <v>18.716719883158255</v>
      </c>
      <c r="H3391" s="12">
        <f ca="1"/>
        <v>0.33566057654872106</v>
      </c>
      <c r="I3391" s="12">
        <v>0.33860000000000001</v>
      </c>
    </row>
    <row r="3392" spans="6:9" x14ac:dyDescent="0.3">
      <c r="F3392" s="2">
        <v>3387</v>
      </c>
      <c r="G3392" s="12">
        <f ca="1"/>
        <v>18.716721324237028</v>
      </c>
      <c r="H3392" s="12">
        <f ca="1"/>
        <v>0.3356612983824796</v>
      </c>
      <c r="I3392" s="12">
        <v>0.3387</v>
      </c>
    </row>
    <row r="3393" spans="6:9" x14ac:dyDescent="0.3">
      <c r="F3393" s="2">
        <v>3388</v>
      </c>
      <c r="G3393" s="12">
        <f ca="1"/>
        <v>18.716990553558617</v>
      </c>
      <c r="H3393" s="12">
        <f ca="1"/>
        <v>0.33579617500322212</v>
      </c>
      <c r="I3393" s="12">
        <v>0.33879999999999999</v>
      </c>
    </row>
    <row r="3394" spans="6:9" x14ac:dyDescent="0.3">
      <c r="F3394" s="2">
        <v>3389</v>
      </c>
      <c r="G3394" s="12">
        <f ca="1"/>
        <v>18.717068151365901</v>
      </c>
      <c r="H3394" s="12">
        <f ca="1"/>
        <v>0.33583505684728443</v>
      </c>
      <c r="I3394" s="12">
        <v>0.33889999999999998</v>
      </c>
    </row>
    <row r="3395" spans="6:9" x14ac:dyDescent="0.3">
      <c r="F3395" s="2">
        <v>3390</v>
      </c>
      <c r="G3395" s="12">
        <f ca="1"/>
        <v>18.717096601323213</v>
      </c>
      <c r="H3395" s="12">
        <f ca="1"/>
        <v>0.33584931306849508</v>
      </c>
      <c r="I3395" s="12">
        <v>0.33900000000000002</v>
      </c>
    </row>
    <row r="3396" spans="6:9" x14ac:dyDescent="0.3">
      <c r="F3396" s="2">
        <v>3391</v>
      </c>
      <c r="G3396" s="12">
        <f ca="1"/>
        <v>18.717301101972566</v>
      </c>
      <c r="H3396" s="12">
        <f ca="1"/>
        <v>0.3359518011331144</v>
      </c>
      <c r="I3396" s="12">
        <v>0.33910000000000001</v>
      </c>
    </row>
    <row r="3397" spans="6:9" x14ac:dyDescent="0.3">
      <c r="F3397" s="2">
        <v>3392</v>
      </c>
      <c r="G3397" s="12">
        <f ca="1"/>
        <v>18.717555884238163</v>
      </c>
      <c r="H3397" s="12">
        <f ca="1"/>
        <v>0.33607952080069869</v>
      </c>
      <c r="I3397" s="12">
        <v>0.3392</v>
      </c>
    </row>
    <row r="3398" spans="6:9" x14ac:dyDescent="0.3">
      <c r="F3398" s="2">
        <v>3393</v>
      </c>
      <c r="G3398" s="12">
        <f ca="1"/>
        <v>18.717559444025145</v>
      </c>
      <c r="H3398" s="12">
        <f ca="1"/>
        <v>0.33608130553860638</v>
      </c>
      <c r="I3398" s="12">
        <v>0.33929999999999999</v>
      </c>
    </row>
    <row r="3399" spans="6:9" x14ac:dyDescent="0.3">
      <c r="F3399" s="2">
        <v>3394</v>
      </c>
      <c r="G3399" s="12">
        <f ca="1"/>
        <v>18.717665155159409</v>
      </c>
      <c r="H3399" s="12">
        <f ca="1"/>
        <v>0.33613430815765977</v>
      </c>
      <c r="I3399" s="12">
        <v>0.33939999999999998</v>
      </c>
    </row>
    <row r="3400" spans="6:9" x14ac:dyDescent="0.3">
      <c r="F3400" s="2">
        <v>3395</v>
      </c>
      <c r="G3400" s="12">
        <f ca="1"/>
        <v>18.717726354731269</v>
      </c>
      <c r="H3400" s="12">
        <f ca="1"/>
        <v>0.33616499589987769</v>
      </c>
      <c r="I3400" s="12">
        <v>0.33950000000000002</v>
      </c>
    </row>
    <row r="3401" spans="6:9" x14ac:dyDescent="0.3">
      <c r="F3401" s="2">
        <v>3396</v>
      </c>
      <c r="G3401" s="12">
        <f ca="1"/>
        <v>18.717774800105659</v>
      </c>
      <c r="H3401" s="12">
        <f ca="1"/>
        <v>0.33618928968106676</v>
      </c>
      <c r="I3401" s="12">
        <v>0.33960000000000001</v>
      </c>
    </row>
    <row r="3402" spans="6:9" x14ac:dyDescent="0.3">
      <c r="F3402" s="2">
        <v>3397</v>
      </c>
      <c r="G3402" s="12">
        <f ca="1"/>
        <v>18.717786672241512</v>
      </c>
      <c r="H3402" s="12">
        <f ca="1"/>
        <v>0.33619524336937101</v>
      </c>
      <c r="I3402" s="12">
        <v>0.3397</v>
      </c>
    </row>
    <row r="3403" spans="6:9" x14ac:dyDescent="0.3">
      <c r="F3403" s="2">
        <v>3398</v>
      </c>
      <c r="G3403" s="12">
        <f ca="1"/>
        <v>18.717874598034655</v>
      </c>
      <c r="H3403" s="12">
        <f ca="1"/>
        <v>0.33623933918881588</v>
      </c>
      <c r="I3403" s="12">
        <v>0.33979999999999999</v>
      </c>
    </row>
    <row r="3404" spans="6:9" x14ac:dyDescent="0.3">
      <c r="F3404" s="2">
        <v>3399</v>
      </c>
      <c r="G3404" s="12">
        <f ca="1"/>
        <v>18.717975715840915</v>
      </c>
      <c r="H3404" s="12">
        <f ca="1"/>
        <v>0.33629005624133901</v>
      </c>
      <c r="I3404" s="12">
        <v>0.33989999999999998</v>
      </c>
    </row>
    <row r="3405" spans="6:9" x14ac:dyDescent="0.3">
      <c r="F3405" s="2">
        <v>3400</v>
      </c>
      <c r="G3405" s="12">
        <f ca="1"/>
        <v>18.718070805241876</v>
      </c>
      <c r="H3405" s="12">
        <f ca="1"/>
        <v>0.33633775481938755</v>
      </c>
      <c r="I3405" s="12">
        <v>0.34</v>
      </c>
    </row>
    <row r="3406" spans="6:9" x14ac:dyDescent="0.3">
      <c r="F3406" s="2">
        <v>3401</v>
      </c>
      <c r="G3406" s="12">
        <f ca="1"/>
        <v>18.718346455084031</v>
      </c>
      <c r="H3406" s="12">
        <f ca="1"/>
        <v>0.33647605405417003</v>
      </c>
      <c r="I3406" s="12">
        <v>0.34010000000000001</v>
      </c>
    </row>
    <row r="3407" spans="6:9" x14ac:dyDescent="0.3">
      <c r="F3407" s="2">
        <v>3402</v>
      </c>
      <c r="G3407" s="12">
        <f ca="1"/>
        <v>18.71848534018018</v>
      </c>
      <c r="H3407" s="12">
        <f ca="1"/>
        <v>0.33654575149631216</v>
      </c>
      <c r="I3407" s="12">
        <v>0.3402</v>
      </c>
    </row>
    <row r="3408" spans="6:9" x14ac:dyDescent="0.3">
      <c r="F3408" s="2">
        <v>3403</v>
      </c>
      <c r="G3408" s="12">
        <f ca="1"/>
        <v>18.719041715726998</v>
      </c>
      <c r="H3408" s="12">
        <f ca="1"/>
        <v>0.3368250672994213</v>
      </c>
      <c r="I3408" s="12">
        <v>0.34029999999999999</v>
      </c>
    </row>
    <row r="3409" spans="6:9" x14ac:dyDescent="0.3">
      <c r="F3409" s="2">
        <v>3404</v>
      </c>
      <c r="G3409" s="12">
        <f ca="1"/>
        <v>18.71904603598723</v>
      </c>
      <c r="H3409" s="12">
        <f ca="1"/>
        <v>0.33682723685825933</v>
      </c>
      <c r="I3409" s="12">
        <v>0.34039999999999998</v>
      </c>
    </row>
    <row r="3410" spans="6:9" x14ac:dyDescent="0.3">
      <c r="F3410" s="2">
        <v>3405</v>
      </c>
      <c r="G3410" s="12">
        <f ca="1"/>
        <v>18.719219905058992</v>
      </c>
      <c r="H3410" s="12">
        <f ca="1"/>
        <v>0.33691455941730741</v>
      </c>
      <c r="I3410" s="12">
        <v>0.34050000000000002</v>
      </c>
    </row>
    <row r="3411" spans="6:9" x14ac:dyDescent="0.3">
      <c r="F3411" s="2">
        <v>3406</v>
      </c>
      <c r="G3411" s="12">
        <f ca="1"/>
        <v>18.719383837989923</v>
      </c>
      <c r="H3411" s="12">
        <f ca="1"/>
        <v>0.33699690703867036</v>
      </c>
      <c r="I3411" s="12">
        <v>0.34060000000000001</v>
      </c>
    </row>
    <row r="3412" spans="6:9" x14ac:dyDescent="0.3">
      <c r="F3412" s="2">
        <v>3407</v>
      </c>
      <c r="G3412" s="12">
        <f ca="1"/>
        <v>18.719841834791811</v>
      </c>
      <c r="H3412" s="12">
        <f ca="1"/>
        <v>0.33722704905245515</v>
      </c>
      <c r="I3412" s="12">
        <v>0.3407</v>
      </c>
    </row>
    <row r="3413" spans="6:9" x14ac:dyDescent="0.3">
      <c r="F3413" s="2">
        <v>3408</v>
      </c>
      <c r="G3413" s="12">
        <f ca="1"/>
        <v>18.719955765645164</v>
      </c>
      <c r="H3413" s="12">
        <f ca="1"/>
        <v>0.33728431697540373</v>
      </c>
      <c r="I3413" s="12">
        <v>0.34079999999999999</v>
      </c>
    </row>
    <row r="3414" spans="6:9" x14ac:dyDescent="0.3">
      <c r="F3414" s="2">
        <v>3409</v>
      </c>
      <c r="G3414" s="12">
        <f ca="1"/>
        <v>18.719958219272982</v>
      </c>
      <c r="H3414" s="12">
        <f ca="1"/>
        <v>0.33728555038284613</v>
      </c>
      <c r="I3414" s="12">
        <v>0.34089999999999998</v>
      </c>
    </row>
    <row r="3415" spans="6:9" x14ac:dyDescent="0.3">
      <c r="F3415" s="2">
        <v>3410</v>
      </c>
      <c r="G3415" s="12">
        <f ca="1"/>
        <v>18.719978617995103</v>
      </c>
      <c r="H3415" s="12">
        <f ca="1"/>
        <v>0.33729580468942155</v>
      </c>
      <c r="I3415" s="12">
        <v>0.34100000000000003</v>
      </c>
    </row>
    <row r="3416" spans="6:9" x14ac:dyDescent="0.3">
      <c r="F3416" s="2">
        <v>3411</v>
      </c>
      <c r="G3416" s="12">
        <f ca="1"/>
        <v>18.720158985256933</v>
      </c>
      <c r="H3416" s="12">
        <f ca="1"/>
        <v>0.33738648416352657</v>
      </c>
      <c r="I3416" s="12">
        <v>0.34110000000000001</v>
      </c>
    </row>
    <row r="3417" spans="6:9" x14ac:dyDescent="0.3">
      <c r="F3417" s="2">
        <v>3412</v>
      </c>
      <c r="G3417" s="12">
        <f ca="1"/>
        <v>18.72074989312722</v>
      </c>
      <c r="H3417" s="12">
        <f ca="1"/>
        <v>0.33768368853804054</v>
      </c>
      <c r="I3417" s="12">
        <v>0.3412</v>
      </c>
    </row>
    <row r="3418" spans="6:9" x14ac:dyDescent="0.3">
      <c r="F3418" s="2">
        <v>3413</v>
      </c>
      <c r="G3418" s="12">
        <f ca="1"/>
        <v>18.720825499729575</v>
      </c>
      <c r="H3418" s="12">
        <f ca="1"/>
        <v>0.33772172973876857</v>
      </c>
      <c r="I3418" s="12">
        <v>0.34129999999999999</v>
      </c>
    </row>
    <row r="3419" spans="6:9" x14ac:dyDescent="0.3">
      <c r="F3419" s="2">
        <v>3414</v>
      </c>
      <c r="G3419" s="12">
        <f ca="1"/>
        <v>18.721183403408645</v>
      </c>
      <c r="H3419" s="12">
        <f ca="1"/>
        <v>0.33790185063156375</v>
      </c>
      <c r="I3419" s="12">
        <v>0.34139999999999998</v>
      </c>
    </row>
    <row r="3420" spans="6:9" x14ac:dyDescent="0.3">
      <c r="F3420" s="2">
        <v>3415</v>
      </c>
      <c r="G3420" s="12">
        <f ca="1"/>
        <v>18.721286701536133</v>
      </c>
      <c r="H3420" s="12">
        <f ca="1"/>
        <v>0.33795385027819735</v>
      </c>
      <c r="I3420" s="12">
        <v>0.34150000000000003</v>
      </c>
    </row>
    <row r="3421" spans="6:9" x14ac:dyDescent="0.3">
      <c r="F3421" s="2">
        <v>3416</v>
      </c>
      <c r="G3421" s="12">
        <f ca="1"/>
        <v>18.721361189137294</v>
      </c>
      <c r="H3421" s="12">
        <f ca="1"/>
        <v>0.33799135054294027</v>
      </c>
      <c r="I3421" s="12">
        <v>0.34160000000000001</v>
      </c>
    </row>
    <row r="3422" spans="6:9" x14ac:dyDescent="0.3">
      <c r="F3422" s="2">
        <v>3417</v>
      </c>
      <c r="G3422" s="12">
        <f ca="1"/>
        <v>18.721602869795859</v>
      </c>
      <c r="H3422" s="12">
        <f ca="1"/>
        <v>0.33811304411478349</v>
      </c>
      <c r="I3422" s="12">
        <v>0.3417</v>
      </c>
    </row>
    <row r="3423" spans="6:9" x14ac:dyDescent="0.3">
      <c r="F3423" s="2">
        <v>3418</v>
      </c>
      <c r="G3423" s="12">
        <f ca="1"/>
        <v>18.721680267865715</v>
      </c>
      <c r="H3423" s="12">
        <f ca="1"/>
        <v>0.33815202322774052</v>
      </c>
      <c r="I3423" s="12">
        <v>0.34179999999999999</v>
      </c>
    </row>
    <row r="3424" spans="6:9" x14ac:dyDescent="0.3">
      <c r="F3424" s="2">
        <v>3419</v>
      </c>
      <c r="G3424" s="12">
        <f ca="1"/>
        <v>18.722049849583705</v>
      </c>
      <c r="H3424" s="12">
        <f ca="1"/>
        <v>0.33833819715277669</v>
      </c>
      <c r="I3424" s="12">
        <v>0.34189999999999998</v>
      </c>
    </row>
    <row r="3425" spans="6:9" x14ac:dyDescent="0.3">
      <c r="F3425" s="2">
        <v>3420</v>
      </c>
      <c r="G3425" s="12">
        <f ca="1"/>
        <v>18.722122810815069</v>
      </c>
      <c r="H3425" s="12">
        <f ca="1"/>
        <v>0.3383749597343767</v>
      </c>
      <c r="I3425" s="12">
        <v>0.34200000000000003</v>
      </c>
    </row>
    <row r="3426" spans="6:9" x14ac:dyDescent="0.3">
      <c r="F3426" s="2">
        <v>3421</v>
      </c>
      <c r="G3426" s="12">
        <f ca="1"/>
        <v>18.722261297713771</v>
      </c>
      <c r="H3426" s="12">
        <f ca="1"/>
        <v>0.33844474647617728</v>
      </c>
      <c r="I3426" s="12">
        <v>0.34210000000000002</v>
      </c>
    </row>
    <row r="3427" spans="6:9" x14ac:dyDescent="0.3">
      <c r="F3427" s="2">
        <v>3422</v>
      </c>
      <c r="G3427" s="12">
        <f ca="1"/>
        <v>18.722331953413004</v>
      </c>
      <c r="H3427" s="12">
        <f ca="1"/>
        <v>0.33848035559795353</v>
      </c>
      <c r="I3427" s="12">
        <v>0.3422</v>
      </c>
    </row>
    <row r="3428" spans="6:9" x14ac:dyDescent="0.3">
      <c r="F3428" s="2">
        <v>3423</v>
      </c>
      <c r="G3428" s="12">
        <f ca="1"/>
        <v>18.722422967503242</v>
      </c>
      <c r="H3428" s="12">
        <f ca="1"/>
        <v>0.33852622902786522</v>
      </c>
      <c r="I3428" s="12">
        <v>0.34229999999999999</v>
      </c>
    </row>
    <row r="3429" spans="6:9" x14ac:dyDescent="0.3">
      <c r="F3429" s="2">
        <v>3424</v>
      </c>
      <c r="G3429" s="12">
        <f ca="1"/>
        <v>18.722469408892778</v>
      </c>
      <c r="H3429" s="12">
        <f ca="1"/>
        <v>0.33854963844128327</v>
      </c>
      <c r="I3429" s="12">
        <v>0.34239999999999998</v>
      </c>
    </row>
    <row r="3430" spans="6:9" x14ac:dyDescent="0.3">
      <c r="F3430" s="2">
        <v>3425</v>
      </c>
      <c r="G3430" s="12">
        <f ca="1"/>
        <v>18.722537857336519</v>
      </c>
      <c r="H3430" s="12">
        <f ca="1"/>
        <v>0.33858414298368456</v>
      </c>
      <c r="I3430" s="12">
        <v>0.34250000000000003</v>
      </c>
    </row>
    <row r="3431" spans="6:9" x14ac:dyDescent="0.3">
      <c r="F3431" s="2">
        <v>3426</v>
      </c>
      <c r="G3431" s="12">
        <f ca="1"/>
        <v>18.72255123578261</v>
      </c>
      <c r="H3431" s="12">
        <f ca="1"/>
        <v>0.338590887298863</v>
      </c>
      <c r="I3431" s="12">
        <v>0.34260000000000002</v>
      </c>
    </row>
    <row r="3432" spans="6:9" x14ac:dyDescent="0.3">
      <c r="F3432" s="2">
        <v>3427</v>
      </c>
      <c r="G3432" s="12">
        <f ca="1"/>
        <v>18.722574742087779</v>
      </c>
      <c r="H3432" s="12">
        <f ca="1"/>
        <v>0.33860273748959058</v>
      </c>
      <c r="I3432" s="12">
        <v>0.3427</v>
      </c>
    </row>
    <row r="3433" spans="6:9" x14ac:dyDescent="0.3">
      <c r="F3433" s="2">
        <v>3428</v>
      </c>
      <c r="G3433" s="12">
        <f ca="1"/>
        <v>18.722714924348487</v>
      </c>
      <c r="H3433" s="12">
        <f ca="1"/>
        <v>0.33867341366122095</v>
      </c>
      <c r="I3433" s="12">
        <v>0.34279999999999999</v>
      </c>
    </row>
    <row r="3434" spans="6:9" x14ac:dyDescent="0.3">
      <c r="F3434" s="2">
        <v>3429</v>
      </c>
      <c r="G3434" s="12">
        <f ca="1"/>
        <v>18.722726314314784</v>
      </c>
      <c r="H3434" s="12">
        <f ca="1"/>
        <v>0.33867915665696269</v>
      </c>
      <c r="I3434" s="12">
        <v>0.34289999999999998</v>
      </c>
    </row>
    <row r="3435" spans="6:9" x14ac:dyDescent="0.3">
      <c r="F3435" s="2">
        <v>3430</v>
      </c>
      <c r="G3435" s="12">
        <f ca="1"/>
        <v>18.722872756577807</v>
      </c>
      <c r="H3435" s="12">
        <f ca="1"/>
        <v>0.33875300148319487</v>
      </c>
      <c r="I3435" s="12">
        <v>0.34300000000000003</v>
      </c>
    </row>
    <row r="3436" spans="6:9" x14ac:dyDescent="0.3">
      <c r="F3436" s="2">
        <v>3431</v>
      </c>
      <c r="G3436" s="12">
        <f ca="1"/>
        <v>18.722934508664508</v>
      </c>
      <c r="H3436" s="12">
        <f ca="1"/>
        <v>0.33878414408217761</v>
      </c>
      <c r="I3436" s="12">
        <v>0.34310000000000002</v>
      </c>
    </row>
    <row r="3437" spans="6:9" x14ac:dyDescent="0.3">
      <c r="F3437" s="2">
        <v>3432</v>
      </c>
      <c r="G3437" s="12">
        <f ca="1"/>
        <v>18.723011410335232</v>
      </c>
      <c r="H3437" s="12">
        <f ca="1"/>
        <v>0.33882292981520223</v>
      </c>
      <c r="I3437" s="12">
        <v>0.34320000000000001</v>
      </c>
    </row>
    <row r="3438" spans="6:9" x14ac:dyDescent="0.3">
      <c r="F3438" s="2">
        <v>3433</v>
      </c>
      <c r="G3438" s="12">
        <f ca="1"/>
        <v>18.723029808324426</v>
      </c>
      <c r="H3438" s="12">
        <f ca="1"/>
        <v>0.3388322094156474</v>
      </c>
      <c r="I3438" s="12">
        <v>0.34329999999999999</v>
      </c>
    </row>
    <row r="3439" spans="6:9" x14ac:dyDescent="0.3">
      <c r="F3439" s="2">
        <v>3434</v>
      </c>
      <c r="G3439" s="12">
        <f ca="1"/>
        <v>18.723150059523807</v>
      </c>
      <c r="H3439" s="12">
        <f ca="1"/>
        <v>0.33889286647362071</v>
      </c>
      <c r="I3439" s="12">
        <v>0.34339999999999998</v>
      </c>
    </row>
    <row r="3440" spans="6:9" x14ac:dyDescent="0.3">
      <c r="F3440" s="2">
        <v>3435</v>
      </c>
      <c r="G3440" s="12">
        <f ca="1"/>
        <v>18.723159764570639</v>
      </c>
      <c r="H3440" s="12">
        <f ca="1"/>
        <v>0.3388977622378726</v>
      </c>
      <c r="I3440" s="12">
        <v>0.34350000000000003</v>
      </c>
    </row>
    <row r="3441" spans="6:9" x14ac:dyDescent="0.3">
      <c r="F3441" s="2">
        <v>3436</v>
      </c>
      <c r="G3441" s="12">
        <f ca="1"/>
        <v>18.723352870414345</v>
      </c>
      <c r="H3441" s="12">
        <f ca="1"/>
        <v>0.33899518637162462</v>
      </c>
      <c r="I3441" s="12">
        <v>0.34360000000000002</v>
      </c>
    </row>
    <row r="3442" spans="6:9" x14ac:dyDescent="0.3">
      <c r="F3442" s="2">
        <v>3437</v>
      </c>
      <c r="G3442" s="12">
        <f ca="1"/>
        <v>18.723619883502714</v>
      </c>
      <c r="H3442" s="12">
        <f ca="1"/>
        <v>0.33912993153638527</v>
      </c>
      <c r="I3442" s="12">
        <v>0.34370000000000001</v>
      </c>
    </row>
    <row r="3443" spans="6:9" x14ac:dyDescent="0.3">
      <c r="F3443" s="2">
        <v>3438</v>
      </c>
      <c r="G3443" s="12">
        <f ca="1"/>
        <v>18.72395907544982</v>
      </c>
      <c r="H3443" s="12">
        <f ca="1"/>
        <v>0.33930115780919501</v>
      </c>
      <c r="I3443" s="12">
        <v>0.34379999999999999</v>
      </c>
    </row>
    <row r="3444" spans="6:9" x14ac:dyDescent="0.3">
      <c r="F3444" s="2">
        <v>3439</v>
      </c>
      <c r="G3444" s="12">
        <f ca="1"/>
        <v>18.724031509108663</v>
      </c>
      <c r="H3444" s="12">
        <f ca="1"/>
        <v>0.33933773102959075</v>
      </c>
      <c r="I3444" s="12">
        <v>0.34389999999999998</v>
      </c>
    </row>
    <row r="3445" spans="6:9" x14ac:dyDescent="0.3">
      <c r="F3445" s="2">
        <v>3440</v>
      </c>
      <c r="G3445" s="12">
        <f ca="1"/>
        <v>18.724069299327375</v>
      </c>
      <c r="H3445" s="12">
        <f ca="1"/>
        <v>0.33935681322767175</v>
      </c>
      <c r="I3445" s="12">
        <v>0.34399999999999997</v>
      </c>
    </row>
    <row r="3446" spans="6:9" x14ac:dyDescent="0.3">
      <c r="F3446" s="2">
        <v>3441</v>
      </c>
      <c r="G3446" s="12">
        <f ca="1"/>
        <v>18.724183264434039</v>
      </c>
      <c r="H3446" s="12">
        <f ca="1"/>
        <v>0.33941436477240639</v>
      </c>
      <c r="I3446" s="12">
        <v>0.34410000000000002</v>
      </c>
    </row>
    <row r="3447" spans="6:9" x14ac:dyDescent="0.3">
      <c r="F3447" s="2">
        <v>3442</v>
      </c>
      <c r="G3447" s="12">
        <f ca="1"/>
        <v>18.724302706851976</v>
      </c>
      <c r="H3447" s="12">
        <f ca="1"/>
        <v>0.33947469002817598</v>
      </c>
      <c r="I3447" s="12">
        <v>0.34420000000000001</v>
      </c>
    </row>
    <row r="3448" spans="6:9" x14ac:dyDescent="0.3">
      <c r="F3448" s="2">
        <v>3443</v>
      </c>
      <c r="G3448" s="12">
        <f ca="1"/>
        <v>18.725448346565813</v>
      </c>
      <c r="H3448" s="12">
        <f ca="1"/>
        <v>0.34005370441329252</v>
      </c>
      <c r="I3448" s="12">
        <v>0.34429999999999999</v>
      </c>
    </row>
    <row r="3449" spans="6:9" x14ac:dyDescent="0.3">
      <c r="F3449" s="2">
        <v>3444</v>
      </c>
      <c r="G3449" s="12">
        <f ca="1"/>
        <v>18.725795810609789</v>
      </c>
      <c r="H3449" s="12">
        <f ca="1"/>
        <v>0.34022945865495646</v>
      </c>
      <c r="I3449" s="12">
        <v>0.34439999999999998</v>
      </c>
    </row>
    <row r="3450" spans="6:9" x14ac:dyDescent="0.3">
      <c r="F3450" s="2">
        <v>3445</v>
      </c>
      <c r="G3450" s="12">
        <f ca="1"/>
        <v>18.726536373043071</v>
      </c>
      <c r="H3450" s="12">
        <f ca="1"/>
        <v>0.34060427272607552</v>
      </c>
      <c r="I3450" s="12">
        <v>0.34449999999999997</v>
      </c>
    </row>
    <row r="3451" spans="6:9" x14ac:dyDescent="0.3">
      <c r="F3451" s="2">
        <v>3446</v>
      </c>
      <c r="G3451" s="12">
        <f ca="1"/>
        <v>18.72679571761784</v>
      </c>
      <c r="H3451" s="12">
        <f ca="1"/>
        <v>0.34073560413204773</v>
      </c>
      <c r="I3451" s="12">
        <v>0.34460000000000002</v>
      </c>
    </row>
    <row r="3452" spans="6:9" x14ac:dyDescent="0.3">
      <c r="F3452" s="2">
        <v>3447</v>
      </c>
      <c r="G3452" s="12">
        <f ca="1"/>
        <v>18.726901102889318</v>
      </c>
      <c r="H3452" s="12">
        <f ca="1"/>
        <v>0.34078898158452475</v>
      </c>
      <c r="I3452" s="12">
        <v>0.34470000000000001</v>
      </c>
    </row>
    <row r="3453" spans="6:9" x14ac:dyDescent="0.3">
      <c r="F3453" s="2">
        <v>3448</v>
      </c>
      <c r="G3453" s="12">
        <f ca="1"/>
        <v>18.727036258089871</v>
      </c>
      <c r="H3453" s="12">
        <f ca="1"/>
        <v>0.3408574464441102</v>
      </c>
      <c r="I3453" s="12">
        <v>0.3448</v>
      </c>
    </row>
    <row r="3454" spans="6:9" x14ac:dyDescent="0.3">
      <c r="F3454" s="2">
        <v>3449</v>
      </c>
      <c r="G3454" s="12">
        <f ca="1"/>
        <v>18.727185971689028</v>
      </c>
      <c r="H3454" s="12">
        <f ca="1"/>
        <v>0.3409332978701165</v>
      </c>
      <c r="I3454" s="12">
        <v>0.34489999999999998</v>
      </c>
    </row>
    <row r="3455" spans="6:9" x14ac:dyDescent="0.3">
      <c r="F3455" s="2">
        <v>3450</v>
      </c>
      <c r="G3455" s="12">
        <f ca="1"/>
        <v>18.727298429678743</v>
      </c>
      <c r="H3455" s="12">
        <f ca="1"/>
        <v>0.34099028213670057</v>
      </c>
      <c r="I3455" s="12">
        <v>0.34499999999999997</v>
      </c>
    </row>
    <row r="3456" spans="6:9" x14ac:dyDescent="0.3">
      <c r="F3456" s="2">
        <v>3451</v>
      </c>
      <c r="G3456" s="12">
        <f ca="1"/>
        <v>18.727441044564586</v>
      </c>
      <c r="H3456" s="12">
        <f ca="1"/>
        <v>0.34106255744672831</v>
      </c>
      <c r="I3456" s="12">
        <v>0.34510000000000002</v>
      </c>
    </row>
    <row r="3457" spans="6:9" x14ac:dyDescent="0.3">
      <c r="F3457" s="2">
        <v>3452</v>
      </c>
      <c r="G3457" s="12">
        <f ca="1"/>
        <v>18.727594368938782</v>
      </c>
      <c r="H3457" s="12">
        <f ca="1"/>
        <v>0.34114027273081804</v>
      </c>
      <c r="I3457" s="12">
        <v>0.34520000000000001</v>
      </c>
    </row>
    <row r="3458" spans="6:9" x14ac:dyDescent="0.3">
      <c r="F3458" s="2">
        <v>3453</v>
      </c>
      <c r="G3458" s="12">
        <f ca="1"/>
        <v>18.72826319713905</v>
      </c>
      <c r="H3458" s="12">
        <f ca="1"/>
        <v>0.34147943270757353</v>
      </c>
      <c r="I3458" s="12">
        <v>0.3453</v>
      </c>
    </row>
    <row r="3459" spans="6:9" x14ac:dyDescent="0.3">
      <c r="F3459" s="2">
        <v>3454</v>
      </c>
      <c r="G3459" s="12">
        <f ca="1"/>
        <v>18.728428574843416</v>
      </c>
      <c r="H3459" s="12">
        <f ca="1"/>
        <v>0.34156333320419652</v>
      </c>
      <c r="I3459" s="12">
        <v>0.34539999999999998</v>
      </c>
    </row>
    <row r="3460" spans="6:9" x14ac:dyDescent="0.3">
      <c r="F3460" s="2">
        <v>3455</v>
      </c>
      <c r="G3460" s="12">
        <f ca="1"/>
        <v>18.728721512552752</v>
      </c>
      <c r="H3460" s="12">
        <f ca="1"/>
        <v>0.34171198540824987</v>
      </c>
      <c r="I3460" s="12">
        <v>0.34549999999999997</v>
      </c>
    </row>
    <row r="3461" spans="6:9" x14ac:dyDescent="0.3">
      <c r="F3461" s="2">
        <v>3456</v>
      </c>
      <c r="G3461" s="12">
        <f ca="1"/>
        <v>18.728886605654083</v>
      </c>
      <c r="H3461" s="12">
        <f ca="1"/>
        <v>0.34179578335999194</v>
      </c>
      <c r="I3461" s="12">
        <v>0.34560000000000002</v>
      </c>
    </row>
    <row r="3462" spans="6:9" x14ac:dyDescent="0.3">
      <c r="F3462" s="2">
        <v>3457</v>
      </c>
      <c r="G3462" s="12">
        <f ca="1"/>
        <v>18.729131564447872</v>
      </c>
      <c r="H3462" s="12">
        <f ca="1"/>
        <v>0.34192014731944842</v>
      </c>
      <c r="I3462" s="12">
        <v>0.34570000000000001</v>
      </c>
    </row>
    <row r="3463" spans="6:9" x14ac:dyDescent="0.3">
      <c r="F3463" s="2">
        <v>3458</v>
      </c>
      <c r="G3463" s="12">
        <f ca="1"/>
        <v>18.72924937481908</v>
      </c>
      <c r="H3463" s="12">
        <f ca="1"/>
        <v>0.34197997068647368</v>
      </c>
      <c r="I3463" s="12">
        <v>0.3458</v>
      </c>
    </row>
    <row r="3464" spans="6:9" x14ac:dyDescent="0.3">
      <c r="F3464" s="2">
        <v>3459</v>
      </c>
      <c r="G3464" s="12">
        <f ca="1"/>
        <v>18.729313545533358</v>
      </c>
      <c r="H3464" s="12">
        <f ca="1"/>
        <v>0.34201255940235586</v>
      </c>
      <c r="I3464" s="12">
        <v>0.34589999999999999</v>
      </c>
    </row>
    <row r="3465" spans="6:9" x14ac:dyDescent="0.3">
      <c r="F3465" s="2">
        <v>3460</v>
      </c>
      <c r="G3465" s="12">
        <f ca="1"/>
        <v>18.729363811802941</v>
      </c>
      <c r="H3465" s="12">
        <f ca="1"/>
        <v>0.34203808841966321</v>
      </c>
      <c r="I3465" s="12">
        <v>0.34599999999999997</v>
      </c>
    </row>
    <row r="3466" spans="6:9" x14ac:dyDescent="0.3">
      <c r="F3466" s="2">
        <v>3461</v>
      </c>
      <c r="G3466" s="12">
        <f ca="1"/>
        <v>18.72952313003367</v>
      </c>
      <c r="H3466" s="12">
        <f ca="1"/>
        <v>0.34211901151459256</v>
      </c>
      <c r="I3466" s="12">
        <v>0.34610000000000002</v>
      </c>
    </row>
    <row r="3467" spans="6:9" x14ac:dyDescent="0.3">
      <c r="F3467" s="2">
        <v>3462</v>
      </c>
      <c r="G3467" s="12">
        <f ca="1"/>
        <v>18.72952582184957</v>
      </c>
      <c r="H3467" s="12">
        <f ca="1"/>
        <v>0.34212037889916613</v>
      </c>
      <c r="I3467" s="12">
        <v>0.34620000000000001</v>
      </c>
    </row>
    <row r="3468" spans="6:9" x14ac:dyDescent="0.3">
      <c r="F3468" s="2">
        <v>3463</v>
      </c>
      <c r="G3468" s="12">
        <f ca="1"/>
        <v>18.729595533185972</v>
      </c>
      <c r="H3468" s="12">
        <f ca="1"/>
        <v>0.3421557921545243</v>
      </c>
      <c r="I3468" s="12">
        <v>0.3463</v>
      </c>
    </row>
    <row r="3469" spans="6:9" x14ac:dyDescent="0.3">
      <c r="F3469" s="2">
        <v>3464</v>
      </c>
      <c r="G3469" s="12">
        <f ca="1"/>
        <v>18.729827628229287</v>
      </c>
      <c r="H3469" s="12">
        <f ca="1"/>
        <v>0.34227371546655816</v>
      </c>
      <c r="I3469" s="12">
        <v>0.34639999999999999</v>
      </c>
    </row>
    <row r="3470" spans="6:9" x14ac:dyDescent="0.3">
      <c r="F3470" s="2">
        <v>3465</v>
      </c>
      <c r="G3470" s="12">
        <f ca="1"/>
        <v>18.730372863566451</v>
      </c>
      <c r="H3470" s="12">
        <f ca="1"/>
        <v>0.34255085695221399</v>
      </c>
      <c r="I3470" s="12">
        <v>0.34649999999999997</v>
      </c>
    </row>
    <row r="3471" spans="6:9" x14ac:dyDescent="0.3">
      <c r="F3471" s="2">
        <v>3466</v>
      </c>
      <c r="G3471" s="12">
        <f ca="1"/>
        <v>18.730502196319037</v>
      </c>
      <c r="H3471" s="12">
        <f ca="1"/>
        <v>0.34261662053380271</v>
      </c>
      <c r="I3471" s="12">
        <v>0.34660000000000002</v>
      </c>
    </row>
    <row r="3472" spans="6:9" x14ac:dyDescent="0.3">
      <c r="F3472" s="2">
        <v>3467</v>
      </c>
      <c r="G3472" s="12">
        <f ca="1"/>
        <v>18.730628580832089</v>
      </c>
      <c r="H3472" s="12">
        <f ca="1"/>
        <v>0.34268089392341039</v>
      </c>
      <c r="I3472" s="12">
        <v>0.34670000000000001</v>
      </c>
    </row>
    <row r="3473" spans="6:9" x14ac:dyDescent="0.3">
      <c r="F3473" s="2">
        <v>3468</v>
      </c>
      <c r="G3473" s="12">
        <f ca="1"/>
        <v>18.730735861968874</v>
      </c>
      <c r="H3473" s="12">
        <f ca="1"/>
        <v>0.34273545914243475</v>
      </c>
      <c r="I3473" s="12">
        <v>0.3468</v>
      </c>
    </row>
    <row r="3474" spans="6:9" x14ac:dyDescent="0.3">
      <c r="F3474" s="2">
        <v>3469</v>
      </c>
      <c r="G3474" s="12">
        <f ca="1"/>
        <v>18.730860940200991</v>
      </c>
      <c r="H3474" s="12">
        <f ca="1"/>
        <v>0.3427990843403661</v>
      </c>
      <c r="I3474" s="12">
        <v>0.34689999999999999</v>
      </c>
    </row>
    <row r="3475" spans="6:9" x14ac:dyDescent="0.3">
      <c r="F3475" s="2">
        <v>3470</v>
      </c>
      <c r="G3475" s="12">
        <f ca="1"/>
        <v>18.73119660416986</v>
      </c>
      <c r="H3475" s="12">
        <f ca="1"/>
        <v>0.3429698737475122</v>
      </c>
      <c r="I3475" s="12">
        <v>0.34699999999999998</v>
      </c>
    </row>
    <row r="3476" spans="6:9" x14ac:dyDescent="0.3">
      <c r="F3476" s="2">
        <v>3471</v>
      </c>
      <c r="G3476" s="12">
        <f ca="1"/>
        <v>18.731279634870514</v>
      </c>
      <c r="H3476" s="12">
        <f ca="1"/>
        <v>0.34301213026965827</v>
      </c>
      <c r="I3476" s="12">
        <v>0.34710000000000002</v>
      </c>
    </row>
    <row r="3477" spans="6:9" x14ac:dyDescent="0.3">
      <c r="F3477" s="2">
        <v>3472</v>
      </c>
      <c r="G3477" s="12">
        <f ca="1"/>
        <v>18.731470383195465</v>
      </c>
      <c r="H3477" s="12">
        <f ca="1"/>
        <v>0.34310922158845747</v>
      </c>
      <c r="I3477" s="12">
        <v>0.34720000000000001</v>
      </c>
    </row>
    <row r="3478" spans="6:9" x14ac:dyDescent="0.3">
      <c r="F3478" s="2">
        <v>3473</v>
      </c>
      <c r="G3478" s="12">
        <f ca="1"/>
        <v>18.731896253410351</v>
      </c>
      <c r="H3478" s="12">
        <f ca="1"/>
        <v>0.34332606310687686</v>
      </c>
      <c r="I3478" s="12">
        <v>0.3473</v>
      </c>
    </row>
    <row r="3479" spans="6:9" x14ac:dyDescent="0.3">
      <c r="F3479" s="2">
        <v>3474</v>
      </c>
      <c r="G3479" s="12">
        <f ca="1"/>
        <v>18.731905628821043</v>
      </c>
      <c r="H3479" s="12">
        <f ca="1"/>
        <v>0.34333083793949337</v>
      </c>
      <c r="I3479" s="12">
        <v>0.34739999999999999</v>
      </c>
    </row>
    <row r="3480" spans="6:9" x14ac:dyDescent="0.3">
      <c r="F3480" s="2">
        <v>3475</v>
      </c>
      <c r="G3480" s="12">
        <f ca="1"/>
        <v>18.732306851652147</v>
      </c>
      <c r="H3480" s="12">
        <f ca="1"/>
        <v>0.34353522355657362</v>
      </c>
      <c r="I3480" s="12">
        <v>0.34749999999999998</v>
      </c>
    </row>
    <row r="3481" spans="6:9" x14ac:dyDescent="0.3">
      <c r="F3481" s="2">
        <v>3476</v>
      </c>
      <c r="G3481" s="12">
        <f ca="1"/>
        <v>18.732421766615019</v>
      </c>
      <c r="H3481" s="12">
        <f ca="1"/>
        <v>0.3435937784207016</v>
      </c>
      <c r="I3481" s="12">
        <v>0.34760000000000002</v>
      </c>
    </row>
    <row r="3482" spans="6:9" x14ac:dyDescent="0.3">
      <c r="F3482" s="2">
        <v>3477</v>
      </c>
      <c r="G3482" s="12">
        <f ca="1"/>
        <v>18.732458005922059</v>
      </c>
      <c r="H3482" s="12">
        <f ca="1"/>
        <v>0.34361224565743997</v>
      </c>
      <c r="I3482" s="12">
        <v>0.34770000000000001</v>
      </c>
    </row>
    <row r="3483" spans="6:9" x14ac:dyDescent="0.3">
      <c r="F3483" s="2">
        <v>3478</v>
      </c>
      <c r="G3483" s="12">
        <f ca="1"/>
        <v>18.732644236734316</v>
      </c>
      <c r="H3483" s="12">
        <f ca="1"/>
        <v>0.34370715872568081</v>
      </c>
      <c r="I3483" s="12">
        <v>0.3478</v>
      </c>
    </row>
    <row r="3484" spans="6:9" x14ac:dyDescent="0.3">
      <c r="F3484" s="2">
        <v>3479</v>
      </c>
      <c r="G3484" s="12">
        <f ca="1"/>
        <v>18.732732333167498</v>
      </c>
      <c r="H3484" s="12">
        <f ca="1"/>
        <v>0.34375206401099834</v>
      </c>
      <c r="I3484" s="12">
        <v>0.34789999999999999</v>
      </c>
    </row>
    <row r="3485" spans="6:9" x14ac:dyDescent="0.3">
      <c r="F3485" s="2">
        <v>3480</v>
      </c>
      <c r="G3485" s="12">
        <f ca="1"/>
        <v>18.732878221494452</v>
      </c>
      <c r="H3485" s="12">
        <f ca="1"/>
        <v>0.34382643692912807</v>
      </c>
      <c r="I3485" s="12">
        <v>0.34799999999999998</v>
      </c>
    </row>
    <row r="3486" spans="6:9" x14ac:dyDescent="0.3">
      <c r="F3486" s="2">
        <v>3481</v>
      </c>
      <c r="G3486" s="12">
        <f ca="1"/>
        <v>18.733053229235175</v>
      </c>
      <c r="H3486" s="12">
        <f ca="1"/>
        <v>0.34391567026955172</v>
      </c>
      <c r="I3486" s="12">
        <v>0.34810000000000002</v>
      </c>
    </row>
    <row r="3487" spans="6:9" x14ac:dyDescent="0.3">
      <c r="F3487" s="2">
        <v>3482</v>
      </c>
      <c r="G3487" s="12">
        <f ca="1"/>
        <v>18.733244101216716</v>
      </c>
      <c r="H3487" s="12">
        <f ca="1"/>
        <v>0.34401301182316091</v>
      </c>
      <c r="I3487" s="12">
        <v>0.34820000000000001</v>
      </c>
    </row>
    <row r="3488" spans="6:9" x14ac:dyDescent="0.3">
      <c r="F3488" s="2">
        <v>3483</v>
      </c>
      <c r="G3488" s="12">
        <f ca="1"/>
        <v>18.733386684372427</v>
      </c>
      <c r="H3488" s="12">
        <f ca="1"/>
        <v>0.3440857400264743</v>
      </c>
      <c r="I3488" s="12">
        <v>0.3483</v>
      </c>
    </row>
    <row r="3489" spans="6:9" x14ac:dyDescent="0.3">
      <c r="F3489" s="2">
        <v>3484</v>
      </c>
      <c r="G3489" s="12">
        <f ca="1"/>
        <v>18.733479701884342</v>
      </c>
      <c r="H3489" s="12">
        <f ca="1"/>
        <v>0.34413319206147974</v>
      </c>
      <c r="I3489" s="12">
        <v>0.34839999999999999</v>
      </c>
    </row>
    <row r="3490" spans="6:9" x14ac:dyDescent="0.3">
      <c r="F3490" s="2">
        <v>3485</v>
      </c>
      <c r="G3490" s="12">
        <f ca="1"/>
        <v>18.73408385532457</v>
      </c>
      <c r="H3490" s="12">
        <f ca="1"/>
        <v>0.34444151194214867</v>
      </c>
      <c r="I3490" s="12">
        <v>0.34849999999999998</v>
      </c>
    </row>
    <row r="3491" spans="6:9" x14ac:dyDescent="0.3">
      <c r="F3491" s="2">
        <v>3486</v>
      </c>
      <c r="G3491" s="12">
        <f ca="1"/>
        <v>18.734089210406005</v>
      </c>
      <c r="H3491" s="12">
        <f ca="1"/>
        <v>0.34444424572376098</v>
      </c>
      <c r="I3491" s="12">
        <v>0.34860000000000002</v>
      </c>
    </row>
    <row r="3492" spans="6:9" x14ac:dyDescent="0.3">
      <c r="F3492" s="2">
        <v>3487</v>
      </c>
      <c r="G3492" s="12">
        <f ca="1"/>
        <v>18.734125727361221</v>
      </c>
      <c r="H3492" s="12">
        <f ca="1"/>
        <v>0.34446288813789361</v>
      </c>
      <c r="I3492" s="12">
        <v>0.34870000000000001</v>
      </c>
    </row>
    <row r="3493" spans="6:9" x14ac:dyDescent="0.3">
      <c r="F3493" s="2">
        <v>3488</v>
      </c>
      <c r="G3493" s="12">
        <f ca="1"/>
        <v>18.734368672047033</v>
      </c>
      <c r="H3493" s="12">
        <f ca="1"/>
        <v>0.34458693356455705</v>
      </c>
      <c r="I3493" s="12">
        <v>0.3488</v>
      </c>
    </row>
    <row r="3494" spans="6:9" x14ac:dyDescent="0.3">
      <c r="F3494" s="2">
        <v>3489</v>
      </c>
      <c r="G3494" s="12">
        <f ca="1"/>
        <v>18.735384472575213</v>
      </c>
      <c r="H3494" s="12">
        <f ca="1"/>
        <v>0.3451059461229592</v>
      </c>
      <c r="I3494" s="12">
        <v>0.34889999999999999</v>
      </c>
    </row>
    <row r="3495" spans="6:9" x14ac:dyDescent="0.3">
      <c r="F3495" s="2">
        <v>3490</v>
      </c>
      <c r="G3495" s="12">
        <f ca="1"/>
        <v>18.735463447185566</v>
      </c>
      <c r="H3495" s="12">
        <f ca="1"/>
        <v>0.34514632128443556</v>
      </c>
      <c r="I3495" s="12">
        <v>0.34899999999999998</v>
      </c>
    </row>
    <row r="3496" spans="6:9" x14ac:dyDescent="0.3">
      <c r="F3496" s="2">
        <v>3491</v>
      </c>
      <c r="G3496" s="12">
        <f ca="1"/>
        <v>18.735719601260289</v>
      </c>
      <c r="H3496" s="12">
        <f ca="1"/>
        <v>0.3452773018308366</v>
      </c>
      <c r="I3496" s="12">
        <v>0.34910000000000002</v>
      </c>
    </row>
    <row r="3497" spans="6:9" x14ac:dyDescent="0.3">
      <c r="F3497" s="2">
        <v>3492</v>
      </c>
      <c r="G3497" s="12">
        <f ca="1"/>
        <v>18.735740132020439</v>
      </c>
      <c r="H3497" s="12">
        <f ca="1"/>
        <v>0.34528780149875149</v>
      </c>
      <c r="I3497" s="12">
        <v>0.34920000000000001</v>
      </c>
    </row>
    <row r="3498" spans="6:9" x14ac:dyDescent="0.3">
      <c r="F3498" s="2">
        <v>3493</v>
      </c>
      <c r="G3498" s="12">
        <f ca="1"/>
        <v>18.736099389539362</v>
      </c>
      <c r="H3498" s="12">
        <f ca="1"/>
        <v>0.3454715676894502</v>
      </c>
      <c r="I3498" s="12">
        <v>0.3493</v>
      </c>
    </row>
    <row r="3499" spans="6:9" x14ac:dyDescent="0.3">
      <c r="F3499" s="2">
        <v>3494</v>
      </c>
      <c r="G3499" s="12">
        <f ca="1"/>
        <v>18.73635159449028</v>
      </c>
      <c r="H3499" s="12">
        <f ca="1"/>
        <v>0.34560061737465753</v>
      </c>
      <c r="I3499" s="12">
        <v>0.34939999999999999</v>
      </c>
    </row>
    <row r="3500" spans="6:9" x14ac:dyDescent="0.3">
      <c r="F3500" s="2">
        <v>3495</v>
      </c>
      <c r="G3500" s="12">
        <f ca="1"/>
        <v>18.7365680406824</v>
      </c>
      <c r="H3500" s="12">
        <f ca="1"/>
        <v>0.34571139787371952</v>
      </c>
      <c r="I3500" s="12">
        <v>0.34949999999999998</v>
      </c>
    </row>
    <row r="3501" spans="6:9" x14ac:dyDescent="0.3">
      <c r="F3501" s="2">
        <v>3496</v>
      </c>
      <c r="G3501" s="12">
        <f ca="1"/>
        <v>18.736619073878483</v>
      </c>
      <c r="H3501" s="12">
        <f ca="1"/>
        <v>0.34573752122675361</v>
      </c>
      <c r="I3501" s="12">
        <v>0.34960000000000002</v>
      </c>
    </row>
    <row r="3502" spans="6:9" x14ac:dyDescent="0.3">
      <c r="F3502" s="2">
        <v>3497</v>
      </c>
      <c r="G3502" s="12">
        <f ca="1"/>
        <v>18.736949162350427</v>
      </c>
      <c r="H3502" s="12">
        <f ca="1"/>
        <v>0.34590652482534012</v>
      </c>
      <c r="I3502" s="12">
        <v>0.34970000000000001</v>
      </c>
    </row>
    <row r="3503" spans="6:9" x14ac:dyDescent="0.3">
      <c r="F3503" s="2">
        <v>3498</v>
      </c>
      <c r="G3503" s="12">
        <f ca="1"/>
        <v>18.736982974766086</v>
      </c>
      <c r="H3503" s="12">
        <f ca="1"/>
        <v>0.34592384001204701</v>
      </c>
      <c r="I3503" s="12">
        <v>0.3498</v>
      </c>
    </row>
    <row r="3504" spans="6:9" x14ac:dyDescent="0.3">
      <c r="F3504" s="2">
        <v>3499</v>
      </c>
      <c r="G3504" s="12">
        <f ca="1"/>
        <v>18.736992671656047</v>
      </c>
      <c r="H3504" s="12">
        <f ca="1"/>
        <v>0.34592880586270902</v>
      </c>
      <c r="I3504" s="12">
        <v>0.34989999999999999</v>
      </c>
    </row>
    <row r="3505" spans="6:9" x14ac:dyDescent="0.3">
      <c r="F3505" s="2">
        <v>3500</v>
      </c>
      <c r="G3505" s="12">
        <f ca="1"/>
        <v>18.737109454692131</v>
      </c>
      <c r="H3505" s="12">
        <f ca="1"/>
        <v>0.34598861542465054</v>
      </c>
      <c r="I3505" s="12">
        <v>0.35</v>
      </c>
    </row>
    <row r="3506" spans="6:9" x14ac:dyDescent="0.3">
      <c r="F3506" s="2">
        <v>3501</v>
      </c>
      <c r="G3506" s="12">
        <f ca="1"/>
        <v>18.737491239349417</v>
      </c>
      <c r="H3506" s="12">
        <f ca="1"/>
        <v>0.34618419625087737</v>
      </c>
      <c r="I3506" s="12">
        <v>0.35010000000000002</v>
      </c>
    </row>
    <row r="3507" spans="6:9" x14ac:dyDescent="0.3">
      <c r="F3507" s="2">
        <v>3502</v>
      </c>
      <c r="G3507" s="12">
        <f ca="1"/>
        <v>18.73759402798612</v>
      </c>
      <c r="H3507" s="12">
        <f ca="1"/>
        <v>0.34623686664202313</v>
      </c>
      <c r="I3507" s="12">
        <v>0.35020000000000001</v>
      </c>
    </row>
    <row r="3508" spans="6:9" x14ac:dyDescent="0.3">
      <c r="F3508" s="2">
        <v>3503</v>
      </c>
      <c r="G3508" s="12">
        <f ca="1"/>
        <v>18.737950350430488</v>
      </c>
      <c r="H3508" s="12">
        <f ca="1"/>
        <v>0.34641949669750338</v>
      </c>
      <c r="I3508" s="12">
        <v>0.3503</v>
      </c>
    </row>
    <row r="3509" spans="6:9" x14ac:dyDescent="0.3">
      <c r="F3509" s="2">
        <v>3504</v>
      </c>
      <c r="G3509" s="12">
        <f ca="1"/>
        <v>18.738089644862882</v>
      </c>
      <c r="H3509" s="12">
        <f ca="1"/>
        <v>0.34649090997959187</v>
      </c>
      <c r="I3509" s="12">
        <v>0.35039999999999999</v>
      </c>
    </row>
    <row r="3510" spans="6:9" x14ac:dyDescent="0.3">
      <c r="F3510" s="2">
        <v>3505</v>
      </c>
      <c r="G3510" s="12">
        <f ca="1"/>
        <v>18.738196798375633</v>
      </c>
      <c r="H3510" s="12">
        <f ca="1"/>
        <v>0.34654585260389181</v>
      </c>
      <c r="I3510" s="12">
        <v>0.35049999999999998</v>
      </c>
    </row>
    <row r="3511" spans="6:9" x14ac:dyDescent="0.3">
      <c r="F3511" s="2">
        <v>3506</v>
      </c>
      <c r="G3511" s="12">
        <f ca="1"/>
        <v>18.738198671253166</v>
      </c>
      <c r="H3511" s="12">
        <f ca="1"/>
        <v>0.34654681297240497</v>
      </c>
      <c r="I3511" s="12">
        <v>0.35060000000000002</v>
      </c>
    </row>
    <row r="3512" spans="6:9" x14ac:dyDescent="0.3">
      <c r="F3512" s="2">
        <v>3507</v>
      </c>
      <c r="G3512" s="12">
        <f ca="1"/>
        <v>18.738387082132206</v>
      </c>
      <c r="H3512" s="12">
        <f ca="1"/>
        <v>0.34664343565496858</v>
      </c>
      <c r="I3512" s="12">
        <v>0.35070000000000001</v>
      </c>
    </row>
    <row r="3513" spans="6:9" x14ac:dyDescent="0.3">
      <c r="F3513" s="2">
        <v>3508</v>
      </c>
      <c r="G3513" s="12">
        <f ca="1"/>
        <v>18.738674385820332</v>
      </c>
      <c r="H3513" s="12">
        <f ca="1"/>
        <v>0.34679081131151357</v>
      </c>
      <c r="I3513" s="12">
        <v>0.3508</v>
      </c>
    </row>
    <row r="3514" spans="6:9" x14ac:dyDescent="0.3">
      <c r="F3514" s="2">
        <v>3509</v>
      </c>
      <c r="G3514" s="12">
        <f ca="1"/>
        <v>18.739239638733579</v>
      </c>
      <c r="H3514" s="12">
        <f ca="1"/>
        <v>0.34708089746703685</v>
      </c>
      <c r="I3514" s="12">
        <v>0.35089999999999999</v>
      </c>
    </row>
    <row r="3515" spans="6:9" x14ac:dyDescent="0.3">
      <c r="F3515" s="2">
        <v>3510</v>
      </c>
      <c r="G3515" s="12">
        <f ca="1"/>
        <v>18.73986300495848</v>
      </c>
      <c r="H3515" s="12">
        <f ca="1"/>
        <v>0.34740101218658459</v>
      </c>
      <c r="I3515" s="12">
        <v>0.35099999999999998</v>
      </c>
    </row>
    <row r="3516" spans="6:9" x14ac:dyDescent="0.3">
      <c r="F3516" s="2">
        <v>3511</v>
      </c>
      <c r="G3516" s="12">
        <f ca="1"/>
        <v>18.739925654825456</v>
      </c>
      <c r="H3516" s="12">
        <f ca="1"/>
        <v>0.34743319640771597</v>
      </c>
      <c r="I3516" s="12">
        <v>0.35110000000000002</v>
      </c>
    </row>
    <row r="3517" spans="6:9" x14ac:dyDescent="0.3">
      <c r="F3517" s="2">
        <v>3512</v>
      </c>
      <c r="G3517" s="12">
        <f ca="1"/>
        <v>18.740237803118575</v>
      </c>
      <c r="H3517" s="12">
        <f ca="1"/>
        <v>0.34759358425669562</v>
      </c>
      <c r="I3517" s="12">
        <v>0.35120000000000001</v>
      </c>
    </row>
    <row r="3518" spans="6:9" x14ac:dyDescent="0.3">
      <c r="F3518" s="2">
        <v>3513</v>
      </c>
      <c r="G3518" s="12">
        <f ca="1"/>
        <v>18.740294913821803</v>
      </c>
      <c r="H3518" s="12">
        <f ca="1"/>
        <v>0.34762293467814553</v>
      </c>
      <c r="I3518" s="12">
        <v>0.3513</v>
      </c>
    </row>
    <row r="3519" spans="6:9" x14ac:dyDescent="0.3">
      <c r="F3519" s="2">
        <v>3514</v>
      </c>
      <c r="G3519" s="12">
        <f ca="1"/>
        <v>18.740671593503183</v>
      </c>
      <c r="H3519" s="12">
        <f ca="1"/>
        <v>0.34781656369025382</v>
      </c>
      <c r="I3519" s="12">
        <v>0.35139999999999999</v>
      </c>
    </row>
    <row r="3520" spans="6:9" x14ac:dyDescent="0.3">
      <c r="F3520" s="2">
        <v>3515</v>
      </c>
      <c r="G3520" s="12">
        <f ca="1"/>
        <v>18.741047801496613</v>
      </c>
      <c r="H3520" s="12">
        <f ca="1"/>
        <v>0.34801002859342356</v>
      </c>
      <c r="I3520" s="12">
        <v>0.35149999999999998</v>
      </c>
    </row>
    <row r="3521" spans="6:9" x14ac:dyDescent="0.3">
      <c r="F3521" s="2">
        <v>3516</v>
      </c>
      <c r="G3521" s="12">
        <f ca="1"/>
        <v>18.741281969635132</v>
      </c>
      <c r="H3521" s="12">
        <f ca="1"/>
        <v>0.3481304890642235</v>
      </c>
      <c r="I3521" s="12">
        <v>0.35160000000000002</v>
      </c>
    </row>
    <row r="3522" spans="6:9" x14ac:dyDescent="0.3">
      <c r="F3522" s="2">
        <v>3517</v>
      </c>
      <c r="G3522" s="12">
        <f ca="1"/>
        <v>18.741382613648298</v>
      </c>
      <c r="H3522" s="12">
        <f ca="1"/>
        <v>0.34818227154935488</v>
      </c>
      <c r="I3522" s="12">
        <v>0.35170000000000001</v>
      </c>
    </row>
    <row r="3523" spans="6:9" x14ac:dyDescent="0.3">
      <c r="F3523" s="2">
        <v>3518</v>
      </c>
      <c r="G3523" s="12">
        <f ca="1"/>
        <v>18.742142747067376</v>
      </c>
      <c r="H3523" s="12">
        <f ca="1"/>
        <v>0.34857354981710931</v>
      </c>
      <c r="I3523" s="12">
        <v>0.3518</v>
      </c>
    </row>
    <row r="3524" spans="6:9" x14ac:dyDescent="0.3">
      <c r="F3524" s="2">
        <v>3519</v>
      </c>
      <c r="G3524" s="12">
        <f ca="1"/>
        <v>18.742436490414313</v>
      </c>
      <c r="H3524" s="12">
        <f ca="1"/>
        <v>0.34872483968732348</v>
      </c>
      <c r="I3524" s="12">
        <v>0.35189999999999999</v>
      </c>
    </row>
    <row r="3525" spans="6:9" x14ac:dyDescent="0.3">
      <c r="F3525" s="2">
        <v>3520</v>
      </c>
      <c r="G3525" s="12">
        <f ca="1"/>
        <v>18.742559003805262</v>
      </c>
      <c r="H3525" s="12">
        <f ca="1"/>
        <v>0.3487879532159861</v>
      </c>
      <c r="I3525" s="12">
        <v>0.35199999999999998</v>
      </c>
    </row>
    <row r="3526" spans="6:9" x14ac:dyDescent="0.3">
      <c r="F3526" s="2">
        <v>3521</v>
      </c>
      <c r="G3526" s="12">
        <f ca="1"/>
        <v>18.742643535531677</v>
      </c>
      <c r="H3526" s="12">
        <f ca="1"/>
        <v>0.3488315050977745</v>
      </c>
      <c r="I3526" s="12">
        <v>0.35210000000000002</v>
      </c>
    </row>
    <row r="3527" spans="6:9" x14ac:dyDescent="0.3">
      <c r="F3527" s="2">
        <v>3522</v>
      </c>
      <c r="G3527" s="12">
        <f ca="1"/>
        <v>18.742739626877466</v>
      </c>
      <c r="H3527" s="12">
        <f ca="1"/>
        <v>0.34888101745235345</v>
      </c>
      <c r="I3527" s="12">
        <v>0.35220000000000001</v>
      </c>
    </row>
    <row r="3528" spans="6:9" x14ac:dyDescent="0.3">
      <c r="F3528" s="2">
        <v>3523</v>
      </c>
      <c r="G3528" s="12">
        <f ca="1"/>
        <v>18.74296890930097</v>
      </c>
      <c r="H3528" s="12">
        <f ca="1"/>
        <v>0.34899917893411436</v>
      </c>
      <c r="I3528" s="12">
        <v>0.3523</v>
      </c>
    </row>
    <row r="3529" spans="6:9" x14ac:dyDescent="0.3">
      <c r="F3529" s="2">
        <v>3524</v>
      </c>
      <c r="G3529" s="12">
        <f ca="1"/>
        <v>18.743019777386237</v>
      </c>
      <c r="H3529" s="12">
        <f ca="1"/>
        <v>0.34902539791831555</v>
      </c>
      <c r="I3529" s="12">
        <v>0.35239999999999999</v>
      </c>
    </row>
    <row r="3530" spans="6:9" x14ac:dyDescent="0.3">
      <c r="F3530" s="2">
        <v>3525</v>
      </c>
      <c r="G3530" s="12">
        <f ca="1"/>
        <v>18.74337227475608</v>
      </c>
      <c r="H3530" s="12">
        <f ca="1"/>
        <v>0.34920712529767417</v>
      </c>
      <c r="I3530" s="12">
        <v>0.35249999999999998</v>
      </c>
    </row>
    <row r="3531" spans="6:9" x14ac:dyDescent="0.3">
      <c r="F3531" s="2">
        <v>3526</v>
      </c>
      <c r="G3531" s="12">
        <f ca="1"/>
        <v>18.743456286406943</v>
      </c>
      <c r="H3531" s="12">
        <f ca="1"/>
        <v>0.34925044702006147</v>
      </c>
      <c r="I3531" s="12">
        <v>0.35260000000000002</v>
      </c>
    </row>
    <row r="3532" spans="6:9" x14ac:dyDescent="0.3">
      <c r="F3532" s="2">
        <v>3527</v>
      </c>
      <c r="G3532" s="12">
        <f ca="1"/>
        <v>18.743743783401904</v>
      </c>
      <c r="H3532" s="12">
        <f ca="1"/>
        <v>0.34939872820702245</v>
      </c>
      <c r="I3532" s="12">
        <v>0.35270000000000001</v>
      </c>
    </row>
    <row r="3533" spans="6:9" x14ac:dyDescent="0.3">
      <c r="F3533" s="2">
        <v>3528</v>
      </c>
      <c r="G3533" s="12">
        <f ca="1"/>
        <v>18.743783057057492</v>
      </c>
      <c r="H3533" s="12">
        <f ca="1"/>
        <v>0.34941898777512315</v>
      </c>
      <c r="I3533" s="12">
        <v>0.3528</v>
      </c>
    </row>
    <row r="3534" spans="6:9" x14ac:dyDescent="0.3">
      <c r="F3534" s="2">
        <v>3529</v>
      </c>
      <c r="G3534" s="12">
        <f ca="1"/>
        <v>18.744042654075351</v>
      </c>
      <c r="H3534" s="12">
        <f ca="1"/>
        <v>0.3495529240313936</v>
      </c>
      <c r="I3534" s="12">
        <v>0.35289999999999999</v>
      </c>
    </row>
    <row r="3535" spans="6:9" x14ac:dyDescent="0.3">
      <c r="F3535" s="2">
        <v>3530</v>
      </c>
      <c r="G3535" s="12">
        <f ca="1"/>
        <v>18.744673461545666</v>
      </c>
      <c r="H3535" s="12">
        <f ca="1"/>
        <v>0.34987853765998056</v>
      </c>
      <c r="I3535" s="12">
        <v>0.35299999999999998</v>
      </c>
    </row>
    <row r="3536" spans="6:9" x14ac:dyDescent="0.3">
      <c r="F3536" s="2">
        <v>3531</v>
      </c>
      <c r="G3536" s="12">
        <f ca="1"/>
        <v>18.744799499155821</v>
      </c>
      <c r="H3536" s="12">
        <f ca="1"/>
        <v>0.34994362282700575</v>
      </c>
      <c r="I3536" s="12">
        <v>0.35310000000000002</v>
      </c>
    </row>
    <row r="3537" spans="6:9" x14ac:dyDescent="0.3">
      <c r="F3537" s="2">
        <v>3532</v>
      </c>
      <c r="G3537" s="12">
        <f ca="1"/>
        <v>18.745161559982449</v>
      </c>
      <c r="H3537" s="12">
        <f ca="1"/>
        <v>0.35013063804343758</v>
      </c>
      <c r="I3537" s="12">
        <v>0.35320000000000001</v>
      </c>
    </row>
    <row r="3538" spans="6:9" x14ac:dyDescent="0.3">
      <c r="F3538" s="2">
        <v>3533</v>
      </c>
      <c r="G3538" s="12">
        <f ca="1"/>
        <v>18.745177182639836</v>
      </c>
      <c r="H3538" s="12">
        <f ca="1"/>
        <v>0.35013870924420432</v>
      </c>
      <c r="I3538" s="12">
        <v>0.3533</v>
      </c>
    </row>
    <row r="3539" spans="6:9" x14ac:dyDescent="0.3">
      <c r="F3539" s="2">
        <v>3534</v>
      </c>
      <c r="G3539" s="12">
        <f ca="1"/>
        <v>18.745374412003294</v>
      </c>
      <c r="H3539" s="12">
        <f ca="1"/>
        <v>0.35024061631273784</v>
      </c>
      <c r="I3539" s="12">
        <v>0.35339999999999999</v>
      </c>
    </row>
    <row r="3540" spans="6:9" x14ac:dyDescent="0.3">
      <c r="F3540" s="2">
        <v>3535</v>
      </c>
      <c r="G3540" s="12">
        <f ca="1"/>
        <v>18.745484240979941</v>
      </c>
      <c r="H3540" s="12">
        <f ca="1"/>
        <v>0.3502973735257976</v>
      </c>
      <c r="I3540" s="12">
        <v>0.35349999999999998</v>
      </c>
    </row>
    <row r="3541" spans="6:9" x14ac:dyDescent="0.3">
      <c r="F3541" s="2">
        <v>3536</v>
      </c>
      <c r="G3541" s="12">
        <f ca="1"/>
        <v>18.745700811530725</v>
      </c>
      <c r="H3541" s="12">
        <f ca="1"/>
        <v>0.35040931200421943</v>
      </c>
      <c r="I3541" s="12">
        <v>0.35360000000000003</v>
      </c>
    </row>
    <row r="3542" spans="6:9" x14ac:dyDescent="0.3">
      <c r="F3542" s="2">
        <v>3537</v>
      </c>
      <c r="G3542" s="12">
        <f ca="1"/>
        <v>18.745838748696826</v>
      </c>
      <c r="H3542" s="12">
        <f ca="1"/>
        <v>0.35048062089631227</v>
      </c>
      <c r="I3542" s="12">
        <v>0.35370000000000001</v>
      </c>
    </row>
    <row r="3543" spans="6:9" x14ac:dyDescent="0.3">
      <c r="F3543" s="2">
        <v>3538</v>
      </c>
      <c r="G3543" s="12">
        <f ca="1"/>
        <v>18.745877901934186</v>
      </c>
      <c r="H3543" s="12">
        <f ca="1"/>
        <v>0.35050086372588674</v>
      </c>
      <c r="I3543" s="12">
        <v>0.3538</v>
      </c>
    </row>
    <row r="3544" spans="6:9" x14ac:dyDescent="0.3">
      <c r="F3544" s="2">
        <v>3539</v>
      </c>
      <c r="G3544" s="12">
        <f ca="1"/>
        <v>18.746020458371575</v>
      </c>
      <c r="H3544" s="12">
        <f ca="1"/>
        <v>0.35057457477560039</v>
      </c>
      <c r="I3544" s="12">
        <v>0.35389999999999999</v>
      </c>
    </row>
    <row r="3545" spans="6:9" x14ac:dyDescent="0.3">
      <c r="F3545" s="2">
        <v>3540</v>
      </c>
      <c r="G3545" s="12">
        <f ca="1"/>
        <v>18.7462176494044</v>
      </c>
      <c r="H3545" s="12">
        <f ca="1"/>
        <v>0.35067655403526021</v>
      </c>
      <c r="I3545" s="12">
        <v>0.35399999999999998</v>
      </c>
    </row>
    <row r="3546" spans="6:9" x14ac:dyDescent="0.3">
      <c r="F3546" s="2">
        <v>3541</v>
      </c>
      <c r="G3546" s="12">
        <f ca="1"/>
        <v>18.746848226321859</v>
      </c>
      <c r="H3546" s="12">
        <f ca="1"/>
        <v>0.35100280740683376</v>
      </c>
      <c r="I3546" s="12">
        <v>0.35410000000000003</v>
      </c>
    </row>
    <row r="3547" spans="6:9" x14ac:dyDescent="0.3">
      <c r="F3547" s="2">
        <v>3542</v>
      </c>
      <c r="G3547" s="12">
        <f ca="1"/>
        <v>18.746927096532961</v>
      </c>
      <c r="H3547" s="12">
        <f ca="1"/>
        <v>0.35104362944082601</v>
      </c>
      <c r="I3547" s="12">
        <v>0.35420000000000001</v>
      </c>
    </row>
    <row r="3548" spans="6:9" x14ac:dyDescent="0.3">
      <c r="F3548" s="2">
        <v>3543</v>
      </c>
      <c r="G3548" s="12">
        <f ca="1"/>
        <v>18.747343806850303</v>
      </c>
      <c r="H3548" s="12">
        <f ca="1"/>
        <v>0.35125936955302139</v>
      </c>
      <c r="I3548" s="12">
        <v>0.3543</v>
      </c>
    </row>
    <row r="3549" spans="6:9" x14ac:dyDescent="0.3">
      <c r="F3549" s="2">
        <v>3544</v>
      </c>
      <c r="G3549" s="12">
        <f ca="1"/>
        <v>18.747417067329309</v>
      </c>
      <c r="H3549" s="12">
        <f ca="1"/>
        <v>0.35129730804626724</v>
      </c>
      <c r="I3549" s="12">
        <v>0.35439999999999999</v>
      </c>
    </row>
    <row r="3550" spans="6:9" x14ac:dyDescent="0.3">
      <c r="F3550" s="2">
        <v>3545</v>
      </c>
      <c r="G3550" s="12">
        <f ca="1"/>
        <v>18.747463178979142</v>
      </c>
      <c r="H3550" s="12">
        <f ca="1"/>
        <v>0.3513211888355523</v>
      </c>
      <c r="I3550" s="12">
        <v>0.35449999999999998</v>
      </c>
    </row>
    <row r="3551" spans="6:9" x14ac:dyDescent="0.3">
      <c r="F3551" s="2">
        <v>3546</v>
      </c>
      <c r="G3551" s="12">
        <f ca="1"/>
        <v>18.747589211376898</v>
      </c>
      <c r="H3551" s="12">
        <f ca="1"/>
        <v>0.35138646582898581</v>
      </c>
      <c r="I3551" s="12">
        <v>0.35460000000000003</v>
      </c>
    </row>
    <row r="3552" spans="6:9" x14ac:dyDescent="0.3">
      <c r="F3552" s="2">
        <v>3547</v>
      </c>
      <c r="G3552" s="12">
        <f ca="1"/>
        <v>18.747618412972749</v>
      </c>
      <c r="H3552" s="12">
        <f ca="1"/>
        <v>0.35140159170492413</v>
      </c>
      <c r="I3552" s="12">
        <v>0.35470000000000002</v>
      </c>
    </row>
    <row r="3553" spans="6:9" x14ac:dyDescent="0.3">
      <c r="F3553" s="2">
        <v>3548</v>
      </c>
      <c r="G3553" s="12">
        <f ca="1"/>
        <v>18.747686006124134</v>
      </c>
      <c r="H3553" s="12">
        <f ca="1"/>
        <v>0.35143660549237166</v>
      </c>
      <c r="I3553" s="12">
        <v>0.3548</v>
      </c>
    </row>
    <row r="3554" spans="6:9" x14ac:dyDescent="0.3">
      <c r="F3554" s="2">
        <v>3549</v>
      </c>
      <c r="G3554" s="12">
        <f ca="1"/>
        <v>18.747724441358073</v>
      </c>
      <c r="H3554" s="12">
        <f ca="1"/>
        <v>0.35145651637503295</v>
      </c>
      <c r="I3554" s="12">
        <v>0.35489999999999999</v>
      </c>
    </row>
    <row r="3555" spans="6:9" x14ac:dyDescent="0.3">
      <c r="F3555" s="2">
        <v>3550</v>
      </c>
      <c r="G3555" s="12">
        <f ca="1"/>
        <v>18.747897717107524</v>
      </c>
      <c r="H3555" s="12">
        <f ca="1"/>
        <v>0.35154628981395675</v>
      </c>
      <c r="I3555" s="12">
        <v>0.35499999999999998</v>
      </c>
    </row>
    <row r="3556" spans="6:9" x14ac:dyDescent="0.3">
      <c r="F3556" s="2">
        <v>3551</v>
      </c>
      <c r="G3556" s="12">
        <f ca="1"/>
        <v>18.748140119052998</v>
      </c>
      <c r="H3556" s="12">
        <f ca="1"/>
        <v>0.35167190511635305</v>
      </c>
      <c r="I3556" s="12">
        <v>0.35510000000000003</v>
      </c>
    </row>
    <row r="3557" spans="6:9" x14ac:dyDescent="0.3">
      <c r="F3557" s="2">
        <v>3552</v>
      </c>
      <c r="G3557" s="12">
        <f ca="1"/>
        <v>18.748284754090406</v>
      </c>
      <c r="H3557" s="12">
        <f ca="1"/>
        <v>0.35174687203674093</v>
      </c>
      <c r="I3557" s="12">
        <v>0.35520000000000002</v>
      </c>
    </row>
    <row r="3558" spans="6:9" x14ac:dyDescent="0.3">
      <c r="F3558" s="2">
        <v>3553</v>
      </c>
      <c r="G3558" s="12">
        <f ca="1"/>
        <v>18.748368101540752</v>
      </c>
      <c r="H3558" s="12">
        <f ca="1"/>
        <v>0.35179007776326221</v>
      </c>
      <c r="I3558" s="12">
        <v>0.3553</v>
      </c>
    </row>
    <row r="3559" spans="6:9" x14ac:dyDescent="0.3">
      <c r="F3559" s="2">
        <v>3554</v>
      </c>
      <c r="G3559" s="12">
        <f ca="1"/>
        <v>18.748465417845637</v>
      </c>
      <c r="H3559" s="12">
        <f ca="1"/>
        <v>0.35184052954031053</v>
      </c>
      <c r="I3559" s="12">
        <v>0.35539999999999999</v>
      </c>
    </row>
    <row r="3560" spans="6:9" x14ac:dyDescent="0.3">
      <c r="F3560" s="2">
        <v>3555</v>
      </c>
      <c r="G3560" s="12">
        <f ca="1"/>
        <v>18.748641987720468</v>
      </c>
      <c r="H3560" s="12">
        <f ca="1"/>
        <v>0.35193208219141814</v>
      </c>
      <c r="I3560" s="12">
        <v>0.35549999999999998</v>
      </c>
    </row>
    <row r="3561" spans="6:9" x14ac:dyDescent="0.3">
      <c r="F3561" s="2">
        <v>3556</v>
      </c>
      <c r="G3561" s="12">
        <f ca="1"/>
        <v>18.748680910713297</v>
      </c>
      <c r="H3561" s="12">
        <f ca="1"/>
        <v>0.35195226634136101</v>
      </c>
      <c r="I3561" s="12">
        <v>0.35560000000000003</v>
      </c>
    </row>
    <row r="3562" spans="6:9" x14ac:dyDescent="0.3">
      <c r="F3562" s="2">
        <v>3557</v>
      </c>
      <c r="G3562" s="12">
        <f ca="1"/>
        <v>18.748722879835363</v>
      </c>
      <c r="H3562" s="12">
        <f ca="1"/>
        <v>0.35197403105012981</v>
      </c>
      <c r="I3562" s="12">
        <v>0.35570000000000002</v>
      </c>
    </row>
    <row r="3563" spans="6:9" x14ac:dyDescent="0.3">
      <c r="F3563" s="2">
        <v>3558</v>
      </c>
      <c r="G3563" s="12">
        <f ca="1"/>
        <v>18.748745785212773</v>
      </c>
      <c r="H3563" s="12">
        <f ca="1"/>
        <v>0.35198590992903389</v>
      </c>
      <c r="I3563" s="12">
        <v>0.35580000000000001</v>
      </c>
    </row>
    <row r="3564" spans="6:9" x14ac:dyDescent="0.3">
      <c r="F3564" s="2">
        <v>3559</v>
      </c>
      <c r="G3564" s="12">
        <f ca="1"/>
        <v>18.748932237792385</v>
      </c>
      <c r="H3564" s="12">
        <f ca="1"/>
        <v>0.35208261625641546</v>
      </c>
      <c r="I3564" s="12">
        <v>0.35589999999999999</v>
      </c>
    </row>
    <row r="3565" spans="6:9" x14ac:dyDescent="0.3">
      <c r="F3565" s="2">
        <v>3560</v>
      </c>
      <c r="G3565" s="12">
        <f ca="1"/>
        <v>18.749446336236389</v>
      </c>
      <c r="H3565" s="12">
        <f ca="1"/>
        <v>0.35234936046729648</v>
      </c>
      <c r="I3565" s="12">
        <v>0.35599999999999998</v>
      </c>
    </row>
    <row r="3566" spans="6:9" x14ac:dyDescent="0.3">
      <c r="F3566" s="2">
        <v>3561</v>
      </c>
      <c r="G3566" s="12">
        <f ca="1"/>
        <v>18.749657275383637</v>
      </c>
      <c r="H3566" s="12">
        <f ca="1"/>
        <v>0.35245885028251367</v>
      </c>
      <c r="I3566" s="12">
        <v>0.35610000000000003</v>
      </c>
    </row>
    <row r="3567" spans="6:9" x14ac:dyDescent="0.3">
      <c r="F3567" s="2">
        <v>3562</v>
      </c>
      <c r="G3567" s="12">
        <f ca="1"/>
        <v>18.749665049455292</v>
      </c>
      <c r="H3567" s="12">
        <f ca="1"/>
        <v>0.35246288595290165</v>
      </c>
      <c r="I3567" s="12">
        <v>0.35620000000000002</v>
      </c>
    </row>
    <row r="3568" spans="6:9" x14ac:dyDescent="0.3">
      <c r="F3568" s="2">
        <v>3563</v>
      </c>
      <c r="G3568" s="12">
        <f ca="1"/>
        <v>18.749956076753321</v>
      </c>
      <c r="H3568" s="12">
        <f ca="1"/>
        <v>0.35261398788275367</v>
      </c>
      <c r="I3568" s="12">
        <v>0.35630000000000001</v>
      </c>
    </row>
    <row r="3569" spans="6:9" x14ac:dyDescent="0.3">
      <c r="F3569" s="2">
        <v>3564</v>
      </c>
      <c r="G3569" s="12">
        <f ca="1"/>
        <v>18.74998147221357</v>
      </c>
      <c r="H3569" s="12">
        <f ca="1"/>
        <v>0.35262717547686062</v>
      </c>
      <c r="I3569" s="12">
        <v>0.35639999999999999</v>
      </c>
    </row>
    <row r="3570" spans="6:9" x14ac:dyDescent="0.3">
      <c r="F3570" s="2">
        <v>3565</v>
      </c>
      <c r="G3570" s="12">
        <f ca="1"/>
        <v>18.750189291461918</v>
      </c>
      <c r="H3570" s="12">
        <f ca="1"/>
        <v>0.35273510722120616</v>
      </c>
      <c r="I3570" s="12">
        <v>0.35649999999999998</v>
      </c>
    </row>
    <row r="3571" spans="6:9" x14ac:dyDescent="0.3">
      <c r="F3571" s="2">
        <v>3566</v>
      </c>
      <c r="G3571" s="12">
        <f ca="1"/>
        <v>18.750220860772039</v>
      </c>
      <c r="H3571" s="12">
        <f ca="1"/>
        <v>0.35275150495686591</v>
      </c>
      <c r="I3571" s="12">
        <v>0.35659999999999997</v>
      </c>
    </row>
    <row r="3572" spans="6:9" x14ac:dyDescent="0.3">
      <c r="F3572" s="2">
        <v>3567</v>
      </c>
      <c r="G3572" s="12">
        <f ca="1"/>
        <v>18.750331986538718</v>
      </c>
      <c r="H3572" s="12">
        <f ca="1"/>
        <v>0.35280923030456357</v>
      </c>
      <c r="I3572" s="12">
        <v>0.35670000000000002</v>
      </c>
    </row>
    <row r="3573" spans="6:9" x14ac:dyDescent="0.3">
      <c r="F3573" s="2">
        <v>3568</v>
      </c>
      <c r="G3573" s="12">
        <f ca="1"/>
        <v>18.750714300385308</v>
      </c>
      <c r="H3573" s="12">
        <f ca="1"/>
        <v>0.35300787908358178</v>
      </c>
      <c r="I3573" s="12">
        <v>0.35680000000000001</v>
      </c>
    </row>
    <row r="3574" spans="6:9" x14ac:dyDescent="0.3">
      <c r="F3574" s="2">
        <v>3569</v>
      </c>
      <c r="G3574" s="12">
        <f ca="1"/>
        <v>18.751316795832533</v>
      </c>
      <c r="H3574" s="12">
        <f ca="1"/>
        <v>0.35332109746473683</v>
      </c>
      <c r="I3574" s="12">
        <v>0.3569</v>
      </c>
    </row>
    <row r="3575" spans="6:9" x14ac:dyDescent="0.3">
      <c r="F3575" s="2">
        <v>3570</v>
      </c>
      <c r="G3575" s="12">
        <f ca="1"/>
        <v>18.751468333434676</v>
      </c>
      <c r="H3575" s="12">
        <f ca="1"/>
        <v>0.35339990868689053</v>
      </c>
      <c r="I3575" s="12">
        <v>0.35699999999999998</v>
      </c>
    </row>
    <row r="3576" spans="6:9" x14ac:dyDescent="0.3">
      <c r="F3576" s="2">
        <v>3571</v>
      </c>
      <c r="G3576" s="12">
        <f ca="1"/>
        <v>18.752063331933968</v>
      </c>
      <c r="H3576" s="12">
        <f ca="1"/>
        <v>0.35370947657016238</v>
      </c>
      <c r="I3576" s="12">
        <v>0.35709999999999997</v>
      </c>
    </row>
    <row r="3577" spans="6:9" x14ac:dyDescent="0.3">
      <c r="F3577" s="2">
        <v>3572</v>
      </c>
      <c r="G3577" s="12">
        <f ca="1"/>
        <v>18.752067014897939</v>
      </c>
      <c r="H3577" s="12">
        <f ca="1"/>
        <v>0.35371139336522761</v>
      </c>
      <c r="I3577" s="12">
        <v>0.35720000000000002</v>
      </c>
    </row>
    <row r="3578" spans="6:9" x14ac:dyDescent="0.3">
      <c r="F3578" s="2">
        <v>3573</v>
      </c>
      <c r="G3578" s="12">
        <f ca="1"/>
        <v>18.75254383856667</v>
      </c>
      <c r="H3578" s="12">
        <f ca="1"/>
        <v>0.35395961914948559</v>
      </c>
      <c r="I3578" s="12">
        <v>0.35730000000000001</v>
      </c>
    </row>
    <row r="3579" spans="6:9" x14ac:dyDescent="0.3">
      <c r="F3579" s="2">
        <v>3574</v>
      </c>
      <c r="G3579" s="12">
        <f ca="1"/>
        <v>18.752547085464954</v>
      </c>
      <c r="H3579" s="12">
        <f ca="1"/>
        <v>0.35396130985712415</v>
      </c>
      <c r="I3579" s="12">
        <v>0.3574</v>
      </c>
    </row>
    <row r="3580" spans="6:9" x14ac:dyDescent="0.3">
      <c r="F3580" s="2">
        <v>3575</v>
      </c>
      <c r="G3580" s="12">
        <f ca="1"/>
        <v>18.752819886684858</v>
      </c>
      <c r="H3580" s="12">
        <f ca="1"/>
        <v>0.35410338228606464</v>
      </c>
      <c r="I3580" s="12">
        <v>0.35749999999999998</v>
      </c>
    </row>
    <row r="3581" spans="6:9" x14ac:dyDescent="0.3">
      <c r="F3581" s="2">
        <v>3576</v>
      </c>
      <c r="G3581" s="12">
        <f ca="1"/>
        <v>18.752967621309121</v>
      </c>
      <c r="H3581" s="12">
        <f ca="1"/>
        <v>0.35418033833474982</v>
      </c>
      <c r="I3581" s="12">
        <v>0.35759999999999997</v>
      </c>
    </row>
    <row r="3582" spans="6:9" x14ac:dyDescent="0.3">
      <c r="F3582" s="2">
        <v>3577</v>
      </c>
      <c r="G3582" s="12">
        <f ca="1"/>
        <v>18.753089206652128</v>
      </c>
      <c r="H3582" s="12">
        <f ca="1"/>
        <v>0.35424368208667467</v>
      </c>
      <c r="I3582" s="12">
        <v>0.35770000000000002</v>
      </c>
    </row>
    <row r="3583" spans="6:9" x14ac:dyDescent="0.3">
      <c r="F3583" s="2">
        <v>3578</v>
      </c>
      <c r="G3583" s="12">
        <f ca="1"/>
        <v>18.753160103031853</v>
      </c>
      <c r="H3583" s="12">
        <f ca="1"/>
        <v>0.35428062158458518</v>
      </c>
      <c r="I3583" s="12">
        <v>0.35780000000000001</v>
      </c>
    </row>
    <row r="3584" spans="6:9" x14ac:dyDescent="0.3">
      <c r="F3584" s="2">
        <v>3579</v>
      </c>
      <c r="G3584" s="12">
        <f ca="1"/>
        <v>18.753359018459104</v>
      </c>
      <c r="H3584" s="12">
        <f ca="1"/>
        <v>0.35438427833361708</v>
      </c>
      <c r="I3584" s="12">
        <v>0.3579</v>
      </c>
    </row>
    <row r="3585" spans="6:9" x14ac:dyDescent="0.3">
      <c r="F3585" s="2">
        <v>3580</v>
      </c>
      <c r="G3585" s="12">
        <f ca="1"/>
        <v>18.75349561576639</v>
      </c>
      <c r="H3585" s="12">
        <f ca="1"/>
        <v>0.35445547318261195</v>
      </c>
      <c r="I3585" s="12">
        <v>0.35799999999999998</v>
      </c>
    </row>
    <row r="3586" spans="6:9" x14ac:dyDescent="0.3">
      <c r="F3586" s="2">
        <v>3581</v>
      </c>
      <c r="G3586" s="12">
        <f ca="1"/>
        <v>18.753754112229522</v>
      </c>
      <c r="H3586" s="12">
        <f ca="1"/>
        <v>0.35459023041085846</v>
      </c>
      <c r="I3586" s="12">
        <v>0.35809999999999997</v>
      </c>
    </row>
    <row r="3587" spans="6:9" x14ac:dyDescent="0.3">
      <c r="F3587" s="2">
        <v>3582</v>
      </c>
      <c r="G3587" s="12">
        <f ca="1"/>
        <v>18.753859898492678</v>
      </c>
      <c r="H3587" s="12">
        <f ca="1"/>
        <v>0.35464538868301609</v>
      </c>
      <c r="I3587" s="12">
        <v>0.35820000000000002</v>
      </c>
    </row>
    <row r="3588" spans="6:9" x14ac:dyDescent="0.3">
      <c r="F3588" s="2">
        <v>3583</v>
      </c>
      <c r="G3588" s="12">
        <f ca="1"/>
        <v>18.753927657660419</v>
      </c>
      <c r="H3588" s="12">
        <f ca="1"/>
        <v>0.35468072240687309</v>
      </c>
      <c r="I3588" s="12">
        <v>0.35830000000000001</v>
      </c>
    </row>
    <row r="3589" spans="6:9" x14ac:dyDescent="0.3">
      <c r="F3589" s="2">
        <v>3584</v>
      </c>
      <c r="G3589" s="12">
        <f ca="1"/>
        <v>18.754072468856933</v>
      </c>
      <c r="H3589" s="12">
        <f ca="1"/>
        <v>0.35475624422599938</v>
      </c>
      <c r="I3589" s="12">
        <v>0.3584</v>
      </c>
    </row>
    <row r="3590" spans="6:9" x14ac:dyDescent="0.3">
      <c r="F3590" s="2">
        <v>3585</v>
      </c>
      <c r="G3590" s="12">
        <f ca="1"/>
        <v>18.754097484255251</v>
      </c>
      <c r="H3590" s="12">
        <f ca="1"/>
        <v>0.35476929141123892</v>
      </c>
      <c r="I3590" s="12">
        <v>0.35849999999999999</v>
      </c>
    </row>
    <row r="3591" spans="6:9" x14ac:dyDescent="0.3">
      <c r="F3591" s="2">
        <v>3586</v>
      </c>
      <c r="G3591" s="12">
        <f ca="1"/>
        <v>18.754157503603551</v>
      </c>
      <c r="H3591" s="12">
        <f ca="1"/>
        <v>0.35480059688356025</v>
      </c>
      <c r="I3591" s="12">
        <v>0.35859999999999997</v>
      </c>
    </row>
    <row r="3592" spans="6:9" x14ac:dyDescent="0.3">
      <c r="F3592" s="2">
        <v>3587</v>
      </c>
      <c r="G3592" s="12">
        <f ca="1"/>
        <v>18.754204965163925</v>
      </c>
      <c r="H3592" s="12">
        <f ca="1"/>
        <v>0.35482535375397761</v>
      </c>
      <c r="I3592" s="12">
        <v>0.35870000000000002</v>
      </c>
    </row>
    <row r="3593" spans="6:9" x14ac:dyDescent="0.3">
      <c r="F3593" s="2">
        <v>3588</v>
      </c>
      <c r="G3593" s="12">
        <f ca="1"/>
        <v>18.754438734520065</v>
      </c>
      <c r="H3593" s="12">
        <f ca="1"/>
        <v>0.35494731056358519</v>
      </c>
      <c r="I3593" s="12">
        <v>0.35880000000000001</v>
      </c>
    </row>
    <row r="3594" spans="6:9" x14ac:dyDescent="0.3">
      <c r="F3594" s="2">
        <v>3589</v>
      </c>
      <c r="G3594" s="12">
        <f ca="1"/>
        <v>18.754562719401441</v>
      </c>
      <c r="H3594" s="12">
        <f ca="1"/>
        <v>0.35501200538964739</v>
      </c>
      <c r="I3594" s="12">
        <v>0.3589</v>
      </c>
    </row>
    <row r="3595" spans="6:9" x14ac:dyDescent="0.3">
      <c r="F3595" s="2">
        <v>3590</v>
      </c>
      <c r="G3595" s="12">
        <f ca="1"/>
        <v>18.754899418127227</v>
      </c>
      <c r="H3595" s="12">
        <f ca="1"/>
        <v>0.35518773635836132</v>
      </c>
      <c r="I3595" s="12">
        <v>0.35899999999999999</v>
      </c>
    </row>
    <row r="3596" spans="6:9" x14ac:dyDescent="0.3">
      <c r="F3596" s="2">
        <v>3591</v>
      </c>
      <c r="G3596" s="12">
        <f ca="1"/>
        <v>18.754926559728766</v>
      </c>
      <c r="H3596" s="12">
        <f ca="1"/>
        <v>0.35520190492795367</v>
      </c>
      <c r="I3596" s="12">
        <v>0.35909999999999997</v>
      </c>
    </row>
    <row r="3597" spans="6:9" x14ac:dyDescent="0.3">
      <c r="F3597" s="2">
        <v>3592</v>
      </c>
      <c r="G3597" s="12">
        <f ca="1"/>
        <v>18.755153880297421</v>
      </c>
      <c r="H3597" s="12">
        <f ca="1"/>
        <v>0.35532058773337016</v>
      </c>
      <c r="I3597" s="12">
        <v>0.35920000000000002</v>
      </c>
    </row>
    <row r="3598" spans="6:9" x14ac:dyDescent="0.3">
      <c r="F3598" s="2">
        <v>3593</v>
      </c>
      <c r="G3598" s="12">
        <f ca="1"/>
        <v>18.755180927088873</v>
      </c>
      <c r="H3598" s="12">
        <f ca="1"/>
        <v>0.35533471061517985</v>
      </c>
      <c r="I3598" s="12">
        <v>0.35930000000000001</v>
      </c>
    </row>
    <row r="3599" spans="6:9" x14ac:dyDescent="0.3">
      <c r="F3599" s="2">
        <v>3594</v>
      </c>
      <c r="G3599" s="12">
        <f ca="1"/>
        <v>18.755351290787317</v>
      </c>
      <c r="H3599" s="12">
        <f ca="1"/>
        <v>0.35542367783698114</v>
      </c>
      <c r="I3599" s="12">
        <v>0.3594</v>
      </c>
    </row>
    <row r="3600" spans="6:9" x14ac:dyDescent="0.3">
      <c r="F3600" s="2">
        <v>3595</v>
      </c>
      <c r="G3600" s="12">
        <f ca="1"/>
        <v>18.755399141397671</v>
      </c>
      <c r="H3600" s="12">
        <f ca="1"/>
        <v>0.35544866923932439</v>
      </c>
      <c r="I3600" s="12">
        <v>0.35949999999999999</v>
      </c>
    </row>
    <row r="3601" spans="6:9" x14ac:dyDescent="0.3">
      <c r="F3601" s="2">
        <v>3596</v>
      </c>
      <c r="G3601" s="12">
        <f ca="1"/>
        <v>18.755453958907893</v>
      </c>
      <c r="H3601" s="12">
        <f ca="1"/>
        <v>0.35547730086818452</v>
      </c>
      <c r="I3601" s="12">
        <v>0.35959999999999998</v>
      </c>
    </row>
    <row r="3602" spans="6:9" x14ac:dyDescent="0.3">
      <c r="F3602" s="2">
        <v>3597</v>
      </c>
      <c r="G3602" s="12">
        <f ca="1"/>
        <v>18.755464546059674</v>
      </c>
      <c r="H3602" s="12">
        <f ca="1"/>
        <v>0.35548283081463339</v>
      </c>
      <c r="I3602" s="12">
        <v>0.35970000000000002</v>
      </c>
    </row>
    <row r="3603" spans="6:9" x14ac:dyDescent="0.3">
      <c r="F3603" s="2">
        <v>3598</v>
      </c>
      <c r="G3603" s="12">
        <f ca="1"/>
        <v>18.755976067655411</v>
      </c>
      <c r="H3603" s="12">
        <f ca="1"/>
        <v>0.35575008577515399</v>
      </c>
      <c r="I3603" s="12">
        <v>0.35980000000000001</v>
      </c>
    </row>
    <row r="3604" spans="6:9" x14ac:dyDescent="0.3">
      <c r="F3604" s="2">
        <v>3599</v>
      </c>
      <c r="G3604" s="12">
        <f ca="1"/>
        <v>18.75623490112455</v>
      </c>
      <c r="H3604" s="12">
        <f ca="1"/>
        <v>0.35588537376646745</v>
      </c>
      <c r="I3604" s="12">
        <v>0.3599</v>
      </c>
    </row>
    <row r="3605" spans="6:9" x14ac:dyDescent="0.3">
      <c r="F3605" s="2">
        <v>3600</v>
      </c>
      <c r="G3605" s="12">
        <f ca="1"/>
        <v>18.756257784828261</v>
      </c>
      <c r="H3605" s="12">
        <f ca="1"/>
        <v>0.35589733648394128</v>
      </c>
      <c r="I3605" s="12">
        <v>0.36</v>
      </c>
    </row>
    <row r="3606" spans="6:9" x14ac:dyDescent="0.3">
      <c r="F3606" s="2">
        <v>3601</v>
      </c>
      <c r="G3606" s="12">
        <f ca="1"/>
        <v>18.756277360858117</v>
      </c>
      <c r="H3606" s="12">
        <f ca="1"/>
        <v>0.35590757030694331</v>
      </c>
      <c r="I3606" s="12">
        <v>0.36009999999999998</v>
      </c>
    </row>
    <row r="3607" spans="6:9" x14ac:dyDescent="0.3">
      <c r="F3607" s="2">
        <v>3602</v>
      </c>
      <c r="G3607" s="12">
        <f ca="1"/>
        <v>18.756479652178918</v>
      </c>
      <c r="H3607" s="12">
        <f ca="1"/>
        <v>0.35601333518919875</v>
      </c>
      <c r="I3607" s="12">
        <v>0.36020000000000002</v>
      </c>
    </row>
    <row r="3608" spans="6:9" x14ac:dyDescent="0.3">
      <c r="F3608" s="2">
        <v>3603</v>
      </c>
      <c r="G3608" s="12">
        <f ca="1"/>
        <v>18.756580814626258</v>
      </c>
      <c r="H3608" s="12">
        <f ca="1"/>
        <v>0.35606623489458844</v>
      </c>
      <c r="I3608" s="12">
        <v>0.36030000000000001</v>
      </c>
    </row>
    <row r="3609" spans="6:9" x14ac:dyDescent="0.3">
      <c r="F3609" s="2">
        <v>3604</v>
      </c>
      <c r="G3609" s="12">
        <f ca="1"/>
        <v>18.756603732542541</v>
      </c>
      <c r="H3609" s="12">
        <f ca="1"/>
        <v>0.35607821988098143</v>
      </c>
      <c r="I3609" s="12">
        <v>0.3604</v>
      </c>
    </row>
    <row r="3610" spans="6:9" x14ac:dyDescent="0.3">
      <c r="F3610" s="2">
        <v>3605</v>
      </c>
      <c r="G3610" s="12">
        <f ca="1"/>
        <v>18.756610948820796</v>
      </c>
      <c r="H3610" s="12">
        <f ca="1"/>
        <v>0.3560819937133628</v>
      </c>
      <c r="I3610" s="12">
        <v>0.36049999999999999</v>
      </c>
    </row>
    <row r="3611" spans="6:9" x14ac:dyDescent="0.3">
      <c r="F3611" s="2">
        <v>3606</v>
      </c>
      <c r="G3611" s="12">
        <f ca="1"/>
        <v>18.756681567458713</v>
      </c>
      <c r="H3611" s="12">
        <f ca="1"/>
        <v>0.35611892602937645</v>
      </c>
      <c r="I3611" s="12">
        <v>0.36059999999999998</v>
      </c>
    </row>
    <row r="3612" spans="6:9" x14ac:dyDescent="0.3">
      <c r="F3612" s="2">
        <v>3607</v>
      </c>
      <c r="G3612" s="12">
        <f ca="1"/>
        <v>18.756714426366962</v>
      </c>
      <c r="H3612" s="12">
        <f ca="1"/>
        <v>0.35613611160538494</v>
      </c>
      <c r="I3612" s="12">
        <v>0.36070000000000002</v>
      </c>
    </row>
    <row r="3613" spans="6:9" x14ac:dyDescent="0.3">
      <c r="F3613" s="2">
        <v>3608</v>
      </c>
      <c r="G3613" s="12">
        <f ca="1"/>
        <v>18.756974900081225</v>
      </c>
      <c r="H3613" s="12">
        <f ca="1"/>
        <v>0.35627236339129864</v>
      </c>
      <c r="I3613" s="12">
        <v>0.36080000000000001</v>
      </c>
    </row>
    <row r="3614" spans="6:9" x14ac:dyDescent="0.3">
      <c r="F3614" s="2">
        <v>3609</v>
      </c>
      <c r="G3614" s="12">
        <f ca="1"/>
        <v>18.757163482882081</v>
      </c>
      <c r="H3614" s="12">
        <f ca="1"/>
        <v>0.35637103300908424</v>
      </c>
      <c r="I3614" s="12">
        <v>0.3609</v>
      </c>
    </row>
    <row r="3615" spans="6:9" x14ac:dyDescent="0.3">
      <c r="F3615" s="2">
        <v>3610</v>
      </c>
      <c r="G3615" s="12">
        <f ca="1"/>
        <v>18.757165448701691</v>
      </c>
      <c r="H3615" s="12">
        <f ca="1"/>
        <v>0.3563720616617424</v>
      </c>
      <c r="I3615" s="12">
        <v>0.36099999999999999</v>
      </c>
    </row>
    <row r="3616" spans="6:9" x14ac:dyDescent="0.3">
      <c r="F3616" s="2">
        <v>3611</v>
      </c>
      <c r="G3616" s="12">
        <f ca="1"/>
        <v>18.757555076286728</v>
      </c>
      <c r="H3616" s="12">
        <f ca="1"/>
        <v>0.35657598391916523</v>
      </c>
      <c r="I3616" s="12">
        <v>0.36109999999999998</v>
      </c>
    </row>
    <row r="3617" spans="6:9" x14ac:dyDescent="0.3">
      <c r="F3617" s="2">
        <v>3612</v>
      </c>
      <c r="G3617" s="12">
        <f ca="1"/>
        <v>18.758107039399739</v>
      </c>
      <c r="H3617" s="12">
        <f ca="1"/>
        <v>0.35686501259842718</v>
      </c>
      <c r="I3617" s="12">
        <v>0.36120000000000002</v>
      </c>
    </row>
    <row r="3618" spans="6:9" x14ac:dyDescent="0.3">
      <c r="F3618" s="2">
        <v>3613</v>
      </c>
      <c r="G3618" s="12">
        <f ca="1"/>
        <v>18.758324944787649</v>
      </c>
      <c r="H3618" s="12">
        <f ca="1"/>
        <v>0.35697916244510031</v>
      </c>
      <c r="I3618" s="12">
        <v>0.36130000000000001</v>
      </c>
    </row>
    <row r="3619" spans="6:9" x14ac:dyDescent="0.3">
      <c r="F3619" s="2">
        <v>3614</v>
      </c>
      <c r="G3619" s="12">
        <f ca="1"/>
        <v>18.759113434697454</v>
      </c>
      <c r="H3619" s="12">
        <f ca="1"/>
        <v>0.35739243264204335</v>
      </c>
      <c r="I3619" s="12">
        <v>0.3614</v>
      </c>
    </row>
    <row r="3620" spans="6:9" x14ac:dyDescent="0.3">
      <c r="F3620" s="2">
        <v>3615</v>
      </c>
      <c r="G3620" s="12">
        <f ca="1"/>
        <v>18.75911415915882</v>
      </c>
      <c r="H3620" s="12">
        <f ca="1"/>
        <v>0.35739281251109278</v>
      </c>
      <c r="I3620" s="12">
        <v>0.36149999999999999</v>
      </c>
    </row>
    <row r="3621" spans="6:9" x14ac:dyDescent="0.3">
      <c r="F3621" s="2">
        <v>3616</v>
      </c>
      <c r="G3621" s="12">
        <f ca="1"/>
        <v>18.759568696670492</v>
      </c>
      <c r="H3621" s="12">
        <f ca="1"/>
        <v>0.35763120503332901</v>
      </c>
      <c r="I3621" s="12">
        <v>0.36159999999999998</v>
      </c>
    </row>
    <row r="3622" spans="6:9" x14ac:dyDescent="0.3">
      <c r="F3622" s="2">
        <v>3617</v>
      </c>
      <c r="G3622" s="12">
        <f ca="1"/>
        <v>18.759689251290144</v>
      </c>
      <c r="H3622" s="12">
        <f ca="1"/>
        <v>0.35769445180579518</v>
      </c>
      <c r="I3622" s="12">
        <v>0.36170000000000002</v>
      </c>
    </row>
    <row r="3623" spans="6:9" x14ac:dyDescent="0.3">
      <c r="F3623" s="2">
        <v>3618</v>
      </c>
      <c r="G3623" s="12">
        <f ca="1"/>
        <v>18.760298542127533</v>
      </c>
      <c r="H3623" s="12">
        <f ca="1"/>
        <v>0.35801422799542015</v>
      </c>
      <c r="I3623" s="12">
        <v>0.36180000000000001</v>
      </c>
    </row>
    <row r="3624" spans="6:9" x14ac:dyDescent="0.3">
      <c r="F3624" s="2">
        <v>3619</v>
      </c>
      <c r="G3624" s="12">
        <f ca="1"/>
        <v>18.760543851812979</v>
      </c>
      <c r="H3624" s="12">
        <f ca="1"/>
        <v>0.35814303265963021</v>
      </c>
      <c r="I3624" s="12">
        <v>0.3619</v>
      </c>
    </row>
    <row r="3625" spans="6:9" x14ac:dyDescent="0.3">
      <c r="F3625" s="2">
        <v>3620</v>
      </c>
      <c r="G3625" s="12">
        <f ca="1"/>
        <v>18.760840035685142</v>
      </c>
      <c r="H3625" s="12">
        <f ca="1"/>
        <v>0.35829859414172938</v>
      </c>
      <c r="I3625" s="12">
        <v>0.36199999999999999</v>
      </c>
    </row>
    <row r="3626" spans="6:9" x14ac:dyDescent="0.3">
      <c r="F3626" s="2">
        <v>3621</v>
      </c>
      <c r="G3626" s="12">
        <f ca="1"/>
        <v>18.760916782093389</v>
      </c>
      <c r="H3626" s="12">
        <f ca="1"/>
        <v>0.35833891074594759</v>
      </c>
      <c r="I3626" s="12">
        <v>0.36209999999999998</v>
      </c>
    </row>
    <row r="3627" spans="6:9" x14ac:dyDescent="0.3">
      <c r="F3627" s="2">
        <v>3622</v>
      </c>
      <c r="G3627" s="12">
        <f ca="1"/>
        <v>18.761030282337437</v>
      </c>
      <c r="H3627" s="12">
        <f ca="1"/>
        <v>0.3583985409297803</v>
      </c>
      <c r="I3627" s="12">
        <v>0.36220000000000002</v>
      </c>
    </row>
    <row r="3628" spans="6:9" x14ac:dyDescent="0.3">
      <c r="F3628" s="2">
        <v>3623</v>
      </c>
      <c r="G3628" s="12">
        <f ca="1"/>
        <v>18.761043658842347</v>
      </c>
      <c r="H3628" s="12">
        <f ca="1"/>
        <v>0.3584055690792971</v>
      </c>
      <c r="I3628" s="12">
        <v>0.36230000000000001</v>
      </c>
    </row>
    <row r="3629" spans="6:9" x14ac:dyDescent="0.3">
      <c r="F3629" s="2">
        <v>3624</v>
      </c>
      <c r="G3629" s="12">
        <f ca="1"/>
        <v>18.761097151071873</v>
      </c>
      <c r="H3629" s="12">
        <f ca="1"/>
        <v>0.35843367542048821</v>
      </c>
      <c r="I3629" s="12">
        <v>0.3624</v>
      </c>
    </row>
    <row r="3630" spans="6:9" x14ac:dyDescent="0.3">
      <c r="F3630" s="2">
        <v>3625</v>
      </c>
      <c r="G3630" s="12">
        <f ca="1"/>
        <v>18.761204064087686</v>
      </c>
      <c r="H3630" s="12">
        <f ca="1"/>
        <v>0.35848985530423594</v>
      </c>
      <c r="I3630" s="12">
        <v>0.36249999999999999</v>
      </c>
    </row>
    <row r="3631" spans="6:9" x14ac:dyDescent="0.3">
      <c r="F3631" s="2">
        <v>3626</v>
      </c>
      <c r="G3631" s="12">
        <f ca="1"/>
        <v>18.761222543589561</v>
      </c>
      <c r="H3631" s="12">
        <f ca="1"/>
        <v>0.35849956642058123</v>
      </c>
      <c r="I3631" s="12">
        <v>0.36259999999999998</v>
      </c>
    </row>
    <row r="3632" spans="6:9" x14ac:dyDescent="0.3">
      <c r="F3632" s="2">
        <v>3627</v>
      </c>
      <c r="G3632" s="12">
        <f ca="1"/>
        <v>18.761625529446242</v>
      </c>
      <c r="H3632" s="12">
        <f ca="1"/>
        <v>0.35871138543991998</v>
      </c>
      <c r="I3632" s="12">
        <v>0.36270000000000002</v>
      </c>
    </row>
    <row r="3633" spans="6:9" x14ac:dyDescent="0.3">
      <c r="F3633" s="2">
        <v>3628</v>
      </c>
      <c r="G3633" s="12">
        <f ca="1"/>
        <v>18.761725662457764</v>
      </c>
      <c r="H3633" s="12">
        <f ca="1"/>
        <v>0.35876403167228677</v>
      </c>
      <c r="I3633" s="12">
        <v>0.36280000000000001</v>
      </c>
    </row>
    <row r="3634" spans="6:9" x14ac:dyDescent="0.3">
      <c r="F3634" s="2">
        <v>3629</v>
      </c>
      <c r="G3634" s="12">
        <f ca="1"/>
        <v>18.761992751804947</v>
      </c>
      <c r="H3634" s="12">
        <f ca="1"/>
        <v>0.35890448447382139</v>
      </c>
      <c r="I3634" s="12">
        <v>0.3629</v>
      </c>
    </row>
    <row r="3635" spans="6:9" x14ac:dyDescent="0.3">
      <c r="F3635" s="2">
        <v>3630</v>
      </c>
      <c r="G3635" s="12">
        <f ca="1"/>
        <v>18.762074040793514</v>
      </c>
      <c r="H3635" s="12">
        <f ca="1"/>
        <v>0.35894723929195438</v>
      </c>
      <c r="I3635" s="12">
        <v>0.36299999999999999</v>
      </c>
    </row>
    <row r="3636" spans="6:9" x14ac:dyDescent="0.3">
      <c r="F3636" s="2">
        <v>3631</v>
      </c>
      <c r="G3636" s="12">
        <f ca="1"/>
        <v>18.762101545199712</v>
      </c>
      <c r="H3636" s="12">
        <f ca="1"/>
        <v>0.35896170635724012</v>
      </c>
      <c r="I3636" s="12">
        <v>0.36309999999999998</v>
      </c>
    </row>
    <row r="3637" spans="6:9" x14ac:dyDescent="0.3">
      <c r="F3637" s="2">
        <v>3632</v>
      </c>
      <c r="G3637" s="12">
        <f ca="1"/>
        <v>18.762120796637905</v>
      </c>
      <c r="H3637" s="12">
        <f ca="1"/>
        <v>0.35897183268583077</v>
      </c>
      <c r="I3637" s="12">
        <v>0.36320000000000002</v>
      </c>
    </row>
    <row r="3638" spans="6:9" x14ac:dyDescent="0.3">
      <c r="F3638" s="2">
        <v>3633</v>
      </c>
      <c r="G3638" s="12">
        <f ca="1"/>
        <v>18.762155785918011</v>
      </c>
      <c r="H3638" s="12">
        <f ca="1"/>
        <v>0.35899023770267613</v>
      </c>
      <c r="I3638" s="12">
        <v>0.36330000000000001</v>
      </c>
    </row>
    <row r="3639" spans="6:9" x14ac:dyDescent="0.3">
      <c r="F3639" s="2">
        <v>3634</v>
      </c>
      <c r="G3639" s="12">
        <f ca="1"/>
        <v>18.762314907934272</v>
      </c>
      <c r="H3639" s="12">
        <f ca="1"/>
        <v>0.35907394739995591</v>
      </c>
      <c r="I3639" s="12">
        <v>0.3634</v>
      </c>
    </row>
    <row r="3640" spans="6:9" x14ac:dyDescent="0.3">
      <c r="F3640" s="2">
        <v>3635</v>
      </c>
      <c r="G3640" s="12">
        <f ca="1"/>
        <v>18.762761685368631</v>
      </c>
      <c r="H3640" s="12">
        <f ca="1"/>
        <v>0.35930905947292657</v>
      </c>
      <c r="I3640" s="12">
        <v>0.36349999999999999</v>
      </c>
    </row>
    <row r="3641" spans="6:9" x14ac:dyDescent="0.3">
      <c r="F3641" s="2">
        <v>3636</v>
      </c>
      <c r="G3641" s="12">
        <f ca="1"/>
        <v>18.762848386051225</v>
      </c>
      <c r="H3641" s="12">
        <f ca="1"/>
        <v>0.35935469760512151</v>
      </c>
      <c r="I3641" s="12">
        <v>0.36359999999999998</v>
      </c>
    </row>
    <row r="3642" spans="6:9" x14ac:dyDescent="0.3">
      <c r="F3642" s="2">
        <v>3637</v>
      </c>
      <c r="G3642" s="12">
        <f ca="1"/>
        <v>18.762872070933401</v>
      </c>
      <c r="H3642" s="12">
        <f ca="1"/>
        <v>0.35936716574711081</v>
      </c>
      <c r="I3642" s="12">
        <v>0.36370000000000002</v>
      </c>
    </row>
    <row r="3643" spans="6:9" x14ac:dyDescent="0.3">
      <c r="F3643" s="2">
        <v>3638</v>
      </c>
      <c r="G3643" s="12">
        <f ca="1"/>
        <v>18.762880914312813</v>
      </c>
      <c r="H3643" s="12">
        <f ca="1"/>
        <v>0.35937182113834487</v>
      </c>
      <c r="I3643" s="12">
        <v>0.36380000000000001</v>
      </c>
    </row>
    <row r="3644" spans="6:9" x14ac:dyDescent="0.3">
      <c r="F3644" s="2">
        <v>3639</v>
      </c>
      <c r="G3644" s="12">
        <f ca="1"/>
        <v>18.763344299743569</v>
      </c>
      <c r="H3644" s="12">
        <f ca="1"/>
        <v>0.3596158200779761</v>
      </c>
      <c r="I3644" s="12">
        <v>0.3639</v>
      </c>
    </row>
    <row r="3645" spans="6:9" x14ac:dyDescent="0.3">
      <c r="F3645" s="2">
        <v>3640</v>
      </c>
      <c r="G3645" s="12">
        <f ca="1"/>
        <v>18.763461972010411</v>
      </c>
      <c r="H3645" s="12">
        <f ca="1"/>
        <v>0.35967780015163497</v>
      </c>
      <c r="I3645" s="12">
        <v>0.36399999999999999</v>
      </c>
    </row>
    <row r="3646" spans="6:9" x14ac:dyDescent="0.3">
      <c r="F3646" s="2">
        <v>3641</v>
      </c>
      <c r="G3646" s="12">
        <f ca="1"/>
        <v>18.763466824546342</v>
      </c>
      <c r="H3646" s="12">
        <f ca="1"/>
        <v>0.35968035623280981</v>
      </c>
      <c r="I3646" s="12">
        <v>0.36409999999999998</v>
      </c>
    </row>
    <row r="3647" spans="6:9" x14ac:dyDescent="0.3">
      <c r="F3647" s="2">
        <v>3642</v>
      </c>
      <c r="G3647" s="12">
        <f ca="1"/>
        <v>18.763922243643577</v>
      </c>
      <c r="H3647" s="12">
        <f ca="1"/>
        <v>0.35992030689983445</v>
      </c>
      <c r="I3647" s="12">
        <v>0.36420000000000002</v>
      </c>
    </row>
    <row r="3648" spans="6:9" x14ac:dyDescent="0.3">
      <c r="F3648" s="2">
        <v>3643</v>
      </c>
      <c r="G3648" s="12">
        <f ca="1"/>
        <v>18.763987467820911</v>
      </c>
      <c r="H3648" s="12">
        <f ca="1"/>
        <v>0.35995468151889021</v>
      </c>
      <c r="I3648" s="12">
        <v>0.36430000000000001</v>
      </c>
    </row>
    <row r="3649" spans="6:9" x14ac:dyDescent="0.3">
      <c r="F3649" s="2">
        <v>3644</v>
      </c>
      <c r="G3649" s="12">
        <f ca="1"/>
        <v>18.764219899228436</v>
      </c>
      <c r="H3649" s="12">
        <f ca="1"/>
        <v>0.36007719725156062</v>
      </c>
      <c r="I3649" s="12">
        <v>0.3644</v>
      </c>
    </row>
    <row r="3650" spans="6:9" x14ac:dyDescent="0.3">
      <c r="F3650" s="2">
        <v>3645</v>
      </c>
      <c r="G3650" s="12">
        <f ca="1"/>
        <v>18.764782448074868</v>
      </c>
      <c r="H3650" s="12">
        <f ca="1"/>
        <v>0.36037384306194309</v>
      </c>
      <c r="I3650" s="12">
        <v>0.36449999999999999</v>
      </c>
    </row>
    <row r="3651" spans="6:9" x14ac:dyDescent="0.3">
      <c r="F3651" s="2">
        <v>3646</v>
      </c>
      <c r="G3651" s="12">
        <f ca="1"/>
        <v>18.76491158528642</v>
      </c>
      <c r="H3651" s="12">
        <f ca="1"/>
        <v>0.36044196496012137</v>
      </c>
      <c r="I3651" s="12">
        <v>0.36459999999999998</v>
      </c>
    </row>
    <row r="3652" spans="6:9" x14ac:dyDescent="0.3">
      <c r="F3652" s="2">
        <v>3647</v>
      </c>
      <c r="G3652" s="12">
        <f ca="1"/>
        <v>18.764987697790389</v>
      </c>
      <c r="H3652" s="12">
        <f ca="1"/>
        <v>0.36048211981190825</v>
      </c>
      <c r="I3652" s="12">
        <v>0.36470000000000002</v>
      </c>
    </row>
    <row r="3653" spans="6:9" x14ac:dyDescent="0.3">
      <c r="F3653" s="2">
        <v>3648</v>
      </c>
      <c r="G3653" s="12">
        <f ca="1"/>
        <v>18.764992376509056</v>
      </c>
      <c r="H3653" s="12">
        <f ca="1"/>
        <v>0.36048458827889107</v>
      </c>
      <c r="I3653" s="12">
        <v>0.36480000000000001</v>
      </c>
    </row>
    <row r="3654" spans="6:9" x14ac:dyDescent="0.3">
      <c r="F3654" s="2">
        <v>3649</v>
      </c>
      <c r="G3654" s="12">
        <f ca="1"/>
        <v>18.765119432899528</v>
      </c>
      <c r="H3654" s="12">
        <f ca="1"/>
        <v>0.36055162717604727</v>
      </c>
      <c r="I3654" s="12">
        <v>0.3649</v>
      </c>
    </row>
    <row r="3655" spans="6:9" x14ac:dyDescent="0.3">
      <c r="F3655" s="2">
        <v>3650</v>
      </c>
      <c r="G3655" s="12">
        <f ca="1"/>
        <v>18.765317470260349</v>
      </c>
      <c r="H3655" s="12">
        <f ca="1"/>
        <v>0.36065613562334109</v>
      </c>
      <c r="I3655" s="12">
        <v>0.36499999999999999</v>
      </c>
    </row>
    <row r="3656" spans="6:9" x14ac:dyDescent="0.3">
      <c r="F3656" s="2">
        <v>3651</v>
      </c>
      <c r="G3656" s="12">
        <f ca="1"/>
        <v>18.765335779236501</v>
      </c>
      <c r="H3656" s="12">
        <f ca="1"/>
        <v>0.36066579874635163</v>
      </c>
      <c r="I3656" s="12">
        <v>0.36509999999999998</v>
      </c>
    </row>
    <row r="3657" spans="6:9" x14ac:dyDescent="0.3">
      <c r="F3657" s="2">
        <v>3652</v>
      </c>
      <c r="G3657" s="12">
        <f ca="1"/>
        <v>18.76537643442828</v>
      </c>
      <c r="H3657" s="12">
        <f ca="1"/>
        <v>0.36068725643141686</v>
      </c>
      <c r="I3657" s="12">
        <v>0.36520000000000002</v>
      </c>
    </row>
    <row r="3658" spans="6:9" x14ac:dyDescent="0.3">
      <c r="F3658" s="2">
        <v>3653</v>
      </c>
      <c r="G3658" s="12">
        <f ca="1"/>
        <v>18.765591759043971</v>
      </c>
      <c r="H3658" s="12">
        <f ca="1"/>
        <v>0.36080091932745961</v>
      </c>
      <c r="I3658" s="12">
        <v>0.36530000000000001</v>
      </c>
    </row>
    <row r="3659" spans="6:9" x14ac:dyDescent="0.3">
      <c r="F3659" s="2">
        <v>3654</v>
      </c>
      <c r="G3659" s="12">
        <f ca="1"/>
        <v>18.766578770527623</v>
      </c>
      <c r="H3659" s="12">
        <f ca="1"/>
        <v>0.36132225856695943</v>
      </c>
      <c r="I3659" s="12">
        <v>0.3654</v>
      </c>
    </row>
    <row r="3660" spans="6:9" x14ac:dyDescent="0.3">
      <c r="F3660" s="2">
        <v>3655</v>
      </c>
      <c r="G3660" s="12">
        <f ca="1"/>
        <v>18.766790814507722</v>
      </c>
      <c r="H3660" s="12">
        <f ca="1"/>
        <v>0.36143433037970407</v>
      </c>
      <c r="I3660" s="12">
        <v>0.36549999999999999</v>
      </c>
    </row>
    <row r="3661" spans="6:9" x14ac:dyDescent="0.3">
      <c r="F3661" s="2">
        <v>3656</v>
      </c>
      <c r="G3661" s="12">
        <f ca="1"/>
        <v>18.766816644476464</v>
      </c>
      <c r="H3661" s="12">
        <f ca="1"/>
        <v>0.36144798401553913</v>
      </c>
      <c r="I3661" s="12">
        <v>0.36559999999999998</v>
      </c>
    </row>
    <row r="3662" spans="6:9" x14ac:dyDescent="0.3">
      <c r="F3662" s="2">
        <v>3657</v>
      </c>
      <c r="G3662" s="12">
        <f ca="1"/>
        <v>18.767419642340727</v>
      </c>
      <c r="H3662" s="12">
        <f ca="1"/>
        <v>0.36176683141854804</v>
      </c>
      <c r="I3662" s="12">
        <v>0.36570000000000003</v>
      </c>
    </row>
    <row r="3663" spans="6:9" x14ac:dyDescent="0.3">
      <c r="F3663" s="2">
        <v>3658</v>
      </c>
      <c r="G3663" s="12">
        <f ca="1"/>
        <v>18.767479896245291</v>
      </c>
      <c r="H3663" s="12">
        <f ca="1"/>
        <v>0.36179870293562766</v>
      </c>
      <c r="I3663" s="12">
        <v>0.36580000000000001</v>
      </c>
    </row>
    <row r="3664" spans="6:9" x14ac:dyDescent="0.3">
      <c r="F3664" s="2">
        <v>3659</v>
      </c>
      <c r="G3664" s="12">
        <f ca="1"/>
        <v>18.76754175230003</v>
      </c>
      <c r="H3664" s="12">
        <f ca="1"/>
        <v>0.3618314240018502</v>
      </c>
      <c r="I3664" s="12">
        <v>0.3659</v>
      </c>
    </row>
    <row r="3665" spans="6:9" x14ac:dyDescent="0.3">
      <c r="F3665" s="2">
        <v>3660</v>
      </c>
      <c r="G3665" s="12">
        <f ca="1"/>
        <v>18.767583034026337</v>
      </c>
      <c r="H3665" s="12">
        <f ca="1"/>
        <v>0.3618532626859311</v>
      </c>
      <c r="I3665" s="12">
        <v>0.36599999999999999</v>
      </c>
    </row>
    <row r="3666" spans="6:9" x14ac:dyDescent="0.3">
      <c r="F3666" s="2">
        <v>3661</v>
      </c>
      <c r="G3666" s="12">
        <f ca="1"/>
        <v>18.767591592232961</v>
      </c>
      <c r="H3666" s="12">
        <f ca="1"/>
        <v>0.36185779022997067</v>
      </c>
      <c r="I3666" s="12">
        <v>0.36609999999999998</v>
      </c>
    </row>
    <row r="3667" spans="6:9" x14ac:dyDescent="0.3">
      <c r="F3667" s="2">
        <v>3662</v>
      </c>
      <c r="G3667" s="12">
        <f ca="1"/>
        <v>18.767825355236695</v>
      </c>
      <c r="H3667" s="12">
        <f ca="1"/>
        <v>0.36198147340679532</v>
      </c>
      <c r="I3667" s="12">
        <v>0.36620000000000003</v>
      </c>
    </row>
    <row r="3668" spans="6:9" x14ac:dyDescent="0.3">
      <c r="F3668" s="2">
        <v>3663</v>
      </c>
      <c r="G3668" s="12">
        <f ca="1"/>
        <v>18.767839832424439</v>
      </c>
      <c r="H3668" s="12">
        <f ca="1"/>
        <v>0.36198913422805878</v>
      </c>
      <c r="I3668" s="12">
        <v>0.36630000000000001</v>
      </c>
    </row>
    <row r="3669" spans="6:9" x14ac:dyDescent="0.3">
      <c r="F3669" s="2">
        <v>3664</v>
      </c>
      <c r="G3669" s="12">
        <f ca="1"/>
        <v>18.768350820436353</v>
      </c>
      <c r="H3669" s="12">
        <f ca="1"/>
        <v>0.36225960536022372</v>
      </c>
      <c r="I3669" s="12">
        <v>0.3664</v>
      </c>
    </row>
    <row r="3670" spans="6:9" x14ac:dyDescent="0.3">
      <c r="F3670" s="2">
        <v>3665</v>
      </c>
      <c r="G3670" s="12">
        <f ca="1"/>
        <v>18.768450014614544</v>
      </c>
      <c r="H3670" s="12">
        <f ca="1"/>
        <v>0.36231212655896738</v>
      </c>
      <c r="I3670" s="12">
        <v>0.36649999999999999</v>
      </c>
    </row>
    <row r="3671" spans="6:9" x14ac:dyDescent="0.3">
      <c r="F3671" s="2">
        <v>3666</v>
      </c>
      <c r="G3671" s="12">
        <f ca="1"/>
        <v>18.768462030978917</v>
      </c>
      <c r="H3671" s="12">
        <f ca="1"/>
        <v>0.36231848933629429</v>
      </c>
      <c r="I3671" s="12">
        <v>0.36659999999999998</v>
      </c>
    </row>
    <row r="3672" spans="6:9" x14ac:dyDescent="0.3">
      <c r="F3672" s="2">
        <v>3667</v>
      </c>
      <c r="G3672" s="12">
        <f ca="1"/>
        <v>18.768596112567622</v>
      </c>
      <c r="H3672" s="12">
        <f ca="1"/>
        <v>0.36238949220117556</v>
      </c>
      <c r="I3672" s="12">
        <v>0.36670000000000003</v>
      </c>
    </row>
    <row r="3673" spans="6:9" x14ac:dyDescent="0.3">
      <c r="F3673" s="2">
        <v>3668</v>
      </c>
      <c r="G3673" s="12">
        <f ca="1"/>
        <v>18.768638872199745</v>
      </c>
      <c r="H3673" s="12">
        <f ca="1"/>
        <v>0.36241213763963442</v>
      </c>
      <c r="I3673" s="12">
        <v>0.36680000000000001</v>
      </c>
    </row>
    <row r="3674" spans="6:9" x14ac:dyDescent="0.3">
      <c r="F3674" s="2">
        <v>3669</v>
      </c>
      <c r="G3674" s="12">
        <f ca="1"/>
        <v>18.768771527108974</v>
      </c>
      <c r="H3674" s="12">
        <f ca="1"/>
        <v>0.36248239791083259</v>
      </c>
      <c r="I3674" s="12">
        <v>0.3669</v>
      </c>
    </row>
    <row r="3675" spans="6:9" x14ac:dyDescent="0.3">
      <c r="F3675" s="2">
        <v>3670</v>
      </c>
      <c r="G3675" s="12">
        <f ca="1"/>
        <v>18.768976369404566</v>
      </c>
      <c r="H3675" s="12">
        <f ca="1"/>
        <v>0.36259091110349562</v>
      </c>
      <c r="I3675" s="12">
        <v>0.36699999999999999</v>
      </c>
    </row>
    <row r="3676" spans="6:9" x14ac:dyDescent="0.3">
      <c r="F3676" s="2">
        <v>3671</v>
      </c>
      <c r="G3676" s="12">
        <f ca="1"/>
        <v>18.769045504167412</v>
      </c>
      <c r="H3676" s="12">
        <f ca="1"/>
        <v>0.36262753979499363</v>
      </c>
      <c r="I3676" s="12">
        <v>0.36709999999999998</v>
      </c>
    </row>
    <row r="3677" spans="6:9" x14ac:dyDescent="0.3">
      <c r="F3677" s="2">
        <v>3672</v>
      </c>
      <c r="G3677" s="12">
        <f ca="1"/>
        <v>18.769309987011439</v>
      </c>
      <c r="H3677" s="12">
        <f ca="1"/>
        <v>0.36276769135628495</v>
      </c>
      <c r="I3677" s="12">
        <v>0.36720000000000003</v>
      </c>
    </row>
    <row r="3678" spans="6:9" x14ac:dyDescent="0.3">
      <c r="F3678" s="2">
        <v>3673</v>
      </c>
      <c r="G3678" s="12">
        <f ca="1"/>
        <v>18.769375261457885</v>
      </c>
      <c r="H3678" s="12">
        <f ca="1"/>
        <v>0.36280228674783843</v>
      </c>
      <c r="I3678" s="12">
        <v>0.36730000000000002</v>
      </c>
    </row>
    <row r="3679" spans="6:9" x14ac:dyDescent="0.3">
      <c r="F3679" s="2">
        <v>3674</v>
      </c>
      <c r="G3679" s="12">
        <f ca="1"/>
        <v>18.769676293771184</v>
      </c>
      <c r="H3679" s="12">
        <f ca="1"/>
        <v>0.36296186402152486</v>
      </c>
      <c r="I3679" s="12">
        <v>0.3674</v>
      </c>
    </row>
    <row r="3680" spans="6:9" x14ac:dyDescent="0.3">
      <c r="F3680" s="2">
        <v>3675</v>
      </c>
      <c r="G3680" s="12">
        <f ca="1"/>
        <v>18.769715364309011</v>
      </c>
      <c r="H3680" s="12">
        <f ca="1"/>
        <v>0.36298257898839559</v>
      </c>
      <c r="I3680" s="12">
        <v>0.36749999999999999</v>
      </c>
    </row>
    <row r="3681" spans="6:9" x14ac:dyDescent="0.3">
      <c r="F3681" s="2">
        <v>3676</v>
      </c>
      <c r="G3681" s="12">
        <f ca="1"/>
        <v>18.769720587357707</v>
      </c>
      <c r="H3681" s="12">
        <f ca="1"/>
        <v>0.3629853482816392</v>
      </c>
      <c r="I3681" s="12">
        <v>0.36759999999999998</v>
      </c>
    </row>
    <row r="3682" spans="6:9" x14ac:dyDescent="0.3">
      <c r="F3682" s="2">
        <v>3677</v>
      </c>
      <c r="G3682" s="12">
        <f ca="1"/>
        <v>18.769794246179668</v>
      </c>
      <c r="H3682" s="12">
        <f ca="1"/>
        <v>0.36302440425624705</v>
      </c>
      <c r="I3682" s="12">
        <v>0.36770000000000003</v>
      </c>
    </row>
    <row r="3683" spans="6:9" x14ac:dyDescent="0.3">
      <c r="F3683" s="2">
        <v>3678</v>
      </c>
      <c r="G3683" s="12">
        <f ca="1"/>
        <v>18.769844042031174</v>
      </c>
      <c r="H3683" s="12">
        <f ca="1"/>
        <v>0.36305080911159215</v>
      </c>
      <c r="I3683" s="12">
        <v>0.36780000000000002</v>
      </c>
    </row>
    <row r="3684" spans="6:9" x14ac:dyDescent="0.3">
      <c r="F3684" s="2">
        <v>3679</v>
      </c>
      <c r="G3684" s="12">
        <f ca="1"/>
        <v>18.769969561281599</v>
      </c>
      <c r="H3684" s="12">
        <f ca="1"/>
        <v>0.36311737329513405</v>
      </c>
      <c r="I3684" s="12">
        <v>0.3679</v>
      </c>
    </row>
    <row r="3685" spans="6:9" x14ac:dyDescent="0.3">
      <c r="F3685" s="2">
        <v>3680</v>
      </c>
      <c r="G3685" s="12">
        <f ca="1"/>
        <v>18.770184630252373</v>
      </c>
      <c r="H3685" s="12">
        <f ca="1"/>
        <v>0.36323144686496267</v>
      </c>
      <c r="I3685" s="12">
        <v>0.36799999999999999</v>
      </c>
    </row>
    <row r="3686" spans="6:9" x14ac:dyDescent="0.3">
      <c r="F3686" s="2">
        <v>3681</v>
      </c>
      <c r="G3686" s="12">
        <f ca="1"/>
        <v>18.770193612278099</v>
      </c>
      <c r="H3686" s="12">
        <f ca="1"/>
        <v>0.36323621152828045</v>
      </c>
      <c r="I3686" s="12">
        <v>0.36809999999999998</v>
      </c>
    </row>
    <row r="3687" spans="6:9" x14ac:dyDescent="0.3">
      <c r="F3687" s="2">
        <v>3682</v>
      </c>
      <c r="G3687" s="12">
        <f ca="1"/>
        <v>18.770605960289164</v>
      </c>
      <c r="H3687" s="12">
        <f ca="1"/>
        <v>0.36345499628056188</v>
      </c>
      <c r="I3687" s="12">
        <v>0.36820000000000003</v>
      </c>
    </row>
    <row r="3688" spans="6:9" x14ac:dyDescent="0.3">
      <c r="F3688" s="2">
        <v>3683</v>
      </c>
      <c r="G3688" s="12">
        <f ca="1"/>
        <v>18.770722210889076</v>
      </c>
      <c r="H3688" s="12">
        <f ca="1"/>
        <v>0.36351669381165896</v>
      </c>
      <c r="I3688" s="12">
        <v>0.36830000000000002</v>
      </c>
    </row>
    <row r="3689" spans="6:9" x14ac:dyDescent="0.3">
      <c r="F3689" s="2">
        <v>3684</v>
      </c>
      <c r="G3689" s="12">
        <f ca="1"/>
        <v>18.770764817220456</v>
      </c>
      <c r="H3689" s="12">
        <f ca="1"/>
        <v>0.36353930808356227</v>
      </c>
      <c r="I3689" s="12">
        <v>0.36840000000000001</v>
      </c>
    </row>
    <row r="3690" spans="6:9" x14ac:dyDescent="0.3">
      <c r="F3690" s="2">
        <v>3685</v>
      </c>
      <c r="G3690" s="12">
        <f ca="1"/>
        <v>18.770769441422626</v>
      </c>
      <c r="H3690" s="12">
        <f ca="1"/>
        <v>0.36354176254351589</v>
      </c>
      <c r="I3690" s="12">
        <v>0.36849999999999999</v>
      </c>
    </row>
    <row r="3691" spans="6:9" x14ac:dyDescent="0.3">
      <c r="F3691" s="2">
        <v>3686</v>
      </c>
      <c r="G3691" s="12">
        <f ca="1"/>
        <v>18.770869009128745</v>
      </c>
      <c r="H3691" s="12">
        <f ca="1"/>
        <v>0.3635946145127914</v>
      </c>
      <c r="I3691" s="12">
        <v>0.36859999999999998</v>
      </c>
    </row>
    <row r="3692" spans="6:9" x14ac:dyDescent="0.3">
      <c r="F3692" s="2">
        <v>3687</v>
      </c>
      <c r="G3692" s="12">
        <f ca="1"/>
        <v>18.771114095517184</v>
      </c>
      <c r="H3692" s="12">
        <f ca="1"/>
        <v>0.36372473320907817</v>
      </c>
      <c r="I3692" s="12">
        <v>0.36870000000000003</v>
      </c>
    </row>
    <row r="3693" spans="6:9" x14ac:dyDescent="0.3">
      <c r="F3693" s="2">
        <v>3688</v>
      </c>
      <c r="G3693" s="12">
        <f ca="1"/>
        <v>18.771117731589616</v>
      </c>
      <c r="H3693" s="12">
        <f ca="1"/>
        <v>0.36372666388420138</v>
      </c>
      <c r="I3693" s="12">
        <v>0.36880000000000002</v>
      </c>
    </row>
    <row r="3694" spans="6:9" x14ac:dyDescent="0.3">
      <c r="F3694" s="2">
        <v>3689</v>
      </c>
      <c r="G3694" s="12">
        <f ca="1"/>
        <v>18.771148100801099</v>
      </c>
      <c r="H3694" s="12">
        <f ca="1"/>
        <v>0.36374278955793637</v>
      </c>
      <c r="I3694" s="12">
        <v>0.36890000000000001</v>
      </c>
    </row>
    <row r="3695" spans="6:9" x14ac:dyDescent="0.3">
      <c r="F3695" s="2">
        <v>3690</v>
      </c>
      <c r="G3695" s="12">
        <f ca="1"/>
        <v>18.771402241172066</v>
      </c>
      <c r="H3695" s="12">
        <f ca="1"/>
        <v>0.3638777548954838</v>
      </c>
      <c r="I3695" s="12">
        <v>0.36899999999999999</v>
      </c>
    </row>
    <row r="3696" spans="6:9" x14ac:dyDescent="0.3">
      <c r="F3696" s="2">
        <v>3691</v>
      </c>
      <c r="G3696" s="12">
        <f ca="1"/>
        <v>18.771547427405899</v>
      </c>
      <c r="H3696" s="12">
        <f ca="1"/>
        <v>0.36395487438788887</v>
      </c>
      <c r="I3696" s="12">
        <v>0.36909999999999998</v>
      </c>
    </row>
    <row r="3697" spans="6:9" x14ac:dyDescent="0.3">
      <c r="F3697" s="2">
        <v>3692</v>
      </c>
      <c r="G3697" s="12">
        <f ca="1"/>
        <v>18.771827567873608</v>
      </c>
      <c r="H3697" s="12">
        <f ca="1"/>
        <v>0.36410371126680485</v>
      </c>
      <c r="I3697" s="12">
        <v>0.36919999999999997</v>
      </c>
    </row>
    <row r="3698" spans="6:9" x14ac:dyDescent="0.3">
      <c r="F3698" s="2">
        <v>3693</v>
      </c>
      <c r="G3698" s="12">
        <f ca="1"/>
        <v>18.771983866195626</v>
      </c>
      <c r="H3698" s="12">
        <f ca="1"/>
        <v>0.36418677041743808</v>
      </c>
      <c r="I3698" s="12">
        <v>0.36930000000000002</v>
      </c>
    </row>
    <row r="3699" spans="6:9" x14ac:dyDescent="0.3">
      <c r="F3699" s="2">
        <v>3694</v>
      </c>
      <c r="G3699" s="12">
        <f ca="1"/>
        <v>18.77206163933819</v>
      </c>
      <c r="H3699" s="12">
        <f ca="1"/>
        <v>0.36422810519609528</v>
      </c>
      <c r="I3699" s="12">
        <v>0.36940000000000001</v>
      </c>
    </row>
    <row r="3700" spans="6:9" x14ac:dyDescent="0.3">
      <c r="F3700" s="2">
        <v>3695</v>
      </c>
      <c r="G3700" s="12">
        <f ca="1"/>
        <v>18.77218341990892</v>
      </c>
      <c r="H3700" s="12">
        <f ca="1"/>
        <v>0.36429283569887505</v>
      </c>
      <c r="I3700" s="12">
        <v>0.3695</v>
      </c>
    </row>
    <row r="3701" spans="6:9" x14ac:dyDescent="0.3">
      <c r="F3701" s="2">
        <v>3696</v>
      </c>
      <c r="G3701" s="12">
        <f ca="1"/>
        <v>18.77226975748583</v>
      </c>
      <c r="H3701" s="12">
        <f ca="1"/>
        <v>0.36433873200818845</v>
      </c>
      <c r="I3701" s="12">
        <v>0.36959999999999998</v>
      </c>
    </row>
    <row r="3702" spans="6:9" x14ac:dyDescent="0.3">
      <c r="F3702" s="2">
        <v>3697</v>
      </c>
      <c r="G3702" s="12">
        <f ca="1"/>
        <v>18.77258850259458</v>
      </c>
      <c r="H3702" s="12">
        <f ca="1"/>
        <v>0.36450820978960863</v>
      </c>
      <c r="I3702" s="12">
        <v>0.36969999999999997</v>
      </c>
    </row>
    <row r="3703" spans="6:9" x14ac:dyDescent="0.3">
      <c r="F3703" s="2">
        <v>3698</v>
      </c>
      <c r="G3703" s="12">
        <f ca="1"/>
        <v>18.772619580618169</v>
      </c>
      <c r="H3703" s="12">
        <f ca="1"/>
        <v>0.36452473707360511</v>
      </c>
      <c r="I3703" s="12">
        <v>0.36980000000000002</v>
      </c>
    </row>
    <row r="3704" spans="6:9" x14ac:dyDescent="0.3">
      <c r="F3704" s="2">
        <v>3699</v>
      </c>
      <c r="G3704" s="12">
        <f ca="1"/>
        <v>18.772695813092852</v>
      </c>
      <c r="H3704" s="12">
        <f ca="1"/>
        <v>0.36456527973950692</v>
      </c>
      <c r="I3704" s="12">
        <v>0.36990000000000001</v>
      </c>
    </row>
    <row r="3705" spans="6:9" x14ac:dyDescent="0.3">
      <c r="F3705" s="2">
        <v>3700</v>
      </c>
      <c r="G3705" s="12">
        <f ca="1"/>
        <v>18.77282290308991</v>
      </c>
      <c r="H3705" s="12">
        <f ca="1"/>
        <v>0.36463287705921654</v>
      </c>
      <c r="I3705" s="12">
        <v>0.37</v>
      </c>
    </row>
    <row r="3706" spans="6:9" x14ac:dyDescent="0.3">
      <c r="F3706" s="2">
        <v>3701</v>
      </c>
      <c r="G3706" s="12">
        <f ca="1"/>
        <v>18.772935646551389</v>
      </c>
      <c r="H3706" s="12">
        <f ca="1"/>
        <v>0.36469285112815197</v>
      </c>
      <c r="I3706" s="12">
        <v>0.37009999999999998</v>
      </c>
    </row>
    <row r="3707" spans="6:9" x14ac:dyDescent="0.3">
      <c r="F3707" s="2">
        <v>3702</v>
      </c>
      <c r="G3707" s="12">
        <f ca="1"/>
        <v>18.773030503269329</v>
      </c>
      <c r="H3707" s="12">
        <f ca="1"/>
        <v>0.36474331574937102</v>
      </c>
      <c r="I3707" s="12">
        <v>0.37019999999999997</v>
      </c>
    </row>
    <row r="3708" spans="6:9" x14ac:dyDescent="0.3">
      <c r="F3708" s="2">
        <v>3703</v>
      </c>
      <c r="G3708" s="12">
        <f ca="1"/>
        <v>18.773302844635715</v>
      </c>
      <c r="H3708" s="12">
        <f ca="1"/>
        <v>0.36488823138774851</v>
      </c>
      <c r="I3708" s="12">
        <v>0.37030000000000002</v>
      </c>
    </row>
    <row r="3709" spans="6:9" x14ac:dyDescent="0.3">
      <c r="F3709" s="2">
        <v>3704</v>
      </c>
      <c r="G3709" s="12">
        <f ca="1"/>
        <v>18.773656588355937</v>
      </c>
      <c r="H3709" s="12">
        <f ca="1"/>
        <v>0.36507652317479133</v>
      </c>
      <c r="I3709" s="12">
        <v>0.37040000000000001</v>
      </c>
    </row>
    <row r="3710" spans="6:9" x14ac:dyDescent="0.3">
      <c r="F3710" s="2">
        <v>3705</v>
      </c>
      <c r="G3710" s="12">
        <f ca="1"/>
        <v>18.773696915601221</v>
      </c>
      <c r="H3710" s="12">
        <f ca="1"/>
        <v>0.3650979930695053</v>
      </c>
      <c r="I3710" s="12">
        <v>0.3705</v>
      </c>
    </row>
    <row r="3711" spans="6:9" x14ac:dyDescent="0.3">
      <c r="F3711" s="2">
        <v>3706</v>
      </c>
      <c r="G3711" s="12">
        <f ca="1"/>
        <v>18.773725079773101</v>
      </c>
      <c r="H3711" s="12">
        <f ca="1"/>
        <v>0.36511298797599123</v>
      </c>
      <c r="I3711" s="12">
        <v>0.37059999999999998</v>
      </c>
    </row>
    <row r="3712" spans="6:9" x14ac:dyDescent="0.3">
      <c r="F3712" s="2">
        <v>3707</v>
      </c>
      <c r="G3712" s="12">
        <f ca="1"/>
        <v>18.773943379873923</v>
      </c>
      <c r="H3712" s="12">
        <f ca="1"/>
        <v>0.36522922813268521</v>
      </c>
      <c r="I3712" s="12">
        <v>0.37069999999999997</v>
      </c>
    </row>
    <row r="3713" spans="6:9" x14ac:dyDescent="0.3">
      <c r="F3713" s="2">
        <v>3708</v>
      </c>
      <c r="G3713" s="12">
        <f ca="1"/>
        <v>18.774134332287971</v>
      </c>
      <c r="H3713" s="12">
        <f ca="1"/>
        <v>0.36533092779280707</v>
      </c>
      <c r="I3713" s="12">
        <v>0.37080000000000002</v>
      </c>
    </row>
    <row r="3714" spans="6:9" x14ac:dyDescent="0.3">
      <c r="F3714" s="2">
        <v>3709</v>
      </c>
      <c r="G3714" s="12">
        <f ca="1"/>
        <v>18.774514470113495</v>
      </c>
      <c r="H3714" s="12">
        <f ca="1"/>
        <v>0.36553344592557391</v>
      </c>
      <c r="I3714" s="12">
        <v>0.37090000000000001</v>
      </c>
    </row>
    <row r="3715" spans="6:9" x14ac:dyDescent="0.3">
      <c r="F3715" s="2">
        <v>3710</v>
      </c>
      <c r="G3715" s="12">
        <f ca="1"/>
        <v>18.774560753504982</v>
      </c>
      <c r="H3715" s="12">
        <f ca="1"/>
        <v>0.36555810881234163</v>
      </c>
      <c r="I3715" s="12">
        <v>0.371</v>
      </c>
    </row>
    <row r="3716" spans="6:9" x14ac:dyDescent="0.3">
      <c r="F3716" s="2">
        <v>3711</v>
      </c>
      <c r="G3716" s="12">
        <f ca="1"/>
        <v>18.774636786835387</v>
      </c>
      <c r="H3716" s="12">
        <f ca="1"/>
        <v>0.36559862702254498</v>
      </c>
      <c r="I3716" s="12">
        <v>0.37109999999999999</v>
      </c>
    </row>
    <row r="3717" spans="6:9" x14ac:dyDescent="0.3">
      <c r="F3717" s="2">
        <v>3712</v>
      </c>
      <c r="G3717" s="12">
        <f ca="1"/>
        <v>18.774859216288242</v>
      </c>
      <c r="H3717" s="12">
        <f ca="1"/>
        <v>0.36571717813668225</v>
      </c>
      <c r="I3717" s="12">
        <v>0.37119999999999997</v>
      </c>
    </row>
    <row r="3718" spans="6:9" x14ac:dyDescent="0.3">
      <c r="F3718" s="2">
        <v>3713</v>
      </c>
      <c r="G3718" s="12">
        <f ca="1"/>
        <v>18.775433548198681</v>
      </c>
      <c r="H3718" s="12">
        <f ca="1"/>
        <v>0.36602341352743484</v>
      </c>
      <c r="I3718" s="12">
        <v>0.37130000000000002</v>
      </c>
    </row>
    <row r="3719" spans="6:9" x14ac:dyDescent="0.3">
      <c r="F3719" s="2">
        <v>3714</v>
      </c>
      <c r="G3719" s="12">
        <f ca="1"/>
        <v>18.775596455678269</v>
      </c>
      <c r="H3719" s="12">
        <f ca="1"/>
        <v>0.36611030938847611</v>
      </c>
      <c r="I3719" s="12">
        <v>0.37140000000000001</v>
      </c>
    </row>
    <row r="3720" spans="6:9" x14ac:dyDescent="0.3">
      <c r="F3720" s="2">
        <v>3715</v>
      </c>
      <c r="G3720" s="12">
        <f ca="1"/>
        <v>18.775618538551555</v>
      </c>
      <c r="H3720" s="12">
        <f ca="1"/>
        <v>0.36612208965717707</v>
      </c>
      <c r="I3720" s="12">
        <v>0.3715</v>
      </c>
    </row>
    <row r="3721" spans="6:9" x14ac:dyDescent="0.3">
      <c r="F3721" s="2">
        <v>3716</v>
      </c>
      <c r="G3721" s="12">
        <f ca="1"/>
        <v>18.775935169470628</v>
      </c>
      <c r="H3721" s="12">
        <f ca="1"/>
        <v>0.36629102830045956</v>
      </c>
      <c r="I3721" s="12">
        <v>0.37159999999999999</v>
      </c>
    </row>
    <row r="3722" spans="6:9" x14ac:dyDescent="0.3">
      <c r="F3722" s="2">
        <v>3717</v>
      </c>
      <c r="G3722" s="12">
        <f ca="1"/>
        <v>18.775971073359273</v>
      </c>
      <c r="H3722" s="12">
        <f ca="1"/>
        <v>0.36631018833648654</v>
      </c>
      <c r="I3722" s="12">
        <v>0.37169999999999997</v>
      </c>
    </row>
    <row r="3723" spans="6:9" x14ac:dyDescent="0.3">
      <c r="F3723" s="2">
        <v>3718</v>
      </c>
      <c r="G3723" s="12">
        <f ca="1"/>
        <v>18.776056986101018</v>
      </c>
      <c r="H3723" s="12">
        <f ca="1"/>
        <v>0.36635603838069863</v>
      </c>
      <c r="I3723" s="12">
        <v>0.37180000000000002</v>
      </c>
    </row>
    <row r="3724" spans="6:9" x14ac:dyDescent="0.3">
      <c r="F3724" s="2">
        <v>3719</v>
      </c>
      <c r="G3724" s="12">
        <f ca="1"/>
        <v>18.776991862983259</v>
      </c>
      <c r="H3724" s="12">
        <f ca="1"/>
        <v>0.36685522815214755</v>
      </c>
      <c r="I3724" s="12">
        <v>0.37190000000000001</v>
      </c>
    </row>
    <row r="3725" spans="6:9" x14ac:dyDescent="0.3">
      <c r="F3725" s="2">
        <v>3720</v>
      </c>
      <c r="G3725" s="12">
        <f ca="1"/>
        <v>18.777093319937673</v>
      </c>
      <c r="H3725" s="12">
        <f ca="1"/>
        <v>0.3669094314245237</v>
      </c>
      <c r="I3725" s="12">
        <v>0.372</v>
      </c>
    </row>
    <row r="3726" spans="6:9" x14ac:dyDescent="0.3">
      <c r="F3726" s="2">
        <v>3721</v>
      </c>
      <c r="G3726" s="12">
        <f ca="1"/>
        <v>18.77709378575922</v>
      </c>
      <c r="H3726" s="12">
        <f ca="1"/>
        <v>0.36690968030229554</v>
      </c>
      <c r="I3726" s="12">
        <v>0.37209999999999999</v>
      </c>
    </row>
    <row r="3727" spans="6:9" x14ac:dyDescent="0.3">
      <c r="F3727" s="2">
        <v>3722</v>
      </c>
      <c r="G3727" s="12">
        <f ca="1"/>
        <v>18.77745801250903</v>
      </c>
      <c r="H3727" s="12">
        <f ca="1"/>
        <v>0.36710431493828688</v>
      </c>
      <c r="I3727" s="12">
        <v>0.37219999999999998</v>
      </c>
    </row>
    <row r="3728" spans="6:9" x14ac:dyDescent="0.3">
      <c r="F3728" s="2">
        <v>3723</v>
      </c>
      <c r="G3728" s="12">
        <f ca="1"/>
        <v>18.777677627239893</v>
      </c>
      <c r="H3728" s="12">
        <f ca="1"/>
        <v>0.36722170750501748</v>
      </c>
      <c r="I3728" s="12">
        <v>0.37230000000000002</v>
      </c>
    </row>
    <row r="3729" spans="6:9" x14ac:dyDescent="0.3">
      <c r="F3729" s="2">
        <v>3724</v>
      </c>
      <c r="G3729" s="12">
        <f ca="1"/>
        <v>18.77820572270921</v>
      </c>
      <c r="H3729" s="12">
        <f ca="1"/>
        <v>0.36750410384937438</v>
      </c>
      <c r="I3729" s="12">
        <v>0.37240000000000001</v>
      </c>
    </row>
    <row r="3730" spans="6:9" x14ac:dyDescent="0.3">
      <c r="F3730" s="2">
        <v>3725</v>
      </c>
      <c r="G3730" s="12">
        <f ca="1"/>
        <v>18.778664224620151</v>
      </c>
      <c r="H3730" s="12">
        <f ca="1"/>
        <v>0.36774941013536644</v>
      </c>
      <c r="I3730" s="12">
        <v>0.3725</v>
      </c>
    </row>
    <row r="3731" spans="6:9" x14ac:dyDescent="0.3">
      <c r="F3731" s="2">
        <v>3726</v>
      </c>
      <c r="G3731" s="12">
        <f ca="1"/>
        <v>18.778691067681745</v>
      </c>
      <c r="H3731" s="12">
        <f ca="1"/>
        <v>0.36776377522022452</v>
      </c>
      <c r="I3731" s="12">
        <v>0.37259999999999999</v>
      </c>
    </row>
    <row r="3732" spans="6:9" x14ac:dyDescent="0.3">
      <c r="F3732" s="2">
        <v>3727</v>
      </c>
      <c r="G3732" s="12">
        <f ca="1"/>
        <v>18.779185153601517</v>
      </c>
      <c r="H3732" s="12">
        <f ca="1"/>
        <v>0.36802825664348937</v>
      </c>
      <c r="I3732" s="12">
        <v>0.37269999999999998</v>
      </c>
    </row>
    <row r="3733" spans="6:9" x14ac:dyDescent="0.3">
      <c r="F3733" s="2">
        <v>3728</v>
      </c>
      <c r="G3733" s="12">
        <f ca="1"/>
        <v>18.779343413607705</v>
      </c>
      <c r="H3733" s="12">
        <f ca="1"/>
        <v>0.36811300080241505</v>
      </c>
      <c r="I3733" s="12">
        <v>0.37280000000000002</v>
      </c>
    </row>
    <row r="3734" spans="6:9" x14ac:dyDescent="0.3">
      <c r="F3734" s="2">
        <v>3729</v>
      </c>
      <c r="G3734" s="12">
        <f ca="1"/>
        <v>18.779648873469377</v>
      </c>
      <c r="H3734" s="12">
        <f ca="1"/>
        <v>0.36827660574632448</v>
      </c>
      <c r="I3734" s="12">
        <v>0.37290000000000001</v>
      </c>
    </row>
    <row r="3735" spans="6:9" x14ac:dyDescent="0.3">
      <c r="F3735" s="2">
        <v>3730</v>
      </c>
      <c r="G3735" s="12">
        <f ca="1"/>
        <v>18.779659747588639</v>
      </c>
      <c r="H3735" s="12">
        <f ca="1"/>
        <v>0.36828243089578983</v>
      </c>
      <c r="I3735" s="12">
        <v>0.373</v>
      </c>
    </row>
    <row r="3736" spans="6:9" x14ac:dyDescent="0.3">
      <c r="F3736" s="2">
        <v>3731</v>
      </c>
      <c r="G3736" s="12">
        <f ca="1"/>
        <v>18.779727189930682</v>
      </c>
      <c r="H3736" s="12">
        <f ca="1"/>
        <v>0.36831856049371481</v>
      </c>
      <c r="I3736" s="12">
        <v>0.37309999999999999</v>
      </c>
    </row>
    <row r="3737" spans="6:9" x14ac:dyDescent="0.3">
      <c r="F3737" s="2">
        <v>3732</v>
      </c>
      <c r="G3737" s="12">
        <f ca="1"/>
        <v>18.779930151628054</v>
      </c>
      <c r="H3737" s="12">
        <f ca="1"/>
        <v>0.36842730441753746</v>
      </c>
      <c r="I3737" s="12">
        <v>0.37319999999999998</v>
      </c>
    </row>
    <row r="3738" spans="6:9" x14ac:dyDescent="0.3">
      <c r="F3738" s="2">
        <v>3733</v>
      </c>
      <c r="G3738" s="12">
        <f ca="1"/>
        <v>18.780221872526198</v>
      </c>
      <c r="H3738" s="12">
        <f ca="1"/>
        <v>0.36858364401119814</v>
      </c>
      <c r="I3738" s="12">
        <v>0.37330000000000002</v>
      </c>
    </row>
    <row r="3739" spans="6:9" x14ac:dyDescent="0.3">
      <c r="F3739" s="2">
        <v>3734</v>
      </c>
      <c r="G3739" s="12">
        <f ca="1"/>
        <v>18.780361761091214</v>
      </c>
      <c r="H3739" s="12">
        <f ca="1"/>
        <v>0.3686586299886393</v>
      </c>
      <c r="I3739" s="12">
        <v>0.37340000000000001</v>
      </c>
    </row>
    <row r="3740" spans="6:9" x14ac:dyDescent="0.3">
      <c r="F3740" s="2">
        <v>3735</v>
      </c>
      <c r="G3740" s="12">
        <f ca="1"/>
        <v>18.780551808719792</v>
      </c>
      <c r="H3740" s="12">
        <f ca="1"/>
        <v>0.36876052055452868</v>
      </c>
      <c r="I3740" s="12">
        <v>0.3735</v>
      </c>
    </row>
    <row r="3741" spans="6:9" x14ac:dyDescent="0.3">
      <c r="F3741" s="2">
        <v>3736</v>
      </c>
      <c r="G3741" s="12">
        <f ca="1"/>
        <v>18.780981959142654</v>
      </c>
      <c r="H3741" s="12">
        <f ca="1"/>
        <v>0.36899121138330082</v>
      </c>
      <c r="I3741" s="12">
        <v>0.37359999999999999</v>
      </c>
    </row>
    <row r="3742" spans="6:9" x14ac:dyDescent="0.3">
      <c r="F3742" s="2">
        <v>3737</v>
      </c>
      <c r="G3742" s="12">
        <f ca="1"/>
        <v>18.781265090702199</v>
      </c>
      <c r="H3742" s="12">
        <f ca="1"/>
        <v>0.36914311126267507</v>
      </c>
      <c r="I3742" s="12">
        <v>0.37369999999999998</v>
      </c>
    </row>
    <row r="3743" spans="6:9" x14ac:dyDescent="0.3">
      <c r="F3743" s="2">
        <v>3738</v>
      </c>
      <c r="G3743" s="12">
        <f ca="1"/>
        <v>18.781348934535849</v>
      </c>
      <c r="H3743" s="12">
        <f ca="1"/>
        <v>0.3691881018995844</v>
      </c>
      <c r="I3743" s="12">
        <v>0.37380000000000002</v>
      </c>
    </row>
    <row r="3744" spans="6:9" x14ac:dyDescent="0.3">
      <c r="F3744" s="2">
        <v>3739</v>
      </c>
      <c r="G3744" s="12">
        <f ca="1"/>
        <v>18.781691887833997</v>
      </c>
      <c r="H3744" s="12">
        <f ca="1"/>
        <v>0.36937217112502896</v>
      </c>
      <c r="I3744" s="12">
        <v>0.37390000000000001</v>
      </c>
    </row>
    <row r="3745" spans="6:9" x14ac:dyDescent="0.3">
      <c r="F3745" s="2">
        <v>3740</v>
      </c>
      <c r="G3745" s="12">
        <f ca="1"/>
        <v>18.78174490011817</v>
      </c>
      <c r="H3745" s="12">
        <f ca="1"/>
        <v>0.36940062955968445</v>
      </c>
      <c r="I3745" s="12">
        <v>0.374</v>
      </c>
    </row>
    <row r="3746" spans="6:9" x14ac:dyDescent="0.3">
      <c r="F3746" s="2">
        <v>3741</v>
      </c>
      <c r="G3746" s="12">
        <f ca="1"/>
        <v>18.782186589477167</v>
      </c>
      <c r="H3746" s="12">
        <f ca="1"/>
        <v>0.36963780062357787</v>
      </c>
      <c r="I3746" s="12">
        <v>0.37409999999999999</v>
      </c>
    </row>
    <row r="3747" spans="6:9" x14ac:dyDescent="0.3">
      <c r="F3747" s="2">
        <v>3742</v>
      </c>
      <c r="G3747" s="12">
        <f ca="1"/>
        <v>18.782269030633877</v>
      </c>
      <c r="H3747" s="12">
        <f ca="1"/>
        <v>0.36968208042263495</v>
      </c>
      <c r="I3747" s="12">
        <v>0.37419999999999998</v>
      </c>
    </row>
    <row r="3748" spans="6:9" x14ac:dyDescent="0.3">
      <c r="F3748" s="2">
        <v>3743</v>
      </c>
      <c r="G3748" s="12">
        <f ca="1"/>
        <v>18.782448382058199</v>
      </c>
      <c r="H3748" s="12">
        <f ca="1"/>
        <v>0.36977842443284548</v>
      </c>
      <c r="I3748" s="12">
        <v>0.37430000000000002</v>
      </c>
    </row>
    <row r="3749" spans="6:9" x14ac:dyDescent="0.3">
      <c r="F3749" s="2">
        <v>3744</v>
      </c>
      <c r="G3749" s="12">
        <f ca="1"/>
        <v>18.782533367066097</v>
      </c>
      <c r="H3749" s="12">
        <f ca="1"/>
        <v>0.36982408287512281</v>
      </c>
      <c r="I3749" s="12">
        <v>0.37440000000000001</v>
      </c>
    </row>
    <row r="3750" spans="6:9" x14ac:dyDescent="0.3">
      <c r="F3750" s="2">
        <v>3745</v>
      </c>
      <c r="G3750" s="12">
        <f ca="1"/>
        <v>18.782878911960452</v>
      </c>
      <c r="H3750" s="12">
        <f ca="1"/>
        <v>0.37000976886345127</v>
      </c>
      <c r="I3750" s="12">
        <v>0.3745</v>
      </c>
    </row>
    <row r="3751" spans="6:9" x14ac:dyDescent="0.3">
      <c r="F3751" s="2">
        <v>3746</v>
      </c>
      <c r="G3751" s="12">
        <f ca="1"/>
        <v>18.783490570219673</v>
      </c>
      <c r="H3751" s="12">
        <f ca="1"/>
        <v>0.37033861790654909</v>
      </c>
      <c r="I3751" s="12">
        <v>0.37459999999999999</v>
      </c>
    </row>
    <row r="3752" spans="6:9" x14ac:dyDescent="0.3">
      <c r="F3752" s="2">
        <v>3747</v>
      </c>
      <c r="G3752" s="12">
        <f ca="1"/>
        <v>18.783968584884956</v>
      </c>
      <c r="H3752" s="12">
        <f ca="1"/>
        <v>0.37059575893896612</v>
      </c>
      <c r="I3752" s="12">
        <v>0.37469999999999998</v>
      </c>
    </row>
    <row r="3753" spans="6:9" x14ac:dyDescent="0.3">
      <c r="F3753" s="2">
        <v>3748</v>
      </c>
      <c r="G3753" s="12">
        <f ca="1"/>
        <v>18.784172548651831</v>
      </c>
      <c r="H3753" s="12">
        <f ca="1"/>
        <v>0.37070551659597606</v>
      </c>
      <c r="I3753" s="12">
        <v>0.37480000000000002</v>
      </c>
    </row>
    <row r="3754" spans="6:9" x14ac:dyDescent="0.3">
      <c r="F3754" s="2">
        <v>3749</v>
      </c>
      <c r="G3754" s="12">
        <f ca="1"/>
        <v>18.78455418360431</v>
      </c>
      <c r="H3754" s="12">
        <f ca="1"/>
        <v>0.37091094481730214</v>
      </c>
      <c r="I3754" s="12">
        <v>0.37490000000000001</v>
      </c>
    </row>
    <row r="3755" spans="6:9" x14ac:dyDescent="0.3">
      <c r="F3755" s="2">
        <v>3750</v>
      </c>
      <c r="G3755" s="12">
        <f ca="1"/>
        <v>18.784905457762253</v>
      </c>
      <c r="H3755" s="12">
        <f ca="1"/>
        <v>0.37110010119998305</v>
      </c>
      <c r="I3755" s="12">
        <v>0.375</v>
      </c>
    </row>
    <row r="3756" spans="6:9" x14ac:dyDescent="0.3">
      <c r="F3756" s="2">
        <v>3751</v>
      </c>
      <c r="G3756" s="12">
        <f ca="1"/>
        <v>18.785146087017829</v>
      </c>
      <c r="H3756" s="12">
        <f ca="1"/>
        <v>0.37122971602592336</v>
      </c>
      <c r="I3756" s="12">
        <v>0.37509999999999999</v>
      </c>
    </row>
    <row r="3757" spans="6:9" x14ac:dyDescent="0.3">
      <c r="F3757" s="2">
        <v>3752</v>
      </c>
      <c r="G3757" s="12">
        <f ca="1"/>
        <v>18.785581120295213</v>
      </c>
      <c r="H3757" s="12">
        <f ca="1"/>
        <v>0.3714641274266387</v>
      </c>
      <c r="I3757" s="12">
        <v>0.37519999999999998</v>
      </c>
    </row>
    <row r="3758" spans="6:9" x14ac:dyDescent="0.3">
      <c r="F3758" s="2">
        <v>3753</v>
      </c>
      <c r="G3758" s="12">
        <f ca="1"/>
        <v>18.78580244006373</v>
      </c>
      <c r="H3758" s="12">
        <f ca="1"/>
        <v>0.37158342239061071</v>
      </c>
      <c r="I3758" s="12">
        <v>0.37530000000000002</v>
      </c>
    </row>
    <row r="3759" spans="6:9" x14ac:dyDescent="0.3">
      <c r="F3759" s="2">
        <v>3754</v>
      </c>
      <c r="G3759" s="12">
        <f ca="1"/>
        <v>18.785989264262938</v>
      </c>
      <c r="H3759" s="12">
        <f ca="1"/>
        <v>0.37168414467668143</v>
      </c>
      <c r="I3759" s="12">
        <v>0.37540000000000001</v>
      </c>
    </row>
    <row r="3760" spans="6:9" x14ac:dyDescent="0.3">
      <c r="F3760" s="2">
        <v>3755</v>
      </c>
      <c r="G3760" s="12">
        <f ca="1"/>
        <v>18.786378381246067</v>
      </c>
      <c r="H3760" s="12">
        <f ca="1"/>
        <v>0.37189399051347072</v>
      </c>
      <c r="I3760" s="12">
        <v>0.3755</v>
      </c>
    </row>
    <row r="3761" spans="6:9" x14ac:dyDescent="0.3">
      <c r="F3761" s="2">
        <v>3756</v>
      </c>
      <c r="G3761" s="12">
        <f ca="1"/>
        <v>18.786757236169969</v>
      </c>
      <c r="H3761" s="12">
        <f ca="1"/>
        <v>0.37209838225812841</v>
      </c>
      <c r="I3761" s="12">
        <v>0.37559999999999999</v>
      </c>
    </row>
    <row r="3762" spans="6:9" x14ac:dyDescent="0.3">
      <c r="F3762" s="2">
        <v>3757</v>
      </c>
      <c r="G3762" s="12">
        <f ca="1"/>
        <v>18.786964010428793</v>
      </c>
      <c r="H3762" s="12">
        <f ca="1"/>
        <v>0.37220997004273793</v>
      </c>
      <c r="I3762" s="12">
        <v>0.37569999999999998</v>
      </c>
    </row>
    <row r="3763" spans="6:9" x14ac:dyDescent="0.3">
      <c r="F3763" s="2">
        <v>3758</v>
      </c>
      <c r="G3763" s="12">
        <f ca="1"/>
        <v>18.78709616107508</v>
      </c>
      <c r="H3763" s="12">
        <f ca="1"/>
        <v>0.37228129878300098</v>
      </c>
      <c r="I3763" s="12">
        <v>0.37580000000000002</v>
      </c>
    </row>
    <row r="3764" spans="6:9" x14ac:dyDescent="0.3">
      <c r="F3764" s="2">
        <v>3759</v>
      </c>
      <c r="G3764" s="12">
        <f ca="1"/>
        <v>18.787164055521167</v>
      </c>
      <c r="H3764" s="12">
        <f ca="1"/>
        <v>0.37231794876954005</v>
      </c>
      <c r="I3764" s="12">
        <v>0.37590000000000001</v>
      </c>
    </row>
    <row r="3765" spans="6:9" x14ac:dyDescent="0.3">
      <c r="F3765" s="2">
        <v>3760</v>
      </c>
      <c r="G3765" s="12">
        <f ca="1"/>
        <v>18.787264943748099</v>
      </c>
      <c r="H3765" s="12">
        <f ca="1"/>
        <v>0.37237241376081065</v>
      </c>
      <c r="I3765" s="12">
        <v>0.376</v>
      </c>
    </row>
    <row r="3766" spans="6:9" x14ac:dyDescent="0.3">
      <c r="F3766" s="2">
        <v>3761</v>
      </c>
      <c r="G3766" s="12">
        <f ca="1"/>
        <v>18.787348094765171</v>
      </c>
      <c r="H3766" s="12">
        <f ca="1"/>
        <v>0.37241730744712498</v>
      </c>
      <c r="I3766" s="12">
        <v>0.37609999999999999</v>
      </c>
    </row>
    <row r="3767" spans="6:9" x14ac:dyDescent="0.3">
      <c r="F3767" s="2">
        <v>3762</v>
      </c>
      <c r="G3767" s="12">
        <f ca="1"/>
        <v>18.787388272254319</v>
      </c>
      <c r="H3767" s="12">
        <f ca="1"/>
        <v>0.37243900085597592</v>
      </c>
      <c r="I3767" s="12">
        <v>0.37619999999999998</v>
      </c>
    </row>
    <row r="3768" spans="6:9" x14ac:dyDescent="0.3">
      <c r="F3768" s="2">
        <v>3763</v>
      </c>
      <c r="G3768" s="12">
        <f ca="1"/>
        <v>18.787460861093962</v>
      </c>
      <c r="H3768" s="12">
        <f ca="1"/>
        <v>0.37247819668273985</v>
      </c>
      <c r="I3768" s="12">
        <v>0.37630000000000002</v>
      </c>
    </row>
    <row r="3769" spans="6:9" x14ac:dyDescent="0.3">
      <c r="F3769" s="2">
        <v>3764</v>
      </c>
      <c r="G3769" s="12">
        <f ca="1"/>
        <v>18.787767738612558</v>
      </c>
      <c r="H3769" s="12">
        <f ca="1"/>
        <v>0.37264393352114755</v>
      </c>
      <c r="I3769" s="12">
        <v>0.37640000000000001</v>
      </c>
    </row>
    <row r="3770" spans="6:9" x14ac:dyDescent="0.3">
      <c r="F3770" s="2">
        <v>3765</v>
      </c>
      <c r="G3770" s="12">
        <f ca="1"/>
        <v>18.7882515652521</v>
      </c>
      <c r="H3770" s="12">
        <f ca="1"/>
        <v>0.37290534143105092</v>
      </c>
      <c r="I3770" s="12">
        <v>0.3765</v>
      </c>
    </row>
    <row r="3771" spans="6:9" x14ac:dyDescent="0.3">
      <c r="F3771" s="2">
        <v>3766</v>
      </c>
      <c r="G3771" s="12">
        <f ca="1"/>
        <v>18.788582997064012</v>
      </c>
      <c r="H3771" s="12">
        <f ca="1"/>
        <v>0.37308448592118459</v>
      </c>
      <c r="I3771" s="12">
        <v>0.37659999999999999</v>
      </c>
    </row>
    <row r="3772" spans="6:9" x14ac:dyDescent="0.3">
      <c r="F3772" s="2">
        <v>3767</v>
      </c>
      <c r="G3772" s="12">
        <f ca="1"/>
        <v>18.7886376239627</v>
      </c>
      <c r="H3772" s="12">
        <f ca="1"/>
        <v>0.37311401848595815</v>
      </c>
      <c r="I3772" s="12">
        <v>0.37669999999999998</v>
      </c>
    </row>
    <row r="3773" spans="6:9" x14ac:dyDescent="0.3">
      <c r="F3773" s="2">
        <v>3768</v>
      </c>
      <c r="G3773" s="12">
        <f ca="1"/>
        <v>18.78888487754374</v>
      </c>
      <c r="H3773" s="12">
        <f ca="1"/>
        <v>0.37324771003023349</v>
      </c>
      <c r="I3773" s="12">
        <v>0.37680000000000002</v>
      </c>
    </row>
    <row r="3774" spans="6:9" x14ac:dyDescent="0.3">
      <c r="F3774" s="2">
        <v>3769</v>
      </c>
      <c r="G3774" s="12">
        <f ca="1"/>
        <v>18.789163068295814</v>
      </c>
      <c r="H3774" s="12">
        <f ca="1"/>
        <v>0.37339816971798689</v>
      </c>
      <c r="I3774" s="12">
        <v>0.37690000000000001</v>
      </c>
    </row>
    <row r="3775" spans="6:9" x14ac:dyDescent="0.3">
      <c r="F3775" s="2">
        <v>3770</v>
      </c>
      <c r="G3775" s="12">
        <f ca="1"/>
        <v>18.789191089614498</v>
      </c>
      <c r="H3775" s="12">
        <f ca="1"/>
        <v>0.37341332743133415</v>
      </c>
      <c r="I3775" s="12">
        <v>0.377</v>
      </c>
    </row>
    <row r="3776" spans="6:9" x14ac:dyDescent="0.3">
      <c r="F3776" s="2">
        <v>3771</v>
      </c>
      <c r="G3776" s="12">
        <f ca="1"/>
        <v>18.789209371937979</v>
      </c>
      <c r="H3776" s="12">
        <f ca="1"/>
        <v>0.37342321721378113</v>
      </c>
      <c r="I3776" s="12">
        <v>0.37709999999999999</v>
      </c>
    </row>
    <row r="3777" spans="6:9" x14ac:dyDescent="0.3">
      <c r="F3777" s="2">
        <v>3772</v>
      </c>
      <c r="G3777" s="12">
        <f ca="1"/>
        <v>18.789409610674458</v>
      </c>
      <c r="H3777" s="12">
        <f ca="1"/>
        <v>0.37353154795498344</v>
      </c>
      <c r="I3777" s="12">
        <v>0.37719999999999998</v>
      </c>
    </row>
    <row r="3778" spans="6:9" x14ac:dyDescent="0.3">
      <c r="F3778" s="2">
        <v>3773</v>
      </c>
      <c r="G3778" s="12">
        <f ca="1"/>
        <v>18.78954630915743</v>
      </c>
      <c r="H3778" s="12">
        <f ca="1"/>
        <v>0.37360551558896027</v>
      </c>
      <c r="I3778" s="12">
        <v>0.37730000000000002</v>
      </c>
    </row>
    <row r="3779" spans="6:9" x14ac:dyDescent="0.3">
      <c r="F3779" s="2">
        <v>3774</v>
      </c>
      <c r="G3779" s="12">
        <f ca="1"/>
        <v>18.789584192953903</v>
      </c>
      <c r="H3779" s="12">
        <f ca="1"/>
        <v>0.37362601635445147</v>
      </c>
      <c r="I3779" s="12">
        <v>0.37740000000000001</v>
      </c>
    </row>
    <row r="3780" spans="6:9" x14ac:dyDescent="0.3">
      <c r="F3780" s="2">
        <v>3775</v>
      </c>
      <c r="G3780" s="12">
        <f ca="1"/>
        <v>18.78973730997027</v>
      </c>
      <c r="H3780" s="12">
        <f ca="1"/>
        <v>0.37370888346813858</v>
      </c>
      <c r="I3780" s="12">
        <v>0.3775</v>
      </c>
    </row>
    <row r="3781" spans="6:9" x14ac:dyDescent="0.3">
      <c r="F3781" s="2">
        <v>3776</v>
      </c>
      <c r="G3781" s="12">
        <f ca="1"/>
        <v>18.789762618401639</v>
      </c>
      <c r="H3781" s="12">
        <f ca="1"/>
        <v>0.37372258166405148</v>
      </c>
      <c r="I3781" s="12">
        <v>0.37759999999999999</v>
      </c>
    </row>
    <row r="3782" spans="6:9" x14ac:dyDescent="0.3">
      <c r="F3782" s="2">
        <v>3777</v>
      </c>
      <c r="G3782" s="12">
        <f ca="1"/>
        <v>18.789937338452877</v>
      </c>
      <c r="H3782" s="12">
        <f ca="1"/>
        <v>0.37381715855819364</v>
      </c>
      <c r="I3782" s="12">
        <v>0.37769999999999998</v>
      </c>
    </row>
    <row r="3783" spans="6:9" x14ac:dyDescent="0.3">
      <c r="F3783" s="2">
        <v>3778</v>
      </c>
      <c r="G3783" s="12">
        <f ca="1"/>
        <v>18.78998688706859</v>
      </c>
      <c r="H3783" s="12">
        <f ca="1"/>
        <v>0.37384398254483608</v>
      </c>
      <c r="I3783" s="12">
        <v>0.37780000000000002</v>
      </c>
    </row>
    <row r="3784" spans="6:9" x14ac:dyDescent="0.3">
      <c r="F3784" s="2">
        <v>3779</v>
      </c>
      <c r="G3784" s="12">
        <f ca="1"/>
        <v>18.790017711557773</v>
      </c>
      <c r="H3784" s="12">
        <f ca="1"/>
        <v>0.37386067058838446</v>
      </c>
      <c r="I3784" s="12">
        <v>0.37790000000000001</v>
      </c>
    </row>
    <row r="3785" spans="6:9" x14ac:dyDescent="0.3">
      <c r="F3785" s="2">
        <v>3780</v>
      </c>
      <c r="G3785" s="12">
        <f ca="1"/>
        <v>18.790193321113858</v>
      </c>
      <c r="H3785" s="12">
        <f ca="1"/>
        <v>0.3739557536670477</v>
      </c>
      <c r="I3785" s="12">
        <v>0.378</v>
      </c>
    </row>
    <row r="3786" spans="6:9" x14ac:dyDescent="0.3">
      <c r="F3786" s="2">
        <v>3781</v>
      </c>
      <c r="G3786" s="12">
        <f ca="1"/>
        <v>18.790304481711349</v>
      </c>
      <c r="H3786" s="12">
        <f ca="1"/>
        <v>0.37401594988901243</v>
      </c>
      <c r="I3786" s="12">
        <v>0.37809999999999999</v>
      </c>
    </row>
    <row r="3787" spans="6:9" x14ac:dyDescent="0.3">
      <c r="F3787" s="2">
        <v>3782</v>
      </c>
      <c r="G3787" s="12">
        <f ca="1"/>
        <v>18.790331687399103</v>
      </c>
      <c r="H3787" s="12">
        <f ca="1"/>
        <v>0.37403068347956292</v>
      </c>
      <c r="I3787" s="12">
        <v>0.37819999999999998</v>
      </c>
    </row>
    <row r="3788" spans="6:9" x14ac:dyDescent="0.3">
      <c r="F3788" s="2">
        <v>3783</v>
      </c>
      <c r="G3788" s="12">
        <f ca="1"/>
        <v>18.79037020353239</v>
      </c>
      <c r="H3788" s="12">
        <f ca="1"/>
        <v>0.37405154308387933</v>
      </c>
      <c r="I3788" s="12">
        <v>0.37830000000000003</v>
      </c>
    </row>
    <row r="3789" spans="6:9" x14ac:dyDescent="0.3">
      <c r="F3789" s="2">
        <v>3784</v>
      </c>
      <c r="G3789" s="12">
        <f ca="1"/>
        <v>18.790384552701681</v>
      </c>
      <c r="H3789" s="12">
        <f ca="1"/>
        <v>0.37405931452938301</v>
      </c>
      <c r="I3789" s="12">
        <v>0.37840000000000001</v>
      </c>
    </row>
    <row r="3790" spans="6:9" x14ac:dyDescent="0.3">
      <c r="F3790" s="2">
        <v>3785</v>
      </c>
      <c r="G3790" s="12">
        <f ca="1"/>
        <v>18.790453158314342</v>
      </c>
      <c r="H3790" s="12">
        <f ca="1"/>
        <v>0.37409647258594014</v>
      </c>
      <c r="I3790" s="12">
        <v>0.3785</v>
      </c>
    </row>
    <row r="3791" spans="6:9" x14ac:dyDescent="0.3">
      <c r="F3791" s="2">
        <v>3786</v>
      </c>
      <c r="G3791" s="12">
        <f ca="1"/>
        <v>18.790893112229089</v>
      </c>
      <c r="H3791" s="12">
        <f ca="1"/>
        <v>0.37433482123013251</v>
      </c>
      <c r="I3791" s="12">
        <v>0.37859999999999999</v>
      </c>
    </row>
    <row r="3792" spans="6:9" x14ac:dyDescent="0.3">
      <c r="F3792" s="2">
        <v>3787</v>
      </c>
      <c r="G3792" s="12">
        <f ca="1"/>
        <v>18.790988876488015</v>
      </c>
      <c r="H3792" s="12">
        <f ca="1"/>
        <v>0.37438671641450161</v>
      </c>
      <c r="I3792" s="12">
        <v>0.37869999999999998</v>
      </c>
    </row>
    <row r="3793" spans="6:9" x14ac:dyDescent="0.3">
      <c r="F3793" s="2">
        <v>3788</v>
      </c>
      <c r="G3793" s="12">
        <f ca="1"/>
        <v>18.791265091294918</v>
      </c>
      <c r="H3793" s="12">
        <f ca="1"/>
        <v>0.3745364270133289</v>
      </c>
      <c r="I3793" s="12">
        <v>0.37880000000000003</v>
      </c>
    </row>
    <row r="3794" spans="6:9" x14ac:dyDescent="0.3">
      <c r="F3794" s="2">
        <v>3789</v>
      </c>
      <c r="G3794" s="12">
        <f ca="1"/>
        <v>18.79132805596695</v>
      </c>
      <c r="H3794" s="12">
        <f ca="1"/>
        <v>0.37457056023465096</v>
      </c>
      <c r="I3794" s="12">
        <v>0.37890000000000001</v>
      </c>
    </row>
    <row r="3795" spans="6:9" x14ac:dyDescent="0.3">
      <c r="F3795" s="2">
        <v>3790</v>
      </c>
      <c r="G3795" s="12">
        <f ca="1"/>
        <v>18.791560311392253</v>
      </c>
      <c r="H3795" s="12">
        <f ca="1"/>
        <v>0.37469648502551811</v>
      </c>
      <c r="I3795" s="12">
        <v>0.379</v>
      </c>
    </row>
    <row r="3796" spans="6:9" x14ac:dyDescent="0.3">
      <c r="F3796" s="2">
        <v>3791</v>
      </c>
      <c r="G3796" s="12">
        <f ca="1"/>
        <v>18.791796712935064</v>
      </c>
      <c r="H3796" s="12">
        <f ca="1"/>
        <v>0.3748246882363242</v>
      </c>
      <c r="I3796" s="12">
        <v>0.37909999999999999</v>
      </c>
    </row>
    <row r="3797" spans="6:9" x14ac:dyDescent="0.3">
      <c r="F3797" s="2">
        <v>3792</v>
      </c>
      <c r="G3797" s="12">
        <f ca="1"/>
        <v>18.791983522624328</v>
      </c>
      <c r="H3797" s="12">
        <f ca="1"/>
        <v>0.37492601896899203</v>
      </c>
      <c r="I3797" s="12">
        <v>0.37919999999999998</v>
      </c>
    </row>
    <row r="3798" spans="6:9" x14ac:dyDescent="0.3">
      <c r="F3798" s="2">
        <v>3793</v>
      </c>
      <c r="G3798" s="12">
        <f ca="1"/>
        <v>18.792137302444456</v>
      </c>
      <c r="H3798" s="12">
        <f ca="1"/>
        <v>0.37500944779103318</v>
      </c>
      <c r="I3798" s="12">
        <v>0.37930000000000003</v>
      </c>
    </row>
    <row r="3799" spans="6:9" x14ac:dyDescent="0.3">
      <c r="F3799" s="2">
        <v>3794</v>
      </c>
      <c r="G3799" s="12">
        <f ca="1"/>
        <v>18.792253906533382</v>
      </c>
      <c r="H3799" s="12">
        <f ca="1"/>
        <v>0.37507271665766273</v>
      </c>
      <c r="I3799" s="12">
        <v>0.37940000000000002</v>
      </c>
    </row>
    <row r="3800" spans="6:9" x14ac:dyDescent="0.3">
      <c r="F3800" s="2">
        <v>3795</v>
      </c>
      <c r="G3800" s="12">
        <f ca="1"/>
        <v>18.792441477531625</v>
      </c>
      <c r="H3800" s="12">
        <f ca="1"/>
        <v>0.37517450754528292</v>
      </c>
      <c r="I3800" s="12">
        <v>0.3795</v>
      </c>
    </row>
    <row r="3801" spans="6:9" x14ac:dyDescent="0.3">
      <c r="F3801" s="2">
        <v>3796</v>
      </c>
      <c r="G3801" s="12">
        <f ca="1"/>
        <v>18.79246148270277</v>
      </c>
      <c r="H3801" s="12">
        <f ca="1"/>
        <v>0.37518536507820954</v>
      </c>
      <c r="I3801" s="12">
        <v>0.37959999999999999</v>
      </c>
    </row>
    <row r="3802" spans="6:9" x14ac:dyDescent="0.3">
      <c r="F3802" s="2">
        <v>3797</v>
      </c>
      <c r="G3802" s="12">
        <f ca="1"/>
        <v>18.792638579482059</v>
      </c>
      <c r="H3802" s="12">
        <f ca="1"/>
        <v>0.37528149152932311</v>
      </c>
      <c r="I3802" s="12">
        <v>0.37969999999999998</v>
      </c>
    </row>
    <row r="3803" spans="6:9" x14ac:dyDescent="0.3">
      <c r="F3803" s="2">
        <v>3798</v>
      </c>
      <c r="G3803" s="12">
        <f ca="1"/>
        <v>18.792862259737255</v>
      </c>
      <c r="H3803" s="12">
        <f ca="1"/>
        <v>0.37540292769576999</v>
      </c>
      <c r="I3803" s="12">
        <v>0.37980000000000003</v>
      </c>
    </row>
    <row r="3804" spans="6:9" x14ac:dyDescent="0.3">
      <c r="F3804" s="2">
        <v>3799</v>
      </c>
      <c r="G3804" s="12">
        <f ca="1"/>
        <v>18.793012349801948</v>
      </c>
      <c r="H3804" s="12">
        <f ca="1"/>
        <v>0.37548442711939012</v>
      </c>
      <c r="I3804" s="12">
        <v>0.37990000000000002</v>
      </c>
    </row>
    <row r="3805" spans="6:9" x14ac:dyDescent="0.3">
      <c r="F3805" s="2">
        <v>3800</v>
      </c>
      <c r="G3805" s="12">
        <f ca="1"/>
        <v>18.793332937814295</v>
      </c>
      <c r="H3805" s="12">
        <f ca="1"/>
        <v>0.37565854899919615</v>
      </c>
      <c r="I3805" s="12">
        <v>0.38</v>
      </c>
    </row>
    <row r="3806" spans="6:9" x14ac:dyDescent="0.3">
      <c r="F3806" s="2">
        <v>3801</v>
      </c>
      <c r="G3806" s="12">
        <f ca="1"/>
        <v>18.79348403492844</v>
      </c>
      <c r="H3806" s="12">
        <f ca="1"/>
        <v>0.37574063439658867</v>
      </c>
      <c r="I3806" s="12">
        <v>0.38009999999999999</v>
      </c>
    </row>
    <row r="3807" spans="6:9" x14ac:dyDescent="0.3">
      <c r="F3807" s="2">
        <v>3802</v>
      </c>
      <c r="G3807" s="12">
        <f ca="1"/>
        <v>18.793590088664033</v>
      </c>
      <c r="H3807" s="12">
        <f ca="1"/>
        <v>0.37579825691156987</v>
      </c>
      <c r="I3807" s="12">
        <v>0.38019999999999998</v>
      </c>
    </row>
    <row r="3808" spans="6:9" x14ac:dyDescent="0.3">
      <c r="F3808" s="2">
        <v>3803</v>
      </c>
      <c r="G3808" s="12">
        <f ca="1"/>
        <v>18.793794596511091</v>
      </c>
      <c r="H3808" s="12">
        <f ca="1"/>
        <v>0.37590939027101844</v>
      </c>
      <c r="I3808" s="12">
        <v>0.38030000000000003</v>
      </c>
    </row>
    <row r="3809" spans="6:9" x14ac:dyDescent="0.3">
      <c r="F3809" s="2">
        <v>3804</v>
      </c>
      <c r="G3809" s="12">
        <f ca="1"/>
        <v>18.79416176167647</v>
      </c>
      <c r="H3809" s="12">
        <f ca="1"/>
        <v>0.37610897232720764</v>
      </c>
      <c r="I3809" s="12">
        <v>0.38040000000000002</v>
      </c>
    </row>
    <row r="3810" spans="6:9" x14ac:dyDescent="0.3">
      <c r="F3810" s="2">
        <v>3805</v>
      </c>
      <c r="G3810" s="12">
        <f ca="1"/>
        <v>18.794681873031934</v>
      </c>
      <c r="H3810" s="12">
        <f ca="1"/>
        <v>0.37639181904195207</v>
      </c>
      <c r="I3810" s="12">
        <v>0.3805</v>
      </c>
    </row>
    <row r="3811" spans="6:9" x14ac:dyDescent="0.3">
      <c r="F3811" s="2">
        <v>3806</v>
      </c>
      <c r="G3811" s="12">
        <f ca="1"/>
        <v>18.794928318817554</v>
      </c>
      <c r="H3811" s="12">
        <f ca="1"/>
        <v>0.37652589298837891</v>
      </c>
      <c r="I3811" s="12">
        <v>0.38059999999999999</v>
      </c>
    </row>
    <row r="3812" spans="6:9" x14ac:dyDescent="0.3">
      <c r="F3812" s="2">
        <v>3807</v>
      </c>
      <c r="G3812" s="12">
        <f ca="1"/>
        <v>18.795088200274087</v>
      </c>
      <c r="H3812" s="12">
        <f ca="1"/>
        <v>0.37661289117773167</v>
      </c>
      <c r="I3812" s="12">
        <v>0.38069999999999998</v>
      </c>
    </row>
    <row r="3813" spans="6:9" x14ac:dyDescent="0.3">
      <c r="F3813" s="2">
        <v>3808</v>
      </c>
      <c r="G3813" s="12">
        <f ca="1"/>
        <v>18.79522749673135</v>
      </c>
      <c r="H3813" s="12">
        <f ca="1"/>
        <v>0.37668869965859109</v>
      </c>
      <c r="I3813" s="12">
        <v>0.38080000000000003</v>
      </c>
    </row>
    <row r="3814" spans="6:9" x14ac:dyDescent="0.3">
      <c r="F3814" s="2">
        <v>3809</v>
      </c>
      <c r="G3814" s="12">
        <f ca="1"/>
        <v>18.795244044751009</v>
      </c>
      <c r="H3814" s="12">
        <f ca="1"/>
        <v>0.37669770619730447</v>
      </c>
      <c r="I3814" s="12">
        <v>0.38090000000000002</v>
      </c>
    </row>
    <row r="3815" spans="6:9" x14ac:dyDescent="0.3">
      <c r="F3815" s="2">
        <v>3810</v>
      </c>
      <c r="G3815" s="12">
        <f ca="1"/>
        <v>18.795720133263433</v>
      </c>
      <c r="H3815" s="12">
        <f ca="1"/>
        <v>0.37695688983604425</v>
      </c>
      <c r="I3815" s="12">
        <v>0.38100000000000001</v>
      </c>
    </row>
    <row r="3816" spans="6:9" x14ac:dyDescent="0.3">
      <c r="F3816" s="2">
        <v>3811</v>
      </c>
      <c r="G3816" s="12">
        <f ca="1"/>
        <v>18.796179315832276</v>
      </c>
      <c r="H3816" s="12">
        <f ca="1"/>
        <v>0.37720698782461826</v>
      </c>
      <c r="I3816" s="12">
        <v>0.38109999999999999</v>
      </c>
    </row>
    <row r="3817" spans="6:9" x14ac:dyDescent="0.3">
      <c r="F3817" s="2">
        <v>3812</v>
      </c>
      <c r="G3817" s="12">
        <f ca="1"/>
        <v>18.796331770533062</v>
      </c>
      <c r="H3817" s="12">
        <f ca="1"/>
        <v>0.37729004928742782</v>
      </c>
      <c r="I3817" s="12">
        <v>0.38119999999999998</v>
      </c>
    </row>
    <row r="3818" spans="6:9" x14ac:dyDescent="0.3">
      <c r="F3818" s="2">
        <v>3813</v>
      </c>
      <c r="G3818" s="12">
        <f ca="1"/>
        <v>18.796677324579061</v>
      </c>
      <c r="H3818" s="12">
        <f ca="1"/>
        <v>0.37747836378810662</v>
      </c>
      <c r="I3818" s="12">
        <v>0.38129999999999997</v>
      </c>
    </row>
    <row r="3819" spans="6:9" x14ac:dyDescent="0.3">
      <c r="F3819" s="2">
        <v>3814</v>
      </c>
      <c r="G3819" s="12">
        <f ca="1"/>
        <v>18.796775842422765</v>
      </c>
      <c r="H3819" s="12">
        <f ca="1"/>
        <v>0.3775320644783049</v>
      </c>
      <c r="I3819" s="12">
        <v>0.38140000000000002</v>
      </c>
    </row>
    <row r="3820" spans="6:9" x14ac:dyDescent="0.3">
      <c r="F3820" s="2">
        <v>3815</v>
      </c>
      <c r="G3820" s="12">
        <f ca="1"/>
        <v>18.796854112657087</v>
      </c>
      <c r="H3820" s="12">
        <f ca="1"/>
        <v>0.37757473228194194</v>
      </c>
      <c r="I3820" s="12">
        <v>0.38150000000000001</v>
      </c>
    </row>
    <row r="3821" spans="6:9" x14ac:dyDescent="0.3">
      <c r="F3821" s="2">
        <v>3816</v>
      </c>
      <c r="G3821" s="12">
        <f ca="1"/>
        <v>18.796903509464215</v>
      </c>
      <c r="H3821" s="12">
        <f ca="1"/>
        <v>0.37760166191679745</v>
      </c>
      <c r="I3821" s="12">
        <v>0.38159999999999999</v>
      </c>
    </row>
    <row r="3822" spans="6:9" x14ac:dyDescent="0.3">
      <c r="F3822" s="2">
        <v>3817</v>
      </c>
      <c r="G3822" s="12">
        <f ca="1"/>
        <v>18.797329396002883</v>
      </c>
      <c r="H3822" s="12">
        <f ca="1"/>
        <v>0.37783389787682642</v>
      </c>
      <c r="I3822" s="12">
        <v>0.38169999999999998</v>
      </c>
    </row>
    <row r="3823" spans="6:9" x14ac:dyDescent="0.3">
      <c r="F3823" s="2">
        <v>3818</v>
      </c>
      <c r="G3823" s="12">
        <f ca="1"/>
        <v>18.797472760525018</v>
      </c>
      <c r="H3823" s="12">
        <f ca="1"/>
        <v>0.37791209697241246</v>
      </c>
      <c r="I3823" s="12">
        <v>0.38179999999999997</v>
      </c>
    </row>
    <row r="3824" spans="6:9" x14ac:dyDescent="0.3">
      <c r="F3824" s="2">
        <v>3819</v>
      </c>
      <c r="G3824" s="12">
        <f ca="1"/>
        <v>18.797742735992049</v>
      </c>
      <c r="H3824" s="12">
        <f ca="1"/>
        <v>0.37805938746012657</v>
      </c>
      <c r="I3824" s="12">
        <v>0.38190000000000002</v>
      </c>
    </row>
    <row r="3825" spans="6:9" x14ac:dyDescent="0.3">
      <c r="F3825" s="2">
        <v>3820</v>
      </c>
      <c r="G3825" s="12">
        <f ca="1"/>
        <v>18.797758423609565</v>
      </c>
      <c r="H3825" s="12">
        <f ca="1"/>
        <v>0.37806794738250915</v>
      </c>
      <c r="I3825" s="12">
        <v>0.38200000000000001</v>
      </c>
    </row>
    <row r="3826" spans="6:9" x14ac:dyDescent="0.3">
      <c r="F3826" s="2">
        <v>3821</v>
      </c>
      <c r="G3826" s="12">
        <f ca="1"/>
        <v>18.798107899266824</v>
      </c>
      <c r="H3826" s="12">
        <f ca="1"/>
        <v>0.37825867323229612</v>
      </c>
      <c r="I3826" s="12">
        <v>0.3821</v>
      </c>
    </row>
    <row r="3827" spans="6:9" x14ac:dyDescent="0.3">
      <c r="F3827" s="2">
        <v>3822</v>
      </c>
      <c r="G3827" s="12">
        <f ca="1"/>
        <v>18.798471675000894</v>
      </c>
      <c r="H3827" s="12">
        <f ca="1"/>
        <v>0.37845727456466449</v>
      </c>
      <c r="I3827" s="12">
        <v>0.38219999999999998</v>
      </c>
    </row>
    <row r="3828" spans="6:9" x14ac:dyDescent="0.3">
      <c r="F3828" s="2">
        <v>3823</v>
      </c>
      <c r="G3828" s="12">
        <f ca="1"/>
        <v>18.799334031617164</v>
      </c>
      <c r="H3828" s="12">
        <f ca="1"/>
        <v>0.37892836360561477</v>
      </c>
      <c r="I3828" s="12">
        <v>0.38229999999999997</v>
      </c>
    </row>
    <row r="3829" spans="6:9" x14ac:dyDescent="0.3">
      <c r="F3829" s="2">
        <v>3824</v>
      </c>
      <c r="G3829" s="12">
        <f ca="1"/>
        <v>18.799373443362843</v>
      </c>
      <c r="H3829" s="12">
        <f ca="1"/>
        <v>0.37894990324880451</v>
      </c>
      <c r="I3829" s="12">
        <v>0.38240000000000002</v>
      </c>
    </row>
    <row r="3830" spans="6:9" x14ac:dyDescent="0.3">
      <c r="F3830" s="2">
        <v>3825</v>
      </c>
      <c r="G3830" s="12">
        <f ca="1"/>
        <v>18.799788190997678</v>
      </c>
      <c r="H3830" s="12">
        <f ca="1"/>
        <v>0.37917662635652272</v>
      </c>
      <c r="I3830" s="12">
        <v>0.38250000000000001</v>
      </c>
    </row>
    <row r="3831" spans="6:9" x14ac:dyDescent="0.3">
      <c r="F3831" s="2">
        <v>3826</v>
      </c>
      <c r="G3831" s="12">
        <f ca="1"/>
        <v>18.799914616247982</v>
      </c>
      <c r="H3831" s="12">
        <f ca="1"/>
        <v>0.37924575589588994</v>
      </c>
      <c r="I3831" s="12">
        <v>0.3826</v>
      </c>
    </row>
    <row r="3832" spans="6:9" x14ac:dyDescent="0.3">
      <c r="F3832" s="2">
        <v>3827</v>
      </c>
      <c r="G3832" s="12">
        <f ca="1"/>
        <v>18.799978121290902</v>
      </c>
      <c r="H3832" s="12">
        <f ca="1"/>
        <v>0.37928048386997604</v>
      </c>
      <c r="I3832" s="12">
        <v>0.38269999999999998</v>
      </c>
    </row>
    <row r="3833" spans="6:9" x14ac:dyDescent="0.3">
      <c r="F3833" s="2">
        <v>3828</v>
      </c>
      <c r="G3833" s="12">
        <f ca="1"/>
        <v>18.800095767850131</v>
      </c>
      <c r="H3833" s="12">
        <f ca="1"/>
        <v>0.37934482518617696</v>
      </c>
      <c r="I3833" s="12">
        <v>0.38279999999999997</v>
      </c>
    </row>
    <row r="3834" spans="6:9" x14ac:dyDescent="0.3">
      <c r="F3834" s="2">
        <v>3829</v>
      </c>
      <c r="G3834" s="12">
        <f ca="1"/>
        <v>18.800126993224545</v>
      </c>
      <c r="H3834" s="12">
        <f ca="1"/>
        <v>0.37936190372863265</v>
      </c>
      <c r="I3834" s="12">
        <v>0.38290000000000002</v>
      </c>
    </row>
    <row r="3835" spans="6:9" x14ac:dyDescent="0.3">
      <c r="F3835" s="2">
        <v>3830</v>
      </c>
      <c r="G3835" s="12">
        <f ca="1"/>
        <v>18.800180050912928</v>
      </c>
      <c r="H3835" s="12">
        <f ca="1"/>
        <v>0.3793909245591689</v>
      </c>
      <c r="I3835" s="12">
        <v>0.38300000000000001</v>
      </c>
    </row>
    <row r="3836" spans="6:9" x14ac:dyDescent="0.3">
      <c r="F3836" s="2">
        <v>3831</v>
      </c>
      <c r="G3836" s="12">
        <f ca="1"/>
        <v>18.800248971144853</v>
      </c>
      <c r="H3836" s="12">
        <f ca="1"/>
        <v>0.37942862399205624</v>
      </c>
      <c r="I3836" s="12">
        <v>0.3831</v>
      </c>
    </row>
    <row r="3837" spans="6:9" x14ac:dyDescent="0.3">
      <c r="F3837" s="2">
        <v>3832</v>
      </c>
      <c r="G3837" s="12">
        <f ca="1"/>
        <v>18.800283320260508</v>
      </c>
      <c r="H3837" s="12">
        <f ca="1"/>
        <v>0.37944741396454218</v>
      </c>
      <c r="I3837" s="12">
        <v>0.38319999999999999</v>
      </c>
    </row>
    <row r="3838" spans="6:9" x14ac:dyDescent="0.3">
      <c r="F3838" s="2">
        <v>3833</v>
      </c>
      <c r="G3838" s="12">
        <f ca="1"/>
        <v>18.80050791658816</v>
      </c>
      <c r="H3838" s="12">
        <f ca="1"/>
        <v>0.37957029069259374</v>
      </c>
      <c r="I3838" s="12">
        <v>0.38329999999999997</v>
      </c>
    </row>
    <row r="3839" spans="6:9" x14ac:dyDescent="0.3">
      <c r="F3839" s="2">
        <v>3834</v>
      </c>
      <c r="G3839" s="12">
        <f ca="1"/>
        <v>18.801460784167151</v>
      </c>
      <c r="H3839" s="12">
        <f ca="1"/>
        <v>0.3800919126838197</v>
      </c>
      <c r="I3839" s="12">
        <v>0.38340000000000002</v>
      </c>
    </row>
    <row r="3840" spans="6:9" x14ac:dyDescent="0.3">
      <c r="F3840" s="2">
        <v>3835</v>
      </c>
      <c r="G3840" s="12">
        <f ca="1"/>
        <v>18.802050623472699</v>
      </c>
      <c r="H3840" s="12">
        <f ca="1"/>
        <v>0.38041505411263943</v>
      </c>
      <c r="I3840" s="12">
        <v>0.38350000000000001</v>
      </c>
    </row>
    <row r="3841" spans="6:9" x14ac:dyDescent="0.3">
      <c r="F3841" s="2">
        <v>3836</v>
      </c>
      <c r="G3841" s="12">
        <f ca="1"/>
        <v>18.802062195864565</v>
      </c>
      <c r="H3841" s="12">
        <f ca="1"/>
        <v>0.38042139591640811</v>
      </c>
      <c r="I3841" s="12">
        <v>0.3836</v>
      </c>
    </row>
    <row r="3842" spans="6:9" x14ac:dyDescent="0.3">
      <c r="F3842" s="2">
        <v>3837</v>
      </c>
      <c r="G3842" s="12">
        <f ca="1"/>
        <v>18.802089101622336</v>
      </c>
      <c r="H3842" s="12">
        <f ca="1"/>
        <v>0.38043614086487409</v>
      </c>
      <c r="I3842" s="12">
        <v>0.38369999999999999</v>
      </c>
    </row>
    <row r="3843" spans="6:9" x14ac:dyDescent="0.3">
      <c r="F3843" s="2">
        <v>3838</v>
      </c>
      <c r="G3843" s="12">
        <f ca="1"/>
        <v>18.802331515170202</v>
      </c>
      <c r="H3843" s="12">
        <f ca="1"/>
        <v>0.38056900673785921</v>
      </c>
      <c r="I3843" s="12">
        <v>0.38379999999999997</v>
      </c>
    </row>
    <row r="3844" spans="6:9" x14ac:dyDescent="0.3">
      <c r="F3844" s="2">
        <v>3839</v>
      </c>
      <c r="G3844" s="12">
        <f ca="1"/>
        <v>18.802360479409455</v>
      </c>
      <c r="H3844" s="12">
        <f ca="1"/>
        <v>0.38058488407431645</v>
      </c>
      <c r="I3844" s="12">
        <v>0.38390000000000002</v>
      </c>
    </row>
    <row r="3845" spans="6:9" x14ac:dyDescent="0.3">
      <c r="F3845" s="2">
        <v>3840</v>
      </c>
      <c r="G3845" s="12">
        <f ca="1"/>
        <v>18.802411872626227</v>
      </c>
      <c r="H3845" s="12">
        <f ca="1"/>
        <v>0.3806130574431692</v>
      </c>
      <c r="I3845" s="12">
        <v>0.38400000000000001</v>
      </c>
    </row>
    <row r="3846" spans="6:9" x14ac:dyDescent="0.3">
      <c r="F3846" s="2">
        <v>3841</v>
      </c>
      <c r="G3846" s="12">
        <f ca="1"/>
        <v>18.802556107537409</v>
      </c>
      <c r="H3846" s="12">
        <f ca="1"/>
        <v>0.3806921336570892</v>
      </c>
      <c r="I3846" s="12">
        <v>0.3841</v>
      </c>
    </row>
    <row r="3847" spans="6:9" x14ac:dyDescent="0.3">
      <c r="F3847" s="2">
        <v>3842</v>
      </c>
      <c r="G3847" s="12">
        <f ca="1"/>
        <v>18.802580123766163</v>
      </c>
      <c r="H3847" s="12">
        <f ca="1"/>
        <v>0.38070530156658922</v>
      </c>
      <c r="I3847" s="12">
        <v>0.38419999999999999</v>
      </c>
    </row>
    <row r="3848" spans="6:9" x14ac:dyDescent="0.3">
      <c r="F3848" s="2">
        <v>3843</v>
      </c>
      <c r="G3848" s="12">
        <f ca="1"/>
        <v>18.802817121213032</v>
      </c>
      <c r="H3848" s="12">
        <f ca="1"/>
        <v>0.38083526236616816</v>
      </c>
      <c r="I3848" s="12">
        <v>0.38429999999999997</v>
      </c>
    </row>
    <row r="3849" spans="6:9" x14ac:dyDescent="0.3">
      <c r="F3849" s="2">
        <v>3844</v>
      </c>
      <c r="G3849" s="12">
        <f ca="1"/>
        <v>18.802893000391286</v>
      </c>
      <c r="H3849" s="12">
        <f ca="1"/>
        <v>0.38087687826348193</v>
      </c>
      <c r="I3849" s="12">
        <v>0.38440000000000002</v>
      </c>
    </row>
    <row r="3850" spans="6:9" x14ac:dyDescent="0.3">
      <c r="F3850" s="2">
        <v>3845</v>
      </c>
      <c r="G3850" s="12">
        <f ca="1"/>
        <v>18.802935720314416</v>
      </c>
      <c r="H3850" s="12">
        <f ca="1"/>
        <v>0.38090030937307595</v>
      </c>
      <c r="I3850" s="12">
        <v>0.38450000000000001</v>
      </c>
    </row>
    <row r="3851" spans="6:9" x14ac:dyDescent="0.3">
      <c r="F3851" s="2">
        <v>3846</v>
      </c>
      <c r="G3851" s="12">
        <f ca="1"/>
        <v>18.80301210349392</v>
      </c>
      <c r="H3851" s="12">
        <f ca="1"/>
        <v>0.38094220666772194</v>
      </c>
      <c r="I3851" s="12">
        <v>0.3846</v>
      </c>
    </row>
    <row r="3852" spans="6:9" x14ac:dyDescent="0.3">
      <c r="F3852" s="2">
        <v>3847</v>
      </c>
      <c r="G3852" s="12">
        <f ca="1"/>
        <v>18.803144571045657</v>
      </c>
      <c r="H3852" s="12">
        <f ca="1"/>
        <v>0.38101487464853545</v>
      </c>
      <c r="I3852" s="12">
        <v>0.38469999999999999</v>
      </c>
    </row>
    <row r="3853" spans="6:9" x14ac:dyDescent="0.3">
      <c r="F3853" s="2">
        <v>3848</v>
      </c>
      <c r="G3853" s="12">
        <f ca="1"/>
        <v>18.803168308725681</v>
      </c>
      <c r="H3853" s="12">
        <f ca="1"/>
        <v>0.38102789749011245</v>
      </c>
      <c r="I3853" s="12">
        <v>0.38479999999999998</v>
      </c>
    </row>
    <row r="3854" spans="6:9" x14ac:dyDescent="0.3">
      <c r="F3854" s="2">
        <v>3849</v>
      </c>
      <c r="G3854" s="12">
        <f ca="1"/>
        <v>18.803414105697875</v>
      </c>
      <c r="H3854" s="12">
        <f ca="1"/>
        <v>0.38116276349923517</v>
      </c>
      <c r="I3854" s="12">
        <v>0.38490000000000002</v>
      </c>
    </row>
    <row r="3855" spans="6:9" x14ac:dyDescent="0.3">
      <c r="F3855" s="2">
        <v>3850</v>
      </c>
      <c r="G3855" s="12">
        <f ca="1"/>
        <v>18.803613768085476</v>
      </c>
      <c r="H3855" s="12">
        <f ca="1"/>
        <v>0.38127234036766722</v>
      </c>
      <c r="I3855" s="12">
        <v>0.38500000000000001</v>
      </c>
    </row>
    <row r="3856" spans="6:9" x14ac:dyDescent="0.3">
      <c r="F3856" s="2">
        <v>3851</v>
      </c>
      <c r="G3856" s="12">
        <f ca="1"/>
        <v>18.804309920942259</v>
      </c>
      <c r="H3856" s="12">
        <f ca="1"/>
        <v>0.38165456749230042</v>
      </c>
      <c r="I3856" s="12">
        <v>0.3851</v>
      </c>
    </row>
    <row r="3857" spans="6:9" x14ac:dyDescent="0.3">
      <c r="F3857" s="2">
        <v>3852</v>
      </c>
      <c r="G3857" s="12">
        <f ca="1"/>
        <v>18.804583323022818</v>
      </c>
      <c r="H3857" s="12">
        <f ca="1"/>
        <v>0.38180475328357111</v>
      </c>
      <c r="I3857" s="12">
        <v>0.38519999999999999</v>
      </c>
    </row>
    <row r="3858" spans="6:9" x14ac:dyDescent="0.3">
      <c r="F3858" s="2">
        <v>3853</v>
      </c>
      <c r="G3858" s="12">
        <f ca="1"/>
        <v>18.804681394113949</v>
      </c>
      <c r="H3858" s="12">
        <f ca="1"/>
        <v>0.3818586358800693</v>
      </c>
      <c r="I3858" s="12">
        <v>0.38529999999999998</v>
      </c>
    </row>
    <row r="3859" spans="6:9" x14ac:dyDescent="0.3">
      <c r="F3859" s="2">
        <v>3854</v>
      </c>
      <c r="G3859" s="12">
        <f ca="1"/>
        <v>18.804854262516951</v>
      </c>
      <c r="H3859" s="12">
        <f ca="1"/>
        <v>0.3819536267384025</v>
      </c>
      <c r="I3859" s="12">
        <v>0.38540000000000002</v>
      </c>
    </row>
    <row r="3860" spans="6:9" x14ac:dyDescent="0.3">
      <c r="F3860" s="2">
        <v>3855</v>
      </c>
      <c r="G3860" s="12">
        <f ca="1"/>
        <v>18.80494499057523</v>
      </c>
      <c r="H3860" s="12">
        <f ca="1"/>
        <v>0.38200348818706342</v>
      </c>
      <c r="I3860" s="12">
        <v>0.38550000000000001</v>
      </c>
    </row>
    <row r="3861" spans="6:9" x14ac:dyDescent="0.3">
      <c r="F3861" s="2">
        <v>3856</v>
      </c>
      <c r="G3861" s="12">
        <f ca="1"/>
        <v>18.805000088581135</v>
      </c>
      <c r="H3861" s="12">
        <f ca="1"/>
        <v>0.38203377061779942</v>
      </c>
      <c r="I3861" s="12">
        <v>0.3856</v>
      </c>
    </row>
    <row r="3862" spans="6:9" x14ac:dyDescent="0.3">
      <c r="F3862" s="2">
        <v>3857</v>
      </c>
      <c r="G3862" s="12">
        <f ca="1"/>
        <v>18.805265795870262</v>
      </c>
      <c r="H3862" s="12">
        <f ca="1"/>
        <v>0.38217982943261541</v>
      </c>
      <c r="I3862" s="12">
        <v>0.38569999999999999</v>
      </c>
    </row>
    <row r="3863" spans="6:9" x14ac:dyDescent="0.3">
      <c r="F3863" s="2">
        <v>3858</v>
      </c>
      <c r="G3863" s="12">
        <f ca="1"/>
        <v>18.805435409887711</v>
      </c>
      <c r="H3863" s="12">
        <f ca="1"/>
        <v>0.38227308618055245</v>
      </c>
      <c r="I3863" s="12">
        <v>0.38579999999999998</v>
      </c>
    </row>
    <row r="3864" spans="6:9" x14ac:dyDescent="0.3">
      <c r="F3864" s="2">
        <v>3859</v>
      </c>
      <c r="G3864" s="12">
        <f ca="1"/>
        <v>18.805458491552539</v>
      </c>
      <c r="H3864" s="12">
        <f ca="1"/>
        <v>0.3822857781014013</v>
      </c>
      <c r="I3864" s="12">
        <v>0.38590000000000002</v>
      </c>
    </row>
    <row r="3865" spans="6:9" x14ac:dyDescent="0.3">
      <c r="F3865" s="2">
        <v>3860</v>
      </c>
      <c r="G3865" s="12">
        <f ca="1"/>
        <v>18.805648934646506</v>
      </c>
      <c r="H3865" s="12">
        <f ca="1"/>
        <v>0.38239050823393361</v>
      </c>
      <c r="I3865" s="12">
        <v>0.38600000000000001</v>
      </c>
    </row>
    <row r="3866" spans="6:9" x14ac:dyDescent="0.3">
      <c r="F3866" s="2">
        <v>3861</v>
      </c>
      <c r="G3866" s="12">
        <f ca="1"/>
        <v>18.806632600612879</v>
      </c>
      <c r="H3866" s="12">
        <f ca="1"/>
        <v>0.38293177079806784</v>
      </c>
      <c r="I3866" s="12">
        <v>0.3861</v>
      </c>
    </row>
    <row r="3867" spans="6:9" x14ac:dyDescent="0.3">
      <c r="F3867" s="2">
        <v>3862</v>
      </c>
      <c r="G3867" s="12">
        <f ca="1"/>
        <v>18.807098797716293</v>
      </c>
      <c r="H3867" s="12">
        <f ca="1"/>
        <v>0.38318848105082304</v>
      </c>
      <c r="I3867" s="12">
        <v>0.38619999999999999</v>
      </c>
    </row>
    <row r="3868" spans="6:9" x14ac:dyDescent="0.3">
      <c r="F3868" s="2">
        <v>3863</v>
      </c>
      <c r="G3868" s="12">
        <f ca="1"/>
        <v>18.807197800799166</v>
      </c>
      <c r="H3868" s="12">
        <f ca="1"/>
        <v>0.38324301217036671</v>
      </c>
      <c r="I3868" s="12">
        <v>0.38629999999999998</v>
      </c>
    </row>
    <row r="3869" spans="6:9" x14ac:dyDescent="0.3">
      <c r="F3869" s="2">
        <v>3864</v>
      </c>
      <c r="G3869" s="12">
        <f ca="1"/>
        <v>18.807346198879515</v>
      </c>
      <c r="H3869" s="12">
        <f ca="1"/>
        <v>0.38332476021791473</v>
      </c>
      <c r="I3869" s="12">
        <v>0.38640000000000002</v>
      </c>
    </row>
    <row r="3870" spans="6:9" x14ac:dyDescent="0.3">
      <c r="F3870" s="2">
        <v>3865</v>
      </c>
      <c r="G3870" s="12">
        <f ca="1"/>
        <v>18.807550277597365</v>
      </c>
      <c r="H3870" s="12">
        <f ca="1"/>
        <v>0.38343720075268029</v>
      </c>
      <c r="I3870" s="12">
        <v>0.38650000000000001</v>
      </c>
    </row>
    <row r="3871" spans="6:9" x14ac:dyDescent="0.3">
      <c r="F3871" s="2">
        <v>3866</v>
      </c>
      <c r="G3871" s="12">
        <f ca="1"/>
        <v>18.807858763227415</v>
      </c>
      <c r="H3871" s="12">
        <f ca="1"/>
        <v>0.38360720928785641</v>
      </c>
      <c r="I3871" s="12">
        <v>0.3866</v>
      </c>
    </row>
    <row r="3872" spans="6:9" x14ac:dyDescent="0.3">
      <c r="F3872" s="2">
        <v>3867</v>
      </c>
      <c r="G3872" s="12">
        <f ca="1"/>
        <v>18.807934493913557</v>
      </c>
      <c r="H3872" s="12">
        <f ca="1"/>
        <v>0.38364895295142254</v>
      </c>
      <c r="I3872" s="12">
        <v>0.38669999999999999</v>
      </c>
    </row>
    <row r="3873" spans="6:9" x14ac:dyDescent="0.3">
      <c r="F3873" s="2">
        <v>3868</v>
      </c>
      <c r="G3873" s="12">
        <f ca="1"/>
        <v>18.807957534890917</v>
      </c>
      <c r="H3873" s="12">
        <f ca="1"/>
        <v>0.38366165403782981</v>
      </c>
      <c r="I3873" s="12">
        <v>0.38679999999999998</v>
      </c>
    </row>
    <row r="3874" spans="6:9" x14ac:dyDescent="0.3">
      <c r="F3874" s="2">
        <v>3869</v>
      </c>
      <c r="G3874" s="12">
        <f ca="1"/>
        <v>18.807996164275782</v>
      </c>
      <c r="H3874" s="12">
        <f ca="1"/>
        <v>0.38368294871529152</v>
      </c>
      <c r="I3874" s="12">
        <v>0.38690000000000002</v>
      </c>
    </row>
    <row r="3875" spans="6:9" x14ac:dyDescent="0.3">
      <c r="F3875" s="2">
        <v>3870</v>
      </c>
      <c r="G3875" s="12">
        <f ca="1"/>
        <v>18.808015280227671</v>
      </c>
      <c r="H3875" s="12">
        <f ca="1"/>
        <v>0.3836934867992996</v>
      </c>
      <c r="I3875" s="12">
        <v>0.38700000000000001</v>
      </c>
    </row>
    <row r="3876" spans="6:9" x14ac:dyDescent="0.3">
      <c r="F3876" s="2">
        <v>3871</v>
      </c>
      <c r="G3876" s="12">
        <f ca="1"/>
        <v>18.80819307550891</v>
      </c>
      <c r="H3876" s="12">
        <f ca="1"/>
        <v>0.38379150989656252</v>
      </c>
      <c r="I3876" s="12">
        <v>0.3871</v>
      </c>
    </row>
    <row r="3877" spans="6:9" x14ac:dyDescent="0.3">
      <c r="F3877" s="2">
        <v>3872</v>
      </c>
      <c r="G3877" s="12">
        <f ca="1"/>
        <v>18.808291218293213</v>
      </c>
      <c r="H3877" s="12">
        <f ca="1"/>
        <v>0.38384562594302818</v>
      </c>
      <c r="I3877" s="12">
        <v>0.38719999999999999</v>
      </c>
    </row>
    <row r="3878" spans="6:9" x14ac:dyDescent="0.3">
      <c r="F3878" s="2">
        <v>3873</v>
      </c>
      <c r="G3878" s="12">
        <f ca="1"/>
        <v>18.808394602988933</v>
      </c>
      <c r="H3878" s="12">
        <f ca="1"/>
        <v>0.38390263808857072</v>
      </c>
      <c r="I3878" s="12">
        <v>0.38729999999999998</v>
      </c>
    </row>
    <row r="3879" spans="6:9" x14ac:dyDescent="0.3">
      <c r="F3879" s="2">
        <v>3874</v>
      </c>
      <c r="G3879" s="12">
        <f ca="1"/>
        <v>18.808469037702778</v>
      </c>
      <c r="H3879" s="12">
        <f ca="1"/>
        <v>0.38394368920603583</v>
      </c>
      <c r="I3879" s="12">
        <v>0.38740000000000002</v>
      </c>
    </row>
    <row r="3880" spans="6:9" x14ac:dyDescent="0.3">
      <c r="F3880" s="2">
        <v>3875</v>
      </c>
      <c r="G3880" s="12">
        <f ca="1"/>
        <v>18.808565148165158</v>
      </c>
      <c r="H3880" s="12">
        <f ca="1"/>
        <v>0.38399669909374046</v>
      </c>
      <c r="I3880" s="12">
        <v>0.38750000000000001</v>
      </c>
    </row>
    <row r="3881" spans="6:9" x14ac:dyDescent="0.3">
      <c r="F3881" s="2">
        <v>3876</v>
      </c>
      <c r="G3881" s="12">
        <f ca="1"/>
        <v>18.809070865722255</v>
      </c>
      <c r="H3881" s="12">
        <f ca="1"/>
        <v>0.3842757117634783</v>
      </c>
      <c r="I3881" s="12">
        <v>0.3876</v>
      </c>
    </row>
    <row r="3882" spans="6:9" x14ac:dyDescent="0.3">
      <c r="F3882" s="2">
        <v>3877</v>
      </c>
      <c r="G3882" s="12">
        <f ca="1"/>
        <v>18.809170344845256</v>
      </c>
      <c r="H3882" s="12">
        <f ca="1"/>
        <v>0.38433061250290668</v>
      </c>
      <c r="I3882" s="12">
        <v>0.38769999999999999</v>
      </c>
    </row>
    <row r="3883" spans="6:9" x14ac:dyDescent="0.3">
      <c r="F3883" s="2">
        <v>3878</v>
      </c>
      <c r="G3883" s="12">
        <f ca="1"/>
        <v>18.809589001247168</v>
      </c>
      <c r="H3883" s="12">
        <f ca="1"/>
        <v>0.38456172080105999</v>
      </c>
      <c r="I3883" s="12">
        <v>0.38779999999999998</v>
      </c>
    </row>
    <row r="3884" spans="6:9" x14ac:dyDescent="0.3">
      <c r="F3884" s="2">
        <v>3879</v>
      </c>
      <c r="G3884" s="12">
        <f ca="1"/>
        <v>18.809660973433012</v>
      </c>
      <c r="H3884" s="12">
        <f ca="1"/>
        <v>0.38460146082248647</v>
      </c>
      <c r="I3884" s="12">
        <v>0.38790000000000002</v>
      </c>
    </row>
    <row r="3885" spans="6:9" x14ac:dyDescent="0.3">
      <c r="F3885" s="2">
        <v>3880</v>
      </c>
      <c r="G3885" s="12">
        <f ca="1"/>
        <v>18.80990823660045</v>
      </c>
      <c r="H3885" s="12">
        <f ca="1"/>
        <v>0.38473801076585445</v>
      </c>
      <c r="I3885" s="12">
        <v>0.38800000000000001</v>
      </c>
    </row>
    <row r="3886" spans="6:9" x14ac:dyDescent="0.3">
      <c r="F3886" s="2">
        <v>3881</v>
      </c>
      <c r="G3886" s="12">
        <f ca="1"/>
        <v>18.809959117690347</v>
      </c>
      <c r="H3886" s="12">
        <f ca="1"/>
        <v>0.38476611376322578</v>
      </c>
      <c r="I3886" s="12">
        <v>0.3881</v>
      </c>
    </row>
    <row r="3887" spans="6:9" x14ac:dyDescent="0.3">
      <c r="F3887" s="2">
        <v>3882</v>
      </c>
      <c r="G3887" s="12">
        <f ca="1"/>
        <v>18.810168116791722</v>
      </c>
      <c r="H3887" s="12">
        <f ca="1"/>
        <v>0.38488156445894628</v>
      </c>
      <c r="I3887" s="12">
        <v>0.38819999999999999</v>
      </c>
    </row>
    <row r="3888" spans="6:9" x14ac:dyDescent="0.3">
      <c r="F3888" s="2">
        <v>3883</v>
      </c>
      <c r="G3888" s="12">
        <f ca="1"/>
        <v>18.810169206822344</v>
      </c>
      <c r="H3888" s="12">
        <f ca="1"/>
        <v>0.38488216665238095</v>
      </c>
      <c r="I3888" s="12">
        <v>0.38829999999999998</v>
      </c>
    </row>
    <row r="3889" spans="6:9" x14ac:dyDescent="0.3">
      <c r="F3889" s="2">
        <v>3884</v>
      </c>
      <c r="G3889" s="12">
        <f ca="1"/>
        <v>18.810206729667257</v>
      </c>
      <c r="H3889" s="12">
        <f ca="1"/>
        <v>0.38490289675153655</v>
      </c>
      <c r="I3889" s="12">
        <v>0.38840000000000002</v>
      </c>
    </row>
    <row r="3890" spans="6:9" x14ac:dyDescent="0.3">
      <c r="F3890" s="2">
        <v>3885</v>
      </c>
      <c r="G3890" s="12">
        <f ca="1"/>
        <v>18.810247121560153</v>
      </c>
      <c r="H3890" s="12">
        <f ca="1"/>
        <v>0.38492521276329139</v>
      </c>
      <c r="I3890" s="12">
        <v>0.38850000000000001</v>
      </c>
    </row>
    <row r="3891" spans="6:9" x14ac:dyDescent="0.3">
      <c r="F3891" s="2">
        <v>3886</v>
      </c>
      <c r="G3891" s="12">
        <f ca="1"/>
        <v>18.810542752747821</v>
      </c>
      <c r="H3891" s="12">
        <f ca="1"/>
        <v>0.38508857244161399</v>
      </c>
      <c r="I3891" s="12">
        <v>0.3886</v>
      </c>
    </row>
    <row r="3892" spans="6:9" x14ac:dyDescent="0.3">
      <c r="F3892" s="2">
        <v>3887</v>
      </c>
      <c r="G3892" s="12">
        <f ca="1"/>
        <v>18.810659818720715</v>
      </c>
      <c r="H3892" s="12">
        <f ca="1"/>
        <v>0.38515327389115162</v>
      </c>
      <c r="I3892" s="12">
        <v>0.38869999999999999</v>
      </c>
    </row>
    <row r="3893" spans="6:9" x14ac:dyDescent="0.3">
      <c r="F3893" s="2">
        <v>3888</v>
      </c>
      <c r="G3893" s="12">
        <f ca="1"/>
        <v>18.810681280741438</v>
      </c>
      <c r="H3893" s="12">
        <f ca="1"/>
        <v>0.38516513659567309</v>
      </c>
      <c r="I3893" s="12">
        <v>0.38879999999999998</v>
      </c>
    </row>
    <row r="3894" spans="6:9" x14ac:dyDescent="0.3">
      <c r="F3894" s="2">
        <v>3889</v>
      </c>
      <c r="G3894" s="12">
        <f ca="1"/>
        <v>18.810684876638526</v>
      </c>
      <c r="H3894" s="12">
        <f ca="1"/>
        <v>0.38516712418081755</v>
      </c>
      <c r="I3894" s="12">
        <v>0.38890000000000002</v>
      </c>
    </row>
    <row r="3895" spans="6:9" x14ac:dyDescent="0.3">
      <c r="F3895" s="2">
        <v>3890</v>
      </c>
      <c r="G3895" s="12">
        <f ca="1"/>
        <v>18.810997429784187</v>
      </c>
      <c r="H3895" s="12">
        <f ca="1"/>
        <v>0.38533991087460506</v>
      </c>
      <c r="I3895" s="12">
        <v>0.38900000000000001</v>
      </c>
    </row>
    <row r="3896" spans="6:9" x14ac:dyDescent="0.3">
      <c r="F3896" s="2">
        <v>3891</v>
      </c>
      <c r="G3896" s="12">
        <f ca="1"/>
        <v>18.811674869754164</v>
      </c>
      <c r="H3896" s="12">
        <f ca="1"/>
        <v>0.38571459894782156</v>
      </c>
      <c r="I3896" s="12">
        <v>0.3891</v>
      </c>
    </row>
    <row r="3897" spans="6:9" x14ac:dyDescent="0.3">
      <c r="F3897" s="2">
        <v>3892</v>
      </c>
      <c r="G3897" s="12">
        <f ca="1"/>
        <v>18.811801980043292</v>
      </c>
      <c r="H3897" s="12">
        <f ca="1"/>
        <v>0.38578493086600663</v>
      </c>
      <c r="I3897" s="12">
        <v>0.38919999999999999</v>
      </c>
    </row>
    <row r="3898" spans="6:9" x14ac:dyDescent="0.3">
      <c r="F3898" s="2">
        <v>3893</v>
      </c>
      <c r="G3898" s="12">
        <f ca="1"/>
        <v>18.812075680959214</v>
      </c>
      <c r="H3898" s="12">
        <f ca="1"/>
        <v>0.38593640344078572</v>
      </c>
      <c r="I3898" s="12">
        <v>0.38929999999999998</v>
      </c>
    </row>
    <row r="3899" spans="6:9" x14ac:dyDescent="0.3">
      <c r="F3899" s="2">
        <v>3894</v>
      </c>
      <c r="G3899" s="12">
        <f ca="1"/>
        <v>18.812304928846853</v>
      </c>
      <c r="H3899" s="12">
        <f ca="1"/>
        <v>0.38606330617652396</v>
      </c>
      <c r="I3899" s="12">
        <v>0.38940000000000002</v>
      </c>
    </row>
    <row r="3900" spans="6:9" x14ac:dyDescent="0.3">
      <c r="F3900" s="2">
        <v>3895</v>
      </c>
      <c r="G3900" s="12">
        <f ca="1"/>
        <v>18.812346746013617</v>
      </c>
      <c r="H3900" s="12">
        <f ca="1"/>
        <v>0.38608645763613181</v>
      </c>
      <c r="I3900" s="12">
        <v>0.38950000000000001</v>
      </c>
    </row>
    <row r="3901" spans="6:9" x14ac:dyDescent="0.3">
      <c r="F3901" s="2">
        <v>3896</v>
      </c>
      <c r="G3901" s="12">
        <f ca="1"/>
        <v>18.81255843374732</v>
      </c>
      <c r="H3901" s="12">
        <f ca="1"/>
        <v>0.38620367010661272</v>
      </c>
      <c r="I3901" s="12">
        <v>0.3896</v>
      </c>
    </row>
    <row r="3902" spans="6:9" x14ac:dyDescent="0.3">
      <c r="F3902" s="2">
        <v>3897</v>
      </c>
      <c r="G3902" s="12">
        <f ca="1"/>
        <v>18.812640280654442</v>
      </c>
      <c r="H3902" s="12">
        <f ca="1"/>
        <v>0.38624899568189341</v>
      </c>
      <c r="I3902" s="12">
        <v>0.38969999999999999</v>
      </c>
    </row>
    <row r="3903" spans="6:9" x14ac:dyDescent="0.3">
      <c r="F3903" s="2">
        <v>3898</v>
      </c>
      <c r="G3903" s="12">
        <f ca="1"/>
        <v>18.812725312976038</v>
      </c>
      <c r="H3903" s="12">
        <f ca="1"/>
        <v>0.38629608916987701</v>
      </c>
      <c r="I3903" s="12">
        <v>0.38979999999999998</v>
      </c>
    </row>
    <row r="3904" spans="6:9" x14ac:dyDescent="0.3">
      <c r="F3904" s="2">
        <v>3899</v>
      </c>
      <c r="G3904" s="12">
        <f ca="1"/>
        <v>18.812825134048964</v>
      </c>
      <c r="H3904" s="12">
        <f ca="1"/>
        <v>0.38635137816178566</v>
      </c>
      <c r="I3904" s="12">
        <v>0.38990000000000002</v>
      </c>
    </row>
    <row r="3905" spans="6:9" x14ac:dyDescent="0.3">
      <c r="F3905" s="2">
        <v>3900</v>
      </c>
      <c r="G3905" s="12">
        <f ca="1"/>
        <v>18.812979446285183</v>
      </c>
      <c r="H3905" s="12">
        <f ca="1"/>
        <v>0.38643685948952711</v>
      </c>
      <c r="I3905" s="12">
        <v>0.39</v>
      </c>
    </row>
    <row r="3906" spans="6:9" x14ac:dyDescent="0.3">
      <c r="F3906" s="2">
        <v>3901</v>
      </c>
      <c r="G3906" s="12">
        <f ca="1"/>
        <v>18.813607037273766</v>
      </c>
      <c r="H3906" s="12">
        <f ca="1"/>
        <v>0.38678464788096345</v>
      </c>
      <c r="I3906" s="12">
        <v>0.3901</v>
      </c>
    </row>
    <row r="3907" spans="6:9" x14ac:dyDescent="0.3">
      <c r="F3907" s="2">
        <v>3902</v>
      </c>
      <c r="G3907" s="12">
        <f ca="1"/>
        <v>18.813637828982522</v>
      </c>
      <c r="H3907" s="12">
        <f ca="1"/>
        <v>0.38680171707987776</v>
      </c>
      <c r="I3907" s="12">
        <v>0.39019999999999999</v>
      </c>
    </row>
    <row r="3908" spans="6:9" x14ac:dyDescent="0.3">
      <c r="F3908" s="2">
        <v>3903</v>
      </c>
      <c r="G3908" s="12">
        <f ca="1"/>
        <v>18.814115799448953</v>
      </c>
      <c r="H3908" s="12">
        <f ca="1"/>
        <v>0.38706674357720716</v>
      </c>
      <c r="I3908" s="12">
        <v>0.39029999999999998</v>
      </c>
    </row>
    <row r="3909" spans="6:9" x14ac:dyDescent="0.3">
      <c r="F3909" s="2">
        <v>3904</v>
      </c>
      <c r="G3909" s="12">
        <f ca="1"/>
        <v>18.814260568011509</v>
      </c>
      <c r="H3909" s="12">
        <f ca="1"/>
        <v>0.3871470399130239</v>
      </c>
      <c r="I3909" s="12">
        <v>0.39040000000000002</v>
      </c>
    </row>
    <row r="3910" spans="6:9" x14ac:dyDescent="0.3">
      <c r="F3910" s="2">
        <v>3905</v>
      </c>
      <c r="G3910" s="12">
        <f ca="1"/>
        <v>18.815539831385234</v>
      </c>
      <c r="H3910" s="12">
        <f ca="1"/>
        <v>0.3878570849093429</v>
      </c>
      <c r="I3910" s="12">
        <v>0.39050000000000001</v>
      </c>
    </row>
    <row r="3911" spans="6:9" x14ac:dyDescent="0.3">
      <c r="F3911" s="2">
        <v>3906</v>
      </c>
      <c r="G3911" s="12">
        <f ca="1"/>
        <v>18.815846785548175</v>
      </c>
      <c r="H3911" s="12">
        <f ca="1"/>
        <v>0.38802759034360679</v>
      </c>
      <c r="I3911" s="12">
        <v>0.3906</v>
      </c>
    </row>
    <row r="3912" spans="6:9" x14ac:dyDescent="0.3">
      <c r="F3912" s="2">
        <v>3907</v>
      </c>
      <c r="G3912" s="12">
        <f ca="1"/>
        <v>18.816012888856278</v>
      </c>
      <c r="H3912" s="12">
        <f ca="1"/>
        <v>0.38811987806957171</v>
      </c>
      <c r="I3912" s="12">
        <v>0.39069999999999999</v>
      </c>
    </row>
    <row r="3913" spans="6:9" x14ac:dyDescent="0.3">
      <c r="F3913" s="2">
        <v>3908</v>
      </c>
      <c r="G3913" s="12">
        <f ca="1"/>
        <v>18.816178268778458</v>
      </c>
      <c r="H3913" s="12">
        <f ca="1"/>
        <v>0.38821177884495561</v>
      </c>
      <c r="I3913" s="12">
        <v>0.39079999999999998</v>
      </c>
    </row>
    <row r="3914" spans="6:9" x14ac:dyDescent="0.3">
      <c r="F3914" s="2">
        <v>3909</v>
      </c>
      <c r="G3914" s="12">
        <f ca="1"/>
        <v>18.816664652219636</v>
      </c>
      <c r="H3914" s="12">
        <f ca="1"/>
        <v>0.38848214616397403</v>
      </c>
      <c r="I3914" s="12">
        <v>0.39090000000000003</v>
      </c>
    </row>
    <row r="3915" spans="6:9" x14ac:dyDescent="0.3">
      <c r="F3915" s="2">
        <v>3910</v>
      </c>
      <c r="G3915" s="12">
        <f ca="1"/>
        <v>18.816777777406791</v>
      </c>
      <c r="H3915" s="12">
        <f ca="1"/>
        <v>0.38854504788789734</v>
      </c>
      <c r="I3915" s="12">
        <v>0.39100000000000001</v>
      </c>
    </row>
    <row r="3916" spans="6:9" x14ac:dyDescent="0.3">
      <c r="F3916" s="2">
        <v>3911</v>
      </c>
      <c r="G3916" s="12">
        <f ca="1"/>
        <v>18.817210269632987</v>
      </c>
      <c r="H3916" s="12">
        <f ca="1"/>
        <v>0.38878559371602095</v>
      </c>
      <c r="I3916" s="12">
        <v>0.3911</v>
      </c>
    </row>
    <row r="3917" spans="6:9" x14ac:dyDescent="0.3">
      <c r="F3917" s="2">
        <v>3912</v>
      </c>
      <c r="G3917" s="12">
        <f ca="1"/>
        <v>18.817342307650698</v>
      </c>
      <c r="H3917" s="12">
        <f ca="1"/>
        <v>0.38885905166414847</v>
      </c>
      <c r="I3917" s="12">
        <v>0.39119999999999999</v>
      </c>
    </row>
    <row r="3918" spans="6:9" x14ac:dyDescent="0.3">
      <c r="F3918" s="2">
        <v>3913</v>
      </c>
      <c r="G3918" s="12">
        <f ca="1"/>
        <v>18.817805095655267</v>
      </c>
      <c r="H3918" s="12">
        <f ca="1"/>
        <v>0.3891165939627661</v>
      </c>
      <c r="I3918" s="12">
        <v>0.39129999999999998</v>
      </c>
    </row>
    <row r="3919" spans="6:9" x14ac:dyDescent="0.3">
      <c r="F3919" s="2">
        <v>3914</v>
      </c>
      <c r="G3919" s="12">
        <f ca="1"/>
        <v>18.817873283815278</v>
      </c>
      <c r="H3919" s="12">
        <f ca="1"/>
        <v>0.38915455066595139</v>
      </c>
      <c r="I3919" s="12">
        <v>0.39140000000000003</v>
      </c>
    </row>
    <row r="3920" spans="6:9" x14ac:dyDescent="0.3">
      <c r="F3920" s="2">
        <v>3915</v>
      </c>
      <c r="G3920" s="12">
        <f ca="1"/>
        <v>18.818150361012545</v>
      </c>
      <c r="H3920" s="12">
        <f ca="1"/>
        <v>0.38930881082598412</v>
      </c>
      <c r="I3920" s="12">
        <v>0.39150000000000001</v>
      </c>
    </row>
    <row r="3921" spans="6:9" x14ac:dyDescent="0.3">
      <c r="F3921" s="2">
        <v>3916</v>
      </c>
      <c r="G3921" s="12">
        <f ca="1"/>
        <v>18.818305778225074</v>
      </c>
      <c r="H3921" s="12">
        <f ca="1"/>
        <v>0.38939535625344379</v>
      </c>
      <c r="I3921" s="12">
        <v>0.3916</v>
      </c>
    </row>
    <row r="3922" spans="6:9" x14ac:dyDescent="0.3">
      <c r="F3922" s="2">
        <v>3917</v>
      </c>
      <c r="G3922" s="12">
        <f ca="1"/>
        <v>18.818895074082448</v>
      </c>
      <c r="H3922" s="12">
        <f ca="1"/>
        <v>0.38972363047770575</v>
      </c>
      <c r="I3922" s="12">
        <v>0.39169999999999999</v>
      </c>
    </row>
    <row r="3923" spans="6:9" x14ac:dyDescent="0.3">
      <c r="F3923" s="2">
        <v>3918</v>
      </c>
      <c r="G3923" s="12">
        <f ca="1"/>
        <v>18.81919933199557</v>
      </c>
      <c r="H3923" s="12">
        <f ca="1"/>
        <v>0.38989319508764131</v>
      </c>
      <c r="I3923" s="12">
        <v>0.39179999999999998</v>
      </c>
    </row>
    <row r="3924" spans="6:9" x14ac:dyDescent="0.3">
      <c r="F3924" s="2">
        <v>3919</v>
      </c>
      <c r="G3924" s="12">
        <f ca="1"/>
        <v>18.819377562503952</v>
      </c>
      <c r="H3924" s="12">
        <f ca="1"/>
        <v>0.38999254737954514</v>
      </c>
      <c r="I3924" s="12">
        <v>0.39190000000000003</v>
      </c>
    </row>
    <row r="3925" spans="6:9" x14ac:dyDescent="0.3">
      <c r="F3925" s="2">
        <v>3920</v>
      </c>
      <c r="G3925" s="12">
        <f ca="1"/>
        <v>18.81990354151975</v>
      </c>
      <c r="H3925" s="12">
        <f ca="1"/>
        <v>0.39028584856504656</v>
      </c>
      <c r="I3925" s="12">
        <v>0.39200000000000002</v>
      </c>
    </row>
    <row r="3926" spans="6:9" x14ac:dyDescent="0.3">
      <c r="F3926" s="2">
        <v>3921</v>
      </c>
      <c r="G3926" s="12">
        <f ca="1"/>
        <v>18.82020529968451</v>
      </c>
      <c r="H3926" s="12">
        <f ca="1"/>
        <v>0.39045418577764601</v>
      </c>
      <c r="I3926" s="12">
        <v>0.3921</v>
      </c>
    </row>
    <row r="3927" spans="6:9" x14ac:dyDescent="0.3">
      <c r="F3927" s="2">
        <v>3922</v>
      </c>
      <c r="G3927" s="12">
        <f ca="1"/>
        <v>18.820629303239564</v>
      </c>
      <c r="H3927" s="12">
        <f ca="1"/>
        <v>0.39069080203027939</v>
      </c>
      <c r="I3927" s="12">
        <v>0.39219999999999999</v>
      </c>
    </row>
    <row r="3928" spans="6:9" x14ac:dyDescent="0.3">
      <c r="F3928" s="2">
        <v>3923</v>
      </c>
      <c r="G3928" s="12">
        <f ca="1"/>
        <v>18.820712560893917</v>
      </c>
      <c r="H3928" s="12">
        <f ca="1"/>
        <v>0.39073727568406347</v>
      </c>
      <c r="I3928" s="12">
        <v>0.39229999999999998</v>
      </c>
    </row>
    <row r="3929" spans="6:9" x14ac:dyDescent="0.3">
      <c r="F3929" s="2">
        <v>3924</v>
      </c>
      <c r="G3929" s="12">
        <f ca="1"/>
        <v>18.820729550942559</v>
      </c>
      <c r="H3929" s="12">
        <f ca="1"/>
        <v>0.39074675983646168</v>
      </c>
      <c r="I3929" s="12">
        <v>0.39240000000000003</v>
      </c>
    </row>
    <row r="3930" spans="6:9" x14ac:dyDescent="0.3">
      <c r="F3930" s="2">
        <v>3925</v>
      </c>
      <c r="G3930" s="12">
        <f ca="1"/>
        <v>18.821620702868358</v>
      </c>
      <c r="H3930" s="12">
        <f ca="1"/>
        <v>0.39124443747067272</v>
      </c>
      <c r="I3930" s="12">
        <v>0.39250000000000002</v>
      </c>
    </row>
    <row r="3931" spans="6:9" x14ac:dyDescent="0.3">
      <c r="F3931" s="2">
        <v>3926</v>
      </c>
      <c r="G3931" s="12">
        <f ca="1"/>
        <v>18.821648575692006</v>
      </c>
      <c r="H3931" s="12">
        <f ca="1"/>
        <v>0.39126001046082259</v>
      </c>
      <c r="I3931" s="12">
        <v>0.3926</v>
      </c>
    </row>
    <row r="3932" spans="6:9" x14ac:dyDescent="0.3">
      <c r="F3932" s="2">
        <v>3927</v>
      </c>
      <c r="G3932" s="12">
        <f ca="1"/>
        <v>18.82172383104399</v>
      </c>
      <c r="H3932" s="12">
        <f ca="1"/>
        <v>0.39130205893775849</v>
      </c>
      <c r="I3932" s="12">
        <v>0.39269999999999999</v>
      </c>
    </row>
    <row r="3933" spans="6:9" x14ac:dyDescent="0.3">
      <c r="F3933" s="2">
        <v>3928</v>
      </c>
      <c r="G3933" s="12">
        <f ca="1"/>
        <v>18.822042263731561</v>
      </c>
      <c r="H3933" s="12">
        <f ca="1"/>
        <v>0.39148001544166133</v>
      </c>
      <c r="I3933" s="12">
        <v>0.39279999999999998</v>
      </c>
    </row>
    <row r="3934" spans="6:9" x14ac:dyDescent="0.3">
      <c r="F3934" s="2">
        <v>3929</v>
      </c>
      <c r="G3934" s="12">
        <f ca="1"/>
        <v>18.822105567811128</v>
      </c>
      <c r="H3934" s="12">
        <f ca="1"/>
        <v>0.39151539958744652</v>
      </c>
      <c r="I3934" s="12">
        <v>0.39290000000000003</v>
      </c>
    </row>
    <row r="3935" spans="6:9" x14ac:dyDescent="0.3">
      <c r="F3935" s="2">
        <v>3930</v>
      </c>
      <c r="G3935" s="12">
        <f ca="1"/>
        <v>18.822121776763296</v>
      </c>
      <c r="H3935" s="12">
        <f ca="1"/>
        <v>0.39152446001691432</v>
      </c>
      <c r="I3935" s="12">
        <v>0.39300000000000002</v>
      </c>
    </row>
    <row r="3936" spans="6:9" x14ac:dyDescent="0.3">
      <c r="F3936" s="2">
        <v>3931</v>
      </c>
      <c r="G3936" s="12">
        <f ca="1"/>
        <v>18.822175945828704</v>
      </c>
      <c r="H3936" s="12">
        <f ca="1"/>
        <v>0.39155474031025228</v>
      </c>
      <c r="I3936" s="12">
        <v>0.3931</v>
      </c>
    </row>
    <row r="3937" spans="6:9" x14ac:dyDescent="0.3">
      <c r="F3937" s="2">
        <v>3932</v>
      </c>
      <c r="G3937" s="12">
        <f ca="1"/>
        <v>18.822279920348006</v>
      </c>
      <c r="H3937" s="12">
        <f ca="1"/>
        <v>0.39161286613358248</v>
      </c>
      <c r="I3937" s="12">
        <v>0.39319999999999999</v>
      </c>
    </row>
    <row r="3938" spans="6:9" x14ac:dyDescent="0.3">
      <c r="F3938" s="2">
        <v>3933</v>
      </c>
      <c r="G3938" s="12">
        <f ca="1"/>
        <v>18.822282612586854</v>
      </c>
      <c r="H3938" s="12">
        <f ca="1"/>
        <v>0.39161437127861698</v>
      </c>
      <c r="I3938" s="12">
        <v>0.39329999999999998</v>
      </c>
    </row>
    <row r="3939" spans="6:9" x14ac:dyDescent="0.3">
      <c r="F3939" s="2">
        <v>3934</v>
      </c>
      <c r="G3939" s="12">
        <f ca="1"/>
        <v>18.822505604791679</v>
      </c>
      <c r="H3939" s="12">
        <f ca="1"/>
        <v>0.39173905282695265</v>
      </c>
      <c r="I3939" s="12">
        <v>0.39340000000000003</v>
      </c>
    </row>
    <row r="3940" spans="6:9" x14ac:dyDescent="0.3">
      <c r="F3940" s="2">
        <v>3935</v>
      </c>
      <c r="G3940" s="12">
        <f ca="1"/>
        <v>18.822619299073327</v>
      </c>
      <c r="H3940" s="12">
        <f ca="1"/>
        <v>0.39180263309249597</v>
      </c>
      <c r="I3940" s="12">
        <v>0.39350000000000002</v>
      </c>
    </row>
    <row r="3941" spans="6:9" x14ac:dyDescent="0.3">
      <c r="F3941" s="2">
        <v>3936</v>
      </c>
      <c r="G3941" s="12">
        <f ca="1"/>
        <v>18.822716253412345</v>
      </c>
      <c r="H3941" s="12">
        <f ca="1"/>
        <v>0.39185685758668543</v>
      </c>
      <c r="I3941" s="12">
        <v>0.39360000000000001</v>
      </c>
    </row>
    <row r="3942" spans="6:9" x14ac:dyDescent="0.3">
      <c r="F3942" s="2">
        <v>3937</v>
      </c>
      <c r="G3942" s="12">
        <f ca="1"/>
        <v>18.822824023388339</v>
      </c>
      <c r="H3942" s="12">
        <f ca="1"/>
        <v>0.39191713704361864</v>
      </c>
      <c r="I3942" s="12">
        <v>0.39369999999999999</v>
      </c>
    </row>
    <row r="3943" spans="6:9" x14ac:dyDescent="0.3">
      <c r="F3943" s="2">
        <v>3938</v>
      </c>
      <c r="G3943" s="12">
        <f ca="1"/>
        <v>18.822854559691788</v>
      </c>
      <c r="H3943" s="12">
        <f ca="1"/>
        <v>0.39193421819912821</v>
      </c>
      <c r="I3943" s="12">
        <v>0.39379999999999998</v>
      </c>
    </row>
    <row r="3944" spans="6:9" x14ac:dyDescent="0.3">
      <c r="F3944" s="2">
        <v>3939</v>
      </c>
      <c r="G3944" s="12">
        <f ca="1"/>
        <v>18.822934263914952</v>
      </c>
      <c r="H3944" s="12">
        <f ca="1"/>
        <v>0.39197880490844472</v>
      </c>
      <c r="I3944" s="12">
        <v>0.39389999999999997</v>
      </c>
    </row>
    <row r="3945" spans="6:9" x14ac:dyDescent="0.3">
      <c r="F3945" s="2">
        <v>3940</v>
      </c>
      <c r="G3945" s="12">
        <f ca="1"/>
        <v>18.823136902001814</v>
      </c>
      <c r="H3945" s="12">
        <f ca="1"/>
        <v>0.39209217665566931</v>
      </c>
      <c r="I3945" s="12">
        <v>0.39400000000000002</v>
      </c>
    </row>
    <row r="3946" spans="6:9" x14ac:dyDescent="0.3">
      <c r="F3946" s="2">
        <v>3941</v>
      </c>
      <c r="G3946" s="12">
        <f ca="1"/>
        <v>18.823447452031502</v>
      </c>
      <c r="H3946" s="12">
        <f ca="1"/>
        <v>0.39226596625255594</v>
      </c>
      <c r="I3946" s="12">
        <v>0.39410000000000001</v>
      </c>
    </row>
    <row r="3947" spans="6:9" x14ac:dyDescent="0.3">
      <c r="F3947" s="2">
        <v>3942</v>
      </c>
      <c r="G3947" s="12">
        <f ca="1"/>
        <v>18.823585125240285</v>
      </c>
      <c r="H3947" s="12">
        <f ca="1"/>
        <v>0.39234302754974693</v>
      </c>
      <c r="I3947" s="12">
        <v>0.39419999999999999</v>
      </c>
    </row>
    <row r="3948" spans="6:9" x14ac:dyDescent="0.3">
      <c r="F3948" s="2">
        <v>3943</v>
      </c>
      <c r="G3948" s="12">
        <f ca="1"/>
        <v>18.823687889809335</v>
      </c>
      <c r="H3948" s="12">
        <f ca="1"/>
        <v>0.392400555786381</v>
      </c>
      <c r="I3948" s="12">
        <v>0.39429999999999998</v>
      </c>
    </row>
    <row r="3949" spans="6:9" x14ac:dyDescent="0.3">
      <c r="F3949" s="2">
        <v>3944</v>
      </c>
      <c r="G3949" s="12">
        <f ca="1"/>
        <v>18.823845257578839</v>
      </c>
      <c r="H3949" s="12">
        <f ca="1"/>
        <v>0.3924886623720798</v>
      </c>
      <c r="I3949" s="12">
        <v>0.39439999999999997</v>
      </c>
    </row>
    <row r="3950" spans="6:9" x14ac:dyDescent="0.3">
      <c r="F3950" s="2">
        <v>3945</v>
      </c>
      <c r="G3950" s="12">
        <f ca="1"/>
        <v>18.823917022230948</v>
      </c>
      <c r="H3950" s="12">
        <f ca="1"/>
        <v>0.39252884622159134</v>
      </c>
      <c r="I3950" s="12">
        <v>0.39450000000000002</v>
      </c>
    </row>
    <row r="3951" spans="6:9" x14ac:dyDescent="0.3">
      <c r="F3951" s="2">
        <v>3946</v>
      </c>
      <c r="G3951" s="12">
        <f ca="1"/>
        <v>18.824003709443488</v>
      </c>
      <c r="H3951" s="12">
        <f ca="1"/>
        <v>0.39257738953755672</v>
      </c>
      <c r="I3951" s="12">
        <v>0.39460000000000001</v>
      </c>
    </row>
    <row r="3952" spans="6:9" x14ac:dyDescent="0.3">
      <c r="F3952" s="2">
        <v>3947</v>
      </c>
      <c r="G3952" s="12">
        <f ca="1"/>
        <v>18.824415563797576</v>
      </c>
      <c r="H3952" s="12">
        <f ca="1"/>
        <v>0.39280807661698169</v>
      </c>
      <c r="I3952" s="12">
        <v>0.3947</v>
      </c>
    </row>
    <row r="3953" spans="6:9" x14ac:dyDescent="0.3">
      <c r="F3953" s="2">
        <v>3948</v>
      </c>
      <c r="G3953" s="12">
        <f ca="1"/>
        <v>18.824423280616685</v>
      </c>
      <c r="H3953" s="12">
        <f ca="1"/>
        <v>0.39281239982811667</v>
      </c>
      <c r="I3953" s="12">
        <v>0.39479999999999998</v>
      </c>
    </row>
    <row r="3954" spans="6:9" x14ac:dyDescent="0.3">
      <c r="F3954" s="2">
        <v>3949</v>
      </c>
      <c r="G3954" s="12">
        <f ca="1"/>
        <v>18.824559050769263</v>
      </c>
      <c r="H3954" s="12">
        <f ca="1"/>
        <v>0.39288846795057164</v>
      </c>
      <c r="I3954" s="12">
        <v>0.39489999999999997</v>
      </c>
    </row>
    <row r="3955" spans="6:9" x14ac:dyDescent="0.3">
      <c r="F3955" s="2">
        <v>3950</v>
      </c>
      <c r="G3955" s="12">
        <f ca="1"/>
        <v>18.82461351647337</v>
      </c>
      <c r="H3955" s="12">
        <f ca="1"/>
        <v>0.39291898634167544</v>
      </c>
      <c r="I3955" s="12">
        <v>0.39500000000000002</v>
      </c>
    </row>
    <row r="3956" spans="6:9" x14ac:dyDescent="0.3">
      <c r="F3956" s="2">
        <v>3951</v>
      </c>
      <c r="G3956" s="12">
        <f ca="1"/>
        <v>18.825060060003494</v>
      </c>
      <c r="H3956" s="12">
        <f ca="1"/>
        <v>0.39316925585561724</v>
      </c>
      <c r="I3956" s="12">
        <v>0.39510000000000001</v>
      </c>
    </row>
    <row r="3957" spans="6:9" x14ac:dyDescent="0.3">
      <c r="F3957" s="2">
        <v>3952</v>
      </c>
      <c r="G3957" s="12">
        <f ca="1"/>
        <v>18.825421244297186</v>
      </c>
      <c r="H3957" s="12">
        <f ca="1"/>
        <v>0.39337176434716847</v>
      </c>
      <c r="I3957" s="12">
        <v>0.3952</v>
      </c>
    </row>
    <row r="3958" spans="6:9" x14ac:dyDescent="0.3">
      <c r="F3958" s="2">
        <v>3953</v>
      </c>
      <c r="G3958" s="12">
        <f ca="1"/>
        <v>18.825731834194244</v>
      </c>
      <c r="H3958" s="12">
        <f ca="1"/>
        <v>0.39354596236722916</v>
      </c>
      <c r="I3958" s="12">
        <v>0.39529999999999998</v>
      </c>
    </row>
    <row r="3959" spans="6:9" x14ac:dyDescent="0.3">
      <c r="F3959" s="2">
        <v>3954</v>
      </c>
      <c r="G3959" s="12">
        <f ca="1"/>
        <v>18.825830555098602</v>
      </c>
      <c r="H3959" s="12">
        <f ca="1"/>
        <v>0.39360134214431275</v>
      </c>
      <c r="I3959" s="12">
        <v>0.39539999999999997</v>
      </c>
    </row>
    <row r="3960" spans="6:9" x14ac:dyDescent="0.3">
      <c r="F3960" s="2">
        <v>3955</v>
      </c>
      <c r="G3960" s="12">
        <f ca="1"/>
        <v>18.825896412442255</v>
      </c>
      <c r="H3960" s="12">
        <f ca="1"/>
        <v>0.39363828929362454</v>
      </c>
      <c r="I3960" s="12">
        <v>0.39550000000000002</v>
      </c>
    </row>
    <row r="3961" spans="6:9" x14ac:dyDescent="0.3">
      <c r="F3961" s="2">
        <v>3956</v>
      </c>
      <c r="G3961" s="12">
        <f ca="1"/>
        <v>18.825943130514595</v>
      </c>
      <c r="H3961" s="12">
        <f ca="1"/>
        <v>0.39366450039914125</v>
      </c>
      <c r="I3961" s="12">
        <v>0.39560000000000001</v>
      </c>
    </row>
    <row r="3962" spans="6:9" x14ac:dyDescent="0.3">
      <c r="F3962" s="2">
        <v>3957</v>
      </c>
      <c r="G3962" s="12">
        <f ca="1"/>
        <v>18.826167990322134</v>
      </c>
      <c r="H3962" s="12">
        <f ca="1"/>
        <v>0.39379067426777858</v>
      </c>
      <c r="I3962" s="12">
        <v>0.3957</v>
      </c>
    </row>
    <row r="3963" spans="6:9" x14ac:dyDescent="0.3">
      <c r="F3963" s="2">
        <v>3958</v>
      </c>
      <c r="G3963" s="12">
        <f ca="1"/>
        <v>18.82656828828366</v>
      </c>
      <c r="H3963" s="12">
        <f ca="1"/>
        <v>0.39401535845198599</v>
      </c>
      <c r="I3963" s="12">
        <v>0.39579999999999999</v>
      </c>
    </row>
    <row r="3964" spans="6:9" x14ac:dyDescent="0.3">
      <c r="F3964" s="2">
        <v>3959</v>
      </c>
      <c r="G3964" s="12">
        <f ca="1"/>
        <v>18.827206664630445</v>
      </c>
      <c r="H3964" s="12">
        <f ca="1"/>
        <v>0.39437385446704509</v>
      </c>
      <c r="I3964" s="12">
        <v>0.39589999999999997</v>
      </c>
    </row>
    <row r="3965" spans="6:9" x14ac:dyDescent="0.3">
      <c r="F3965" s="2">
        <v>3960</v>
      </c>
      <c r="G3965" s="12">
        <f ca="1"/>
        <v>18.827281206053339</v>
      </c>
      <c r="H3965" s="12">
        <f ca="1"/>
        <v>0.3944157294896955</v>
      </c>
      <c r="I3965" s="12">
        <v>0.39600000000000002</v>
      </c>
    </row>
    <row r="3966" spans="6:9" x14ac:dyDescent="0.3">
      <c r="F3966" s="2">
        <v>3961</v>
      </c>
      <c r="G3966" s="12">
        <f ca="1"/>
        <v>18.827441409390332</v>
      </c>
      <c r="H3966" s="12">
        <f ca="1"/>
        <v>0.39450573689709023</v>
      </c>
      <c r="I3966" s="12">
        <v>0.39610000000000001</v>
      </c>
    </row>
    <row r="3967" spans="6:9" x14ac:dyDescent="0.3">
      <c r="F3967" s="2">
        <v>3962</v>
      </c>
      <c r="G3967" s="12">
        <f ca="1"/>
        <v>18.827516913635947</v>
      </c>
      <c r="H3967" s="12">
        <f ca="1"/>
        <v>0.3945481624566749</v>
      </c>
      <c r="I3967" s="12">
        <v>0.3962</v>
      </c>
    </row>
    <row r="3968" spans="6:9" x14ac:dyDescent="0.3">
      <c r="F3968" s="2">
        <v>3963</v>
      </c>
      <c r="G3968" s="12">
        <f ca="1"/>
        <v>18.827597360851609</v>
      </c>
      <c r="H3968" s="12">
        <f ca="1"/>
        <v>0.39459336886237673</v>
      </c>
      <c r="I3968" s="12">
        <v>0.39629999999999999</v>
      </c>
    </row>
    <row r="3969" spans="6:9" x14ac:dyDescent="0.3">
      <c r="F3969" s="2">
        <v>3964</v>
      </c>
      <c r="G3969" s="12">
        <f ca="1"/>
        <v>18.827637006058509</v>
      </c>
      <c r="H3969" s="12">
        <f ca="1"/>
        <v>0.39461564833312879</v>
      </c>
      <c r="I3969" s="12">
        <v>0.39639999999999997</v>
      </c>
    </row>
    <row r="3970" spans="6:9" x14ac:dyDescent="0.3">
      <c r="F3970" s="2">
        <v>3965</v>
      </c>
      <c r="G3970" s="12">
        <f ca="1"/>
        <v>18.827662395974471</v>
      </c>
      <c r="H3970" s="12">
        <f ca="1"/>
        <v>0.39462991718737495</v>
      </c>
      <c r="I3970" s="12">
        <v>0.39650000000000002</v>
      </c>
    </row>
    <row r="3971" spans="6:9" x14ac:dyDescent="0.3">
      <c r="F3971" s="2">
        <v>3966</v>
      </c>
      <c r="G3971" s="12">
        <f ca="1"/>
        <v>18.827900134535852</v>
      </c>
      <c r="H3971" s="12">
        <f ca="1"/>
        <v>0.39476354064876651</v>
      </c>
      <c r="I3971" s="12">
        <v>0.39660000000000001</v>
      </c>
    </row>
    <row r="3972" spans="6:9" x14ac:dyDescent="0.3">
      <c r="F3972" s="2">
        <v>3967</v>
      </c>
      <c r="G3972" s="12">
        <f ca="1"/>
        <v>18.827906983897115</v>
      </c>
      <c r="H3972" s="12">
        <f ca="1"/>
        <v>0.39476739085956858</v>
      </c>
      <c r="I3972" s="12">
        <v>0.3967</v>
      </c>
    </row>
    <row r="3973" spans="6:9" x14ac:dyDescent="0.3">
      <c r="F3973" s="2">
        <v>3968</v>
      </c>
      <c r="G3973" s="12">
        <f ca="1"/>
        <v>18.827916814810962</v>
      </c>
      <c r="H3973" s="12">
        <f ca="1"/>
        <v>0.39477291712609197</v>
      </c>
      <c r="I3973" s="12">
        <v>0.39679999999999999</v>
      </c>
    </row>
    <row r="3974" spans="6:9" x14ac:dyDescent="0.3">
      <c r="F3974" s="2">
        <v>3969</v>
      </c>
      <c r="G3974" s="12">
        <f ca="1"/>
        <v>18.827963918772625</v>
      </c>
      <c r="H3974" s="12">
        <f ca="1"/>
        <v>0.39479939647622386</v>
      </c>
      <c r="I3974" s="12">
        <v>0.39689999999999998</v>
      </c>
    </row>
    <row r="3975" spans="6:9" x14ac:dyDescent="0.3">
      <c r="F3975" s="2">
        <v>3970</v>
      </c>
      <c r="G3975" s="12">
        <f ca="1"/>
        <v>18.828300815750826</v>
      </c>
      <c r="H3975" s="12">
        <f ca="1"/>
        <v>0.39498881724501334</v>
      </c>
      <c r="I3975" s="12">
        <v>0.39700000000000002</v>
      </c>
    </row>
    <row r="3976" spans="6:9" x14ac:dyDescent="0.3">
      <c r="F3976" s="2">
        <v>3971</v>
      </c>
      <c r="G3976" s="12">
        <f ca="1"/>
        <v>18.828337192245808</v>
      </c>
      <c r="H3976" s="12">
        <f ca="1"/>
        <v>0.3950092736659413</v>
      </c>
      <c r="I3976" s="12">
        <v>0.39710000000000001</v>
      </c>
    </row>
    <row r="3977" spans="6:9" x14ac:dyDescent="0.3">
      <c r="F3977" s="2">
        <v>3972</v>
      </c>
      <c r="G3977" s="12">
        <f ca="1"/>
        <v>18.828389839513719</v>
      </c>
      <c r="H3977" s="12">
        <f ca="1"/>
        <v>0.39503888127348741</v>
      </c>
      <c r="I3977" s="12">
        <v>0.3972</v>
      </c>
    </row>
    <row r="3978" spans="6:9" x14ac:dyDescent="0.3">
      <c r="F3978" s="2">
        <v>3973</v>
      </c>
      <c r="G3978" s="12">
        <f ca="1"/>
        <v>18.828490799078594</v>
      </c>
      <c r="H3978" s="12">
        <f ca="1"/>
        <v>0.39509566281371389</v>
      </c>
      <c r="I3978" s="12">
        <v>0.39729999999999999</v>
      </c>
    </row>
    <row r="3979" spans="6:9" x14ac:dyDescent="0.3">
      <c r="F3979" s="2">
        <v>3974</v>
      </c>
      <c r="G3979" s="12">
        <f ca="1"/>
        <v>18.828511832811611</v>
      </c>
      <c r="H3979" s="12">
        <f ca="1"/>
        <v>0.39510749327404782</v>
      </c>
      <c r="I3979" s="12">
        <v>0.39739999999999998</v>
      </c>
    </row>
    <row r="3980" spans="6:9" x14ac:dyDescent="0.3">
      <c r="F3980" s="2">
        <v>3975</v>
      </c>
      <c r="G3980" s="12">
        <f ca="1"/>
        <v>18.828527191652583</v>
      </c>
      <c r="H3980" s="12">
        <f ca="1"/>
        <v>0.39511613203314289</v>
      </c>
      <c r="I3980" s="12">
        <v>0.39750000000000002</v>
      </c>
    </row>
    <row r="3981" spans="6:9" x14ac:dyDescent="0.3">
      <c r="F3981" s="2">
        <v>3976</v>
      </c>
      <c r="G3981" s="12">
        <f ca="1"/>
        <v>18.828549416588778</v>
      </c>
      <c r="H3981" s="12">
        <f ca="1"/>
        <v>0.39512863293440348</v>
      </c>
      <c r="I3981" s="12">
        <v>0.39760000000000001</v>
      </c>
    </row>
    <row r="3982" spans="6:9" x14ac:dyDescent="0.3">
      <c r="F3982" s="2">
        <v>3977</v>
      </c>
      <c r="G3982" s="12">
        <f ca="1"/>
        <v>18.828587735001388</v>
      </c>
      <c r="H3982" s="12">
        <f ca="1"/>
        <v>0.39515018659347434</v>
      </c>
      <c r="I3982" s="12">
        <v>0.3977</v>
      </c>
    </row>
    <row r="3983" spans="6:9" x14ac:dyDescent="0.3">
      <c r="F3983" s="2">
        <v>3978</v>
      </c>
      <c r="G3983" s="12">
        <f ca="1"/>
        <v>18.828660344084192</v>
      </c>
      <c r="H3983" s="12">
        <f ca="1"/>
        <v>0.39519103054132709</v>
      </c>
      <c r="I3983" s="12">
        <v>0.39779999999999999</v>
      </c>
    </row>
    <row r="3984" spans="6:9" x14ac:dyDescent="0.3">
      <c r="F3984" s="2">
        <v>3979</v>
      </c>
      <c r="G3984" s="12">
        <f ca="1"/>
        <v>18.82879615660935</v>
      </c>
      <c r="H3984" s="12">
        <f ca="1"/>
        <v>0.39526743527915564</v>
      </c>
      <c r="I3984" s="12">
        <v>0.39789999999999998</v>
      </c>
    </row>
    <row r="3985" spans="6:9" x14ac:dyDescent="0.3">
      <c r="F3985" s="2">
        <v>3980</v>
      </c>
      <c r="G3985" s="12">
        <f ca="1"/>
        <v>18.829187436271649</v>
      </c>
      <c r="H3985" s="12">
        <f ca="1"/>
        <v>0.39548761546616551</v>
      </c>
      <c r="I3985" s="12">
        <v>0.39800000000000002</v>
      </c>
    </row>
    <row r="3986" spans="6:9" x14ac:dyDescent="0.3">
      <c r="F3986" s="2">
        <v>3981</v>
      </c>
      <c r="G3986" s="12">
        <f ca="1"/>
        <v>18.829209044178981</v>
      </c>
      <c r="H3986" s="12">
        <f ca="1"/>
        <v>0.39549977705167949</v>
      </c>
      <c r="I3986" s="12">
        <v>0.39810000000000001</v>
      </c>
    </row>
    <row r="3987" spans="6:9" x14ac:dyDescent="0.3">
      <c r="F3987" s="2">
        <v>3982</v>
      </c>
      <c r="G3987" s="12">
        <f ca="1"/>
        <v>18.829322211986238</v>
      </c>
      <c r="H3987" s="12">
        <f ca="1"/>
        <v>0.39556347546713244</v>
      </c>
      <c r="I3987" s="12">
        <v>0.3982</v>
      </c>
    </row>
    <row r="3988" spans="6:9" x14ac:dyDescent="0.3">
      <c r="F3988" s="2">
        <v>3983</v>
      </c>
      <c r="G3988" s="12">
        <f ca="1"/>
        <v>18.829495500048136</v>
      </c>
      <c r="H3988" s="12">
        <f ca="1"/>
        <v>0.39566102706401762</v>
      </c>
      <c r="I3988" s="12">
        <v>0.39829999999999999</v>
      </c>
    </row>
    <row r="3989" spans="6:9" x14ac:dyDescent="0.3">
      <c r="F3989" s="2">
        <v>3984</v>
      </c>
      <c r="G3989" s="12">
        <f ca="1"/>
        <v>18.829580497267415</v>
      </c>
      <c r="H3989" s="12">
        <f ca="1"/>
        <v>0.39570888175931629</v>
      </c>
      <c r="I3989" s="12">
        <v>0.39839999999999998</v>
      </c>
    </row>
    <row r="3990" spans="6:9" x14ac:dyDescent="0.3">
      <c r="F3990" s="2">
        <v>3985</v>
      </c>
      <c r="G3990" s="12">
        <f ca="1"/>
        <v>18.829674705421809</v>
      </c>
      <c r="H3990" s="12">
        <f ca="1"/>
        <v>0.39576192693140166</v>
      </c>
      <c r="I3990" s="12">
        <v>0.39850000000000002</v>
      </c>
    </row>
    <row r="3991" spans="6:9" x14ac:dyDescent="0.3">
      <c r="F3991" s="2">
        <v>3986</v>
      </c>
      <c r="G3991" s="12">
        <f ca="1"/>
        <v>18.829782402499674</v>
      </c>
      <c r="H3991" s="12">
        <f ca="1"/>
        <v>0.39582257312727809</v>
      </c>
      <c r="I3991" s="12">
        <v>0.39860000000000001</v>
      </c>
    </row>
    <row r="3992" spans="6:9" x14ac:dyDescent="0.3">
      <c r="F3992" s="2">
        <v>3987</v>
      </c>
      <c r="G3992" s="12">
        <f ca="1"/>
        <v>18.830019417367744</v>
      </c>
      <c r="H3992" s="12">
        <f ca="1"/>
        <v>0.39595606271784389</v>
      </c>
      <c r="I3992" s="12">
        <v>0.3987</v>
      </c>
    </row>
    <row r="3993" spans="6:9" x14ac:dyDescent="0.3">
      <c r="F3993" s="2">
        <v>3988</v>
      </c>
      <c r="G3993" s="12">
        <f ca="1"/>
        <v>18.830209582971765</v>
      </c>
      <c r="H3993" s="12">
        <f ca="1"/>
        <v>0.39606318829756415</v>
      </c>
      <c r="I3993" s="12">
        <v>0.39879999999999999</v>
      </c>
    </row>
    <row r="3994" spans="6:9" x14ac:dyDescent="0.3">
      <c r="F3994" s="2">
        <v>3989</v>
      </c>
      <c r="G3994" s="12">
        <f ca="1"/>
        <v>18.830299985757101</v>
      </c>
      <c r="H3994" s="12">
        <f ca="1"/>
        <v>0.39611412158835857</v>
      </c>
      <c r="I3994" s="12">
        <v>0.39889999999999998</v>
      </c>
    </row>
    <row r="3995" spans="6:9" x14ac:dyDescent="0.3">
      <c r="F3995" s="2">
        <v>3990</v>
      </c>
      <c r="G3995" s="12">
        <f ca="1"/>
        <v>18.830522152160682</v>
      </c>
      <c r="H3995" s="12">
        <f ca="1"/>
        <v>0.39623930987606792</v>
      </c>
      <c r="I3995" s="12">
        <v>0.39900000000000002</v>
      </c>
    </row>
    <row r="3996" spans="6:9" x14ac:dyDescent="0.3">
      <c r="F3996" s="2">
        <v>3991</v>
      </c>
      <c r="G3996" s="12">
        <f ca="1"/>
        <v>18.830716545285817</v>
      </c>
      <c r="H3996" s="12">
        <f ca="1"/>
        <v>0.39634887020771514</v>
      </c>
      <c r="I3996" s="12">
        <v>0.39910000000000001</v>
      </c>
    </row>
    <row r="3997" spans="6:9" x14ac:dyDescent="0.3">
      <c r="F3997" s="2">
        <v>3992</v>
      </c>
      <c r="G3997" s="12">
        <f ca="1"/>
        <v>18.83084657648449</v>
      </c>
      <c r="H3997" s="12">
        <f ca="1"/>
        <v>0.39642216748408465</v>
      </c>
      <c r="I3997" s="12">
        <v>0.3992</v>
      </c>
    </row>
    <row r="3998" spans="6:9" x14ac:dyDescent="0.3">
      <c r="F3998" s="2">
        <v>3993</v>
      </c>
      <c r="G3998" s="12">
        <f ca="1"/>
        <v>18.830910654334865</v>
      </c>
      <c r="H3998" s="12">
        <f ca="1"/>
        <v>0.39645829089773998</v>
      </c>
      <c r="I3998" s="12">
        <v>0.39929999999999999</v>
      </c>
    </row>
    <row r="3999" spans="6:9" x14ac:dyDescent="0.3">
      <c r="F3999" s="2">
        <v>3994</v>
      </c>
      <c r="G3999" s="12">
        <f ca="1"/>
        <v>18.831067320377713</v>
      </c>
      <c r="H3999" s="12">
        <f ca="1"/>
        <v>0.39654661960300996</v>
      </c>
      <c r="I3999" s="12">
        <v>0.39939999999999998</v>
      </c>
    </row>
    <row r="4000" spans="6:9" x14ac:dyDescent="0.3">
      <c r="F4000" s="2">
        <v>3995</v>
      </c>
      <c r="G4000" s="12">
        <f ca="1"/>
        <v>18.831204046750361</v>
      </c>
      <c r="H4000" s="12">
        <f ca="1"/>
        <v>0.39662371715656353</v>
      </c>
      <c r="I4000" s="12">
        <v>0.39950000000000002</v>
      </c>
    </row>
    <row r="4001" spans="6:9" x14ac:dyDescent="0.3">
      <c r="F4001" s="2">
        <v>3996</v>
      </c>
      <c r="G4001" s="12">
        <f ca="1"/>
        <v>18.83131054041305</v>
      </c>
      <c r="H4001" s="12">
        <f ca="1"/>
        <v>0.39668377405350708</v>
      </c>
      <c r="I4001" s="12">
        <v>0.39960000000000001</v>
      </c>
    </row>
    <row r="4002" spans="6:9" x14ac:dyDescent="0.3">
      <c r="F4002" s="2">
        <v>3997</v>
      </c>
      <c r="G4002" s="12">
        <f ca="1"/>
        <v>18.831474061257779</v>
      </c>
      <c r="H4002" s="12">
        <f ca="1"/>
        <v>0.39677600329875873</v>
      </c>
      <c r="I4002" s="12">
        <v>0.3997</v>
      </c>
    </row>
    <row r="4003" spans="6:9" x14ac:dyDescent="0.3">
      <c r="F4003" s="2">
        <v>3998</v>
      </c>
      <c r="G4003" s="12">
        <f ca="1"/>
        <v>18.831719577015637</v>
      </c>
      <c r="H4003" s="12">
        <f ca="1"/>
        <v>0.39691450666667516</v>
      </c>
      <c r="I4003" s="12">
        <v>0.39979999999999999</v>
      </c>
    </row>
    <row r="4004" spans="6:9" x14ac:dyDescent="0.3">
      <c r="F4004" s="2">
        <v>3999</v>
      </c>
      <c r="G4004" s="12">
        <f ca="1"/>
        <v>18.832305421140941</v>
      </c>
      <c r="H4004" s="12">
        <f ca="1"/>
        <v>0.39724513235877579</v>
      </c>
      <c r="I4004" s="12">
        <v>0.39989999999999998</v>
      </c>
    </row>
    <row r="4005" spans="6:9" x14ac:dyDescent="0.3">
      <c r="F4005" s="2">
        <v>4000</v>
      </c>
      <c r="G4005" s="12">
        <f ca="1"/>
        <v>18.832329075261285</v>
      </c>
      <c r="H4005" s="12">
        <f ca="1"/>
        <v>0.397258485655542</v>
      </c>
      <c r="I4005" s="12">
        <v>0.4</v>
      </c>
    </row>
    <row r="4006" spans="6:9" x14ac:dyDescent="0.3">
      <c r="F4006" s="2">
        <v>4001</v>
      </c>
      <c r="G4006" s="12">
        <f ca="1"/>
        <v>18.832413386468218</v>
      </c>
      <c r="H4006" s="12">
        <f ca="1"/>
        <v>0.39730608374570964</v>
      </c>
      <c r="I4006" s="12">
        <v>0.40010000000000001</v>
      </c>
    </row>
    <row r="4007" spans="6:9" x14ac:dyDescent="0.3">
      <c r="F4007" s="2">
        <v>4002</v>
      </c>
      <c r="G4007" s="12">
        <f ca="1"/>
        <v>18.832522081783488</v>
      </c>
      <c r="H4007" s="12">
        <f ca="1"/>
        <v>0.39736745363013593</v>
      </c>
      <c r="I4007" s="12">
        <v>0.4002</v>
      </c>
    </row>
    <row r="4008" spans="6:9" x14ac:dyDescent="0.3">
      <c r="F4008" s="2">
        <v>4003</v>
      </c>
      <c r="G4008" s="12">
        <f ca="1"/>
        <v>18.832782122941516</v>
      </c>
      <c r="H4008" s="12">
        <f ca="1"/>
        <v>0.39751430008510602</v>
      </c>
      <c r="I4008" s="12">
        <v>0.40029999999999999</v>
      </c>
    </row>
    <row r="4009" spans="6:9" x14ac:dyDescent="0.3">
      <c r="F4009" s="2">
        <v>4004</v>
      </c>
      <c r="G4009" s="12">
        <f ca="1"/>
        <v>18.832934713509466</v>
      </c>
      <c r="H4009" s="12">
        <f ca="1"/>
        <v>0.39760048576103879</v>
      </c>
      <c r="I4009" s="12">
        <v>0.40039999999999998</v>
      </c>
    </row>
    <row r="4010" spans="6:9" x14ac:dyDescent="0.3">
      <c r="F4010" s="2">
        <v>4005</v>
      </c>
      <c r="G4010" s="12">
        <f ca="1"/>
        <v>18.832971376750194</v>
      </c>
      <c r="H4010" s="12">
        <f ca="1"/>
        <v>0.39762119564668985</v>
      </c>
      <c r="I4010" s="12">
        <v>0.40050000000000002</v>
      </c>
    </row>
    <row r="4011" spans="6:9" x14ac:dyDescent="0.3">
      <c r="F4011" s="2">
        <v>4006</v>
      </c>
      <c r="G4011" s="12">
        <f ca="1"/>
        <v>18.833140978073502</v>
      </c>
      <c r="H4011" s="12">
        <f ca="1"/>
        <v>0.39771700746326433</v>
      </c>
      <c r="I4011" s="12">
        <v>0.40060000000000001</v>
      </c>
    </row>
    <row r="4012" spans="6:9" x14ac:dyDescent="0.3">
      <c r="F4012" s="2">
        <v>4007</v>
      </c>
      <c r="G4012" s="12">
        <f ca="1"/>
        <v>18.833228626292581</v>
      </c>
      <c r="H4012" s="12">
        <f ca="1"/>
        <v>0.39776652813630664</v>
      </c>
      <c r="I4012" s="12">
        <v>0.4007</v>
      </c>
    </row>
    <row r="4013" spans="6:9" x14ac:dyDescent="0.3">
      <c r="F4013" s="2">
        <v>4008</v>
      </c>
      <c r="G4013" s="12">
        <f ca="1"/>
        <v>18.833286041818084</v>
      </c>
      <c r="H4013" s="12">
        <f ca="1"/>
        <v>0.39779896979194362</v>
      </c>
      <c r="I4013" s="12">
        <v>0.40079999999999999</v>
      </c>
    </row>
    <row r="4014" spans="6:9" x14ac:dyDescent="0.3">
      <c r="F4014" s="2">
        <v>4009</v>
      </c>
      <c r="G4014" s="12">
        <f ca="1"/>
        <v>18.833844959309378</v>
      </c>
      <c r="H4014" s="12">
        <f ca="1"/>
        <v>0.39811486987478528</v>
      </c>
      <c r="I4014" s="12">
        <v>0.40089999999999998</v>
      </c>
    </row>
    <row r="4015" spans="6:9" x14ac:dyDescent="0.3">
      <c r="F4015" s="2">
        <v>4010</v>
      </c>
      <c r="G4015" s="12">
        <f ca="1"/>
        <v>18.833907436262287</v>
      </c>
      <c r="H4015" s="12">
        <f ca="1"/>
        <v>0.39815019236015803</v>
      </c>
      <c r="I4015" s="12">
        <v>0.40100000000000002</v>
      </c>
    </row>
    <row r="4016" spans="6:9" x14ac:dyDescent="0.3">
      <c r="F4016" s="2">
        <v>4011</v>
      </c>
      <c r="G4016" s="12">
        <f ca="1"/>
        <v>18.833941448774027</v>
      </c>
      <c r="H4016" s="12">
        <f ca="1"/>
        <v>0.39816942284359491</v>
      </c>
      <c r="I4016" s="12">
        <v>0.40110000000000001</v>
      </c>
    </row>
    <row r="4017" spans="6:9" x14ac:dyDescent="0.3">
      <c r="F4017" s="2">
        <v>4012</v>
      </c>
      <c r="G4017" s="12">
        <f ca="1"/>
        <v>18.834262919038348</v>
      </c>
      <c r="H4017" s="12">
        <f ca="1"/>
        <v>0.39835121129226314</v>
      </c>
      <c r="I4017" s="12">
        <v>0.4012</v>
      </c>
    </row>
    <row r="4018" spans="6:9" x14ac:dyDescent="0.3">
      <c r="F4018" s="2">
        <v>4013</v>
      </c>
      <c r="G4018" s="12">
        <f ca="1"/>
        <v>18.834350585552425</v>
      </c>
      <c r="H4018" s="12">
        <f ca="1"/>
        <v>0.39840079560945818</v>
      </c>
      <c r="I4018" s="12">
        <v>0.40129999999999999</v>
      </c>
    </row>
    <row r="4019" spans="6:9" x14ac:dyDescent="0.3">
      <c r="F4019" s="2">
        <v>4014</v>
      </c>
      <c r="G4019" s="12">
        <f ca="1"/>
        <v>18.834441229990681</v>
      </c>
      <c r="H4019" s="12">
        <f ca="1"/>
        <v>0.39845206862394111</v>
      </c>
      <c r="I4019" s="12">
        <v>0.40139999999999998</v>
      </c>
    </row>
    <row r="4020" spans="6:9" x14ac:dyDescent="0.3">
      <c r="F4020" s="2">
        <v>4015</v>
      </c>
      <c r="G4020" s="12">
        <f ca="1"/>
        <v>18.834626899145732</v>
      </c>
      <c r="H4020" s="12">
        <f ca="1"/>
        <v>0.39855710625466823</v>
      </c>
      <c r="I4020" s="12">
        <v>0.40150000000000002</v>
      </c>
    </row>
    <row r="4021" spans="6:9" x14ac:dyDescent="0.3">
      <c r="F4021" s="2">
        <v>4016</v>
      </c>
      <c r="G4021" s="12">
        <f ca="1"/>
        <v>18.834724858734788</v>
      </c>
      <c r="H4021" s="12">
        <f ca="1"/>
        <v>0.3986125319419338</v>
      </c>
      <c r="I4021" s="12">
        <v>0.40160000000000001</v>
      </c>
    </row>
    <row r="4022" spans="6:9" x14ac:dyDescent="0.3">
      <c r="F4022" s="2">
        <v>4017</v>
      </c>
      <c r="G4022" s="12">
        <f ca="1"/>
        <v>18.834928190848522</v>
      </c>
      <c r="H4022" s="12">
        <f ca="1"/>
        <v>0.39872759416041637</v>
      </c>
      <c r="I4022" s="12">
        <v>0.4017</v>
      </c>
    </row>
    <row r="4023" spans="6:9" x14ac:dyDescent="0.3">
      <c r="F4023" s="2">
        <v>4018</v>
      </c>
      <c r="G4023" s="12">
        <f ca="1"/>
        <v>18.835196491644957</v>
      </c>
      <c r="H4023" s="12">
        <f ca="1"/>
        <v>0.39887945533356273</v>
      </c>
      <c r="I4023" s="12">
        <v>0.40179999999999999</v>
      </c>
    </row>
    <row r="4024" spans="6:9" x14ac:dyDescent="0.3">
      <c r="F4024" s="2">
        <v>4019</v>
      </c>
      <c r="G4024" s="12">
        <f ca="1"/>
        <v>18.835376585955302</v>
      </c>
      <c r="H4024" s="12">
        <f ca="1"/>
        <v>0.39898141254345132</v>
      </c>
      <c r="I4024" s="12">
        <v>0.40189999999999998</v>
      </c>
    </row>
    <row r="4025" spans="6:9" x14ac:dyDescent="0.3">
      <c r="F4025" s="2">
        <v>4020</v>
      </c>
      <c r="G4025" s="12">
        <f ca="1"/>
        <v>18.835747472531736</v>
      </c>
      <c r="H4025" s="12">
        <f ca="1"/>
        <v>0.39919143875441909</v>
      </c>
      <c r="I4025" s="12">
        <v>0.40200000000000002</v>
      </c>
    </row>
    <row r="4026" spans="6:9" x14ac:dyDescent="0.3">
      <c r="F4026" s="2">
        <v>4021</v>
      </c>
      <c r="G4026" s="12">
        <f ca="1"/>
        <v>18.835932014712576</v>
      </c>
      <c r="H4026" s="12">
        <f ca="1"/>
        <v>0.39929596933035472</v>
      </c>
      <c r="I4026" s="12">
        <v>0.40210000000000001</v>
      </c>
    </row>
    <row r="4027" spans="6:9" x14ac:dyDescent="0.3">
      <c r="F4027" s="2">
        <v>4022</v>
      </c>
      <c r="G4027" s="12">
        <f ca="1"/>
        <v>18.836496713472535</v>
      </c>
      <c r="H4027" s="12">
        <f ca="1"/>
        <v>0.39961594724366734</v>
      </c>
      <c r="I4027" s="12">
        <v>0.4022</v>
      </c>
    </row>
    <row r="4028" spans="6:9" x14ac:dyDescent="0.3">
      <c r="F4028" s="2">
        <v>4023</v>
      </c>
      <c r="G4028" s="12">
        <f ca="1"/>
        <v>18.836541292624563</v>
      </c>
      <c r="H4028" s="12">
        <f ca="1"/>
        <v>0.39964121468951963</v>
      </c>
      <c r="I4028" s="12">
        <v>0.40229999999999999</v>
      </c>
    </row>
    <row r="4029" spans="6:9" x14ac:dyDescent="0.3">
      <c r="F4029" s="2">
        <v>4024</v>
      </c>
      <c r="G4029" s="12">
        <f ca="1"/>
        <v>18.836541720040987</v>
      </c>
      <c r="H4029" s="12">
        <f ca="1"/>
        <v>0.39964145695418629</v>
      </c>
      <c r="I4029" s="12">
        <v>0.40239999999999998</v>
      </c>
    </row>
    <row r="4030" spans="6:9" x14ac:dyDescent="0.3">
      <c r="F4030" s="2">
        <v>4025</v>
      </c>
      <c r="G4030" s="12">
        <f ca="1"/>
        <v>18.836549238572569</v>
      </c>
      <c r="H4030" s="12">
        <f ca="1"/>
        <v>0.39964571856267794</v>
      </c>
      <c r="I4030" s="12">
        <v>0.40250000000000002</v>
      </c>
    </row>
    <row r="4031" spans="6:9" x14ac:dyDescent="0.3">
      <c r="F4031" s="2">
        <v>4026</v>
      </c>
      <c r="G4031" s="12">
        <f ca="1"/>
        <v>18.836618420952163</v>
      </c>
      <c r="H4031" s="12">
        <f ca="1"/>
        <v>0.39968493353569956</v>
      </c>
      <c r="I4031" s="12">
        <v>0.40260000000000001</v>
      </c>
    </row>
    <row r="4032" spans="6:9" x14ac:dyDescent="0.3">
      <c r="F4032" s="2">
        <v>4027</v>
      </c>
      <c r="G4032" s="12">
        <f ca="1"/>
        <v>18.83662144394593</v>
      </c>
      <c r="H4032" s="12">
        <f ca="1"/>
        <v>0.39968664713251867</v>
      </c>
      <c r="I4032" s="12">
        <v>0.4027</v>
      </c>
    </row>
    <row r="4033" spans="6:9" x14ac:dyDescent="0.3">
      <c r="F4033" s="2">
        <v>4028</v>
      </c>
      <c r="G4033" s="12">
        <f ca="1"/>
        <v>18.836730142458237</v>
      </c>
      <c r="H4033" s="12">
        <f ca="1"/>
        <v>0.39974826663089114</v>
      </c>
      <c r="I4033" s="12">
        <v>0.40279999999999999</v>
      </c>
    </row>
    <row r="4034" spans="6:9" x14ac:dyDescent="0.3">
      <c r="F4034" s="2">
        <v>4029</v>
      </c>
      <c r="G4034" s="12">
        <f ca="1"/>
        <v>18.836915633579927</v>
      </c>
      <c r="H4034" s="12">
        <f ca="1"/>
        <v>0.39985343343337265</v>
      </c>
      <c r="I4034" s="12">
        <v>0.40289999999999998</v>
      </c>
    </row>
    <row r="4035" spans="6:9" x14ac:dyDescent="0.3">
      <c r="F4035" s="2">
        <v>4030</v>
      </c>
      <c r="G4035" s="12">
        <f ca="1"/>
        <v>18.83707818423628</v>
      </c>
      <c r="H4035" s="12">
        <f ca="1"/>
        <v>0.39994560912405064</v>
      </c>
      <c r="I4035" s="12">
        <v>0.40300000000000002</v>
      </c>
    </row>
    <row r="4036" spans="6:9" x14ac:dyDescent="0.3">
      <c r="F4036" s="2">
        <v>4031</v>
      </c>
      <c r="G4036" s="12">
        <f ca="1"/>
        <v>18.837671356566553</v>
      </c>
      <c r="H4036" s="12">
        <f ca="1"/>
        <v>0.40028209366306788</v>
      </c>
      <c r="I4036" s="12">
        <v>0.40310000000000001</v>
      </c>
    </row>
    <row r="4037" spans="6:9" x14ac:dyDescent="0.3">
      <c r="F4037" s="2">
        <v>4032</v>
      </c>
      <c r="G4037" s="12">
        <f ca="1"/>
        <v>18.83779329769937</v>
      </c>
      <c r="H4037" s="12">
        <f ca="1"/>
        <v>0.40035128990770108</v>
      </c>
      <c r="I4037" s="12">
        <v>0.4032</v>
      </c>
    </row>
    <row r="4038" spans="6:9" x14ac:dyDescent="0.3">
      <c r="F4038" s="2">
        <v>4033</v>
      </c>
      <c r="G4038" s="12">
        <f ca="1"/>
        <v>18.837841131991986</v>
      </c>
      <c r="H4038" s="12">
        <f ca="1"/>
        <v>0.40037843596726963</v>
      </c>
      <c r="I4038" s="12">
        <v>0.40329999999999999</v>
      </c>
    </row>
    <row r="4039" spans="6:9" x14ac:dyDescent="0.3">
      <c r="F4039" s="2">
        <v>4034</v>
      </c>
      <c r="G4039" s="12">
        <f ca="1"/>
        <v>18.837978027751017</v>
      </c>
      <c r="H4039" s="12">
        <f ca="1"/>
        <v>0.40045613143186121</v>
      </c>
      <c r="I4039" s="12">
        <v>0.40339999999999998</v>
      </c>
    </row>
    <row r="4040" spans="6:9" x14ac:dyDescent="0.3">
      <c r="F4040" s="2">
        <v>4035</v>
      </c>
      <c r="G4040" s="12">
        <f ca="1"/>
        <v>18.83804478970761</v>
      </c>
      <c r="H4040" s="12">
        <f ca="1"/>
        <v>0.40049402599228257</v>
      </c>
      <c r="I4040" s="12">
        <v>0.40350000000000003</v>
      </c>
    </row>
    <row r="4041" spans="6:9" x14ac:dyDescent="0.3">
      <c r="F4041" s="2">
        <v>4036</v>
      </c>
      <c r="G4041" s="12">
        <f ca="1"/>
        <v>18.838428192722308</v>
      </c>
      <c r="H4041" s="12">
        <f ca="1"/>
        <v>0.40071169493701064</v>
      </c>
      <c r="I4041" s="12">
        <v>0.40360000000000001</v>
      </c>
    </row>
    <row r="4042" spans="6:9" x14ac:dyDescent="0.3">
      <c r="F4042" s="2">
        <v>4037</v>
      </c>
      <c r="G4042" s="12">
        <f ca="1"/>
        <v>18.838461704204953</v>
      </c>
      <c r="H4042" s="12">
        <f ca="1"/>
        <v>0.40073072414961541</v>
      </c>
      <c r="I4042" s="12">
        <v>0.4037</v>
      </c>
    </row>
    <row r="4043" spans="6:9" x14ac:dyDescent="0.3">
      <c r="F4043" s="2">
        <v>4038</v>
      </c>
      <c r="G4043" s="12">
        <f ca="1"/>
        <v>18.8386181877597</v>
      </c>
      <c r="H4043" s="12">
        <f ca="1"/>
        <v>0.40081959005390977</v>
      </c>
      <c r="I4043" s="12">
        <v>0.40379999999999999</v>
      </c>
    </row>
    <row r="4044" spans="6:9" x14ac:dyDescent="0.3">
      <c r="F4044" s="2">
        <v>4039</v>
      </c>
      <c r="G4044" s="12">
        <f ca="1"/>
        <v>18.838909168199812</v>
      </c>
      <c r="H4044" s="12">
        <f ca="1"/>
        <v>0.40098487098847557</v>
      </c>
      <c r="I4044" s="12">
        <v>0.40389999999999998</v>
      </c>
    </row>
    <row r="4045" spans="6:9" x14ac:dyDescent="0.3">
      <c r="F4045" s="2">
        <v>4040</v>
      </c>
      <c r="G4045" s="12">
        <f ca="1"/>
        <v>18.838922833696309</v>
      </c>
      <c r="H4045" s="12">
        <f ca="1"/>
        <v>0.40099263430583953</v>
      </c>
      <c r="I4045" s="12">
        <v>0.40400000000000003</v>
      </c>
    </row>
    <row r="4046" spans="6:9" x14ac:dyDescent="0.3">
      <c r="F4046" s="2">
        <v>4041</v>
      </c>
      <c r="G4046" s="12">
        <f ca="1"/>
        <v>18.838969341213463</v>
      </c>
      <c r="H4046" s="12">
        <f ca="1"/>
        <v>0.40101905580856356</v>
      </c>
      <c r="I4046" s="12">
        <v>0.40410000000000001</v>
      </c>
    </row>
    <row r="4047" spans="6:9" x14ac:dyDescent="0.3">
      <c r="F4047" s="2">
        <v>4042</v>
      </c>
      <c r="G4047" s="12">
        <f ca="1"/>
        <v>18.839032006867818</v>
      </c>
      <c r="H4047" s="12">
        <f ca="1"/>
        <v>0.40105465880058266</v>
      </c>
      <c r="I4047" s="12">
        <v>0.4042</v>
      </c>
    </row>
    <row r="4048" spans="6:9" x14ac:dyDescent="0.3">
      <c r="F4048" s="2">
        <v>4043</v>
      </c>
      <c r="G4048" s="12">
        <f ca="1"/>
        <v>18.839188558630859</v>
      </c>
      <c r="H4048" s="12">
        <f ca="1"/>
        <v>0.40114361171304469</v>
      </c>
      <c r="I4048" s="12">
        <v>0.40429999999999999</v>
      </c>
    </row>
    <row r="4049" spans="6:9" x14ac:dyDescent="0.3">
      <c r="F4049" s="2">
        <v>4044</v>
      </c>
      <c r="G4049" s="12">
        <f ca="1"/>
        <v>18.839252247288652</v>
      </c>
      <c r="H4049" s="12">
        <f ca="1"/>
        <v>0.40117980348122362</v>
      </c>
      <c r="I4049" s="12">
        <v>0.40439999999999998</v>
      </c>
    </row>
    <row r="4050" spans="6:9" x14ac:dyDescent="0.3">
      <c r="F4050" s="2">
        <v>4045</v>
      </c>
      <c r="G4050" s="12">
        <f ca="1"/>
        <v>18.839454139873467</v>
      </c>
      <c r="H4050" s="12">
        <f ca="1"/>
        <v>0.401294545615835</v>
      </c>
      <c r="I4050" s="12">
        <v>0.40450000000000003</v>
      </c>
    </row>
    <row r="4051" spans="6:9" x14ac:dyDescent="0.3">
      <c r="F4051" s="2">
        <v>4046</v>
      </c>
      <c r="G4051" s="12">
        <f ca="1"/>
        <v>18.839710903626951</v>
      </c>
      <c r="H4051" s="12">
        <f ca="1"/>
        <v>0.40144050464846026</v>
      </c>
      <c r="I4051" s="12">
        <v>0.40460000000000002</v>
      </c>
    </row>
    <row r="4052" spans="6:9" x14ac:dyDescent="0.3">
      <c r="F4052" s="2">
        <v>4047</v>
      </c>
      <c r="G4052" s="12">
        <f ca="1"/>
        <v>18.840056044541669</v>
      </c>
      <c r="H4052" s="12">
        <f ca="1"/>
        <v>0.40163675838769541</v>
      </c>
      <c r="I4052" s="12">
        <v>0.4047</v>
      </c>
    </row>
    <row r="4053" spans="6:9" x14ac:dyDescent="0.3">
      <c r="F4053" s="2">
        <v>4048</v>
      </c>
      <c r="G4053" s="12">
        <f ca="1"/>
        <v>18.840276026697126</v>
      </c>
      <c r="H4053" s="12">
        <f ca="1"/>
        <v>0.40176187804351149</v>
      </c>
      <c r="I4053" s="12">
        <v>0.40479999999999999</v>
      </c>
    </row>
    <row r="4054" spans="6:9" x14ac:dyDescent="0.3">
      <c r="F4054" s="2">
        <v>4049</v>
      </c>
      <c r="G4054" s="12">
        <f ca="1"/>
        <v>18.8403290996457</v>
      </c>
      <c r="H4054" s="12">
        <f ca="1"/>
        <v>0.40179206835700654</v>
      </c>
      <c r="I4054" s="12">
        <v>0.40489999999999998</v>
      </c>
    </row>
    <row r="4055" spans="6:9" x14ac:dyDescent="0.3">
      <c r="F4055" s="2">
        <v>4050</v>
      </c>
      <c r="G4055" s="12">
        <f ca="1"/>
        <v>18.840329918366088</v>
      </c>
      <c r="H4055" s="12">
        <f ca="1"/>
        <v>0.40179253409441806</v>
      </c>
      <c r="I4055" s="12">
        <v>0.40500000000000003</v>
      </c>
    </row>
    <row r="4056" spans="6:9" x14ac:dyDescent="0.3">
      <c r="F4056" s="2">
        <v>4051</v>
      </c>
      <c r="G4056" s="12">
        <f ca="1"/>
        <v>18.840704220016764</v>
      </c>
      <c r="H4056" s="12">
        <f ca="1"/>
        <v>0.40200549731661051</v>
      </c>
      <c r="I4056" s="12">
        <v>0.40510000000000002</v>
      </c>
    </row>
    <row r="4057" spans="6:9" x14ac:dyDescent="0.3">
      <c r="F4057" s="2">
        <v>4052</v>
      </c>
      <c r="G4057" s="12">
        <f ca="1"/>
        <v>18.840797305836848</v>
      </c>
      <c r="H4057" s="12">
        <f ca="1"/>
        <v>0.40205847131333328</v>
      </c>
      <c r="I4057" s="12">
        <v>0.4052</v>
      </c>
    </row>
    <row r="4058" spans="6:9" x14ac:dyDescent="0.3">
      <c r="F4058" s="2">
        <v>4053</v>
      </c>
      <c r="G4058" s="12">
        <f ca="1"/>
        <v>18.840804337405746</v>
      </c>
      <c r="H4058" s="12">
        <f ca="1"/>
        <v>0.40206247308293397</v>
      </c>
      <c r="I4058" s="12">
        <v>0.40529999999999999</v>
      </c>
    </row>
    <row r="4059" spans="6:9" x14ac:dyDescent="0.3">
      <c r="F4059" s="2">
        <v>4054</v>
      </c>
      <c r="G4059" s="12">
        <f ca="1"/>
        <v>18.841403376246163</v>
      </c>
      <c r="H4059" s="12">
        <f ca="1"/>
        <v>0.40240349296125211</v>
      </c>
      <c r="I4059" s="12">
        <v>0.40539999999999998</v>
      </c>
    </row>
    <row r="4060" spans="6:9" x14ac:dyDescent="0.3">
      <c r="F4060" s="2">
        <v>4055</v>
      </c>
      <c r="G4060" s="12">
        <f ca="1"/>
        <v>18.841437958448743</v>
      </c>
      <c r="H4060" s="12">
        <f ca="1"/>
        <v>0.40242318577874592</v>
      </c>
      <c r="I4060" s="12">
        <v>0.40550000000000003</v>
      </c>
    </row>
    <row r="4061" spans="6:9" x14ac:dyDescent="0.3">
      <c r="F4061" s="2">
        <v>4056</v>
      </c>
      <c r="G4061" s="12">
        <f ca="1"/>
        <v>18.841692945131761</v>
      </c>
      <c r="H4061" s="12">
        <f ca="1"/>
        <v>0.40256840774702918</v>
      </c>
      <c r="I4061" s="12">
        <v>0.40560000000000002</v>
      </c>
    </row>
    <row r="4062" spans="6:9" x14ac:dyDescent="0.3">
      <c r="F4062" s="2">
        <v>4057</v>
      </c>
      <c r="G4062" s="12">
        <f ca="1"/>
        <v>18.84172000652875</v>
      </c>
      <c r="H4062" s="12">
        <f ca="1"/>
        <v>0.4025838220214345</v>
      </c>
      <c r="I4062" s="12">
        <v>0.40570000000000001</v>
      </c>
    </row>
    <row r="4063" spans="6:9" x14ac:dyDescent="0.3">
      <c r="F4063" s="2">
        <v>4058</v>
      </c>
      <c r="G4063" s="12">
        <f ca="1"/>
        <v>18.841934308470407</v>
      </c>
      <c r="H4063" s="12">
        <f ca="1"/>
        <v>0.40270590318204091</v>
      </c>
      <c r="I4063" s="12">
        <v>0.40579999999999999</v>
      </c>
    </row>
    <row r="4064" spans="6:9" x14ac:dyDescent="0.3">
      <c r="F4064" s="2">
        <v>4059</v>
      </c>
      <c r="G4064" s="12">
        <f ca="1"/>
        <v>18.842368701670743</v>
      </c>
      <c r="H4064" s="12">
        <f ca="1"/>
        <v>0.40295343954882834</v>
      </c>
      <c r="I4064" s="12">
        <v>0.40589999999999998</v>
      </c>
    </row>
    <row r="4065" spans="6:9" x14ac:dyDescent="0.3">
      <c r="F4065" s="2">
        <v>4060</v>
      </c>
      <c r="G4065" s="12">
        <f ca="1"/>
        <v>18.842534845376292</v>
      </c>
      <c r="H4065" s="12">
        <f ca="1"/>
        <v>0.40304814247002585</v>
      </c>
      <c r="I4065" s="12">
        <v>0.40600000000000003</v>
      </c>
    </row>
    <row r="4066" spans="6:9" x14ac:dyDescent="0.3">
      <c r="F4066" s="2">
        <v>4061</v>
      </c>
      <c r="G4066" s="12">
        <f ca="1"/>
        <v>18.842646214347624</v>
      </c>
      <c r="H4066" s="12">
        <f ca="1"/>
        <v>0.40311163179910026</v>
      </c>
      <c r="I4066" s="12">
        <v>0.40610000000000002</v>
      </c>
    </row>
    <row r="4067" spans="6:9" x14ac:dyDescent="0.3">
      <c r="F4067" s="2">
        <v>4062</v>
      </c>
      <c r="G4067" s="12">
        <f ca="1"/>
        <v>18.843231220352408</v>
      </c>
      <c r="H4067" s="12">
        <f ca="1"/>
        <v>0.4034452424810161</v>
      </c>
      <c r="I4067" s="12">
        <v>0.40620000000000001</v>
      </c>
    </row>
    <row r="4068" spans="6:9" x14ac:dyDescent="0.3">
      <c r="F4068" s="2">
        <v>4063</v>
      </c>
      <c r="G4068" s="12">
        <f ca="1"/>
        <v>18.843239633987917</v>
      </c>
      <c r="H4068" s="12">
        <f ca="1"/>
        <v>0.40345004186175748</v>
      </c>
      <c r="I4068" s="12">
        <v>0.40629999999999999</v>
      </c>
    </row>
    <row r="4069" spans="6:9" x14ac:dyDescent="0.3">
      <c r="F4069" s="2">
        <v>4064</v>
      </c>
      <c r="G4069" s="12">
        <f ca="1"/>
        <v>18.843297843453083</v>
      </c>
      <c r="H4069" s="12">
        <f ca="1"/>
        <v>0.40348324726817031</v>
      </c>
      <c r="I4069" s="12">
        <v>0.40639999999999998</v>
      </c>
    </row>
    <row r="4070" spans="6:9" x14ac:dyDescent="0.3">
      <c r="F4070" s="2">
        <v>4065</v>
      </c>
      <c r="G4070" s="12">
        <f ca="1"/>
        <v>18.843393245629276</v>
      </c>
      <c r="H4070" s="12">
        <f ca="1"/>
        <v>0.40353767309215971</v>
      </c>
      <c r="I4070" s="12">
        <v>0.40649999999999997</v>
      </c>
    </row>
    <row r="4071" spans="6:9" x14ac:dyDescent="0.3">
      <c r="F4071" s="2">
        <v>4066</v>
      </c>
      <c r="G4071" s="12">
        <f ca="1"/>
        <v>18.843617259528763</v>
      </c>
      <c r="H4071" s="12">
        <f ca="1"/>
        <v>0.40366548969482341</v>
      </c>
      <c r="I4071" s="12">
        <v>0.40660000000000002</v>
      </c>
    </row>
    <row r="4072" spans="6:9" x14ac:dyDescent="0.3">
      <c r="F4072" s="2">
        <v>4067</v>
      </c>
      <c r="G4072" s="12">
        <f ca="1"/>
        <v>18.843656733299454</v>
      </c>
      <c r="H4072" s="12">
        <f ca="1"/>
        <v>0.40368801522377029</v>
      </c>
      <c r="I4072" s="12">
        <v>0.40670000000000001</v>
      </c>
    </row>
    <row r="4073" spans="6:9" x14ac:dyDescent="0.3">
      <c r="F4073" s="2">
        <v>4068</v>
      </c>
      <c r="G4073" s="12">
        <f ca="1"/>
        <v>18.844232340311933</v>
      </c>
      <c r="H4073" s="12">
        <f ca="1"/>
        <v>0.40401657822659365</v>
      </c>
      <c r="I4073" s="12">
        <v>0.40679999999999999</v>
      </c>
    </row>
    <row r="4074" spans="6:9" x14ac:dyDescent="0.3">
      <c r="F4074" s="2">
        <v>4069</v>
      </c>
      <c r="G4074" s="12">
        <f ca="1"/>
        <v>18.844366472420926</v>
      </c>
      <c r="H4074" s="12">
        <f ca="1"/>
        <v>0.404093168018821</v>
      </c>
      <c r="I4074" s="12">
        <v>0.40689999999999998</v>
      </c>
    </row>
    <row r="4075" spans="6:9" x14ac:dyDescent="0.3">
      <c r="F4075" s="2">
        <v>4070</v>
      </c>
      <c r="G4075" s="12">
        <f ca="1"/>
        <v>18.844632815814336</v>
      </c>
      <c r="H4075" s="12">
        <f ca="1"/>
        <v>0.40424527955834411</v>
      </c>
      <c r="I4075" s="12">
        <v>0.40699999999999997</v>
      </c>
    </row>
    <row r="4076" spans="6:9" x14ac:dyDescent="0.3">
      <c r="F4076" s="2">
        <v>4071</v>
      </c>
      <c r="G4076" s="12">
        <f ca="1"/>
        <v>18.845183766080744</v>
      </c>
      <c r="H4076" s="12">
        <f ca="1"/>
        <v>0.40456005445801069</v>
      </c>
      <c r="I4076" s="12">
        <v>0.40710000000000002</v>
      </c>
    </row>
    <row r="4077" spans="6:9" x14ac:dyDescent="0.3">
      <c r="F4077" s="2">
        <v>4072</v>
      </c>
      <c r="G4077" s="12">
        <f ca="1"/>
        <v>18.845582475603173</v>
      </c>
      <c r="H4077" s="12">
        <f ca="1"/>
        <v>0.40478795154129521</v>
      </c>
      <c r="I4077" s="12">
        <v>0.40720000000000001</v>
      </c>
    </row>
    <row r="4078" spans="6:9" x14ac:dyDescent="0.3">
      <c r="F4078" s="2">
        <v>4073</v>
      </c>
      <c r="G4078" s="12">
        <f ca="1"/>
        <v>18.845751540242858</v>
      </c>
      <c r="H4078" s="12">
        <f ca="1"/>
        <v>0.40488461250939412</v>
      </c>
      <c r="I4078" s="12">
        <v>0.4073</v>
      </c>
    </row>
    <row r="4079" spans="6:9" x14ac:dyDescent="0.3">
      <c r="F4079" s="2">
        <v>4074</v>
      </c>
      <c r="G4079" s="12">
        <f ca="1"/>
        <v>18.845928384187829</v>
      </c>
      <c r="H4079" s="12">
        <f ca="1"/>
        <v>0.40498573769206681</v>
      </c>
      <c r="I4079" s="12">
        <v>0.40739999999999998</v>
      </c>
    </row>
    <row r="4080" spans="6:9" x14ac:dyDescent="0.3">
      <c r="F4080" s="2">
        <v>4075</v>
      </c>
      <c r="G4080" s="12">
        <f ca="1"/>
        <v>18.846080322266282</v>
      </c>
      <c r="H4080" s="12">
        <f ca="1"/>
        <v>0.40507263433550866</v>
      </c>
      <c r="I4080" s="12">
        <v>0.40749999999999997</v>
      </c>
    </row>
    <row r="4081" spans="6:9" x14ac:dyDescent="0.3">
      <c r="F4081" s="2">
        <v>4076</v>
      </c>
      <c r="G4081" s="12">
        <f ca="1"/>
        <v>18.846096545795167</v>
      </c>
      <c r="H4081" s="12">
        <f ca="1"/>
        <v>0.40508191365411472</v>
      </c>
      <c r="I4081" s="12">
        <v>0.40760000000000002</v>
      </c>
    </row>
    <row r="4082" spans="6:9" x14ac:dyDescent="0.3">
      <c r="F4082" s="2">
        <v>4077</v>
      </c>
      <c r="G4082" s="12">
        <f ca="1"/>
        <v>18.846123963486868</v>
      </c>
      <c r="H4082" s="12">
        <f ca="1"/>
        <v>0.40509759598354356</v>
      </c>
      <c r="I4082" s="12">
        <v>0.40770000000000001</v>
      </c>
    </row>
    <row r="4083" spans="6:9" x14ac:dyDescent="0.3">
      <c r="F4083" s="2">
        <v>4078</v>
      </c>
      <c r="G4083" s="12">
        <f ca="1"/>
        <v>18.84633441795615</v>
      </c>
      <c r="H4083" s="12">
        <f ca="1"/>
        <v>0.40521798489049909</v>
      </c>
      <c r="I4083" s="12">
        <v>0.4078</v>
      </c>
    </row>
    <row r="4084" spans="6:9" x14ac:dyDescent="0.3">
      <c r="F4084" s="2">
        <v>4079</v>
      </c>
      <c r="G4084" s="12">
        <f ca="1"/>
        <v>18.846493808155302</v>
      </c>
      <c r="H4084" s="12">
        <f ca="1"/>
        <v>0.40530917873660532</v>
      </c>
      <c r="I4084" s="12">
        <v>0.40789999999999998</v>
      </c>
    </row>
    <row r="4085" spans="6:9" x14ac:dyDescent="0.3">
      <c r="F4085" s="2">
        <v>4080</v>
      </c>
      <c r="G4085" s="12">
        <f ca="1"/>
        <v>18.846532868776734</v>
      </c>
      <c r="H4085" s="12">
        <f ca="1"/>
        <v>0.40533152905040282</v>
      </c>
      <c r="I4085" s="12">
        <v>0.40799999999999997</v>
      </c>
    </row>
    <row r="4086" spans="6:9" x14ac:dyDescent="0.3">
      <c r="F4086" s="2">
        <v>4081</v>
      </c>
      <c r="G4086" s="12">
        <f ca="1"/>
        <v>18.846748667102478</v>
      </c>
      <c r="H4086" s="12">
        <f ca="1"/>
        <v>0.40545502269944445</v>
      </c>
      <c r="I4086" s="12">
        <v>0.40810000000000002</v>
      </c>
    </row>
    <row r="4087" spans="6:9" x14ac:dyDescent="0.3">
      <c r="F4087" s="2">
        <v>4082</v>
      </c>
      <c r="G4087" s="12">
        <f ca="1"/>
        <v>18.846827882832546</v>
      </c>
      <c r="H4087" s="12">
        <f ca="1"/>
        <v>0.40550036131466005</v>
      </c>
      <c r="I4087" s="12">
        <v>0.40820000000000001</v>
      </c>
    </row>
    <row r="4088" spans="6:9" x14ac:dyDescent="0.3">
      <c r="F4088" s="2">
        <v>4083</v>
      </c>
      <c r="G4088" s="12">
        <f ca="1"/>
        <v>18.847799343787052</v>
      </c>
      <c r="H4088" s="12">
        <f ca="1"/>
        <v>0.40605664548414189</v>
      </c>
      <c r="I4088" s="12">
        <v>0.4083</v>
      </c>
    </row>
    <row r="4089" spans="6:9" x14ac:dyDescent="0.3">
      <c r="F4089" s="2">
        <v>4084</v>
      </c>
      <c r="G4089" s="12">
        <f ca="1"/>
        <v>18.847877891864151</v>
      </c>
      <c r="H4089" s="12">
        <f ca="1"/>
        <v>0.40610164637915713</v>
      </c>
      <c r="I4089" s="12">
        <v>0.40839999999999999</v>
      </c>
    </row>
    <row r="4090" spans="6:9" x14ac:dyDescent="0.3">
      <c r="F4090" s="2">
        <v>4085</v>
      </c>
      <c r="G4090" s="12">
        <f ca="1"/>
        <v>18.848011684534043</v>
      </c>
      <c r="H4090" s="12">
        <f ca="1"/>
        <v>0.40617830503810792</v>
      </c>
      <c r="I4090" s="12">
        <v>0.40849999999999997</v>
      </c>
    </row>
    <row r="4091" spans="6:9" x14ac:dyDescent="0.3">
      <c r="F4091" s="2">
        <v>4086</v>
      </c>
      <c r="G4091" s="12">
        <f ca="1"/>
        <v>18.848236976369265</v>
      </c>
      <c r="H4091" s="12">
        <f ca="1"/>
        <v>0.40630741137633142</v>
      </c>
      <c r="I4091" s="12">
        <v>0.40860000000000002</v>
      </c>
    </row>
    <row r="4092" spans="6:9" x14ac:dyDescent="0.3">
      <c r="F4092" s="2">
        <v>4087</v>
      </c>
      <c r="G4092" s="12">
        <f ca="1"/>
        <v>18.848415723540707</v>
      </c>
      <c r="H4092" s="12">
        <f ca="1"/>
        <v>0.40640986413230817</v>
      </c>
      <c r="I4092" s="12">
        <v>0.40870000000000001</v>
      </c>
    </row>
    <row r="4093" spans="6:9" x14ac:dyDescent="0.3">
      <c r="F4093" s="2">
        <v>4088</v>
      </c>
      <c r="G4093" s="12">
        <f ca="1"/>
        <v>18.848657951830791</v>
      </c>
      <c r="H4093" s="12">
        <f ca="1"/>
        <v>0.40654872987221324</v>
      </c>
      <c r="I4093" s="12">
        <v>0.4088</v>
      </c>
    </row>
    <row r="4094" spans="6:9" x14ac:dyDescent="0.3">
      <c r="F4094" s="2">
        <v>4089</v>
      </c>
      <c r="G4094" s="12">
        <f ca="1"/>
        <v>18.848686097157987</v>
      </c>
      <c r="H4094" s="12">
        <f ca="1"/>
        <v>0.40656486720038809</v>
      </c>
      <c r="I4094" s="12">
        <v>0.40889999999999999</v>
      </c>
    </row>
    <row r="4095" spans="6:9" x14ac:dyDescent="0.3">
      <c r="F4095" s="2">
        <v>4090</v>
      </c>
      <c r="G4095" s="12">
        <f ca="1"/>
        <v>18.849006902718951</v>
      </c>
      <c r="H4095" s="12">
        <f ca="1"/>
        <v>0.40674883350595992</v>
      </c>
      <c r="I4095" s="12">
        <v>0.40899999999999997</v>
      </c>
    </row>
    <row r="4096" spans="6:9" x14ac:dyDescent="0.3">
      <c r="F4096" s="2">
        <v>4091</v>
      </c>
      <c r="G4096" s="12">
        <f ca="1"/>
        <v>18.849023977140231</v>
      </c>
      <c r="H4096" s="12">
        <f ca="1"/>
        <v>0.4067586264030526</v>
      </c>
      <c r="I4096" s="12">
        <v>0.40910000000000002</v>
      </c>
    </row>
    <row r="4097" spans="6:9" x14ac:dyDescent="0.3">
      <c r="F4097" s="2">
        <v>4092</v>
      </c>
      <c r="G4097" s="12">
        <f ca="1"/>
        <v>18.849501900131557</v>
      </c>
      <c r="H4097" s="12">
        <f ca="1"/>
        <v>0.40703279889415644</v>
      </c>
      <c r="I4097" s="12">
        <v>0.40920000000000001</v>
      </c>
    </row>
    <row r="4098" spans="6:9" x14ac:dyDescent="0.3">
      <c r="F4098" s="2">
        <v>4093</v>
      </c>
      <c r="G4098" s="12">
        <f ca="1"/>
        <v>18.849987497654592</v>
      </c>
      <c r="H4098" s="12">
        <f ca="1"/>
        <v>0.40731149983702741</v>
      </c>
      <c r="I4098" s="12">
        <v>0.4093</v>
      </c>
    </row>
    <row r="4099" spans="6:9" x14ac:dyDescent="0.3">
      <c r="F4099" s="2">
        <v>4094</v>
      </c>
      <c r="G4099" s="12">
        <f ca="1"/>
        <v>18.850037925819137</v>
      </c>
      <c r="H4099" s="12">
        <f ca="1"/>
        <v>0.40734044954102133</v>
      </c>
      <c r="I4099" s="12">
        <v>0.40939999999999999</v>
      </c>
    </row>
    <row r="4100" spans="6:9" x14ac:dyDescent="0.3">
      <c r="F4100" s="2">
        <v>4095</v>
      </c>
      <c r="G4100" s="12">
        <f ca="1"/>
        <v>18.850062906350587</v>
      </c>
      <c r="H4100" s="12">
        <f ca="1"/>
        <v>0.40735479082280068</v>
      </c>
      <c r="I4100" s="12">
        <v>0.40949999999999998</v>
      </c>
    </row>
    <row r="4101" spans="6:9" x14ac:dyDescent="0.3">
      <c r="F4101" s="2">
        <v>4096</v>
      </c>
      <c r="G4101" s="12">
        <f ca="1"/>
        <v>18.850293847761634</v>
      </c>
      <c r="H4101" s="12">
        <f ca="1"/>
        <v>0.40748738978574328</v>
      </c>
      <c r="I4101" s="12">
        <v>0.40960000000000002</v>
      </c>
    </row>
    <row r="4102" spans="6:9" x14ac:dyDescent="0.3">
      <c r="F4102" s="2">
        <v>4097</v>
      </c>
      <c r="G4102" s="12">
        <f ca="1"/>
        <v>18.850792760434054</v>
      </c>
      <c r="H4102" s="12">
        <f ca="1"/>
        <v>0.40777394686209645</v>
      </c>
      <c r="I4102" s="12">
        <v>0.40970000000000001</v>
      </c>
    </row>
    <row r="4103" spans="6:9" x14ac:dyDescent="0.3">
      <c r="F4103" s="2">
        <v>4098</v>
      </c>
      <c r="G4103" s="12">
        <f ca="1"/>
        <v>18.850865609089421</v>
      </c>
      <c r="H4103" s="12">
        <f ca="1"/>
        <v>0.40781579963705994</v>
      </c>
      <c r="I4103" s="12">
        <v>0.4098</v>
      </c>
    </row>
    <row r="4104" spans="6:9" x14ac:dyDescent="0.3">
      <c r="F4104" s="2">
        <v>4099</v>
      </c>
      <c r="G4104" s="12">
        <f ca="1"/>
        <v>18.850877393187901</v>
      </c>
      <c r="H4104" s="12">
        <f ca="1"/>
        <v>0.40782257006725187</v>
      </c>
      <c r="I4104" s="12">
        <v>0.40989999999999999</v>
      </c>
    </row>
    <row r="4105" spans="6:9" x14ac:dyDescent="0.3">
      <c r="F4105" s="2">
        <v>4100</v>
      </c>
      <c r="G4105" s="12">
        <f ca="1"/>
        <v>18.851123654722329</v>
      </c>
      <c r="H4105" s="12">
        <f ca="1"/>
        <v>0.40796407411601388</v>
      </c>
      <c r="I4105" s="12">
        <v>0.41</v>
      </c>
    </row>
    <row r="4106" spans="6:9" x14ac:dyDescent="0.3">
      <c r="F4106" s="2">
        <v>4101</v>
      </c>
      <c r="G4106" s="12">
        <f ca="1"/>
        <v>18.851331865360041</v>
      </c>
      <c r="H4106" s="12">
        <f ca="1"/>
        <v>0.40808373919570295</v>
      </c>
      <c r="I4106" s="12">
        <v>0.41010000000000002</v>
      </c>
    </row>
    <row r="4107" spans="6:9" x14ac:dyDescent="0.3">
      <c r="F4107" s="2">
        <v>4102</v>
      </c>
      <c r="G4107" s="12">
        <f ca="1"/>
        <v>18.851332147606151</v>
      </c>
      <c r="H4107" s="12">
        <f ca="1"/>
        <v>0.40808390142705431</v>
      </c>
      <c r="I4107" s="12">
        <v>0.41020000000000001</v>
      </c>
    </row>
    <row r="4108" spans="6:9" x14ac:dyDescent="0.3">
      <c r="F4108" s="2">
        <v>4103</v>
      </c>
      <c r="G4108" s="12">
        <f ca="1"/>
        <v>18.851474964052453</v>
      </c>
      <c r="H4108" s="12">
        <f ca="1"/>
        <v>0.40816599592970759</v>
      </c>
      <c r="I4108" s="12">
        <v>0.4103</v>
      </c>
    </row>
    <row r="4109" spans="6:9" x14ac:dyDescent="0.3">
      <c r="F4109" s="2">
        <v>4104</v>
      </c>
      <c r="G4109" s="12">
        <f ca="1"/>
        <v>18.851957827040906</v>
      </c>
      <c r="H4109" s="12">
        <f ca="1"/>
        <v>0.40844363888938373</v>
      </c>
      <c r="I4109" s="12">
        <v>0.41039999999999999</v>
      </c>
    </row>
    <row r="4110" spans="6:9" x14ac:dyDescent="0.3">
      <c r="F4110" s="2">
        <v>4105</v>
      </c>
      <c r="G4110" s="12">
        <f ca="1"/>
        <v>18.851971432671839</v>
      </c>
      <c r="H4110" s="12">
        <f ca="1"/>
        <v>0.40845146384860864</v>
      </c>
      <c r="I4110" s="12">
        <v>0.41049999999999998</v>
      </c>
    </row>
    <row r="4111" spans="6:9" x14ac:dyDescent="0.3">
      <c r="F4111" s="2">
        <v>4106</v>
      </c>
      <c r="G4111" s="12">
        <f ca="1"/>
        <v>18.852424566365151</v>
      </c>
      <c r="H4111" s="12">
        <f ca="1"/>
        <v>0.40871212981816074</v>
      </c>
      <c r="I4111" s="12">
        <v>0.41060000000000002</v>
      </c>
    </row>
    <row r="4112" spans="6:9" x14ac:dyDescent="0.3">
      <c r="F4112" s="2">
        <v>4107</v>
      </c>
      <c r="G4112" s="12">
        <f ca="1"/>
        <v>18.852510859783578</v>
      </c>
      <c r="H4112" s="12">
        <f ca="1"/>
        <v>0.40876178275386799</v>
      </c>
      <c r="I4112" s="12">
        <v>0.41070000000000001</v>
      </c>
    </row>
    <row r="4113" spans="6:9" x14ac:dyDescent="0.3">
      <c r="F4113" s="2">
        <v>4108</v>
      </c>
      <c r="G4113" s="12">
        <f ca="1"/>
        <v>18.852519668464353</v>
      </c>
      <c r="H4113" s="12">
        <f ca="1"/>
        <v>0.40876685146323366</v>
      </c>
      <c r="I4113" s="12">
        <v>0.4108</v>
      </c>
    </row>
    <row r="4114" spans="6:9" x14ac:dyDescent="0.3">
      <c r="F4114" s="2">
        <v>4109</v>
      </c>
      <c r="G4114" s="12">
        <f ca="1"/>
        <v>18.852554623962511</v>
      </c>
      <c r="H4114" s="12">
        <f ca="1"/>
        <v>0.40878696603898479</v>
      </c>
      <c r="I4114" s="12">
        <v>0.41089999999999999</v>
      </c>
    </row>
    <row r="4115" spans="6:9" x14ac:dyDescent="0.3">
      <c r="F4115" s="2">
        <v>4110</v>
      </c>
      <c r="G4115" s="12">
        <f ca="1"/>
        <v>18.85283862653349</v>
      </c>
      <c r="H4115" s="12">
        <f ca="1"/>
        <v>0.40895041502748652</v>
      </c>
      <c r="I4115" s="12">
        <v>0.41099999999999998</v>
      </c>
    </row>
    <row r="4116" spans="6:9" x14ac:dyDescent="0.3">
      <c r="F4116" s="2">
        <v>4111</v>
      </c>
      <c r="G4116" s="12">
        <f ca="1"/>
        <v>18.853546853394128</v>
      </c>
      <c r="H4116" s="12">
        <f ca="1"/>
        <v>0.40935820183367533</v>
      </c>
      <c r="I4116" s="12">
        <v>0.41110000000000002</v>
      </c>
    </row>
    <row r="4117" spans="6:9" x14ac:dyDescent="0.3">
      <c r="F4117" s="2">
        <v>4112</v>
      </c>
      <c r="G4117" s="12">
        <f ca="1"/>
        <v>18.853625612270712</v>
      </c>
      <c r="H4117" s="12">
        <f ca="1"/>
        <v>0.40940356668187905</v>
      </c>
      <c r="I4117" s="12">
        <v>0.41120000000000001</v>
      </c>
    </row>
    <row r="4118" spans="6:9" x14ac:dyDescent="0.3">
      <c r="F4118" s="2">
        <v>4113</v>
      </c>
      <c r="G4118" s="12">
        <f ca="1"/>
        <v>18.853658810163193</v>
      </c>
      <c r="H4118" s="12">
        <f ca="1"/>
        <v>0.40942268955303684</v>
      </c>
      <c r="I4118" s="12">
        <v>0.4113</v>
      </c>
    </row>
    <row r="4119" spans="6:9" x14ac:dyDescent="0.3">
      <c r="F4119" s="2">
        <v>4114</v>
      </c>
      <c r="G4119" s="12">
        <f ca="1"/>
        <v>18.853918517723876</v>
      </c>
      <c r="H4119" s="12">
        <f ca="1"/>
        <v>0.4095723084291738</v>
      </c>
      <c r="I4119" s="12">
        <v>0.41139999999999999</v>
      </c>
    </row>
    <row r="4120" spans="6:9" x14ac:dyDescent="0.3">
      <c r="F4120" s="2">
        <v>4115</v>
      </c>
      <c r="G4120" s="12">
        <f ca="1"/>
        <v>18.853995958934078</v>
      </c>
      <c r="H4120" s="12">
        <f ca="1"/>
        <v>0.40961692971338404</v>
      </c>
      <c r="I4120" s="12">
        <v>0.41149999999999998</v>
      </c>
    </row>
    <row r="4121" spans="6:9" x14ac:dyDescent="0.3">
      <c r="F4121" s="2">
        <v>4116</v>
      </c>
      <c r="G4121" s="12">
        <f ca="1"/>
        <v>18.854321106732051</v>
      </c>
      <c r="H4121" s="12">
        <f ca="1"/>
        <v>0.40980431353461011</v>
      </c>
      <c r="I4121" s="12">
        <v>0.41160000000000002</v>
      </c>
    </row>
    <row r="4122" spans="6:9" x14ac:dyDescent="0.3">
      <c r="F4122" s="2">
        <v>4117</v>
      </c>
      <c r="G4122" s="12">
        <f ca="1"/>
        <v>18.854353781117638</v>
      </c>
      <c r="H4122" s="12">
        <f ca="1"/>
        <v>0.40982314703215661</v>
      </c>
      <c r="I4122" s="12">
        <v>0.41170000000000001</v>
      </c>
    </row>
    <row r="4123" spans="6:9" x14ac:dyDescent="0.3">
      <c r="F4123" s="2">
        <v>4118</v>
      </c>
      <c r="G4123" s="12">
        <f ca="1"/>
        <v>18.854356167351277</v>
      </c>
      <c r="H4123" s="12">
        <f ca="1"/>
        <v>0.40982452247831469</v>
      </c>
      <c r="I4123" s="12">
        <v>0.4118</v>
      </c>
    </row>
    <row r="4124" spans="6:9" x14ac:dyDescent="0.3">
      <c r="F4124" s="2">
        <v>4119</v>
      </c>
      <c r="G4124" s="12">
        <f ca="1"/>
        <v>18.854667266984535</v>
      </c>
      <c r="H4124" s="12">
        <f ca="1"/>
        <v>0.41000386919512133</v>
      </c>
      <c r="I4124" s="12">
        <v>0.41189999999999999</v>
      </c>
    </row>
    <row r="4125" spans="6:9" x14ac:dyDescent="0.3">
      <c r="F4125" s="2">
        <v>4120</v>
      </c>
      <c r="G4125" s="12">
        <f ca="1"/>
        <v>18.854942093899361</v>
      </c>
      <c r="H4125" s="12">
        <f ca="1"/>
        <v>0.41016234810279928</v>
      </c>
      <c r="I4125" s="12">
        <v>0.41199999999999998</v>
      </c>
    </row>
    <row r="4126" spans="6:9" x14ac:dyDescent="0.3">
      <c r="F4126" s="2">
        <v>4121</v>
      </c>
      <c r="G4126" s="12">
        <f ca="1"/>
        <v>18.854992932597852</v>
      </c>
      <c r="H4126" s="12">
        <f ca="1"/>
        <v>0.41019166866861512</v>
      </c>
      <c r="I4126" s="12">
        <v>0.41210000000000002</v>
      </c>
    </row>
    <row r="4127" spans="6:9" x14ac:dyDescent="0.3">
      <c r="F4127" s="2">
        <v>4122</v>
      </c>
      <c r="G4127" s="12">
        <f ca="1"/>
        <v>18.855477387458507</v>
      </c>
      <c r="H4127" s="12">
        <f ca="1"/>
        <v>0.41047114125829487</v>
      </c>
      <c r="I4127" s="12">
        <v>0.41220000000000001</v>
      </c>
    </row>
    <row r="4128" spans="6:9" x14ac:dyDescent="0.3">
      <c r="F4128" s="2">
        <v>4123</v>
      </c>
      <c r="G4128" s="12">
        <f ca="1"/>
        <v>18.856026993302077</v>
      </c>
      <c r="H4128" s="12">
        <f ca="1"/>
        <v>0.41078835041158457</v>
      </c>
      <c r="I4128" s="12">
        <v>0.4123</v>
      </c>
    </row>
    <row r="4129" spans="6:9" x14ac:dyDescent="0.3">
      <c r="F4129" s="2">
        <v>4124</v>
      </c>
      <c r="G4129" s="12">
        <f ca="1"/>
        <v>18.85603696458087</v>
      </c>
      <c r="H4129" s="12">
        <f ca="1"/>
        <v>0.41079410690449192</v>
      </c>
      <c r="I4129" s="12">
        <v>0.41239999999999999</v>
      </c>
    </row>
    <row r="4130" spans="6:9" x14ac:dyDescent="0.3">
      <c r="F4130" s="2">
        <v>4125</v>
      </c>
      <c r="G4130" s="12">
        <f ca="1"/>
        <v>18.856060205241103</v>
      </c>
      <c r="H4130" s="12">
        <f ca="1"/>
        <v>0.41080752411600907</v>
      </c>
      <c r="I4130" s="12">
        <v>0.41249999999999998</v>
      </c>
    </row>
    <row r="4131" spans="6:9" x14ac:dyDescent="0.3">
      <c r="F4131" s="2">
        <v>4126</v>
      </c>
      <c r="G4131" s="12">
        <f ca="1"/>
        <v>18.85676549563037</v>
      </c>
      <c r="H4131" s="12">
        <f ca="1"/>
        <v>0.41121483730454444</v>
      </c>
      <c r="I4131" s="12">
        <v>0.41260000000000002</v>
      </c>
    </row>
    <row r="4132" spans="6:9" x14ac:dyDescent="0.3">
      <c r="F4132" s="2">
        <v>4127</v>
      </c>
      <c r="G4132" s="12">
        <f ca="1"/>
        <v>18.85683290776818</v>
      </c>
      <c r="H4132" s="12">
        <f ca="1"/>
        <v>0.4112537825211513</v>
      </c>
      <c r="I4132" s="12">
        <v>0.41270000000000001</v>
      </c>
    </row>
    <row r="4133" spans="6:9" x14ac:dyDescent="0.3">
      <c r="F4133" s="2">
        <v>4128</v>
      </c>
      <c r="G4133" s="12">
        <f ca="1"/>
        <v>18.85720534079713</v>
      </c>
      <c r="H4133" s="12">
        <f ca="1"/>
        <v>0.41146898768709239</v>
      </c>
      <c r="I4133" s="12">
        <v>0.4128</v>
      </c>
    </row>
    <row r="4134" spans="6:9" x14ac:dyDescent="0.3">
      <c r="F4134" s="2">
        <v>4129</v>
      </c>
      <c r="G4134" s="12">
        <f ca="1"/>
        <v>18.857359467467159</v>
      </c>
      <c r="H4134" s="12">
        <f ca="1"/>
        <v>0.41155806932320704</v>
      </c>
      <c r="I4134" s="12">
        <v>0.41289999999999999</v>
      </c>
    </row>
    <row r="4135" spans="6:9" x14ac:dyDescent="0.3">
      <c r="F4135" s="2">
        <v>4130</v>
      </c>
      <c r="G4135" s="12">
        <f ca="1"/>
        <v>18.857381143890485</v>
      </c>
      <c r="H4135" s="12">
        <f ca="1"/>
        <v>0.4115705988121181</v>
      </c>
      <c r="I4135" s="12">
        <v>0.41299999999999998</v>
      </c>
    </row>
    <row r="4136" spans="6:9" x14ac:dyDescent="0.3">
      <c r="F4136" s="2">
        <v>4131</v>
      </c>
      <c r="G4136" s="12">
        <f ca="1"/>
        <v>18.857381328234602</v>
      </c>
      <c r="H4136" s="12">
        <f ca="1"/>
        <v>0.41157070536848561</v>
      </c>
      <c r="I4136" s="12">
        <v>0.41310000000000002</v>
      </c>
    </row>
    <row r="4137" spans="6:9" x14ac:dyDescent="0.3">
      <c r="F4137" s="2">
        <v>4132</v>
      </c>
      <c r="G4137" s="12">
        <f ca="1"/>
        <v>18.857919713774919</v>
      </c>
      <c r="H4137" s="12">
        <f ca="1"/>
        <v>0.41188198575010537</v>
      </c>
      <c r="I4137" s="12">
        <v>0.41320000000000001</v>
      </c>
    </row>
    <row r="4138" spans="6:9" x14ac:dyDescent="0.3">
      <c r="F4138" s="2">
        <v>4133</v>
      </c>
      <c r="G4138" s="12">
        <f ca="1"/>
        <v>18.858299167776416</v>
      </c>
      <c r="H4138" s="12">
        <f ca="1"/>
        <v>0.41210146924194724</v>
      </c>
      <c r="I4138" s="12">
        <v>0.4133</v>
      </c>
    </row>
    <row r="4139" spans="6:9" x14ac:dyDescent="0.3">
      <c r="F4139" s="2">
        <v>4134</v>
      </c>
      <c r="G4139" s="12">
        <f ca="1"/>
        <v>18.858691105393866</v>
      </c>
      <c r="H4139" s="12">
        <f ca="1"/>
        <v>0.41232825434036324</v>
      </c>
      <c r="I4139" s="12">
        <v>0.41339999999999999</v>
      </c>
    </row>
    <row r="4140" spans="6:9" x14ac:dyDescent="0.3">
      <c r="F4140" s="2">
        <v>4135</v>
      </c>
      <c r="G4140" s="12">
        <f ca="1"/>
        <v>18.858920417602604</v>
      </c>
      <c r="H4140" s="12">
        <f ca="1"/>
        <v>0.41246097831593553</v>
      </c>
      <c r="I4140" s="12">
        <v>0.41349999999999998</v>
      </c>
    </row>
    <row r="4141" spans="6:9" x14ac:dyDescent="0.3">
      <c r="F4141" s="2">
        <v>4136</v>
      </c>
      <c r="G4141" s="12">
        <f ca="1"/>
        <v>18.858960098203475</v>
      </c>
      <c r="H4141" s="12">
        <f ca="1"/>
        <v>0.41248394796671772</v>
      </c>
      <c r="I4141" s="12">
        <v>0.41360000000000002</v>
      </c>
    </row>
    <row r="4142" spans="6:9" x14ac:dyDescent="0.3">
      <c r="F4142" s="2">
        <v>4137</v>
      </c>
      <c r="G4142" s="12">
        <f ca="1"/>
        <v>18.858964465387906</v>
      </c>
      <c r="H4142" s="12">
        <f ca="1"/>
        <v>0.41248647602171984</v>
      </c>
      <c r="I4142" s="12">
        <v>0.41370000000000001</v>
      </c>
    </row>
    <row r="4143" spans="6:9" x14ac:dyDescent="0.3">
      <c r="F4143" s="2">
        <v>4138</v>
      </c>
      <c r="G4143" s="12">
        <f ca="1"/>
        <v>18.858996161220961</v>
      </c>
      <c r="H4143" s="12">
        <f ca="1"/>
        <v>0.41250482426068369</v>
      </c>
      <c r="I4143" s="12">
        <v>0.4138</v>
      </c>
    </row>
    <row r="4144" spans="6:9" x14ac:dyDescent="0.3">
      <c r="F4144" s="2">
        <v>4139</v>
      </c>
      <c r="G4144" s="12">
        <f ca="1"/>
        <v>18.859005896425977</v>
      </c>
      <c r="H4144" s="12">
        <f ca="1"/>
        <v>0.41251045993161284</v>
      </c>
      <c r="I4144" s="12">
        <v>0.41389999999999999</v>
      </c>
    </row>
    <row r="4145" spans="6:9" x14ac:dyDescent="0.3">
      <c r="F4145" s="2">
        <v>4140</v>
      </c>
      <c r="G4145" s="12">
        <f ca="1"/>
        <v>18.859771225828034</v>
      </c>
      <c r="H4145" s="12">
        <f ca="1"/>
        <v>0.41295366455410187</v>
      </c>
      <c r="I4145" s="12">
        <v>0.41399999999999998</v>
      </c>
    </row>
    <row r="4146" spans="6:9" x14ac:dyDescent="0.3">
      <c r="F4146" s="2">
        <v>4141</v>
      </c>
      <c r="G4146" s="12">
        <f ca="1"/>
        <v>18.859830460950388</v>
      </c>
      <c r="H4146" s="12">
        <f ca="1"/>
        <v>0.41298798084681565</v>
      </c>
      <c r="I4146" s="12">
        <v>0.41410000000000002</v>
      </c>
    </row>
    <row r="4147" spans="6:9" x14ac:dyDescent="0.3">
      <c r="F4147" s="2">
        <v>4142</v>
      </c>
      <c r="G4147" s="12">
        <f ca="1"/>
        <v>18.860040989429649</v>
      </c>
      <c r="H4147" s="12">
        <f ca="1"/>
        <v>0.41310996009305478</v>
      </c>
      <c r="I4147" s="12">
        <v>0.41420000000000001</v>
      </c>
    </row>
    <row r="4148" spans="6:9" x14ac:dyDescent="0.3">
      <c r="F4148" s="2">
        <v>4143</v>
      </c>
      <c r="G4148" s="12">
        <f ca="1"/>
        <v>18.860313852343545</v>
      </c>
      <c r="H4148" s="12">
        <f ca="1"/>
        <v>0.41326809085816374</v>
      </c>
      <c r="I4148" s="12">
        <v>0.4143</v>
      </c>
    </row>
    <row r="4149" spans="6:9" x14ac:dyDescent="0.3">
      <c r="F4149" s="2">
        <v>4144</v>
      </c>
      <c r="G4149" s="12">
        <f ca="1"/>
        <v>18.860358143194112</v>
      </c>
      <c r="H4149" s="12">
        <f ca="1"/>
        <v>0.41329376224616921</v>
      </c>
      <c r="I4149" s="12">
        <v>0.41439999999999999</v>
      </c>
    </row>
    <row r="4150" spans="6:9" x14ac:dyDescent="0.3">
      <c r="F4150" s="2">
        <v>4145</v>
      </c>
      <c r="G4150" s="12">
        <f ca="1"/>
        <v>18.860587302062797</v>
      </c>
      <c r="H4150" s="12">
        <f ca="1"/>
        <v>0.41342660158649769</v>
      </c>
      <c r="I4150" s="12">
        <v>0.41449999999999998</v>
      </c>
    </row>
    <row r="4151" spans="6:9" x14ac:dyDescent="0.3">
      <c r="F4151" s="2">
        <v>4146</v>
      </c>
      <c r="G4151" s="12">
        <f ca="1"/>
        <v>18.860649178325517</v>
      </c>
      <c r="H4151" s="12">
        <f ca="1"/>
        <v>0.41346247496936384</v>
      </c>
      <c r="I4151" s="12">
        <v>0.41460000000000002</v>
      </c>
    </row>
    <row r="4152" spans="6:9" x14ac:dyDescent="0.3">
      <c r="F4152" s="2">
        <v>4147</v>
      </c>
      <c r="G4152" s="12">
        <f ca="1"/>
        <v>18.860654852087144</v>
      </c>
      <c r="H4152" s="12">
        <f ca="1"/>
        <v>0.41346576449180861</v>
      </c>
      <c r="I4152" s="12">
        <v>0.41470000000000001</v>
      </c>
    </row>
    <row r="4153" spans="6:9" x14ac:dyDescent="0.3">
      <c r="F4153" s="2">
        <v>4148</v>
      </c>
      <c r="G4153" s="12">
        <f ca="1"/>
        <v>18.860659826028662</v>
      </c>
      <c r="H4153" s="12">
        <f ca="1"/>
        <v>0.41346864828805763</v>
      </c>
      <c r="I4153" s="12">
        <v>0.4148</v>
      </c>
    </row>
    <row r="4154" spans="6:9" x14ac:dyDescent="0.3">
      <c r="F4154" s="2">
        <v>4149</v>
      </c>
      <c r="G4154" s="12">
        <f ca="1"/>
        <v>18.860693023608828</v>
      </c>
      <c r="H4154" s="12">
        <f ca="1"/>
        <v>0.41348789594902124</v>
      </c>
      <c r="I4154" s="12">
        <v>0.41489999999999999</v>
      </c>
    </row>
    <row r="4155" spans="6:9" x14ac:dyDescent="0.3">
      <c r="F4155" s="2">
        <v>4150</v>
      </c>
      <c r="G4155" s="12">
        <f ca="1"/>
        <v>18.860854355268938</v>
      </c>
      <c r="H4155" s="12">
        <f ca="1"/>
        <v>0.4135814429859227</v>
      </c>
      <c r="I4155" s="12">
        <v>0.41499999999999998</v>
      </c>
    </row>
    <row r="4156" spans="6:9" x14ac:dyDescent="0.3">
      <c r="F4156" s="2">
        <v>4151</v>
      </c>
      <c r="G4156" s="12">
        <f ca="1"/>
        <v>18.860954438248015</v>
      </c>
      <c r="H4156" s="12">
        <f ca="1"/>
        <v>0.41363948238737336</v>
      </c>
      <c r="I4156" s="12">
        <v>0.41510000000000002</v>
      </c>
    </row>
    <row r="4157" spans="6:9" x14ac:dyDescent="0.3">
      <c r="F4157" s="2">
        <v>4152</v>
      </c>
      <c r="G4157" s="12">
        <f ca="1"/>
        <v>18.861313669980845</v>
      </c>
      <c r="H4157" s="12">
        <f ca="1"/>
        <v>0.41384784951409448</v>
      </c>
      <c r="I4157" s="12">
        <v>0.41520000000000001</v>
      </c>
    </row>
    <row r="4158" spans="6:9" x14ac:dyDescent="0.3">
      <c r="F4158" s="2">
        <v>4153</v>
      </c>
      <c r="G4158" s="12">
        <f ca="1"/>
        <v>18.861431674620228</v>
      </c>
      <c r="H4158" s="12">
        <f ca="1"/>
        <v>0.4139163114145642</v>
      </c>
      <c r="I4158" s="12">
        <v>0.4153</v>
      </c>
    </row>
    <row r="4159" spans="6:9" x14ac:dyDescent="0.3">
      <c r="F4159" s="2">
        <v>4154</v>
      </c>
      <c r="G4159" s="12">
        <f ca="1"/>
        <v>18.861651169497968</v>
      </c>
      <c r="H4159" s="12">
        <f ca="1"/>
        <v>0.41404367394327724</v>
      </c>
      <c r="I4159" s="12">
        <v>0.41539999999999999</v>
      </c>
    </row>
    <row r="4160" spans="6:9" x14ac:dyDescent="0.3">
      <c r="F4160" s="2">
        <v>4155</v>
      </c>
      <c r="G4160" s="12">
        <f ca="1"/>
        <v>18.861955221574391</v>
      </c>
      <c r="H4160" s="12">
        <f ca="1"/>
        <v>0.41422014350175418</v>
      </c>
      <c r="I4160" s="12">
        <v>0.41549999999999998</v>
      </c>
    </row>
    <row r="4161" spans="6:9" x14ac:dyDescent="0.3">
      <c r="F4161" s="2">
        <v>4156</v>
      </c>
      <c r="G4161" s="12">
        <f ca="1"/>
        <v>18.862158055434854</v>
      </c>
      <c r="H4161" s="12">
        <f ca="1"/>
        <v>0.41433789419084233</v>
      </c>
      <c r="I4161" s="12">
        <v>0.41560000000000002</v>
      </c>
    </row>
    <row r="4162" spans="6:9" x14ac:dyDescent="0.3">
      <c r="F4162" s="2">
        <v>4157</v>
      </c>
      <c r="G4162" s="12">
        <f ca="1"/>
        <v>18.862318087220828</v>
      </c>
      <c r="H4162" s="12">
        <f ca="1"/>
        <v>0.41443081257666425</v>
      </c>
      <c r="I4162" s="12">
        <v>0.41570000000000001</v>
      </c>
    </row>
    <row r="4163" spans="6:9" x14ac:dyDescent="0.3">
      <c r="F4163" s="2">
        <v>4158</v>
      </c>
      <c r="G4163" s="12">
        <f ca="1"/>
        <v>18.862470201191663</v>
      </c>
      <c r="H4163" s="12">
        <f ca="1"/>
        <v>0.41451914634845077</v>
      </c>
      <c r="I4163" s="12">
        <v>0.4158</v>
      </c>
    </row>
    <row r="4164" spans="6:9" x14ac:dyDescent="0.3">
      <c r="F4164" s="2">
        <v>4159</v>
      </c>
      <c r="G4164" s="12">
        <f ca="1"/>
        <v>18.86258460663467</v>
      </c>
      <c r="H4164" s="12">
        <f ca="1"/>
        <v>0.41458559061501721</v>
      </c>
      <c r="I4164" s="12">
        <v>0.41589999999999999</v>
      </c>
    </row>
    <row r="4165" spans="6:9" x14ac:dyDescent="0.3">
      <c r="F4165" s="2">
        <v>4160</v>
      </c>
      <c r="G4165" s="12">
        <f ca="1"/>
        <v>18.862806962024287</v>
      </c>
      <c r="H4165" s="12">
        <f ca="1"/>
        <v>0.41471474989964097</v>
      </c>
      <c r="I4165" s="12">
        <v>0.41599999999999998</v>
      </c>
    </row>
    <row r="4166" spans="6:9" x14ac:dyDescent="0.3">
      <c r="F4166" s="2">
        <v>4161</v>
      </c>
      <c r="G4166" s="12">
        <f ca="1"/>
        <v>18.863222152258373</v>
      </c>
      <c r="H4166" s="12">
        <f ca="1"/>
        <v>0.41495599148206741</v>
      </c>
      <c r="I4166" s="12">
        <v>0.41610000000000003</v>
      </c>
    </row>
    <row r="4167" spans="6:9" x14ac:dyDescent="0.3">
      <c r="F4167" s="2">
        <v>4162</v>
      </c>
      <c r="G4167" s="12">
        <f ca="1"/>
        <v>18.863376079906814</v>
      </c>
      <c r="H4167" s="12">
        <f ca="1"/>
        <v>0.41504545275078786</v>
      </c>
      <c r="I4167" s="12">
        <v>0.41620000000000001</v>
      </c>
    </row>
    <row r="4168" spans="6:9" x14ac:dyDescent="0.3">
      <c r="F4168" s="2">
        <v>4163</v>
      </c>
      <c r="G4168" s="12">
        <f ca="1"/>
        <v>18.863749751691586</v>
      </c>
      <c r="H4168" s="12">
        <f ca="1"/>
        <v>0.41526267974086017</v>
      </c>
      <c r="I4168" s="12">
        <v>0.4163</v>
      </c>
    </row>
    <row r="4169" spans="6:9" x14ac:dyDescent="0.3">
      <c r="F4169" s="2">
        <v>4164</v>
      </c>
      <c r="G4169" s="12">
        <f ca="1"/>
        <v>18.863990825528358</v>
      </c>
      <c r="H4169" s="12">
        <f ca="1"/>
        <v>0.41540286292444861</v>
      </c>
      <c r="I4169" s="12">
        <v>0.41639999999999999</v>
      </c>
    </row>
    <row r="4170" spans="6:9" x14ac:dyDescent="0.3">
      <c r="F4170" s="2">
        <v>4165</v>
      </c>
      <c r="G4170" s="12">
        <f ca="1"/>
        <v>18.864019349395488</v>
      </c>
      <c r="H4170" s="12">
        <f ca="1"/>
        <v>0.41541945145383574</v>
      </c>
      <c r="I4170" s="12">
        <v>0.41649999999999998</v>
      </c>
    </row>
    <row r="4171" spans="6:9" x14ac:dyDescent="0.3">
      <c r="F4171" s="2">
        <v>4166</v>
      </c>
      <c r="G4171" s="12">
        <f ca="1"/>
        <v>18.864457996782519</v>
      </c>
      <c r="H4171" s="12">
        <f ca="1"/>
        <v>0.41567460872754192</v>
      </c>
      <c r="I4171" s="12">
        <v>0.41660000000000003</v>
      </c>
    </row>
    <row r="4172" spans="6:9" x14ac:dyDescent="0.3">
      <c r="F4172" s="2">
        <v>4167</v>
      </c>
      <c r="G4172" s="12">
        <f ca="1"/>
        <v>18.864490969589042</v>
      </c>
      <c r="H4172" s="12">
        <f ca="1"/>
        <v>0.41569379285715202</v>
      </c>
      <c r="I4172" s="12">
        <v>0.41670000000000001</v>
      </c>
    </row>
    <row r="4173" spans="6:9" x14ac:dyDescent="0.3">
      <c r="F4173" s="2">
        <v>4168</v>
      </c>
      <c r="G4173" s="12">
        <f ca="1"/>
        <v>18.864563680654712</v>
      </c>
      <c r="H4173" s="12">
        <f ca="1"/>
        <v>0.41573609941628642</v>
      </c>
      <c r="I4173" s="12">
        <v>0.4168</v>
      </c>
    </row>
    <row r="4174" spans="6:9" x14ac:dyDescent="0.3">
      <c r="F4174" s="2">
        <v>4169</v>
      </c>
      <c r="G4174" s="12">
        <f ca="1"/>
        <v>18.864660764375536</v>
      </c>
      <c r="H4174" s="12">
        <f ca="1"/>
        <v>0.41579259146934922</v>
      </c>
      <c r="I4174" s="12">
        <v>0.41689999999999999</v>
      </c>
    </row>
    <row r="4175" spans="6:9" x14ac:dyDescent="0.3">
      <c r="F4175" s="2">
        <v>4170</v>
      </c>
      <c r="G4175" s="12">
        <f ca="1"/>
        <v>18.864703470424985</v>
      </c>
      <c r="H4175" s="12">
        <f ca="1"/>
        <v>0.4158174432852294</v>
      </c>
      <c r="I4175" s="12">
        <v>0.41699999999999998</v>
      </c>
    </row>
    <row r="4176" spans="6:9" x14ac:dyDescent="0.3">
      <c r="F4176" s="2">
        <v>4171</v>
      </c>
      <c r="G4176" s="12">
        <f ca="1"/>
        <v>18.865162063889507</v>
      </c>
      <c r="H4176" s="12">
        <f ca="1"/>
        <v>0.41608437255306274</v>
      </c>
      <c r="I4176" s="12">
        <v>0.41710000000000003</v>
      </c>
    </row>
    <row r="4177" spans="6:9" x14ac:dyDescent="0.3">
      <c r="F4177" s="2">
        <v>4172</v>
      </c>
      <c r="G4177" s="12">
        <f ca="1"/>
        <v>18.86525228212318</v>
      </c>
      <c r="H4177" s="12">
        <f ca="1"/>
        <v>0.4161368982301038</v>
      </c>
      <c r="I4177" s="12">
        <v>0.41720000000000002</v>
      </c>
    </row>
    <row r="4178" spans="6:9" x14ac:dyDescent="0.3">
      <c r="F4178" s="2">
        <v>4173</v>
      </c>
      <c r="G4178" s="12">
        <f ca="1"/>
        <v>18.865471439137892</v>
      </c>
      <c r="H4178" s="12">
        <f ca="1"/>
        <v>0.41626451100151951</v>
      </c>
      <c r="I4178" s="12">
        <v>0.4173</v>
      </c>
    </row>
    <row r="4179" spans="6:9" x14ac:dyDescent="0.3">
      <c r="F4179" s="2">
        <v>4174</v>
      </c>
      <c r="G4179" s="12">
        <f ca="1"/>
        <v>18.86570863022024</v>
      </c>
      <c r="H4179" s="12">
        <f ca="1"/>
        <v>0.41640265362549611</v>
      </c>
      <c r="I4179" s="12">
        <v>0.41739999999999999</v>
      </c>
    </row>
    <row r="4180" spans="6:9" x14ac:dyDescent="0.3">
      <c r="F4180" s="2">
        <v>4175</v>
      </c>
      <c r="G4180" s="12">
        <f ca="1"/>
        <v>18.865764162428427</v>
      </c>
      <c r="H4180" s="12">
        <f ca="1"/>
        <v>0.41643500050366156</v>
      </c>
      <c r="I4180" s="12">
        <v>0.41749999999999998</v>
      </c>
    </row>
    <row r="4181" spans="6:9" x14ac:dyDescent="0.3">
      <c r="F4181" s="2">
        <v>4176</v>
      </c>
      <c r="G4181" s="12">
        <f ca="1"/>
        <v>18.866431364246417</v>
      </c>
      <c r="H4181" s="12">
        <f ca="1"/>
        <v>0.41682376625599726</v>
      </c>
      <c r="I4181" s="12">
        <v>0.41760000000000003</v>
      </c>
    </row>
    <row r="4182" spans="6:9" x14ac:dyDescent="0.3">
      <c r="F4182" s="2">
        <v>4177</v>
      </c>
      <c r="G4182" s="12">
        <f ca="1"/>
        <v>18.866743903866627</v>
      </c>
      <c r="H4182" s="12">
        <f ca="1"/>
        <v>0.4170059585743161</v>
      </c>
      <c r="I4182" s="12">
        <v>0.41770000000000002</v>
      </c>
    </row>
    <row r="4183" spans="6:9" x14ac:dyDescent="0.3">
      <c r="F4183" s="2">
        <v>4178</v>
      </c>
      <c r="G4183" s="12">
        <f ca="1"/>
        <v>18.866753042483019</v>
      </c>
      <c r="H4183" s="12">
        <f ca="1"/>
        <v>0.41701128663495723</v>
      </c>
      <c r="I4183" s="12">
        <v>0.4178</v>
      </c>
    </row>
    <row r="4184" spans="6:9" x14ac:dyDescent="0.3">
      <c r="F4184" s="2">
        <v>4179</v>
      </c>
      <c r="G4184" s="12">
        <f ca="1"/>
        <v>18.867105791808427</v>
      </c>
      <c r="H4184" s="12">
        <f ca="1"/>
        <v>0.4172169829810588</v>
      </c>
      <c r="I4184" s="12">
        <v>0.41789999999999999</v>
      </c>
    </row>
    <row r="4185" spans="6:9" x14ac:dyDescent="0.3">
      <c r="F4185" s="2">
        <v>4180</v>
      </c>
      <c r="G4185" s="12">
        <f ca="1"/>
        <v>18.867232273566991</v>
      </c>
      <c r="H4185" s="12">
        <f ca="1"/>
        <v>0.41729075355559186</v>
      </c>
      <c r="I4185" s="12">
        <v>0.41799999999999998</v>
      </c>
    </row>
    <row r="4186" spans="6:9" x14ac:dyDescent="0.3">
      <c r="F4186" s="2">
        <v>4181</v>
      </c>
      <c r="G4186" s="12">
        <f ca="1"/>
        <v>18.867393907651049</v>
      </c>
      <c r="H4186" s="12">
        <f ca="1"/>
        <v>0.41738503912847658</v>
      </c>
      <c r="I4186" s="12">
        <v>0.41810000000000003</v>
      </c>
    </row>
    <row r="4187" spans="6:9" x14ac:dyDescent="0.3">
      <c r="F4187" s="2">
        <v>4182</v>
      </c>
      <c r="G4187" s="12">
        <f ca="1"/>
        <v>18.867527807462601</v>
      </c>
      <c r="H4187" s="12">
        <f ca="1"/>
        <v>0.41746315706186343</v>
      </c>
      <c r="I4187" s="12">
        <v>0.41820000000000002</v>
      </c>
    </row>
    <row r="4188" spans="6:9" x14ac:dyDescent="0.3">
      <c r="F4188" s="2">
        <v>4183</v>
      </c>
      <c r="G4188" s="12">
        <f ca="1"/>
        <v>18.867668042393142</v>
      </c>
      <c r="H4188" s="12">
        <f ca="1"/>
        <v>0.4175449811583376</v>
      </c>
      <c r="I4188" s="12">
        <v>0.41830000000000001</v>
      </c>
    </row>
    <row r="4189" spans="6:9" x14ac:dyDescent="0.3">
      <c r="F4189" s="2">
        <v>4184</v>
      </c>
      <c r="G4189" s="12">
        <f ca="1"/>
        <v>18.868154311006879</v>
      </c>
      <c r="H4189" s="12">
        <f ca="1"/>
        <v>0.41782878949890956</v>
      </c>
      <c r="I4189" s="12">
        <v>0.41839999999999999</v>
      </c>
    </row>
    <row r="4190" spans="6:9" x14ac:dyDescent="0.3">
      <c r="F4190" s="2">
        <v>4185</v>
      </c>
      <c r="G4190" s="12">
        <f ca="1"/>
        <v>18.868284059231151</v>
      </c>
      <c r="H4190" s="12">
        <f ca="1"/>
        <v>0.41790453766270841</v>
      </c>
      <c r="I4190" s="12">
        <v>0.41849999999999998</v>
      </c>
    </row>
    <row r="4191" spans="6:9" x14ac:dyDescent="0.3">
      <c r="F4191" s="2">
        <v>4186</v>
      </c>
      <c r="G4191" s="12">
        <f ca="1"/>
        <v>18.868311587019598</v>
      </c>
      <c r="H4191" s="12">
        <f ca="1"/>
        <v>0.41792060977982182</v>
      </c>
      <c r="I4191" s="12">
        <v>0.41860000000000003</v>
      </c>
    </row>
    <row r="4192" spans="6:9" x14ac:dyDescent="0.3">
      <c r="F4192" s="2">
        <v>4187</v>
      </c>
      <c r="G4192" s="12">
        <f ca="1"/>
        <v>18.868384287579573</v>
      </c>
      <c r="H4192" s="12">
        <f ca="1"/>
        <v>0.4179630579844652</v>
      </c>
      <c r="I4192" s="12">
        <v>0.41870000000000002</v>
      </c>
    </row>
    <row r="4193" spans="6:9" x14ac:dyDescent="0.3">
      <c r="F4193" s="2">
        <v>4188</v>
      </c>
      <c r="G4193" s="12">
        <f ca="1"/>
        <v>18.868915232887613</v>
      </c>
      <c r="H4193" s="12">
        <f ca="1"/>
        <v>0.41827315000802134</v>
      </c>
      <c r="I4193" s="12">
        <v>0.41880000000000001</v>
      </c>
    </row>
    <row r="4194" spans="6:9" x14ac:dyDescent="0.3">
      <c r="F4194" s="2">
        <v>4189</v>
      </c>
      <c r="G4194" s="12">
        <f ca="1"/>
        <v>18.868993163407282</v>
      </c>
      <c r="H4194" s="12">
        <f ca="1"/>
        <v>0.41831867696242619</v>
      </c>
      <c r="I4194" s="12">
        <v>0.41889999999999999</v>
      </c>
    </row>
    <row r="4195" spans="6:9" x14ac:dyDescent="0.3">
      <c r="F4195" s="2">
        <v>4190</v>
      </c>
      <c r="G4195" s="12">
        <f ca="1"/>
        <v>18.869048137250449</v>
      </c>
      <c r="H4195" s="12">
        <f ca="1"/>
        <v>0.41835079458261148</v>
      </c>
      <c r="I4195" s="12">
        <v>0.41899999999999998</v>
      </c>
    </row>
    <row r="4196" spans="6:9" x14ac:dyDescent="0.3">
      <c r="F4196" s="2">
        <v>4191</v>
      </c>
      <c r="G4196" s="12">
        <f ca="1"/>
        <v>18.869065777438664</v>
      </c>
      <c r="H4196" s="12">
        <f ca="1"/>
        <v>0.4183611009306637</v>
      </c>
      <c r="I4196" s="12">
        <v>0.41909999999999997</v>
      </c>
    </row>
    <row r="4197" spans="6:9" x14ac:dyDescent="0.3">
      <c r="F4197" s="2">
        <v>4192</v>
      </c>
      <c r="G4197" s="12">
        <f ca="1"/>
        <v>18.869176864895245</v>
      </c>
      <c r="H4197" s="12">
        <f ca="1"/>
        <v>0.41842600800254803</v>
      </c>
      <c r="I4197" s="12">
        <v>0.41920000000000002</v>
      </c>
    </row>
    <row r="4198" spans="6:9" x14ac:dyDescent="0.3">
      <c r="F4198" s="2">
        <v>4193</v>
      </c>
      <c r="G4198" s="12">
        <f ca="1"/>
        <v>18.869490599319136</v>
      </c>
      <c r="H4198" s="12">
        <f ca="1"/>
        <v>0.41860935465508664</v>
      </c>
      <c r="I4198" s="12">
        <v>0.41930000000000001</v>
      </c>
    </row>
    <row r="4199" spans="6:9" x14ac:dyDescent="0.3">
      <c r="F4199" s="2">
        <v>4194</v>
      </c>
      <c r="G4199" s="12">
        <f ca="1"/>
        <v>18.869722428063479</v>
      </c>
      <c r="H4199" s="12">
        <f ca="1"/>
        <v>0.41874486913250253</v>
      </c>
      <c r="I4199" s="12">
        <v>0.4194</v>
      </c>
    </row>
    <row r="4200" spans="6:9" x14ac:dyDescent="0.3">
      <c r="F4200" s="2">
        <v>4195</v>
      </c>
      <c r="G4200" s="12">
        <f ca="1"/>
        <v>18.86983025793764</v>
      </c>
      <c r="H4200" s="12">
        <f ca="1"/>
        <v>0.41880791033321774</v>
      </c>
      <c r="I4200" s="12">
        <v>0.41949999999999998</v>
      </c>
    </row>
    <row r="4201" spans="6:9" x14ac:dyDescent="0.3">
      <c r="F4201" s="2">
        <v>4196</v>
      </c>
      <c r="G4201" s="12">
        <f ca="1"/>
        <v>18.870045419873684</v>
      </c>
      <c r="H4201" s="12">
        <f ca="1"/>
        <v>0.41893372013666286</v>
      </c>
      <c r="I4201" s="12">
        <v>0.41959999999999997</v>
      </c>
    </row>
    <row r="4202" spans="6:9" x14ac:dyDescent="0.3">
      <c r="F4202" s="2">
        <v>4197</v>
      </c>
      <c r="G4202" s="12">
        <f ca="1"/>
        <v>18.870111656584264</v>
      </c>
      <c r="H4202" s="12">
        <f ca="1"/>
        <v>0.41897245510886505</v>
      </c>
      <c r="I4202" s="12">
        <v>0.41970000000000002</v>
      </c>
    </row>
    <row r="4203" spans="6:9" x14ac:dyDescent="0.3">
      <c r="F4203" s="2">
        <v>4198</v>
      </c>
      <c r="G4203" s="12">
        <f ca="1"/>
        <v>18.870121357552165</v>
      </c>
      <c r="H4203" s="12">
        <f ca="1"/>
        <v>0.418978128392825</v>
      </c>
      <c r="I4203" s="12">
        <v>0.41980000000000001</v>
      </c>
    </row>
    <row r="4204" spans="6:9" x14ac:dyDescent="0.3">
      <c r="F4204" s="2">
        <v>4199</v>
      </c>
      <c r="G4204" s="12">
        <f ca="1"/>
        <v>18.870264991397601</v>
      </c>
      <c r="H4204" s="12">
        <f ca="1"/>
        <v>0.41906213364691913</v>
      </c>
      <c r="I4204" s="12">
        <v>0.4199</v>
      </c>
    </row>
    <row r="4205" spans="6:9" x14ac:dyDescent="0.3">
      <c r="F4205" s="2">
        <v>4200</v>
      </c>
      <c r="G4205" s="12">
        <f ca="1"/>
        <v>18.870366330514152</v>
      </c>
      <c r="H4205" s="12">
        <f ca="1"/>
        <v>0.41912140912018803</v>
      </c>
      <c r="I4205" s="12">
        <v>0.42</v>
      </c>
    </row>
    <row r="4206" spans="6:9" x14ac:dyDescent="0.3">
      <c r="F4206" s="2">
        <v>4201</v>
      </c>
      <c r="G4206" s="12">
        <f ca="1"/>
        <v>18.870581629705192</v>
      </c>
      <c r="H4206" s="12">
        <f ca="1"/>
        <v>0.41924736042480948</v>
      </c>
      <c r="I4206" s="12">
        <v>0.42009999999999997</v>
      </c>
    </row>
    <row r="4207" spans="6:9" x14ac:dyDescent="0.3">
      <c r="F4207" s="2">
        <v>4202</v>
      </c>
      <c r="G4207" s="12">
        <f ca="1"/>
        <v>18.870729483519298</v>
      </c>
      <c r="H4207" s="12">
        <f ca="1"/>
        <v>0.41933387002442413</v>
      </c>
      <c r="I4207" s="12">
        <v>0.42020000000000002</v>
      </c>
    </row>
    <row r="4208" spans="6:9" x14ac:dyDescent="0.3">
      <c r="F4208" s="2">
        <v>4203</v>
      </c>
      <c r="G4208" s="12">
        <f ca="1"/>
        <v>18.870755164574039</v>
      </c>
      <c r="H4208" s="12">
        <f ca="1"/>
        <v>0.4193488972492655</v>
      </c>
      <c r="I4208" s="12">
        <v>0.42030000000000001</v>
      </c>
    </row>
    <row r="4209" spans="6:9" x14ac:dyDescent="0.3">
      <c r="F4209" s="2">
        <v>4204</v>
      </c>
      <c r="G4209" s="12">
        <f ca="1"/>
        <v>18.871162458169845</v>
      </c>
      <c r="H4209" s="12">
        <f ca="1"/>
        <v>0.41958727115455274</v>
      </c>
      <c r="I4209" s="12">
        <v>0.4204</v>
      </c>
    </row>
    <row r="4210" spans="6:9" x14ac:dyDescent="0.3">
      <c r="F4210" s="2">
        <v>4205</v>
      </c>
      <c r="G4210" s="12">
        <f ca="1"/>
        <v>18.87122303113485</v>
      </c>
      <c r="H4210" s="12">
        <f ca="1"/>
        <v>0.4196227297886147</v>
      </c>
      <c r="I4210" s="12">
        <v>0.42049999999999998</v>
      </c>
    </row>
    <row r="4211" spans="6:9" x14ac:dyDescent="0.3">
      <c r="F4211" s="2">
        <v>4206</v>
      </c>
      <c r="G4211" s="12">
        <f ca="1"/>
        <v>18.871230222567487</v>
      </c>
      <c r="H4211" s="12">
        <f ca="1"/>
        <v>0.41962693968990805</v>
      </c>
      <c r="I4211" s="12">
        <v>0.42059999999999997</v>
      </c>
    </row>
    <row r="4212" spans="6:9" x14ac:dyDescent="0.3">
      <c r="F4212" s="2">
        <v>4207</v>
      </c>
      <c r="G4212" s="12">
        <f ca="1"/>
        <v>18.871348932301252</v>
      </c>
      <c r="H4212" s="12">
        <f ca="1"/>
        <v>0.41969643693462999</v>
      </c>
      <c r="I4212" s="12">
        <v>0.42070000000000002</v>
      </c>
    </row>
    <row r="4213" spans="6:9" x14ac:dyDescent="0.3">
      <c r="F4213" s="2">
        <v>4208</v>
      </c>
      <c r="G4213" s="12">
        <f ca="1"/>
        <v>18.871576674169802</v>
      </c>
      <c r="H4213" s="12">
        <f ca="1"/>
        <v>0.41982978669963411</v>
      </c>
      <c r="I4213" s="12">
        <v>0.42080000000000001</v>
      </c>
    </row>
    <row r="4214" spans="6:9" x14ac:dyDescent="0.3">
      <c r="F4214" s="2">
        <v>4209</v>
      </c>
      <c r="G4214" s="12">
        <f ca="1"/>
        <v>18.8716794052906</v>
      </c>
      <c r="H4214" s="12">
        <f ca="1"/>
        <v>0.41988994788185585</v>
      </c>
      <c r="I4214" s="12">
        <v>0.4209</v>
      </c>
    </row>
    <row r="4215" spans="6:9" x14ac:dyDescent="0.3">
      <c r="F4215" s="2">
        <v>4210</v>
      </c>
      <c r="G4215" s="12">
        <f ca="1"/>
        <v>18.871947800107968</v>
      </c>
      <c r="H4215" s="12">
        <f ca="1"/>
        <v>0.42004715108494517</v>
      </c>
      <c r="I4215" s="12">
        <v>0.42099999999999999</v>
      </c>
    </row>
    <row r="4216" spans="6:9" x14ac:dyDescent="0.3">
      <c r="F4216" s="2">
        <v>4211</v>
      </c>
      <c r="G4216" s="12">
        <f ca="1"/>
        <v>18.872075098244817</v>
      </c>
      <c r="H4216" s="12">
        <f ca="1"/>
        <v>0.42012172501775902</v>
      </c>
      <c r="I4216" s="12">
        <v>0.42109999999999997</v>
      </c>
    </row>
    <row r="4217" spans="6:9" x14ac:dyDescent="0.3">
      <c r="F4217" s="2">
        <v>4212</v>
      </c>
      <c r="G4217" s="12">
        <f ca="1"/>
        <v>18.872093634184203</v>
      </c>
      <c r="H4217" s="12">
        <f ca="1"/>
        <v>0.42013258447809576</v>
      </c>
      <c r="I4217" s="12">
        <v>0.42120000000000002</v>
      </c>
    </row>
    <row r="4218" spans="6:9" x14ac:dyDescent="0.3">
      <c r="F4218" s="2">
        <v>4213</v>
      </c>
      <c r="G4218" s="12">
        <f ca="1"/>
        <v>18.872534739290845</v>
      </c>
      <c r="H4218" s="12">
        <f ca="1"/>
        <v>0.42039106390411585</v>
      </c>
      <c r="I4218" s="12">
        <v>0.42130000000000001</v>
      </c>
    </row>
    <row r="4219" spans="6:9" x14ac:dyDescent="0.3">
      <c r="F4219" s="2">
        <v>4214</v>
      </c>
      <c r="G4219" s="12">
        <f ca="1"/>
        <v>18.872651648281888</v>
      </c>
      <c r="H4219" s="12">
        <f ca="1"/>
        <v>0.42045958768776459</v>
      </c>
      <c r="I4219" s="12">
        <v>0.4214</v>
      </c>
    </row>
    <row r="4220" spans="6:9" x14ac:dyDescent="0.3">
      <c r="F4220" s="2">
        <v>4215</v>
      </c>
      <c r="G4220" s="12">
        <f ca="1"/>
        <v>18.872765379420791</v>
      </c>
      <c r="H4220" s="12">
        <f ca="1"/>
        <v>0.4205262557858841</v>
      </c>
      <c r="I4220" s="12">
        <v>0.42149999999999999</v>
      </c>
    </row>
    <row r="4221" spans="6:9" x14ac:dyDescent="0.3">
      <c r="F4221" s="2">
        <v>4216</v>
      </c>
      <c r="G4221" s="12">
        <f ca="1"/>
        <v>18.872895606420762</v>
      </c>
      <c r="H4221" s="12">
        <f ca="1"/>
        <v>0.42060260201169131</v>
      </c>
      <c r="I4221" s="12">
        <v>0.42159999999999997</v>
      </c>
    </row>
    <row r="4222" spans="6:9" x14ac:dyDescent="0.3">
      <c r="F4222" s="2">
        <v>4217</v>
      </c>
      <c r="G4222" s="12">
        <f ca="1"/>
        <v>18.873191389819521</v>
      </c>
      <c r="H4222" s="12">
        <f ca="1"/>
        <v>0.42077603986173806</v>
      </c>
      <c r="I4222" s="12">
        <v>0.42170000000000002</v>
      </c>
    </row>
    <row r="4223" spans="6:9" x14ac:dyDescent="0.3">
      <c r="F4223" s="2">
        <v>4218</v>
      </c>
      <c r="G4223" s="12">
        <f ca="1"/>
        <v>18.873398125068253</v>
      </c>
      <c r="H4223" s="12">
        <f ca="1"/>
        <v>0.42089729024950895</v>
      </c>
      <c r="I4223" s="12">
        <v>0.42180000000000001</v>
      </c>
    </row>
    <row r="4224" spans="6:9" x14ac:dyDescent="0.3">
      <c r="F4224" s="2">
        <v>4219</v>
      </c>
      <c r="G4224" s="12">
        <f ca="1"/>
        <v>18.873539928185433</v>
      </c>
      <c r="H4224" s="12">
        <f ca="1"/>
        <v>0.4209804709724001</v>
      </c>
      <c r="I4224" s="12">
        <v>0.4219</v>
      </c>
    </row>
    <row r="4225" spans="6:9" x14ac:dyDescent="0.3">
      <c r="F4225" s="2">
        <v>4220</v>
      </c>
      <c r="G4225" s="12">
        <f ca="1"/>
        <v>18.873598890096094</v>
      </c>
      <c r="H4225" s="12">
        <f ca="1"/>
        <v>0.42101506075229556</v>
      </c>
      <c r="I4225" s="12">
        <v>0.42199999999999999</v>
      </c>
    </row>
    <row r="4226" spans="6:9" x14ac:dyDescent="0.3">
      <c r="F4226" s="2">
        <v>4221</v>
      </c>
      <c r="G4226" s="12">
        <f ca="1"/>
        <v>18.873628241674478</v>
      </c>
      <c r="H4226" s="12">
        <f ca="1"/>
        <v>0.42103228042975482</v>
      </c>
      <c r="I4226" s="12">
        <v>0.42209999999999998</v>
      </c>
    </row>
    <row r="4227" spans="6:9" x14ac:dyDescent="0.3">
      <c r="F4227" s="2">
        <v>4222</v>
      </c>
      <c r="G4227" s="12">
        <f ca="1"/>
        <v>18.87363865633856</v>
      </c>
      <c r="H4227" s="12">
        <f ca="1"/>
        <v>0.42103839050570913</v>
      </c>
      <c r="I4227" s="12">
        <v>0.42220000000000002</v>
      </c>
    </row>
    <row r="4228" spans="6:9" x14ac:dyDescent="0.3">
      <c r="F4228" s="2">
        <v>4223</v>
      </c>
      <c r="G4228" s="12">
        <f ca="1"/>
        <v>18.873774845788983</v>
      </c>
      <c r="H4228" s="12">
        <f ca="1"/>
        <v>0.42111829542692758</v>
      </c>
      <c r="I4228" s="12">
        <v>0.42230000000000001</v>
      </c>
    </row>
    <row r="4229" spans="6:9" x14ac:dyDescent="0.3">
      <c r="F4229" s="2">
        <v>4224</v>
      </c>
      <c r="G4229" s="12">
        <f ca="1"/>
        <v>18.873958056176406</v>
      </c>
      <c r="H4229" s="12">
        <f ca="1"/>
        <v>0.42122580390361808</v>
      </c>
      <c r="I4229" s="12">
        <v>0.4224</v>
      </c>
    </row>
    <row r="4230" spans="6:9" x14ac:dyDescent="0.3">
      <c r="F4230" s="2">
        <v>4225</v>
      </c>
      <c r="G4230" s="12">
        <f ca="1"/>
        <v>18.873979651012128</v>
      </c>
      <c r="H4230" s="12">
        <f ca="1"/>
        <v>0.42123847699665407</v>
      </c>
      <c r="I4230" s="12">
        <v>0.42249999999999999</v>
      </c>
    </row>
    <row r="4231" spans="6:9" x14ac:dyDescent="0.3">
      <c r="F4231" s="2">
        <v>4226</v>
      </c>
      <c r="G4231" s="12">
        <f ca="1"/>
        <v>18.874028121998712</v>
      </c>
      <c r="H4231" s="12">
        <f ca="1"/>
        <v>0.42126692346107042</v>
      </c>
      <c r="I4231" s="12">
        <v>0.42259999999999998</v>
      </c>
    </row>
    <row r="4232" spans="6:9" x14ac:dyDescent="0.3">
      <c r="F4232" s="2">
        <v>4227</v>
      </c>
      <c r="G4232" s="12">
        <f ca="1"/>
        <v>18.874074558014428</v>
      </c>
      <c r="H4232" s="12">
        <f ca="1"/>
        <v>0.42129417681563808</v>
      </c>
      <c r="I4232" s="12">
        <v>0.42270000000000002</v>
      </c>
    </row>
    <row r="4233" spans="6:9" x14ac:dyDescent="0.3">
      <c r="F4233" s="2">
        <v>4228</v>
      </c>
      <c r="G4233" s="12">
        <f ca="1"/>
        <v>18.874496546087386</v>
      </c>
      <c r="H4233" s="12">
        <f ca="1"/>
        <v>0.42154189442245804</v>
      </c>
      <c r="I4233" s="12">
        <v>0.42280000000000001</v>
      </c>
    </row>
    <row r="4234" spans="6:9" x14ac:dyDescent="0.3">
      <c r="F4234" s="2">
        <v>4229</v>
      </c>
      <c r="G4234" s="12">
        <f ca="1"/>
        <v>18.874831130057892</v>
      </c>
      <c r="H4234" s="12">
        <f ca="1"/>
        <v>0.42173837057288466</v>
      </c>
      <c r="I4234" s="12">
        <v>0.4229</v>
      </c>
    </row>
    <row r="4235" spans="6:9" x14ac:dyDescent="0.3">
      <c r="F4235" s="2">
        <v>4230</v>
      </c>
      <c r="G4235" s="12">
        <f ca="1"/>
        <v>18.875001103839146</v>
      </c>
      <c r="H4235" s="12">
        <f ca="1"/>
        <v>0.42183820614320688</v>
      </c>
      <c r="I4235" s="12">
        <v>0.42299999999999999</v>
      </c>
    </row>
    <row r="4236" spans="6:9" x14ac:dyDescent="0.3">
      <c r="F4236" s="2">
        <v>4231</v>
      </c>
      <c r="G4236" s="12">
        <f ca="1"/>
        <v>18.875090235674811</v>
      </c>
      <c r="H4236" s="12">
        <f ca="1"/>
        <v>0.42189056460338381</v>
      </c>
      <c r="I4236" s="12">
        <v>0.42309999999999998</v>
      </c>
    </row>
    <row r="4237" spans="6:9" x14ac:dyDescent="0.3">
      <c r="F4237" s="2">
        <v>4232</v>
      </c>
      <c r="G4237" s="12">
        <f ca="1"/>
        <v>18.875290960149368</v>
      </c>
      <c r="H4237" s="12">
        <f ca="1"/>
        <v>0.42200849098948157</v>
      </c>
      <c r="I4237" s="12">
        <v>0.42320000000000002</v>
      </c>
    </row>
    <row r="4238" spans="6:9" x14ac:dyDescent="0.3">
      <c r="F4238" s="2">
        <v>4233</v>
      </c>
      <c r="G4238" s="12">
        <f ca="1"/>
        <v>18.87555233477816</v>
      </c>
      <c r="H4238" s="12">
        <f ca="1"/>
        <v>0.42216208149393275</v>
      </c>
      <c r="I4238" s="12">
        <v>0.42330000000000001</v>
      </c>
    </row>
    <row r="4239" spans="6:9" x14ac:dyDescent="0.3">
      <c r="F4239" s="2">
        <v>4234</v>
      </c>
      <c r="G4239" s="12">
        <f ca="1"/>
        <v>18.87563424557365</v>
      </c>
      <c r="H4239" s="12">
        <f ca="1"/>
        <v>0.42221022183092805</v>
      </c>
      <c r="I4239" s="12">
        <v>0.4234</v>
      </c>
    </row>
    <row r="4240" spans="6:9" x14ac:dyDescent="0.3">
      <c r="F4240" s="2">
        <v>4235</v>
      </c>
      <c r="G4240" s="12">
        <f ca="1"/>
        <v>18.875983169671343</v>
      </c>
      <c r="H4240" s="12">
        <f ca="1"/>
        <v>0.42241533004864718</v>
      </c>
      <c r="I4240" s="12">
        <v>0.42349999999999999</v>
      </c>
    </row>
    <row r="4241" spans="6:9" x14ac:dyDescent="0.3">
      <c r="F4241" s="2">
        <v>4236</v>
      </c>
      <c r="G4241" s="12">
        <f ca="1"/>
        <v>18.876104385725519</v>
      </c>
      <c r="H4241" s="12">
        <f ca="1"/>
        <v>0.4224865995953283</v>
      </c>
      <c r="I4241" s="12">
        <v>0.42359999999999998</v>
      </c>
    </row>
    <row r="4242" spans="6:9" x14ac:dyDescent="0.3">
      <c r="F4242" s="2">
        <v>4237</v>
      </c>
      <c r="G4242" s="12">
        <f ca="1"/>
        <v>18.876130769084131</v>
      </c>
      <c r="H4242" s="12">
        <f ca="1"/>
        <v>0.42250211284326666</v>
      </c>
      <c r="I4242" s="12">
        <v>0.42370000000000002</v>
      </c>
    </row>
    <row r="4243" spans="6:9" x14ac:dyDescent="0.3">
      <c r="F4243" s="2">
        <v>4238</v>
      </c>
      <c r="G4243" s="12">
        <f ca="1"/>
        <v>18.876164463841672</v>
      </c>
      <c r="H4243" s="12">
        <f ca="1"/>
        <v>0.42252192568224012</v>
      </c>
      <c r="I4243" s="12">
        <v>0.42380000000000001</v>
      </c>
    </row>
    <row r="4244" spans="6:9" x14ac:dyDescent="0.3">
      <c r="F4244" s="2">
        <v>4239</v>
      </c>
      <c r="G4244" s="12">
        <f ca="1"/>
        <v>18.876236286583989</v>
      </c>
      <c r="H4244" s="12">
        <f ca="1"/>
        <v>0.42256416014192355</v>
      </c>
      <c r="I4244" s="12">
        <v>0.4239</v>
      </c>
    </row>
    <row r="4245" spans="6:9" x14ac:dyDescent="0.3">
      <c r="F4245" s="2">
        <v>4240</v>
      </c>
      <c r="G4245" s="12">
        <f ca="1"/>
        <v>18.876248373774388</v>
      </c>
      <c r="H4245" s="12">
        <f ca="1"/>
        <v>0.42257126813000656</v>
      </c>
      <c r="I4245" s="12">
        <v>0.42399999999999999</v>
      </c>
    </row>
    <row r="4246" spans="6:9" x14ac:dyDescent="0.3">
      <c r="F4246" s="2">
        <v>4241</v>
      </c>
      <c r="G4246" s="12">
        <f ca="1"/>
        <v>18.876327822510355</v>
      </c>
      <c r="H4246" s="12">
        <f ca="1"/>
        <v>0.42261799064095529</v>
      </c>
      <c r="I4246" s="12">
        <v>0.42409999999999998</v>
      </c>
    </row>
    <row r="4247" spans="6:9" x14ac:dyDescent="0.3">
      <c r="F4247" s="2">
        <v>4242</v>
      </c>
      <c r="G4247" s="12">
        <f ca="1"/>
        <v>18.876434616247792</v>
      </c>
      <c r="H4247" s="12">
        <f ca="1"/>
        <v>0.42268079955607352</v>
      </c>
      <c r="I4247" s="12">
        <v>0.42420000000000002</v>
      </c>
    </row>
    <row r="4248" spans="6:9" x14ac:dyDescent="0.3">
      <c r="F4248" s="2">
        <v>4243</v>
      </c>
      <c r="G4248" s="12">
        <f ca="1"/>
        <v>18.876473493453616</v>
      </c>
      <c r="H4248" s="12">
        <f ca="1"/>
        <v>0.42270366601720732</v>
      </c>
      <c r="I4248" s="12">
        <v>0.42430000000000001</v>
      </c>
    </row>
    <row r="4249" spans="6:9" x14ac:dyDescent="0.3">
      <c r="F4249" s="2">
        <v>4244</v>
      </c>
      <c r="G4249" s="12">
        <f ca="1"/>
        <v>18.876633775918961</v>
      </c>
      <c r="H4249" s="12">
        <f ca="1"/>
        <v>0.42279794801130299</v>
      </c>
      <c r="I4249" s="12">
        <v>0.4244</v>
      </c>
    </row>
    <row r="4250" spans="6:9" x14ac:dyDescent="0.3">
      <c r="F4250" s="2">
        <v>4245</v>
      </c>
      <c r="G4250" s="12">
        <f ca="1"/>
        <v>18.876644746112532</v>
      </c>
      <c r="H4250" s="12">
        <f ca="1"/>
        <v>0.42280440143861475</v>
      </c>
      <c r="I4250" s="12">
        <v>0.42449999999999999</v>
      </c>
    </row>
    <row r="4251" spans="6:9" x14ac:dyDescent="0.3">
      <c r="F4251" s="2">
        <v>4246</v>
      </c>
      <c r="G4251" s="12">
        <f ca="1"/>
        <v>18.876647759278125</v>
      </c>
      <c r="H4251" s="12">
        <f ca="1"/>
        <v>0.42280617400233933</v>
      </c>
      <c r="I4251" s="12">
        <v>0.42459999999999998</v>
      </c>
    </row>
    <row r="4252" spans="6:9" x14ac:dyDescent="0.3">
      <c r="F4252" s="2">
        <v>4247</v>
      </c>
      <c r="G4252" s="12">
        <f ca="1"/>
        <v>18.87675329954309</v>
      </c>
      <c r="H4252" s="12">
        <f ca="1"/>
        <v>0.4228682635073665</v>
      </c>
      <c r="I4252" s="12">
        <v>0.42470000000000002</v>
      </c>
    </row>
    <row r="4253" spans="6:9" x14ac:dyDescent="0.3">
      <c r="F4253" s="2">
        <v>4248</v>
      </c>
      <c r="G4253" s="12">
        <f ca="1"/>
        <v>18.876856737952806</v>
      </c>
      <c r="H4253" s="12">
        <f ca="1"/>
        <v>0.4229291221949667</v>
      </c>
      <c r="I4253" s="12">
        <v>0.42480000000000001</v>
      </c>
    </row>
    <row r="4254" spans="6:9" x14ac:dyDescent="0.3">
      <c r="F4254" s="2">
        <v>4249</v>
      </c>
      <c r="G4254" s="12">
        <f ca="1"/>
        <v>18.87691039641091</v>
      </c>
      <c r="H4254" s="12">
        <f ca="1"/>
        <v>0.4229606947370218</v>
      </c>
      <c r="I4254" s="12">
        <v>0.4249</v>
      </c>
    </row>
    <row r="4255" spans="6:9" x14ac:dyDescent="0.3">
      <c r="F4255" s="2">
        <v>4250</v>
      </c>
      <c r="G4255" s="12">
        <f ca="1"/>
        <v>18.877032679137493</v>
      </c>
      <c r="H4255" s="12">
        <f ca="1"/>
        <v>0.42303265135722645</v>
      </c>
      <c r="I4255" s="12">
        <v>0.42499999999999999</v>
      </c>
    </row>
    <row r="4256" spans="6:9" x14ac:dyDescent="0.3">
      <c r="F4256" s="2">
        <v>4251</v>
      </c>
      <c r="G4256" s="12">
        <f ca="1"/>
        <v>18.87708099107844</v>
      </c>
      <c r="H4256" s="12">
        <f ca="1"/>
        <v>0.42306108243761009</v>
      </c>
      <c r="I4256" s="12">
        <v>0.42509999999999998</v>
      </c>
    </row>
    <row r="4257" spans="6:9" x14ac:dyDescent="0.3">
      <c r="F4257" s="2">
        <v>4252</v>
      </c>
      <c r="G4257" s="12">
        <f ca="1"/>
        <v>18.877174604026372</v>
      </c>
      <c r="H4257" s="12">
        <f ca="1"/>
        <v>0.42311617620168074</v>
      </c>
      <c r="I4257" s="12">
        <v>0.42520000000000002</v>
      </c>
    </row>
    <row r="4258" spans="6:9" x14ac:dyDescent="0.3">
      <c r="F4258" s="2">
        <v>4253</v>
      </c>
      <c r="G4258" s="12">
        <f ca="1"/>
        <v>18.877249506814614</v>
      </c>
      <c r="H4258" s="12">
        <f ca="1"/>
        <v>0.4231602618598671</v>
      </c>
      <c r="I4258" s="12">
        <v>0.42530000000000001</v>
      </c>
    </row>
    <row r="4259" spans="6:9" x14ac:dyDescent="0.3">
      <c r="F4259" s="2">
        <v>4254</v>
      </c>
      <c r="G4259" s="12">
        <f ca="1"/>
        <v>18.877519613234181</v>
      </c>
      <c r="H4259" s="12">
        <f ca="1"/>
        <v>0.42331926343693949</v>
      </c>
      <c r="I4259" s="12">
        <v>0.4254</v>
      </c>
    </row>
    <row r="4260" spans="6:9" x14ac:dyDescent="0.3">
      <c r="F4260" s="2">
        <v>4255</v>
      </c>
      <c r="G4260" s="12">
        <f ca="1"/>
        <v>18.877548134252493</v>
      </c>
      <c r="H4260" s="12">
        <f ca="1"/>
        <v>0.42333605494449122</v>
      </c>
      <c r="I4260" s="12">
        <v>0.42549999999999999</v>
      </c>
    </row>
    <row r="4261" spans="6:9" x14ac:dyDescent="0.3">
      <c r="F4261" s="2">
        <v>4256</v>
      </c>
      <c r="G4261" s="12">
        <f ca="1"/>
        <v>18.87755112129075</v>
      </c>
      <c r="H4261" s="12">
        <f ca="1"/>
        <v>0.42333781356275657</v>
      </c>
      <c r="I4261" s="12">
        <v>0.42559999999999998</v>
      </c>
    </row>
    <row r="4262" spans="6:9" x14ac:dyDescent="0.3">
      <c r="F4262" s="2">
        <v>4257</v>
      </c>
      <c r="G4262" s="12">
        <f ca="1"/>
        <v>18.877724174208723</v>
      </c>
      <c r="H4262" s="12">
        <f ca="1"/>
        <v>0.42343970647698792</v>
      </c>
      <c r="I4262" s="12">
        <v>0.42570000000000002</v>
      </c>
    </row>
    <row r="4263" spans="6:9" x14ac:dyDescent="0.3">
      <c r="F4263" s="2">
        <v>4258</v>
      </c>
      <c r="G4263" s="12">
        <f ca="1"/>
        <v>18.877850853508058</v>
      </c>
      <c r="H4263" s="12">
        <f ca="1"/>
        <v>0.42351430479498275</v>
      </c>
      <c r="I4263" s="12">
        <v>0.42580000000000001</v>
      </c>
    </row>
    <row r="4264" spans="6:9" x14ac:dyDescent="0.3">
      <c r="F4264" s="2">
        <v>4259</v>
      </c>
      <c r="G4264" s="12">
        <f ca="1"/>
        <v>18.877855566406581</v>
      </c>
      <c r="H4264" s="12">
        <f ca="1"/>
        <v>0.42351708026816193</v>
      </c>
      <c r="I4264" s="12">
        <v>0.4259</v>
      </c>
    </row>
    <row r="4265" spans="6:9" x14ac:dyDescent="0.3">
      <c r="F4265" s="2">
        <v>4260</v>
      </c>
      <c r="G4265" s="12">
        <f ca="1"/>
        <v>18.87794500298309</v>
      </c>
      <c r="H4265" s="12">
        <f ca="1"/>
        <v>0.42356975258585827</v>
      </c>
      <c r="I4265" s="12">
        <v>0.42599999999999999</v>
      </c>
    </row>
    <row r="4266" spans="6:9" x14ac:dyDescent="0.3">
      <c r="F4266" s="2">
        <v>4261</v>
      </c>
      <c r="G4266" s="12">
        <f ca="1"/>
        <v>18.878100926818401</v>
      </c>
      <c r="H4266" s="12">
        <f ca="1"/>
        <v>0.4236615916598252</v>
      </c>
      <c r="I4266" s="12">
        <v>0.42609999999999998</v>
      </c>
    </row>
    <row r="4267" spans="6:9" x14ac:dyDescent="0.3">
      <c r="F4267" s="2">
        <v>4262</v>
      </c>
      <c r="G4267" s="12">
        <f ca="1"/>
        <v>18.878131776500645</v>
      </c>
      <c r="H4267" s="12">
        <f ca="1"/>
        <v>0.42367976362960169</v>
      </c>
      <c r="I4267" s="12">
        <v>0.42620000000000002</v>
      </c>
    </row>
    <row r="4268" spans="6:9" x14ac:dyDescent="0.3">
      <c r="F4268" s="2">
        <v>4263</v>
      </c>
      <c r="G4268" s="12">
        <f ca="1"/>
        <v>18.87818225811705</v>
      </c>
      <c r="H4268" s="12">
        <f ca="1"/>
        <v>0.42370950085046644</v>
      </c>
      <c r="I4268" s="12">
        <v>0.42630000000000001</v>
      </c>
    </row>
    <row r="4269" spans="6:9" x14ac:dyDescent="0.3">
      <c r="F4269" s="2">
        <v>4264</v>
      </c>
      <c r="G4269" s="12">
        <f ca="1"/>
        <v>18.878456666628473</v>
      </c>
      <c r="H4269" s="12">
        <f ca="1"/>
        <v>0.42387117026631305</v>
      </c>
      <c r="I4269" s="12">
        <v>0.4264</v>
      </c>
    </row>
    <row r="4270" spans="6:9" x14ac:dyDescent="0.3">
      <c r="F4270" s="2">
        <v>4265</v>
      </c>
      <c r="G4270" s="12">
        <f ca="1"/>
        <v>18.878646750885778</v>
      </c>
      <c r="H4270" s="12">
        <f ca="1"/>
        <v>0.4239831828256504</v>
      </c>
      <c r="I4270" s="12">
        <v>0.42649999999999999</v>
      </c>
    </row>
    <row r="4271" spans="6:9" x14ac:dyDescent="0.3">
      <c r="F4271" s="2">
        <v>4266</v>
      </c>
      <c r="G4271" s="12">
        <f ca="1"/>
        <v>18.878656472917626</v>
      </c>
      <c r="H4271" s="12">
        <f ca="1"/>
        <v>0.42398891232182123</v>
      </c>
      <c r="I4271" s="12">
        <v>0.42659999999999998</v>
      </c>
    </row>
    <row r="4272" spans="6:9" x14ac:dyDescent="0.3">
      <c r="F4272" s="2">
        <v>4267</v>
      </c>
      <c r="G4272" s="12">
        <f ca="1"/>
        <v>18.878748222080308</v>
      </c>
      <c r="H4272" s="12">
        <f ca="1"/>
        <v>0.42404298541548402</v>
      </c>
      <c r="I4272" s="12">
        <v>0.42670000000000002</v>
      </c>
    </row>
    <row r="4273" spans="6:9" x14ac:dyDescent="0.3">
      <c r="F4273" s="2">
        <v>4268</v>
      </c>
      <c r="G4273" s="12">
        <f ca="1"/>
        <v>18.878841467172144</v>
      </c>
      <c r="H4273" s="12">
        <f ca="1"/>
        <v>0.42409794469434658</v>
      </c>
      <c r="I4273" s="12">
        <v>0.42680000000000001</v>
      </c>
    </row>
    <row r="4274" spans="6:9" x14ac:dyDescent="0.3">
      <c r="F4274" s="2">
        <v>4269</v>
      </c>
      <c r="G4274" s="12">
        <f ca="1"/>
        <v>18.878970229170605</v>
      </c>
      <c r="H4274" s="12">
        <f ca="1"/>
        <v>0.4241738454102888</v>
      </c>
      <c r="I4274" s="12">
        <v>0.4269</v>
      </c>
    </row>
    <row r="4275" spans="6:9" x14ac:dyDescent="0.3">
      <c r="F4275" s="2">
        <v>4270</v>
      </c>
      <c r="G4275" s="12">
        <f ca="1"/>
        <v>18.879397811678437</v>
      </c>
      <c r="H4275" s="12">
        <f ca="1"/>
        <v>0.42442595311198361</v>
      </c>
      <c r="I4275" s="12">
        <v>0.42699999999999999</v>
      </c>
    </row>
    <row r="4276" spans="6:9" x14ac:dyDescent="0.3">
      <c r="F4276" s="2">
        <v>4271</v>
      </c>
      <c r="G4276" s="12">
        <f ca="1"/>
        <v>18.879543236017419</v>
      </c>
      <c r="H4276" s="12">
        <f ca="1"/>
        <v>0.42451171898007578</v>
      </c>
      <c r="I4276" s="12">
        <v>0.42709999999999998</v>
      </c>
    </row>
    <row r="4277" spans="6:9" x14ac:dyDescent="0.3">
      <c r="F4277" s="2">
        <v>4272</v>
      </c>
      <c r="G4277" s="12">
        <f ca="1"/>
        <v>18.879977203525044</v>
      </c>
      <c r="H4277" s="12">
        <f ca="1"/>
        <v>0.42476772312123035</v>
      </c>
      <c r="I4277" s="12">
        <v>0.42720000000000002</v>
      </c>
    </row>
    <row r="4278" spans="6:9" x14ac:dyDescent="0.3">
      <c r="F4278" s="2">
        <v>4273</v>
      </c>
      <c r="G4278" s="12">
        <f ca="1"/>
        <v>18.880273608537038</v>
      </c>
      <c r="H4278" s="12">
        <f ca="1"/>
        <v>0.42494263403958832</v>
      </c>
      <c r="I4278" s="12">
        <v>0.42730000000000001</v>
      </c>
    </row>
    <row r="4279" spans="6:9" x14ac:dyDescent="0.3">
      <c r="F4279" s="2">
        <v>4274</v>
      </c>
      <c r="G4279" s="12">
        <f ca="1"/>
        <v>18.880547549529251</v>
      </c>
      <c r="H4279" s="12">
        <f ca="1"/>
        <v>0.42510432990535474</v>
      </c>
      <c r="I4279" s="12">
        <v>0.4274</v>
      </c>
    </row>
    <row r="4280" spans="6:9" x14ac:dyDescent="0.3">
      <c r="F4280" s="2">
        <v>4275</v>
      </c>
      <c r="G4280" s="12">
        <f ca="1"/>
        <v>18.880676532051638</v>
      </c>
      <c r="H4280" s="12">
        <f ca="1"/>
        <v>0.4251804765550059</v>
      </c>
      <c r="I4280" s="12">
        <v>0.42749999999999999</v>
      </c>
    </row>
    <row r="4281" spans="6:9" x14ac:dyDescent="0.3">
      <c r="F4281" s="2">
        <v>4276</v>
      </c>
      <c r="G4281" s="12">
        <f ca="1"/>
        <v>18.880942830637363</v>
      </c>
      <c r="H4281" s="12">
        <f ca="1"/>
        <v>0.42533771738555393</v>
      </c>
      <c r="I4281" s="12">
        <v>0.42759999999999998</v>
      </c>
    </row>
    <row r="4282" spans="6:9" x14ac:dyDescent="0.3">
      <c r="F4282" s="2">
        <v>4277</v>
      </c>
      <c r="G4282" s="12">
        <f ca="1"/>
        <v>18.880975136962572</v>
      </c>
      <c r="H4282" s="12">
        <f ca="1"/>
        <v>0.42535679578031838</v>
      </c>
      <c r="I4282" s="12">
        <v>0.42770000000000002</v>
      </c>
    </row>
    <row r="4283" spans="6:9" x14ac:dyDescent="0.3">
      <c r="F4283" s="2">
        <v>4278</v>
      </c>
      <c r="G4283" s="12">
        <f ca="1"/>
        <v>18.881036760755787</v>
      </c>
      <c r="H4283" s="12">
        <f ca="1"/>
        <v>0.42539318903332046</v>
      </c>
      <c r="I4283" s="12">
        <v>0.42780000000000001</v>
      </c>
    </row>
    <row r="4284" spans="6:9" x14ac:dyDescent="0.3">
      <c r="F4284" s="2">
        <v>4279</v>
      </c>
      <c r="G4284" s="12">
        <f ca="1"/>
        <v>18.881519857180308</v>
      </c>
      <c r="H4284" s="12">
        <f ca="1"/>
        <v>0.42567856123383596</v>
      </c>
      <c r="I4284" s="12">
        <v>0.4279</v>
      </c>
    </row>
    <row r="4285" spans="6:9" x14ac:dyDescent="0.3">
      <c r="F4285" s="2">
        <v>4280</v>
      </c>
      <c r="G4285" s="12">
        <f ca="1"/>
        <v>18.881634095318837</v>
      </c>
      <c r="H4285" s="12">
        <f ca="1"/>
        <v>0.42574606134389892</v>
      </c>
      <c r="I4285" s="12">
        <v>0.42799999999999999</v>
      </c>
    </row>
    <row r="4286" spans="6:9" x14ac:dyDescent="0.3">
      <c r="F4286" s="2">
        <v>4281</v>
      </c>
      <c r="G4286" s="12">
        <f ca="1"/>
        <v>18.881771418083787</v>
      </c>
      <c r="H4286" s="12">
        <f ca="1"/>
        <v>0.42582721059846085</v>
      </c>
      <c r="I4286" s="12">
        <v>0.42809999999999998</v>
      </c>
    </row>
    <row r="4287" spans="6:9" x14ac:dyDescent="0.3">
      <c r="F4287" s="2">
        <v>4282</v>
      </c>
      <c r="G4287" s="12">
        <f ca="1"/>
        <v>18.881773598805736</v>
      </c>
      <c r="H4287" s="12">
        <f ca="1"/>
        <v>0.42582849935017364</v>
      </c>
      <c r="I4287" s="12">
        <v>0.42820000000000003</v>
      </c>
    </row>
    <row r="4288" spans="6:9" x14ac:dyDescent="0.3">
      <c r="F4288" s="2">
        <v>4283</v>
      </c>
      <c r="G4288" s="12">
        <f ca="1"/>
        <v>18.882067449961404</v>
      </c>
      <c r="H4288" s="12">
        <f ca="1"/>
        <v>0.42600218085460861</v>
      </c>
      <c r="I4288" s="12">
        <v>0.42830000000000001</v>
      </c>
    </row>
    <row r="4289" spans="6:9" x14ac:dyDescent="0.3">
      <c r="F4289" s="2">
        <v>4284</v>
      </c>
      <c r="G4289" s="12">
        <f ca="1"/>
        <v>18.882110740236357</v>
      </c>
      <c r="H4289" s="12">
        <f ca="1"/>
        <v>0.42602777152432691</v>
      </c>
      <c r="I4289" s="12">
        <v>0.4284</v>
      </c>
    </row>
    <row r="4290" spans="6:9" x14ac:dyDescent="0.3">
      <c r="F4290" s="2">
        <v>4285</v>
      </c>
      <c r="G4290" s="12">
        <f ca="1"/>
        <v>18.882121535449389</v>
      </c>
      <c r="H4290" s="12">
        <f ca="1"/>
        <v>0.42603415317419147</v>
      </c>
      <c r="I4290" s="12">
        <v>0.42849999999999999</v>
      </c>
    </row>
    <row r="4291" spans="6:9" x14ac:dyDescent="0.3">
      <c r="F4291" s="2">
        <v>4286</v>
      </c>
      <c r="G4291" s="12">
        <f ca="1"/>
        <v>18.882133617651093</v>
      </c>
      <c r="H4291" s="12">
        <f ca="1"/>
        <v>0.42604129570720095</v>
      </c>
      <c r="I4291" s="12">
        <v>0.42859999999999998</v>
      </c>
    </row>
    <row r="4292" spans="6:9" x14ac:dyDescent="0.3">
      <c r="F4292" s="2">
        <v>4287</v>
      </c>
      <c r="G4292" s="12">
        <f ca="1"/>
        <v>18.882144055046158</v>
      </c>
      <c r="H4292" s="12">
        <f ca="1"/>
        <v>0.42604746595558152</v>
      </c>
      <c r="I4292" s="12">
        <v>0.42870000000000003</v>
      </c>
    </row>
    <row r="4293" spans="6:9" x14ac:dyDescent="0.3">
      <c r="F4293" s="2">
        <v>4288</v>
      </c>
      <c r="G4293" s="12">
        <f ca="1"/>
        <v>18.882291090613634</v>
      </c>
      <c r="H4293" s="12">
        <f ca="1"/>
        <v>0.42613439468698755</v>
      </c>
      <c r="I4293" s="12">
        <v>0.42880000000000001</v>
      </c>
    </row>
    <row r="4294" spans="6:9" x14ac:dyDescent="0.3">
      <c r="F4294" s="2">
        <v>4289</v>
      </c>
      <c r="G4294" s="12">
        <f ca="1"/>
        <v>18.882418106030286</v>
      </c>
      <c r="H4294" s="12">
        <f ca="1"/>
        <v>0.42620949647898843</v>
      </c>
      <c r="I4294" s="12">
        <v>0.4289</v>
      </c>
    </row>
    <row r="4295" spans="6:9" x14ac:dyDescent="0.3">
      <c r="F4295" s="2">
        <v>4290</v>
      </c>
      <c r="G4295" s="12">
        <f ca="1"/>
        <v>18.882535510072024</v>
      </c>
      <c r="H4295" s="12">
        <f ca="1"/>
        <v>0.42627892279184965</v>
      </c>
      <c r="I4295" s="12">
        <v>0.42899999999999999</v>
      </c>
    </row>
    <row r="4296" spans="6:9" x14ac:dyDescent="0.3">
      <c r="F4296" s="2">
        <v>4291</v>
      </c>
      <c r="G4296" s="12">
        <f ca="1"/>
        <v>18.882559743165075</v>
      </c>
      <c r="H4296" s="12">
        <f ca="1"/>
        <v>0.42629325381655114</v>
      </c>
      <c r="I4296" s="12">
        <v>0.42909999999999998</v>
      </c>
    </row>
    <row r="4297" spans="6:9" x14ac:dyDescent="0.3">
      <c r="F4297" s="2">
        <v>4292</v>
      </c>
      <c r="G4297" s="12">
        <f ca="1"/>
        <v>18.882588031062749</v>
      </c>
      <c r="H4297" s="12">
        <f ca="1"/>
        <v>0.4263099831718492</v>
      </c>
      <c r="I4297" s="12">
        <v>0.42920000000000003</v>
      </c>
    </row>
    <row r="4298" spans="6:9" x14ac:dyDescent="0.3">
      <c r="F4298" s="2">
        <v>4293</v>
      </c>
      <c r="G4298" s="12">
        <f ca="1"/>
        <v>18.882780269256234</v>
      </c>
      <c r="H4298" s="12">
        <f ca="1"/>
        <v>0.42642368325190694</v>
      </c>
      <c r="I4298" s="12">
        <v>0.42930000000000001</v>
      </c>
    </row>
    <row r="4299" spans="6:9" x14ac:dyDescent="0.3">
      <c r="F4299" s="2">
        <v>4294</v>
      </c>
      <c r="G4299" s="12">
        <f ca="1"/>
        <v>18.882828877027823</v>
      </c>
      <c r="H4299" s="12">
        <f ca="1"/>
        <v>0.42645243559752943</v>
      </c>
      <c r="I4299" s="12">
        <v>0.4294</v>
      </c>
    </row>
    <row r="4300" spans="6:9" x14ac:dyDescent="0.3">
      <c r="F4300" s="2">
        <v>4295</v>
      </c>
      <c r="G4300" s="12">
        <f ca="1"/>
        <v>18.88283759455279</v>
      </c>
      <c r="H4300" s="12">
        <f ca="1"/>
        <v>0.42645759229708735</v>
      </c>
      <c r="I4300" s="12">
        <v>0.42949999999999999</v>
      </c>
    </row>
    <row r="4301" spans="6:9" x14ac:dyDescent="0.3">
      <c r="F4301" s="2">
        <v>4296</v>
      </c>
      <c r="G4301" s="12">
        <f ca="1"/>
        <v>18.882869394987836</v>
      </c>
      <c r="H4301" s="12">
        <f ca="1"/>
        <v>0.42647640362733374</v>
      </c>
      <c r="I4301" s="12">
        <v>0.42959999999999998</v>
      </c>
    </row>
    <row r="4302" spans="6:9" x14ac:dyDescent="0.3">
      <c r="F4302" s="2">
        <v>4297</v>
      </c>
      <c r="G4302" s="12">
        <f ca="1"/>
        <v>18.883176437006913</v>
      </c>
      <c r="H4302" s="12">
        <f ca="1"/>
        <v>0.42665805957488945</v>
      </c>
      <c r="I4302" s="12">
        <v>0.42970000000000003</v>
      </c>
    </row>
    <row r="4303" spans="6:9" x14ac:dyDescent="0.3">
      <c r="F4303" s="2">
        <v>4298</v>
      </c>
      <c r="G4303" s="12">
        <f ca="1"/>
        <v>18.883220652040432</v>
      </c>
      <c r="H4303" s="12">
        <f ca="1"/>
        <v>0.42668422269326378</v>
      </c>
      <c r="I4303" s="12">
        <v>0.42980000000000002</v>
      </c>
    </row>
    <row r="4304" spans="6:9" x14ac:dyDescent="0.3">
      <c r="F4304" s="2">
        <v>4299</v>
      </c>
      <c r="G4304" s="12">
        <f ca="1"/>
        <v>18.883666650825312</v>
      </c>
      <c r="H4304" s="12">
        <f ca="1"/>
        <v>0.42694818852963456</v>
      </c>
      <c r="I4304" s="12">
        <v>0.4299</v>
      </c>
    </row>
    <row r="4305" spans="6:9" x14ac:dyDescent="0.3">
      <c r="F4305" s="2">
        <v>4300</v>
      </c>
      <c r="G4305" s="12">
        <f ca="1"/>
        <v>18.883770141296761</v>
      </c>
      <c r="H4305" s="12">
        <f ca="1"/>
        <v>0.42700945463825701</v>
      </c>
      <c r="I4305" s="12">
        <v>0.43</v>
      </c>
    </row>
    <row r="4306" spans="6:9" x14ac:dyDescent="0.3">
      <c r="F4306" s="2">
        <v>4301</v>
      </c>
      <c r="G4306" s="12">
        <f ca="1"/>
        <v>18.883830836380387</v>
      </c>
      <c r="H4306" s="12">
        <f ca="1"/>
        <v>0.42704538859768149</v>
      </c>
      <c r="I4306" s="12">
        <v>0.43009999999999998</v>
      </c>
    </row>
    <row r="4307" spans="6:9" x14ac:dyDescent="0.3">
      <c r="F4307" s="2">
        <v>4302</v>
      </c>
      <c r="G4307" s="12">
        <f ca="1"/>
        <v>18.883844088927802</v>
      </c>
      <c r="H4307" s="12">
        <f ca="1"/>
        <v>0.42705323490237712</v>
      </c>
      <c r="I4307" s="12">
        <v>0.43020000000000003</v>
      </c>
    </row>
    <row r="4308" spans="6:9" x14ac:dyDescent="0.3">
      <c r="F4308" s="2">
        <v>4303</v>
      </c>
      <c r="G4308" s="12">
        <f ca="1"/>
        <v>18.883931307009696</v>
      </c>
      <c r="H4308" s="12">
        <f ca="1"/>
        <v>0.42710487555050325</v>
      </c>
      <c r="I4308" s="12">
        <v>0.43030000000000002</v>
      </c>
    </row>
    <row r="4309" spans="6:9" x14ac:dyDescent="0.3">
      <c r="F4309" s="2">
        <v>4304</v>
      </c>
      <c r="G4309" s="12">
        <f ca="1"/>
        <v>18.884115273458626</v>
      </c>
      <c r="H4309" s="12">
        <f ca="1"/>
        <v>0.42721381269817804</v>
      </c>
      <c r="I4309" s="12">
        <v>0.4304</v>
      </c>
    </row>
    <row r="4310" spans="6:9" x14ac:dyDescent="0.3">
      <c r="F4310" s="2">
        <v>4305</v>
      </c>
      <c r="G4310" s="12">
        <f ca="1"/>
        <v>18.884222807496528</v>
      </c>
      <c r="H4310" s="12">
        <f ca="1"/>
        <v>0.42727749803491721</v>
      </c>
      <c r="I4310" s="12">
        <v>0.43049999999999999</v>
      </c>
    </row>
    <row r="4311" spans="6:9" x14ac:dyDescent="0.3">
      <c r="F4311" s="2">
        <v>4306</v>
      </c>
      <c r="G4311" s="12">
        <f ca="1"/>
        <v>18.884952658867121</v>
      </c>
      <c r="H4311" s="12">
        <f ca="1"/>
        <v>0.42770990139143306</v>
      </c>
      <c r="I4311" s="12">
        <v>0.43059999999999998</v>
      </c>
    </row>
    <row r="4312" spans="6:9" x14ac:dyDescent="0.3">
      <c r="F4312" s="2">
        <v>4307</v>
      </c>
      <c r="G4312" s="12">
        <f ca="1"/>
        <v>18.885067304642874</v>
      </c>
      <c r="H4312" s="12">
        <f ca="1"/>
        <v>0.42777784914218009</v>
      </c>
      <c r="I4312" s="12">
        <v>0.43070000000000003</v>
      </c>
    </row>
    <row r="4313" spans="6:9" x14ac:dyDescent="0.3">
      <c r="F4313" s="2">
        <v>4308</v>
      </c>
      <c r="G4313" s="12">
        <f ca="1"/>
        <v>18.885110042168709</v>
      </c>
      <c r="H4313" s="12">
        <f ca="1"/>
        <v>0.42780318039417475</v>
      </c>
      <c r="I4313" s="12">
        <v>0.43080000000000002</v>
      </c>
    </row>
    <row r="4314" spans="6:9" x14ac:dyDescent="0.3">
      <c r="F4314" s="2">
        <v>4309</v>
      </c>
      <c r="G4314" s="12">
        <f ca="1"/>
        <v>18.885111509161778</v>
      </c>
      <c r="H4314" s="12">
        <f ca="1"/>
        <v>0.42780404992270649</v>
      </c>
      <c r="I4314" s="12">
        <v>0.43090000000000001</v>
      </c>
    </row>
    <row r="4315" spans="6:9" x14ac:dyDescent="0.3">
      <c r="F4315" s="2">
        <v>4310</v>
      </c>
      <c r="G4315" s="12">
        <f ca="1"/>
        <v>18.885171635856231</v>
      </c>
      <c r="H4315" s="12">
        <f ca="1"/>
        <v>0.4278396896966733</v>
      </c>
      <c r="I4315" s="12">
        <v>0.43099999999999999</v>
      </c>
    </row>
    <row r="4316" spans="6:9" x14ac:dyDescent="0.3">
      <c r="F4316" s="2">
        <v>4311</v>
      </c>
      <c r="G4316" s="12">
        <f ca="1"/>
        <v>18.885912059716915</v>
      </c>
      <c r="H4316" s="12">
        <f ca="1"/>
        <v>0.42827872739291295</v>
      </c>
      <c r="I4316" s="12">
        <v>0.43109999999999998</v>
      </c>
    </row>
    <row r="4317" spans="6:9" x14ac:dyDescent="0.3">
      <c r="F4317" s="2">
        <v>4312</v>
      </c>
      <c r="G4317" s="12">
        <f ca="1"/>
        <v>18.886230760085869</v>
      </c>
      <c r="H4317" s="12">
        <f ca="1"/>
        <v>0.42846779071837349</v>
      </c>
      <c r="I4317" s="12">
        <v>0.43120000000000003</v>
      </c>
    </row>
    <row r="4318" spans="6:9" x14ac:dyDescent="0.3">
      <c r="F4318" s="2">
        <v>4313</v>
      </c>
      <c r="G4318" s="12">
        <f ca="1"/>
        <v>18.886548171804201</v>
      </c>
      <c r="H4318" s="12">
        <f ca="1"/>
        <v>0.42865614248839778</v>
      </c>
      <c r="I4318" s="12">
        <v>0.43130000000000002</v>
      </c>
    </row>
    <row r="4319" spans="6:9" x14ac:dyDescent="0.3">
      <c r="F4319" s="2">
        <v>4314</v>
      </c>
      <c r="G4319" s="12">
        <f ca="1"/>
        <v>18.886749039070189</v>
      </c>
      <c r="H4319" s="12">
        <f ca="1"/>
        <v>0.42877536418277462</v>
      </c>
      <c r="I4319" s="12">
        <v>0.43140000000000001</v>
      </c>
    </row>
    <row r="4320" spans="6:9" x14ac:dyDescent="0.3">
      <c r="F4320" s="2">
        <v>4315</v>
      </c>
      <c r="G4320" s="12">
        <f ca="1"/>
        <v>18.887213928626018</v>
      </c>
      <c r="H4320" s="12">
        <f ca="1"/>
        <v>0.42905137334003973</v>
      </c>
      <c r="I4320" s="12">
        <v>0.43149999999999999</v>
      </c>
    </row>
    <row r="4321" spans="6:9" x14ac:dyDescent="0.3">
      <c r="F4321" s="2">
        <v>4316</v>
      </c>
      <c r="G4321" s="12">
        <f ca="1"/>
        <v>18.887241631134167</v>
      </c>
      <c r="H4321" s="12">
        <f ca="1"/>
        <v>0.42906782414476019</v>
      </c>
      <c r="I4321" s="12">
        <v>0.43159999999999998</v>
      </c>
    </row>
    <row r="4322" spans="6:9" x14ac:dyDescent="0.3">
      <c r="F4322" s="2">
        <v>4317</v>
      </c>
      <c r="G4322" s="12">
        <f ca="1"/>
        <v>18.887634520296913</v>
      </c>
      <c r="H4322" s="12">
        <f ca="1"/>
        <v>0.42930117996228734</v>
      </c>
      <c r="I4322" s="12">
        <v>0.43169999999999997</v>
      </c>
    </row>
    <row r="4323" spans="6:9" x14ac:dyDescent="0.3">
      <c r="F4323" s="2">
        <v>4318</v>
      </c>
      <c r="G4323" s="12">
        <f ca="1"/>
        <v>18.887759821728018</v>
      </c>
      <c r="H4323" s="12">
        <f ca="1"/>
        <v>0.4293756195212779</v>
      </c>
      <c r="I4323" s="12">
        <v>0.43180000000000002</v>
      </c>
    </row>
    <row r="4324" spans="6:9" x14ac:dyDescent="0.3">
      <c r="F4324" s="2">
        <v>4319</v>
      </c>
      <c r="G4324" s="12">
        <f ca="1"/>
        <v>18.887765664996863</v>
      </c>
      <c r="H4324" s="12">
        <f ca="1"/>
        <v>0.42937909111361861</v>
      </c>
      <c r="I4324" s="12">
        <v>0.43190000000000001</v>
      </c>
    </row>
    <row r="4325" spans="6:9" x14ac:dyDescent="0.3">
      <c r="F4325" s="2">
        <v>4320</v>
      </c>
      <c r="G4325" s="12">
        <f ca="1"/>
        <v>18.888305602907359</v>
      </c>
      <c r="H4325" s="12">
        <f ca="1"/>
        <v>0.42969995516864701</v>
      </c>
      <c r="I4325" s="12">
        <v>0.432</v>
      </c>
    </row>
    <row r="4326" spans="6:9" x14ac:dyDescent="0.3">
      <c r="F4326" s="2">
        <v>4321</v>
      </c>
      <c r="G4326" s="12">
        <f ca="1"/>
        <v>18.888456463119397</v>
      </c>
      <c r="H4326" s="12">
        <f ca="1"/>
        <v>0.4297896327794517</v>
      </c>
      <c r="I4326" s="12">
        <v>0.43209999999999998</v>
      </c>
    </row>
    <row r="4327" spans="6:9" x14ac:dyDescent="0.3">
      <c r="F4327" s="2">
        <v>4322</v>
      </c>
      <c r="G4327" s="12">
        <f ca="1"/>
        <v>18.888588207106686</v>
      </c>
      <c r="H4327" s="12">
        <f ca="1"/>
        <v>0.4298679566469702</v>
      </c>
      <c r="I4327" s="12">
        <v>0.43219999999999997</v>
      </c>
    </row>
    <row r="4328" spans="6:9" x14ac:dyDescent="0.3">
      <c r="F4328" s="2">
        <v>4323</v>
      </c>
      <c r="G4328" s="12">
        <f ca="1"/>
        <v>18.888603459131886</v>
      </c>
      <c r="H4328" s="12">
        <f ca="1"/>
        <v>0.42987702480167456</v>
      </c>
      <c r="I4328" s="12">
        <v>0.43230000000000002</v>
      </c>
    </row>
    <row r="4329" spans="6:9" x14ac:dyDescent="0.3">
      <c r="F4329" s="2">
        <v>4324</v>
      </c>
      <c r="G4329" s="12">
        <f ca="1"/>
        <v>18.888662600741252</v>
      </c>
      <c r="H4329" s="12">
        <f ca="1"/>
        <v>0.42991218884102456</v>
      </c>
      <c r="I4329" s="12">
        <v>0.43240000000000001</v>
      </c>
    </row>
    <row r="4330" spans="6:9" x14ac:dyDescent="0.3">
      <c r="F4330" s="2">
        <v>4325</v>
      </c>
      <c r="G4330" s="12">
        <f ca="1"/>
        <v>18.889093374706562</v>
      </c>
      <c r="H4330" s="12">
        <f ca="1"/>
        <v>0.43016837085623605</v>
      </c>
      <c r="I4330" s="12">
        <v>0.4325</v>
      </c>
    </row>
    <row r="4331" spans="6:9" x14ac:dyDescent="0.3">
      <c r="F4331" s="2">
        <v>4326</v>
      </c>
      <c r="G4331" s="12">
        <f ca="1"/>
        <v>18.889452090195675</v>
      </c>
      <c r="H4331" s="12">
        <f ca="1"/>
        <v>0.43038177361444485</v>
      </c>
      <c r="I4331" s="12">
        <v>0.43259999999999998</v>
      </c>
    </row>
    <row r="4332" spans="6:9" x14ac:dyDescent="0.3">
      <c r="F4332" s="2">
        <v>4327</v>
      </c>
      <c r="G4332" s="12">
        <f ca="1"/>
        <v>18.889659575438788</v>
      </c>
      <c r="H4332" s="12">
        <f ca="1"/>
        <v>0.43050523897659165</v>
      </c>
      <c r="I4332" s="12">
        <v>0.43269999999999997</v>
      </c>
    </row>
    <row r="4333" spans="6:9" x14ac:dyDescent="0.3">
      <c r="F4333" s="2">
        <v>4328</v>
      </c>
      <c r="G4333" s="12">
        <f ca="1"/>
        <v>18.889737535485757</v>
      </c>
      <c r="H4333" s="12">
        <f ca="1"/>
        <v>0.43055163539442853</v>
      </c>
      <c r="I4333" s="12">
        <v>0.43280000000000002</v>
      </c>
    </row>
    <row r="4334" spans="6:9" x14ac:dyDescent="0.3">
      <c r="F4334" s="2">
        <v>4329</v>
      </c>
      <c r="G4334" s="12">
        <f ca="1"/>
        <v>18.889737684745786</v>
      </c>
      <c r="H4334" s="12">
        <f ca="1"/>
        <v>0.43055172422670085</v>
      </c>
      <c r="I4334" s="12">
        <v>0.43290000000000001</v>
      </c>
    </row>
    <row r="4335" spans="6:9" x14ac:dyDescent="0.3">
      <c r="F4335" s="2">
        <v>4330</v>
      </c>
      <c r="G4335" s="12">
        <f ca="1"/>
        <v>18.889744001273897</v>
      </c>
      <c r="H4335" s="12">
        <f ca="1"/>
        <v>0.43055548352613293</v>
      </c>
      <c r="I4335" s="12">
        <v>0.433</v>
      </c>
    </row>
    <row r="4336" spans="6:9" x14ac:dyDescent="0.3">
      <c r="F4336" s="2">
        <v>4331</v>
      </c>
      <c r="G4336" s="12">
        <f ca="1"/>
        <v>18.889745734323</v>
      </c>
      <c r="H4336" s="12">
        <f ca="1"/>
        <v>0.43055651495881575</v>
      </c>
      <c r="I4336" s="12">
        <v>0.43309999999999998</v>
      </c>
    </row>
    <row r="4337" spans="6:9" x14ac:dyDescent="0.3">
      <c r="F4337" s="2">
        <v>4332</v>
      </c>
      <c r="G4337" s="12">
        <f ca="1"/>
        <v>18.88976116247354</v>
      </c>
      <c r="H4337" s="12">
        <f ca="1"/>
        <v>0.43056569716754012</v>
      </c>
      <c r="I4337" s="12">
        <v>0.43319999999999997</v>
      </c>
    </row>
    <row r="4338" spans="6:9" x14ac:dyDescent="0.3">
      <c r="F4338" s="2">
        <v>4333</v>
      </c>
      <c r="G4338" s="12">
        <f ca="1"/>
        <v>18.8898648014979</v>
      </c>
      <c r="H4338" s="12">
        <f ca="1"/>
        <v>0.4306273821307417</v>
      </c>
      <c r="I4338" s="12">
        <v>0.43330000000000002</v>
      </c>
    </row>
    <row r="4339" spans="6:9" x14ac:dyDescent="0.3">
      <c r="F4339" s="2">
        <v>4334</v>
      </c>
      <c r="G4339" s="12">
        <f ca="1"/>
        <v>18.890250423302042</v>
      </c>
      <c r="H4339" s="12">
        <f ca="1"/>
        <v>0.4308569498567888</v>
      </c>
      <c r="I4339" s="12">
        <v>0.43340000000000001</v>
      </c>
    </row>
    <row r="4340" spans="6:9" x14ac:dyDescent="0.3">
      <c r="F4340" s="2">
        <v>4335</v>
      </c>
      <c r="G4340" s="12">
        <f ca="1"/>
        <v>18.890390826289376</v>
      </c>
      <c r="H4340" s="12">
        <f ca="1"/>
        <v>0.43094055361911432</v>
      </c>
      <c r="I4340" s="12">
        <v>0.4335</v>
      </c>
    </row>
    <row r="4341" spans="6:9" x14ac:dyDescent="0.3">
      <c r="F4341" s="2">
        <v>4336</v>
      </c>
      <c r="G4341" s="12">
        <f ca="1"/>
        <v>18.890753786770972</v>
      </c>
      <c r="H4341" s="12">
        <f ca="1"/>
        <v>0.43115672822503526</v>
      </c>
      <c r="I4341" s="12">
        <v>0.43359999999999999</v>
      </c>
    </row>
    <row r="4342" spans="6:9" x14ac:dyDescent="0.3">
      <c r="F4342" s="2">
        <v>4337</v>
      </c>
      <c r="G4342" s="12">
        <f ca="1"/>
        <v>18.890794025965761</v>
      </c>
      <c r="H4342" s="12">
        <f ca="1"/>
        <v>0.43118069840930506</v>
      </c>
      <c r="I4342" s="12">
        <v>0.43369999999999997</v>
      </c>
    </row>
    <row r="4343" spans="6:9" x14ac:dyDescent="0.3">
      <c r="F4343" s="2">
        <v>4338</v>
      </c>
      <c r="G4343" s="12">
        <f ca="1"/>
        <v>18.89081890997997</v>
      </c>
      <c r="H4343" s="12">
        <f ca="1"/>
        <v>0.43119552205159617</v>
      </c>
      <c r="I4343" s="12">
        <v>0.43380000000000002</v>
      </c>
    </row>
    <row r="4344" spans="6:9" x14ac:dyDescent="0.3">
      <c r="F4344" s="2">
        <v>4339</v>
      </c>
      <c r="G4344" s="12">
        <f ca="1"/>
        <v>18.891515727225588</v>
      </c>
      <c r="H4344" s="12">
        <f ca="1"/>
        <v>0.43161075392516746</v>
      </c>
      <c r="I4344" s="12">
        <v>0.43390000000000001</v>
      </c>
    </row>
    <row r="4345" spans="6:9" x14ac:dyDescent="0.3">
      <c r="F4345" s="2">
        <v>4340</v>
      </c>
      <c r="G4345" s="12">
        <f ca="1"/>
        <v>18.891560398016228</v>
      </c>
      <c r="H4345" s="12">
        <f ca="1"/>
        <v>0.43163738179507638</v>
      </c>
      <c r="I4345" s="12">
        <v>0.434</v>
      </c>
    </row>
    <row r="4346" spans="6:9" x14ac:dyDescent="0.3">
      <c r="F4346" s="2">
        <v>4341</v>
      </c>
      <c r="G4346" s="12">
        <f ca="1"/>
        <v>18.891799963496091</v>
      </c>
      <c r="H4346" s="12">
        <f ca="1"/>
        <v>0.43178020245861526</v>
      </c>
      <c r="I4346" s="12">
        <v>0.43409999999999999</v>
      </c>
    </row>
    <row r="4347" spans="6:9" x14ac:dyDescent="0.3">
      <c r="F4347" s="2">
        <v>4342</v>
      </c>
      <c r="G4347" s="12">
        <f ca="1"/>
        <v>18.892536022181311</v>
      </c>
      <c r="H4347" s="12">
        <f ca="1"/>
        <v>0.43221920250475176</v>
      </c>
      <c r="I4347" s="12">
        <v>0.43419999999999997</v>
      </c>
    </row>
    <row r="4348" spans="6:9" x14ac:dyDescent="0.3">
      <c r="F4348" s="2">
        <v>4343</v>
      </c>
      <c r="G4348" s="12">
        <f ca="1"/>
        <v>18.893096702251068</v>
      </c>
      <c r="H4348" s="12">
        <f ca="1"/>
        <v>0.43255379278620665</v>
      </c>
      <c r="I4348" s="12">
        <v>0.43430000000000002</v>
      </c>
    </row>
    <row r="4349" spans="6:9" x14ac:dyDescent="0.3">
      <c r="F4349" s="2">
        <v>4344</v>
      </c>
      <c r="G4349" s="12">
        <f ca="1"/>
        <v>18.893340184439431</v>
      </c>
      <c r="H4349" s="12">
        <f ca="1"/>
        <v>0.4326991437332286</v>
      </c>
      <c r="I4349" s="12">
        <v>0.43440000000000001</v>
      </c>
    </row>
    <row r="4350" spans="6:9" x14ac:dyDescent="0.3">
      <c r="F4350" s="2">
        <v>4345</v>
      </c>
      <c r="G4350" s="12">
        <f ca="1"/>
        <v>18.893366247789423</v>
      </c>
      <c r="H4350" s="12">
        <f ca="1"/>
        <v>0.4327147045355485</v>
      </c>
      <c r="I4350" s="12">
        <v>0.4345</v>
      </c>
    </row>
    <row r="4351" spans="6:9" x14ac:dyDescent="0.3">
      <c r="F4351" s="2">
        <v>4346</v>
      </c>
      <c r="G4351" s="12">
        <f ca="1"/>
        <v>18.893411957792182</v>
      </c>
      <c r="H4351" s="12">
        <f ca="1"/>
        <v>0.43274199598465968</v>
      </c>
      <c r="I4351" s="12">
        <v>0.43459999999999999</v>
      </c>
    </row>
    <row r="4352" spans="6:9" x14ac:dyDescent="0.3">
      <c r="F4352" s="2">
        <v>4347</v>
      </c>
      <c r="G4352" s="12">
        <f ca="1"/>
        <v>18.893541844321227</v>
      </c>
      <c r="H4352" s="12">
        <f ca="1"/>
        <v>0.43281955150701557</v>
      </c>
      <c r="I4352" s="12">
        <v>0.43469999999999998</v>
      </c>
    </row>
    <row r="4353" spans="6:9" x14ac:dyDescent="0.3">
      <c r="F4353" s="2">
        <v>4348</v>
      </c>
      <c r="G4353" s="12">
        <f ca="1"/>
        <v>18.894471976988974</v>
      </c>
      <c r="H4353" s="12">
        <f ca="1"/>
        <v>0.43337519242175515</v>
      </c>
      <c r="I4353" s="12">
        <v>0.43480000000000002</v>
      </c>
    </row>
    <row r="4354" spans="6:9" x14ac:dyDescent="0.3">
      <c r="F4354" s="2">
        <v>4349</v>
      </c>
      <c r="G4354" s="12">
        <f ca="1"/>
        <v>18.895021135513367</v>
      </c>
      <c r="H4354" s="12">
        <f ca="1"/>
        <v>0.43370345913770747</v>
      </c>
      <c r="I4354" s="12">
        <v>0.43490000000000001</v>
      </c>
    </row>
    <row r="4355" spans="6:9" x14ac:dyDescent="0.3">
      <c r="F4355" s="2">
        <v>4350</v>
      </c>
      <c r="G4355" s="12">
        <f ca="1"/>
        <v>18.895123187312755</v>
      </c>
      <c r="H4355" s="12">
        <f ca="1"/>
        <v>0.43376447922806671</v>
      </c>
      <c r="I4355" s="12">
        <v>0.435</v>
      </c>
    </row>
    <row r="4356" spans="6:9" x14ac:dyDescent="0.3">
      <c r="F4356" s="2">
        <v>4351</v>
      </c>
      <c r="G4356" s="12">
        <f ca="1"/>
        <v>18.895499598641646</v>
      </c>
      <c r="H4356" s="12">
        <f ca="1"/>
        <v>0.4339895946409893</v>
      </c>
      <c r="I4356" s="12">
        <v>0.43509999999999999</v>
      </c>
    </row>
    <row r="4357" spans="6:9" x14ac:dyDescent="0.3">
      <c r="F4357" s="2">
        <v>4352</v>
      </c>
      <c r="G4357" s="12">
        <f ca="1"/>
        <v>18.895557706056721</v>
      </c>
      <c r="H4357" s="12">
        <f ca="1"/>
        <v>0.4340243527496852</v>
      </c>
      <c r="I4357" s="12">
        <v>0.43519999999999998</v>
      </c>
    </row>
    <row r="4358" spans="6:9" x14ac:dyDescent="0.3">
      <c r="F4358" s="2">
        <v>4353</v>
      </c>
      <c r="G4358" s="12">
        <f ca="1"/>
        <v>18.895766853717006</v>
      </c>
      <c r="H4358" s="12">
        <f ca="1"/>
        <v>0.43414947312288732</v>
      </c>
      <c r="I4358" s="12">
        <v>0.43530000000000002</v>
      </c>
    </row>
    <row r="4359" spans="6:9" x14ac:dyDescent="0.3">
      <c r="F4359" s="2">
        <v>4354</v>
      </c>
      <c r="G4359" s="12">
        <f ca="1"/>
        <v>18.895791804534706</v>
      </c>
      <c r="H4359" s="12">
        <f ca="1"/>
        <v>0.43416440120368405</v>
      </c>
      <c r="I4359" s="12">
        <v>0.43540000000000001</v>
      </c>
    </row>
    <row r="4360" spans="6:9" x14ac:dyDescent="0.3">
      <c r="F4360" s="2">
        <v>4355</v>
      </c>
      <c r="G4360" s="12">
        <f ca="1"/>
        <v>18.896022402905132</v>
      </c>
      <c r="H4360" s="12">
        <f ca="1"/>
        <v>0.43430238358537343</v>
      </c>
      <c r="I4360" s="12">
        <v>0.4355</v>
      </c>
    </row>
    <row r="4361" spans="6:9" x14ac:dyDescent="0.3">
      <c r="F4361" s="2">
        <v>4356</v>
      </c>
      <c r="G4361" s="12">
        <f ca="1"/>
        <v>18.896051828005959</v>
      </c>
      <c r="H4361" s="12">
        <f ca="1"/>
        <v>0.43431999257372655</v>
      </c>
      <c r="I4361" s="12">
        <v>0.43559999999999999</v>
      </c>
    </row>
    <row r="4362" spans="6:9" x14ac:dyDescent="0.3">
      <c r="F4362" s="2">
        <v>4357</v>
      </c>
      <c r="G4362" s="12">
        <f ca="1"/>
        <v>18.896269398758747</v>
      </c>
      <c r="H4362" s="12">
        <f ca="1"/>
        <v>0.43445020832937209</v>
      </c>
      <c r="I4362" s="12">
        <v>0.43569999999999998</v>
      </c>
    </row>
    <row r="4363" spans="6:9" x14ac:dyDescent="0.3">
      <c r="F4363" s="2">
        <v>4358</v>
      </c>
      <c r="G4363" s="12">
        <f ca="1"/>
        <v>18.896278816700743</v>
      </c>
      <c r="H4363" s="12">
        <f ca="1"/>
        <v>0.43445584550838912</v>
      </c>
      <c r="I4363" s="12">
        <v>0.43580000000000002</v>
      </c>
    </row>
    <row r="4364" spans="6:9" x14ac:dyDescent="0.3">
      <c r="F4364" s="2">
        <v>4359</v>
      </c>
      <c r="G4364" s="12">
        <f ca="1"/>
        <v>18.896279766605772</v>
      </c>
      <c r="H4364" s="12">
        <f ca="1"/>
        <v>0.43445641408364655</v>
      </c>
      <c r="I4364" s="12">
        <v>0.43590000000000001</v>
      </c>
    </row>
    <row r="4365" spans="6:9" x14ac:dyDescent="0.3">
      <c r="F4365" s="2">
        <v>4360</v>
      </c>
      <c r="G4365" s="12">
        <f ca="1"/>
        <v>18.89642919128142</v>
      </c>
      <c r="H4365" s="12">
        <f ca="1"/>
        <v>0.43454585957126057</v>
      </c>
      <c r="I4365" s="12">
        <v>0.436</v>
      </c>
    </row>
    <row r="4366" spans="6:9" x14ac:dyDescent="0.3">
      <c r="F4366" s="2">
        <v>4361</v>
      </c>
      <c r="G4366" s="12">
        <f ca="1"/>
        <v>18.896508152428467</v>
      </c>
      <c r="H4366" s="12">
        <f ca="1"/>
        <v>0.43459313033347902</v>
      </c>
      <c r="I4366" s="12">
        <v>0.43609999999999999</v>
      </c>
    </row>
    <row r="4367" spans="6:9" x14ac:dyDescent="0.3">
      <c r="F4367" s="2">
        <v>4362</v>
      </c>
      <c r="G4367" s="12">
        <f ca="1"/>
        <v>18.896614448978596</v>
      </c>
      <c r="H4367" s="12">
        <f ca="1"/>
        <v>0.43465677078230991</v>
      </c>
      <c r="I4367" s="12">
        <v>0.43619999999999998</v>
      </c>
    </row>
    <row r="4368" spans="6:9" x14ac:dyDescent="0.3">
      <c r="F4368" s="2">
        <v>4363</v>
      </c>
      <c r="G4368" s="12">
        <f ca="1"/>
        <v>18.896829907119766</v>
      </c>
      <c r="H4368" s="12">
        <f ca="1"/>
        <v>0.43478578500391096</v>
      </c>
      <c r="I4368" s="12">
        <v>0.43630000000000002</v>
      </c>
    </row>
    <row r="4369" spans="6:9" x14ac:dyDescent="0.3">
      <c r="F4369" s="2">
        <v>4364</v>
      </c>
      <c r="G4369" s="12">
        <f ca="1"/>
        <v>18.896922220036856</v>
      </c>
      <c r="H4369" s="12">
        <f ca="1"/>
        <v>0.43484106845123804</v>
      </c>
      <c r="I4369" s="12">
        <v>0.43640000000000001</v>
      </c>
    </row>
    <row r="4370" spans="6:9" x14ac:dyDescent="0.3">
      <c r="F4370" s="2">
        <v>4365</v>
      </c>
      <c r="G4370" s="12">
        <f ca="1"/>
        <v>18.897099691713834</v>
      </c>
      <c r="H4370" s="12">
        <f ca="1"/>
        <v>0.43494736336670503</v>
      </c>
      <c r="I4370" s="12">
        <v>0.4365</v>
      </c>
    </row>
    <row r="4371" spans="6:9" x14ac:dyDescent="0.3">
      <c r="F4371" s="2">
        <v>4366</v>
      </c>
      <c r="G4371" s="12">
        <f ca="1"/>
        <v>18.897303069242902</v>
      </c>
      <c r="H4371" s="12">
        <f ca="1"/>
        <v>0.43506919444602576</v>
      </c>
      <c r="I4371" s="12">
        <v>0.43659999999999999</v>
      </c>
    </row>
    <row r="4372" spans="6:9" x14ac:dyDescent="0.3">
      <c r="F4372" s="2">
        <v>4367</v>
      </c>
      <c r="G4372" s="12">
        <f ca="1"/>
        <v>18.897540926586643</v>
      </c>
      <c r="H4372" s="12">
        <f ca="1"/>
        <v>0.43521170752174365</v>
      </c>
      <c r="I4372" s="12">
        <v>0.43669999999999998</v>
      </c>
    </row>
    <row r="4373" spans="6:9" x14ac:dyDescent="0.3">
      <c r="F4373" s="2">
        <v>4368</v>
      </c>
      <c r="G4373" s="12">
        <f ca="1"/>
        <v>18.897884175294738</v>
      </c>
      <c r="H4373" s="12">
        <f ca="1"/>
        <v>0.43541741797037847</v>
      </c>
      <c r="I4373" s="12">
        <v>0.43680000000000002</v>
      </c>
    </row>
    <row r="4374" spans="6:9" x14ac:dyDescent="0.3">
      <c r="F4374" s="2">
        <v>4369</v>
      </c>
      <c r="G4374" s="12">
        <f ca="1"/>
        <v>18.89790409059129</v>
      </c>
      <c r="H4374" s="12">
        <f ca="1"/>
        <v>0.43542935517101355</v>
      </c>
      <c r="I4374" s="12">
        <v>0.43690000000000001</v>
      </c>
    </row>
    <row r="4375" spans="6:9" x14ac:dyDescent="0.3">
      <c r="F4375" s="2">
        <v>4370</v>
      </c>
      <c r="G4375" s="12">
        <f ca="1"/>
        <v>18.897922142828506</v>
      </c>
      <c r="H4375" s="12">
        <f ca="1"/>
        <v>0.43544017583432137</v>
      </c>
      <c r="I4375" s="12">
        <v>0.437</v>
      </c>
    </row>
    <row r="4376" spans="6:9" x14ac:dyDescent="0.3">
      <c r="F4376" s="2">
        <v>4371</v>
      </c>
      <c r="G4376" s="12">
        <f ca="1"/>
        <v>18.898218867459775</v>
      </c>
      <c r="H4376" s="12">
        <f ca="1"/>
        <v>0.43561805931023034</v>
      </c>
      <c r="I4376" s="12">
        <v>0.43709999999999999</v>
      </c>
    </row>
    <row r="4377" spans="6:9" x14ac:dyDescent="0.3">
      <c r="F4377" s="2">
        <v>4372</v>
      </c>
      <c r="G4377" s="12">
        <f ca="1"/>
        <v>18.898659804801454</v>
      </c>
      <c r="H4377" s="12">
        <f ca="1"/>
        <v>0.43588248122963436</v>
      </c>
      <c r="I4377" s="12">
        <v>0.43719999999999998</v>
      </c>
    </row>
    <row r="4378" spans="6:9" x14ac:dyDescent="0.3">
      <c r="F4378" s="2">
        <v>4373</v>
      </c>
      <c r="G4378" s="12">
        <f ca="1"/>
        <v>18.898890963449912</v>
      </c>
      <c r="H4378" s="12">
        <f ca="1"/>
        <v>0.43602114304890371</v>
      </c>
      <c r="I4378" s="12">
        <v>0.43730000000000002</v>
      </c>
    </row>
    <row r="4379" spans="6:9" x14ac:dyDescent="0.3">
      <c r="F4379" s="2">
        <v>4374</v>
      </c>
      <c r="G4379" s="12">
        <f ca="1"/>
        <v>18.898938018191544</v>
      </c>
      <c r="H4379" s="12">
        <f ca="1"/>
        <v>0.43604937249440778</v>
      </c>
      <c r="I4379" s="12">
        <v>0.43740000000000001</v>
      </c>
    </row>
    <row r="4380" spans="6:9" x14ac:dyDescent="0.3">
      <c r="F4380" s="2">
        <v>4375</v>
      </c>
      <c r="G4380" s="12">
        <f ca="1"/>
        <v>18.899160275335397</v>
      </c>
      <c r="H4380" s="12">
        <f ca="1"/>
        <v>0.43618272623633025</v>
      </c>
      <c r="I4380" s="12">
        <v>0.4375</v>
      </c>
    </row>
    <row r="4381" spans="6:9" x14ac:dyDescent="0.3">
      <c r="F4381" s="2">
        <v>4376</v>
      </c>
      <c r="G4381" s="12">
        <f ca="1"/>
        <v>18.899268799958019</v>
      </c>
      <c r="H4381" s="12">
        <f ca="1"/>
        <v>0.43624785004643618</v>
      </c>
      <c r="I4381" s="12">
        <v>0.43759999999999999</v>
      </c>
    </row>
    <row r="4382" spans="6:9" x14ac:dyDescent="0.3">
      <c r="F4382" s="2">
        <v>4377</v>
      </c>
      <c r="G4382" s="12">
        <f ca="1"/>
        <v>18.899857149975979</v>
      </c>
      <c r="H4382" s="12">
        <f ca="1"/>
        <v>0.43660101526344974</v>
      </c>
      <c r="I4382" s="12">
        <v>0.43769999999999998</v>
      </c>
    </row>
    <row r="4383" spans="6:9" x14ac:dyDescent="0.3">
      <c r="F4383" s="2">
        <v>4378</v>
      </c>
      <c r="G4383" s="12">
        <f ca="1"/>
        <v>18.900151743727882</v>
      </c>
      <c r="H4383" s="12">
        <f ca="1"/>
        <v>0.43677791659140708</v>
      </c>
      <c r="I4383" s="12">
        <v>0.43780000000000002</v>
      </c>
    </row>
    <row r="4384" spans="6:9" x14ac:dyDescent="0.3">
      <c r="F4384" s="2">
        <v>4379</v>
      </c>
      <c r="G4384" s="12">
        <f ca="1"/>
        <v>18.900376684073045</v>
      </c>
      <c r="H4384" s="12">
        <f ca="1"/>
        <v>0.43691302182861402</v>
      </c>
      <c r="I4384" s="12">
        <v>0.43790000000000001</v>
      </c>
    </row>
    <row r="4385" spans="6:9" x14ac:dyDescent="0.3">
      <c r="F4385" s="2">
        <v>4380</v>
      </c>
      <c r="G4385" s="12">
        <f ca="1"/>
        <v>18.900446698854392</v>
      </c>
      <c r="H4385" s="12">
        <f ca="1"/>
        <v>0.43695507993979488</v>
      </c>
      <c r="I4385" s="12">
        <v>0.438</v>
      </c>
    </row>
    <row r="4386" spans="6:9" x14ac:dyDescent="0.3">
      <c r="F4386" s="2">
        <v>4381</v>
      </c>
      <c r="G4386" s="12">
        <f ca="1"/>
        <v>18.900449914186957</v>
      </c>
      <c r="H4386" s="12">
        <f ca="1"/>
        <v>0.43695701146166444</v>
      </c>
      <c r="I4386" s="12">
        <v>0.43809999999999999</v>
      </c>
    </row>
    <row r="4387" spans="6:9" x14ac:dyDescent="0.3">
      <c r="F4387" s="2">
        <v>4382</v>
      </c>
      <c r="G4387" s="12">
        <f ca="1"/>
        <v>18.900536959763386</v>
      </c>
      <c r="H4387" s="12">
        <f ca="1"/>
        <v>0.43700930371109203</v>
      </c>
      <c r="I4387" s="12">
        <v>0.43819999999999998</v>
      </c>
    </row>
    <row r="4388" spans="6:9" x14ac:dyDescent="0.3">
      <c r="F4388" s="2">
        <v>4383</v>
      </c>
      <c r="G4388" s="12">
        <f ca="1"/>
        <v>18.900658205088142</v>
      </c>
      <c r="H4388" s="12">
        <f ca="1"/>
        <v>0.43708214784533572</v>
      </c>
      <c r="I4388" s="12">
        <v>0.43830000000000002</v>
      </c>
    </row>
    <row r="4389" spans="6:9" x14ac:dyDescent="0.3">
      <c r="F4389" s="2">
        <v>4384</v>
      </c>
      <c r="G4389" s="12">
        <f ca="1"/>
        <v>18.900984367323311</v>
      </c>
      <c r="H4389" s="12">
        <f ca="1"/>
        <v>0.43727814372142459</v>
      </c>
      <c r="I4389" s="12">
        <v>0.43840000000000001</v>
      </c>
    </row>
    <row r="4390" spans="6:9" x14ac:dyDescent="0.3">
      <c r="F4390" s="2">
        <v>4385</v>
      </c>
      <c r="G4390" s="12">
        <f ca="1"/>
        <v>18.90115961152047</v>
      </c>
      <c r="H4390" s="12">
        <f ca="1"/>
        <v>0.43738347337127015</v>
      </c>
      <c r="I4390" s="12">
        <v>0.4385</v>
      </c>
    </row>
    <row r="4391" spans="6:9" x14ac:dyDescent="0.3">
      <c r="F4391" s="2">
        <v>4386</v>
      </c>
      <c r="G4391" s="12">
        <f ca="1"/>
        <v>18.901453509125712</v>
      </c>
      <c r="H4391" s="12">
        <f ca="1"/>
        <v>0.43756015471970966</v>
      </c>
      <c r="I4391" s="12">
        <v>0.43859999999999999</v>
      </c>
    </row>
    <row r="4392" spans="6:9" x14ac:dyDescent="0.3">
      <c r="F4392" s="2">
        <v>4387</v>
      </c>
      <c r="G4392" s="12">
        <f ca="1"/>
        <v>18.901559773666101</v>
      </c>
      <c r="H4392" s="12">
        <f ca="1"/>
        <v>0.43762404838061031</v>
      </c>
      <c r="I4392" s="12">
        <v>0.43869999999999998</v>
      </c>
    </row>
    <row r="4393" spans="6:9" x14ac:dyDescent="0.3">
      <c r="F4393" s="2">
        <v>4388</v>
      </c>
      <c r="G4393" s="12">
        <f ca="1"/>
        <v>18.901718183391178</v>
      </c>
      <c r="H4393" s="12">
        <f ca="1"/>
        <v>0.43771930620700616</v>
      </c>
      <c r="I4393" s="12">
        <v>0.43880000000000002</v>
      </c>
    </row>
    <row r="4394" spans="6:9" x14ac:dyDescent="0.3">
      <c r="F4394" s="2">
        <v>4389</v>
      </c>
      <c r="G4394" s="12">
        <f ca="1"/>
        <v>18.90203995928276</v>
      </c>
      <c r="H4394" s="12">
        <f ca="1"/>
        <v>0.43791284229766692</v>
      </c>
      <c r="I4394" s="12">
        <v>0.43890000000000001</v>
      </c>
    </row>
    <row r="4395" spans="6:9" x14ac:dyDescent="0.3">
      <c r="F4395" s="2">
        <v>4390</v>
      </c>
      <c r="G4395" s="12">
        <f ca="1"/>
        <v>18.902261813409009</v>
      </c>
      <c r="H4395" s="12">
        <f ca="1"/>
        <v>0.43804631037529529</v>
      </c>
      <c r="I4395" s="12">
        <v>0.439</v>
      </c>
    </row>
    <row r="4396" spans="6:9" x14ac:dyDescent="0.3">
      <c r="F4396" s="2">
        <v>4391</v>
      </c>
      <c r="G4396" s="12">
        <f ca="1"/>
        <v>18.902384860166123</v>
      </c>
      <c r="H4396" s="12">
        <f ca="1"/>
        <v>0.43812034662207511</v>
      </c>
      <c r="I4396" s="12">
        <v>0.43909999999999999</v>
      </c>
    </row>
    <row r="4397" spans="6:9" x14ac:dyDescent="0.3">
      <c r="F4397" s="2">
        <v>4392</v>
      </c>
      <c r="G4397" s="12">
        <f ca="1"/>
        <v>18.902671779259187</v>
      </c>
      <c r="H4397" s="12">
        <f ca="1"/>
        <v>0.43829301392529574</v>
      </c>
      <c r="I4397" s="12">
        <v>0.43919999999999998</v>
      </c>
    </row>
    <row r="4398" spans="6:9" x14ac:dyDescent="0.3">
      <c r="F4398" s="2">
        <v>4393</v>
      </c>
      <c r="G4398" s="12">
        <f ca="1"/>
        <v>18.902784580081253</v>
      </c>
      <c r="H4398" s="12">
        <f ca="1"/>
        <v>0.43836090886712675</v>
      </c>
      <c r="I4398" s="12">
        <v>0.43930000000000002</v>
      </c>
    </row>
    <row r="4399" spans="6:9" x14ac:dyDescent="0.3">
      <c r="F4399" s="2">
        <v>4394</v>
      </c>
      <c r="G4399" s="12">
        <f ca="1"/>
        <v>18.902911891436034</v>
      </c>
      <c r="H4399" s="12">
        <f ca="1"/>
        <v>0.43843754560913251</v>
      </c>
      <c r="I4399" s="12">
        <v>0.43940000000000001</v>
      </c>
    </row>
    <row r="4400" spans="6:9" x14ac:dyDescent="0.3">
      <c r="F4400" s="2">
        <v>4395</v>
      </c>
      <c r="G4400" s="12">
        <f ca="1"/>
        <v>18.903022426728402</v>
      </c>
      <c r="H4400" s="12">
        <f ca="1"/>
        <v>0.43850409056857997</v>
      </c>
      <c r="I4400" s="12">
        <v>0.4395</v>
      </c>
    </row>
    <row r="4401" spans="6:9" x14ac:dyDescent="0.3">
      <c r="F4401" s="2">
        <v>4396</v>
      </c>
      <c r="G4401" s="12">
        <f ca="1"/>
        <v>18.90302437025516</v>
      </c>
      <c r="H4401" s="12">
        <f ca="1"/>
        <v>0.43850526067584139</v>
      </c>
      <c r="I4401" s="12">
        <v>0.43959999999999999</v>
      </c>
    </row>
    <row r="4402" spans="6:9" x14ac:dyDescent="0.3">
      <c r="F4402" s="2">
        <v>4397</v>
      </c>
      <c r="G4402" s="12">
        <f ca="1"/>
        <v>18.90315766193757</v>
      </c>
      <c r="H4402" s="12">
        <f ca="1"/>
        <v>0.43858551406543633</v>
      </c>
      <c r="I4402" s="12">
        <v>0.43969999999999998</v>
      </c>
    </row>
    <row r="4403" spans="6:9" x14ac:dyDescent="0.3">
      <c r="F4403" s="2">
        <v>4398</v>
      </c>
      <c r="G4403" s="12">
        <f ca="1"/>
        <v>18.903331646432669</v>
      </c>
      <c r="H4403" s="12">
        <f ca="1"/>
        <v>0.43869028193062398</v>
      </c>
      <c r="I4403" s="12">
        <v>0.43980000000000002</v>
      </c>
    </row>
    <row r="4404" spans="6:9" x14ac:dyDescent="0.3">
      <c r="F4404" s="2">
        <v>4399</v>
      </c>
      <c r="G4404" s="12">
        <f ca="1"/>
        <v>18.90349033944447</v>
      </c>
      <c r="H4404" s="12">
        <f ca="1"/>
        <v>0.4387858553830607</v>
      </c>
      <c r="I4404" s="12">
        <v>0.43990000000000001</v>
      </c>
    </row>
    <row r="4405" spans="6:9" x14ac:dyDescent="0.3">
      <c r="F4405" s="2">
        <v>4400</v>
      </c>
      <c r="G4405" s="12">
        <f ca="1"/>
        <v>18.903712833405034</v>
      </c>
      <c r="H4405" s="12">
        <f ca="1"/>
        <v>0.4389198750793174</v>
      </c>
      <c r="I4405" s="12">
        <v>0.44</v>
      </c>
    </row>
    <row r="4406" spans="6:9" x14ac:dyDescent="0.3">
      <c r="F4406" s="2">
        <v>4401</v>
      </c>
      <c r="G4406" s="12">
        <f ca="1"/>
        <v>18.904025814001248</v>
      </c>
      <c r="H4406" s="12">
        <f ca="1"/>
        <v>0.43910844282726857</v>
      </c>
      <c r="I4406" s="12">
        <v>0.44009999999999999</v>
      </c>
    </row>
    <row r="4407" spans="6:9" x14ac:dyDescent="0.3">
      <c r="F4407" s="2">
        <v>4402</v>
      </c>
      <c r="G4407" s="12">
        <f ca="1"/>
        <v>18.904155586148384</v>
      </c>
      <c r="H4407" s="12">
        <f ca="1"/>
        <v>0.43918664409767771</v>
      </c>
      <c r="I4407" s="12">
        <v>0.44019999999999998</v>
      </c>
    </row>
    <row r="4408" spans="6:9" x14ac:dyDescent="0.3">
      <c r="F4408" s="2">
        <v>4403</v>
      </c>
      <c r="G4408" s="12">
        <f ca="1"/>
        <v>18.904320684243409</v>
      </c>
      <c r="H4408" s="12">
        <f ca="1"/>
        <v>0.43928614549591183</v>
      </c>
      <c r="I4408" s="12">
        <v>0.44030000000000002</v>
      </c>
    </row>
    <row r="4409" spans="6:9" x14ac:dyDescent="0.3">
      <c r="F4409" s="2">
        <v>4404</v>
      </c>
      <c r="G4409" s="12">
        <f ca="1"/>
        <v>18.904372075379978</v>
      </c>
      <c r="H4409" s="12">
        <f ca="1"/>
        <v>0.4393171207994615</v>
      </c>
      <c r="I4409" s="12">
        <v>0.44040000000000001</v>
      </c>
    </row>
    <row r="4410" spans="6:9" x14ac:dyDescent="0.3">
      <c r="F4410" s="2">
        <v>4405</v>
      </c>
      <c r="G4410" s="12">
        <f ca="1"/>
        <v>18.904515913357827</v>
      </c>
      <c r="H4410" s="12">
        <f ca="1"/>
        <v>0.43940382441068149</v>
      </c>
      <c r="I4410" s="12">
        <v>0.4405</v>
      </c>
    </row>
    <row r="4411" spans="6:9" x14ac:dyDescent="0.3">
      <c r="F4411" s="2">
        <v>4406</v>
      </c>
      <c r="G4411" s="12">
        <f ca="1"/>
        <v>18.904581142082233</v>
      </c>
      <c r="H4411" s="12">
        <f ca="1"/>
        <v>0.43944314693015685</v>
      </c>
      <c r="I4411" s="12">
        <v>0.44059999999999999</v>
      </c>
    </row>
    <row r="4412" spans="6:9" x14ac:dyDescent="0.3">
      <c r="F4412" s="2">
        <v>4407</v>
      </c>
      <c r="G4412" s="12">
        <f ca="1"/>
        <v>18.904709127704898</v>
      </c>
      <c r="H4412" s="12">
        <f ca="1"/>
        <v>0.43952030822693799</v>
      </c>
      <c r="I4412" s="12">
        <v>0.44069999999999998</v>
      </c>
    </row>
    <row r="4413" spans="6:9" x14ac:dyDescent="0.3">
      <c r="F4413" s="2">
        <v>4408</v>
      </c>
      <c r="G4413" s="12">
        <f ca="1"/>
        <v>18.90474114910544</v>
      </c>
      <c r="H4413" s="12">
        <f ca="1"/>
        <v>0.43953961494104155</v>
      </c>
      <c r="I4413" s="12">
        <v>0.44080000000000003</v>
      </c>
    </row>
    <row r="4414" spans="6:9" x14ac:dyDescent="0.3">
      <c r="F4414" s="2">
        <v>4409</v>
      </c>
      <c r="G4414" s="12">
        <f ca="1"/>
        <v>18.90482580841109</v>
      </c>
      <c r="H4414" s="12">
        <f ca="1"/>
        <v>0.43959066125733359</v>
      </c>
      <c r="I4414" s="12">
        <v>0.44090000000000001</v>
      </c>
    </row>
    <row r="4415" spans="6:9" x14ac:dyDescent="0.3">
      <c r="F4415" s="2">
        <v>4410</v>
      </c>
      <c r="G4415" s="12">
        <f ca="1"/>
        <v>18.904831907499183</v>
      </c>
      <c r="H4415" s="12">
        <f ca="1"/>
        <v>0.43959433891634569</v>
      </c>
      <c r="I4415" s="12">
        <v>0.441</v>
      </c>
    </row>
    <row r="4416" spans="6:9" x14ac:dyDescent="0.3">
      <c r="F4416" s="2">
        <v>4411</v>
      </c>
      <c r="G4416" s="12">
        <f ca="1"/>
        <v>18.905019719705507</v>
      </c>
      <c r="H4416" s="12">
        <f ca="1"/>
        <v>0.43970759625706302</v>
      </c>
      <c r="I4416" s="12">
        <v>0.44109999999999999</v>
      </c>
    </row>
    <row r="4417" spans="6:9" x14ac:dyDescent="0.3">
      <c r="F4417" s="2">
        <v>4412</v>
      </c>
      <c r="G4417" s="12">
        <f ca="1"/>
        <v>18.90505963281668</v>
      </c>
      <c r="H4417" s="12">
        <f ca="1"/>
        <v>0.43973166760380966</v>
      </c>
      <c r="I4417" s="12">
        <v>0.44119999999999998</v>
      </c>
    </row>
    <row r="4418" spans="6:9" x14ac:dyDescent="0.3">
      <c r="F4418" s="2">
        <v>4413</v>
      </c>
      <c r="G4418" s="12">
        <f ca="1"/>
        <v>18.905395637771921</v>
      </c>
      <c r="H4418" s="12">
        <f ca="1"/>
        <v>0.43993434262678421</v>
      </c>
      <c r="I4418" s="12">
        <v>0.44130000000000003</v>
      </c>
    </row>
    <row r="4419" spans="6:9" x14ac:dyDescent="0.3">
      <c r="F4419" s="2">
        <v>4414</v>
      </c>
      <c r="G4419" s="12">
        <f ca="1"/>
        <v>18.905467754598035</v>
      </c>
      <c r="H4419" s="12">
        <f ca="1"/>
        <v>0.43997785039900361</v>
      </c>
      <c r="I4419" s="12">
        <v>0.44140000000000001</v>
      </c>
    </row>
    <row r="4420" spans="6:9" x14ac:dyDescent="0.3">
      <c r="F4420" s="2">
        <v>4415</v>
      </c>
      <c r="G4420" s="12">
        <f ca="1"/>
        <v>18.905603600247332</v>
      </c>
      <c r="H4420" s="12">
        <f ca="1"/>
        <v>0.44005981277374406</v>
      </c>
      <c r="I4420" s="12">
        <v>0.4415</v>
      </c>
    </row>
    <row r="4421" spans="6:9" x14ac:dyDescent="0.3">
      <c r="F4421" s="2">
        <v>4416</v>
      </c>
      <c r="G4421" s="12">
        <f ca="1"/>
        <v>18.905725691527088</v>
      </c>
      <c r="H4421" s="12">
        <f ca="1"/>
        <v>0.44013348456997758</v>
      </c>
      <c r="I4421" s="12">
        <v>0.44159999999999999</v>
      </c>
    </row>
    <row r="4422" spans="6:9" x14ac:dyDescent="0.3">
      <c r="F4422" s="2">
        <v>4417</v>
      </c>
      <c r="G4422" s="12">
        <f ca="1"/>
        <v>18.905923565127718</v>
      </c>
      <c r="H4422" s="12">
        <f ca="1"/>
        <v>0.4402529009123417</v>
      </c>
      <c r="I4422" s="12">
        <v>0.44169999999999998</v>
      </c>
    </row>
    <row r="4423" spans="6:9" x14ac:dyDescent="0.3">
      <c r="F4423" s="2">
        <v>4418</v>
      </c>
      <c r="G4423" s="12">
        <f ca="1"/>
        <v>18.905995207777558</v>
      </c>
      <c r="H4423" s="12">
        <f ca="1"/>
        <v>0.44029614208697831</v>
      </c>
      <c r="I4423" s="12">
        <v>0.44180000000000003</v>
      </c>
    </row>
    <row r="4424" spans="6:9" x14ac:dyDescent="0.3">
      <c r="F4424" s="2">
        <v>4419</v>
      </c>
      <c r="G4424" s="12">
        <f ca="1"/>
        <v>18.906072144598259</v>
      </c>
      <c r="H4424" s="12">
        <f ca="1"/>
        <v>0.44034258159392359</v>
      </c>
      <c r="I4424" s="12">
        <v>0.44190000000000002</v>
      </c>
    </row>
    <row r="4425" spans="6:9" x14ac:dyDescent="0.3">
      <c r="F4425" s="2">
        <v>4420</v>
      </c>
      <c r="G4425" s="12">
        <f ca="1"/>
        <v>18.906135876749513</v>
      </c>
      <c r="H4425" s="12">
        <f ca="1"/>
        <v>0.44038105299436869</v>
      </c>
      <c r="I4425" s="12">
        <v>0.442</v>
      </c>
    </row>
    <row r="4426" spans="6:9" x14ac:dyDescent="0.3">
      <c r="F4426" s="2">
        <v>4421</v>
      </c>
      <c r="G4426" s="12">
        <f ca="1"/>
        <v>18.906147422174097</v>
      </c>
      <c r="H4426" s="12">
        <f ca="1"/>
        <v>0.4403880225207667</v>
      </c>
      <c r="I4426" s="12">
        <v>0.44209999999999999</v>
      </c>
    </row>
    <row r="4427" spans="6:9" x14ac:dyDescent="0.3">
      <c r="F4427" s="2">
        <v>4422</v>
      </c>
      <c r="G4427" s="12">
        <f ca="1"/>
        <v>18.906334002647363</v>
      </c>
      <c r="H4427" s="12">
        <f ca="1"/>
        <v>0.4405006634527372</v>
      </c>
      <c r="I4427" s="12">
        <v>0.44219999999999998</v>
      </c>
    </row>
    <row r="4428" spans="6:9" x14ac:dyDescent="0.3">
      <c r="F4428" s="2">
        <v>4423</v>
      </c>
      <c r="G4428" s="12">
        <f ca="1"/>
        <v>18.906560009284089</v>
      </c>
      <c r="H4428" s="12">
        <f ca="1"/>
        <v>0.44063713044310249</v>
      </c>
      <c r="I4428" s="12">
        <v>0.44230000000000003</v>
      </c>
    </row>
    <row r="4429" spans="6:9" x14ac:dyDescent="0.3">
      <c r="F4429" s="2">
        <v>4424</v>
      </c>
      <c r="G4429" s="12">
        <f ca="1"/>
        <v>18.906587473308008</v>
      </c>
      <c r="H4429" s="12">
        <f ca="1"/>
        <v>0.44065371552032473</v>
      </c>
      <c r="I4429" s="12">
        <v>0.44240000000000002</v>
      </c>
    </row>
    <row r="4430" spans="6:9" x14ac:dyDescent="0.3">
      <c r="F4430" s="2">
        <v>4425</v>
      </c>
      <c r="G4430" s="12">
        <f ca="1"/>
        <v>18.906910320733864</v>
      </c>
      <c r="H4430" s="12">
        <f ca="1"/>
        <v>0.44084870692437828</v>
      </c>
      <c r="I4430" s="12">
        <v>0.4425</v>
      </c>
    </row>
    <row r="4431" spans="6:9" x14ac:dyDescent="0.3">
      <c r="F4431" s="2">
        <v>4426</v>
      </c>
      <c r="G4431" s="12">
        <f ca="1"/>
        <v>18.906915565796048</v>
      </c>
      <c r="H4431" s="12">
        <f ca="1"/>
        <v>0.44085187524746849</v>
      </c>
      <c r="I4431" s="12">
        <v>0.44259999999999999</v>
      </c>
    </row>
    <row r="4432" spans="6:9" x14ac:dyDescent="0.3">
      <c r="F4432" s="2">
        <v>4427</v>
      </c>
      <c r="G4432" s="12">
        <f ca="1"/>
        <v>18.907146393731381</v>
      </c>
      <c r="H4432" s="12">
        <f ca="1"/>
        <v>0.44099132278123931</v>
      </c>
      <c r="I4432" s="12">
        <v>0.44269999999999998</v>
      </c>
    </row>
    <row r="4433" spans="6:9" x14ac:dyDescent="0.3">
      <c r="F4433" s="2">
        <v>4428</v>
      </c>
      <c r="G4433" s="12">
        <f ca="1"/>
        <v>18.907188766906792</v>
      </c>
      <c r="H4433" s="12">
        <f ca="1"/>
        <v>0.44101692419722982</v>
      </c>
      <c r="I4433" s="12">
        <v>0.44280000000000003</v>
      </c>
    </row>
    <row r="4434" spans="6:9" x14ac:dyDescent="0.3">
      <c r="F4434" s="2">
        <v>4429</v>
      </c>
      <c r="G4434" s="12">
        <f ca="1"/>
        <v>18.907366672672193</v>
      </c>
      <c r="H4434" s="12">
        <f ca="1"/>
        <v>0.44112442302017918</v>
      </c>
      <c r="I4434" s="12">
        <v>0.44290000000000002</v>
      </c>
    </row>
    <row r="4435" spans="6:9" x14ac:dyDescent="0.3">
      <c r="F4435" s="2">
        <v>4430</v>
      </c>
      <c r="G4435" s="12">
        <f ca="1"/>
        <v>18.907497572038881</v>
      </c>
      <c r="H4435" s="12">
        <f ca="1"/>
        <v>0.4412035288135967</v>
      </c>
      <c r="I4435" s="12">
        <v>0.443</v>
      </c>
    </row>
    <row r="4436" spans="6:9" x14ac:dyDescent="0.3">
      <c r="F4436" s="2">
        <v>4431</v>
      </c>
      <c r="G4436" s="12">
        <f ca="1"/>
        <v>18.907568137790712</v>
      </c>
      <c r="H4436" s="12">
        <f ca="1"/>
        <v>0.44124617713427761</v>
      </c>
      <c r="I4436" s="12">
        <v>0.44309999999999999</v>
      </c>
    </row>
    <row r="4437" spans="6:9" x14ac:dyDescent="0.3">
      <c r="F4437" s="2">
        <v>4432</v>
      </c>
      <c r="G4437" s="12">
        <f ca="1"/>
        <v>18.907591174393929</v>
      </c>
      <c r="H4437" s="12">
        <f ca="1"/>
        <v>0.44126010048275566</v>
      </c>
      <c r="I4437" s="12">
        <v>0.44319999999999998</v>
      </c>
    </row>
    <row r="4438" spans="6:9" x14ac:dyDescent="0.3">
      <c r="F4438" s="2">
        <v>4433</v>
      </c>
      <c r="G4438" s="12">
        <f ca="1"/>
        <v>18.907592660206106</v>
      </c>
      <c r="H4438" s="12">
        <f ca="1"/>
        <v>0.44126099851864575</v>
      </c>
      <c r="I4438" s="12">
        <v>0.44330000000000003</v>
      </c>
    </row>
    <row r="4439" spans="6:9" x14ac:dyDescent="0.3">
      <c r="F4439" s="2">
        <v>4434</v>
      </c>
      <c r="G4439" s="12">
        <f ca="1"/>
        <v>18.907755328626919</v>
      </c>
      <c r="H4439" s="12">
        <f ca="1"/>
        <v>0.44135932338070372</v>
      </c>
      <c r="I4439" s="12">
        <v>0.44340000000000002</v>
      </c>
    </row>
    <row r="4440" spans="6:9" x14ac:dyDescent="0.3">
      <c r="F4440" s="2">
        <v>4435</v>
      </c>
      <c r="G4440" s="12">
        <f ca="1"/>
        <v>18.907999726524455</v>
      </c>
      <c r="H4440" s="12">
        <f ca="1"/>
        <v>0.44150707515896936</v>
      </c>
      <c r="I4440" s="12">
        <v>0.44350000000000001</v>
      </c>
    </row>
    <row r="4441" spans="6:9" x14ac:dyDescent="0.3">
      <c r="F4441" s="2">
        <v>4436</v>
      </c>
      <c r="G4441" s="12">
        <f ca="1"/>
        <v>18.908577939672313</v>
      </c>
      <c r="H4441" s="12">
        <f ca="1"/>
        <v>0.44185675854692774</v>
      </c>
      <c r="I4441" s="12">
        <v>0.44359999999999999</v>
      </c>
    </row>
    <row r="4442" spans="6:9" x14ac:dyDescent="0.3">
      <c r="F4442" s="2">
        <v>4437</v>
      </c>
      <c r="G4442" s="12">
        <f ca="1"/>
        <v>18.908769422575784</v>
      </c>
      <c r="H4442" s="12">
        <f ca="1"/>
        <v>0.44197259865929162</v>
      </c>
      <c r="I4442" s="12">
        <v>0.44369999999999998</v>
      </c>
    </row>
    <row r="4443" spans="6:9" x14ac:dyDescent="0.3">
      <c r="F4443" s="2">
        <v>4438</v>
      </c>
      <c r="G4443" s="12">
        <f ca="1"/>
        <v>18.908898432900607</v>
      </c>
      <c r="H4443" s="12">
        <f ca="1"/>
        <v>0.44205065577514246</v>
      </c>
      <c r="I4443" s="12">
        <v>0.44379999999999997</v>
      </c>
    </row>
    <row r="4444" spans="6:9" x14ac:dyDescent="0.3">
      <c r="F4444" s="2">
        <v>4439</v>
      </c>
      <c r="G4444" s="12">
        <f ca="1"/>
        <v>18.908913284096073</v>
      </c>
      <c r="H4444" s="12">
        <f ca="1"/>
        <v>0.44205964197251901</v>
      </c>
      <c r="I4444" s="12">
        <v>0.44390000000000002</v>
      </c>
    </row>
    <row r="4445" spans="6:9" x14ac:dyDescent="0.3">
      <c r="F4445" s="2">
        <v>4440</v>
      </c>
      <c r="G4445" s="12">
        <f ca="1"/>
        <v>18.909106197430887</v>
      </c>
      <c r="H4445" s="12">
        <f ca="1"/>
        <v>0.44217638072898313</v>
      </c>
      <c r="I4445" s="12">
        <v>0.44400000000000001</v>
      </c>
    </row>
    <row r="4446" spans="6:9" x14ac:dyDescent="0.3">
      <c r="F4446" s="2">
        <v>4441</v>
      </c>
      <c r="G4446" s="12">
        <f ca="1"/>
        <v>18.909165542627139</v>
      </c>
      <c r="H4446" s="12">
        <f ca="1"/>
        <v>0.44221229647135396</v>
      </c>
      <c r="I4446" s="12">
        <v>0.44409999999999999</v>
      </c>
    </row>
    <row r="4447" spans="6:9" x14ac:dyDescent="0.3">
      <c r="F4447" s="2">
        <v>4442</v>
      </c>
      <c r="G4447" s="12">
        <f ca="1"/>
        <v>18.909345415122445</v>
      </c>
      <c r="H4447" s="12">
        <f ca="1"/>
        <v>0.4423211664372505</v>
      </c>
      <c r="I4447" s="12">
        <v>0.44419999999999998</v>
      </c>
    </row>
    <row r="4448" spans="6:9" x14ac:dyDescent="0.3">
      <c r="F4448" s="2">
        <v>4443</v>
      </c>
      <c r="G4448" s="12">
        <f ca="1"/>
        <v>18.90978655326273</v>
      </c>
      <c r="H4448" s="12">
        <f ca="1"/>
        <v>0.442588240825737</v>
      </c>
      <c r="I4448" s="12">
        <v>0.44429999999999997</v>
      </c>
    </row>
    <row r="4449" spans="6:9" x14ac:dyDescent="0.3">
      <c r="F4449" s="2">
        <v>4444</v>
      </c>
      <c r="G4449" s="12">
        <f ca="1"/>
        <v>18.909820988793093</v>
      </c>
      <c r="H4449" s="12">
        <f ca="1"/>
        <v>0.44260909302701923</v>
      </c>
      <c r="I4449" s="12">
        <v>0.44440000000000002</v>
      </c>
    </row>
    <row r="4450" spans="6:9" x14ac:dyDescent="0.3">
      <c r="F4450" s="2">
        <v>4445</v>
      </c>
      <c r="G4450" s="12">
        <f ca="1"/>
        <v>18.90984378754532</v>
      </c>
      <c r="H4450" s="12">
        <f ca="1"/>
        <v>0.44262289899106877</v>
      </c>
      <c r="I4450" s="12">
        <v>0.44450000000000001</v>
      </c>
    </row>
    <row r="4451" spans="6:9" x14ac:dyDescent="0.3">
      <c r="F4451" s="2">
        <v>4446</v>
      </c>
      <c r="G4451" s="12">
        <f ca="1"/>
        <v>18.909857513203164</v>
      </c>
      <c r="H4451" s="12">
        <f ca="1"/>
        <v>0.44263121079989198</v>
      </c>
      <c r="I4451" s="12">
        <v>0.4446</v>
      </c>
    </row>
    <row r="4452" spans="6:9" x14ac:dyDescent="0.3">
      <c r="F4452" s="2">
        <v>4447</v>
      </c>
      <c r="G4452" s="12">
        <f ca="1"/>
        <v>18.909941873421268</v>
      </c>
      <c r="H4452" s="12">
        <f ca="1"/>
        <v>0.4426822987068223</v>
      </c>
      <c r="I4452" s="12">
        <v>0.44469999999999998</v>
      </c>
    </row>
    <row r="4453" spans="6:9" x14ac:dyDescent="0.3">
      <c r="F4453" s="2">
        <v>4448</v>
      </c>
      <c r="G4453" s="12">
        <f ca="1"/>
        <v>18.909942213450975</v>
      </c>
      <c r="H4453" s="12">
        <f ca="1"/>
        <v>0.44268250463361458</v>
      </c>
      <c r="I4453" s="12">
        <v>0.44479999999999997</v>
      </c>
    </row>
    <row r="4454" spans="6:9" x14ac:dyDescent="0.3">
      <c r="F4454" s="2">
        <v>4449</v>
      </c>
      <c r="G4454" s="12">
        <f ca="1"/>
        <v>18.910089543838165</v>
      </c>
      <c r="H4454" s="12">
        <f ca="1"/>
        <v>0.44277173557508076</v>
      </c>
      <c r="I4454" s="12">
        <v>0.44490000000000002</v>
      </c>
    </row>
    <row r="4455" spans="6:9" x14ac:dyDescent="0.3">
      <c r="F4455" s="2">
        <v>4450</v>
      </c>
      <c r="G4455" s="12">
        <f ca="1"/>
        <v>18.910109240867637</v>
      </c>
      <c r="H4455" s="12">
        <f ca="1"/>
        <v>0.44278366596362861</v>
      </c>
      <c r="I4455" s="12">
        <v>0.44500000000000001</v>
      </c>
    </row>
    <row r="4456" spans="6:9" x14ac:dyDescent="0.3">
      <c r="F4456" s="2">
        <v>4451</v>
      </c>
      <c r="G4456" s="12">
        <f ca="1"/>
        <v>18.9102396649448</v>
      </c>
      <c r="H4456" s="12">
        <f ca="1"/>
        <v>0.44286266817010389</v>
      </c>
      <c r="I4456" s="12">
        <v>0.4451</v>
      </c>
    </row>
    <row r="4457" spans="6:9" x14ac:dyDescent="0.3">
      <c r="F4457" s="2">
        <v>4452</v>
      </c>
      <c r="G4457" s="12">
        <f ca="1"/>
        <v>18.910387569207877</v>
      </c>
      <c r="H4457" s="12">
        <f ca="1"/>
        <v>0.44295226926013442</v>
      </c>
      <c r="I4457" s="12">
        <v>0.44519999999999998</v>
      </c>
    </row>
    <row r="4458" spans="6:9" x14ac:dyDescent="0.3">
      <c r="F4458" s="2">
        <v>4453</v>
      </c>
      <c r="G4458" s="12">
        <f ca="1"/>
        <v>18.910587376545678</v>
      </c>
      <c r="H4458" s="12">
        <f ca="1"/>
        <v>0.44307333128117254</v>
      </c>
      <c r="I4458" s="12">
        <v>0.44529999999999997</v>
      </c>
    </row>
    <row r="4459" spans="6:9" x14ac:dyDescent="0.3">
      <c r="F4459" s="2">
        <v>4454</v>
      </c>
      <c r="G4459" s="12">
        <f ca="1"/>
        <v>18.910671145739897</v>
      </c>
      <c r="H4459" s="12">
        <f ca="1"/>
        <v>0.44312409260171226</v>
      </c>
      <c r="I4459" s="12">
        <v>0.44540000000000002</v>
      </c>
    </row>
    <row r="4460" spans="6:9" x14ac:dyDescent="0.3">
      <c r="F4460" s="2">
        <v>4455</v>
      </c>
      <c r="G4460" s="12">
        <f ca="1"/>
        <v>18.910737759877694</v>
      </c>
      <c r="H4460" s="12">
        <f ca="1"/>
        <v>0.4431644611006802</v>
      </c>
      <c r="I4460" s="12">
        <v>0.44550000000000001</v>
      </c>
    </row>
    <row r="4461" spans="6:9" x14ac:dyDescent="0.3">
      <c r="F4461" s="2">
        <v>4456</v>
      </c>
      <c r="G4461" s="12">
        <f ca="1"/>
        <v>18.91117549308504</v>
      </c>
      <c r="H4461" s="12">
        <f ca="1"/>
        <v>0.44342978616109219</v>
      </c>
      <c r="I4461" s="12">
        <v>0.4456</v>
      </c>
    </row>
    <row r="4462" spans="6:9" x14ac:dyDescent="0.3">
      <c r="F4462" s="2">
        <v>4457</v>
      </c>
      <c r="G4462" s="12">
        <f ca="1"/>
        <v>18.911261512949046</v>
      </c>
      <c r="H4462" s="12">
        <f ca="1"/>
        <v>0.44348193728094698</v>
      </c>
      <c r="I4462" s="12">
        <v>0.44569999999999999</v>
      </c>
    </row>
    <row r="4463" spans="6:9" x14ac:dyDescent="0.3">
      <c r="F4463" s="2">
        <v>4458</v>
      </c>
      <c r="G4463" s="12">
        <f ca="1"/>
        <v>18.911334839874314</v>
      </c>
      <c r="H4463" s="12">
        <f ca="1"/>
        <v>0.44352639606614663</v>
      </c>
      <c r="I4463" s="12">
        <v>0.44579999999999997</v>
      </c>
    </row>
    <row r="4464" spans="6:9" x14ac:dyDescent="0.3">
      <c r="F4464" s="2">
        <v>4459</v>
      </c>
      <c r="G4464" s="12">
        <f ca="1"/>
        <v>18.911371442061629</v>
      </c>
      <c r="H4464" s="12">
        <f ca="1"/>
        <v>0.44354858933728547</v>
      </c>
      <c r="I4464" s="12">
        <v>0.44590000000000002</v>
      </c>
    </row>
    <row r="4465" spans="6:9" x14ac:dyDescent="0.3">
      <c r="F4465" s="2">
        <v>4460</v>
      </c>
      <c r="G4465" s="12">
        <f ca="1"/>
        <v>18.911463323888569</v>
      </c>
      <c r="H4465" s="12">
        <f ca="1"/>
        <v>0.4436043037381755</v>
      </c>
      <c r="I4465" s="12">
        <v>0.44600000000000001</v>
      </c>
    </row>
    <row r="4466" spans="6:9" x14ac:dyDescent="0.3">
      <c r="F4466" s="2">
        <v>4461</v>
      </c>
      <c r="G4466" s="12">
        <f ca="1"/>
        <v>18.911543203165223</v>
      </c>
      <c r="H4466" s="12">
        <f ca="1"/>
        <v>0.44365274366315666</v>
      </c>
      <c r="I4466" s="12">
        <v>0.4461</v>
      </c>
    </row>
    <row r="4467" spans="6:9" x14ac:dyDescent="0.3">
      <c r="F4467" s="2">
        <v>4462</v>
      </c>
      <c r="G4467" s="12">
        <f ca="1"/>
        <v>18.911602038098565</v>
      </c>
      <c r="H4467" s="12">
        <f ca="1"/>
        <v>0.4436884240895963</v>
      </c>
      <c r="I4467" s="12">
        <v>0.44619999999999999</v>
      </c>
    </row>
    <row r="4468" spans="6:9" x14ac:dyDescent="0.3">
      <c r="F4468" s="2">
        <v>4463</v>
      </c>
      <c r="G4468" s="12">
        <f ca="1"/>
        <v>18.911958590512228</v>
      </c>
      <c r="H4468" s="12">
        <f ca="1"/>
        <v>0.44390469309712299</v>
      </c>
      <c r="I4468" s="12">
        <v>0.44629999999999997</v>
      </c>
    </row>
    <row r="4469" spans="6:9" x14ac:dyDescent="0.3">
      <c r="F4469" s="2">
        <v>4464</v>
      </c>
      <c r="G4469" s="12">
        <f ca="1"/>
        <v>18.912033866610901</v>
      </c>
      <c r="H4469" s="12">
        <f ca="1"/>
        <v>0.44395036058596826</v>
      </c>
      <c r="I4469" s="12">
        <v>0.44640000000000002</v>
      </c>
    </row>
    <row r="4470" spans="6:9" x14ac:dyDescent="0.3">
      <c r="F4470" s="2">
        <v>4465</v>
      </c>
      <c r="G4470" s="12">
        <f ca="1"/>
        <v>18.912203093045242</v>
      </c>
      <c r="H4470" s="12">
        <f ca="1"/>
        <v>0.44405303518505501</v>
      </c>
      <c r="I4470" s="12">
        <v>0.44650000000000001</v>
      </c>
    </row>
    <row r="4471" spans="6:9" x14ac:dyDescent="0.3">
      <c r="F4471" s="2">
        <v>4466</v>
      </c>
      <c r="G4471" s="12">
        <f ca="1"/>
        <v>18.912228283227655</v>
      </c>
      <c r="H4471" s="12">
        <f ca="1"/>
        <v>0.44406832005428232</v>
      </c>
      <c r="I4471" s="12">
        <v>0.4466</v>
      </c>
    </row>
    <row r="4472" spans="6:9" x14ac:dyDescent="0.3">
      <c r="F4472" s="2">
        <v>4467</v>
      </c>
      <c r="G4472" s="12">
        <f ca="1"/>
        <v>18.912336048944812</v>
      </c>
      <c r="H4472" s="12">
        <f ca="1"/>
        <v>0.44413371367468946</v>
      </c>
      <c r="I4472" s="12">
        <v>0.44669999999999999</v>
      </c>
    </row>
    <row r="4473" spans="6:9" x14ac:dyDescent="0.3">
      <c r="F4473" s="2">
        <v>4468</v>
      </c>
      <c r="G4473" s="12">
        <f ca="1"/>
        <v>18.912601954571223</v>
      </c>
      <c r="H4473" s="12">
        <f ca="1"/>
        <v>0.44429509403707501</v>
      </c>
      <c r="I4473" s="12">
        <v>0.44679999999999997</v>
      </c>
    </row>
    <row r="4474" spans="6:9" x14ac:dyDescent="0.3">
      <c r="F4474" s="2">
        <v>4469</v>
      </c>
      <c r="G4474" s="12">
        <f ca="1"/>
        <v>18.912700817813501</v>
      </c>
      <c r="H4474" s="12">
        <f ca="1"/>
        <v>0.44435510419349844</v>
      </c>
      <c r="I4474" s="12">
        <v>0.44690000000000002</v>
      </c>
    </row>
    <row r="4475" spans="6:9" x14ac:dyDescent="0.3">
      <c r="F4475" s="2">
        <v>4470</v>
      </c>
      <c r="G4475" s="12">
        <f ca="1"/>
        <v>18.913543336303512</v>
      </c>
      <c r="H4475" s="12">
        <f ca="1"/>
        <v>0.44486671710554526</v>
      </c>
      <c r="I4475" s="12">
        <v>0.44700000000000001</v>
      </c>
    </row>
    <row r="4476" spans="6:9" x14ac:dyDescent="0.3">
      <c r="F4476" s="2">
        <v>4471</v>
      </c>
      <c r="G4476" s="12">
        <f ca="1"/>
        <v>18.913631312961229</v>
      </c>
      <c r="H4476" s="12">
        <f ca="1"/>
        <v>0.4449201611778042</v>
      </c>
      <c r="I4476" s="12">
        <v>0.4471</v>
      </c>
    </row>
    <row r="4477" spans="6:9" x14ac:dyDescent="0.3">
      <c r="F4477" s="2">
        <v>4472</v>
      </c>
      <c r="G4477" s="12">
        <f ca="1"/>
        <v>18.914375334431902</v>
      </c>
      <c r="H4477" s="12">
        <f ca="1"/>
        <v>0.44537229754079322</v>
      </c>
      <c r="I4477" s="12">
        <v>0.44719999999999999</v>
      </c>
    </row>
    <row r="4478" spans="6:9" x14ac:dyDescent="0.3">
      <c r="F4478" s="2">
        <v>4473</v>
      </c>
      <c r="G4478" s="12">
        <f ca="1"/>
        <v>18.914460380360577</v>
      </c>
      <c r="H4478" s="12">
        <f ca="1"/>
        <v>0.44542399732661664</v>
      </c>
      <c r="I4478" s="12">
        <v>0.44729999999999998</v>
      </c>
    </row>
    <row r="4479" spans="6:9" x14ac:dyDescent="0.3">
      <c r="F4479" s="2">
        <v>4474</v>
      </c>
      <c r="G4479" s="12">
        <f ca="1"/>
        <v>18.914473898722562</v>
      </c>
      <c r="H4479" s="12">
        <f ca="1"/>
        <v>0.44543221553709722</v>
      </c>
      <c r="I4479" s="12">
        <v>0.44740000000000002</v>
      </c>
    </row>
    <row r="4480" spans="6:9" x14ac:dyDescent="0.3">
      <c r="F4480" s="2">
        <v>4475</v>
      </c>
      <c r="G4480" s="12">
        <f ca="1"/>
        <v>18.91457607900621</v>
      </c>
      <c r="H4480" s="12">
        <f ca="1"/>
        <v>0.44549433695884699</v>
      </c>
      <c r="I4480" s="12">
        <v>0.44750000000000001</v>
      </c>
    </row>
    <row r="4481" spans="6:9" x14ac:dyDescent="0.3">
      <c r="F4481" s="2">
        <v>4476</v>
      </c>
      <c r="G4481" s="12">
        <f ca="1"/>
        <v>18.914710790290563</v>
      </c>
      <c r="H4481" s="12">
        <f ca="1"/>
        <v>0.44557624403871388</v>
      </c>
      <c r="I4481" s="12">
        <v>0.4476</v>
      </c>
    </row>
    <row r="4482" spans="6:9" x14ac:dyDescent="0.3">
      <c r="F4482" s="2">
        <v>4477</v>
      </c>
      <c r="G4482" s="12">
        <f ca="1"/>
        <v>18.915291429913303</v>
      </c>
      <c r="H4482" s="12">
        <f ca="1"/>
        <v>0.44592939018668609</v>
      </c>
      <c r="I4482" s="12">
        <v>0.44769999999999999</v>
      </c>
    </row>
    <row r="4483" spans="6:9" x14ac:dyDescent="0.3">
      <c r="F4483" s="2">
        <v>4478</v>
      </c>
      <c r="G4483" s="12">
        <f ca="1"/>
        <v>18.915298538668598</v>
      </c>
      <c r="H4483" s="12">
        <f ca="1"/>
        <v>0.44593371481116351</v>
      </c>
      <c r="I4483" s="12">
        <v>0.44779999999999998</v>
      </c>
    </row>
    <row r="4484" spans="6:9" x14ac:dyDescent="0.3">
      <c r="F4484" s="2">
        <v>4479</v>
      </c>
      <c r="G4484" s="12">
        <f ca="1"/>
        <v>18.915426471305828</v>
      </c>
      <c r="H4484" s="12">
        <f ca="1"/>
        <v>0.44601154727381409</v>
      </c>
      <c r="I4484" s="12">
        <v>0.44790000000000002</v>
      </c>
    </row>
    <row r="4485" spans="6:9" x14ac:dyDescent="0.3">
      <c r="F4485" s="2">
        <v>4480</v>
      </c>
      <c r="G4485" s="12">
        <f ca="1"/>
        <v>18.91607384775584</v>
      </c>
      <c r="H4485" s="12">
        <f ca="1"/>
        <v>0.44640553018184947</v>
      </c>
      <c r="I4485" s="12">
        <v>0.44800000000000001</v>
      </c>
    </row>
    <row r="4486" spans="6:9" x14ac:dyDescent="0.3">
      <c r="F4486" s="2">
        <v>4481</v>
      </c>
      <c r="G4486" s="12">
        <f ca="1"/>
        <v>18.916197974498889</v>
      </c>
      <c r="H4486" s="12">
        <f ca="1"/>
        <v>0.44648109612851006</v>
      </c>
      <c r="I4486" s="12">
        <v>0.4481</v>
      </c>
    </row>
    <row r="4487" spans="6:9" x14ac:dyDescent="0.3">
      <c r="F4487" s="2">
        <v>4482</v>
      </c>
      <c r="G4487" s="12">
        <f ca="1"/>
        <v>18.916266089008957</v>
      </c>
      <c r="H4487" s="12">
        <f ca="1"/>
        <v>0.44652256625329956</v>
      </c>
      <c r="I4487" s="12">
        <v>0.44819999999999999</v>
      </c>
    </row>
    <row r="4488" spans="6:9" x14ac:dyDescent="0.3">
      <c r="F4488" s="2">
        <v>4483</v>
      </c>
      <c r="G4488" s="12">
        <f ca="1"/>
        <v>18.916429690986412</v>
      </c>
      <c r="H4488" s="12">
        <f ca="1"/>
        <v>0.4466221816242617</v>
      </c>
      <c r="I4488" s="12">
        <v>0.44829999999999998</v>
      </c>
    </row>
    <row r="4489" spans="6:9" x14ac:dyDescent="0.3">
      <c r="F4489" s="2">
        <v>4484</v>
      </c>
      <c r="G4489" s="12">
        <f ca="1"/>
        <v>18.916460619486287</v>
      </c>
      <c r="H4489" s="12">
        <f ca="1"/>
        <v>0.44664101516620391</v>
      </c>
      <c r="I4489" s="12">
        <v>0.44840000000000002</v>
      </c>
    </row>
    <row r="4490" spans="6:9" x14ac:dyDescent="0.3">
      <c r="F4490" s="2">
        <v>4485</v>
      </c>
      <c r="G4490" s="12">
        <f ca="1"/>
        <v>18.916568547107985</v>
      </c>
      <c r="H4490" s="12">
        <f ca="1"/>
        <v>0.44670674022385048</v>
      </c>
      <c r="I4490" s="12">
        <v>0.44850000000000001</v>
      </c>
    </row>
    <row r="4491" spans="6:9" x14ac:dyDescent="0.3">
      <c r="F4491" s="2">
        <v>4486</v>
      </c>
      <c r="G4491" s="12">
        <f ca="1"/>
        <v>18.916582663339852</v>
      </c>
      <c r="H4491" s="12">
        <f ca="1"/>
        <v>0.44671533707321232</v>
      </c>
      <c r="I4491" s="12">
        <v>0.4486</v>
      </c>
    </row>
    <row r="4492" spans="6:9" x14ac:dyDescent="0.3">
      <c r="F4492" s="2">
        <v>4487</v>
      </c>
      <c r="G4492" s="12">
        <f ca="1"/>
        <v>18.916630994801665</v>
      </c>
      <c r="H4492" s="12">
        <f ca="1"/>
        <v>0.44674477192170226</v>
      </c>
      <c r="I4492" s="12">
        <v>0.44869999999999999</v>
      </c>
    </row>
    <row r="4493" spans="6:9" x14ac:dyDescent="0.3">
      <c r="F4493" s="2">
        <v>4488</v>
      </c>
      <c r="G4493" s="12">
        <f ca="1"/>
        <v>18.916658269050352</v>
      </c>
      <c r="H4493" s="12">
        <f ca="1"/>
        <v>0.44676138302193791</v>
      </c>
      <c r="I4493" s="12">
        <v>0.44879999999999998</v>
      </c>
    </row>
    <row r="4494" spans="6:9" x14ac:dyDescent="0.3">
      <c r="F4494" s="2">
        <v>4489</v>
      </c>
      <c r="G4494" s="12">
        <f ca="1"/>
        <v>18.916720333520342</v>
      </c>
      <c r="H4494" s="12">
        <f ca="1"/>
        <v>0.44679918415999176</v>
      </c>
      <c r="I4494" s="12">
        <v>0.44890000000000002</v>
      </c>
    </row>
    <row r="4495" spans="6:9" x14ac:dyDescent="0.3">
      <c r="F4495" s="2">
        <v>4490</v>
      </c>
      <c r="G4495" s="12">
        <f ca="1"/>
        <v>18.916856131370103</v>
      </c>
      <c r="H4495" s="12">
        <f ca="1"/>
        <v>0.44688190037210396</v>
      </c>
      <c r="I4495" s="12">
        <v>0.44900000000000001</v>
      </c>
    </row>
    <row r="4496" spans="6:9" x14ac:dyDescent="0.3">
      <c r="F4496" s="2">
        <v>4491</v>
      </c>
      <c r="G4496" s="12">
        <f ca="1"/>
        <v>18.916863635191447</v>
      </c>
      <c r="H4496" s="12">
        <f ca="1"/>
        <v>0.44688647131970005</v>
      </c>
      <c r="I4496" s="12">
        <v>0.4491</v>
      </c>
    </row>
    <row r="4497" spans="6:9" x14ac:dyDescent="0.3">
      <c r="F4497" s="2">
        <v>4492</v>
      </c>
      <c r="G4497" s="12">
        <f ca="1"/>
        <v>18.916918995773351</v>
      </c>
      <c r="H4497" s="12">
        <f ca="1"/>
        <v>0.44692019506595471</v>
      </c>
      <c r="I4497" s="12">
        <v>0.44919999999999999</v>
      </c>
    </row>
    <row r="4498" spans="6:9" x14ac:dyDescent="0.3">
      <c r="F4498" s="2">
        <v>4493</v>
      </c>
      <c r="G4498" s="12">
        <f ca="1"/>
        <v>18.917218732937464</v>
      </c>
      <c r="H4498" s="12">
        <f ca="1"/>
        <v>0.44710281164206156</v>
      </c>
      <c r="I4498" s="12">
        <v>0.44929999999999998</v>
      </c>
    </row>
    <row r="4499" spans="6:9" x14ac:dyDescent="0.3">
      <c r="F4499" s="2">
        <v>4494</v>
      </c>
      <c r="G4499" s="12">
        <f ca="1"/>
        <v>18.917268762525833</v>
      </c>
      <c r="H4499" s="12">
        <f ca="1"/>
        <v>0.44713329690750769</v>
      </c>
      <c r="I4499" s="12">
        <v>0.44940000000000002</v>
      </c>
    </row>
    <row r="4500" spans="6:9" x14ac:dyDescent="0.3">
      <c r="F4500" s="2">
        <v>4495</v>
      </c>
      <c r="G4500" s="12">
        <f ca="1"/>
        <v>18.917418021915189</v>
      </c>
      <c r="H4500" s="12">
        <f ca="1"/>
        <v>0.44722425489719408</v>
      </c>
      <c r="I4500" s="12">
        <v>0.44950000000000001</v>
      </c>
    </row>
    <row r="4501" spans="6:9" x14ac:dyDescent="0.3">
      <c r="F4501" s="2">
        <v>4496</v>
      </c>
      <c r="G4501" s="12">
        <f ca="1"/>
        <v>18.917931024297467</v>
      </c>
      <c r="H4501" s="12">
        <f ca="1"/>
        <v>0.44753696263254583</v>
      </c>
      <c r="I4501" s="12">
        <v>0.4496</v>
      </c>
    </row>
    <row r="4502" spans="6:9" x14ac:dyDescent="0.3">
      <c r="F4502" s="2">
        <v>4497</v>
      </c>
      <c r="G4502" s="12">
        <f ca="1"/>
        <v>18.918015251946088</v>
      </c>
      <c r="H4502" s="12">
        <f ca="1"/>
        <v>0.4475883175603359</v>
      </c>
      <c r="I4502" s="12">
        <v>0.44969999999999999</v>
      </c>
    </row>
    <row r="4503" spans="6:9" x14ac:dyDescent="0.3">
      <c r="F4503" s="2">
        <v>4498</v>
      </c>
      <c r="G4503" s="12">
        <f ca="1"/>
        <v>18.918030413635122</v>
      </c>
      <c r="H4503" s="12">
        <f ca="1"/>
        <v>0.44759756226478931</v>
      </c>
      <c r="I4503" s="12">
        <v>0.44979999999999998</v>
      </c>
    </row>
    <row r="4504" spans="6:9" x14ac:dyDescent="0.3">
      <c r="F4504" s="2">
        <v>4499</v>
      </c>
      <c r="G4504" s="12">
        <f ca="1"/>
        <v>18.918070612339314</v>
      </c>
      <c r="H4504" s="12">
        <f ca="1"/>
        <v>0.44762207363140927</v>
      </c>
      <c r="I4504" s="12">
        <v>0.44990000000000002</v>
      </c>
    </row>
    <row r="4505" spans="6:9" x14ac:dyDescent="0.3">
      <c r="F4505" s="2">
        <v>4500</v>
      </c>
      <c r="G4505" s="12">
        <f ca="1"/>
        <v>18.918149897693972</v>
      </c>
      <c r="H4505" s="12">
        <f ca="1"/>
        <v>0.44767042069270802</v>
      </c>
      <c r="I4505" s="12">
        <v>0.45</v>
      </c>
    </row>
    <row r="4506" spans="6:9" x14ac:dyDescent="0.3">
      <c r="F4506" s="2">
        <v>4501</v>
      </c>
      <c r="G4506" s="12">
        <f ca="1"/>
        <v>18.918190931309162</v>
      </c>
      <c r="H4506" s="12">
        <f ca="1"/>
        <v>0.44769544365228509</v>
      </c>
      <c r="I4506" s="12">
        <v>0.4501</v>
      </c>
    </row>
    <row r="4507" spans="6:9" x14ac:dyDescent="0.3">
      <c r="F4507" s="2">
        <v>4502</v>
      </c>
      <c r="G4507" s="12">
        <f ca="1"/>
        <v>18.918349476275338</v>
      </c>
      <c r="H4507" s="12">
        <f ca="1"/>
        <v>0.44779213497029402</v>
      </c>
      <c r="I4507" s="12">
        <v>0.45019999999999999</v>
      </c>
    </row>
    <row r="4508" spans="6:9" x14ac:dyDescent="0.3">
      <c r="F4508" s="2">
        <v>4503</v>
      </c>
      <c r="G4508" s="12">
        <f ca="1"/>
        <v>18.918368515523841</v>
      </c>
      <c r="H4508" s="12">
        <f ca="1"/>
        <v>0.44780374723608363</v>
      </c>
      <c r="I4508" s="12">
        <v>0.45029999999999998</v>
      </c>
    </row>
    <row r="4509" spans="6:9" x14ac:dyDescent="0.3">
      <c r="F4509" s="2">
        <v>4504</v>
      </c>
      <c r="G4509" s="12">
        <f ca="1"/>
        <v>18.918387328282599</v>
      </c>
      <c r="H4509" s="12">
        <f ca="1"/>
        <v>0.44781522154405529</v>
      </c>
      <c r="I4509" s="12">
        <v>0.45040000000000002</v>
      </c>
    </row>
    <row r="4510" spans="6:9" x14ac:dyDescent="0.3">
      <c r="F4510" s="2">
        <v>4505</v>
      </c>
      <c r="G4510" s="12">
        <f ca="1"/>
        <v>18.918412126360529</v>
      </c>
      <c r="H4510" s="12">
        <f ca="1"/>
        <v>0.44783034670235267</v>
      </c>
      <c r="I4510" s="12">
        <v>0.45050000000000001</v>
      </c>
    </row>
    <row r="4511" spans="6:9" x14ac:dyDescent="0.3">
      <c r="F4511" s="2">
        <v>4506</v>
      </c>
      <c r="G4511" s="12">
        <f ca="1"/>
        <v>18.918633063419819</v>
      </c>
      <c r="H4511" s="12">
        <f ca="1"/>
        <v>0.44796511723400145</v>
      </c>
      <c r="I4511" s="12">
        <v>0.4506</v>
      </c>
    </row>
    <row r="4512" spans="6:9" x14ac:dyDescent="0.3">
      <c r="F4512" s="2">
        <v>4507</v>
      </c>
      <c r="G4512" s="12">
        <f ca="1"/>
        <v>18.918721102526725</v>
      </c>
      <c r="H4512" s="12">
        <f ca="1"/>
        <v>0.44801882757316769</v>
      </c>
      <c r="I4512" s="12">
        <v>0.45069999999999999</v>
      </c>
    </row>
    <row r="4513" spans="6:9" x14ac:dyDescent="0.3">
      <c r="F4513" s="2">
        <v>4508</v>
      </c>
      <c r="G4513" s="12">
        <f ca="1"/>
        <v>18.918831980853746</v>
      </c>
      <c r="H4513" s="12">
        <f ca="1"/>
        <v>0.4480864771222437</v>
      </c>
      <c r="I4513" s="12">
        <v>0.45079999999999998</v>
      </c>
    </row>
    <row r="4514" spans="6:9" x14ac:dyDescent="0.3">
      <c r="F4514" s="2">
        <v>4509</v>
      </c>
      <c r="G4514" s="12">
        <f ca="1"/>
        <v>18.919049550612343</v>
      </c>
      <c r="H4514" s="12">
        <f ca="1"/>
        <v>0.44821923984703704</v>
      </c>
      <c r="I4514" s="12">
        <v>0.45090000000000002</v>
      </c>
    </row>
    <row r="4515" spans="6:9" x14ac:dyDescent="0.3">
      <c r="F4515" s="2">
        <v>4510</v>
      </c>
      <c r="G4515" s="12">
        <f ca="1"/>
        <v>18.919085460881085</v>
      </c>
      <c r="H4515" s="12">
        <f ca="1"/>
        <v>0.44824115487867267</v>
      </c>
      <c r="I4515" s="12">
        <v>0.45100000000000001</v>
      </c>
    </row>
    <row r="4516" spans="6:9" x14ac:dyDescent="0.3">
      <c r="F4516" s="2">
        <v>4511</v>
      </c>
      <c r="G4516" s="12">
        <f ca="1"/>
        <v>18.919109146199681</v>
      </c>
      <c r="H4516" s="12">
        <f ca="1"/>
        <v>0.44825560972397938</v>
      </c>
      <c r="I4516" s="12">
        <v>0.4511</v>
      </c>
    </row>
    <row r="4517" spans="6:9" x14ac:dyDescent="0.3">
      <c r="F4517" s="2">
        <v>4512</v>
      </c>
      <c r="G4517" s="12">
        <f ca="1"/>
        <v>18.91922385772304</v>
      </c>
      <c r="H4517" s="12">
        <f ca="1"/>
        <v>0.44832562072295379</v>
      </c>
      <c r="I4517" s="12">
        <v>0.45119999999999999</v>
      </c>
    </row>
    <row r="4518" spans="6:9" x14ac:dyDescent="0.3">
      <c r="F4518" s="2">
        <v>4513</v>
      </c>
      <c r="G4518" s="12">
        <f ca="1"/>
        <v>18.919316585364438</v>
      </c>
      <c r="H4518" s="12">
        <f ca="1"/>
        <v>0.44838221935328859</v>
      </c>
      <c r="I4518" s="12">
        <v>0.45129999999999998</v>
      </c>
    </row>
    <row r="4519" spans="6:9" x14ac:dyDescent="0.3">
      <c r="F4519" s="2">
        <v>4514</v>
      </c>
      <c r="G4519" s="12">
        <f ca="1"/>
        <v>18.919526437385684</v>
      </c>
      <c r="H4519" s="12">
        <f ca="1"/>
        <v>0.44851032389346235</v>
      </c>
      <c r="I4519" s="12">
        <v>0.45140000000000002</v>
      </c>
    </row>
    <row r="4520" spans="6:9" x14ac:dyDescent="0.3">
      <c r="F4520" s="2">
        <v>4515</v>
      </c>
      <c r="G4520" s="12">
        <f ca="1"/>
        <v>18.920520034907057</v>
      </c>
      <c r="H4520" s="12">
        <f ca="1"/>
        <v>0.44911717071390433</v>
      </c>
      <c r="I4520" s="12">
        <v>0.45150000000000001</v>
      </c>
    </row>
    <row r="4521" spans="6:9" x14ac:dyDescent="0.3">
      <c r="F4521" s="2">
        <v>4516</v>
      </c>
      <c r="G4521" s="12">
        <f ca="1"/>
        <v>18.920559178340465</v>
      </c>
      <c r="H4521" s="12">
        <f ca="1"/>
        <v>0.44914108810086961</v>
      </c>
      <c r="I4521" s="12">
        <v>0.4516</v>
      </c>
    </row>
    <row r="4522" spans="6:9" x14ac:dyDescent="0.3">
      <c r="F4522" s="2">
        <v>4517</v>
      </c>
      <c r="G4522" s="12">
        <f ca="1"/>
        <v>18.920600730736304</v>
      </c>
      <c r="H4522" s="12">
        <f ca="1"/>
        <v>0.44916647826017331</v>
      </c>
      <c r="I4522" s="12">
        <v>0.45169999999999999</v>
      </c>
    </row>
    <row r="4523" spans="6:9" x14ac:dyDescent="0.3">
      <c r="F4523" s="2">
        <v>4518</v>
      </c>
      <c r="G4523" s="12">
        <f ca="1"/>
        <v>18.920623836311439</v>
      </c>
      <c r="H4523" s="12">
        <f ca="1"/>
        <v>0.44918059706032976</v>
      </c>
      <c r="I4523" s="12">
        <v>0.45179999999999998</v>
      </c>
    </row>
    <row r="4524" spans="6:9" x14ac:dyDescent="0.3">
      <c r="F4524" s="2">
        <v>4519</v>
      </c>
      <c r="G4524" s="12">
        <f ca="1"/>
        <v>18.920690626002724</v>
      </c>
      <c r="H4524" s="12">
        <f ca="1"/>
        <v>0.44922141082367351</v>
      </c>
      <c r="I4524" s="12">
        <v>0.45190000000000002</v>
      </c>
    </row>
    <row r="4525" spans="6:9" x14ac:dyDescent="0.3">
      <c r="F4525" s="2">
        <v>4520</v>
      </c>
      <c r="G4525" s="12">
        <f ca="1"/>
        <v>18.920699814561601</v>
      </c>
      <c r="H4525" s="12">
        <f ca="1"/>
        <v>0.44922702593405117</v>
      </c>
      <c r="I4525" s="12">
        <v>0.45200000000000001</v>
      </c>
    </row>
    <row r="4526" spans="6:9" x14ac:dyDescent="0.3">
      <c r="F4526" s="2">
        <v>4521</v>
      </c>
      <c r="G4526" s="12">
        <f ca="1"/>
        <v>18.920768551778096</v>
      </c>
      <c r="H4526" s="12">
        <f ca="1"/>
        <v>0.4492690324706472</v>
      </c>
      <c r="I4526" s="12">
        <v>0.4521</v>
      </c>
    </row>
    <row r="4527" spans="6:9" x14ac:dyDescent="0.3">
      <c r="F4527" s="2">
        <v>4522</v>
      </c>
      <c r="G4527" s="12">
        <f ca="1"/>
        <v>18.921188747495968</v>
      </c>
      <c r="H4527" s="12">
        <f ca="1"/>
        <v>0.44952587362674679</v>
      </c>
      <c r="I4527" s="12">
        <v>0.45219999999999999</v>
      </c>
    </row>
    <row r="4528" spans="6:9" x14ac:dyDescent="0.3">
      <c r="F4528" s="2">
        <v>4523</v>
      </c>
      <c r="G4528" s="12">
        <f ca="1"/>
        <v>18.921193442204348</v>
      </c>
      <c r="H4528" s="12">
        <f ca="1"/>
        <v>0.44952874373389839</v>
      </c>
      <c r="I4528" s="12">
        <v>0.45229999999999998</v>
      </c>
    </row>
    <row r="4529" spans="6:9" x14ac:dyDescent="0.3">
      <c r="F4529" s="2">
        <v>4524</v>
      </c>
      <c r="G4529" s="12">
        <f ca="1"/>
        <v>18.921816484703825</v>
      </c>
      <c r="H4529" s="12">
        <f ca="1"/>
        <v>0.4499097394658218</v>
      </c>
      <c r="I4529" s="12">
        <v>0.45240000000000002</v>
      </c>
    </row>
    <row r="4530" spans="6:9" x14ac:dyDescent="0.3">
      <c r="F4530" s="2">
        <v>4525</v>
      </c>
      <c r="G4530" s="12">
        <f ca="1"/>
        <v>18.921862565045117</v>
      </c>
      <c r="H4530" s="12">
        <f ca="1"/>
        <v>0.44993792579096437</v>
      </c>
      <c r="I4530" s="12">
        <v>0.45250000000000001</v>
      </c>
    </row>
    <row r="4531" spans="6:9" x14ac:dyDescent="0.3">
      <c r="F4531" s="2">
        <v>4526</v>
      </c>
      <c r="G4531" s="12">
        <f ca="1"/>
        <v>18.92197214671053</v>
      </c>
      <c r="H4531" s="12">
        <f ca="1"/>
        <v>0.45000495878961488</v>
      </c>
      <c r="I4531" s="12">
        <v>0.4526</v>
      </c>
    </row>
    <row r="4532" spans="6:9" x14ac:dyDescent="0.3">
      <c r="F4532" s="2">
        <v>4527</v>
      </c>
      <c r="G4532" s="12">
        <f ca="1"/>
        <v>18.922060699058036</v>
      </c>
      <c r="H4532" s="12">
        <f ca="1"/>
        <v>0.4500591322327212</v>
      </c>
      <c r="I4532" s="12">
        <v>0.45269999999999999</v>
      </c>
    </row>
    <row r="4533" spans="6:9" x14ac:dyDescent="0.3">
      <c r="F4533" s="2">
        <v>4528</v>
      </c>
      <c r="G4533" s="12">
        <f ca="1"/>
        <v>18.922132450968192</v>
      </c>
      <c r="H4533" s="12">
        <f ca="1"/>
        <v>0.4501030306267827</v>
      </c>
      <c r="I4533" s="12">
        <v>0.45279999999999998</v>
      </c>
    </row>
    <row r="4534" spans="6:9" x14ac:dyDescent="0.3">
      <c r="F4534" s="2">
        <v>4529</v>
      </c>
      <c r="G4534" s="12">
        <f ca="1"/>
        <v>18.922288887602953</v>
      </c>
      <c r="H4534" s="12">
        <f ca="1"/>
        <v>0.45019874884942246</v>
      </c>
      <c r="I4534" s="12">
        <v>0.45290000000000002</v>
      </c>
    </row>
    <row r="4535" spans="6:9" x14ac:dyDescent="0.3">
      <c r="F4535" s="2">
        <v>4530</v>
      </c>
      <c r="G4535" s="12">
        <f ca="1"/>
        <v>18.922372528699722</v>
      </c>
      <c r="H4535" s="12">
        <f ca="1"/>
        <v>0.45024993105559574</v>
      </c>
      <c r="I4535" s="12">
        <v>0.45300000000000001</v>
      </c>
    </row>
    <row r="4536" spans="6:9" x14ac:dyDescent="0.3">
      <c r="F4536" s="2">
        <v>4531</v>
      </c>
      <c r="G4536" s="12">
        <f ca="1"/>
        <v>18.922459045473666</v>
      </c>
      <c r="H4536" s="12">
        <f ca="1"/>
        <v>0.45030287669004665</v>
      </c>
      <c r="I4536" s="12">
        <v>0.4531</v>
      </c>
    </row>
    <row r="4537" spans="6:9" x14ac:dyDescent="0.3">
      <c r="F4537" s="2">
        <v>4532</v>
      </c>
      <c r="G4537" s="12">
        <f ca="1"/>
        <v>18.922486365411132</v>
      </c>
      <c r="H4537" s="12">
        <f ca="1"/>
        <v>0.45031959644780206</v>
      </c>
      <c r="I4537" s="12">
        <v>0.45319999999999999</v>
      </c>
    </row>
    <row r="4538" spans="6:9" x14ac:dyDescent="0.3">
      <c r="F4538" s="2">
        <v>4533</v>
      </c>
      <c r="G4538" s="12">
        <f ca="1"/>
        <v>18.922499990459364</v>
      </c>
      <c r="H4538" s="12">
        <f ca="1"/>
        <v>0.45032793509653735</v>
      </c>
      <c r="I4538" s="12">
        <v>0.45329999999999998</v>
      </c>
    </row>
    <row r="4539" spans="6:9" x14ac:dyDescent="0.3">
      <c r="F4539" s="2">
        <v>4534</v>
      </c>
      <c r="G4539" s="12">
        <f ca="1"/>
        <v>18.922641732146889</v>
      </c>
      <c r="H4539" s="12">
        <f ca="1"/>
        <v>0.4504146878208708</v>
      </c>
      <c r="I4539" s="12">
        <v>0.45340000000000003</v>
      </c>
    </row>
    <row r="4540" spans="6:9" x14ac:dyDescent="0.3">
      <c r="F4540" s="2">
        <v>4535</v>
      </c>
      <c r="G4540" s="12">
        <f ca="1"/>
        <v>18.922789462895903</v>
      </c>
      <c r="H4540" s="12">
        <f ca="1"/>
        <v>0.4505051169563159</v>
      </c>
      <c r="I4540" s="12">
        <v>0.45350000000000001</v>
      </c>
    </row>
    <row r="4541" spans="6:9" x14ac:dyDescent="0.3">
      <c r="F4541" s="2">
        <v>4536</v>
      </c>
      <c r="G4541" s="12">
        <f ca="1"/>
        <v>18.922801523674003</v>
      </c>
      <c r="H4541" s="12">
        <f ca="1"/>
        <v>0.45051250010272215</v>
      </c>
      <c r="I4541" s="12">
        <v>0.4536</v>
      </c>
    </row>
    <row r="4542" spans="6:9" x14ac:dyDescent="0.3">
      <c r="F4542" s="2">
        <v>4537</v>
      </c>
      <c r="G4542" s="12">
        <f ca="1"/>
        <v>18.922850177471254</v>
      </c>
      <c r="H4542" s="12">
        <f ca="1"/>
        <v>0.45054228484098746</v>
      </c>
      <c r="I4542" s="12">
        <v>0.45369999999999999</v>
      </c>
    </row>
    <row r="4543" spans="6:9" x14ac:dyDescent="0.3">
      <c r="F4543" s="2">
        <v>4538</v>
      </c>
      <c r="G4543" s="12">
        <f ca="1"/>
        <v>18.922995778162573</v>
      </c>
      <c r="H4543" s="12">
        <f ca="1"/>
        <v>0.45063142539599965</v>
      </c>
      <c r="I4543" s="12">
        <v>0.45379999999999998</v>
      </c>
    </row>
    <row r="4544" spans="6:9" x14ac:dyDescent="0.3">
      <c r="F4544" s="2">
        <v>4539</v>
      </c>
      <c r="G4544" s="12">
        <f ca="1"/>
        <v>18.923124393658817</v>
      </c>
      <c r="H4544" s="12">
        <f ca="1"/>
        <v>0.45071017608801089</v>
      </c>
      <c r="I4544" s="12">
        <v>0.45390000000000003</v>
      </c>
    </row>
    <row r="4545" spans="6:9" x14ac:dyDescent="0.3">
      <c r="F4545" s="2">
        <v>4540</v>
      </c>
      <c r="G4545" s="12">
        <f ca="1"/>
        <v>18.923183940833251</v>
      </c>
      <c r="H4545" s="12">
        <f ca="1"/>
        <v>0.45074663938894222</v>
      </c>
      <c r="I4545" s="12">
        <v>0.45400000000000001</v>
      </c>
    </row>
    <row r="4546" spans="6:9" x14ac:dyDescent="0.3">
      <c r="F4546" s="2">
        <v>4541</v>
      </c>
      <c r="G4546" s="12">
        <f ca="1"/>
        <v>18.923235811152317</v>
      </c>
      <c r="H4546" s="12">
        <f ca="1"/>
        <v>0.45077840328156238</v>
      </c>
      <c r="I4546" s="12">
        <v>0.4541</v>
      </c>
    </row>
    <row r="4547" spans="6:9" x14ac:dyDescent="0.3">
      <c r="F4547" s="2">
        <v>4542</v>
      </c>
      <c r="G4547" s="12">
        <f ca="1"/>
        <v>18.923475793349539</v>
      </c>
      <c r="H4547" s="12">
        <f ca="1"/>
        <v>0.45092537918614217</v>
      </c>
      <c r="I4547" s="12">
        <v>0.45419999999999999</v>
      </c>
    </row>
    <row r="4548" spans="6:9" x14ac:dyDescent="0.3">
      <c r="F4548" s="2">
        <v>4543</v>
      </c>
      <c r="G4548" s="12">
        <f ca="1"/>
        <v>18.923531592424762</v>
      </c>
      <c r="H4548" s="12">
        <f ca="1"/>
        <v>0.45095955722390801</v>
      </c>
      <c r="I4548" s="12">
        <v>0.45429999999999998</v>
      </c>
    </row>
    <row r="4549" spans="6:9" x14ac:dyDescent="0.3">
      <c r="F4549" s="2">
        <v>4544</v>
      </c>
      <c r="G4549" s="12">
        <f ca="1"/>
        <v>18.923718300343214</v>
      </c>
      <c r="H4549" s="12">
        <f ca="1"/>
        <v>0.45107393096019588</v>
      </c>
      <c r="I4549" s="12">
        <v>0.45440000000000003</v>
      </c>
    </row>
    <row r="4550" spans="6:9" x14ac:dyDescent="0.3">
      <c r="F4550" s="2">
        <v>4545</v>
      </c>
      <c r="G4550" s="12">
        <f ca="1"/>
        <v>18.924290692030056</v>
      </c>
      <c r="H4550" s="12">
        <f ca="1"/>
        <v>0.45142467703433675</v>
      </c>
      <c r="I4550" s="12">
        <v>0.45450000000000002</v>
      </c>
    </row>
    <row r="4551" spans="6:9" x14ac:dyDescent="0.3">
      <c r="F4551" s="2">
        <v>4546</v>
      </c>
      <c r="G4551" s="12">
        <f ca="1"/>
        <v>18.924398250714138</v>
      </c>
      <c r="H4551" s="12">
        <f ca="1"/>
        <v>0.45149060454258039</v>
      </c>
      <c r="I4551" s="12">
        <v>0.4546</v>
      </c>
    </row>
    <row r="4552" spans="6:9" x14ac:dyDescent="0.3">
      <c r="F4552" s="2">
        <v>4547</v>
      </c>
      <c r="G4552" s="12">
        <f ca="1"/>
        <v>18.925345729114333</v>
      </c>
      <c r="H4552" s="12">
        <f ca="1"/>
        <v>0.45207160853784689</v>
      </c>
      <c r="I4552" s="12">
        <v>0.45469999999999999</v>
      </c>
    </row>
    <row r="4553" spans="6:9" x14ac:dyDescent="0.3">
      <c r="F4553" s="2">
        <v>4548</v>
      </c>
      <c r="G4553" s="12">
        <f ca="1"/>
        <v>18.925468791734176</v>
      </c>
      <c r="H4553" s="12">
        <f ca="1"/>
        <v>0.45214710510040212</v>
      </c>
      <c r="I4553" s="12">
        <v>0.45479999999999998</v>
      </c>
    </row>
    <row r="4554" spans="6:9" x14ac:dyDescent="0.3">
      <c r="F4554" s="2">
        <v>4549</v>
      </c>
      <c r="G4554" s="12">
        <f ca="1"/>
        <v>18.926133316274644</v>
      </c>
      <c r="H4554" s="12">
        <f ca="1"/>
        <v>0.45255491012974025</v>
      </c>
      <c r="I4554" s="12">
        <v>0.45490000000000003</v>
      </c>
    </row>
    <row r="4555" spans="6:9" x14ac:dyDescent="0.3">
      <c r="F4555" s="2">
        <v>4550</v>
      </c>
      <c r="G4555" s="12">
        <f ca="1"/>
        <v>18.92626950169317</v>
      </c>
      <c r="H4555" s="12">
        <f ca="1"/>
        <v>0.45263851179717118</v>
      </c>
      <c r="I4555" s="12">
        <v>0.45500000000000002</v>
      </c>
    </row>
    <row r="4556" spans="6:9" x14ac:dyDescent="0.3">
      <c r="F4556" s="2">
        <v>4551</v>
      </c>
      <c r="G4556" s="12">
        <f ca="1"/>
        <v>18.926353374740199</v>
      </c>
      <c r="H4556" s="12">
        <f ca="1"/>
        <v>0.45269000453313812</v>
      </c>
      <c r="I4556" s="12">
        <v>0.4551</v>
      </c>
    </row>
    <row r="4557" spans="6:9" x14ac:dyDescent="0.3">
      <c r="F4557" s="2">
        <v>4552</v>
      </c>
      <c r="G4557" s="12">
        <f ca="1"/>
        <v>18.926455109055077</v>
      </c>
      <c r="H4557" s="12">
        <f ca="1"/>
        <v>0.4527524677120125</v>
      </c>
      <c r="I4557" s="12">
        <v>0.45519999999999999</v>
      </c>
    </row>
    <row r="4558" spans="6:9" x14ac:dyDescent="0.3">
      <c r="F4558" s="2">
        <v>4553</v>
      </c>
      <c r="G4558" s="12">
        <f ca="1"/>
        <v>18.926782058046722</v>
      </c>
      <c r="H4558" s="12">
        <f ca="1"/>
        <v>0.45295324425699479</v>
      </c>
      <c r="I4558" s="12">
        <v>0.45529999999999998</v>
      </c>
    </row>
    <row r="4559" spans="6:9" x14ac:dyDescent="0.3">
      <c r="F4559" s="2">
        <v>4554</v>
      </c>
      <c r="G4559" s="12">
        <f ca="1"/>
        <v>18.927046742910647</v>
      </c>
      <c r="H4559" s="12">
        <f ca="1"/>
        <v>0.4531158243663741</v>
      </c>
      <c r="I4559" s="12">
        <v>0.45540000000000003</v>
      </c>
    </row>
    <row r="4560" spans="6:9" x14ac:dyDescent="0.3">
      <c r="F4560" s="2">
        <v>4555</v>
      </c>
      <c r="G4560" s="12">
        <f ca="1"/>
        <v>18.927623644642889</v>
      </c>
      <c r="H4560" s="12">
        <f ca="1"/>
        <v>0.45347030283895406</v>
      </c>
      <c r="I4560" s="12">
        <v>0.45550000000000002</v>
      </c>
    </row>
    <row r="4561" spans="6:9" x14ac:dyDescent="0.3">
      <c r="F4561" s="2">
        <v>4556</v>
      </c>
      <c r="G4561" s="12">
        <f ca="1"/>
        <v>18.927651578620974</v>
      </c>
      <c r="H4561" s="12">
        <f ca="1"/>
        <v>0.45348747118041943</v>
      </c>
      <c r="I4561" s="12">
        <v>0.4556</v>
      </c>
    </row>
    <row r="4562" spans="6:9" x14ac:dyDescent="0.3">
      <c r="F4562" s="2">
        <v>4557</v>
      </c>
      <c r="G4562" s="12">
        <f ca="1"/>
        <v>18.927748360479058</v>
      </c>
      <c r="H4562" s="12">
        <f ca="1"/>
        <v>0.45354695675673617</v>
      </c>
      <c r="I4562" s="12">
        <v>0.45569999999999999</v>
      </c>
    </row>
    <row r="4563" spans="6:9" x14ac:dyDescent="0.3">
      <c r="F4563" s="2">
        <v>4558</v>
      </c>
      <c r="G4563" s="12">
        <f ca="1"/>
        <v>18.928142206408566</v>
      </c>
      <c r="H4563" s="12">
        <f ca="1"/>
        <v>0.45378907707742577</v>
      </c>
      <c r="I4563" s="12">
        <v>0.45579999999999998</v>
      </c>
    </row>
    <row r="4564" spans="6:9" x14ac:dyDescent="0.3">
      <c r="F4564" s="2">
        <v>4559</v>
      </c>
      <c r="G4564" s="12">
        <f ca="1"/>
        <v>18.928180007950886</v>
      </c>
      <c r="H4564" s="12">
        <f ca="1"/>
        <v>0.45381232001692473</v>
      </c>
      <c r="I4564" s="12">
        <v>0.45590000000000003</v>
      </c>
    </row>
    <row r="4565" spans="6:9" x14ac:dyDescent="0.3">
      <c r="F4565" s="2">
        <v>4560</v>
      </c>
      <c r="G4565" s="12">
        <f ca="1"/>
        <v>18.928466245420715</v>
      </c>
      <c r="H4565" s="12">
        <f ca="1"/>
        <v>0.45398834144289912</v>
      </c>
      <c r="I4565" s="12">
        <v>0.45600000000000002</v>
      </c>
    </row>
    <row r="4566" spans="6:9" x14ac:dyDescent="0.3">
      <c r="F4566" s="2">
        <v>4561</v>
      </c>
      <c r="G4566" s="12">
        <f ca="1"/>
        <v>18.928771182764798</v>
      </c>
      <c r="H4566" s="12">
        <f ca="1"/>
        <v>0.45417590763202098</v>
      </c>
      <c r="I4566" s="12">
        <v>0.45610000000000001</v>
      </c>
    </row>
    <row r="4567" spans="6:9" x14ac:dyDescent="0.3">
      <c r="F4567" s="2">
        <v>4562</v>
      </c>
      <c r="G4567" s="12">
        <f ca="1"/>
        <v>18.929067778862247</v>
      </c>
      <c r="H4567" s="12">
        <f ca="1"/>
        <v>0.45435838795413519</v>
      </c>
      <c r="I4567" s="12">
        <v>0.45619999999999999</v>
      </c>
    </row>
    <row r="4568" spans="6:9" x14ac:dyDescent="0.3">
      <c r="F4568" s="2">
        <v>4563</v>
      </c>
      <c r="G4568" s="12">
        <f ca="1"/>
        <v>18.929122508574022</v>
      </c>
      <c r="H4568" s="12">
        <f ca="1"/>
        <v>0.4543920651588631</v>
      </c>
      <c r="I4568" s="12">
        <v>0.45629999999999998</v>
      </c>
    </row>
    <row r="4569" spans="6:9" x14ac:dyDescent="0.3">
      <c r="F4569" s="2">
        <v>4564</v>
      </c>
      <c r="G4569" s="12">
        <f ca="1"/>
        <v>18.929125309067544</v>
      </c>
      <c r="H4569" s="12">
        <f ca="1"/>
        <v>0.45439378844598688</v>
      </c>
      <c r="I4569" s="12">
        <v>0.45639999999999997</v>
      </c>
    </row>
    <row r="4570" spans="6:9" x14ac:dyDescent="0.3">
      <c r="F4570" s="2">
        <v>4565</v>
      </c>
      <c r="G4570" s="12">
        <f ca="1"/>
        <v>18.929126790228018</v>
      </c>
      <c r="H4570" s="12">
        <f ca="1"/>
        <v>0.45439469988149372</v>
      </c>
      <c r="I4570" s="12">
        <v>0.45650000000000002</v>
      </c>
    </row>
    <row r="4571" spans="6:9" x14ac:dyDescent="0.3">
      <c r="F4571" s="2">
        <v>4566</v>
      </c>
      <c r="G4571" s="12">
        <f ca="1"/>
        <v>18.929290526067973</v>
      </c>
      <c r="H4571" s="12">
        <f ca="1"/>
        <v>0.45449546189887213</v>
      </c>
      <c r="I4571" s="12">
        <v>0.45660000000000001</v>
      </c>
    </row>
    <row r="4572" spans="6:9" x14ac:dyDescent="0.3">
      <c r="F4572" s="2">
        <v>4567</v>
      </c>
      <c r="G4572" s="12">
        <f ca="1"/>
        <v>18.929912673904273</v>
      </c>
      <c r="H4572" s="12">
        <f ca="1"/>
        <v>0.45487845051692477</v>
      </c>
      <c r="I4572" s="12">
        <v>0.45669999999999999</v>
      </c>
    </row>
    <row r="4573" spans="6:9" x14ac:dyDescent="0.3">
      <c r="F4573" s="2">
        <v>4568</v>
      </c>
      <c r="G4573" s="12">
        <f ca="1"/>
        <v>18.929980494308694</v>
      </c>
      <c r="H4573" s="12">
        <f ca="1"/>
        <v>0.45492021188854481</v>
      </c>
      <c r="I4573" s="12">
        <v>0.45679999999999998</v>
      </c>
    </row>
    <row r="4574" spans="6:9" x14ac:dyDescent="0.3">
      <c r="F4574" s="2">
        <v>4569</v>
      </c>
      <c r="G4574" s="12">
        <f ca="1"/>
        <v>18.930088817498497</v>
      </c>
      <c r="H4574" s="12">
        <f ca="1"/>
        <v>0.45498691820766968</v>
      </c>
      <c r="I4574" s="12">
        <v>0.45689999999999997</v>
      </c>
    </row>
    <row r="4575" spans="6:9" x14ac:dyDescent="0.3">
      <c r="F4575" s="2">
        <v>4570</v>
      </c>
      <c r="G4575" s="12">
        <f ca="1"/>
        <v>18.930192914261269</v>
      </c>
      <c r="H4575" s="12">
        <f ca="1"/>
        <v>0.45505102740325765</v>
      </c>
      <c r="I4575" s="12">
        <v>0.45700000000000002</v>
      </c>
    </row>
    <row r="4576" spans="6:9" x14ac:dyDescent="0.3">
      <c r="F4576" s="2">
        <v>4571</v>
      </c>
      <c r="G4576" s="12">
        <f ca="1"/>
        <v>18.930321404825335</v>
      </c>
      <c r="H4576" s="12">
        <f ca="1"/>
        <v>0.45513016729717026</v>
      </c>
      <c r="I4576" s="12">
        <v>0.45710000000000001</v>
      </c>
    </row>
    <row r="4577" spans="6:9" x14ac:dyDescent="0.3">
      <c r="F4577" s="2">
        <v>4572</v>
      </c>
      <c r="G4577" s="12">
        <f ca="1"/>
        <v>18.930346552756387</v>
      </c>
      <c r="H4577" s="12">
        <f ca="1"/>
        <v>0.45514565737676604</v>
      </c>
      <c r="I4577" s="12">
        <v>0.4572</v>
      </c>
    </row>
    <row r="4578" spans="6:9" x14ac:dyDescent="0.3">
      <c r="F4578" s="2">
        <v>4573</v>
      </c>
      <c r="G4578" s="12">
        <f ca="1"/>
        <v>18.930519986956874</v>
      </c>
      <c r="H4578" s="12">
        <f ca="1"/>
        <v>0.45525249426482572</v>
      </c>
      <c r="I4578" s="12">
        <v>0.45729999999999998</v>
      </c>
    </row>
    <row r="4579" spans="6:9" x14ac:dyDescent="0.3">
      <c r="F4579" s="2">
        <v>4574</v>
      </c>
      <c r="G4579" s="12">
        <f ca="1"/>
        <v>18.931175588934639</v>
      </c>
      <c r="H4579" s="12">
        <f ca="1"/>
        <v>0.45565648665903469</v>
      </c>
      <c r="I4579" s="12">
        <v>0.45739999999999997</v>
      </c>
    </row>
    <row r="4580" spans="6:9" x14ac:dyDescent="0.3">
      <c r="F4580" s="2">
        <v>4575</v>
      </c>
      <c r="G4580" s="12">
        <f ca="1"/>
        <v>18.931200519712611</v>
      </c>
      <c r="H4580" s="12">
        <f ca="1"/>
        <v>0.455671853652303</v>
      </c>
      <c r="I4580" s="12">
        <v>0.45750000000000002</v>
      </c>
    </row>
    <row r="4581" spans="6:9" x14ac:dyDescent="0.3">
      <c r="F4581" s="2">
        <v>4576</v>
      </c>
      <c r="G4581" s="12">
        <f ca="1"/>
        <v>18.931609878562757</v>
      </c>
      <c r="H4581" s="12">
        <f ca="1"/>
        <v>0.45592422141017586</v>
      </c>
      <c r="I4581" s="12">
        <v>0.45760000000000001</v>
      </c>
    </row>
    <row r="4582" spans="6:9" x14ac:dyDescent="0.3">
      <c r="F4582" s="2">
        <v>4577</v>
      </c>
      <c r="G4582" s="12">
        <f ca="1"/>
        <v>18.931762109767806</v>
      </c>
      <c r="H4582" s="12">
        <f ca="1"/>
        <v>0.4560180926166969</v>
      </c>
      <c r="I4582" s="12">
        <v>0.4577</v>
      </c>
    </row>
    <row r="4583" spans="6:9" x14ac:dyDescent="0.3">
      <c r="F4583" s="2">
        <v>4578</v>
      </c>
      <c r="G4583" s="12">
        <f ca="1"/>
        <v>18.9318495621037</v>
      </c>
      <c r="H4583" s="12">
        <f ca="1"/>
        <v>0.45607202410136261</v>
      </c>
      <c r="I4583" s="12">
        <v>0.45779999999999998</v>
      </c>
    </row>
    <row r="4584" spans="6:9" x14ac:dyDescent="0.3">
      <c r="F4584" s="2">
        <v>4579</v>
      </c>
      <c r="G4584" s="12">
        <f ca="1"/>
        <v>18.931971954802076</v>
      </c>
      <c r="H4584" s="12">
        <f ca="1"/>
        <v>0.45614750958650574</v>
      </c>
      <c r="I4584" s="12">
        <v>0.45789999999999997</v>
      </c>
    </row>
    <row r="4585" spans="6:9" x14ac:dyDescent="0.3">
      <c r="F4585" s="2">
        <v>4580</v>
      </c>
      <c r="G4585" s="12">
        <f ca="1"/>
        <v>18.932176907361168</v>
      </c>
      <c r="H4585" s="12">
        <f ca="1"/>
        <v>0.45627393050905618</v>
      </c>
      <c r="I4585" s="12">
        <v>0.45800000000000002</v>
      </c>
    </row>
    <row r="4586" spans="6:9" x14ac:dyDescent="0.3">
      <c r="F4586" s="2">
        <v>4581</v>
      </c>
      <c r="G4586" s="12">
        <f ca="1"/>
        <v>18.932678960181754</v>
      </c>
      <c r="H4586" s="12">
        <f ca="1"/>
        <v>0.45658370061723796</v>
      </c>
      <c r="I4586" s="12">
        <v>0.45810000000000001</v>
      </c>
    </row>
    <row r="4587" spans="6:9" x14ac:dyDescent="0.3">
      <c r="F4587" s="2">
        <v>4582</v>
      </c>
      <c r="G4587" s="12">
        <f ca="1"/>
        <v>18.933073719027064</v>
      </c>
      <c r="H4587" s="12">
        <f ca="1"/>
        <v>0.45682735809841402</v>
      </c>
      <c r="I4587" s="12">
        <v>0.4582</v>
      </c>
    </row>
    <row r="4588" spans="6:9" x14ac:dyDescent="0.3">
      <c r="F4588" s="2">
        <v>4583</v>
      </c>
      <c r="G4588" s="12">
        <f ca="1"/>
        <v>18.933141947748844</v>
      </c>
      <c r="H4588" s="12">
        <f ca="1"/>
        <v>0.45686947888944152</v>
      </c>
      <c r="I4588" s="12">
        <v>0.45829999999999999</v>
      </c>
    </row>
    <row r="4589" spans="6:9" x14ac:dyDescent="0.3">
      <c r="F4589" s="2">
        <v>4584</v>
      </c>
      <c r="G4589" s="12">
        <f ca="1"/>
        <v>18.933217344544254</v>
      </c>
      <c r="H4589" s="12">
        <f ca="1"/>
        <v>0.45691602757423055</v>
      </c>
      <c r="I4589" s="12">
        <v>0.45839999999999997</v>
      </c>
    </row>
    <row r="4590" spans="6:9" x14ac:dyDescent="0.3">
      <c r="F4590" s="2">
        <v>4585</v>
      </c>
      <c r="G4590" s="12">
        <f ca="1"/>
        <v>18.933289070894258</v>
      </c>
      <c r="H4590" s="12">
        <f ca="1"/>
        <v>0.45696031282549365</v>
      </c>
      <c r="I4590" s="12">
        <v>0.45850000000000002</v>
      </c>
    </row>
    <row r="4591" spans="6:9" x14ac:dyDescent="0.3">
      <c r="F4591" s="2">
        <v>4586</v>
      </c>
      <c r="G4591" s="12">
        <f ca="1"/>
        <v>18.933327855909678</v>
      </c>
      <c r="H4591" s="12">
        <f ca="1"/>
        <v>0.45698426052327101</v>
      </c>
      <c r="I4591" s="12">
        <v>0.45860000000000001</v>
      </c>
    </row>
    <row r="4592" spans="6:9" x14ac:dyDescent="0.3">
      <c r="F4592" s="2">
        <v>4587</v>
      </c>
      <c r="G4592" s="12">
        <f ca="1"/>
        <v>18.933438561506239</v>
      </c>
      <c r="H4592" s="12">
        <f ca="1"/>
        <v>0.45705261951374276</v>
      </c>
      <c r="I4592" s="12">
        <v>0.4587</v>
      </c>
    </row>
    <row r="4593" spans="6:9" x14ac:dyDescent="0.3">
      <c r="F4593" s="2">
        <v>4588</v>
      </c>
      <c r="G4593" s="12">
        <f ca="1"/>
        <v>18.933497176723648</v>
      </c>
      <c r="H4593" s="12">
        <f ca="1"/>
        <v>0.45708881598110307</v>
      </c>
      <c r="I4593" s="12">
        <v>0.45879999999999999</v>
      </c>
    </row>
    <row r="4594" spans="6:9" x14ac:dyDescent="0.3">
      <c r="F4594" s="2">
        <v>4589</v>
      </c>
      <c r="G4594" s="12">
        <f ca="1"/>
        <v>18.933718782931855</v>
      </c>
      <c r="H4594" s="12">
        <f ca="1"/>
        <v>0.45722567926031243</v>
      </c>
      <c r="I4594" s="12">
        <v>0.45889999999999997</v>
      </c>
    </row>
    <row r="4595" spans="6:9" x14ac:dyDescent="0.3">
      <c r="F4595" s="2">
        <v>4590</v>
      </c>
      <c r="G4595" s="12">
        <f ca="1"/>
        <v>18.933753631153476</v>
      </c>
      <c r="H4595" s="12">
        <f ca="1"/>
        <v>0.45724720364105298</v>
      </c>
      <c r="I4595" s="12">
        <v>0.45900000000000002</v>
      </c>
    </row>
    <row r="4596" spans="6:9" x14ac:dyDescent="0.3">
      <c r="F4596" s="2">
        <v>4591</v>
      </c>
      <c r="G4596" s="12">
        <f ca="1"/>
        <v>18.933822340513558</v>
      </c>
      <c r="H4596" s="12">
        <f ca="1"/>
        <v>0.45728964449637366</v>
      </c>
      <c r="I4596" s="12">
        <v>0.45910000000000001</v>
      </c>
    </row>
    <row r="4597" spans="6:9" x14ac:dyDescent="0.3">
      <c r="F4597" s="2">
        <v>4592</v>
      </c>
      <c r="G4597" s="12">
        <f ca="1"/>
        <v>18.933925990636229</v>
      </c>
      <c r="H4597" s="12">
        <f ca="1"/>
        <v>0.4573536722545346</v>
      </c>
      <c r="I4597" s="12">
        <v>0.4592</v>
      </c>
    </row>
    <row r="4598" spans="6:9" x14ac:dyDescent="0.3">
      <c r="F4598" s="2">
        <v>4593</v>
      </c>
      <c r="G4598" s="12">
        <f ca="1"/>
        <v>18.933975644984599</v>
      </c>
      <c r="H4598" s="12">
        <f ca="1"/>
        <v>0.45738434711989839</v>
      </c>
      <c r="I4598" s="12">
        <v>0.45929999999999999</v>
      </c>
    </row>
    <row r="4599" spans="6:9" x14ac:dyDescent="0.3">
      <c r="F4599" s="2">
        <v>4594</v>
      </c>
      <c r="G4599" s="12">
        <f ca="1"/>
        <v>18.934209381461869</v>
      </c>
      <c r="H4599" s="12">
        <f ca="1"/>
        <v>0.45752875855758013</v>
      </c>
      <c r="I4599" s="12">
        <v>0.45939999999999998</v>
      </c>
    </row>
    <row r="4600" spans="6:9" x14ac:dyDescent="0.3">
      <c r="F4600" s="2">
        <v>4595</v>
      </c>
      <c r="G4600" s="12">
        <f ca="1"/>
        <v>18.934670026587874</v>
      </c>
      <c r="H4600" s="12">
        <f ca="1"/>
        <v>0.45781344274189417</v>
      </c>
      <c r="I4600" s="12">
        <v>0.45950000000000002</v>
      </c>
    </row>
    <row r="4601" spans="6:9" x14ac:dyDescent="0.3">
      <c r="F4601" s="2">
        <v>4596</v>
      </c>
      <c r="G4601" s="12">
        <f ca="1"/>
        <v>18.934767525205046</v>
      </c>
      <c r="H4601" s="12">
        <f ca="1"/>
        <v>0.45787371162350088</v>
      </c>
      <c r="I4601" s="12">
        <v>0.45960000000000001</v>
      </c>
    </row>
    <row r="4602" spans="6:9" x14ac:dyDescent="0.3">
      <c r="F4602" s="2">
        <v>4597</v>
      </c>
      <c r="G4602" s="12">
        <f ca="1"/>
        <v>18.935055361044665</v>
      </c>
      <c r="H4602" s="12">
        <f ca="1"/>
        <v>0.45805166533054109</v>
      </c>
      <c r="I4602" s="12">
        <v>0.4597</v>
      </c>
    </row>
    <row r="4603" spans="6:9" x14ac:dyDescent="0.3">
      <c r="F4603" s="2">
        <v>4598</v>
      </c>
      <c r="G4603" s="12">
        <f ca="1"/>
        <v>18.935333552377159</v>
      </c>
      <c r="H4603" s="12">
        <f ca="1"/>
        <v>0.45822369559743925</v>
      </c>
      <c r="I4603" s="12">
        <v>0.45979999999999999</v>
      </c>
    </row>
    <row r="4604" spans="6:9" x14ac:dyDescent="0.3">
      <c r="F4604" s="2">
        <v>4599</v>
      </c>
      <c r="G4604" s="12">
        <f ca="1"/>
        <v>18.935354244785717</v>
      </c>
      <c r="H4604" s="12">
        <f ca="1"/>
        <v>0.45823649308212577</v>
      </c>
      <c r="I4604" s="12">
        <v>0.45989999999999998</v>
      </c>
    </row>
    <row r="4605" spans="6:9" x14ac:dyDescent="0.3">
      <c r="F4605" s="2">
        <v>4600</v>
      </c>
      <c r="G4605" s="12">
        <f ca="1"/>
        <v>18.935361986608871</v>
      </c>
      <c r="H4605" s="12">
        <f ca="1"/>
        <v>0.45824128116650831</v>
      </c>
      <c r="I4605" s="12">
        <v>0.46</v>
      </c>
    </row>
    <row r="4606" spans="6:9" x14ac:dyDescent="0.3">
      <c r="F4606" s="2">
        <v>4601</v>
      </c>
      <c r="G4606" s="12">
        <f ca="1"/>
        <v>18.935561280789209</v>
      </c>
      <c r="H4606" s="12">
        <f ca="1"/>
        <v>0.45836454889284761</v>
      </c>
      <c r="I4606" s="12">
        <v>0.46010000000000001</v>
      </c>
    </row>
    <row r="4607" spans="6:9" x14ac:dyDescent="0.3">
      <c r="F4607" s="2">
        <v>4602</v>
      </c>
      <c r="G4607" s="12">
        <f ca="1"/>
        <v>18.935679639063469</v>
      </c>
      <c r="H4607" s="12">
        <f ca="1"/>
        <v>0.45843776539057823</v>
      </c>
      <c r="I4607" s="12">
        <v>0.4602</v>
      </c>
    </row>
    <row r="4608" spans="6:9" x14ac:dyDescent="0.3">
      <c r="F4608" s="2">
        <v>4603</v>
      </c>
      <c r="G4608" s="12">
        <f ca="1"/>
        <v>18.935896181585747</v>
      </c>
      <c r="H4608" s="12">
        <f ca="1"/>
        <v>0.45857173678312235</v>
      </c>
      <c r="I4608" s="12">
        <v>0.46029999999999999</v>
      </c>
    </row>
    <row r="4609" spans="6:9" x14ac:dyDescent="0.3">
      <c r="F4609" s="2">
        <v>4604</v>
      </c>
      <c r="G4609" s="12">
        <f ca="1"/>
        <v>18.935955444039163</v>
      </c>
      <c r="H4609" s="12">
        <f ca="1"/>
        <v>0.45860840558459326</v>
      </c>
      <c r="I4609" s="12">
        <v>0.46039999999999998</v>
      </c>
    </row>
    <row r="4610" spans="6:9" x14ac:dyDescent="0.3">
      <c r="F4610" s="2">
        <v>4605</v>
      </c>
      <c r="G4610" s="12">
        <f ca="1"/>
        <v>18.936293789127451</v>
      </c>
      <c r="H4610" s="12">
        <f ca="1"/>
        <v>0.45881779100328246</v>
      </c>
      <c r="I4610" s="12">
        <v>0.46050000000000002</v>
      </c>
    </row>
    <row r="4611" spans="6:9" x14ac:dyDescent="0.3">
      <c r="F4611" s="2">
        <v>4606</v>
      </c>
      <c r="G4611" s="12">
        <f ca="1"/>
        <v>18.936330500524182</v>
      </c>
      <c r="H4611" s="12">
        <f ca="1"/>
        <v>0.45884051333912468</v>
      </c>
      <c r="I4611" s="12">
        <v>0.46060000000000001</v>
      </c>
    </row>
    <row r="4612" spans="6:9" x14ac:dyDescent="0.3">
      <c r="F4612" s="2">
        <v>4607</v>
      </c>
      <c r="G4612" s="12">
        <f ca="1"/>
        <v>18.93636865978667</v>
      </c>
      <c r="H4612" s="12">
        <f ca="1"/>
        <v>0.45886413253525093</v>
      </c>
      <c r="I4612" s="12">
        <v>0.4607</v>
      </c>
    </row>
    <row r="4613" spans="6:9" x14ac:dyDescent="0.3">
      <c r="F4613" s="2">
        <v>4608</v>
      </c>
      <c r="G4613" s="12">
        <f ca="1"/>
        <v>18.936422093665868</v>
      </c>
      <c r="H4613" s="12">
        <f ca="1"/>
        <v>0.45889720738168815</v>
      </c>
      <c r="I4613" s="12">
        <v>0.46079999999999999</v>
      </c>
    </row>
    <row r="4614" spans="6:9" x14ac:dyDescent="0.3">
      <c r="F4614" s="2">
        <v>4609</v>
      </c>
      <c r="G4614" s="12">
        <f ca="1"/>
        <v>18.9364803603636</v>
      </c>
      <c r="H4614" s="12">
        <f ca="1"/>
        <v>0.45893327529674932</v>
      </c>
      <c r="I4614" s="12">
        <v>0.46089999999999998</v>
      </c>
    </row>
    <row r="4615" spans="6:9" x14ac:dyDescent="0.3">
      <c r="F4615" s="2">
        <v>4610</v>
      </c>
      <c r="G4615" s="12">
        <f ca="1"/>
        <v>18.936574984929639</v>
      </c>
      <c r="H4615" s="12">
        <f ca="1"/>
        <v>0.45899185284929023</v>
      </c>
      <c r="I4615" s="12">
        <v>0.46100000000000002</v>
      </c>
    </row>
    <row r="4616" spans="6:9" x14ac:dyDescent="0.3">
      <c r="F4616" s="2">
        <v>4611</v>
      </c>
      <c r="G4616" s="12">
        <f ca="1"/>
        <v>18.93665901583028</v>
      </c>
      <c r="H4616" s="12">
        <f ca="1"/>
        <v>0.4590438761041189</v>
      </c>
      <c r="I4616" s="12">
        <v>0.46110000000000001</v>
      </c>
    </row>
    <row r="4617" spans="6:9" x14ac:dyDescent="0.3">
      <c r="F4617" s="2">
        <v>4612</v>
      </c>
      <c r="G4617" s="12">
        <f ca="1"/>
        <v>18.936907314978793</v>
      </c>
      <c r="H4617" s="12">
        <f ca="1"/>
        <v>0.45919761781755486</v>
      </c>
      <c r="I4617" s="12">
        <v>0.4612</v>
      </c>
    </row>
    <row r="4618" spans="6:9" x14ac:dyDescent="0.3">
      <c r="F4618" s="2">
        <v>4613</v>
      </c>
      <c r="G4618" s="12">
        <f ca="1"/>
        <v>18.937246620885066</v>
      </c>
      <c r="H4618" s="12">
        <f ca="1"/>
        <v>0.45940775861843086</v>
      </c>
      <c r="I4618" s="12">
        <v>0.46129999999999999</v>
      </c>
    </row>
    <row r="4619" spans="6:9" x14ac:dyDescent="0.3">
      <c r="F4619" s="2">
        <v>4614</v>
      </c>
      <c r="G4619" s="12">
        <f ca="1"/>
        <v>18.937269339043471</v>
      </c>
      <c r="H4619" s="12">
        <f ca="1"/>
        <v>0.4594218305979656</v>
      </c>
      <c r="I4619" s="12">
        <v>0.46139999999999998</v>
      </c>
    </row>
    <row r="4620" spans="6:9" x14ac:dyDescent="0.3">
      <c r="F4620" s="2">
        <v>4615</v>
      </c>
      <c r="G4620" s="12">
        <f ca="1"/>
        <v>18.937287386449814</v>
      </c>
      <c r="H4620" s="12">
        <f ca="1"/>
        <v>0.45943300962413258</v>
      </c>
      <c r="I4620" s="12">
        <v>0.46150000000000002</v>
      </c>
    </row>
    <row r="4621" spans="6:9" x14ac:dyDescent="0.3">
      <c r="F4621" s="2">
        <v>4616</v>
      </c>
      <c r="G4621" s="12">
        <f ca="1"/>
        <v>18.937366554491597</v>
      </c>
      <c r="H4621" s="12">
        <f ca="1"/>
        <v>0.45948205025178634</v>
      </c>
      <c r="I4621" s="12">
        <v>0.46160000000000001</v>
      </c>
    </row>
    <row r="4622" spans="6:9" x14ac:dyDescent="0.3">
      <c r="F4622" s="2">
        <v>4617</v>
      </c>
      <c r="G4622" s="12">
        <f ca="1"/>
        <v>18.937609259680638</v>
      </c>
      <c r="H4622" s="12">
        <f ca="1"/>
        <v>0.45963241334690152</v>
      </c>
      <c r="I4622" s="12">
        <v>0.4617</v>
      </c>
    </row>
    <row r="4623" spans="6:9" x14ac:dyDescent="0.3">
      <c r="F4623" s="2">
        <v>4618</v>
      </c>
      <c r="G4623" s="12">
        <f ca="1"/>
        <v>18.937629511204783</v>
      </c>
      <c r="H4623" s="12">
        <f ca="1"/>
        <v>0.45964496109266284</v>
      </c>
      <c r="I4623" s="12">
        <v>0.46179999999999999</v>
      </c>
    </row>
    <row r="4624" spans="6:9" x14ac:dyDescent="0.3">
      <c r="F4624" s="2">
        <v>4619</v>
      </c>
      <c r="G4624" s="12">
        <f ca="1"/>
        <v>18.937725150742462</v>
      </c>
      <c r="H4624" s="12">
        <f ca="1"/>
        <v>0.45970422163825997</v>
      </c>
      <c r="I4624" s="12">
        <v>0.46189999999999998</v>
      </c>
    </row>
    <row r="4625" spans="6:9" x14ac:dyDescent="0.3">
      <c r="F4625" s="2">
        <v>4620</v>
      </c>
      <c r="G4625" s="12">
        <f ca="1"/>
        <v>18.937986345587088</v>
      </c>
      <c r="H4625" s="12">
        <f ca="1"/>
        <v>0.4598660873648216</v>
      </c>
      <c r="I4625" s="12">
        <v>0.46200000000000002</v>
      </c>
    </row>
    <row r="4626" spans="6:9" x14ac:dyDescent="0.3">
      <c r="F4626" s="2">
        <v>4621</v>
      </c>
      <c r="G4626" s="12">
        <f ca="1"/>
        <v>18.9379965387804</v>
      </c>
      <c r="H4626" s="12">
        <f ca="1"/>
        <v>0.45987240490182846</v>
      </c>
      <c r="I4626" s="12">
        <v>0.46210000000000001</v>
      </c>
    </row>
    <row r="4627" spans="6:9" x14ac:dyDescent="0.3">
      <c r="F4627" s="2">
        <v>4622</v>
      </c>
      <c r="G4627" s="12">
        <f ca="1"/>
        <v>18.938148910093457</v>
      </c>
      <c r="H4627" s="12">
        <f ca="1"/>
        <v>0.45996684774003049</v>
      </c>
      <c r="I4627" s="12">
        <v>0.4622</v>
      </c>
    </row>
    <row r="4628" spans="6:9" x14ac:dyDescent="0.3">
      <c r="F4628" s="2">
        <v>4623</v>
      </c>
      <c r="G4628" s="12">
        <f ca="1"/>
        <v>18.938608992258509</v>
      </c>
      <c r="H4628" s="12">
        <f ca="1"/>
        <v>0.46025208597431688</v>
      </c>
      <c r="I4628" s="12">
        <v>0.46229999999999999</v>
      </c>
    </row>
    <row r="4629" spans="6:9" x14ac:dyDescent="0.3">
      <c r="F4629" s="2">
        <v>4624</v>
      </c>
      <c r="G4629" s="12">
        <f ca="1"/>
        <v>18.938767350110577</v>
      </c>
      <c r="H4629" s="12">
        <f ca="1"/>
        <v>0.46035028777332743</v>
      </c>
      <c r="I4629" s="12">
        <v>0.46239999999999998</v>
      </c>
    </row>
    <row r="4630" spans="6:9" x14ac:dyDescent="0.3">
      <c r="F4630" s="2">
        <v>4625</v>
      </c>
      <c r="G4630" s="12">
        <f ca="1"/>
        <v>18.938768337234094</v>
      </c>
      <c r="H4630" s="12">
        <f ca="1"/>
        <v>0.46035089995317213</v>
      </c>
      <c r="I4630" s="12">
        <v>0.46250000000000002</v>
      </c>
    </row>
    <row r="4631" spans="6:9" x14ac:dyDescent="0.3">
      <c r="F4631" s="2">
        <v>4626</v>
      </c>
      <c r="G4631" s="12">
        <f ca="1"/>
        <v>18.938904976018719</v>
      </c>
      <c r="H4631" s="12">
        <f ca="1"/>
        <v>0.4604356432638671</v>
      </c>
      <c r="I4631" s="12">
        <v>0.46260000000000001</v>
      </c>
    </row>
    <row r="4632" spans="6:9" x14ac:dyDescent="0.3">
      <c r="F4632" s="2">
        <v>4627</v>
      </c>
      <c r="G4632" s="12">
        <f ca="1"/>
        <v>18.938959178167842</v>
      </c>
      <c r="H4632" s="12">
        <f ca="1"/>
        <v>0.46046926197743332</v>
      </c>
      <c r="I4632" s="12">
        <v>0.4627</v>
      </c>
    </row>
    <row r="4633" spans="6:9" x14ac:dyDescent="0.3">
      <c r="F4633" s="2">
        <v>4628</v>
      </c>
      <c r="G4633" s="12">
        <f ca="1"/>
        <v>18.939758074047802</v>
      </c>
      <c r="H4633" s="12">
        <f ca="1"/>
        <v>0.46096494363660656</v>
      </c>
      <c r="I4633" s="12">
        <v>0.46279999999999999</v>
      </c>
    </row>
    <row r="4634" spans="6:9" x14ac:dyDescent="0.3">
      <c r="F4634" s="2">
        <v>4629</v>
      </c>
      <c r="G4634" s="12">
        <f ca="1"/>
        <v>18.939818736619934</v>
      </c>
      <c r="H4634" s="12">
        <f ca="1"/>
        <v>0.46100259516279896</v>
      </c>
      <c r="I4634" s="12">
        <v>0.46289999999999998</v>
      </c>
    </row>
    <row r="4635" spans="6:9" x14ac:dyDescent="0.3">
      <c r="F4635" s="2">
        <v>4630</v>
      </c>
      <c r="G4635" s="12">
        <f ca="1"/>
        <v>18.939905449419971</v>
      </c>
      <c r="H4635" s="12">
        <f ca="1"/>
        <v>0.46105641848763601</v>
      </c>
      <c r="I4635" s="12">
        <v>0.46300000000000002</v>
      </c>
    </row>
    <row r="4636" spans="6:9" x14ac:dyDescent="0.3">
      <c r="F4636" s="2">
        <v>4631</v>
      </c>
      <c r="G4636" s="12">
        <f ca="1"/>
        <v>18.939984956940265</v>
      </c>
      <c r="H4636" s="12">
        <f ca="1"/>
        <v>0.46110577271191278</v>
      </c>
      <c r="I4636" s="12">
        <v>0.46310000000000001</v>
      </c>
    </row>
    <row r="4637" spans="6:9" x14ac:dyDescent="0.3">
      <c r="F4637" s="2">
        <v>4632</v>
      </c>
      <c r="G4637" s="12">
        <f ca="1"/>
        <v>18.940276152274183</v>
      </c>
      <c r="H4637" s="12">
        <f ca="1"/>
        <v>0.46128655869899615</v>
      </c>
      <c r="I4637" s="12">
        <v>0.4632</v>
      </c>
    </row>
    <row r="4638" spans="6:9" x14ac:dyDescent="0.3">
      <c r="F4638" s="2">
        <v>4633</v>
      </c>
      <c r="G4638" s="12">
        <f ca="1"/>
        <v>18.940363474513404</v>
      </c>
      <c r="H4638" s="12">
        <f ca="1"/>
        <v>0.46134078010562263</v>
      </c>
      <c r="I4638" s="12">
        <v>0.46329999999999999</v>
      </c>
    </row>
    <row r="4639" spans="6:9" x14ac:dyDescent="0.3">
      <c r="F4639" s="2">
        <v>4634</v>
      </c>
      <c r="G4639" s="12">
        <f ca="1"/>
        <v>18.940439811027876</v>
      </c>
      <c r="H4639" s="12">
        <f ca="1"/>
        <v>0.46138818318782293</v>
      </c>
      <c r="I4639" s="12">
        <v>0.46339999999999998</v>
      </c>
    </row>
    <row r="4640" spans="6:9" x14ac:dyDescent="0.3">
      <c r="F4640" s="2">
        <v>4635</v>
      </c>
      <c r="G4640" s="12">
        <f ca="1"/>
        <v>18.940740129267926</v>
      </c>
      <c r="H4640" s="12">
        <f ca="1"/>
        <v>0.46157470136611911</v>
      </c>
      <c r="I4640" s="12">
        <v>0.46350000000000002</v>
      </c>
    </row>
    <row r="4641" spans="6:9" x14ac:dyDescent="0.3">
      <c r="F4641" s="2">
        <v>4636</v>
      </c>
      <c r="G4641" s="12">
        <f ca="1"/>
        <v>18.941436085638632</v>
      </c>
      <c r="H4641" s="12">
        <f ca="1"/>
        <v>0.46200710944585999</v>
      </c>
      <c r="I4641" s="12">
        <v>0.46360000000000001</v>
      </c>
    </row>
    <row r="4642" spans="6:9" x14ac:dyDescent="0.3">
      <c r="F4642" s="2">
        <v>4637</v>
      </c>
      <c r="G4642" s="12">
        <f ca="1"/>
        <v>18.941467195114821</v>
      </c>
      <c r="H4642" s="12">
        <f ca="1"/>
        <v>0.46202644382137259</v>
      </c>
      <c r="I4642" s="12">
        <v>0.4637</v>
      </c>
    </row>
    <row r="4643" spans="6:9" x14ac:dyDescent="0.3">
      <c r="F4643" s="2">
        <v>4638</v>
      </c>
      <c r="G4643" s="12">
        <f ca="1"/>
        <v>18.941569353002684</v>
      </c>
      <c r="H4643" s="12">
        <f ca="1"/>
        <v>0.4620899377759814</v>
      </c>
      <c r="I4643" s="12">
        <v>0.46379999999999999</v>
      </c>
    </row>
    <row r="4644" spans="6:9" x14ac:dyDescent="0.3">
      <c r="F4644" s="2">
        <v>4639</v>
      </c>
      <c r="G4644" s="12">
        <f ca="1"/>
        <v>18.941807774659814</v>
      </c>
      <c r="H4644" s="12">
        <f ca="1"/>
        <v>0.46223814350528736</v>
      </c>
      <c r="I4644" s="12">
        <v>0.46389999999999998</v>
      </c>
    </row>
    <row r="4645" spans="6:9" x14ac:dyDescent="0.3">
      <c r="F4645" s="2">
        <v>4640</v>
      </c>
      <c r="G4645" s="12">
        <f ca="1"/>
        <v>18.942149645897771</v>
      </c>
      <c r="H4645" s="12">
        <f ca="1"/>
        <v>0.46245070374174735</v>
      </c>
      <c r="I4645" s="12">
        <v>0.46400000000000002</v>
      </c>
    </row>
    <row r="4646" spans="6:9" x14ac:dyDescent="0.3">
      <c r="F4646" s="2">
        <v>4641</v>
      </c>
      <c r="G4646" s="12">
        <f ca="1"/>
        <v>18.94217583163033</v>
      </c>
      <c r="H4646" s="12">
        <f ca="1"/>
        <v>0.46246698723927138</v>
      </c>
      <c r="I4646" s="12">
        <v>0.46410000000000001</v>
      </c>
    </row>
    <row r="4647" spans="6:9" x14ac:dyDescent="0.3">
      <c r="F4647" s="2">
        <v>4642</v>
      </c>
      <c r="G4647" s="12">
        <f ca="1"/>
        <v>18.942295142622321</v>
      </c>
      <c r="H4647" s="12">
        <f ca="1"/>
        <v>0.46254118461021887</v>
      </c>
      <c r="I4647" s="12">
        <v>0.4642</v>
      </c>
    </row>
    <row r="4648" spans="6:9" x14ac:dyDescent="0.3">
      <c r="F4648" s="2">
        <v>4643</v>
      </c>
      <c r="G4648" s="12">
        <f ca="1"/>
        <v>18.942327721896842</v>
      </c>
      <c r="H4648" s="12">
        <f ca="1"/>
        <v>0.46256144630014728</v>
      </c>
      <c r="I4648" s="12">
        <v>0.46429999999999999</v>
      </c>
    </row>
    <row r="4649" spans="6:9" x14ac:dyDescent="0.3">
      <c r="F4649" s="2">
        <v>4644</v>
      </c>
      <c r="G4649" s="12">
        <f ca="1"/>
        <v>18.942409627873477</v>
      </c>
      <c r="H4649" s="12">
        <f ca="1"/>
        <v>0.4626123875492848</v>
      </c>
      <c r="I4649" s="12">
        <v>0.46439999999999998</v>
      </c>
    </row>
    <row r="4650" spans="6:9" x14ac:dyDescent="0.3">
      <c r="F4650" s="2">
        <v>4645</v>
      </c>
      <c r="G4650" s="12">
        <f ca="1"/>
        <v>18.94244329328842</v>
      </c>
      <c r="H4650" s="12">
        <f ca="1"/>
        <v>0.46263332664369428</v>
      </c>
      <c r="I4650" s="12">
        <v>0.46450000000000002</v>
      </c>
    </row>
    <row r="4651" spans="6:9" x14ac:dyDescent="0.3">
      <c r="F4651" s="2">
        <v>4646</v>
      </c>
      <c r="G4651" s="12">
        <f ca="1"/>
        <v>18.942633206932875</v>
      </c>
      <c r="H4651" s="12">
        <f ca="1"/>
        <v>0.46275145893619207</v>
      </c>
      <c r="I4651" s="12">
        <v>0.46460000000000001</v>
      </c>
    </row>
    <row r="4652" spans="6:9" x14ac:dyDescent="0.3">
      <c r="F4652" s="2">
        <v>4647</v>
      </c>
      <c r="G4652" s="12">
        <f ca="1"/>
        <v>18.943101911595804</v>
      </c>
      <c r="H4652" s="12">
        <f ca="1"/>
        <v>0.46304308424841367</v>
      </c>
      <c r="I4652" s="12">
        <v>0.4647</v>
      </c>
    </row>
    <row r="4653" spans="6:9" x14ac:dyDescent="0.3">
      <c r="F4653" s="2">
        <v>4648</v>
      </c>
      <c r="G4653" s="12">
        <f ca="1"/>
        <v>18.943172505112798</v>
      </c>
      <c r="H4653" s="12">
        <f ca="1"/>
        <v>0.46308701651696416</v>
      </c>
      <c r="I4653" s="12">
        <v>0.46479999999999999</v>
      </c>
    </row>
    <row r="4654" spans="6:9" x14ac:dyDescent="0.3">
      <c r="F4654" s="2">
        <v>4649</v>
      </c>
      <c r="G4654" s="12">
        <f ca="1"/>
        <v>18.943274545731505</v>
      </c>
      <c r="H4654" s="12">
        <f ca="1"/>
        <v>0.4631505235186234</v>
      </c>
      <c r="I4654" s="12">
        <v>0.46489999999999998</v>
      </c>
    </row>
    <row r="4655" spans="6:9" x14ac:dyDescent="0.3">
      <c r="F4655" s="2">
        <v>4650</v>
      </c>
      <c r="G4655" s="12">
        <f ca="1"/>
        <v>18.943549235807005</v>
      </c>
      <c r="H4655" s="12">
        <f ca="1"/>
        <v>0.46332150785240256</v>
      </c>
      <c r="I4655" s="12">
        <v>0.46500000000000002</v>
      </c>
    </row>
    <row r="4656" spans="6:9" x14ac:dyDescent="0.3">
      <c r="F4656" s="2">
        <v>4651</v>
      </c>
      <c r="G4656" s="12">
        <f ca="1"/>
        <v>18.943698788560724</v>
      </c>
      <c r="H4656" s="12">
        <f ca="1"/>
        <v>0.46341461451056698</v>
      </c>
      <c r="I4656" s="12">
        <v>0.46510000000000001</v>
      </c>
    </row>
    <row r="4657" spans="6:9" x14ac:dyDescent="0.3">
      <c r="F4657" s="2">
        <v>4652</v>
      </c>
      <c r="G4657" s="12">
        <f ca="1"/>
        <v>18.943963446567309</v>
      </c>
      <c r="H4657" s="12">
        <f ca="1"/>
        <v>0.46357940895845151</v>
      </c>
      <c r="I4657" s="12">
        <v>0.4652</v>
      </c>
    </row>
    <row r="4658" spans="6:9" x14ac:dyDescent="0.3">
      <c r="F4658" s="2">
        <v>4653</v>
      </c>
      <c r="G4658" s="12">
        <f ca="1"/>
        <v>18.944157456335539</v>
      </c>
      <c r="H4658" s="12">
        <f ca="1"/>
        <v>0.46370023483588463</v>
      </c>
      <c r="I4658" s="12">
        <v>0.46529999999999999</v>
      </c>
    </row>
    <row r="4659" spans="6:9" x14ac:dyDescent="0.3">
      <c r="F4659" s="2">
        <v>4654</v>
      </c>
      <c r="G4659" s="12">
        <f ca="1"/>
        <v>18.944209085448435</v>
      </c>
      <c r="H4659" s="12">
        <f ca="1"/>
        <v>0.46373239166526592</v>
      </c>
      <c r="I4659" s="12">
        <v>0.46539999999999998</v>
      </c>
    </row>
    <row r="4660" spans="6:9" x14ac:dyDescent="0.3">
      <c r="F4660" s="2">
        <v>4655</v>
      </c>
      <c r="G4660" s="12">
        <f ca="1"/>
        <v>18.944366558439363</v>
      </c>
      <c r="H4660" s="12">
        <f ca="1"/>
        <v>0.46383048071923982</v>
      </c>
      <c r="I4660" s="12">
        <v>0.46550000000000002</v>
      </c>
    </row>
    <row r="4661" spans="6:9" x14ac:dyDescent="0.3">
      <c r="F4661" s="2">
        <v>4656</v>
      </c>
      <c r="G4661" s="12">
        <f ca="1"/>
        <v>18.944366805739485</v>
      </c>
      <c r="H4661" s="12">
        <f ca="1"/>
        <v>0.46383063477072239</v>
      </c>
      <c r="I4661" s="12">
        <v>0.46560000000000001</v>
      </c>
    </row>
    <row r="4662" spans="6:9" x14ac:dyDescent="0.3">
      <c r="F4662" s="2">
        <v>4657</v>
      </c>
      <c r="G4662" s="12">
        <f ca="1"/>
        <v>18.944504085725029</v>
      </c>
      <c r="H4662" s="12">
        <f ca="1"/>
        <v>0.46391615569533218</v>
      </c>
      <c r="I4662" s="12">
        <v>0.4657</v>
      </c>
    </row>
    <row r="4663" spans="6:9" x14ac:dyDescent="0.3">
      <c r="F4663" s="2">
        <v>4658</v>
      </c>
      <c r="G4663" s="12">
        <f ca="1"/>
        <v>18.944610766704905</v>
      </c>
      <c r="H4663" s="12">
        <f ca="1"/>
        <v>0.4639826208522233</v>
      </c>
      <c r="I4663" s="12">
        <v>0.46579999999999999</v>
      </c>
    </row>
    <row r="4664" spans="6:9" x14ac:dyDescent="0.3">
      <c r="F4664" s="2">
        <v>4659</v>
      </c>
      <c r="G4664" s="12">
        <f ca="1"/>
        <v>18.944617164770484</v>
      </c>
      <c r="H4664" s="12">
        <f ca="1"/>
        <v>0.46398660719951335</v>
      </c>
      <c r="I4664" s="12">
        <v>0.46589999999999998</v>
      </c>
    </row>
    <row r="4665" spans="6:9" x14ac:dyDescent="0.3">
      <c r="F4665" s="2">
        <v>4660</v>
      </c>
      <c r="G4665" s="12">
        <f ca="1"/>
        <v>18.944683820836353</v>
      </c>
      <c r="H4665" s="12">
        <f ca="1"/>
        <v>0.46402813879903992</v>
      </c>
      <c r="I4665" s="12">
        <v>0.46600000000000003</v>
      </c>
    </row>
    <row r="4666" spans="6:9" x14ac:dyDescent="0.3">
      <c r="F4666" s="2">
        <v>4661</v>
      </c>
      <c r="G4666" s="12">
        <f ca="1"/>
        <v>18.944775564036377</v>
      </c>
      <c r="H4666" s="12">
        <f ca="1"/>
        <v>0.46408530509349966</v>
      </c>
      <c r="I4666" s="12">
        <v>0.46610000000000001</v>
      </c>
    </row>
    <row r="4667" spans="6:9" x14ac:dyDescent="0.3">
      <c r="F4667" s="2">
        <v>4662</v>
      </c>
      <c r="G4667" s="12">
        <f ca="1"/>
        <v>18.944874077127707</v>
      </c>
      <c r="H4667" s="12">
        <f ca="1"/>
        <v>0.46414669440213296</v>
      </c>
      <c r="I4667" s="12">
        <v>0.4662</v>
      </c>
    </row>
    <row r="4668" spans="6:9" x14ac:dyDescent="0.3">
      <c r="F4668" s="2">
        <v>4663</v>
      </c>
      <c r="G4668" s="12">
        <f ca="1"/>
        <v>18.945025356620501</v>
      </c>
      <c r="H4668" s="12">
        <f ca="1"/>
        <v>0.46424097486257987</v>
      </c>
      <c r="I4668" s="12">
        <v>0.46629999999999999</v>
      </c>
    </row>
    <row r="4669" spans="6:9" x14ac:dyDescent="0.3">
      <c r="F4669" s="2">
        <v>4664</v>
      </c>
      <c r="G4669" s="12">
        <f ca="1"/>
        <v>18.945058550200493</v>
      </c>
      <c r="H4669" s="12">
        <f ca="1"/>
        <v>0.46426166328430107</v>
      </c>
      <c r="I4669" s="12">
        <v>0.46639999999999998</v>
      </c>
    </row>
    <row r="4670" spans="6:9" x14ac:dyDescent="0.3">
      <c r="F4670" s="2">
        <v>4665</v>
      </c>
      <c r="G4670" s="12">
        <f ca="1"/>
        <v>18.945084274594201</v>
      </c>
      <c r="H4670" s="12">
        <f ca="1"/>
        <v>0.46427769679089792</v>
      </c>
      <c r="I4670" s="12">
        <v>0.46650000000000003</v>
      </c>
    </row>
    <row r="4671" spans="6:9" x14ac:dyDescent="0.3">
      <c r="F4671" s="2">
        <v>4666</v>
      </c>
      <c r="G4671" s="12">
        <f ca="1"/>
        <v>18.945930150278205</v>
      </c>
      <c r="H4671" s="12">
        <f ca="1"/>
        <v>0.4648050957253933</v>
      </c>
      <c r="I4671" s="12">
        <v>0.46660000000000001</v>
      </c>
    </row>
    <row r="4672" spans="6:9" x14ac:dyDescent="0.3">
      <c r="F4672" s="2">
        <v>4667</v>
      </c>
      <c r="G4672" s="12">
        <f ca="1"/>
        <v>18.946732955144583</v>
      </c>
      <c r="H4672" s="12">
        <f ca="1"/>
        <v>0.46530596551234416</v>
      </c>
      <c r="I4672" s="12">
        <v>0.4667</v>
      </c>
    </row>
    <row r="4673" spans="6:9" x14ac:dyDescent="0.3">
      <c r="F4673" s="2">
        <v>4668</v>
      </c>
      <c r="G4673" s="12">
        <f ca="1"/>
        <v>18.947307820337073</v>
      </c>
      <c r="H4673" s="12">
        <f ca="1"/>
        <v>0.46566481822093697</v>
      </c>
      <c r="I4673" s="12">
        <v>0.46679999999999999</v>
      </c>
    </row>
    <row r="4674" spans="6:9" x14ac:dyDescent="0.3">
      <c r="F4674" s="2">
        <v>4669</v>
      </c>
      <c r="G4674" s="12">
        <f ca="1"/>
        <v>18.947345672566399</v>
      </c>
      <c r="H4674" s="12">
        <f ca="1"/>
        <v>0.46568845271188419</v>
      </c>
      <c r="I4674" s="12">
        <v>0.46689999999999998</v>
      </c>
    </row>
    <row r="4675" spans="6:9" x14ac:dyDescent="0.3">
      <c r="F4675" s="2">
        <v>4670</v>
      </c>
      <c r="G4675" s="12">
        <f ca="1"/>
        <v>18.947371053585975</v>
      </c>
      <c r="H4675" s="12">
        <f ca="1"/>
        <v>0.46570430071842694</v>
      </c>
      <c r="I4675" s="12">
        <v>0.46700000000000003</v>
      </c>
    </row>
    <row r="4676" spans="6:9" x14ac:dyDescent="0.3">
      <c r="F4676" s="2">
        <v>4671</v>
      </c>
      <c r="G4676" s="12">
        <f ca="1"/>
        <v>18.947565881390734</v>
      </c>
      <c r="H4676" s="12">
        <f ca="1"/>
        <v>0.46582596247322272</v>
      </c>
      <c r="I4676" s="12">
        <v>0.46710000000000002</v>
      </c>
    </row>
    <row r="4677" spans="6:9" x14ac:dyDescent="0.3">
      <c r="F4677" s="2">
        <v>4672</v>
      </c>
      <c r="G4677" s="12">
        <f ca="1"/>
        <v>18.947622537402978</v>
      </c>
      <c r="H4677" s="12">
        <f ca="1"/>
        <v>0.46586134525948697</v>
      </c>
      <c r="I4677" s="12">
        <v>0.4672</v>
      </c>
    </row>
    <row r="4678" spans="6:9" x14ac:dyDescent="0.3">
      <c r="F4678" s="2">
        <v>4673</v>
      </c>
      <c r="G4678" s="12">
        <f ca="1"/>
        <v>18.947787552517287</v>
      </c>
      <c r="H4678" s="12">
        <f ca="1"/>
        <v>0.46596440938960626</v>
      </c>
      <c r="I4678" s="12">
        <v>0.46729999999999999</v>
      </c>
    </row>
    <row r="4679" spans="6:9" x14ac:dyDescent="0.3">
      <c r="F4679" s="2">
        <v>4674</v>
      </c>
      <c r="G4679" s="12">
        <f ca="1"/>
        <v>18.94780751458881</v>
      </c>
      <c r="H4679" s="12">
        <f ca="1"/>
        <v>0.4659768780832596</v>
      </c>
      <c r="I4679" s="12">
        <v>0.46739999999999998</v>
      </c>
    </row>
    <row r="4680" spans="6:9" x14ac:dyDescent="0.3">
      <c r="F4680" s="2">
        <v>4675</v>
      </c>
      <c r="G4680" s="12">
        <f ca="1"/>
        <v>18.948115028064919</v>
      </c>
      <c r="H4680" s="12">
        <f ca="1"/>
        <v>0.46616898159365905</v>
      </c>
      <c r="I4680" s="12">
        <v>0.46750000000000003</v>
      </c>
    </row>
    <row r="4681" spans="6:9" x14ac:dyDescent="0.3">
      <c r="F4681" s="2">
        <v>4676</v>
      </c>
      <c r="G4681" s="12">
        <f ca="1"/>
        <v>18.948207902272536</v>
      </c>
      <c r="H4681" s="12">
        <f ca="1"/>
        <v>0.4662270091754035</v>
      </c>
      <c r="I4681" s="12">
        <v>0.46760000000000002</v>
      </c>
    </row>
    <row r="4682" spans="6:9" x14ac:dyDescent="0.3">
      <c r="F4682" s="2">
        <v>4677</v>
      </c>
      <c r="G4682" s="12">
        <f ca="1"/>
        <v>18.948634763906774</v>
      </c>
      <c r="H4682" s="12">
        <f ca="1"/>
        <v>0.46649376564154355</v>
      </c>
      <c r="I4682" s="12">
        <v>0.4677</v>
      </c>
    </row>
    <row r="4683" spans="6:9" x14ac:dyDescent="0.3">
      <c r="F4683" s="2">
        <v>4678</v>
      </c>
      <c r="G4683" s="12">
        <f ca="1"/>
        <v>18.948691214752827</v>
      </c>
      <c r="H4683" s="12">
        <f ca="1"/>
        <v>0.46652904986234933</v>
      </c>
      <c r="I4683" s="12">
        <v>0.46779999999999999</v>
      </c>
    </row>
    <row r="4684" spans="6:9" x14ac:dyDescent="0.3">
      <c r="F4684" s="2">
        <v>4679</v>
      </c>
      <c r="G4684" s="12">
        <f ca="1"/>
        <v>18.948723357586118</v>
      </c>
      <c r="H4684" s="12">
        <f ca="1"/>
        <v>0.46654914122080304</v>
      </c>
      <c r="I4684" s="12">
        <v>0.46789999999999998</v>
      </c>
    </row>
    <row r="4685" spans="6:9" x14ac:dyDescent="0.3">
      <c r="F4685" s="2">
        <v>4680</v>
      </c>
      <c r="G4685" s="12">
        <f ca="1"/>
        <v>18.948762854772447</v>
      </c>
      <c r="H4685" s="12">
        <f ca="1"/>
        <v>0.46657383022027132</v>
      </c>
      <c r="I4685" s="12">
        <v>0.46800000000000003</v>
      </c>
    </row>
    <row r="4686" spans="6:9" x14ac:dyDescent="0.3">
      <c r="F4686" s="2">
        <v>4681</v>
      </c>
      <c r="G4686" s="12">
        <f ca="1"/>
        <v>18.948878206434784</v>
      </c>
      <c r="H4686" s="12">
        <f ca="1"/>
        <v>0.46664593889668471</v>
      </c>
      <c r="I4686" s="12">
        <v>0.46810000000000002</v>
      </c>
    </row>
    <row r="4687" spans="6:9" x14ac:dyDescent="0.3">
      <c r="F4687" s="2">
        <v>4682</v>
      </c>
      <c r="G4687" s="12">
        <f ca="1"/>
        <v>18.949166909429998</v>
      </c>
      <c r="H4687" s="12">
        <f ca="1"/>
        <v>0.46682644157536679</v>
      </c>
      <c r="I4687" s="12">
        <v>0.46820000000000001</v>
      </c>
    </row>
    <row r="4688" spans="6:9" x14ac:dyDescent="0.3">
      <c r="F4688" s="2">
        <v>4683</v>
      </c>
      <c r="G4688" s="12">
        <f ca="1"/>
        <v>18.949303980908482</v>
      </c>
      <c r="H4688" s="12">
        <f ca="1"/>
        <v>0.46691215558605992</v>
      </c>
      <c r="I4688" s="12">
        <v>0.46829999999999999</v>
      </c>
    </row>
    <row r="4689" spans="6:9" x14ac:dyDescent="0.3">
      <c r="F4689" s="2">
        <v>4684</v>
      </c>
      <c r="G4689" s="12">
        <f ca="1"/>
        <v>18.949357981039867</v>
      </c>
      <c r="H4689" s="12">
        <f ca="1"/>
        <v>0.46694592565883819</v>
      </c>
      <c r="I4689" s="12">
        <v>0.46839999999999998</v>
      </c>
    </row>
    <row r="4690" spans="6:9" x14ac:dyDescent="0.3">
      <c r="F4690" s="2">
        <v>4685</v>
      </c>
      <c r="G4690" s="12">
        <f ca="1"/>
        <v>18.949499464557199</v>
      </c>
      <c r="H4690" s="12">
        <f ca="1"/>
        <v>0.46703441199850115</v>
      </c>
      <c r="I4690" s="12">
        <v>0.46850000000000003</v>
      </c>
    </row>
    <row r="4691" spans="6:9" x14ac:dyDescent="0.3">
      <c r="F4691" s="2">
        <v>4686</v>
      </c>
      <c r="G4691" s="12">
        <f ca="1"/>
        <v>18.949508061946375</v>
      </c>
      <c r="H4691" s="12">
        <f ca="1"/>
        <v>0.46703978927607603</v>
      </c>
      <c r="I4691" s="12">
        <v>0.46860000000000002</v>
      </c>
    </row>
    <row r="4692" spans="6:9" x14ac:dyDescent="0.3">
      <c r="F4692" s="2">
        <v>4687</v>
      </c>
      <c r="G4692" s="12">
        <f ca="1"/>
        <v>18.949620671407249</v>
      </c>
      <c r="H4692" s="12">
        <f ca="1"/>
        <v>0.46711022473164932</v>
      </c>
      <c r="I4692" s="12">
        <v>0.46870000000000001</v>
      </c>
    </row>
    <row r="4693" spans="6:9" x14ac:dyDescent="0.3">
      <c r="F4693" s="2">
        <v>4688</v>
      </c>
      <c r="G4693" s="12">
        <f ca="1"/>
        <v>18.949753077666919</v>
      </c>
      <c r="H4693" s="12">
        <f ca="1"/>
        <v>0.46719305070709471</v>
      </c>
      <c r="I4693" s="12">
        <v>0.46879999999999999</v>
      </c>
    </row>
    <row r="4694" spans="6:9" x14ac:dyDescent="0.3">
      <c r="F4694" s="2">
        <v>4689</v>
      </c>
      <c r="G4694" s="12">
        <f ca="1"/>
        <v>18.949777678771653</v>
      </c>
      <c r="H4694" s="12">
        <f ca="1"/>
        <v>0.46720844073117951</v>
      </c>
      <c r="I4694" s="12">
        <v>0.46889999999999998</v>
      </c>
    </row>
    <row r="4695" spans="6:9" x14ac:dyDescent="0.3">
      <c r="F4695" s="2">
        <v>4690</v>
      </c>
      <c r="G4695" s="12">
        <f ca="1"/>
        <v>18.950135273565603</v>
      </c>
      <c r="H4695" s="12">
        <f ca="1"/>
        <v>0.46743217923107394</v>
      </c>
      <c r="I4695" s="12">
        <v>0.46899999999999997</v>
      </c>
    </row>
    <row r="4696" spans="6:9" x14ac:dyDescent="0.3">
      <c r="F4696" s="2">
        <v>4691</v>
      </c>
      <c r="G4696" s="12">
        <f ca="1"/>
        <v>18.950180818703412</v>
      </c>
      <c r="H4696" s="12">
        <f ca="1"/>
        <v>0.46746068021997822</v>
      </c>
      <c r="I4696" s="12">
        <v>0.46910000000000002</v>
      </c>
    </row>
    <row r="4697" spans="6:9" x14ac:dyDescent="0.3">
      <c r="F4697" s="2">
        <v>4692</v>
      </c>
      <c r="G4697" s="12">
        <f ca="1"/>
        <v>18.950762993442375</v>
      </c>
      <c r="H4697" s="12">
        <f ca="1"/>
        <v>0.46782507962477327</v>
      </c>
      <c r="I4697" s="12">
        <v>0.46920000000000001</v>
      </c>
    </row>
    <row r="4698" spans="6:9" x14ac:dyDescent="0.3">
      <c r="F4698" s="2">
        <v>4693</v>
      </c>
      <c r="G4698" s="12">
        <f ca="1"/>
        <v>18.950849848529288</v>
      </c>
      <c r="H4698" s="12">
        <f ca="1"/>
        <v>0.46787945883417115</v>
      </c>
      <c r="I4698" s="12">
        <v>0.46929999999999999</v>
      </c>
    </row>
    <row r="4699" spans="6:9" x14ac:dyDescent="0.3">
      <c r="F4699" s="2">
        <v>4694</v>
      </c>
      <c r="G4699" s="12">
        <f ca="1"/>
        <v>18.951055213929862</v>
      </c>
      <c r="H4699" s="12">
        <f ca="1"/>
        <v>0.468008050960251</v>
      </c>
      <c r="I4699" s="12">
        <v>0.46939999999999998</v>
      </c>
    </row>
    <row r="4700" spans="6:9" x14ac:dyDescent="0.3">
      <c r="F4700" s="2">
        <v>4695</v>
      </c>
      <c r="G4700" s="12">
        <f ca="1"/>
        <v>18.951320465171293</v>
      </c>
      <c r="H4700" s="12">
        <f ca="1"/>
        <v>0.46817417181746068</v>
      </c>
      <c r="I4700" s="12">
        <v>0.46949999999999997</v>
      </c>
    </row>
    <row r="4701" spans="6:9" x14ac:dyDescent="0.3">
      <c r="F4701" s="2">
        <v>4696</v>
      </c>
      <c r="G4701" s="12">
        <f ca="1"/>
        <v>18.95147842351783</v>
      </c>
      <c r="H4701" s="12">
        <f ca="1"/>
        <v>0.46827311386635273</v>
      </c>
      <c r="I4701" s="12">
        <v>0.46960000000000002</v>
      </c>
    </row>
    <row r="4702" spans="6:9" x14ac:dyDescent="0.3">
      <c r="F4702" s="2">
        <v>4697</v>
      </c>
      <c r="G4702" s="12">
        <f ca="1"/>
        <v>18.951491050422277</v>
      </c>
      <c r="H4702" s="12">
        <f ca="1"/>
        <v>0.46828102364004798</v>
      </c>
      <c r="I4702" s="12">
        <v>0.46970000000000001</v>
      </c>
    </row>
    <row r="4703" spans="6:9" x14ac:dyDescent="0.3">
      <c r="F4703" s="2">
        <v>4698</v>
      </c>
      <c r="G4703" s="12">
        <f ca="1"/>
        <v>18.951520480053311</v>
      </c>
      <c r="H4703" s="12">
        <f ca="1"/>
        <v>0.46829945931709849</v>
      </c>
      <c r="I4703" s="12">
        <v>0.4698</v>
      </c>
    </row>
    <row r="4704" spans="6:9" x14ac:dyDescent="0.3">
      <c r="F4704" s="2">
        <v>4699</v>
      </c>
      <c r="G4704" s="12">
        <f ca="1"/>
        <v>18.951628057552369</v>
      </c>
      <c r="H4704" s="12">
        <f ca="1"/>
        <v>0.4683668529516497</v>
      </c>
      <c r="I4704" s="12">
        <v>0.46989999999999998</v>
      </c>
    </row>
    <row r="4705" spans="6:9" x14ac:dyDescent="0.3">
      <c r="F4705" s="2">
        <v>4700</v>
      </c>
      <c r="G4705" s="12">
        <f ca="1"/>
        <v>18.951703568057077</v>
      </c>
      <c r="H4705" s="12">
        <f ca="1"/>
        <v>0.4684141610785636</v>
      </c>
      <c r="I4705" s="12">
        <v>0.47</v>
      </c>
    </row>
    <row r="4706" spans="6:9" x14ac:dyDescent="0.3">
      <c r="F4706" s="2">
        <v>4701</v>
      </c>
      <c r="G4706" s="12">
        <f ca="1"/>
        <v>18.951751207287018</v>
      </c>
      <c r="H4706" s="12">
        <f ca="1"/>
        <v>0.46844400898838912</v>
      </c>
      <c r="I4706" s="12">
        <v>0.47010000000000002</v>
      </c>
    </row>
    <row r="4707" spans="6:9" x14ac:dyDescent="0.3">
      <c r="F4707" s="2">
        <v>4702</v>
      </c>
      <c r="G4707" s="12">
        <f ca="1"/>
        <v>18.951880925374915</v>
      </c>
      <c r="H4707" s="12">
        <f ca="1"/>
        <v>0.468525288239937</v>
      </c>
      <c r="I4707" s="12">
        <v>0.47020000000000001</v>
      </c>
    </row>
    <row r="4708" spans="6:9" x14ac:dyDescent="0.3">
      <c r="F4708" s="2">
        <v>4703</v>
      </c>
      <c r="G4708" s="12">
        <f ca="1"/>
        <v>18.952336931201721</v>
      </c>
      <c r="H4708" s="12">
        <f ca="1"/>
        <v>0.46881107918779241</v>
      </c>
      <c r="I4708" s="12">
        <v>0.4703</v>
      </c>
    </row>
    <row r="4709" spans="6:9" x14ac:dyDescent="0.3">
      <c r="F4709" s="2">
        <v>4704</v>
      </c>
      <c r="G4709" s="12">
        <f ca="1"/>
        <v>18.95243667900926</v>
      </c>
      <c r="H4709" s="12">
        <f ca="1"/>
        <v>0.46887360728916649</v>
      </c>
      <c r="I4709" s="12">
        <v>0.47039999999999998</v>
      </c>
    </row>
    <row r="4710" spans="6:9" x14ac:dyDescent="0.3">
      <c r="F4710" s="2">
        <v>4705</v>
      </c>
      <c r="G4710" s="12">
        <f ca="1"/>
        <v>18.952589549141585</v>
      </c>
      <c r="H4710" s="12">
        <f ca="1"/>
        <v>0.46896944515703698</v>
      </c>
      <c r="I4710" s="12">
        <v>0.47049999999999997</v>
      </c>
    </row>
    <row r="4711" spans="6:9" x14ac:dyDescent="0.3">
      <c r="F4711" s="2">
        <v>4706</v>
      </c>
      <c r="G4711" s="12">
        <f ca="1"/>
        <v>18.952705696001299</v>
      </c>
      <c r="H4711" s="12">
        <f ca="1"/>
        <v>0.46904226795257087</v>
      </c>
      <c r="I4711" s="12">
        <v>0.47060000000000002</v>
      </c>
    </row>
    <row r="4712" spans="6:9" x14ac:dyDescent="0.3">
      <c r="F4712" s="2">
        <v>4707</v>
      </c>
      <c r="G4712" s="12">
        <f ca="1"/>
        <v>18.952802360098996</v>
      </c>
      <c r="H4712" s="12">
        <f ca="1"/>
        <v>0.46910288027980274</v>
      </c>
      <c r="I4712" s="12">
        <v>0.47070000000000001</v>
      </c>
    </row>
    <row r="4713" spans="6:9" x14ac:dyDescent="0.3">
      <c r="F4713" s="2">
        <v>4708</v>
      </c>
      <c r="G4713" s="12">
        <f ca="1"/>
        <v>18.953066008636249</v>
      </c>
      <c r="H4713" s="12">
        <f ca="1"/>
        <v>0.46926822177391969</v>
      </c>
      <c r="I4713" s="12">
        <v>0.4708</v>
      </c>
    </row>
    <row r="4714" spans="6:9" x14ac:dyDescent="0.3">
      <c r="F4714" s="2">
        <v>4709</v>
      </c>
      <c r="G4714" s="12">
        <f ca="1"/>
        <v>18.953303494311747</v>
      </c>
      <c r="H4714" s="12">
        <f ca="1"/>
        <v>0.46941718475098604</v>
      </c>
      <c r="I4714" s="12">
        <v>0.47089999999999999</v>
      </c>
    </row>
    <row r="4715" spans="6:9" x14ac:dyDescent="0.3">
      <c r="F4715" s="2">
        <v>4710</v>
      </c>
      <c r="G4715" s="12">
        <f ca="1"/>
        <v>18.953430589024762</v>
      </c>
      <c r="H4715" s="12">
        <f ca="1"/>
        <v>0.46949691622725087</v>
      </c>
      <c r="I4715" s="12">
        <v>0.47099999999999997</v>
      </c>
    </row>
    <row r="4716" spans="6:9" x14ac:dyDescent="0.3">
      <c r="F4716" s="2">
        <v>4711</v>
      </c>
      <c r="G4716" s="12">
        <f ca="1"/>
        <v>18.953503128007327</v>
      </c>
      <c r="H4716" s="12">
        <f ca="1"/>
        <v>0.46954242628521337</v>
      </c>
      <c r="I4716" s="12">
        <v>0.47110000000000002</v>
      </c>
    </row>
    <row r="4717" spans="6:9" x14ac:dyDescent="0.3">
      <c r="F4717" s="2">
        <v>4712</v>
      </c>
      <c r="G4717" s="12">
        <f ca="1"/>
        <v>18.954084057533631</v>
      </c>
      <c r="H4717" s="12">
        <f ca="1"/>
        <v>0.46990698654997298</v>
      </c>
      <c r="I4717" s="12">
        <v>0.47120000000000001</v>
      </c>
    </row>
    <row r="4718" spans="6:9" x14ac:dyDescent="0.3">
      <c r="F4718" s="2">
        <v>4713</v>
      </c>
      <c r="G4718" s="12">
        <f ca="1"/>
        <v>18.954166193191448</v>
      </c>
      <c r="H4718" s="12">
        <f ca="1"/>
        <v>0.46995854372567414</v>
      </c>
      <c r="I4718" s="12">
        <v>0.4713</v>
      </c>
    </row>
    <row r="4719" spans="6:9" x14ac:dyDescent="0.3">
      <c r="F4719" s="2">
        <v>4714</v>
      </c>
      <c r="G4719" s="12">
        <f ca="1"/>
        <v>18.954171109935466</v>
      </c>
      <c r="H4719" s="12">
        <f ca="1"/>
        <v>0.4699616301071855</v>
      </c>
      <c r="I4719" s="12">
        <v>0.47139999999999999</v>
      </c>
    </row>
    <row r="4720" spans="6:9" x14ac:dyDescent="0.3">
      <c r="F4720" s="2">
        <v>4715</v>
      </c>
      <c r="G4720" s="12">
        <f ca="1"/>
        <v>18.954191805082839</v>
      </c>
      <c r="H4720" s="12">
        <f ca="1"/>
        <v>0.46997462117465916</v>
      </c>
      <c r="I4720" s="12">
        <v>0.47149999999999997</v>
      </c>
    </row>
    <row r="4721" spans="6:9" x14ac:dyDescent="0.3">
      <c r="F4721" s="2">
        <v>4716</v>
      </c>
      <c r="G4721" s="12">
        <f ca="1"/>
        <v>18.954210797981819</v>
      </c>
      <c r="H4721" s="12">
        <f ca="1"/>
        <v>0.46998654386441718</v>
      </c>
      <c r="I4721" s="12">
        <v>0.47160000000000002</v>
      </c>
    </row>
    <row r="4722" spans="6:9" x14ac:dyDescent="0.3">
      <c r="F4722" s="2">
        <v>4717</v>
      </c>
      <c r="G4722" s="12">
        <f ca="1"/>
        <v>18.95479383839001</v>
      </c>
      <c r="H4722" s="12">
        <f ca="1"/>
        <v>0.47035262957239754</v>
      </c>
      <c r="I4722" s="12">
        <v>0.47170000000000001</v>
      </c>
    </row>
    <row r="4723" spans="6:9" x14ac:dyDescent="0.3">
      <c r="F4723" s="2">
        <v>4718</v>
      </c>
      <c r="G4723" s="12">
        <f ca="1"/>
        <v>18.95480843570089</v>
      </c>
      <c r="H4723" s="12">
        <f ca="1"/>
        <v>0.47036179720750992</v>
      </c>
      <c r="I4723" s="12">
        <v>0.4718</v>
      </c>
    </row>
    <row r="4724" spans="6:9" x14ac:dyDescent="0.3">
      <c r="F4724" s="2">
        <v>4719</v>
      </c>
      <c r="G4724" s="12">
        <f ca="1"/>
        <v>18.954823698037618</v>
      </c>
      <c r="H4724" s="12">
        <f ca="1"/>
        <v>0.47037138261332667</v>
      </c>
      <c r="I4724" s="12">
        <v>0.47189999999999999</v>
      </c>
    </row>
    <row r="4725" spans="6:9" x14ac:dyDescent="0.3">
      <c r="F4725" s="2">
        <v>4720</v>
      </c>
      <c r="G4725" s="12">
        <f ca="1"/>
        <v>18.955271650576389</v>
      </c>
      <c r="H4725" s="12">
        <f ca="1"/>
        <v>0.47065276647842469</v>
      </c>
      <c r="I4725" s="12">
        <v>0.47199999999999998</v>
      </c>
    </row>
    <row r="4726" spans="6:9" x14ac:dyDescent="0.3">
      <c r="F4726" s="2">
        <v>4721</v>
      </c>
      <c r="G4726" s="12">
        <f ca="1"/>
        <v>18.955318486093958</v>
      </c>
      <c r="H4726" s="12">
        <f ca="1"/>
        <v>0.47068219208938911</v>
      </c>
      <c r="I4726" s="12">
        <v>0.47210000000000002</v>
      </c>
    </row>
    <row r="4727" spans="6:9" x14ac:dyDescent="0.3">
      <c r="F4727" s="2">
        <v>4722</v>
      </c>
      <c r="G4727" s="12">
        <f ca="1"/>
        <v>18.955567532063014</v>
      </c>
      <c r="H4727" s="12">
        <f ca="1"/>
        <v>0.47083867945370705</v>
      </c>
      <c r="I4727" s="12">
        <v>0.47220000000000001</v>
      </c>
    </row>
    <row r="4728" spans="6:9" x14ac:dyDescent="0.3">
      <c r="F4728" s="2">
        <v>4723</v>
      </c>
      <c r="G4728" s="12">
        <f ca="1"/>
        <v>18.955923347661834</v>
      </c>
      <c r="H4728" s="12">
        <f ca="1"/>
        <v>0.47106230740046307</v>
      </c>
      <c r="I4728" s="12">
        <v>0.4723</v>
      </c>
    </row>
    <row r="4729" spans="6:9" x14ac:dyDescent="0.3">
      <c r="F4729" s="2">
        <v>4724</v>
      </c>
      <c r="G4729" s="12">
        <f ca="1"/>
        <v>18.956249636558113</v>
      </c>
      <c r="H4729" s="12">
        <f ca="1"/>
        <v>0.47126743192237419</v>
      </c>
      <c r="I4729" s="12">
        <v>0.47239999999999999</v>
      </c>
    </row>
    <row r="4730" spans="6:9" x14ac:dyDescent="0.3">
      <c r="F4730" s="2">
        <v>4725</v>
      </c>
      <c r="G4730" s="12">
        <f ca="1"/>
        <v>18.956544033931774</v>
      </c>
      <c r="H4730" s="12">
        <f ca="1"/>
        <v>0.47145255179992396</v>
      </c>
      <c r="I4730" s="12">
        <v>0.47249999999999998</v>
      </c>
    </row>
    <row r="4731" spans="6:9" x14ac:dyDescent="0.3">
      <c r="F4731" s="2">
        <v>4726</v>
      </c>
      <c r="G4731" s="12">
        <f ca="1"/>
        <v>18.956577218412839</v>
      </c>
      <c r="H4731" s="12">
        <f ca="1"/>
        <v>0.47147342115017676</v>
      </c>
      <c r="I4731" s="12">
        <v>0.47260000000000002</v>
      </c>
    </row>
    <row r="4732" spans="6:9" x14ac:dyDescent="0.3">
      <c r="F4732" s="2">
        <v>4727</v>
      </c>
      <c r="G4732" s="12">
        <f ca="1"/>
        <v>18.956586058886714</v>
      </c>
      <c r="H4732" s="12">
        <f ca="1"/>
        <v>0.47147898091559226</v>
      </c>
      <c r="I4732" s="12">
        <v>0.47270000000000001</v>
      </c>
    </row>
    <row r="4733" spans="6:9" x14ac:dyDescent="0.3">
      <c r="F4733" s="2">
        <v>4728</v>
      </c>
      <c r="G4733" s="12">
        <f ca="1"/>
        <v>18.956595718302843</v>
      </c>
      <c r="H4733" s="12">
        <f ca="1"/>
        <v>0.47148505575625121</v>
      </c>
      <c r="I4733" s="12">
        <v>0.4728</v>
      </c>
    </row>
    <row r="4734" spans="6:9" x14ac:dyDescent="0.3">
      <c r="F4734" s="2">
        <v>4729</v>
      </c>
      <c r="G4734" s="12">
        <f ca="1"/>
        <v>18.956637159229935</v>
      </c>
      <c r="H4734" s="12">
        <f ca="1"/>
        <v>0.47151111861314332</v>
      </c>
      <c r="I4734" s="12">
        <v>0.47289999999999999</v>
      </c>
    </row>
    <row r="4735" spans="6:9" x14ac:dyDescent="0.3">
      <c r="F4735" s="2">
        <v>4730</v>
      </c>
      <c r="G4735" s="12">
        <f ca="1"/>
        <v>18.956736308238447</v>
      </c>
      <c r="H4735" s="12">
        <f ca="1"/>
        <v>0.47157347837243135</v>
      </c>
      <c r="I4735" s="12">
        <v>0.47299999999999998</v>
      </c>
    </row>
    <row r="4736" spans="6:9" x14ac:dyDescent="0.3">
      <c r="F4736" s="2">
        <v>4731</v>
      </c>
      <c r="G4736" s="12">
        <f ca="1"/>
        <v>18.956752793932008</v>
      </c>
      <c r="H4736" s="12">
        <f ca="1"/>
        <v>0.47158384750917137</v>
      </c>
      <c r="I4736" s="12">
        <v>0.47310000000000002</v>
      </c>
    </row>
    <row r="4737" spans="6:9" x14ac:dyDescent="0.3">
      <c r="F4737" s="2">
        <v>4732</v>
      </c>
      <c r="G4737" s="12">
        <f ca="1"/>
        <v>18.956757725230236</v>
      </c>
      <c r="H4737" s="12">
        <f ca="1"/>
        <v>0.47158694921228239</v>
      </c>
      <c r="I4737" s="12">
        <v>0.47320000000000001</v>
      </c>
    </row>
    <row r="4738" spans="6:9" x14ac:dyDescent="0.3">
      <c r="F4738" s="2">
        <v>4733</v>
      </c>
      <c r="G4738" s="12">
        <f ca="1"/>
        <v>18.956779808805834</v>
      </c>
      <c r="H4738" s="12">
        <f ca="1"/>
        <v>0.47160083955188847</v>
      </c>
      <c r="I4738" s="12">
        <v>0.4733</v>
      </c>
    </row>
    <row r="4739" spans="6:9" x14ac:dyDescent="0.3">
      <c r="F4739" s="2">
        <v>4734</v>
      </c>
      <c r="G4739" s="12">
        <f ca="1"/>
        <v>18.956842685172191</v>
      </c>
      <c r="H4739" s="12">
        <f ca="1"/>
        <v>0.47164038942577491</v>
      </c>
      <c r="I4739" s="12">
        <v>0.47339999999999999</v>
      </c>
    </row>
    <row r="4740" spans="6:9" x14ac:dyDescent="0.3">
      <c r="F4740" s="2">
        <v>4735</v>
      </c>
      <c r="G4740" s="12">
        <f ca="1"/>
        <v>18.956911173349045</v>
      </c>
      <c r="H4740" s="12">
        <f ca="1"/>
        <v>0.47168347136256605</v>
      </c>
      <c r="I4740" s="12">
        <v>0.47349999999999998</v>
      </c>
    </row>
    <row r="4741" spans="6:9" x14ac:dyDescent="0.3">
      <c r="F4741" s="2">
        <v>4736</v>
      </c>
      <c r="G4741" s="12">
        <f ca="1"/>
        <v>18.956969699994829</v>
      </c>
      <c r="H4741" s="12">
        <f ca="1"/>
        <v>0.47172028887697404</v>
      </c>
      <c r="I4741" s="12">
        <v>0.47360000000000002</v>
      </c>
    </row>
    <row r="4742" spans="6:9" x14ac:dyDescent="0.3">
      <c r="F4742" s="2">
        <v>4737</v>
      </c>
      <c r="G4742" s="12">
        <f ca="1"/>
        <v>18.957054059676317</v>
      </c>
      <c r="H4742" s="12">
        <f ca="1"/>
        <v>0.47177336016475602</v>
      </c>
      <c r="I4742" s="12">
        <v>0.47370000000000001</v>
      </c>
    </row>
    <row r="4743" spans="6:9" x14ac:dyDescent="0.3">
      <c r="F4743" s="2">
        <v>4738</v>
      </c>
      <c r="G4743" s="12">
        <f ca="1"/>
        <v>18.957263145412334</v>
      </c>
      <c r="H4743" s="12">
        <f ca="1"/>
        <v>0.47190491235944565</v>
      </c>
      <c r="I4743" s="12">
        <v>0.4738</v>
      </c>
    </row>
    <row r="4744" spans="6:9" x14ac:dyDescent="0.3">
      <c r="F4744" s="2">
        <v>4739</v>
      </c>
      <c r="G4744" s="12">
        <f ca="1"/>
        <v>18.957350168379868</v>
      </c>
      <c r="H4744" s="12">
        <f ca="1"/>
        <v>0.47195967154849205</v>
      </c>
      <c r="I4744" s="12">
        <v>0.47389999999999999</v>
      </c>
    </row>
    <row r="4745" spans="6:9" x14ac:dyDescent="0.3">
      <c r="F4745" s="2">
        <v>4740</v>
      </c>
      <c r="G4745" s="12">
        <f ca="1"/>
        <v>18.957906287963404</v>
      </c>
      <c r="H4745" s="12">
        <f ca="1"/>
        <v>0.47230969617250396</v>
      </c>
      <c r="I4745" s="12">
        <v>0.47399999999999998</v>
      </c>
    </row>
    <row r="4746" spans="6:9" x14ac:dyDescent="0.3">
      <c r="F4746" s="2">
        <v>4741</v>
      </c>
      <c r="G4746" s="12">
        <f ca="1"/>
        <v>18.957981831558907</v>
      </c>
      <c r="H4746" s="12">
        <f ca="1"/>
        <v>0.47235725524450112</v>
      </c>
      <c r="I4746" s="12">
        <v>0.47410000000000002</v>
      </c>
    </row>
    <row r="4747" spans="6:9" x14ac:dyDescent="0.3">
      <c r="F4747" s="2">
        <v>4742</v>
      </c>
      <c r="G4747" s="12">
        <f ca="1"/>
        <v>18.958055055528021</v>
      </c>
      <c r="H4747" s="12">
        <f ca="1"/>
        <v>0.47240335660870991</v>
      </c>
      <c r="I4747" s="12">
        <v>0.47420000000000001</v>
      </c>
    </row>
    <row r="4748" spans="6:9" x14ac:dyDescent="0.3">
      <c r="F4748" s="2">
        <v>4743</v>
      </c>
      <c r="G4748" s="12">
        <f ca="1"/>
        <v>18.958149069511805</v>
      </c>
      <c r="H4748" s="12">
        <f ca="1"/>
        <v>0.47246255103693913</v>
      </c>
      <c r="I4748" s="12">
        <v>0.4743</v>
      </c>
    </row>
    <row r="4749" spans="6:9" x14ac:dyDescent="0.3">
      <c r="F4749" s="2">
        <v>4744</v>
      </c>
      <c r="G4749" s="12">
        <f ca="1"/>
        <v>18.958503668800887</v>
      </c>
      <c r="H4749" s="12">
        <f ca="1"/>
        <v>0.47268585732302171</v>
      </c>
      <c r="I4749" s="12">
        <v>0.47439999999999999</v>
      </c>
    </row>
    <row r="4750" spans="6:9" x14ac:dyDescent="0.3">
      <c r="F4750" s="2">
        <v>4745</v>
      </c>
      <c r="G4750" s="12">
        <f ca="1"/>
        <v>18.958526252630051</v>
      </c>
      <c r="H4750" s="12">
        <f ca="1"/>
        <v>0.47270008137927355</v>
      </c>
      <c r="I4750" s="12">
        <v>0.47449999999999998</v>
      </c>
    </row>
    <row r="4751" spans="6:9" x14ac:dyDescent="0.3">
      <c r="F4751" s="2">
        <v>4746</v>
      </c>
      <c r="G4751" s="12">
        <f ca="1"/>
        <v>18.95896131256967</v>
      </c>
      <c r="H4751" s="12">
        <f ca="1"/>
        <v>0.4729741448299255</v>
      </c>
      <c r="I4751" s="12">
        <v>0.47460000000000002</v>
      </c>
    </row>
    <row r="4752" spans="6:9" x14ac:dyDescent="0.3">
      <c r="F4752" s="2">
        <v>4747</v>
      </c>
      <c r="G4752" s="12">
        <f ca="1"/>
        <v>18.958986960390231</v>
      </c>
      <c r="H4752" s="12">
        <f ca="1"/>
        <v>0.47299030437445644</v>
      </c>
      <c r="I4752" s="12">
        <v>0.47470000000000001</v>
      </c>
    </row>
    <row r="4753" spans="6:9" x14ac:dyDescent="0.3">
      <c r="F4753" s="2">
        <v>4748</v>
      </c>
      <c r="G4753" s="12">
        <f ca="1"/>
        <v>18.959281310996065</v>
      </c>
      <c r="H4753" s="12">
        <f ca="1"/>
        <v>0.47317578424143092</v>
      </c>
      <c r="I4753" s="12">
        <v>0.4748</v>
      </c>
    </row>
    <row r="4754" spans="6:9" x14ac:dyDescent="0.3">
      <c r="F4754" s="2">
        <v>4749</v>
      </c>
      <c r="G4754" s="12">
        <f ca="1"/>
        <v>18.959404907299341</v>
      </c>
      <c r="H4754" s="12">
        <f ca="1"/>
        <v>0.47325367873752633</v>
      </c>
      <c r="I4754" s="12">
        <v>0.47489999999999999</v>
      </c>
    </row>
    <row r="4755" spans="6:9" x14ac:dyDescent="0.3">
      <c r="F4755" s="2">
        <v>4750</v>
      </c>
      <c r="G4755" s="12">
        <f ca="1"/>
        <v>18.959463176089265</v>
      </c>
      <c r="H4755" s="12">
        <f ca="1"/>
        <v>0.4732904042190994</v>
      </c>
      <c r="I4755" s="12">
        <v>0.47499999999999998</v>
      </c>
    </row>
    <row r="4756" spans="6:9" x14ac:dyDescent="0.3">
      <c r="F4756" s="2">
        <v>4751</v>
      </c>
      <c r="G4756" s="12">
        <f ca="1"/>
        <v>18.959495944283397</v>
      </c>
      <c r="H4756" s="12">
        <f ca="1"/>
        <v>0.4733110579791715</v>
      </c>
      <c r="I4756" s="12">
        <v>0.47510000000000002</v>
      </c>
    </row>
    <row r="4757" spans="6:9" x14ac:dyDescent="0.3">
      <c r="F4757" s="2">
        <v>4752</v>
      </c>
      <c r="G4757" s="12">
        <f ca="1"/>
        <v>18.959532832929369</v>
      </c>
      <c r="H4757" s="12">
        <f ca="1"/>
        <v>0.47333430947523492</v>
      </c>
      <c r="I4757" s="12">
        <v>0.47520000000000001</v>
      </c>
    </row>
    <row r="4758" spans="6:9" x14ac:dyDescent="0.3">
      <c r="F4758" s="2">
        <v>4753</v>
      </c>
      <c r="G4758" s="12">
        <f ca="1"/>
        <v>18.959601975196524</v>
      </c>
      <c r="H4758" s="12">
        <f ca="1"/>
        <v>0.47337789270487574</v>
      </c>
      <c r="I4758" s="12">
        <v>0.4753</v>
      </c>
    </row>
    <row r="4759" spans="6:9" x14ac:dyDescent="0.3">
      <c r="F4759" s="2">
        <v>4754</v>
      </c>
      <c r="G4759" s="12">
        <f ca="1"/>
        <v>18.959731169311798</v>
      </c>
      <c r="H4759" s="12">
        <f ca="1"/>
        <v>0.47345933527185069</v>
      </c>
      <c r="I4759" s="12">
        <v>0.47539999999999999</v>
      </c>
    </row>
    <row r="4760" spans="6:9" x14ac:dyDescent="0.3">
      <c r="F4760" s="2">
        <v>4755</v>
      </c>
      <c r="G4760" s="12">
        <f ca="1"/>
        <v>18.959813026478848</v>
      </c>
      <c r="H4760" s="12">
        <f ca="1"/>
        <v>0.47351094130330063</v>
      </c>
      <c r="I4760" s="12">
        <v>0.47549999999999998</v>
      </c>
    </row>
    <row r="4761" spans="6:9" x14ac:dyDescent="0.3">
      <c r="F4761" s="2">
        <v>4756</v>
      </c>
      <c r="G4761" s="12">
        <f ca="1"/>
        <v>18.960055964768411</v>
      </c>
      <c r="H4761" s="12">
        <f ca="1"/>
        <v>0.47366411832271826</v>
      </c>
      <c r="I4761" s="12">
        <v>0.47560000000000002</v>
      </c>
    </row>
    <row r="4762" spans="6:9" x14ac:dyDescent="0.3">
      <c r="F4762" s="2">
        <v>4757</v>
      </c>
      <c r="G4762" s="12">
        <f ca="1"/>
        <v>18.960233375141865</v>
      </c>
      <c r="H4762" s="12">
        <f ca="1"/>
        <v>0.47377599675582294</v>
      </c>
      <c r="I4762" s="12">
        <v>0.47570000000000001</v>
      </c>
    </row>
    <row r="4763" spans="6:9" x14ac:dyDescent="0.3">
      <c r="F4763" s="2">
        <v>4758</v>
      </c>
      <c r="G4763" s="12">
        <f ca="1"/>
        <v>18.960295558230538</v>
      </c>
      <c r="H4763" s="12">
        <f ca="1"/>
        <v>0.47381521420839434</v>
      </c>
      <c r="I4763" s="12">
        <v>0.4758</v>
      </c>
    </row>
    <row r="4764" spans="6:9" x14ac:dyDescent="0.3">
      <c r="F4764" s="2">
        <v>4759</v>
      </c>
      <c r="G4764" s="12">
        <f ca="1"/>
        <v>18.960347517964838</v>
      </c>
      <c r="H4764" s="12">
        <f ca="1"/>
        <v>0.4738479854527764</v>
      </c>
      <c r="I4764" s="12">
        <v>0.47589999999999999</v>
      </c>
    </row>
    <row r="4765" spans="6:9" x14ac:dyDescent="0.3">
      <c r="F4765" s="2">
        <v>4760</v>
      </c>
      <c r="G4765" s="12">
        <f ca="1"/>
        <v>18.960407708264977</v>
      </c>
      <c r="H4765" s="12">
        <f ca="1"/>
        <v>0.47388594937789674</v>
      </c>
      <c r="I4765" s="12">
        <v>0.47599999999999998</v>
      </c>
    </row>
    <row r="4766" spans="6:9" x14ac:dyDescent="0.3">
      <c r="F4766" s="2">
        <v>4761</v>
      </c>
      <c r="G4766" s="12">
        <f ca="1"/>
        <v>18.960639221606812</v>
      </c>
      <c r="H4766" s="12">
        <f ca="1"/>
        <v>0.47403198841440253</v>
      </c>
      <c r="I4766" s="12">
        <v>0.47610000000000002</v>
      </c>
    </row>
    <row r="4767" spans="6:9" x14ac:dyDescent="0.3">
      <c r="F4767" s="2">
        <v>4762</v>
      </c>
      <c r="G4767" s="12">
        <f ca="1"/>
        <v>18.960665418169043</v>
      </c>
      <c r="H4767" s="12">
        <f ca="1"/>
        <v>0.47404851487792898</v>
      </c>
      <c r="I4767" s="12">
        <v>0.47620000000000001</v>
      </c>
    </row>
    <row r="4768" spans="6:9" x14ac:dyDescent="0.3">
      <c r="F4768" s="2">
        <v>4763</v>
      </c>
      <c r="G4768" s="12">
        <f ca="1"/>
        <v>18.960826926043374</v>
      </c>
      <c r="H4768" s="12">
        <f ca="1"/>
        <v>0.47415041164696614</v>
      </c>
      <c r="I4768" s="12">
        <v>0.4763</v>
      </c>
    </row>
    <row r="4769" spans="6:9" x14ac:dyDescent="0.3">
      <c r="F4769" s="2">
        <v>4764</v>
      </c>
      <c r="G4769" s="12">
        <f ca="1"/>
        <v>18.961014762005853</v>
      </c>
      <c r="H4769" s="12">
        <f ca="1"/>
        <v>0.47426893482670895</v>
      </c>
      <c r="I4769" s="12">
        <v>0.47639999999999999</v>
      </c>
    </row>
    <row r="4770" spans="6:9" x14ac:dyDescent="0.3">
      <c r="F4770" s="2">
        <v>4765</v>
      </c>
      <c r="G4770" s="12">
        <f ca="1"/>
        <v>18.96125831692984</v>
      </c>
      <c r="H4770" s="12">
        <f ca="1"/>
        <v>0.4744226415459144</v>
      </c>
      <c r="I4770" s="12">
        <v>0.47649999999999998</v>
      </c>
    </row>
    <row r="4771" spans="6:9" x14ac:dyDescent="0.3">
      <c r="F4771" s="2">
        <v>4766</v>
      </c>
      <c r="G4771" s="12">
        <f ca="1"/>
        <v>18.961315809362123</v>
      </c>
      <c r="H4771" s="12">
        <f ca="1"/>
        <v>0.47445892899342756</v>
      </c>
      <c r="I4771" s="12">
        <v>0.47660000000000002</v>
      </c>
    </row>
    <row r="4772" spans="6:9" x14ac:dyDescent="0.3">
      <c r="F4772" s="2">
        <v>4767</v>
      </c>
      <c r="G4772" s="12">
        <f ca="1"/>
        <v>18.961520773798366</v>
      </c>
      <c r="H4772" s="12">
        <f ca="1"/>
        <v>0.4745883091435612</v>
      </c>
      <c r="I4772" s="12">
        <v>0.47670000000000001</v>
      </c>
    </row>
    <row r="4773" spans="6:9" x14ac:dyDescent="0.3">
      <c r="F4773" s="2">
        <v>4768</v>
      </c>
      <c r="G4773" s="12">
        <f ca="1"/>
        <v>18.961980042793584</v>
      </c>
      <c r="H4773" s="12">
        <f ca="1"/>
        <v>0.47487828780740027</v>
      </c>
      <c r="I4773" s="12">
        <v>0.4768</v>
      </c>
    </row>
    <row r="4774" spans="6:9" x14ac:dyDescent="0.3">
      <c r="F4774" s="2">
        <v>4769</v>
      </c>
      <c r="G4774" s="12">
        <f ca="1"/>
        <v>18.962057001496049</v>
      </c>
      <c r="H4774" s="12">
        <f ca="1"/>
        <v>0.47492688880932687</v>
      </c>
      <c r="I4774" s="12">
        <v>0.47689999999999999</v>
      </c>
    </row>
    <row r="4775" spans="6:9" x14ac:dyDescent="0.3">
      <c r="F4775" s="2">
        <v>4770</v>
      </c>
      <c r="G4775" s="12">
        <f ca="1"/>
        <v>18.962564059834243</v>
      </c>
      <c r="H4775" s="12">
        <f ca="1"/>
        <v>0.47524717764786473</v>
      </c>
      <c r="I4775" s="12">
        <v>0.47699999999999998</v>
      </c>
    </row>
    <row r="4776" spans="6:9" x14ac:dyDescent="0.3">
      <c r="F4776" s="2">
        <v>4771</v>
      </c>
      <c r="G4776" s="12">
        <f ca="1"/>
        <v>18.962605862811074</v>
      </c>
      <c r="H4776" s="12">
        <f ca="1"/>
        <v>0.47527358845199763</v>
      </c>
      <c r="I4776" s="12">
        <v>0.47710000000000002</v>
      </c>
    </row>
    <row r="4777" spans="6:9" x14ac:dyDescent="0.3">
      <c r="F4777" s="2">
        <v>4772</v>
      </c>
      <c r="G4777" s="12">
        <f ca="1"/>
        <v>18.962758451117352</v>
      </c>
      <c r="H4777" s="12">
        <f ca="1"/>
        <v>0.47536999970290927</v>
      </c>
      <c r="I4777" s="12">
        <v>0.47720000000000001</v>
      </c>
    </row>
    <row r="4778" spans="6:9" x14ac:dyDescent="0.3">
      <c r="F4778" s="2">
        <v>4773</v>
      </c>
      <c r="G4778" s="12">
        <f ca="1"/>
        <v>18.962947492122439</v>
      </c>
      <c r="H4778" s="12">
        <f ca="1"/>
        <v>0.47548945868021952</v>
      </c>
      <c r="I4778" s="12">
        <v>0.4773</v>
      </c>
    </row>
    <row r="4779" spans="6:9" x14ac:dyDescent="0.3">
      <c r="F4779" s="2">
        <v>4774</v>
      </c>
      <c r="G4779" s="12">
        <f ca="1"/>
        <v>18.96333341997925</v>
      </c>
      <c r="H4779" s="12">
        <f ca="1"/>
        <v>0.47573338778403251</v>
      </c>
      <c r="I4779" s="12">
        <v>0.47739999999999999</v>
      </c>
    </row>
    <row r="4780" spans="6:9" x14ac:dyDescent="0.3">
      <c r="F4780" s="2">
        <v>4775</v>
      </c>
      <c r="G4780" s="12">
        <f ca="1"/>
        <v>18.963357847491693</v>
      </c>
      <c r="H4780" s="12">
        <f ca="1"/>
        <v>0.47574882981084543</v>
      </c>
      <c r="I4780" s="12">
        <v>0.47749999999999998</v>
      </c>
    </row>
    <row r="4781" spans="6:9" x14ac:dyDescent="0.3">
      <c r="F4781" s="2">
        <v>4776</v>
      </c>
      <c r="G4781" s="12">
        <f ca="1"/>
        <v>18.96349609918434</v>
      </c>
      <c r="H4781" s="12">
        <f ca="1"/>
        <v>0.4758362319961561</v>
      </c>
      <c r="I4781" s="12">
        <v>0.47760000000000002</v>
      </c>
    </row>
    <row r="4782" spans="6:9" x14ac:dyDescent="0.3">
      <c r="F4782" s="2">
        <v>4777</v>
      </c>
      <c r="G4782" s="12">
        <f ca="1"/>
        <v>18.963560306044108</v>
      </c>
      <c r="H4782" s="12">
        <f ca="1"/>
        <v>0.47587682643855811</v>
      </c>
      <c r="I4782" s="12">
        <v>0.47770000000000001</v>
      </c>
    </row>
    <row r="4783" spans="6:9" x14ac:dyDescent="0.3">
      <c r="F4783" s="2">
        <v>4778</v>
      </c>
      <c r="G4783" s="12">
        <f ca="1"/>
        <v>18.96365506923896</v>
      </c>
      <c r="H4783" s="12">
        <f ca="1"/>
        <v>0.47593674356799009</v>
      </c>
      <c r="I4783" s="12">
        <v>0.4778</v>
      </c>
    </row>
    <row r="4784" spans="6:9" x14ac:dyDescent="0.3">
      <c r="F4784" s="2">
        <v>4779</v>
      </c>
      <c r="G4784" s="12">
        <f ca="1"/>
        <v>18.963737242152877</v>
      </c>
      <c r="H4784" s="12">
        <f ca="1"/>
        <v>0.47598870356249223</v>
      </c>
      <c r="I4784" s="12">
        <v>0.47789999999999999</v>
      </c>
    </row>
    <row r="4785" spans="6:9" x14ac:dyDescent="0.3">
      <c r="F4785" s="2">
        <v>4780</v>
      </c>
      <c r="G4785" s="12">
        <f ca="1"/>
        <v>18.963948556239828</v>
      </c>
      <c r="H4785" s="12">
        <f ca="1"/>
        <v>0.47612233760928968</v>
      </c>
      <c r="I4785" s="12">
        <v>0.47799999999999998</v>
      </c>
    </row>
    <row r="4786" spans="6:9" x14ac:dyDescent="0.3">
      <c r="F4786" s="2">
        <v>4781</v>
      </c>
      <c r="G4786" s="12">
        <f ca="1"/>
        <v>18.963960131632888</v>
      </c>
      <c r="H4786" s="12">
        <f ca="1"/>
        <v>0.47612965845174227</v>
      </c>
      <c r="I4786" s="12">
        <v>0.47810000000000002</v>
      </c>
    </row>
    <row r="4787" spans="6:9" x14ac:dyDescent="0.3">
      <c r="F4787" s="2">
        <v>4782</v>
      </c>
      <c r="G4787" s="12">
        <f ca="1"/>
        <v>18.963978809199954</v>
      </c>
      <c r="H4787" s="12">
        <f ca="1"/>
        <v>0.47614147119026806</v>
      </c>
      <c r="I4787" s="12">
        <v>0.47820000000000001</v>
      </c>
    </row>
    <row r="4788" spans="6:9" x14ac:dyDescent="0.3">
      <c r="F4788" s="2">
        <v>4783</v>
      </c>
      <c r="G4788" s="12">
        <f ca="1"/>
        <v>18.964414802830959</v>
      </c>
      <c r="H4788" s="12">
        <f ca="1"/>
        <v>0.47641726539863427</v>
      </c>
      <c r="I4788" s="12">
        <v>0.4783</v>
      </c>
    </row>
    <row r="4789" spans="6:9" x14ac:dyDescent="0.3">
      <c r="F4789" s="2">
        <v>4784</v>
      </c>
      <c r="G4789" s="12">
        <f ca="1"/>
        <v>18.964431991794253</v>
      </c>
      <c r="H4789" s="12">
        <f ca="1"/>
        <v>0.47642814039487114</v>
      </c>
      <c r="I4789" s="12">
        <v>0.47839999999999999</v>
      </c>
    </row>
    <row r="4790" spans="6:9" x14ac:dyDescent="0.3">
      <c r="F4790" s="2">
        <v>4785</v>
      </c>
      <c r="G4790" s="12">
        <f ca="1"/>
        <v>18.964472060870314</v>
      </c>
      <c r="H4790" s="12">
        <f ca="1"/>
        <v>0.47645349157381056</v>
      </c>
      <c r="I4790" s="12">
        <v>0.47849999999999998</v>
      </c>
    </row>
    <row r="4791" spans="6:9" x14ac:dyDescent="0.3">
      <c r="F4791" s="2">
        <v>4786</v>
      </c>
      <c r="G4791" s="12">
        <f ca="1"/>
        <v>18.964537909843699</v>
      </c>
      <c r="H4791" s="12">
        <f ca="1"/>
        <v>0.47649515502385842</v>
      </c>
      <c r="I4791" s="12">
        <v>0.47860000000000003</v>
      </c>
    </row>
    <row r="4792" spans="6:9" x14ac:dyDescent="0.3">
      <c r="F4792" s="2">
        <v>4787</v>
      </c>
      <c r="G4792" s="12">
        <f ca="1"/>
        <v>18.964541386080434</v>
      </c>
      <c r="H4792" s="12">
        <f ca="1"/>
        <v>0.47649735453895115</v>
      </c>
      <c r="I4792" s="12">
        <v>0.47870000000000001</v>
      </c>
    </row>
    <row r="4793" spans="6:9" x14ac:dyDescent="0.3">
      <c r="F4793" s="2">
        <v>4788</v>
      </c>
      <c r="G4793" s="12">
        <f ca="1"/>
        <v>18.964550350985807</v>
      </c>
      <c r="H4793" s="12">
        <f ca="1"/>
        <v>0.4765030269194328</v>
      </c>
      <c r="I4793" s="12">
        <v>0.4788</v>
      </c>
    </row>
    <row r="4794" spans="6:9" x14ac:dyDescent="0.3">
      <c r="F4794" s="2">
        <v>4789</v>
      </c>
      <c r="G4794" s="12">
        <f ca="1"/>
        <v>18.964601274443432</v>
      </c>
      <c r="H4794" s="12">
        <f ca="1"/>
        <v>0.47653524853844387</v>
      </c>
      <c r="I4794" s="12">
        <v>0.47889999999999999</v>
      </c>
    </row>
    <row r="4795" spans="6:9" x14ac:dyDescent="0.3">
      <c r="F4795" s="2">
        <v>4790</v>
      </c>
      <c r="G4795" s="12">
        <f ca="1"/>
        <v>18.964624662513614</v>
      </c>
      <c r="H4795" s="12">
        <f ca="1"/>
        <v>0.47655004766416442</v>
      </c>
      <c r="I4795" s="12">
        <v>0.47899999999999998</v>
      </c>
    </row>
    <row r="4796" spans="6:9" x14ac:dyDescent="0.3">
      <c r="F4796" s="2">
        <v>4791</v>
      </c>
      <c r="G4796" s="12">
        <f ca="1"/>
        <v>18.964809150492663</v>
      </c>
      <c r="H4796" s="12">
        <f ca="1"/>
        <v>0.47666679416086655</v>
      </c>
      <c r="I4796" s="12">
        <v>0.47910000000000003</v>
      </c>
    </row>
    <row r="4797" spans="6:9" x14ac:dyDescent="0.3">
      <c r="F4797" s="2">
        <v>4792</v>
      </c>
      <c r="G4797" s="12">
        <f ca="1"/>
        <v>18.965262768441914</v>
      </c>
      <c r="H4797" s="12">
        <f ca="1"/>
        <v>0.47695391894069461</v>
      </c>
      <c r="I4797" s="12">
        <v>0.47920000000000001</v>
      </c>
    </row>
    <row r="4798" spans="6:9" x14ac:dyDescent="0.3">
      <c r="F4798" s="2">
        <v>4793</v>
      </c>
      <c r="G4798" s="12">
        <f ca="1"/>
        <v>18.965264861347535</v>
      </c>
      <c r="H4798" s="12">
        <f ca="1"/>
        <v>0.47695524390687416</v>
      </c>
      <c r="I4798" s="12">
        <v>0.4793</v>
      </c>
    </row>
    <row r="4799" spans="6:9" x14ac:dyDescent="0.3">
      <c r="F4799" s="2">
        <v>4794</v>
      </c>
      <c r="G4799" s="12">
        <f ca="1"/>
        <v>18.965279759370716</v>
      </c>
      <c r="H4799" s="12">
        <f ca="1"/>
        <v>0.47696467553303545</v>
      </c>
      <c r="I4799" s="12">
        <v>0.47939999999999999</v>
      </c>
    </row>
    <row r="4800" spans="6:9" x14ac:dyDescent="0.3">
      <c r="F4800" s="2">
        <v>4795</v>
      </c>
      <c r="G4800" s="12">
        <f ca="1"/>
        <v>18.965579635853921</v>
      </c>
      <c r="H4800" s="12">
        <f ca="1"/>
        <v>0.47715454359308629</v>
      </c>
      <c r="I4800" s="12">
        <v>0.47949999999999998</v>
      </c>
    </row>
    <row r="4801" spans="6:9" x14ac:dyDescent="0.3">
      <c r="F4801" s="2">
        <v>4796</v>
      </c>
      <c r="G4801" s="12">
        <f ca="1"/>
        <v>18.965631908995654</v>
      </c>
      <c r="H4801" s="12">
        <f ca="1"/>
        <v>0.47718764494895582</v>
      </c>
      <c r="I4801" s="12">
        <v>0.47960000000000003</v>
      </c>
    </row>
    <row r="4802" spans="6:9" x14ac:dyDescent="0.3">
      <c r="F4802" s="2">
        <v>4797</v>
      </c>
      <c r="G4802" s="12">
        <f ca="1"/>
        <v>18.965736320007032</v>
      </c>
      <c r="H4802" s="12">
        <f ca="1"/>
        <v>0.47725376590685875</v>
      </c>
      <c r="I4802" s="12">
        <v>0.47970000000000002</v>
      </c>
    </row>
    <row r="4803" spans="6:9" x14ac:dyDescent="0.3">
      <c r="F4803" s="2">
        <v>4798</v>
      </c>
      <c r="G4803" s="12">
        <f ca="1"/>
        <v>18.965795958012894</v>
      </c>
      <c r="H4803" s="12">
        <f ca="1"/>
        <v>0.47729153554310511</v>
      </c>
      <c r="I4803" s="12">
        <v>0.4798</v>
      </c>
    </row>
    <row r="4804" spans="6:9" x14ac:dyDescent="0.3">
      <c r="F4804" s="2">
        <v>4799</v>
      </c>
      <c r="G4804" s="12">
        <f ca="1"/>
        <v>18.96582234838456</v>
      </c>
      <c r="H4804" s="12">
        <f ca="1"/>
        <v>0.47730824949993944</v>
      </c>
      <c r="I4804" s="12">
        <v>0.47989999999999999</v>
      </c>
    </row>
    <row r="4805" spans="6:9" x14ac:dyDescent="0.3">
      <c r="F4805" s="2">
        <v>4800</v>
      </c>
      <c r="G4805" s="12">
        <f ca="1"/>
        <v>18.966030090369671</v>
      </c>
      <c r="H4805" s="12">
        <f ca="1"/>
        <v>0.47743983146273128</v>
      </c>
      <c r="I4805" s="12">
        <v>0.48</v>
      </c>
    </row>
    <row r="4806" spans="6:9" x14ac:dyDescent="0.3">
      <c r="F4806" s="2">
        <v>4801</v>
      </c>
      <c r="G4806" s="12">
        <f ca="1"/>
        <v>18.966112115244847</v>
      </c>
      <c r="H4806" s="12">
        <f ca="1"/>
        <v>0.47749179097506034</v>
      </c>
      <c r="I4806" s="12">
        <v>0.48010000000000003</v>
      </c>
    </row>
    <row r="4807" spans="6:9" x14ac:dyDescent="0.3">
      <c r="F4807" s="2">
        <v>4802</v>
      </c>
      <c r="G4807" s="12">
        <f ca="1"/>
        <v>18.966128067463195</v>
      </c>
      <c r="H4807" s="12">
        <f ca="1"/>
        <v>0.47750189644695629</v>
      </c>
      <c r="I4807" s="12">
        <v>0.48020000000000002</v>
      </c>
    </row>
    <row r="4808" spans="6:9" x14ac:dyDescent="0.3">
      <c r="F4808" s="2">
        <v>4803</v>
      </c>
      <c r="G4808" s="12">
        <f ca="1"/>
        <v>18.966211790993896</v>
      </c>
      <c r="H4808" s="12">
        <f ca="1"/>
        <v>0.47755493593805509</v>
      </c>
      <c r="I4808" s="12">
        <v>0.4803</v>
      </c>
    </row>
    <row r="4809" spans="6:9" x14ac:dyDescent="0.3">
      <c r="F4809" s="2">
        <v>4804</v>
      </c>
      <c r="G4809" s="12">
        <f ca="1"/>
        <v>18.966265678003097</v>
      </c>
      <c r="H4809" s="12">
        <f ca="1"/>
        <v>0.47758907553548957</v>
      </c>
      <c r="I4809" s="12">
        <v>0.48039999999999999</v>
      </c>
    </row>
    <row r="4810" spans="6:9" x14ac:dyDescent="0.3">
      <c r="F4810" s="2">
        <v>4805</v>
      </c>
      <c r="G4810" s="12">
        <f ca="1"/>
        <v>18.966387666872144</v>
      </c>
      <c r="H4810" s="12">
        <f ca="1"/>
        <v>0.47766636552943353</v>
      </c>
      <c r="I4810" s="12">
        <v>0.48049999999999998</v>
      </c>
    </row>
    <row r="4811" spans="6:9" x14ac:dyDescent="0.3">
      <c r="F4811" s="2">
        <v>4806</v>
      </c>
      <c r="G4811" s="12">
        <f ca="1"/>
        <v>18.966404493169328</v>
      </c>
      <c r="H4811" s="12">
        <f ca="1"/>
        <v>0.47767702693129988</v>
      </c>
      <c r="I4811" s="12">
        <v>0.48060000000000003</v>
      </c>
    </row>
    <row r="4812" spans="6:9" x14ac:dyDescent="0.3">
      <c r="F4812" s="2">
        <v>4807</v>
      </c>
      <c r="G4812" s="12">
        <f ca="1"/>
        <v>18.966443616384247</v>
      </c>
      <c r="H4812" s="12">
        <f ca="1"/>
        <v>0.47770181652668187</v>
      </c>
      <c r="I4812" s="12">
        <v>0.48070000000000002</v>
      </c>
    </row>
    <row r="4813" spans="6:9" x14ac:dyDescent="0.3">
      <c r="F4813" s="2">
        <v>4808</v>
      </c>
      <c r="G4813" s="12">
        <f ca="1"/>
        <v>18.966664927462169</v>
      </c>
      <c r="H4813" s="12">
        <f ca="1"/>
        <v>0.47784205933892854</v>
      </c>
      <c r="I4813" s="12">
        <v>0.48080000000000001</v>
      </c>
    </row>
    <row r="4814" spans="6:9" x14ac:dyDescent="0.3">
      <c r="F4814" s="2">
        <v>4809</v>
      </c>
      <c r="G4814" s="12">
        <f ca="1"/>
        <v>18.966681312973094</v>
      </c>
      <c r="H4814" s="12">
        <f ca="1"/>
        <v>0.47785244361623558</v>
      </c>
      <c r="I4814" s="12">
        <v>0.48089999999999999</v>
      </c>
    </row>
    <row r="4815" spans="6:9" x14ac:dyDescent="0.3">
      <c r="F4815" s="2">
        <v>4810</v>
      </c>
      <c r="G4815" s="12">
        <f ca="1"/>
        <v>18.96728522210876</v>
      </c>
      <c r="H4815" s="12">
        <f ca="1"/>
        <v>0.4782352588047899</v>
      </c>
      <c r="I4815" s="12">
        <v>0.48099999999999998</v>
      </c>
    </row>
    <row r="4816" spans="6:9" x14ac:dyDescent="0.3">
      <c r="F4816" s="2">
        <v>4811</v>
      </c>
      <c r="G4816" s="12">
        <f ca="1"/>
        <v>18.967502285720204</v>
      </c>
      <c r="H4816" s="12">
        <f ca="1"/>
        <v>0.47837289685903939</v>
      </c>
      <c r="I4816" s="12">
        <v>0.48110000000000003</v>
      </c>
    </row>
    <row r="4817" spans="6:9" x14ac:dyDescent="0.3">
      <c r="F4817" s="2">
        <v>4812</v>
      </c>
      <c r="G4817" s="12">
        <f ca="1"/>
        <v>18.967801691405512</v>
      </c>
      <c r="H4817" s="12">
        <f ca="1"/>
        <v>0.47856278407696273</v>
      </c>
      <c r="I4817" s="12">
        <v>0.48120000000000002</v>
      </c>
    </row>
    <row r="4818" spans="6:9" x14ac:dyDescent="0.3">
      <c r="F4818" s="2">
        <v>4813</v>
      </c>
      <c r="G4818" s="12">
        <f ca="1"/>
        <v>18.967854449793531</v>
      </c>
      <c r="H4818" s="12">
        <f ca="1"/>
        <v>0.4785962485958255</v>
      </c>
      <c r="I4818" s="12">
        <v>0.48130000000000001</v>
      </c>
    </row>
    <row r="4819" spans="6:9" x14ac:dyDescent="0.3">
      <c r="F4819" s="2">
        <v>4814</v>
      </c>
      <c r="G4819" s="12">
        <f ca="1"/>
        <v>18.96785457783874</v>
      </c>
      <c r="H4819" s="12">
        <f ca="1"/>
        <v>0.47859632981620548</v>
      </c>
      <c r="I4819" s="12">
        <v>0.48139999999999999</v>
      </c>
    </row>
    <row r="4820" spans="6:9" x14ac:dyDescent="0.3">
      <c r="F4820" s="2">
        <v>4815</v>
      </c>
      <c r="G4820" s="12">
        <f ca="1"/>
        <v>18.967931774963247</v>
      </c>
      <c r="H4820" s="12">
        <f ca="1"/>
        <v>0.47864529815827217</v>
      </c>
      <c r="I4820" s="12">
        <v>0.48149999999999998</v>
      </c>
    </row>
    <row r="4821" spans="6:9" x14ac:dyDescent="0.3">
      <c r="F4821" s="2">
        <v>4816</v>
      </c>
      <c r="G4821" s="12">
        <f ca="1"/>
        <v>18.968007690311552</v>
      </c>
      <c r="H4821" s="12">
        <f ca="1"/>
        <v>0.47869345619796211</v>
      </c>
      <c r="I4821" s="12">
        <v>0.48159999999999997</v>
      </c>
    </row>
    <row r="4822" spans="6:9" x14ac:dyDescent="0.3">
      <c r="F4822" s="2">
        <v>4817</v>
      </c>
      <c r="G4822" s="12">
        <f ca="1"/>
        <v>18.968083289556589</v>
      </c>
      <c r="H4822" s="12">
        <f ca="1"/>
        <v>0.47874141643711765</v>
      </c>
      <c r="I4822" s="12">
        <v>0.48170000000000002</v>
      </c>
    </row>
    <row r="4823" spans="6:9" x14ac:dyDescent="0.3">
      <c r="F4823" s="2">
        <v>4818</v>
      </c>
      <c r="G4823" s="12">
        <f ca="1"/>
        <v>18.968245594654512</v>
      </c>
      <c r="H4823" s="12">
        <f ca="1"/>
        <v>0.47884439214112351</v>
      </c>
      <c r="I4823" s="12">
        <v>0.48180000000000001</v>
      </c>
    </row>
    <row r="4824" spans="6:9" x14ac:dyDescent="0.3">
      <c r="F4824" s="2">
        <v>4819</v>
      </c>
      <c r="G4824" s="12">
        <f ca="1"/>
        <v>18.968266308242864</v>
      </c>
      <c r="H4824" s="12">
        <f ca="1"/>
        <v>0.47885753493618766</v>
      </c>
      <c r="I4824" s="12">
        <v>0.4819</v>
      </c>
    </row>
    <row r="4825" spans="6:9" x14ac:dyDescent="0.3">
      <c r="F4825" s="2">
        <v>4820</v>
      </c>
      <c r="G4825" s="12">
        <f ca="1"/>
        <v>18.968355974854404</v>
      </c>
      <c r="H4825" s="12">
        <f ca="1"/>
        <v>0.47891443085481211</v>
      </c>
      <c r="I4825" s="12">
        <v>0.48199999999999998</v>
      </c>
    </row>
    <row r="4826" spans="6:9" x14ac:dyDescent="0.3">
      <c r="F4826" s="2">
        <v>4821</v>
      </c>
      <c r="G4826" s="12">
        <f ca="1"/>
        <v>18.96888920955162</v>
      </c>
      <c r="H4826" s="12">
        <f ca="1"/>
        <v>0.47925286179745752</v>
      </c>
      <c r="I4826" s="12">
        <v>0.48209999999999997</v>
      </c>
    </row>
    <row r="4827" spans="6:9" x14ac:dyDescent="0.3">
      <c r="F4827" s="2">
        <v>4822</v>
      </c>
      <c r="G4827" s="12">
        <f ca="1"/>
        <v>18.969027144177943</v>
      </c>
      <c r="H4827" s="12">
        <f ca="1"/>
        <v>0.47934042750305728</v>
      </c>
      <c r="I4827" s="12">
        <v>0.48220000000000002</v>
      </c>
    </row>
    <row r="4828" spans="6:9" x14ac:dyDescent="0.3">
      <c r="F4828" s="2">
        <v>4823</v>
      </c>
      <c r="G4828" s="12">
        <f ca="1"/>
        <v>18.96908797991555</v>
      </c>
      <c r="H4828" s="12">
        <f ca="1"/>
        <v>0.47937905101986933</v>
      </c>
      <c r="I4828" s="12">
        <v>0.48230000000000001</v>
      </c>
    </row>
    <row r="4829" spans="6:9" x14ac:dyDescent="0.3">
      <c r="F4829" s="2">
        <v>4824</v>
      </c>
      <c r="G4829" s="12">
        <f ca="1"/>
        <v>18.969258139869751</v>
      </c>
      <c r="H4829" s="12">
        <f ca="1"/>
        <v>0.47948709184937632</v>
      </c>
      <c r="I4829" s="12">
        <v>0.4824</v>
      </c>
    </row>
    <row r="4830" spans="6:9" x14ac:dyDescent="0.3">
      <c r="F4830" s="2">
        <v>4825</v>
      </c>
      <c r="G4830" s="12">
        <f ca="1"/>
        <v>18.969313656239557</v>
      </c>
      <c r="H4830" s="12">
        <f ca="1"/>
        <v>0.47952234421370976</v>
      </c>
      <c r="I4830" s="12">
        <v>0.48249999999999998</v>
      </c>
    </row>
    <row r="4831" spans="6:9" x14ac:dyDescent="0.3">
      <c r="F4831" s="2">
        <v>4826</v>
      </c>
      <c r="G4831" s="12">
        <f ca="1"/>
        <v>18.970395029095204</v>
      </c>
      <c r="H4831" s="12">
        <f ca="1"/>
        <v>0.48020929726513284</v>
      </c>
      <c r="I4831" s="12">
        <v>0.48259999999999997</v>
      </c>
    </row>
    <row r="4832" spans="6:9" x14ac:dyDescent="0.3">
      <c r="F4832" s="2">
        <v>4827</v>
      </c>
      <c r="G4832" s="12">
        <f ca="1"/>
        <v>18.971210504873611</v>
      </c>
      <c r="H4832" s="12">
        <f ca="1"/>
        <v>0.48072770303508272</v>
      </c>
      <c r="I4832" s="12">
        <v>0.48270000000000002</v>
      </c>
    </row>
    <row r="4833" spans="6:9" x14ac:dyDescent="0.3">
      <c r="F4833" s="2">
        <v>4828</v>
      </c>
      <c r="G4833" s="12">
        <f ca="1"/>
        <v>18.97165597453381</v>
      </c>
      <c r="H4833" s="12">
        <f ca="1"/>
        <v>0.48101102529795814</v>
      </c>
      <c r="I4833" s="12">
        <v>0.48280000000000001</v>
      </c>
    </row>
    <row r="4834" spans="6:9" x14ac:dyDescent="0.3">
      <c r="F4834" s="2">
        <v>4829</v>
      </c>
      <c r="G4834" s="12">
        <f ca="1"/>
        <v>18.971830501910283</v>
      </c>
      <c r="H4834" s="12">
        <f ca="1"/>
        <v>0.48112205169058753</v>
      </c>
      <c r="I4834" s="12">
        <v>0.4829</v>
      </c>
    </row>
    <row r="4835" spans="6:9" x14ac:dyDescent="0.3">
      <c r="F4835" s="2">
        <v>4830</v>
      </c>
      <c r="G4835" s="12">
        <f ca="1"/>
        <v>18.971956048338999</v>
      </c>
      <c r="H4835" s="12">
        <f ca="1"/>
        <v>0.4812019275328564</v>
      </c>
      <c r="I4835" s="12">
        <v>0.48299999999999998</v>
      </c>
    </row>
    <row r="4836" spans="6:9" x14ac:dyDescent="0.3">
      <c r="F4836" s="2">
        <v>4831</v>
      </c>
      <c r="G4836" s="12">
        <f ca="1"/>
        <v>18.971967431982272</v>
      </c>
      <c r="H4836" s="12">
        <f ca="1"/>
        <v>0.48120917046562584</v>
      </c>
      <c r="I4836" s="12">
        <v>0.48309999999999997</v>
      </c>
    </row>
    <row r="4837" spans="6:9" x14ac:dyDescent="0.3">
      <c r="F4837" s="2">
        <v>4832</v>
      </c>
      <c r="G4837" s="12">
        <f ca="1"/>
        <v>18.971981184769014</v>
      </c>
      <c r="H4837" s="12">
        <f ca="1"/>
        <v>0.48121792086629334</v>
      </c>
      <c r="I4837" s="12">
        <v>0.48320000000000002</v>
      </c>
    </row>
    <row r="4838" spans="6:9" x14ac:dyDescent="0.3">
      <c r="F4838" s="2">
        <v>4833</v>
      </c>
      <c r="G4838" s="12">
        <f ca="1"/>
        <v>18.972163354451396</v>
      </c>
      <c r="H4838" s="12">
        <f ca="1"/>
        <v>0.48133383727786871</v>
      </c>
      <c r="I4838" s="12">
        <v>0.48330000000000001</v>
      </c>
    </row>
    <row r="4839" spans="6:9" x14ac:dyDescent="0.3">
      <c r="F4839" s="2">
        <v>4834</v>
      </c>
      <c r="G4839" s="12">
        <f ca="1"/>
        <v>18.972213378307089</v>
      </c>
      <c r="H4839" s="12">
        <f ca="1"/>
        <v>0.48136567070729697</v>
      </c>
      <c r="I4839" s="12">
        <v>0.4834</v>
      </c>
    </row>
    <row r="4840" spans="6:9" x14ac:dyDescent="0.3">
      <c r="F4840" s="2">
        <v>4835</v>
      </c>
      <c r="G4840" s="12">
        <f ca="1"/>
        <v>18.972439438240691</v>
      </c>
      <c r="H4840" s="12">
        <f ca="1"/>
        <v>0.48150954207090735</v>
      </c>
      <c r="I4840" s="12">
        <v>0.48349999999999999</v>
      </c>
    </row>
    <row r="4841" spans="6:9" x14ac:dyDescent="0.3">
      <c r="F4841" s="2">
        <v>4836</v>
      </c>
      <c r="G4841" s="12">
        <f ca="1"/>
        <v>18.972456537365275</v>
      </c>
      <c r="H4841" s="12">
        <f ca="1"/>
        <v>0.48152042545165508</v>
      </c>
      <c r="I4841" s="12">
        <v>0.48359999999999997</v>
      </c>
    </row>
    <row r="4842" spans="6:9" x14ac:dyDescent="0.3">
      <c r="F4842" s="2">
        <v>4837</v>
      </c>
      <c r="G4842" s="12">
        <f ca="1"/>
        <v>18.972553299754075</v>
      </c>
      <c r="H4842" s="12">
        <f ca="1"/>
        <v>0.48158201611342477</v>
      </c>
      <c r="I4842" s="12">
        <v>0.48370000000000002</v>
      </c>
    </row>
    <row r="4843" spans="6:9" x14ac:dyDescent="0.3">
      <c r="F4843" s="2">
        <v>4838</v>
      </c>
      <c r="G4843" s="12">
        <f ca="1"/>
        <v>18.972853207631346</v>
      </c>
      <c r="H4843" s="12">
        <f ca="1"/>
        <v>0.48177293990200898</v>
      </c>
      <c r="I4843" s="12">
        <v>0.48380000000000001</v>
      </c>
    </row>
    <row r="4844" spans="6:9" x14ac:dyDescent="0.3">
      <c r="F4844" s="2">
        <v>4839</v>
      </c>
      <c r="G4844" s="12">
        <f ca="1"/>
        <v>18.972873329806838</v>
      </c>
      <c r="H4844" s="12">
        <f ca="1"/>
        <v>0.48178575136196222</v>
      </c>
      <c r="I4844" s="12">
        <v>0.4839</v>
      </c>
    </row>
    <row r="4845" spans="6:9" x14ac:dyDescent="0.3">
      <c r="F4845" s="2">
        <v>4840</v>
      </c>
      <c r="G4845" s="12">
        <f ca="1"/>
        <v>18.973084662118215</v>
      </c>
      <c r="H4845" s="12">
        <f ca="1"/>
        <v>0.48192031472737673</v>
      </c>
      <c r="I4845" s="12">
        <v>0.48399999999999999</v>
      </c>
    </row>
    <row r="4846" spans="6:9" x14ac:dyDescent="0.3">
      <c r="F4846" s="2">
        <v>4841</v>
      </c>
      <c r="G4846" s="12">
        <f ca="1"/>
        <v>18.973171382703597</v>
      </c>
      <c r="H4846" s="12">
        <f ca="1"/>
        <v>0.481975539137805</v>
      </c>
      <c r="I4846" s="12">
        <v>0.48409999999999997</v>
      </c>
    </row>
    <row r="4847" spans="6:9" x14ac:dyDescent="0.3">
      <c r="F4847" s="2">
        <v>4842</v>
      </c>
      <c r="G4847" s="12">
        <f ca="1"/>
        <v>18.97318602132983</v>
      </c>
      <c r="H4847" s="12">
        <f ca="1"/>
        <v>0.48198486149011577</v>
      </c>
      <c r="I4847" s="12">
        <v>0.48420000000000002</v>
      </c>
    </row>
    <row r="4848" spans="6:9" x14ac:dyDescent="0.3">
      <c r="F4848" s="2">
        <v>4843</v>
      </c>
      <c r="G4848" s="12">
        <f ca="1"/>
        <v>18.973252835224834</v>
      </c>
      <c r="H4848" s="12">
        <f ca="1"/>
        <v>0.48202741203039956</v>
      </c>
      <c r="I4848" s="12">
        <v>0.48430000000000001</v>
      </c>
    </row>
    <row r="4849" spans="6:9" x14ac:dyDescent="0.3">
      <c r="F4849" s="2">
        <v>4844</v>
      </c>
      <c r="G4849" s="12">
        <f ca="1"/>
        <v>18.973397389451272</v>
      </c>
      <c r="H4849" s="12">
        <f ca="1"/>
        <v>0.48211947883456108</v>
      </c>
      <c r="I4849" s="12">
        <v>0.4844</v>
      </c>
    </row>
    <row r="4850" spans="6:9" x14ac:dyDescent="0.3">
      <c r="F4850" s="2">
        <v>4845</v>
      </c>
      <c r="G4850" s="12">
        <f ca="1"/>
        <v>18.973498670889754</v>
      </c>
      <c r="H4850" s="12">
        <f ca="1"/>
        <v>0.48218399100481946</v>
      </c>
      <c r="I4850" s="12">
        <v>0.48449999999999999</v>
      </c>
    </row>
    <row r="4851" spans="6:9" x14ac:dyDescent="0.3">
      <c r="F4851" s="2">
        <v>4846</v>
      </c>
      <c r="G4851" s="12">
        <f ca="1"/>
        <v>18.973571344380822</v>
      </c>
      <c r="H4851" s="12">
        <f ca="1"/>
        <v>0.48223028405215518</v>
      </c>
      <c r="I4851" s="12">
        <v>0.48459999999999998</v>
      </c>
    </row>
    <row r="4852" spans="6:9" x14ac:dyDescent="0.3">
      <c r="F4852" s="2">
        <v>4847</v>
      </c>
      <c r="G4852" s="12">
        <f ca="1"/>
        <v>18.973692031649044</v>
      </c>
      <c r="H4852" s="12">
        <f ca="1"/>
        <v>0.48230716739727375</v>
      </c>
      <c r="I4852" s="12">
        <v>0.48470000000000002</v>
      </c>
    </row>
    <row r="4853" spans="6:9" x14ac:dyDescent="0.3">
      <c r="F4853" s="2">
        <v>4848</v>
      </c>
      <c r="G4853" s="12">
        <f ca="1"/>
        <v>18.973736898537084</v>
      </c>
      <c r="H4853" s="12">
        <f ca="1"/>
        <v>0.48233575142047058</v>
      </c>
      <c r="I4853" s="12">
        <v>0.48480000000000001</v>
      </c>
    </row>
    <row r="4854" spans="6:9" x14ac:dyDescent="0.3">
      <c r="F4854" s="2">
        <v>4849</v>
      </c>
      <c r="G4854" s="12">
        <f ca="1"/>
        <v>18.973928219558701</v>
      </c>
      <c r="H4854" s="12">
        <f ca="1"/>
        <v>0.4824576498270744</v>
      </c>
      <c r="I4854" s="12">
        <v>0.4849</v>
      </c>
    </row>
    <row r="4855" spans="6:9" x14ac:dyDescent="0.3">
      <c r="F4855" s="2">
        <v>4850</v>
      </c>
      <c r="G4855" s="12">
        <f ca="1"/>
        <v>18.973979370036631</v>
      </c>
      <c r="H4855" s="12">
        <f ca="1"/>
        <v>0.48249024279900965</v>
      </c>
      <c r="I4855" s="12">
        <v>0.48499999999999999</v>
      </c>
    </row>
    <row r="4856" spans="6:9" x14ac:dyDescent="0.3">
      <c r="F4856" s="2">
        <v>4851</v>
      </c>
      <c r="G4856" s="12">
        <f ca="1"/>
        <v>18.974173700093644</v>
      </c>
      <c r="H4856" s="12">
        <f ca="1"/>
        <v>0.48261408071758738</v>
      </c>
      <c r="I4856" s="12">
        <v>0.48509999999999998</v>
      </c>
    </row>
    <row r="4857" spans="6:9" x14ac:dyDescent="0.3">
      <c r="F4857" s="2">
        <v>4852</v>
      </c>
      <c r="G4857" s="12">
        <f ca="1"/>
        <v>18.974210241085196</v>
      </c>
      <c r="H4857" s="12">
        <f ca="1"/>
        <v>0.48263736865573448</v>
      </c>
      <c r="I4857" s="12">
        <v>0.48520000000000002</v>
      </c>
    </row>
    <row r="4858" spans="6:9" x14ac:dyDescent="0.3">
      <c r="F4858" s="2">
        <v>4853</v>
      </c>
      <c r="G4858" s="12">
        <f ca="1"/>
        <v>18.974337481908147</v>
      </c>
      <c r="H4858" s="12">
        <f ca="1"/>
        <v>0.48271846540636343</v>
      </c>
      <c r="I4858" s="12">
        <v>0.48530000000000001</v>
      </c>
    </row>
    <row r="4859" spans="6:9" x14ac:dyDescent="0.3">
      <c r="F4859" s="2">
        <v>4854</v>
      </c>
      <c r="G4859" s="12">
        <f ca="1"/>
        <v>18.974775323445023</v>
      </c>
      <c r="H4859" s="12">
        <f ca="1"/>
        <v>0.48299758128770764</v>
      </c>
      <c r="I4859" s="12">
        <v>0.4854</v>
      </c>
    </row>
    <row r="4860" spans="6:9" x14ac:dyDescent="0.3">
      <c r="F4860" s="2">
        <v>4855</v>
      </c>
      <c r="G4860" s="12">
        <f ca="1"/>
        <v>18.974936663662039</v>
      </c>
      <c r="H4860" s="12">
        <f ca="1"/>
        <v>0.48310045543231916</v>
      </c>
      <c r="I4860" s="12">
        <v>0.48549999999999999</v>
      </c>
    </row>
    <row r="4861" spans="6:9" x14ac:dyDescent="0.3">
      <c r="F4861" s="2">
        <v>4856</v>
      </c>
      <c r="G4861" s="12">
        <f ca="1"/>
        <v>18.975142434530571</v>
      </c>
      <c r="H4861" s="12">
        <f ca="1"/>
        <v>0.48323167731943506</v>
      </c>
      <c r="I4861" s="12">
        <v>0.48559999999999998</v>
      </c>
    </row>
    <row r="4862" spans="6:9" x14ac:dyDescent="0.3">
      <c r="F4862" s="2">
        <v>4857</v>
      </c>
      <c r="G4862" s="12">
        <f ca="1"/>
        <v>18.975184786234568</v>
      </c>
      <c r="H4862" s="12">
        <f ca="1"/>
        <v>0.48325868784265136</v>
      </c>
      <c r="I4862" s="12">
        <v>0.48570000000000002</v>
      </c>
    </row>
    <row r="4863" spans="6:9" x14ac:dyDescent="0.3">
      <c r="F4863" s="2">
        <v>4858</v>
      </c>
      <c r="G4863" s="12">
        <f ca="1"/>
        <v>18.975226954578272</v>
      </c>
      <c r="H4863" s="12">
        <f ca="1"/>
        <v>0.48328558226237972</v>
      </c>
      <c r="I4863" s="12">
        <v>0.48580000000000001</v>
      </c>
    </row>
    <row r="4864" spans="6:9" x14ac:dyDescent="0.3">
      <c r="F4864" s="2">
        <v>4859</v>
      </c>
      <c r="G4864" s="12">
        <f ca="1"/>
        <v>18.975629600025314</v>
      </c>
      <c r="H4864" s="12">
        <f ca="1"/>
        <v>0.48354242636117195</v>
      </c>
      <c r="I4864" s="12">
        <v>0.4859</v>
      </c>
    </row>
    <row r="4865" spans="6:9" x14ac:dyDescent="0.3">
      <c r="F4865" s="2">
        <v>4860</v>
      </c>
      <c r="G4865" s="12">
        <f ca="1"/>
        <v>18.975704937560721</v>
      </c>
      <c r="H4865" s="12">
        <f ca="1"/>
        <v>0.48359049199159043</v>
      </c>
      <c r="I4865" s="12">
        <v>0.48599999999999999</v>
      </c>
    </row>
    <row r="4866" spans="6:9" x14ac:dyDescent="0.3">
      <c r="F4866" s="2">
        <v>4861</v>
      </c>
      <c r="G4866" s="12">
        <f ca="1"/>
        <v>18.976021164678393</v>
      </c>
      <c r="H4866" s="12">
        <f ca="1"/>
        <v>0.4837922751526198</v>
      </c>
      <c r="I4866" s="12">
        <v>0.48609999999999998</v>
      </c>
    </row>
    <row r="4867" spans="6:9" x14ac:dyDescent="0.3">
      <c r="F4867" s="2">
        <v>4862</v>
      </c>
      <c r="G4867" s="12">
        <f ca="1"/>
        <v>18.97604003200135</v>
      </c>
      <c r="H4867" s="12">
        <f ca="1"/>
        <v>0.48380431579418115</v>
      </c>
      <c r="I4867" s="12">
        <v>0.48620000000000002</v>
      </c>
    </row>
    <row r="4868" spans="6:9" x14ac:dyDescent="0.3">
      <c r="F4868" s="2">
        <v>4863</v>
      </c>
      <c r="G4868" s="12">
        <f ca="1"/>
        <v>18.976580156525223</v>
      </c>
      <c r="H4868" s="12">
        <f ca="1"/>
        <v>0.48414908024886338</v>
      </c>
      <c r="I4868" s="12">
        <v>0.48630000000000001</v>
      </c>
    </row>
    <row r="4869" spans="6:9" x14ac:dyDescent="0.3">
      <c r="F4869" s="2">
        <v>4864</v>
      </c>
      <c r="G4869" s="12">
        <f ca="1"/>
        <v>18.977028755854704</v>
      </c>
      <c r="H4869" s="12">
        <f ca="1"/>
        <v>0.48443552767233489</v>
      </c>
      <c r="I4869" s="12">
        <v>0.4864</v>
      </c>
    </row>
    <row r="4870" spans="6:9" x14ac:dyDescent="0.3">
      <c r="F4870" s="2">
        <v>4865</v>
      </c>
      <c r="G4870" s="12">
        <f ca="1"/>
        <v>18.977095557099222</v>
      </c>
      <c r="H4870" s="12">
        <f ca="1"/>
        <v>0.48447819082976074</v>
      </c>
      <c r="I4870" s="12">
        <v>0.48649999999999999</v>
      </c>
    </row>
    <row r="4871" spans="6:9" x14ac:dyDescent="0.3">
      <c r="F4871" s="2">
        <v>4866</v>
      </c>
      <c r="G4871" s="12">
        <f ca="1"/>
        <v>18.977110053911602</v>
      </c>
      <c r="H4871" s="12">
        <f ca="1"/>
        <v>0.48448744961284695</v>
      </c>
      <c r="I4871" s="12">
        <v>0.48659999999999998</v>
      </c>
    </row>
    <row r="4872" spans="6:9" x14ac:dyDescent="0.3">
      <c r="F4872" s="2">
        <v>4867</v>
      </c>
      <c r="G4872" s="12">
        <f ca="1"/>
        <v>18.977240743089425</v>
      </c>
      <c r="H4872" s="12">
        <f ca="1"/>
        <v>0.48457092225151588</v>
      </c>
      <c r="I4872" s="12">
        <v>0.48670000000000002</v>
      </c>
    </row>
    <row r="4873" spans="6:9" x14ac:dyDescent="0.3">
      <c r="F4873" s="2">
        <v>4868</v>
      </c>
      <c r="G4873" s="12">
        <f ca="1"/>
        <v>18.977340651511824</v>
      </c>
      <c r="H4873" s="12">
        <f ca="1"/>
        <v>0.48463474027353759</v>
      </c>
      <c r="I4873" s="12">
        <v>0.48680000000000001</v>
      </c>
    </row>
    <row r="4874" spans="6:9" x14ac:dyDescent="0.3">
      <c r="F4874" s="2">
        <v>4869</v>
      </c>
      <c r="G4874" s="12">
        <f ca="1"/>
        <v>18.97763921401717</v>
      </c>
      <c r="H4874" s="12">
        <f ca="1"/>
        <v>0.48482547946302268</v>
      </c>
      <c r="I4874" s="12">
        <v>0.4869</v>
      </c>
    </row>
    <row r="4875" spans="6:9" x14ac:dyDescent="0.3">
      <c r="F4875" s="2">
        <v>4870</v>
      </c>
      <c r="G4875" s="12">
        <f ca="1"/>
        <v>18.977679217324393</v>
      </c>
      <c r="H4875" s="12">
        <f ca="1"/>
        <v>0.4848510390855475</v>
      </c>
      <c r="I4875" s="12">
        <v>0.48699999999999999</v>
      </c>
    </row>
    <row r="4876" spans="6:9" x14ac:dyDescent="0.3">
      <c r="F4876" s="2">
        <v>4871</v>
      </c>
      <c r="G4876" s="12">
        <f ca="1"/>
        <v>18.977858542275563</v>
      </c>
      <c r="H4876" s="12">
        <f ca="1"/>
        <v>0.48496562576761049</v>
      </c>
      <c r="I4876" s="12">
        <v>0.48709999999999998</v>
      </c>
    </row>
    <row r="4877" spans="6:9" x14ac:dyDescent="0.3">
      <c r="F4877" s="2">
        <v>4872</v>
      </c>
      <c r="G4877" s="12">
        <f ca="1"/>
        <v>18.977924454239016</v>
      </c>
      <c r="H4877" s="12">
        <f ca="1"/>
        <v>0.48500774657314039</v>
      </c>
      <c r="I4877" s="12">
        <v>0.48720000000000002</v>
      </c>
    </row>
    <row r="4878" spans="6:9" x14ac:dyDescent="0.3">
      <c r="F4878" s="2">
        <v>4873</v>
      </c>
      <c r="G4878" s="12">
        <f ca="1"/>
        <v>18.97792596022299</v>
      </c>
      <c r="H4878" s="12">
        <f ca="1"/>
        <v>0.4850087089905879</v>
      </c>
      <c r="I4878" s="12">
        <v>0.48730000000000001</v>
      </c>
    </row>
    <row r="4879" spans="6:9" x14ac:dyDescent="0.3">
      <c r="F4879" s="2">
        <v>4874</v>
      </c>
      <c r="G4879" s="12">
        <f ca="1"/>
        <v>18.97803442439951</v>
      </c>
      <c r="H4879" s="12">
        <f ca="1"/>
        <v>0.48507802713709969</v>
      </c>
      <c r="I4879" s="12">
        <v>0.4874</v>
      </c>
    </row>
    <row r="4880" spans="6:9" x14ac:dyDescent="0.3">
      <c r="F4880" s="2">
        <v>4875</v>
      </c>
      <c r="G4880" s="12">
        <f ca="1"/>
        <v>18.978281289532902</v>
      </c>
      <c r="H4880" s="12">
        <f ca="1"/>
        <v>0.48523581617961953</v>
      </c>
      <c r="I4880" s="12">
        <v>0.48749999999999999</v>
      </c>
    </row>
    <row r="4881" spans="6:9" x14ac:dyDescent="0.3">
      <c r="F4881" s="2">
        <v>4876</v>
      </c>
      <c r="G4881" s="12">
        <f ca="1"/>
        <v>18.978453986948843</v>
      </c>
      <c r="H4881" s="12">
        <f ca="1"/>
        <v>0.48534621630565755</v>
      </c>
      <c r="I4881" s="12">
        <v>0.48759999999999998</v>
      </c>
    </row>
    <row r="4882" spans="6:9" x14ac:dyDescent="0.3">
      <c r="F4882" s="2">
        <v>4877</v>
      </c>
      <c r="G4882" s="12">
        <f ca="1"/>
        <v>18.978619349955729</v>
      </c>
      <c r="H4882" s="12">
        <f ca="1"/>
        <v>0.48545194083575816</v>
      </c>
      <c r="I4882" s="12">
        <v>0.48770000000000002</v>
      </c>
    </row>
    <row r="4883" spans="6:9" x14ac:dyDescent="0.3">
      <c r="F4883" s="2">
        <v>4878</v>
      </c>
      <c r="G4883" s="12">
        <f ca="1"/>
        <v>18.978836981102639</v>
      </c>
      <c r="H4883" s="12">
        <f ca="1"/>
        <v>0.48559110237795799</v>
      </c>
      <c r="I4883" s="12">
        <v>0.48780000000000001</v>
      </c>
    </row>
    <row r="4884" spans="6:9" x14ac:dyDescent="0.3">
      <c r="F4884" s="2">
        <v>4879</v>
      </c>
      <c r="G4884" s="12">
        <f ca="1"/>
        <v>18.978998649905463</v>
      </c>
      <c r="H4884" s="12">
        <f ca="1"/>
        <v>0.48569449381464991</v>
      </c>
      <c r="I4884" s="12">
        <v>0.4879</v>
      </c>
    </row>
    <row r="4885" spans="6:9" x14ac:dyDescent="0.3">
      <c r="F4885" s="2">
        <v>4880</v>
      </c>
      <c r="G4885" s="12">
        <f ca="1"/>
        <v>18.979197470627092</v>
      </c>
      <c r="H4885" s="12">
        <f ca="1"/>
        <v>0.48582166161184959</v>
      </c>
      <c r="I4885" s="12">
        <v>0.48799999999999999</v>
      </c>
    </row>
    <row r="4886" spans="6:9" x14ac:dyDescent="0.3">
      <c r="F4886" s="2">
        <v>4881</v>
      </c>
      <c r="G4886" s="12">
        <f ca="1"/>
        <v>18.979359327006165</v>
      </c>
      <c r="H4886" s="12">
        <f ca="1"/>
        <v>0.48592520025823061</v>
      </c>
      <c r="I4886" s="12">
        <v>0.48809999999999998</v>
      </c>
    </row>
    <row r="4887" spans="6:9" x14ac:dyDescent="0.3">
      <c r="F4887" s="2">
        <v>4882</v>
      </c>
      <c r="G4887" s="12">
        <f ca="1"/>
        <v>18.979671463239995</v>
      </c>
      <c r="H4887" s="12">
        <f ca="1"/>
        <v>0.48612490663170915</v>
      </c>
      <c r="I4887" s="12">
        <v>0.48820000000000002</v>
      </c>
    </row>
    <row r="4888" spans="6:9" x14ac:dyDescent="0.3">
      <c r="F4888" s="2">
        <v>4883</v>
      </c>
      <c r="G4888" s="12">
        <f ca="1"/>
        <v>18.979743885301257</v>
      </c>
      <c r="H4888" s="12">
        <f ca="1"/>
        <v>0.48617124913643606</v>
      </c>
      <c r="I4888" s="12">
        <v>0.48830000000000001</v>
      </c>
    </row>
    <row r="4889" spans="6:9" x14ac:dyDescent="0.3">
      <c r="F4889" s="2">
        <v>4884</v>
      </c>
      <c r="G4889" s="12">
        <f ca="1"/>
        <v>18.979940500554434</v>
      </c>
      <c r="H4889" s="12">
        <f ca="1"/>
        <v>0.4862970745602595</v>
      </c>
      <c r="I4889" s="12">
        <v>0.4884</v>
      </c>
    </row>
    <row r="4890" spans="6:9" x14ac:dyDescent="0.3">
      <c r="F4890" s="2">
        <v>4885</v>
      </c>
      <c r="G4890" s="12">
        <f ca="1"/>
        <v>18.980067704517356</v>
      </c>
      <c r="H4890" s="12">
        <f ca="1"/>
        <v>0.48637848930428318</v>
      </c>
      <c r="I4890" s="12">
        <v>0.48849999999999999</v>
      </c>
    </row>
    <row r="4891" spans="6:9" x14ac:dyDescent="0.3">
      <c r="F4891" s="2">
        <v>4886</v>
      </c>
      <c r="G4891" s="12">
        <f ca="1"/>
        <v>18.980258305787835</v>
      </c>
      <c r="H4891" s="12">
        <f ca="1"/>
        <v>0.48650049453879451</v>
      </c>
      <c r="I4891" s="12">
        <v>0.48859999999999998</v>
      </c>
    </row>
    <row r="4892" spans="6:9" x14ac:dyDescent="0.3">
      <c r="F4892" s="2">
        <v>4887</v>
      </c>
      <c r="G4892" s="12">
        <f ca="1"/>
        <v>18.980302659809844</v>
      </c>
      <c r="H4892" s="12">
        <f ca="1"/>
        <v>0.48652888829316465</v>
      </c>
      <c r="I4892" s="12">
        <v>0.48870000000000002</v>
      </c>
    </row>
    <row r="4893" spans="6:9" x14ac:dyDescent="0.3">
      <c r="F4893" s="2">
        <v>4888</v>
      </c>
      <c r="G4893" s="12">
        <f ca="1"/>
        <v>18.980339516918924</v>
      </c>
      <c r="H4893" s="12">
        <f ca="1"/>
        <v>0.48655248350691149</v>
      </c>
      <c r="I4893" s="12">
        <v>0.48880000000000001</v>
      </c>
    </row>
    <row r="4894" spans="6:9" x14ac:dyDescent="0.3">
      <c r="F4894" s="2">
        <v>4889</v>
      </c>
      <c r="G4894" s="12">
        <f ca="1"/>
        <v>18.980600375850589</v>
      </c>
      <c r="H4894" s="12">
        <f ca="1"/>
        <v>0.48671949847607388</v>
      </c>
      <c r="I4894" s="12">
        <v>0.4889</v>
      </c>
    </row>
    <row r="4895" spans="6:9" x14ac:dyDescent="0.3">
      <c r="F4895" s="2">
        <v>4890</v>
      </c>
      <c r="G4895" s="12">
        <f ca="1"/>
        <v>18.980612426911581</v>
      </c>
      <c r="H4895" s="12">
        <f ca="1"/>
        <v>0.48672721493551108</v>
      </c>
      <c r="I4895" s="12">
        <v>0.48899999999999999</v>
      </c>
    </row>
    <row r="4896" spans="6:9" x14ac:dyDescent="0.3">
      <c r="F4896" s="2">
        <v>4891</v>
      </c>
      <c r="G4896" s="12">
        <f ca="1"/>
        <v>18.980695958485306</v>
      </c>
      <c r="H4896" s="12">
        <f ca="1"/>
        <v>0.4867807032053264</v>
      </c>
      <c r="I4896" s="12">
        <v>0.48909999999999998</v>
      </c>
    </row>
    <row r="4897" spans="6:9" x14ac:dyDescent="0.3">
      <c r="F4897" s="2">
        <v>4892</v>
      </c>
      <c r="G4897" s="12">
        <f ca="1"/>
        <v>18.980978184859051</v>
      </c>
      <c r="H4897" s="12">
        <f ca="1"/>
        <v>0.48696144692705889</v>
      </c>
      <c r="I4897" s="12">
        <v>0.48920000000000002</v>
      </c>
    </row>
    <row r="4898" spans="6:9" x14ac:dyDescent="0.3">
      <c r="F4898" s="2">
        <v>4893</v>
      </c>
      <c r="G4898" s="12">
        <f ca="1"/>
        <v>18.981061479464898</v>
      </c>
      <c r="H4898" s="12">
        <f ca="1"/>
        <v>0.48701479763425826</v>
      </c>
      <c r="I4898" s="12">
        <v>0.48930000000000001</v>
      </c>
    </row>
    <row r="4899" spans="6:9" x14ac:dyDescent="0.3">
      <c r="F4899" s="2">
        <v>4894</v>
      </c>
      <c r="G4899" s="12">
        <f ca="1"/>
        <v>18.981323496977602</v>
      </c>
      <c r="H4899" s="12">
        <f ca="1"/>
        <v>0.48718264250922239</v>
      </c>
      <c r="I4899" s="12">
        <v>0.4894</v>
      </c>
    </row>
    <row r="4900" spans="6:9" x14ac:dyDescent="0.3">
      <c r="F4900" s="2">
        <v>4895</v>
      </c>
      <c r="G4900" s="12">
        <f ca="1"/>
        <v>18.981361226574442</v>
      </c>
      <c r="H4900" s="12">
        <f ca="1"/>
        <v>0.4872068142088698</v>
      </c>
      <c r="I4900" s="12">
        <v>0.48949999999999999</v>
      </c>
    </row>
    <row r="4901" spans="6:9" x14ac:dyDescent="0.3">
      <c r="F4901" s="2">
        <v>4896</v>
      </c>
      <c r="G4901" s="12">
        <f ca="1"/>
        <v>18.981439878297653</v>
      </c>
      <c r="H4901" s="12">
        <f ca="1"/>
        <v>0.48725720505031378</v>
      </c>
      <c r="I4901" s="12">
        <v>0.48959999999999998</v>
      </c>
    </row>
    <row r="4902" spans="6:9" x14ac:dyDescent="0.3">
      <c r="F4902" s="2">
        <v>4897</v>
      </c>
      <c r="G4902" s="12">
        <f ca="1"/>
        <v>18.981483417073555</v>
      </c>
      <c r="H4902" s="12">
        <f ca="1"/>
        <v>0.48728510085151999</v>
      </c>
      <c r="I4902" s="12">
        <v>0.48970000000000002</v>
      </c>
    </row>
    <row r="4903" spans="6:9" x14ac:dyDescent="0.3">
      <c r="F4903" s="2">
        <v>4898</v>
      </c>
      <c r="G4903" s="12">
        <f ca="1"/>
        <v>18.98154134514558</v>
      </c>
      <c r="H4903" s="12">
        <f ca="1"/>
        <v>0.4873222174088736</v>
      </c>
      <c r="I4903" s="12">
        <v>0.48980000000000001</v>
      </c>
    </row>
    <row r="4904" spans="6:9" x14ac:dyDescent="0.3">
      <c r="F4904" s="2">
        <v>4899</v>
      </c>
      <c r="G4904" s="12">
        <f ca="1"/>
        <v>18.981616373378248</v>
      </c>
      <c r="H4904" s="12">
        <f ca="1"/>
        <v>0.48737029296056988</v>
      </c>
      <c r="I4904" s="12">
        <v>0.4899</v>
      </c>
    </row>
    <row r="4905" spans="6:9" x14ac:dyDescent="0.3">
      <c r="F4905" s="2">
        <v>4900</v>
      </c>
      <c r="G4905" s="12">
        <f ca="1"/>
        <v>18.981795541030039</v>
      </c>
      <c r="H4905" s="12">
        <f ca="1"/>
        <v>0.48748510811120183</v>
      </c>
      <c r="I4905" s="12">
        <v>0.49</v>
      </c>
    </row>
    <row r="4906" spans="6:9" x14ac:dyDescent="0.3">
      <c r="F4906" s="2">
        <v>4901</v>
      </c>
      <c r="G4906" s="12">
        <f ca="1"/>
        <v>18.981899383301545</v>
      </c>
      <c r="H4906" s="12">
        <f ca="1"/>
        <v>0.48755165968656922</v>
      </c>
      <c r="I4906" s="12">
        <v>0.49009999999999998</v>
      </c>
    </row>
    <row r="4907" spans="6:9" x14ac:dyDescent="0.3">
      <c r="F4907" s="2">
        <v>4902</v>
      </c>
      <c r="G4907" s="12">
        <f ca="1"/>
        <v>18.981968945418309</v>
      </c>
      <c r="H4907" s="12">
        <f ca="1"/>
        <v>0.48759624422202319</v>
      </c>
      <c r="I4907" s="12">
        <v>0.49020000000000002</v>
      </c>
    </row>
    <row r="4908" spans="6:9" x14ac:dyDescent="0.3">
      <c r="F4908" s="2">
        <v>4903</v>
      </c>
      <c r="G4908" s="12">
        <f ca="1"/>
        <v>18.982051583282342</v>
      </c>
      <c r="H4908" s="12">
        <f ca="1"/>
        <v>0.4876492123340499</v>
      </c>
      <c r="I4908" s="12">
        <v>0.49030000000000001</v>
      </c>
    </row>
    <row r="4909" spans="6:9" x14ac:dyDescent="0.3">
      <c r="F4909" s="2">
        <v>4904</v>
      </c>
      <c r="G4909" s="12">
        <f ca="1"/>
        <v>18.982454511019384</v>
      </c>
      <c r="H4909" s="12">
        <f ca="1"/>
        <v>0.48790752098958601</v>
      </c>
      <c r="I4909" s="12">
        <v>0.4904</v>
      </c>
    </row>
    <row r="4910" spans="6:9" x14ac:dyDescent="0.3">
      <c r="F4910" s="2">
        <v>4905</v>
      </c>
      <c r="G4910" s="12">
        <f ca="1"/>
        <v>18.982487805212216</v>
      </c>
      <c r="H4910" s="12">
        <f ca="1"/>
        <v>0.4879288685806108</v>
      </c>
      <c r="I4910" s="12">
        <v>0.49049999999999999</v>
      </c>
    </row>
    <row r="4911" spans="6:9" x14ac:dyDescent="0.3">
      <c r="F4911" s="2">
        <v>4906</v>
      </c>
      <c r="G4911" s="12">
        <f ca="1"/>
        <v>18.982490086027667</v>
      </c>
      <c r="H4911" s="12">
        <f ca="1"/>
        <v>0.48793033101409244</v>
      </c>
      <c r="I4911" s="12">
        <v>0.49059999999999998</v>
      </c>
    </row>
    <row r="4912" spans="6:9" x14ac:dyDescent="0.3">
      <c r="F4912" s="2">
        <v>4907</v>
      </c>
      <c r="G4912" s="12">
        <f ca="1"/>
        <v>18.98250221569225</v>
      </c>
      <c r="H4912" s="12">
        <f ca="1"/>
        <v>0.48793810846058261</v>
      </c>
      <c r="I4912" s="12">
        <v>0.49070000000000003</v>
      </c>
    </row>
    <row r="4913" spans="6:9" x14ac:dyDescent="0.3">
      <c r="F4913" s="2">
        <v>4908</v>
      </c>
      <c r="G4913" s="12">
        <f ca="1"/>
        <v>18.982566205507794</v>
      </c>
      <c r="H4913" s="12">
        <f ca="1"/>
        <v>0.48797913936233017</v>
      </c>
      <c r="I4913" s="12">
        <v>0.49080000000000001</v>
      </c>
    </row>
    <row r="4914" spans="6:9" x14ac:dyDescent="0.3">
      <c r="F4914" s="2">
        <v>4909</v>
      </c>
      <c r="G4914" s="12">
        <f ca="1"/>
        <v>18.982607805189648</v>
      </c>
      <c r="H4914" s="12">
        <f ca="1"/>
        <v>0.48800581450837432</v>
      </c>
      <c r="I4914" s="12">
        <v>0.4909</v>
      </c>
    </row>
    <row r="4915" spans="6:9" x14ac:dyDescent="0.3">
      <c r="F4915" s="2">
        <v>4910</v>
      </c>
      <c r="G4915" s="12">
        <f ca="1"/>
        <v>18.982695838830935</v>
      </c>
      <c r="H4915" s="12">
        <f ca="1"/>
        <v>0.48806226735300307</v>
      </c>
      <c r="I4915" s="12">
        <v>0.49099999999999999</v>
      </c>
    </row>
    <row r="4916" spans="6:9" x14ac:dyDescent="0.3">
      <c r="F4916" s="2">
        <v>4911</v>
      </c>
      <c r="G4916" s="12">
        <f ca="1"/>
        <v>18.982959138995351</v>
      </c>
      <c r="H4916" s="12">
        <f ca="1"/>
        <v>0.48823113384445904</v>
      </c>
      <c r="I4916" s="12">
        <v>0.49109999999999998</v>
      </c>
    </row>
    <row r="4917" spans="6:9" x14ac:dyDescent="0.3">
      <c r="F4917" s="2">
        <v>4912</v>
      </c>
      <c r="G4917" s="12">
        <f ca="1"/>
        <v>18.982974257684379</v>
      </c>
      <c r="H4917" s="12">
        <f ca="1"/>
        <v>0.48824083113039407</v>
      </c>
      <c r="I4917" s="12">
        <v>0.49120000000000003</v>
      </c>
    </row>
    <row r="4918" spans="6:9" x14ac:dyDescent="0.3">
      <c r="F4918" s="2">
        <v>4913</v>
      </c>
      <c r="G4918" s="12">
        <f ca="1"/>
        <v>18.983009364094499</v>
      </c>
      <c r="H4918" s="12">
        <f ca="1"/>
        <v>0.48826334915936775</v>
      </c>
      <c r="I4918" s="12">
        <v>0.49130000000000001</v>
      </c>
    </row>
    <row r="4919" spans="6:9" x14ac:dyDescent="0.3">
      <c r="F4919" s="2">
        <v>4914</v>
      </c>
      <c r="G4919" s="12">
        <f ca="1"/>
        <v>18.983258454834882</v>
      </c>
      <c r="H4919" s="12">
        <f ca="1"/>
        <v>0.48842313788678182</v>
      </c>
      <c r="I4919" s="12">
        <v>0.4914</v>
      </c>
    </row>
    <row r="4920" spans="6:9" x14ac:dyDescent="0.3">
      <c r="F4920" s="2">
        <v>4915</v>
      </c>
      <c r="G4920" s="12">
        <f ca="1"/>
        <v>18.983749101080797</v>
      </c>
      <c r="H4920" s="12">
        <f ca="1"/>
        <v>0.48873796567336825</v>
      </c>
      <c r="I4920" s="12">
        <v>0.49149999999999999</v>
      </c>
    </row>
    <row r="4921" spans="6:9" x14ac:dyDescent="0.3">
      <c r="F4921" s="2">
        <v>4916</v>
      </c>
      <c r="G4921" s="12">
        <f ca="1"/>
        <v>18.984056456008275</v>
      </c>
      <c r="H4921" s="12">
        <f ca="1"/>
        <v>0.48893523965117414</v>
      </c>
      <c r="I4921" s="12">
        <v>0.49159999999999998</v>
      </c>
    </row>
    <row r="4922" spans="6:9" x14ac:dyDescent="0.3">
      <c r="F4922" s="2">
        <v>4917</v>
      </c>
      <c r="G4922" s="12">
        <f ca="1"/>
        <v>18.984158770107477</v>
      </c>
      <c r="H4922" s="12">
        <f ca="1"/>
        <v>0.48900091906261867</v>
      </c>
      <c r="I4922" s="12">
        <v>0.49170000000000003</v>
      </c>
    </row>
    <row r="4923" spans="6:9" x14ac:dyDescent="0.3">
      <c r="F4923" s="2">
        <v>4918</v>
      </c>
      <c r="G4923" s="12">
        <f ca="1"/>
        <v>18.984368650806537</v>
      </c>
      <c r="H4923" s="12">
        <f ca="1"/>
        <v>0.48913566482877535</v>
      </c>
      <c r="I4923" s="12">
        <v>0.49180000000000001</v>
      </c>
    </row>
    <row r="4924" spans="6:9" x14ac:dyDescent="0.3">
      <c r="F4924" s="2">
        <v>4919</v>
      </c>
      <c r="G4924" s="12">
        <f ca="1"/>
        <v>18.984403762834624</v>
      </c>
      <c r="H4924" s="12">
        <f ca="1"/>
        <v>0.48915820913478802</v>
      </c>
      <c r="I4924" s="12">
        <v>0.4919</v>
      </c>
    </row>
    <row r="4925" spans="6:9" x14ac:dyDescent="0.3">
      <c r="F4925" s="2">
        <v>4920</v>
      </c>
      <c r="G4925" s="12">
        <f ca="1"/>
        <v>18.984479393132325</v>
      </c>
      <c r="H4925" s="12">
        <f ca="1"/>
        <v>0.48920677085773134</v>
      </c>
      <c r="I4925" s="12">
        <v>0.49199999999999999</v>
      </c>
    </row>
    <row r="4926" spans="6:9" x14ac:dyDescent="0.3">
      <c r="F4926" s="2">
        <v>4921</v>
      </c>
      <c r="G4926" s="12">
        <f ca="1"/>
        <v>18.984780417840625</v>
      </c>
      <c r="H4926" s="12">
        <f ca="1"/>
        <v>0.48940008308045635</v>
      </c>
      <c r="I4926" s="12">
        <v>0.49209999999999998</v>
      </c>
    </row>
    <row r="4927" spans="6:9" x14ac:dyDescent="0.3">
      <c r="F4927" s="2">
        <v>4922</v>
      </c>
      <c r="G4927" s="12">
        <f ca="1"/>
        <v>18.984833421368879</v>
      </c>
      <c r="H4927" s="12">
        <f ca="1"/>
        <v>0.48943412525418872</v>
      </c>
      <c r="I4927" s="12">
        <v>0.49220000000000003</v>
      </c>
    </row>
    <row r="4928" spans="6:9" x14ac:dyDescent="0.3">
      <c r="F4928" s="2">
        <v>4923</v>
      </c>
      <c r="G4928" s="12">
        <f ca="1"/>
        <v>18.984845712169637</v>
      </c>
      <c r="H4928" s="12">
        <f ca="1"/>
        <v>0.48944201935893272</v>
      </c>
      <c r="I4928" s="12">
        <v>0.49230000000000002</v>
      </c>
    </row>
    <row r="4929" spans="6:9" x14ac:dyDescent="0.3">
      <c r="F4929" s="2">
        <v>4924</v>
      </c>
      <c r="G4929" s="12">
        <f ca="1"/>
        <v>18.985122127336865</v>
      </c>
      <c r="H4929" s="12">
        <f ca="1"/>
        <v>0.48961957303726122</v>
      </c>
      <c r="I4929" s="12">
        <v>0.4924</v>
      </c>
    </row>
    <row r="4930" spans="6:9" x14ac:dyDescent="0.3">
      <c r="F4930" s="2">
        <v>4925</v>
      </c>
      <c r="G4930" s="12">
        <f ca="1"/>
        <v>18.98522849236128</v>
      </c>
      <c r="H4930" s="12">
        <f ca="1"/>
        <v>0.48968790539724349</v>
      </c>
      <c r="I4930" s="12">
        <v>0.49249999999999999</v>
      </c>
    </row>
    <row r="4931" spans="6:9" x14ac:dyDescent="0.3">
      <c r="F4931" s="2">
        <v>4926</v>
      </c>
      <c r="G4931" s="12">
        <f ca="1"/>
        <v>18.98522880452737</v>
      </c>
      <c r="H4931" s="12">
        <f ca="1"/>
        <v>0.48968810595060841</v>
      </c>
      <c r="I4931" s="12">
        <v>0.49259999999999998</v>
      </c>
    </row>
    <row r="4932" spans="6:9" x14ac:dyDescent="0.3">
      <c r="F4932" s="2">
        <v>4927</v>
      </c>
      <c r="G4932" s="12">
        <f ca="1"/>
        <v>18.985391704422703</v>
      </c>
      <c r="H4932" s="12">
        <f ca="1"/>
        <v>0.48979276830642582</v>
      </c>
      <c r="I4932" s="12">
        <v>0.49270000000000003</v>
      </c>
    </row>
    <row r="4933" spans="6:9" x14ac:dyDescent="0.3">
      <c r="F4933" s="2">
        <v>4928</v>
      </c>
      <c r="G4933" s="12">
        <f ca="1"/>
        <v>18.985465511259051</v>
      </c>
      <c r="H4933" s="12">
        <f ca="1"/>
        <v>0.48984019285713853</v>
      </c>
      <c r="I4933" s="12">
        <v>0.49280000000000002</v>
      </c>
    </row>
    <row r="4934" spans="6:9" x14ac:dyDescent="0.3">
      <c r="F4934" s="2">
        <v>4929</v>
      </c>
      <c r="G4934" s="12">
        <f ca="1"/>
        <v>18.98563167258003</v>
      </c>
      <c r="H4934" s="12">
        <f ca="1"/>
        <v>0.48994696894431822</v>
      </c>
      <c r="I4934" s="12">
        <v>0.4929</v>
      </c>
    </row>
    <row r="4935" spans="6:9" x14ac:dyDescent="0.3">
      <c r="F4935" s="2">
        <v>4930</v>
      </c>
      <c r="G4935" s="12">
        <f ca="1"/>
        <v>18.985636767543635</v>
      </c>
      <c r="H4935" s="12">
        <f ca="1"/>
        <v>0.48995024319448977</v>
      </c>
      <c r="I4935" s="12">
        <v>0.49299999999999999</v>
      </c>
    </row>
    <row r="4936" spans="6:9" x14ac:dyDescent="0.3">
      <c r="F4936" s="2">
        <v>4931</v>
      </c>
      <c r="G4936" s="12">
        <f ca="1"/>
        <v>18.985744575221325</v>
      </c>
      <c r="H4936" s="12">
        <f ca="1"/>
        <v>0.49001952801030313</v>
      </c>
      <c r="I4936" s="12">
        <v>0.49309999999999998</v>
      </c>
    </row>
    <row r="4937" spans="6:9" x14ac:dyDescent="0.3">
      <c r="F4937" s="2">
        <v>4932</v>
      </c>
      <c r="G4937" s="12">
        <f ca="1"/>
        <v>18.986197036994209</v>
      </c>
      <c r="H4937" s="12">
        <f ca="1"/>
        <v>0.49031037031753966</v>
      </c>
      <c r="I4937" s="12">
        <v>0.49320000000000003</v>
      </c>
    </row>
    <row r="4938" spans="6:9" x14ac:dyDescent="0.3">
      <c r="F4938" s="2">
        <v>4933</v>
      </c>
      <c r="G4938" s="12">
        <f ca="1"/>
        <v>18.986295377677692</v>
      </c>
      <c r="H4938" s="12">
        <f ca="1"/>
        <v>0.49037359617036513</v>
      </c>
      <c r="I4938" s="12">
        <v>0.49330000000000002</v>
      </c>
    </row>
    <row r="4939" spans="6:9" x14ac:dyDescent="0.3">
      <c r="F4939" s="2">
        <v>4934</v>
      </c>
      <c r="G4939" s="12">
        <f ca="1"/>
        <v>18.986458864114788</v>
      </c>
      <c r="H4939" s="12">
        <f ca="1"/>
        <v>0.490478715832809</v>
      </c>
      <c r="I4939" s="12">
        <v>0.49340000000000001</v>
      </c>
    </row>
    <row r="4940" spans="6:9" x14ac:dyDescent="0.3">
      <c r="F4940" s="2">
        <v>4935</v>
      </c>
      <c r="G4940" s="12">
        <f ca="1"/>
        <v>18.98650867422818</v>
      </c>
      <c r="H4940" s="12">
        <f ca="1"/>
        <v>0.49051074553865914</v>
      </c>
      <c r="I4940" s="12">
        <v>0.49349999999999999</v>
      </c>
    </row>
    <row r="4941" spans="6:9" x14ac:dyDescent="0.3">
      <c r="F4941" s="2">
        <v>4936</v>
      </c>
      <c r="G4941" s="12">
        <f ca="1"/>
        <v>18.98680313862895</v>
      </c>
      <c r="H4941" s="12">
        <f ca="1"/>
        <v>0.49070012015644504</v>
      </c>
      <c r="I4941" s="12">
        <v>0.49359999999999998</v>
      </c>
    </row>
    <row r="4942" spans="6:9" x14ac:dyDescent="0.3">
      <c r="F4942" s="2">
        <v>4937</v>
      </c>
      <c r="G4942" s="12">
        <f ca="1"/>
        <v>18.987207434982466</v>
      </c>
      <c r="H4942" s="12">
        <f ca="1"/>
        <v>0.49096019444276418</v>
      </c>
      <c r="I4942" s="12">
        <v>0.49370000000000003</v>
      </c>
    </row>
    <row r="4943" spans="6:9" x14ac:dyDescent="0.3">
      <c r="F4943" s="2">
        <v>4938</v>
      </c>
      <c r="G4943" s="12">
        <f ca="1"/>
        <v>18.987279037953154</v>
      </c>
      <c r="H4943" s="12">
        <f ca="1"/>
        <v>0.4910062627822076</v>
      </c>
      <c r="I4943" s="12">
        <v>0.49380000000000002</v>
      </c>
    </row>
    <row r="4944" spans="6:9" x14ac:dyDescent="0.3">
      <c r="F4944" s="2">
        <v>4939</v>
      </c>
      <c r="G4944" s="12">
        <f ca="1"/>
        <v>18.987324731807046</v>
      </c>
      <c r="H4944" s="12">
        <f ca="1"/>
        <v>0.49103566279498112</v>
      </c>
      <c r="I4944" s="12">
        <v>0.49390000000000001</v>
      </c>
    </row>
    <row r="4945" spans="6:9" x14ac:dyDescent="0.3">
      <c r="F4945" s="2">
        <v>4940</v>
      </c>
      <c r="G4945" s="12">
        <f ca="1"/>
        <v>18.987487696390065</v>
      </c>
      <c r="H4945" s="12">
        <f ca="1"/>
        <v>0.49114052412256659</v>
      </c>
      <c r="I4945" s="12">
        <v>0.49399999999999999</v>
      </c>
    </row>
    <row r="4946" spans="6:9" x14ac:dyDescent="0.3">
      <c r="F4946" s="2">
        <v>4941</v>
      </c>
      <c r="G4946" s="12">
        <f ca="1"/>
        <v>18.987532258209125</v>
      </c>
      <c r="H4946" s="12">
        <f ca="1"/>
        <v>0.49116920003472109</v>
      </c>
      <c r="I4946" s="12">
        <v>0.49409999999999998</v>
      </c>
    </row>
    <row r="4947" spans="6:9" x14ac:dyDescent="0.3">
      <c r="F4947" s="2">
        <v>4942</v>
      </c>
      <c r="G4947" s="12">
        <f ca="1"/>
        <v>18.987681805554928</v>
      </c>
      <c r="H4947" s="12">
        <f ca="1"/>
        <v>0.49126544170621689</v>
      </c>
      <c r="I4947" s="12">
        <v>0.49419999999999997</v>
      </c>
    </row>
    <row r="4948" spans="6:9" x14ac:dyDescent="0.3">
      <c r="F4948" s="2">
        <v>4943</v>
      </c>
      <c r="G4948" s="12">
        <f ca="1"/>
        <v>18.987980455383568</v>
      </c>
      <c r="H4948" s="12">
        <f ca="1"/>
        <v>0.49145766952086545</v>
      </c>
      <c r="I4948" s="12">
        <v>0.49430000000000002</v>
      </c>
    </row>
    <row r="4949" spans="6:9" x14ac:dyDescent="0.3">
      <c r="F4949" s="2">
        <v>4944</v>
      </c>
      <c r="G4949" s="12">
        <f ca="1"/>
        <v>18.988160220733366</v>
      </c>
      <c r="H4949" s="12">
        <f ca="1"/>
        <v>0.49157339636214559</v>
      </c>
      <c r="I4949" s="12">
        <v>0.49440000000000001</v>
      </c>
    </row>
    <row r="4950" spans="6:9" x14ac:dyDescent="0.3">
      <c r="F4950" s="2">
        <v>4945</v>
      </c>
      <c r="G4950" s="12">
        <f ca="1"/>
        <v>18.988539954009656</v>
      </c>
      <c r="H4950" s="12">
        <f ca="1"/>
        <v>0.4918179045651393</v>
      </c>
      <c r="I4950" s="12">
        <v>0.4945</v>
      </c>
    </row>
    <row r="4951" spans="6:9" x14ac:dyDescent="0.3">
      <c r="F4951" s="2">
        <v>4946</v>
      </c>
      <c r="G4951" s="12">
        <f ca="1"/>
        <v>18.988657623381858</v>
      </c>
      <c r="H4951" s="12">
        <f ca="1"/>
        <v>0.49189368467155958</v>
      </c>
      <c r="I4951" s="12">
        <v>0.49459999999999998</v>
      </c>
    </row>
    <row r="4952" spans="6:9" x14ac:dyDescent="0.3">
      <c r="F4952" s="2">
        <v>4947</v>
      </c>
      <c r="G4952" s="12">
        <f ca="1"/>
        <v>18.988722491048637</v>
      </c>
      <c r="H4952" s="12">
        <f ca="1"/>
        <v>0.4919354627339928</v>
      </c>
      <c r="I4952" s="12">
        <v>0.49469999999999997</v>
      </c>
    </row>
    <row r="4953" spans="6:9" x14ac:dyDescent="0.3">
      <c r="F4953" s="2">
        <v>4948</v>
      </c>
      <c r="G4953" s="12">
        <f ca="1"/>
        <v>18.988821926668372</v>
      </c>
      <c r="H4953" s="12">
        <f ca="1"/>
        <v>0.49199950805666426</v>
      </c>
      <c r="I4953" s="12">
        <v>0.49480000000000002</v>
      </c>
    </row>
    <row r="4954" spans="6:9" x14ac:dyDescent="0.3">
      <c r="F4954" s="2">
        <v>4949</v>
      </c>
      <c r="G4954" s="12">
        <f ca="1"/>
        <v>18.988884314835907</v>
      </c>
      <c r="H4954" s="12">
        <f ca="1"/>
        <v>0.49203969386329283</v>
      </c>
      <c r="I4954" s="12">
        <v>0.49490000000000001</v>
      </c>
    </row>
    <row r="4955" spans="6:9" x14ac:dyDescent="0.3">
      <c r="F4955" s="2">
        <v>4950</v>
      </c>
      <c r="G4955" s="12">
        <f ca="1"/>
        <v>18.988897963424378</v>
      </c>
      <c r="H4955" s="12">
        <f ca="1"/>
        <v>0.49204848550453018</v>
      </c>
      <c r="I4955" s="12">
        <v>0.495</v>
      </c>
    </row>
    <row r="4956" spans="6:9" x14ac:dyDescent="0.3">
      <c r="F4956" s="2">
        <v>4951</v>
      </c>
      <c r="G4956" s="12">
        <f ca="1"/>
        <v>18.988965145625947</v>
      </c>
      <c r="H4956" s="12">
        <f ca="1"/>
        <v>0.49209176168742075</v>
      </c>
      <c r="I4956" s="12">
        <v>0.49509999999999998</v>
      </c>
    </row>
    <row r="4957" spans="6:9" x14ac:dyDescent="0.3">
      <c r="F4957" s="2">
        <v>4952</v>
      </c>
      <c r="G4957" s="12">
        <f ca="1"/>
        <v>18.989051875014294</v>
      </c>
      <c r="H4957" s="12">
        <f ca="1"/>
        <v>0.49214763247495152</v>
      </c>
      <c r="I4957" s="12">
        <v>0.49519999999999997</v>
      </c>
    </row>
    <row r="4958" spans="6:9" x14ac:dyDescent="0.3">
      <c r="F4958" s="2">
        <v>4953</v>
      </c>
      <c r="G4958" s="12">
        <f ca="1"/>
        <v>18.989119676433326</v>
      </c>
      <c r="H4958" s="12">
        <f ca="1"/>
        <v>0.49219131232889934</v>
      </c>
      <c r="I4958" s="12">
        <v>0.49530000000000002</v>
      </c>
    </row>
    <row r="4959" spans="6:9" x14ac:dyDescent="0.3">
      <c r="F4959" s="2">
        <v>4954</v>
      </c>
      <c r="G4959" s="12">
        <f ca="1"/>
        <v>18.989235276279679</v>
      </c>
      <c r="H4959" s="12">
        <f ca="1"/>
        <v>0.49226579032643902</v>
      </c>
      <c r="I4959" s="12">
        <v>0.49540000000000001</v>
      </c>
    </row>
    <row r="4960" spans="6:9" x14ac:dyDescent="0.3">
      <c r="F4960" s="2">
        <v>4955</v>
      </c>
      <c r="G4960" s="12">
        <f ca="1"/>
        <v>18.989291369569919</v>
      </c>
      <c r="H4960" s="12">
        <f ca="1"/>
        <v>0.4923019319930233</v>
      </c>
      <c r="I4960" s="12">
        <v>0.4955</v>
      </c>
    </row>
    <row r="4961" spans="6:9" x14ac:dyDescent="0.3">
      <c r="F4961" s="2">
        <v>4956</v>
      </c>
      <c r="G4961" s="12">
        <f ca="1"/>
        <v>18.98932542181182</v>
      </c>
      <c r="H4961" s="12">
        <f ca="1"/>
        <v>0.49232387301712488</v>
      </c>
      <c r="I4961" s="12">
        <v>0.49559999999999998</v>
      </c>
    </row>
    <row r="4962" spans="6:9" x14ac:dyDescent="0.3">
      <c r="F4962" s="2">
        <v>4957</v>
      </c>
      <c r="G4962" s="12">
        <f ca="1"/>
        <v>18.989609119525387</v>
      </c>
      <c r="H4962" s="12">
        <f ca="1"/>
        <v>0.49250668981044254</v>
      </c>
      <c r="I4962" s="12">
        <v>0.49569999999999997</v>
      </c>
    </row>
    <row r="4963" spans="6:9" x14ac:dyDescent="0.3">
      <c r="F4963" s="2">
        <v>4958</v>
      </c>
      <c r="G4963" s="12">
        <f ca="1"/>
        <v>18.989616204141591</v>
      </c>
      <c r="H4963" s="12">
        <f ca="1"/>
        <v>0.49251125565863496</v>
      </c>
      <c r="I4963" s="12">
        <v>0.49580000000000002</v>
      </c>
    </row>
    <row r="4964" spans="6:9" x14ac:dyDescent="0.3">
      <c r="F4964" s="2">
        <v>4959</v>
      </c>
      <c r="G4964" s="12">
        <f ca="1"/>
        <v>18.989959593680595</v>
      </c>
      <c r="H4964" s="12">
        <f ca="1"/>
        <v>0.49273258871213355</v>
      </c>
      <c r="I4964" s="12">
        <v>0.49590000000000001</v>
      </c>
    </row>
    <row r="4965" spans="6:9" x14ac:dyDescent="0.3">
      <c r="F4965" s="2">
        <v>4960</v>
      </c>
      <c r="G4965" s="12">
        <f ca="1"/>
        <v>18.990175154139507</v>
      </c>
      <c r="H4965" s="12">
        <f ca="1"/>
        <v>0.4928715566172901</v>
      </c>
      <c r="I4965" s="12">
        <v>0.496</v>
      </c>
    </row>
    <row r="4966" spans="6:9" x14ac:dyDescent="0.3">
      <c r="F4966" s="2">
        <v>4961</v>
      </c>
      <c r="G4966" s="12">
        <f ca="1"/>
        <v>18.990594894058859</v>
      </c>
      <c r="H4966" s="12">
        <f ca="1"/>
        <v>0.4931422163043353</v>
      </c>
      <c r="I4966" s="12">
        <v>0.49609999999999999</v>
      </c>
    </row>
    <row r="4967" spans="6:9" x14ac:dyDescent="0.3">
      <c r="F4967" s="2">
        <v>4962</v>
      </c>
      <c r="G4967" s="12">
        <f ca="1"/>
        <v>18.990630584266452</v>
      </c>
      <c r="H4967" s="12">
        <f ca="1"/>
        <v>0.49316523403507495</v>
      </c>
      <c r="I4967" s="12">
        <v>0.49619999999999997</v>
      </c>
    </row>
    <row r="4968" spans="6:9" x14ac:dyDescent="0.3">
      <c r="F4968" s="2">
        <v>4963</v>
      </c>
      <c r="G4968" s="12">
        <f ca="1"/>
        <v>18.990882820724515</v>
      </c>
      <c r="H4968" s="12">
        <f ca="1"/>
        <v>0.49332792581186669</v>
      </c>
      <c r="I4968" s="12">
        <v>0.49630000000000002</v>
      </c>
    </row>
    <row r="4969" spans="6:9" x14ac:dyDescent="0.3">
      <c r="F4969" s="2">
        <v>4964</v>
      </c>
      <c r="G4969" s="12">
        <f ca="1"/>
        <v>18.990979495605568</v>
      </c>
      <c r="H4969" s="12">
        <f ca="1"/>
        <v>0.49339028853444411</v>
      </c>
      <c r="I4969" s="12">
        <v>0.49640000000000001</v>
      </c>
    </row>
    <row r="4970" spans="6:9" x14ac:dyDescent="0.3">
      <c r="F4970" s="2">
        <v>4965</v>
      </c>
      <c r="G4970" s="12">
        <f ca="1"/>
        <v>18.991104776948013</v>
      </c>
      <c r="H4970" s="12">
        <f ca="1"/>
        <v>0.49347111097337226</v>
      </c>
      <c r="I4970" s="12">
        <v>0.4965</v>
      </c>
    </row>
    <row r="4971" spans="6:9" x14ac:dyDescent="0.3">
      <c r="F4971" s="2">
        <v>4966</v>
      </c>
      <c r="G4971" s="12">
        <f ca="1"/>
        <v>18.99124800060175</v>
      </c>
      <c r="H4971" s="12">
        <f ca="1"/>
        <v>0.49356351727310399</v>
      </c>
      <c r="I4971" s="12">
        <v>0.49659999999999999</v>
      </c>
    </row>
    <row r="4972" spans="6:9" x14ac:dyDescent="0.3">
      <c r="F4972" s="2">
        <v>4967</v>
      </c>
      <c r="G4972" s="12">
        <f ca="1"/>
        <v>18.991474238623866</v>
      </c>
      <c r="H4972" s="12">
        <f ca="1"/>
        <v>0.4937095025978977</v>
      </c>
      <c r="I4972" s="12">
        <v>0.49669999999999997</v>
      </c>
    </row>
    <row r="4973" spans="6:9" x14ac:dyDescent="0.3">
      <c r="F4973" s="2">
        <v>4968</v>
      </c>
      <c r="G4973" s="12">
        <f ca="1"/>
        <v>18.991619910716381</v>
      </c>
      <c r="H4973" s="12">
        <f ca="1"/>
        <v>0.49380351325486727</v>
      </c>
      <c r="I4973" s="12">
        <v>0.49680000000000002</v>
      </c>
    </row>
    <row r="4974" spans="6:9" x14ac:dyDescent="0.3">
      <c r="F4974" s="2">
        <v>4969</v>
      </c>
      <c r="G4974" s="12">
        <f ca="1"/>
        <v>18.991756734888607</v>
      </c>
      <c r="H4974" s="12">
        <f ca="1"/>
        <v>0.49389182265392129</v>
      </c>
      <c r="I4974" s="12">
        <v>0.49690000000000001</v>
      </c>
    </row>
    <row r="4975" spans="6:9" x14ac:dyDescent="0.3">
      <c r="F4975" s="2">
        <v>4970</v>
      </c>
      <c r="G4975" s="12">
        <f ca="1"/>
        <v>18.991840264037286</v>
      </c>
      <c r="H4975" s="12">
        <f ca="1"/>
        <v>0.49394573844411294</v>
      </c>
      <c r="I4975" s="12">
        <v>0.497</v>
      </c>
    </row>
    <row r="4976" spans="6:9" x14ac:dyDescent="0.3">
      <c r="F4976" s="2">
        <v>4971</v>
      </c>
      <c r="G4976" s="12">
        <f ca="1"/>
        <v>18.991895037147046</v>
      </c>
      <c r="H4976" s="12">
        <f ca="1"/>
        <v>0.49398109472208185</v>
      </c>
      <c r="I4976" s="12">
        <v>0.49709999999999999</v>
      </c>
    </row>
    <row r="4977" spans="6:9" x14ac:dyDescent="0.3">
      <c r="F4977" s="2">
        <v>4972</v>
      </c>
      <c r="G4977" s="12">
        <f ca="1"/>
        <v>18.991959260292447</v>
      </c>
      <c r="H4977" s="12">
        <f ca="1"/>
        <v>0.4940225527813803</v>
      </c>
      <c r="I4977" s="12">
        <v>0.49719999999999998</v>
      </c>
    </row>
    <row r="4978" spans="6:9" x14ac:dyDescent="0.3">
      <c r="F4978" s="2">
        <v>4973</v>
      </c>
      <c r="G4978" s="12">
        <f ca="1"/>
        <v>18.991966421585619</v>
      </c>
      <c r="H4978" s="12">
        <f ca="1"/>
        <v>0.49402717573780863</v>
      </c>
      <c r="I4978" s="12">
        <v>0.49730000000000002</v>
      </c>
    </row>
    <row r="4979" spans="6:9" x14ac:dyDescent="0.3">
      <c r="F4979" s="2">
        <v>4974</v>
      </c>
      <c r="G4979" s="12">
        <f ca="1"/>
        <v>18.992145377436678</v>
      </c>
      <c r="H4979" s="12">
        <f ca="1"/>
        <v>0.49414270787123649</v>
      </c>
      <c r="I4979" s="12">
        <v>0.49740000000000001</v>
      </c>
    </row>
    <row r="4980" spans="6:9" x14ac:dyDescent="0.3">
      <c r="F4980" s="2">
        <v>4975</v>
      </c>
      <c r="G4980" s="12">
        <f ca="1"/>
        <v>18.992153021179341</v>
      </c>
      <c r="H4980" s="12">
        <f ca="1"/>
        <v>0.49414764292127711</v>
      </c>
      <c r="I4980" s="12">
        <v>0.4975</v>
      </c>
    </row>
    <row r="4981" spans="6:9" x14ac:dyDescent="0.3">
      <c r="F4981" s="2">
        <v>4976</v>
      </c>
      <c r="G4981" s="12">
        <f ca="1"/>
        <v>18.9923687793273</v>
      </c>
      <c r="H4981" s="12">
        <f ca="1"/>
        <v>0.49428695441633619</v>
      </c>
      <c r="I4981" s="12">
        <v>0.49759999999999999</v>
      </c>
    </row>
    <row r="4982" spans="6:9" x14ac:dyDescent="0.3">
      <c r="F4982" s="2">
        <v>4977</v>
      </c>
      <c r="G4982" s="12">
        <f ca="1"/>
        <v>18.992436740838382</v>
      </c>
      <c r="H4982" s="12">
        <f ca="1"/>
        <v>0.49433084044193787</v>
      </c>
      <c r="I4982" s="12">
        <v>0.49769999999999998</v>
      </c>
    </row>
    <row r="4983" spans="6:9" x14ac:dyDescent="0.3">
      <c r="F4983" s="2">
        <v>4978</v>
      </c>
      <c r="G4983" s="12">
        <f ca="1"/>
        <v>18.992565061923187</v>
      </c>
      <c r="H4983" s="12">
        <f ca="1"/>
        <v>0.49441370929277095</v>
      </c>
      <c r="I4983" s="12">
        <v>0.49780000000000002</v>
      </c>
    </row>
    <row r="4984" spans="6:9" x14ac:dyDescent="0.3">
      <c r="F4984" s="2">
        <v>4979</v>
      </c>
      <c r="G4984" s="12">
        <f ca="1"/>
        <v>18.992586934717767</v>
      </c>
      <c r="H4984" s="12">
        <f ca="1"/>
        <v>0.49442783533732593</v>
      </c>
      <c r="I4984" s="12">
        <v>0.49790000000000001</v>
      </c>
    </row>
    <row r="4985" spans="6:9" x14ac:dyDescent="0.3">
      <c r="F4985" s="2">
        <v>4980</v>
      </c>
      <c r="G4985" s="12">
        <f ca="1"/>
        <v>18.992635445283476</v>
      </c>
      <c r="H4985" s="12">
        <f ca="1"/>
        <v>0.49445916555517566</v>
      </c>
      <c r="I4985" s="12">
        <v>0.498</v>
      </c>
    </row>
    <row r="4986" spans="6:9" x14ac:dyDescent="0.3">
      <c r="F4986" s="2">
        <v>4981</v>
      </c>
      <c r="G4986" s="12">
        <f ca="1"/>
        <v>18.992751562087221</v>
      </c>
      <c r="H4986" s="12">
        <f ca="1"/>
        <v>0.49453416315317222</v>
      </c>
      <c r="I4986" s="12">
        <v>0.49809999999999999</v>
      </c>
    </row>
    <row r="4987" spans="6:9" x14ac:dyDescent="0.3">
      <c r="F4987" s="2">
        <v>4982</v>
      </c>
      <c r="G4987" s="12">
        <f ca="1"/>
        <v>18.993121464478385</v>
      </c>
      <c r="H4987" s="12">
        <f ca="1"/>
        <v>0.49477311687506398</v>
      </c>
      <c r="I4987" s="12">
        <v>0.49819999999999998</v>
      </c>
    </row>
    <row r="4988" spans="6:9" x14ac:dyDescent="0.3">
      <c r="F4988" s="2">
        <v>4983</v>
      </c>
      <c r="G4988" s="12">
        <f ca="1"/>
        <v>18.993190896627997</v>
      </c>
      <c r="H4988" s="12">
        <f ca="1"/>
        <v>0.49481797637949443</v>
      </c>
      <c r="I4988" s="12">
        <v>0.49830000000000002</v>
      </c>
    </row>
    <row r="4989" spans="6:9" x14ac:dyDescent="0.3">
      <c r="F4989" s="2">
        <v>4984</v>
      </c>
      <c r="G4989" s="12">
        <f ca="1"/>
        <v>18.993199177184547</v>
      </c>
      <c r="H4989" s="12">
        <f ca="1"/>
        <v>0.49482332652101568</v>
      </c>
      <c r="I4989" s="12">
        <v>0.49840000000000001</v>
      </c>
    </row>
    <row r="4990" spans="6:9" x14ac:dyDescent="0.3">
      <c r="F4990" s="2">
        <v>4985</v>
      </c>
      <c r="G4990" s="12">
        <f ca="1"/>
        <v>18.993490761997037</v>
      </c>
      <c r="H4990" s="12">
        <f ca="1"/>
        <v>0.49501174195609265</v>
      </c>
      <c r="I4990" s="12">
        <v>0.4985</v>
      </c>
    </row>
    <row r="4991" spans="6:9" x14ac:dyDescent="0.3">
      <c r="F4991" s="2">
        <v>4986</v>
      </c>
      <c r="G4991" s="12">
        <f ca="1"/>
        <v>18.993955199975833</v>
      </c>
      <c r="H4991" s="12">
        <f ca="1"/>
        <v>0.49531193096430359</v>
      </c>
      <c r="I4991" s="12">
        <v>0.49859999999999999</v>
      </c>
    </row>
    <row r="4992" spans="6:9" x14ac:dyDescent="0.3">
      <c r="F4992" s="2">
        <v>4987</v>
      </c>
      <c r="G4992" s="12">
        <f ca="1"/>
        <v>18.994003892479142</v>
      </c>
      <c r="H4992" s="12">
        <f ca="1"/>
        <v>0.49534340898986384</v>
      </c>
      <c r="I4992" s="12">
        <v>0.49869999999999998</v>
      </c>
    </row>
    <row r="4993" spans="6:9" x14ac:dyDescent="0.3">
      <c r="F4993" s="2">
        <v>4988</v>
      </c>
      <c r="G4993" s="12">
        <f ca="1"/>
        <v>18.994458344255872</v>
      </c>
      <c r="H4993" s="12">
        <f ca="1"/>
        <v>0.4956372483179311</v>
      </c>
      <c r="I4993" s="12">
        <v>0.49880000000000002</v>
      </c>
    </row>
    <row r="4994" spans="6:9" x14ac:dyDescent="0.3">
      <c r="F4994" s="2">
        <v>4989</v>
      </c>
      <c r="G4994" s="12">
        <f ca="1"/>
        <v>18.994579540015454</v>
      </c>
      <c r="H4994" s="12">
        <f ca="1"/>
        <v>0.4957156268782491</v>
      </c>
      <c r="I4994" s="12">
        <v>0.49890000000000001</v>
      </c>
    </row>
    <row r="4995" spans="6:9" x14ac:dyDescent="0.3">
      <c r="F4995" s="2">
        <v>4990</v>
      </c>
      <c r="G4995" s="12">
        <f ca="1"/>
        <v>18.994755117374467</v>
      </c>
      <c r="H4995" s="12">
        <f ca="1"/>
        <v>0.4958291864051102</v>
      </c>
      <c r="I4995" s="12">
        <v>0.499</v>
      </c>
    </row>
    <row r="4996" spans="6:9" x14ac:dyDescent="0.3">
      <c r="F4996" s="2">
        <v>4991</v>
      </c>
      <c r="G4996" s="12">
        <f ca="1"/>
        <v>18.994812660108678</v>
      </c>
      <c r="H4996" s="12">
        <f ca="1"/>
        <v>0.49586640680665595</v>
      </c>
      <c r="I4996" s="12">
        <v>0.49909999999999999</v>
      </c>
    </row>
    <row r="4997" spans="6:9" x14ac:dyDescent="0.3">
      <c r="F4997" s="2">
        <v>4992</v>
      </c>
      <c r="G4997" s="12">
        <f ca="1"/>
        <v>18.995030454315071</v>
      </c>
      <c r="H4997" s="12">
        <f ca="1"/>
        <v>0.49600729636024499</v>
      </c>
      <c r="I4997" s="12">
        <v>0.49919999999999998</v>
      </c>
    </row>
    <row r="4998" spans="6:9" x14ac:dyDescent="0.3">
      <c r="F4998" s="2">
        <v>4993</v>
      </c>
      <c r="G4998" s="12">
        <f ca="1"/>
        <v>18.995482724817329</v>
      </c>
      <c r="H4998" s="12">
        <f ca="1"/>
        <v>0.49629993566845054</v>
      </c>
      <c r="I4998" s="12">
        <v>0.49930000000000002</v>
      </c>
    </row>
    <row r="4999" spans="6:9" x14ac:dyDescent="0.3">
      <c r="F4999" s="2">
        <v>4994</v>
      </c>
      <c r="G4999" s="12">
        <f ca="1"/>
        <v>18.995518213805731</v>
      </c>
      <c r="H4999" s="12">
        <f ca="1"/>
        <v>0.49632290255711264</v>
      </c>
      <c r="I4999" s="12">
        <v>0.49940000000000001</v>
      </c>
    </row>
    <row r="5000" spans="6:9" x14ac:dyDescent="0.3">
      <c r="F5000" s="2">
        <v>4995</v>
      </c>
      <c r="G5000" s="12">
        <f ca="1"/>
        <v>18.995798495263031</v>
      </c>
      <c r="H5000" s="12">
        <f ca="1"/>
        <v>0.49650430823773395</v>
      </c>
      <c r="I5000" s="12">
        <v>0.4995</v>
      </c>
    </row>
    <row r="5001" spans="6:9" x14ac:dyDescent="0.3">
      <c r="F5001" s="2">
        <v>4996</v>
      </c>
      <c r="G5001" s="12">
        <f ca="1"/>
        <v>18.996125924101335</v>
      </c>
      <c r="H5001" s="12">
        <f ca="1"/>
        <v>0.49671627399661011</v>
      </c>
      <c r="I5001" s="12">
        <v>0.49959999999999999</v>
      </c>
    </row>
    <row r="5002" spans="6:9" x14ac:dyDescent="0.3">
      <c r="F5002" s="2">
        <v>4997</v>
      </c>
      <c r="G5002" s="12">
        <f ca="1"/>
        <v>18.996126192349664</v>
      </c>
      <c r="H5002" s="12">
        <f ca="1"/>
        <v>0.49671644767090051</v>
      </c>
      <c r="I5002" s="12">
        <v>0.49969999999999998</v>
      </c>
    </row>
    <row r="5003" spans="6:9" x14ac:dyDescent="0.3">
      <c r="F5003" s="2">
        <v>4998</v>
      </c>
      <c r="G5003" s="12">
        <f ca="1"/>
        <v>18.996161736215072</v>
      </c>
      <c r="H5003" s="12">
        <f ca="1"/>
        <v>0.49673946042499184</v>
      </c>
      <c r="I5003" s="12">
        <v>0.49980000000000002</v>
      </c>
    </row>
    <row r="5004" spans="6:9" x14ac:dyDescent="0.3">
      <c r="F5004" s="2">
        <v>4999</v>
      </c>
      <c r="G5004" s="12">
        <f ca="1"/>
        <v>18.996387719224508</v>
      </c>
      <c r="H5004" s="12">
        <f ca="1"/>
        <v>0.49688578571465636</v>
      </c>
      <c r="I5004" s="12">
        <v>0.49990000000000001</v>
      </c>
    </row>
    <row r="5005" spans="6:9" x14ac:dyDescent="0.3">
      <c r="F5005" s="2">
        <v>5000</v>
      </c>
      <c r="G5005" s="12">
        <f ca="1"/>
        <v>18.996693656852287</v>
      </c>
      <c r="H5005" s="12">
        <f ca="1"/>
        <v>0.49708391885818437</v>
      </c>
      <c r="I5005" s="12">
        <v>0.5</v>
      </c>
    </row>
    <row r="5006" spans="6:9" x14ac:dyDescent="0.3">
      <c r="F5006" s="2">
        <v>5001</v>
      </c>
      <c r="G5006" s="12">
        <f ca="1"/>
        <v>18.997137563502964</v>
      </c>
      <c r="H5006" s="12">
        <f ca="1"/>
        <v>0.49737147950511229</v>
      </c>
      <c r="I5006" s="12">
        <v>0.50009999999999999</v>
      </c>
    </row>
    <row r="5007" spans="6:9" x14ac:dyDescent="0.3">
      <c r="F5007" s="2">
        <v>5002</v>
      </c>
      <c r="G5007" s="12">
        <f ca="1"/>
        <v>18.997447004855726</v>
      </c>
      <c r="H5007" s="12">
        <f ca="1"/>
        <v>0.49757198678100423</v>
      </c>
      <c r="I5007" s="12">
        <v>0.50019999999999998</v>
      </c>
    </row>
    <row r="5008" spans="6:9" x14ac:dyDescent="0.3">
      <c r="F5008" s="2">
        <v>5003</v>
      </c>
      <c r="G5008" s="12">
        <f ca="1"/>
        <v>18.997479945852376</v>
      </c>
      <c r="H5008" s="12">
        <f ca="1"/>
        <v>0.49759333394997685</v>
      </c>
      <c r="I5008" s="12">
        <v>0.50029999999999997</v>
      </c>
    </row>
    <row r="5009" spans="6:9" x14ac:dyDescent="0.3">
      <c r="F5009" s="2">
        <v>5004</v>
      </c>
      <c r="G5009" s="12">
        <f ca="1"/>
        <v>18.997617387102618</v>
      </c>
      <c r="H5009" s="12">
        <f ca="1"/>
        <v>0.49768240701580702</v>
      </c>
      <c r="I5009" s="12">
        <v>0.50039999999999996</v>
      </c>
    </row>
    <row r="5010" spans="6:9" x14ac:dyDescent="0.3">
      <c r="F5010" s="2">
        <v>5005</v>
      </c>
      <c r="G5010" s="12">
        <f ca="1"/>
        <v>18.997652600042059</v>
      </c>
      <c r="H5010" s="12">
        <f ca="1"/>
        <v>0.49770522922449745</v>
      </c>
      <c r="I5010" s="12">
        <v>0.50049999999999994</v>
      </c>
    </row>
    <row r="5011" spans="6:9" x14ac:dyDescent="0.3">
      <c r="F5011" s="2">
        <v>5006</v>
      </c>
      <c r="G5011" s="12">
        <f ca="1"/>
        <v>18.997706105722379</v>
      </c>
      <c r="H5011" s="12">
        <f ca="1"/>
        <v>0.49773990839382021</v>
      </c>
      <c r="I5011" s="12">
        <v>0.50060000000000004</v>
      </c>
    </row>
    <row r="5012" spans="6:9" x14ac:dyDescent="0.3">
      <c r="F5012" s="2">
        <v>5007</v>
      </c>
      <c r="G5012" s="12">
        <f ca="1"/>
        <v>18.997713974701526</v>
      </c>
      <c r="H5012" s="12">
        <f ca="1"/>
        <v>0.49774500870250316</v>
      </c>
      <c r="I5012" s="12">
        <v>0.50070000000000003</v>
      </c>
    </row>
    <row r="5013" spans="6:9" x14ac:dyDescent="0.3">
      <c r="F5013" s="2">
        <v>5008</v>
      </c>
      <c r="G5013" s="12">
        <f ca="1"/>
        <v>18.997770969658109</v>
      </c>
      <c r="H5013" s="12">
        <f ca="1"/>
        <v>0.49778195103320544</v>
      </c>
      <c r="I5013" s="12">
        <v>0.50080000000000002</v>
      </c>
    </row>
    <row r="5014" spans="6:9" x14ac:dyDescent="0.3">
      <c r="F5014" s="2">
        <v>5009</v>
      </c>
      <c r="G5014" s="12">
        <f ca="1"/>
        <v>18.997811717980365</v>
      </c>
      <c r="H5014" s="12">
        <f ca="1"/>
        <v>0.49780836370646731</v>
      </c>
      <c r="I5014" s="12">
        <v>0.50090000000000001</v>
      </c>
    </row>
    <row r="5015" spans="6:9" x14ac:dyDescent="0.3">
      <c r="F5015" s="2">
        <v>5010</v>
      </c>
      <c r="G5015" s="12">
        <f ca="1"/>
        <v>18.998407841683303</v>
      </c>
      <c r="H5015" s="12">
        <f ca="1"/>
        <v>0.49819485093573468</v>
      </c>
      <c r="I5015" s="12">
        <v>0.501</v>
      </c>
    </row>
    <row r="5016" spans="6:9" x14ac:dyDescent="0.3">
      <c r="F5016" s="2">
        <v>5011</v>
      </c>
      <c r="G5016" s="12">
        <f ca="1"/>
        <v>18.998456865847725</v>
      </c>
      <c r="H5016" s="12">
        <f ca="1"/>
        <v>0.49822664208814404</v>
      </c>
      <c r="I5016" s="12">
        <v>0.50109999999999999</v>
      </c>
    </row>
    <row r="5017" spans="6:9" x14ac:dyDescent="0.3">
      <c r="F5017" s="2">
        <v>5012</v>
      </c>
      <c r="G5017" s="12">
        <f ca="1"/>
        <v>18.998510183137164</v>
      </c>
      <c r="H5017" s="12">
        <f ca="1"/>
        <v>0.49826121847122373</v>
      </c>
      <c r="I5017" s="12">
        <v>0.50119999999999998</v>
      </c>
    </row>
    <row r="5018" spans="6:9" x14ac:dyDescent="0.3">
      <c r="F5018" s="2">
        <v>5013</v>
      </c>
      <c r="G5018" s="12">
        <f ca="1"/>
        <v>18.998557146142424</v>
      </c>
      <c r="H5018" s="12">
        <f ca="1"/>
        <v>0.49829167514659256</v>
      </c>
      <c r="I5018" s="12">
        <v>0.50129999999999997</v>
      </c>
    </row>
    <row r="5019" spans="6:9" x14ac:dyDescent="0.3">
      <c r="F5019" s="2">
        <v>5014</v>
      </c>
      <c r="G5019" s="12">
        <f ca="1"/>
        <v>18.99925013936253</v>
      </c>
      <c r="H5019" s="12">
        <f ca="1"/>
        <v>0.49874121381583669</v>
      </c>
      <c r="I5019" s="12">
        <v>0.50139999999999996</v>
      </c>
    </row>
    <row r="5020" spans="6:9" x14ac:dyDescent="0.3">
      <c r="F5020" s="2">
        <v>5015</v>
      </c>
      <c r="G5020" s="12">
        <f ca="1"/>
        <v>18.999452035653711</v>
      </c>
      <c r="H5020" s="12">
        <f ca="1"/>
        <v>0.49887222280026833</v>
      </c>
      <c r="I5020" s="12">
        <v>0.50149999999999995</v>
      </c>
    </row>
    <row r="5021" spans="6:9" x14ac:dyDescent="0.3">
      <c r="F5021" s="2">
        <v>5016</v>
      </c>
      <c r="G5021" s="12">
        <f ca="1"/>
        <v>18.999486172340053</v>
      </c>
      <c r="H5021" s="12">
        <f ca="1"/>
        <v>0.49889437564947414</v>
      </c>
      <c r="I5021" s="12">
        <v>0.50160000000000005</v>
      </c>
    </row>
    <row r="5022" spans="6:9" x14ac:dyDescent="0.3">
      <c r="F5022" s="2">
        <v>5017</v>
      </c>
      <c r="G5022" s="12">
        <f ca="1"/>
        <v>18.999488829018031</v>
      </c>
      <c r="H5022" s="12">
        <f ca="1"/>
        <v>0.49889609971066828</v>
      </c>
      <c r="I5022" s="12">
        <v>0.50170000000000003</v>
      </c>
    </row>
    <row r="5023" spans="6:9" x14ac:dyDescent="0.3">
      <c r="F5023" s="2">
        <v>5018</v>
      </c>
      <c r="G5023" s="12">
        <f ca="1"/>
        <v>18.99981612156072</v>
      </c>
      <c r="H5023" s="12">
        <f ca="1"/>
        <v>0.49910852169286912</v>
      </c>
      <c r="I5023" s="12">
        <v>0.50180000000000002</v>
      </c>
    </row>
    <row r="5024" spans="6:9" x14ac:dyDescent="0.3">
      <c r="F5024" s="2">
        <v>5019</v>
      </c>
      <c r="G5024" s="12">
        <f ca="1"/>
        <v>18.999918603086552</v>
      </c>
      <c r="H5024" s="12">
        <f ca="1"/>
        <v>0.49917504494782394</v>
      </c>
      <c r="I5024" s="12">
        <v>0.50190000000000001</v>
      </c>
    </row>
    <row r="5025" spans="6:9" x14ac:dyDescent="0.3">
      <c r="F5025" s="2">
        <v>5020</v>
      </c>
      <c r="G5025" s="12">
        <f ca="1"/>
        <v>19.000023268255347</v>
      </c>
      <c r="H5025" s="12">
        <f ca="1"/>
        <v>0.49924299052452326</v>
      </c>
      <c r="I5025" s="12">
        <v>0.502</v>
      </c>
    </row>
    <row r="5026" spans="6:9" x14ac:dyDescent="0.3">
      <c r="F5026" s="2">
        <v>5021</v>
      </c>
      <c r="G5026" s="12">
        <f ca="1"/>
        <v>19.000083871289942</v>
      </c>
      <c r="H5026" s="12">
        <f ca="1"/>
        <v>0.49928233449550274</v>
      </c>
      <c r="I5026" s="12">
        <v>0.50209999999999999</v>
      </c>
    </row>
    <row r="5027" spans="6:9" x14ac:dyDescent="0.3">
      <c r="F5027" s="2">
        <v>5022</v>
      </c>
      <c r="G5027" s="12">
        <f ca="1"/>
        <v>19.000108342917308</v>
      </c>
      <c r="H5027" s="12">
        <f ca="1"/>
        <v>0.49929822213728703</v>
      </c>
      <c r="I5027" s="12">
        <v>0.50219999999999998</v>
      </c>
    </row>
    <row r="5028" spans="6:9" x14ac:dyDescent="0.3">
      <c r="F5028" s="2">
        <v>5023</v>
      </c>
      <c r="G5028" s="12">
        <f ca="1"/>
        <v>19.000220184953029</v>
      </c>
      <c r="H5028" s="12">
        <f ca="1"/>
        <v>0.49937083642925284</v>
      </c>
      <c r="I5028" s="12">
        <v>0.50229999999999997</v>
      </c>
    </row>
    <row r="5029" spans="6:9" x14ac:dyDescent="0.3">
      <c r="F5029" s="2">
        <v>5024</v>
      </c>
      <c r="G5029" s="12">
        <f ca="1"/>
        <v>19.00023546756216</v>
      </c>
      <c r="H5029" s="12">
        <f ca="1"/>
        <v>0.49938075921520064</v>
      </c>
      <c r="I5029" s="12">
        <v>0.50239999999999996</v>
      </c>
    </row>
    <row r="5030" spans="6:9" x14ac:dyDescent="0.3">
      <c r="F5030" s="2">
        <v>5025</v>
      </c>
      <c r="G5030" s="12">
        <f ca="1"/>
        <v>19.000258283312931</v>
      </c>
      <c r="H5030" s="12">
        <f ca="1"/>
        <v>0.49939557336039508</v>
      </c>
      <c r="I5030" s="12">
        <v>0.50249999999999995</v>
      </c>
    </row>
    <row r="5031" spans="6:9" x14ac:dyDescent="0.3">
      <c r="F5031" s="2">
        <v>5026</v>
      </c>
      <c r="G5031" s="12">
        <f ca="1"/>
        <v>19.000319297541459</v>
      </c>
      <c r="H5031" s="12">
        <f ca="1"/>
        <v>0.49943519072040954</v>
      </c>
      <c r="I5031" s="12">
        <v>0.50260000000000005</v>
      </c>
    </row>
    <row r="5032" spans="6:9" x14ac:dyDescent="0.3">
      <c r="F5032" s="2">
        <v>5027</v>
      </c>
      <c r="G5032" s="12">
        <f ca="1"/>
        <v>19.000552078244247</v>
      </c>
      <c r="H5032" s="12">
        <f ca="1"/>
        <v>0.4995863536990921</v>
      </c>
      <c r="I5032" s="12">
        <v>0.50270000000000004</v>
      </c>
    </row>
    <row r="5033" spans="6:9" x14ac:dyDescent="0.3">
      <c r="F5033" s="2">
        <v>5028</v>
      </c>
      <c r="G5033" s="12">
        <f ca="1"/>
        <v>19.00059720663906</v>
      </c>
      <c r="H5033" s="12">
        <f ca="1"/>
        <v>0.49961566195768314</v>
      </c>
      <c r="I5033" s="12">
        <v>0.50280000000000002</v>
      </c>
    </row>
    <row r="5034" spans="6:9" x14ac:dyDescent="0.3">
      <c r="F5034" s="2">
        <v>5029</v>
      </c>
      <c r="G5034" s="12">
        <f ca="1"/>
        <v>19.000853507984147</v>
      </c>
      <c r="H5034" s="12">
        <f ca="1"/>
        <v>0.49978213203502919</v>
      </c>
      <c r="I5034" s="12">
        <v>0.50290000000000001</v>
      </c>
    </row>
    <row r="5035" spans="6:9" x14ac:dyDescent="0.3">
      <c r="F5035" s="2">
        <v>5030</v>
      </c>
      <c r="G5035" s="12">
        <f ca="1"/>
        <v>19.001297683750273</v>
      </c>
      <c r="H5035" s="12">
        <f ca="1"/>
        <v>0.50007069795999826</v>
      </c>
      <c r="I5035" s="12">
        <v>0.503</v>
      </c>
    </row>
    <row r="5036" spans="6:9" x14ac:dyDescent="0.3">
      <c r="F5036" s="2">
        <v>5031</v>
      </c>
      <c r="G5036" s="12">
        <f ca="1"/>
        <v>19.001563975701629</v>
      </c>
      <c r="H5036" s="12">
        <f ca="1"/>
        <v>0.50024374115161363</v>
      </c>
      <c r="I5036" s="12">
        <v>0.50309999999999999</v>
      </c>
    </row>
    <row r="5037" spans="6:9" x14ac:dyDescent="0.3">
      <c r="F5037" s="2">
        <v>5032</v>
      </c>
      <c r="G5037" s="12">
        <f ca="1"/>
        <v>19.001644962901004</v>
      </c>
      <c r="H5037" s="12">
        <f ca="1"/>
        <v>0.50029637495751689</v>
      </c>
      <c r="I5037" s="12">
        <v>0.50319999999999998</v>
      </c>
    </row>
    <row r="5038" spans="6:9" x14ac:dyDescent="0.3">
      <c r="F5038" s="2">
        <v>5033</v>
      </c>
      <c r="G5038" s="12">
        <f ca="1"/>
        <v>19.002123066066702</v>
      </c>
      <c r="H5038" s="12">
        <f ca="1"/>
        <v>0.50060715529565647</v>
      </c>
      <c r="I5038" s="12">
        <v>0.50329999999999997</v>
      </c>
    </row>
    <row r="5039" spans="6:9" x14ac:dyDescent="0.3">
      <c r="F5039" s="2">
        <v>5034</v>
      </c>
      <c r="G5039" s="12">
        <f ca="1"/>
        <v>19.002140691337381</v>
      </c>
      <c r="H5039" s="12">
        <f ca="1"/>
        <v>0.500618614163858</v>
      </c>
      <c r="I5039" s="12">
        <v>0.50339999999999996</v>
      </c>
    </row>
    <row r="5040" spans="6:9" x14ac:dyDescent="0.3">
      <c r="F5040" s="2">
        <v>5035</v>
      </c>
      <c r="G5040" s="12">
        <f ca="1"/>
        <v>19.002145568749707</v>
      </c>
      <c r="H5040" s="12">
        <f ca="1"/>
        <v>0.50062178518223299</v>
      </c>
      <c r="I5040" s="12">
        <v>0.50349999999999995</v>
      </c>
    </row>
    <row r="5041" spans="6:9" x14ac:dyDescent="0.3">
      <c r="F5041" s="2">
        <v>5036</v>
      </c>
      <c r="G5041" s="12">
        <f ca="1"/>
        <v>19.002612271845898</v>
      </c>
      <c r="H5041" s="12">
        <f ca="1"/>
        <v>0.50092525836307766</v>
      </c>
      <c r="I5041" s="12">
        <v>0.50360000000000005</v>
      </c>
    </row>
    <row r="5042" spans="6:9" x14ac:dyDescent="0.3">
      <c r="F5042" s="2">
        <v>5037</v>
      </c>
      <c r="G5042" s="12">
        <f ca="1"/>
        <v>19.002687888758189</v>
      </c>
      <c r="H5042" s="12">
        <f ca="1"/>
        <v>0.50097443733317437</v>
      </c>
      <c r="I5042" s="12">
        <v>0.50370000000000004</v>
      </c>
    </row>
    <row r="5043" spans="6:9" x14ac:dyDescent="0.3">
      <c r="F5043" s="2">
        <v>5038</v>
      </c>
      <c r="G5043" s="12">
        <f ca="1"/>
        <v>19.002748119692164</v>
      </c>
      <c r="H5043" s="12">
        <f ca="1"/>
        <v>0.50101361155069757</v>
      </c>
      <c r="I5043" s="12">
        <v>0.50380000000000003</v>
      </c>
    </row>
    <row r="5044" spans="6:9" x14ac:dyDescent="0.3">
      <c r="F5044" s="2">
        <v>5039</v>
      </c>
      <c r="G5044" s="12">
        <f ca="1"/>
        <v>19.002943202715571</v>
      </c>
      <c r="H5044" s="12">
        <f ca="1"/>
        <v>0.50114050471985538</v>
      </c>
      <c r="I5044" s="12">
        <v>0.50390000000000001</v>
      </c>
    </row>
    <row r="5045" spans="6:9" x14ac:dyDescent="0.3">
      <c r="F5045" s="2">
        <v>5040</v>
      </c>
      <c r="G5045" s="12">
        <f ca="1"/>
        <v>19.003115202586798</v>
      </c>
      <c r="H5045" s="12">
        <f ca="1"/>
        <v>0.50125239736724558</v>
      </c>
      <c r="I5045" s="12">
        <v>0.504</v>
      </c>
    </row>
    <row r="5046" spans="6:9" x14ac:dyDescent="0.3">
      <c r="F5046" s="2">
        <v>5041</v>
      </c>
      <c r="G5046" s="12">
        <f ca="1"/>
        <v>19.003580916609295</v>
      </c>
      <c r="H5046" s="12">
        <f ca="1"/>
        <v>0.50155542876640935</v>
      </c>
      <c r="I5046" s="12">
        <v>0.50409999999999999</v>
      </c>
    </row>
    <row r="5047" spans="6:9" x14ac:dyDescent="0.3">
      <c r="F5047" s="2">
        <v>5042</v>
      </c>
      <c r="G5047" s="12">
        <f ca="1"/>
        <v>19.003719016851427</v>
      </c>
      <c r="H5047" s="12">
        <f ca="1"/>
        <v>0.50164530658712714</v>
      </c>
      <c r="I5047" s="12">
        <v>0.50419999999999998</v>
      </c>
    </row>
    <row r="5048" spans="6:9" x14ac:dyDescent="0.3">
      <c r="F5048" s="2">
        <v>5043</v>
      </c>
      <c r="G5048" s="12">
        <f ca="1"/>
        <v>19.00379920160097</v>
      </c>
      <c r="H5048" s="12">
        <f ca="1"/>
        <v>0.5016974959873286</v>
      </c>
      <c r="I5048" s="12">
        <v>0.50429999999999997</v>
      </c>
    </row>
    <row r="5049" spans="6:9" x14ac:dyDescent="0.3">
      <c r="F5049" s="2">
        <v>5044</v>
      </c>
      <c r="G5049" s="12">
        <f ca="1"/>
        <v>19.003827692265041</v>
      </c>
      <c r="H5049" s="12">
        <f ca="1"/>
        <v>0.50171604023611982</v>
      </c>
      <c r="I5049" s="12">
        <v>0.50439999999999996</v>
      </c>
    </row>
    <row r="5050" spans="6:9" x14ac:dyDescent="0.3">
      <c r="F5050" s="2">
        <v>5045</v>
      </c>
      <c r="G5050" s="12">
        <f ca="1"/>
        <v>19.003888914463822</v>
      </c>
      <c r="H5050" s="12">
        <f ca="1"/>
        <v>0.50175589029080525</v>
      </c>
      <c r="I5050" s="12">
        <v>0.50449999999999995</v>
      </c>
    </row>
    <row r="5051" spans="6:9" x14ac:dyDescent="0.3">
      <c r="F5051" s="2">
        <v>5046</v>
      </c>
      <c r="G5051" s="12">
        <f ca="1"/>
        <v>19.003889334512792</v>
      </c>
      <c r="H5051" s="12">
        <f ca="1"/>
        <v>0.5017561637100485</v>
      </c>
      <c r="I5051" s="12">
        <v>0.50460000000000005</v>
      </c>
    </row>
    <row r="5052" spans="6:9" x14ac:dyDescent="0.3">
      <c r="F5052" s="2">
        <v>5047</v>
      </c>
      <c r="G5052" s="12">
        <f ca="1"/>
        <v>19.004107614153803</v>
      </c>
      <c r="H5052" s="12">
        <f ca="1"/>
        <v>0.50189825742154581</v>
      </c>
      <c r="I5052" s="12">
        <v>0.50470000000000004</v>
      </c>
    </row>
    <row r="5053" spans="6:9" x14ac:dyDescent="0.3">
      <c r="F5053" s="2">
        <v>5048</v>
      </c>
      <c r="G5053" s="12">
        <f ca="1"/>
        <v>19.004221874236002</v>
      </c>
      <c r="H5053" s="12">
        <f ca="1"/>
        <v>0.5019726458734024</v>
      </c>
      <c r="I5053" s="12">
        <v>0.50480000000000003</v>
      </c>
    </row>
    <row r="5054" spans="6:9" x14ac:dyDescent="0.3">
      <c r="F5054" s="2">
        <v>5049</v>
      </c>
      <c r="G5054" s="12">
        <f ca="1"/>
        <v>19.00455846070809</v>
      </c>
      <c r="H5054" s="12">
        <f ca="1"/>
        <v>0.50219181255238876</v>
      </c>
      <c r="I5054" s="12">
        <v>0.50490000000000002</v>
      </c>
    </row>
    <row r="5055" spans="6:9" x14ac:dyDescent="0.3">
      <c r="F5055" s="2">
        <v>5050</v>
      </c>
      <c r="G5055" s="12">
        <f ca="1"/>
        <v>19.004590117100694</v>
      </c>
      <c r="H5055" s="12">
        <f ca="1"/>
        <v>0.50221242805343991</v>
      </c>
      <c r="I5055" s="12">
        <v>0.505</v>
      </c>
    </row>
    <row r="5056" spans="6:9" x14ac:dyDescent="0.3">
      <c r="F5056" s="2">
        <v>5051</v>
      </c>
      <c r="G5056" s="12">
        <f ca="1"/>
        <v>19.004745662646066</v>
      </c>
      <c r="H5056" s="12">
        <f ca="1"/>
        <v>0.50231373000073631</v>
      </c>
      <c r="I5056" s="12">
        <v>0.50509999999999999</v>
      </c>
    </row>
    <row r="5057" spans="6:9" x14ac:dyDescent="0.3">
      <c r="F5057" s="2">
        <v>5052</v>
      </c>
      <c r="G5057" s="12">
        <f ca="1"/>
        <v>19.004920056141689</v>
      </c>
      <c r="H5057" s="12">
        <f ca="1"/>
        <v>0.50242731981283595</v>
      </c>
      <c r="I5057" s="12">
        <v>0.50519999999999998</v>
      </c>
    </row>
    <row r="5058" spans="6:9" x14ac:dyDescent="0.3">
      <c r="F5058" s="2">
        <v>5053</v>
      </c>
      <c r="G5058" s="12">
        <f ca="1"/>
        <v>19.005237493392531</v>
      </c>
      <c r="H5058" s="12">
        <f ca="1"/>
        <v>0.5026341147069453</v>
      </c>
      <c r="I5058" s="12">
        <v>0.50529999999999997</v>
      </c>
    </row>
    <row r="5059" spans="6:9" x14ac:dyDescent="0.3">
      <c r="F5059" s="2">
        <v>5054</v>
      </c>
      <c r="G5059" s="12">
        <f ca="1"/>
        <v>19.005426334993757</v>
      </c>
      <c r="H5059" s="12">
        <f ca="1"/>
        <v>0.50275715702688428</v>
      </c>
      <c r="I5059" s="12">
        <v>0.50539999999999996</v>
      </c>
    </row>
    <row r="5060" spans="6:9" x14ac:dyDescent="0.3">
      <c r="F5060" s="2">
        <v>5055</v>
      </c>
      <c r="G5060" s="12">
        <f ca="1"/>
        <v>19.005479253620976</v>
      </c>
      <c r="H5060" s="12">
        <f ca="1"/>
        <v>0.50279163971872776</v>
      </c>
      <c r="I5060" s="12">
        <v>0.50549999999999995</v>
      </c>
    </row>
    <row r="5061" spans="6:9" x14ac:dyDescent="0.3">
      <c r="F5061" s="2">
        <v>5056</v>
      </c>
      <c r="G5061" s="12">
        <f ca="1"/>
        <v>19.005614058337752</v>
      </c>
      <c r="H5061" s="12">
        <f ca="1"/>
        <v>0.50287948641505542</v>
      </c>
      <c r="I5061" s="12">
        <v>0.50560000000000005</v>
      </c>
    </row>
    <row r="5062" spans="6:9" x14ac:dyDescent="0.3">
      <c r="F5062" s="2">
        <v>5057</v>
      </c>
      <c r="G5062" s="12">
        <f ca="1"/>
        <v>19.005646087487779</v>
      </c>
      <c r="H5062" s="12">
        <f ca="1"/>
        <v>0.5029003596815973</v>
      </c>
      <c r="I5062" s="12">
        <v>0.50570000000000004</v>
      </c>
    </row>
    <row r="5063" spans="6:9" x14ac:dyDescent="0.3">
      <c r="F5063" s="2">
        <v>5058</v>
      </c>
      <c r="G5063" s="12">
        <f ca="1"/>
        <v>19.005842147570263</v>
      </c>
      <c r="H5063" s="12">
        <f ca="1"/>
        <v>0.50302814115436256</v>
      </c>
      <c r="I5063" s="12">
        <v>0.50580000000000003</v>
      </c>
    </row>
    <row r="5064" spans="6:9" x14ac:dyDescent="0.3">
      <c r="F5064" s="2">
        <v>5059</v>
      </c>
      <c r="G5064" s="12">
        <f ca="1"/>
        <v>19.006112130348136</v>
      </c>
      <c r="H5064" s="12">
        <f ca="1"/>
        <v>0.50320412937542369</v>
      </c>
      <c r="I5064" s="12">
        <v>0.50590000000000002</v>
      </c>
    </row>
    <row r="5065" spans="6:9" x14ac:dyDescent="0.3">
      <c r="F5065" s="2">
        <v>5060</v>
      </c>
      <c r="G5065" s="12">
        <f ca="1"/>
        <v>19.006352547654579</v>
      </c>
      <c r="H5065" s="12">
        <f ca="1"/>
        <v>0.50336087253587769</v>
      </c>
      <c r="I5065" s="12">
        <v>0.50600000000000001</v>
      </c>
    </row>
    <row r="5066" spans="6:9" x14ac:dyDescent="0.3">
      <c r="F5066" s="2">
        <v>5061</v>
      </c>
      <c r="G5066" s="12">
        <f ca="1"/>
        <v>19.006558838420453</v>
      </c>
      <c r="H5066" s="12">
        <f ca="1"/>
        <v>0.50349538686430417</v>
      </c>
      <c r="I5066" s="12">
        <v>0.50609999999999999</v>
      </c>
    </row>
    <row r="5067" spans="6:9" x14ac:dyDescent="0.3">
      <c r="F5067" s="2">
        <v>5062</v>
      </c>
      <c r="G5067" s="12">
        <f ca="1"/>
        <v>19.006635300543877</v>
      </c>
      <c r="H5067" s="12">
        <f ca="1"/>
        <v>0.50354524967989756</v>
      </c>
      <c r="I5067" s="12">
        <v>0.50619999999999998</v>
      </c>
    </row>
    <row r="5068" spans="6:9" x14ac:dyDescent="0.3">
      <c r="F5068" s="2">
        <v>5063</v>
      </c>
      <c r="G5068" s="12">
        <f ca="1"/>
        <v>19.00666768823141</v>
      </c>
      <c r="H5068" s="12">
        <f ca="1"/>
        <v>0.50356637126105652</v>
      </c>
      <c r="I5068" s="12">
        <v>0.50629999999999997</v>
      </c>
    </row>
    <row r="5069" spans="6:9" x14ac:dyDescent="0.3">
      <c r="F5069" s="2">
        <v>5064</v>
      </c>
      <c r="G5069" s="12">
        <f ca="1"/>
        <v>19.006750897881354</v>
      </c>
      <c r="H5069" s="12">
        <f ca="1"/>
        <v>0.50362063843608562</v>
      </c>
      <c r="I5069" s="12">
        <v>0.50639999999999996</v>
      </c>
    </row>
    <row r="5070" spans="6:9" x14ac:dyDescent="0.3">
      <c r="F5070" s="2">
        <v>5065</v>
      </c>
      <c r="G5070" s="12">
        <f ca="1"/>
        <v>19.006818618811472</v>
      </c>
      <c r="H5070" s="12">
        <f ca="1"/>
        <v>0.50366480653123702</v>
      </c>
      <c r="I5070" s="12">
        <v>0.50649999999999995</v>
      </c>
    </row>
    <row r="5071" spans="6:9" x14ac:dyDescent="0.3">
      <c r="F5071" s="2">
        <v>5066</v>
      </c>
      <c r="G5071" s="12">
        <f ca="1"/>
        <v>19.006902141937729</v>
      </c>
      <c r="H5071" s="12">
        <f ca="1"/>
        <v>0.50371928373081465</v>
      </c>
      <c r="I5071" s="12">
        <v>0.50660000000000005</v>
      </c>
    </row>
    <row r="5072" spans="6:9" x14ac:dyDescent="0.3">
      <c r="F5072" s="2">
        <v>5067</v>
      </c>
      <c r="G5072" s="12">
        <f ca="1"/>
        <v>19.006968690121994</v>
      </c>
      <c r="H5072" s="12">
        <f ca="1"/>
        <v>0.50376269138768959</v>
      </c>
      <c r="I5072" s="12">
        <v>0.50670000000000004</v>
      </c>
    </row>
    <row r="5073" spans="6:9" x14ac:dyDescent="0.3">
      <c r="F5073" s="2">
        <v>5068</v>
      </c>
      <c r="G5073" s="12">
        <f ca="1"/>
        <v>19.007131168119805</v>
      </c>
      <c r="H5073" s="12">
        <f ca="1"/>
        <v>0.50386867980556238</v>
      </c>
      <c r="I5073" s="12">
        <v>0.50680000000000003</v>
      </c>
    </row>
    <row r="5074" spans="6:9" x14ac:dyDescent="0.3">
      <c r="F5074" s="2">
        <v>5069</v>
      </c>
      <c r="G5074" s="12">
        <f ca="1"/>
        <v>19.007166445307327</v>
      </c>
      <c r="H5074" s="12">
        <f ca="1"/>
        <v>0.50389169353010121</v>
      </c>
      <c r="I5074" s="12">
        <v>0.50690000000000002</v>
      </c>
    </row>
    <row r="5075" spans="6:9" x14ac:dyDescent="0.3">
      <c r="F5075" s="2">
        <v>5070</v>
      </c>
      <c r="G5075" s="12">
        <f ca="1"/>
        <v>19.007216244952062</v>
      </c>
      <c r="H5075" s="12">
        <f ca="1"/>
        <v>0.50392418218421642</v>
      </c>
      <c r="I5075" s="12">
        <v>0.50700000000000001</v>
      </c>
    </row>
    <row r="5076" spans="6:9" x14ac:dyDescent="0.3">
      <c r="F5076" s="2">
        <v>5071</v>
      </c>
      <c r="G5076" s="12">
        <f ca="1"/>
        <v>19.007685895017527</v>
      </c>
      <c r="H5076" s="12">
        <f ca="1"/>
        <v>0.50423062981062627</v>
      </c>
      <c r="I5076" s="12">
        <v>0.5071</v>
      </c>
    </row>
    <row r="5077" spans="6:9" x14ac:dyDescent="0.3">
      <c r="F5077" s="2">
        <v>5072</v>
      </c>
      <c r="G5077" s="12">
        <f ca="1"/>
        <v>19.007708668295617</v>
      </c>
      <c r="H5077" s="12">
        <f ca="1"/>
        <v>0.5042454918978998</v>
      </c>
      <c r="I5077" s="12">
        <v>0.50719999999999998</v>
      </c>
    </row>
    <row r="5078" spans="6:9" x14ac:dyDescent="0.3">
      <c r="F5078" s="2">
        <v>5073</v>
      </c>
      <c r="G5078" s="12">
        <f ca="1"/>
        <v>19.007819469167341</v>
      </c>
      <c r="H5078" s="12">
        <f ca="1"/>
        <v>0.50431780501108403</v>
      </c>
      <c r="I5078" s="12">
        <v>0.50729999999999997</v>
      </c>
    </row>
    <row r="5079" spans="6:9" x14ac:dyDescent="0.3">
      <c r="F5079" s="2">
        <v>5074</v>
      </c>
      <c r="G5079" s="12">
        <f ca="1"/>
        <v>19.007869570397201</v>
      </c>
      <c r="H5079" s="12">
        <f ca="1"/>
        <v>0.50435050487182154</v>
      </c>
      <c r="I5079" s="12">
        <v>0.50739999999999996</v>
      </c>
    </row>
    <row r="5080" spans="6:9" x14ac:dyDescent="0.3">
      <c r="F5080" s="2">
        <v>5075</v>
      </c>
      <c r="G5080" s="12">
        <f ca="1"/>
        <v>19.008053423623494</v>
      </c>
      <c r="H5080" s="12">
        <f ca="1"/>
        <v>0.50447051091755302</v>
      </c>
      <c r="I5080" s="12">
        <v>0.50749999999999995</v>
      </c>
    </row>
    <row r="5081" spans="6:9" x14ac:dyDescent="0.3">
      <c r="F5081" s="2">
        <v>5076</v>
      </c>
      <c r="G5081" s="12">
        <f ca="1"/>
        <v>19.00827307932191</v>
      </c>
      <c r="H5081" s="12">
        <f ca="1"/>
        <v>0.50461390577306364</v>
      </c>
      <c r="I5081" s="12">
        <v>0.50760000000000005</v>
      </c>
    </row>
    <row r="5082" spans="6:9" x14ac:dyDescent="0.3">
      <c r="F5082" s="2">
        <v>5077</v>
      </c>
      <c r="G5082" s="12">
        <f ca="1"/>
        <v>19.008364173923084</v>
      </c>
      <c r="H5082" s="12">
        <f ca="1"/>
        <v>0.50467338007102114</v>
      </c>
      <c r="I5082" s="12">
        <v>0.50770000000000004</v>
      </c>
    </row>
    <row r="5083" spans="6:9" x14ac:dyDescent="0.3">
      <c r="F5083" s="2">
        <v>5078</v>
      </c>
      <c r="G5083" s="12">
        <f ca="1"/>
        <v>19.008629114043252</v>
      </c>
      <c r="H5083" s="12">
        <f ca="1"/>
        <v>0.50484637629330908</v>
      </c>
      <c r="I5083" s="12">
        <v>0.50780000000000003</v>
      </c>
    </row>
    <row r="5084" spans="6:9" x14ac:dyDescent="0.3">
      <c r="F5084" s="2">
        <v>5079</v>
      </c>
      <c r="G5084" s="12">
        <f ca="1"/>
        <v>19.008947467842969</v>
      </c>
      <c r="H5084" s="12">
        <f ca="1"/>
        <v>0.50505429061270579</v>
      </c>
      <c r="I5084" s="12">
        <v>0.50790000000000002</v>
      </c>
    </row>
    <row r="5085" spans="6:9" x14ac:dyDescent="0.3">
      <c r="F5085" s="2">
        <v>5080</v>
      </c>
      <c r="G5085" s="12">
        <f ca="1"/>
        <v>19.009199411593585</v>
      </c>
      <c r="H5085" s="12">
        <f ca="1"/>
        <v>0.50521886469977473</v>
      </c>
      <c r="I5085" s="12">
        <v>0.50800000000000001</v>
      </c>
    </row>
    <row r="5086" spans="6:9" x14ac:dyDescent="0.3">
      <c r="F5086" s="2">
        <v>5081</v>
      </c>
      <c r="G5086" s="12">
        <f ca="1"/>
        <v>19.009248702221853</v>
      </c>
      <c r="H5086" s="12">
        <f ca="1"/>
        <v>0.50525106547279275</v>
      </c>
      <c r="I5086" s="12">
        <v>0.5081</v>
      </c>
    </row>
    <row r="5087" spans="6:9" x14ac:dyDescent="0.3">
      <c r="F5087" s="2">
        <v>5082</v>
      </c>
      <c r="G5087" s="12">
        <f ca="1"/>
        <v>19.009326786331922</v>
      </c>
      <c r="H5087" s="12">
        <f ca="1"/>
        <v>0.50530207875192934</v>
      </c>
      <c r="I5087" s="12">
        <v>0.50819999999999999</v>
      </c>
    </row>
    <row r="5088" spans="6:9" x14ac:dyDescent="0.3">
      <c r="F5088" s="2">
        <v>5083</v>
      </c>
      <c r="G5088" s="12">
        <f ca="1"/>
        <v>19.009431172651134</v>
      </c>
      <c r="H5088" s="12">
        <f ca="1"/>
        <v>0.50537027976811033</v>
      </c>
      <c r="I5088" s="12">
        <v>0.50829999999999997</v>
      </c>
    </row>
    <row r="5089" spans="6:9" x14ac:dyDescent="0.3">
      <c r="F5089" s="2">
        <v>5084</v>
      </c>
      <c r="G5089" s="12">
        <f ca="1"/>
        <v>19.009981500586512</v>
      </c>
      <c r="H5089" s="12">
        <f ca="1"/>
        <v>0.50572991688285973</v>
      </c>
      <c r="I5089" s="12">
        <v>0.50839999999999996</v>
      </c>
    </row>
    <row r="5090" spans="6:9" x14ac:dyDescent="0.3">
      <c r="F5090" s="2">
        <v>5085</v>
      </c>
      <c r="G5090" s="12">
        <f ca="1"/>
        <v>19.010036290169023</v>
      </c>
      <c r="H5090" s="12">
        <f ca="1"/>
        <v>0.50576572894329763</v>
      </c>
      <c r="I5090" s="12">
        <v>0.50849999999999995</v>
      </c>
    </row>
    <row r="5091" spans="6:9" x14ac:dyDescent="0.3">
      <c r="F5091" s="2">
        <v>5086</v>
      </c>
      <c r="G5091" s="12">
        <f ca="1"/>
        <v>19.010290926131304</v>
      </c>
      <c r="H5091" s="12">
        <f ca="1"/>
        <v>0.50593218369984094</v>
      </c>
      <c r="I5091" s="12">
        <v>0.50860000000000005</v>
      </c>
    </row>
    <row r="5092" spans="6:9" x14ac:dyDescent="0.3">
      <c r="F5092" s="2">
        <v>5087</v>
      </c>
      <c r="G5092" s="12">
        <f ca="1"/>
        <v>19.010393863939598</v>
      </c>
      <c r="H5092" s="12">
        <f ca="1"/>
        <v>0.5059994819148852</v>
      </c>
      <c r="I5092" s="12">
        <v>0.50870000000000004</v>
      </c>
    </row>
    <row r="5093" spans="6:9" x14ac:dyDescent="0.3">
      <c r="F5093" s="2">
        <v>5088</v>
      </c>
      <c r="G5093" s="12">
        <f ca="1"/>
        <v>19.010538687307111</v>
      </c>
      <c r="H5093" s="12">
        <f ca="1"/>
        <v>0.5060941717570846</v>
      </c>
      <c r="I5093" s="12">
        <v>0.50880000000000003</v>
      </c>
    </row>
    <row r="5094" spans="6:9" x14ac:dyDescent="0.3">
      <c r="F5094" s="2">
        <v>5089</v>
      </c>
      <c r="G5094" s="12">
        <f ca="1"/>
        <v>19.010737776571034</v>
      </c>
      <c r="H5094" s="12">
        <f ca="1"/>
        <v>0.50622435728598425</v>
      </c>
      <c r="I5094" s="12">
        <v>0.50890000000000002</v>
      </c>
    </row>
    <row r="5095" spans="6:9" x14ac:dyDescent="0.3">
      <c r="F5095" s="2">
        <v>5090</v>
      </c>
      <c r="G5095" s="12">
        <f ca="1"/>
        <v>19.011006110852776</v>
      </c>
      <c r="H5095" s="12">
        <f ca="1"/>
        <v>0.50639985000835397</v>
      </c>
      <c r="I5095" s="12">
        <v>0.50900000000000001</v>
      </c>
    </row>
    <row r="5096" spans="6:9" x14ac:dyDescent="0.3">
      <c r="F5096" s="2">
        <v>5091</v>
      </c>
      <c r="G5096" s="12">
        <f ca="1"/>
        <v>19.011184791607306</v>
      </c>
      <c r="H5096" s="12">
        <f ca="1"/>
        <v>0.50651672613068144</v>
      </c>
      <c r="I5096" s="12">
        <v>0.5091</v>
      </c>
    </row>
    <row r="5097" spans="6:9" x14ac:dyDescent="0.3">
      <c r="F5097" s="2">
        <v>5092</v>
      </c>
      <c r="G5097" s="12">
        <f ca="1"/>
        <v>19.011306598138468</v>
      </c>
      <c r="H5097" s="12">
        <f ca="1"/>
        <v>0.50659640851228227</v>
      </c>
      <c r="I5097" s="12">
        <v>0.50919999999999999</v>
      </c>
    </row>
    <row r="5098" spans="6:9" x14ac:dyDescent="0.3">
      <c r="F5098" s="2">
        <v>5093</v>
      </c>
      <c r="G5098" s="12">
        <f ca="1"/>
        <v>19.011387848228217</v>
      </c>
      <c r="H5098" s="12">
        <f ca="1"/>
        <v>0.5066495636330719</v>
      </c>
      <c r="I5098" s="12">
        <v>0.50929999999999997</v>
      </c>
    </row>
    <row r="5099" spans="6:9" x14ac:dyDescent="0.3">
      <c r="F5099" s="2">
        <v>5094</v>
      </c>
      <c r="G5099" s="12">
        <f ca="1"/>
        <v>19.011620907519614</v>
      </c>
      <c r="H5099" s="12">
        <f ca="1"/>
        <v>0.50680205082646823</v>
      </c>
      <c r="I5099" s="12">
        <v>0.50939999999999996</v>
      </c>
    </row>
    <row r="5100" spans="6:9" x14ac:dyDescent="0.3">
      <c r="F5100" s="2">
        <v>5095</v>
      </c>
      <c r="G5100" s="12">
        <f ca="1"/>
        <v>19.011842635951755</v>
      </c>
      <c r="H5100" s="12">
        <f ca="1"/>
        <v>0.50694714648258155</v>
      </c>
      <c r="I5100" s="12">
        <v>0.50949999999999995</v>
      </c>
    </row>
    <row r="5101" spans="6:9" x14ac:dyDescent="0.3">
      <c r="F5101" s="2">
        <v>5096</v>
      </c>
      <c r="G5101" s="12">
        <f ca="1"/>
        <v>19.01189159270217</v>
      </c>
      <c r="H5101" s="12">
        <f ca="1"/>
        <v>0.50697918592249591</v>
      </c>
      <c r="I5101" s="12">
        <v>0.50960000000000005</v>
      </c>
    </row>
    <row r="5102" spans="6:9" x14ac:dyDescent="0.3">
      <c r="F5102" s="2">
        <v>5097</v>
      </c>
      <c r="G5102" s="12">
        <f ca="1"/>
        <v>19.011931349192896</v>
      </c>
      <c r="H5102" s="12">
        <f ca="1"/>
        <v>0.50700520508142433</v>
      </c>
      <c r="I5102" s="12">
        <v>0.50970000000000004</v>
      </c>
    </row>
    <row r="5103" spans="6:9" x14ac:dyDescent="0.3">
      <c r="F5103" s="2">
        <v>5098</v>
      </c>
      <c r="G5103" s="12">
        <f ca="1"/>
        <v>19.011949629001563</v>
      </c>
      <c r="H5103" s="12">
        <f ca="1"/>
        <v>0.50701716877501357</v>
      </c>
      <c r="I5103" s="12">
        <v>0.50980000000000003</v>
      </c>
    </row>
    <row r="5104" spans="6:9" x14ac:dyDescent="0.3">
      <c r="F5104" s="2">
        <v>5099</v>
      </c>
      <c r="G5104" s="12">
        <f ca="1"/>
        <v>19.012290547175532</v>
      </c>
      <c r="H5104" s="12">
        <f ca="1"/>
        <v>0.50724031827134097</v>
      </c>
      <c r="I5104" s="12">
        <v>0.50990000000000002</v>
      </c>
    </row>
    <row r="5105" spans="6:9" x14ac:dyDescent="0.3">
      <c r="F5105" s="2">
        <v>5100</v>
      </c>
      <c r="G5105" s="12">
        <f ca="1"/>
        <v>19.012533668721844</v>
      </c>
      <c r="H5105" s="12">
        <f ca="1"/>
        <v>0.50739948559087988</v>
      </c>
      <c r="I5105" s="12">
        <v>0.51</v>
      </c>
    </row>
    <row r="5106" spans="6:9" x14ac:dyDescent="0.3">
      <c r="F5106" s="2">
        <v>5101</v>
      </c>
      <c r="G5106" s="12">
        <f ca="1"/>
        <v>19.012535139963795</v>
      </c>
      <c r="H5106" s="12">
        <f ca="1"/>
        <v>0.50740044886524549</v>
      </c>
      <c r="I5106" s="12">
        <v>0.5101</v>
      </c>
    </row>
    <row r="5107" spans="6:9" x14ac:dyDescent="0.3">
      <c r="F5107" s="2">
        <v>5102</v>
      </c>
      <c r="G5107" s="12">
        <f ca="1"/>
        <v>19.012558897380352</v>
      </c>
      <c r="H5107" s="12">
        <f ca="1"/>
        <v>0.50741600382068364</v>
      </c>
      <c r="I5107" s="12">
        <v>0.51019999999999999</v>
      </c>
    </row>
    <row r="5108" spans="6:9" x14ac:dyDescent="0.3">
      <c r="F5108" s="2">
        <v>5103</v>
      </c>
      <c r="G5108" s="12">
        <f ca="1"/>
        <v>19.012706983066344</v>
      </c>
      <c r="H5108" s="12">
        <f ca="1"/>
        <v>0.50751296715380789</v>
      </c>
      <c r="I5108" s="12">
        <v>0.51029999999999998</v>
      </c>
    </row>
    <row r="5109" spans="6:9" x14ac:dyDescent="0.3">
      <c r="F5109" s="2">
        <v>5104</v>
      </c>
      <c r="G5109" s="12">
        <f ca="1"/>
        <v>19.012765493056754</v>
      </c>
      <c r="H5109" s="12">
        <f ca="1"/>
        <v>0.50755128088120616</v>
      </c>
      <c r="I5109" s="12">
        <v>0.51039999999999996</v>
      </c>
    </row>
    <row r="5110" spans="6:9" x14ac:dyDescent="0.3">
      <c r="F5110" s="2">
        <v>5105</v>
      </c>
      <c r="G5110" s="12">
        <f ca="1"/>
        <v>19.012774981131368</v>
      </c>
      <c r="H5110" s="12">
        <f ca="1"/>
        <v>0.50755749403803785</v>
      </c>
      <c r="I5110" s="12">
        <v>0.51049999999999995</v>
      </c>
    </row>
    <row r="5111" spans="6:9" x14ac:dyDescent="0.3">
      <c r="F5111" s="2">
        <v>5106</v>
      </c>
      <c r="G5111" s="12">
        <f ca="1"/>
        <v>19.012935913826318</v>
      </c>
      <c r="H5111" s="12">
        <f ca="1"/>
        <v>0.50766288495480949</v>
      </c>
      <c r="I5111" s="12">
        <v>0.51060000000000005</v>
      </c>
    </row>
    <row r="5112" spans="6:9" x14ac:dyDescent="0.3">
      <c r="F5112" s="2">
        <v>5107</v>
      </c>
      <c r="G5112" s="12">
        <f ca="1"/>
        <v>19.013228981103648</v>
      </c>
      <c r="H5112" s="12">
        <f ca="1"/>
        <v>0.50785483663971009</v>
      </c>
      <c r="I5112" s="12">
        <v>0.51070000000000004</v>
      </c>
    </row>
    <row r="5113" spans="6:9" x14ac:dyDescent="0.3">
      <c r="F5113" s="2">
        <v>5108</v>
      </c>
      <c r="G5113" s="12">
        <f ca="1"/>
        <v>19.013310852233673</v>
      </c>
      <c r="H5113" s="12">
        <f ca="1"/>
        <v>0.50790846686404323</v>
      </c>
      <c r="I5113" s="12">
        <v>0.51080000000000003</v>
      </c>
    </row>
    <row r="5114" spans="6:9" x14ac:dyDescent="0.3">
      <c r="F5114" s="2">
        <v>5109</v>
      </c>
      <c r="G5114" s="12">
        <f ca="1"/>
        <v>19.013783783230359</v>
      </c>
      <c r="H5114" s="12">
        <f ca="1"/>
        <v>0.50821832063748351</v>
      </c>
      <c r="I5114" s="12">
        <v>0.51090000000000002</v>
      </c>
    </row>
    <row r="5115" spans="6:9" x14ac:dyDescent="0.3">
      <c r="F5115" s="2">
        <v>5110</v>
      </c>
      <c r="G5115" s="12">
        <f ca="1"/>
        <v>19.013903142481137</v>
      </c>
      <c r="H5115" s="12">
        <f ca="1"/>
        <v>0.50829653754362214</v>
      </c>
      <c r="I5115" s="12">
        <v>0.51100000000000001</v>
      </c>
    </row>
    <row r="5116" spans="6:9" x14ac:dyDescent="0.3">
      <c r="F5116" s="2">
        <v>5111</v>
      </c>
      <c r="G5116" s="12">
        <f ca="1"/>
        <v>19.0139066131497</v>
      </c>
      <c r="H5116" s="12">
        <f ca="1"/>
        <v>0.50829881198852456</v>
      </c>
      <c r="I5116" s="12">
        <v>0.5111</v>
      </c>
    </row>
    <row r="5117" spans="6:9" x14ac:dyDescent="0.3">
      <c r="F5117" s="2">
        <v>5112</v>
      </c>
      <c r="G5117" s="12">
        <f ca="1"/>
        <v>19.014062456477532</v>
      </c>
      <c r="H5117" s="12">
        <f ca="1"/>
        <v>0.50840094672705038</v>
      </c>
      <c r="I5117" s="12">
        <v>0.51119999999999999</v>
      </c>
    </row>
    <row r="5118" spans="6:9" x14ac:dyDescent="0.3">
      <c r="F5118" s="2">
        <v>5113</v>
      </c>
      <c r="G5118" s="12">
        <f ca="1"/>
        <v>19.014098358692287</v>
      </c>
      <c r="H5118" s="12">
        <f ca="1"/>
        <v>0.50842447739048091</v>
      </c>
      <c r="I5118" s="12">
        <v>0.51129999999999998</v>
      </c>
    </row>
    <row r="5119" spans="6:9" x14ac:dyDescent="0.3">
      <c r="F5119" s="2">
        <v>5114</v>
      </c>
      <c r="G5119" s="12">
        <f ca="1"/>
        <v>19.01414269030542</v>
      </c>
      <c r="H5119" s="12">
        <f ca="1"/>
        <v>0.5084535335384941</v>
      </c>
      <c r="I5119" s="12">
        <v>0.51139999999999997</v>
      </c>
    </row>
    <row r="5120" spans="6:9" x14ac:dyDescent="0.3">
      <c r="F5120" s="2">
        <v>5115</v>
      </c>
      <c r="G5120" s="12">
        <f ca="1"/>
        <v>19.014350512464844</v>
      </c>
      <c r="H5120" s="12">
        <f ca="1"/>
        <v>0.508589757253046</v>
      </c>
      <c r="I5120" s="12">
        <v>0.51149999999999995</v>
      </c>
    </row>
    <row r="5121" spans="6:9" x14ac:dyDescent="0.3">
      <c r="F5121" s="2">
        <v>5116</v>
      </c>
      <c r="G5121" s="12">
        <f ca="1"/>
        <v>19.014440091892681</v>
      </c>
      <c r="H5121" s="12">
        <f ca="1"/>
        <v>0.50864848076492331</v>
      </c>
      <c r="I5121" s="12">
        <v>0.51160000000000005</v>
      </c>
    </row>
    <row r="5122" spans="6:9" x14ac:dyDescent="0.3">
      <c r="F5122" s="2">
        <v>5117</v>
      </c>
      <c r="G5122" s="12">
        <f ca="1"/>
        <v>19.014585098940749</v>
      </c>
      <c r="H5122" s="12">
        <f ca="1"/>
        <v>0.50874354707751457</v>
      </c>
      <c r="I5122" s="12">
        <v>0.51170000000000004</v>
      </c>
    </row>
    <row r="5123" spans="6:9" x14ac:dyDescent="0.3">
      <c r="F5123" s="2">
        <v>5118</v>
      </c>
      <c r="G5123" s="12">
        <f ca="1"/>
        <v>19.014759504473634</v>
      </c>
      <c r="H5123" s="12">
        <f ca="1"/>
        <v>0.50885789908711854</v>
      </c>
      <c r="I5123" s="12">
        <v>0.51180000000000003</v>
      </c>
    </row>
    <row r="5124" spans="6:9" x14ac:dyDescent="0.3">
      <c r="F5124" s="2">
        <v>5119</v>
      </c>
      <c r="G5124" s="12">
        <f ca="1"/>
        <v>19.014983462579657</v>
      </c>
      <c r="H5124" s="12">
        <f ca="1"/>
        <v>0.50900476049094001</v>
      </c>
      <c r="I5124" s="12">
        <v>0.51190000000000002</v>
      </c>
    </row>
    <row r="5125" spans="6:9" x14ac:dyDescent="0.3">
      <c r="F5125" s="2">
        <v>5120</v>
      </c>
      <c r="G5125" s="12">
        <f ca="1"/>
        <v>19.015077696542129</v>
      </c>
      <c r="H5125" s="12">
        <f ca="1"/>
        <v>0.50906656129494743</v>
      </c>
      <c r="I5125" s="12">
        <v>0.51200000000000001</v>
      </c>
    </row>
    <row r="5126" spans="6:9" x14ac:dyDescent="0.3">
      <c r="F5126" s="2">
        <v>5121</v>
      </c>
      <c r="G5126" s="12">
        <f ca="1"/>
        <v>19.015314787817921</v>
      </c>
      <c r="H5126" s="12">
        <f ca="1"/>
        <v>0.50922206827683847</v>
      </c>
      <c r="I5126" s="12">
        <v>0.5121</v>
      </c>
    </row>
    <row r="5127" spans="6:9" x14ac:dyDescent="0.3">
      <c r="F5127" s="2">
        <v>5122</v>
      </c>
      <c r="G5127" s="12">
        <f ca="1"/>
        <v>19.015360050644126</v>
      </c>
      <c r="H5127" s="12">
        <f ca="1"/>
        <v>0.50925175871286865</v>
      </c>
      <c r="I5127" s="12">
        <v>0.51219999999999999</v>
      </c>
    </row>
    <row r="5128" spans="6:9" x14ac:dyDescent="0.3">
      <c r="F5128" s="2">
        <v>5123</v>
      </c>
      <c r="G5128" s="12">
        <f ca="1"/>
        <v>19.015623195694154</v>
      </c>
      <c r="H5128" s="12">
        <f ca="1"/>
        <v>0.50942438797898526</v>
      </c>
      <c r="I5128" s="12">
        <v>0.51229999999999998</v>
      </c>
    </row>
    <row r="5129" spans="6:9" x14ac:dyDescent="0.3">
      <c r="F5129" s="2">
        <v>5124</v>
      </c>
      <c r="G5129" s="12">
        <f ca="1"/>
        <v>19.015914487891337</v>
      </c>
      <c r="H5129" s="12">
        <f ca="1"/>
        <v>0.50961551746115474</v>
      </c>
      <c r="I5129" s="12">
        <v>0.51239999999999997</v>
      </c>
    </row>
    <row r="5130" spans="6:9" x14ac:dyDescent="0.3">
      <c r="F5130" s="2">
        <v>5125</v>
      </c>
      <c r="G5130" s="12">
        <f ca="1"/>
        <v>19.016160848324915</v>
      </c>
      <c r="H5130" s="12">
        <f ca="1"/>
        <v>0.5097771939737239</v>
      </c>
      <c r="I5130" s="12">
        <v>0.51249999999999996</v>
      </c>
    </row>
    <row r="5131" spans="6:9" x14ac:dyDescent="0.3">
      <c r="F5131" s="2">
        <v>5126</v>
      </c>
      <c r="G5131" s="12">
        <f ca="1"/>
        <v>19.016340336752606</v>
      </c>
      <c r="H5131" s="12">
        <f ca="1"/>
        <v>0.50989500162094603</v>
      </c>
      <c r="I5131" s="12">
        <v>0.51259999999999994</v>
      </c>
    </row>
    <row r="5132" spans="6:9" x14ac:dyDescent="0.3">
      <c r="F5132" s="2">
        <v>5127</v>
      </c>
      <c r="G5132" s="12">
        <f ca="1"/>
        <v>19.016748544321615</v>
      </c>
      <c r="H5132" s="12">
        <f ca="1"/>
        <v>0.51016298155508732</v>
      </c>
      <c r="I5132" s="12">
        <v>0.51270000000000004</v>
      </c>
    </row>
    <row r="5133" spans="6:9" x14ac:dyDescent="0.3">
      <c r="F5133" s="2">
        <v>5128</v>
      </c>
      <c r="G5133" s="12">
        <f ca="1"/>
        <v>19.016793846265891</v>
      </c>
      <c r="H5133" s="12">
        <f ca="1"/>
        <v>0.51019272580294972</v>
      </c>
      <c r="I5133" s="12">
        <v>0.51280000000000003</v>
      </c>
    </row>
    <row r="5134" spans="6:9" x14ac:dyDescent="0.3">
      <c r="F5134" s="2">
        <v>5129</v>
      </c>
      <c r="G5134" s="12">
        <f ca="1"/>
        <v>19.017049656581786</v>
      </c>
      <c r="H5134" s="12">
        <f ca="1"/>
        <v>0.51036070182181636</v>
      </c>
      <c r="I5134" s="12">
        <v>0.51290000000000002</v>
      </c>
    </row>
    <row r="5135" spans="6:9" x14ac:dyDescent="0.3">
      <c r="F5135" s="2">
        <v>5130</v>
      </c>
      <c r="G5135" s="12">
        <f ca="1"/>
        <v>19.017082414403557</v>
      </c>
      <c r="H5135" s="12">
        <f ca="1"/>
        <v>0.51038221405597006</v>
      </c>
      <c r="I5135" s="12">
        <v>0.51300000000000001</v>
      </c>
    </row>
    <row r="5136" spans="6:9" x14ac:dyDescent="0.3">
      <c r="F5136" s="2">
        <v>5131</v>
      </c>
      <c r="G5136" s="12">
        <f ca="1"/>
        <v>19.01725141495535</v>
      </c>
      <c r="H5136" s="12">
        <f ca="1"/>
        <v>0.51049320497975681</v>
      </c>
      <c r="I5136" s="12">
        <v>0.5131</v>
      </c>
    </row>
    <row r="5137" spans="6:9" x14ac:dyDescent="0.3">
      <c r="F5137" s="2">
        <v>5132</v>
      </c>
      <c r="G5137" s="12">
        <f ca="1"/>
        <v>19.017277175207255</v>
      </c>
      <c r="H5137" s="12">
        <f ca="1"/>
        <v>0.51051012408082552</v>
      </c>
      <c r="I5137" s="12">
        <v>0.51319999999999999</v>
      </c>
    </row>
    <row r="5138" spans="6:9" x14ac:dyDescent="0.3">
      <c r="F5138" s="2">
        <v>5133</v>
      </c>
      <c r="G5138" s="12">
        <f ca="1"/>
        <v>19.017305033751541</v>
      </c>
      <c r="H5138" s="12">
        <f ca="1"/>
        <v>0.51052842164419954</v>
      </c>
      <c r="I5138" s="12">
        <v>0.51329999999999998</v>
      </c>
    </row>
    <row r="5139" spans="6:9" x14ac:dyDescent="0.3">
      <c r="F5139" s="2">
        <v>5134</v>
      </c>
      <c r="G5139" s="12">
        <f ca="1"/>
        <v>19.017393552639444</v>
      </c>
      <c r="H5139" s="12">
        <f ca="1"/>
        <v>0.51058656330284813</v>
      </c>
      <c r="I5139" s="12">
        <v>0.51339999999999997</v>
      </c>
    </row>
    <row r="5140" spans="6:9" x14ac:dyDescent="0.3">
      <c r="F5140" s="2">
        <v>5135</v>
      </c>
      <c r="G5140" s="12">
        <f ca="1"/>
        <v>19.017457435507247</v>
      </c>
      <c r="H5140" s="12">
        <f ca="1"/>
        <v>0.51062852544416437</v>
      </c>
      <c r="I5140" s="12">
        <v>0.51349999999999996</v>
      </c>
    </row>
    <row r="5141" spans="6:9" x14ac:dyDescent="0.3">
      <c r="F5141" s="2">
        <v>5136</v>
      </c>
      <c r="G5141" s="12">
        <f ca="1"/>
        <v>19.017488983491059</v>
      </c>
      <c r="H5141" s="12">
        <f ca="1"/>
        <v>0.51064924872329231</v>
      </c>
      <c r="I5141" s="12">
        <v>0.51359999999999995</v>
      </c>
    </row>
    <row r="5142" spans="6:9" x14ac:dyDescent="0.3">
      <c r="F5142" s="2">
        <v>5137</v>
      </c>
      <c r="G5142" s="12">
        <f ca="1"/>
        <v>19.018107413436059</v>
      </c>
      <c r="H5142" s="12">
        <f ca="1"/>
        <v>0.51105557054289985</v>
      </c>
      <c r="I5142" s="12">
        <v>0.51370000000000005</v>
      </c>
    </row>
    <row r="5143" spans="6:9" x14ac:dyDescent="0.3">
      <c r="F5143" s="2">
        <v>5138</v>
      </c>
      <c r="G5143" s="12">
        <f ca="1"/>
        <v>19.018304539929538</v>
      </c>
      <c r="H5143" s="12">
        <f ca="1"/>
        <v>0.51118512158931018</v>
      </c>
      <c r="I5143" s="12">
        <v>0.51380000000000003</v>
      </c>
    </row>
    <row r="5144" spans="6:9" x14ac:dyDescent="0.3">
      <c r="F5144" s="2">
        <v>5139</v>
      </c>
      <c r="G5144" s="12">
        <f ca="1"/>
        <v>19.018533054093417</v>
      </c>
      <c r="H5144" s="12">
        <f ca="1"/>
        <v>0.51133532150364569</v>
      </c>
      <c r="I5144" s="12">
        <v>0.51390000000000002</v>
      </c>
    </row>
    <row r="5145" spans="6:9" x14ac:dyDescent="0.3">
      <c r="F5145" s="2">
        <v>5140</v>
      </c>
      <c r="G5145" s="12">
        <f ca="1"/>
        <v>19.01900039541588</v>
      </c>
      <c r="H5145" s="12">
        <f ca="1"/>
        <v>0.51164257001089974</v>
      </c>
      <c r="I5145" s="12">
        <v>0.51400000000000001</v>
      </c>
    </row>
    <row r="5146" spans="6:9" x14ac:dyDescent="0.3">
      <c r="F5146" s="2">
        <v>5141</v>
      </c>
      <c r="G5146" s="12">
        <f ca="1"/>
        <v>19.019188450981162</v>
      </c>
      <c r="H5146" s="12">
        <f ca="1"/>
        <v>0.51176623164546453</v>
      </c>
      <c r="I5146" s="12">
        <v>0.5141</v>
      </c>
    </row>
    <row r="5147" spans="6:9" x14ac:dyDescent="0.3">
      <c r="F5147" s="2">
        <v>5142</v>
      </c>
      <c r="G5147" s="12">
        <f ca="1"/>
        <v>19.019489962626245</v>
      </c>
      <c r="H5147" s="12">
        <f ca="1"/>
        <v>0.5119645315162431</v>
      </c>
      <c r="I5147" s="12">
        <v>0.51419999999999999</v>
      </c>
    </row>
    <row r="5148" spans="6:9" x14ac:dyDescent="0.3">
      <c r="F5148" s="2">
        <v>5143</v>
      </c>
      <c r="G5148" s="12">
        <f ca="1"/>
        <v>19.019495461322354</v>
      </c>
      <c r="H5148" s="12">
        <f ca="1"/>
        <v>0.51196814829256709</v>
      </c>
      <c r="I5148" s="12">
        <v>0.51429999999999998</v>
      </c>
    </row>
    <row r="5149" spans="6:9" x14ac:dyDescent="0.3">
      <c r="F5149" s="2">
        <v>5144</v>
      </c>
      <c r="G5149" s="12">
        <f ca="1"/>
        <v>19.019554700104479</v>
      </c>
      <c r="H5149" s="12">
        <f ca="1"/>
        <v>0.51200711352244266</v>
      </c>
      <c r="I5149" s="12">
        <v>0.51439999999999997</v>
      </c>
    </row>
    <row r="5150" spans="6:9" x14ac:dyDescent="0.3">
      <c r="F5150" s="2">
        <v>5145</v>
      </c>
      <c r="G5150" s="12">
        <f ca="1"/>
        <v>19.019751646080373</v>
      </c>
      <c r="H5150" s="12">
        <f ca="1"/>
        <v>0.51213666864389706</v>
      </c>
      <c r="I5150" s="12">
        <v>0.51449999999999996</v>
      </c>
    </row>
    <row r="5151" spans="6:9" x14ac:dyDescent="0.3">
      <c r="F5151" s="2">
        <v>5146</v>
      </c>
      <c r="G5151" s="12">
        <f ca="1"/>
        <v>19.019804351099257</v>
      </c>
      <c r="H5151" s="12">
        <f ca="1"/>
        <v>0.51217134191871949</v>
      </c>
      <c r="I5151" s="12">
        <v>0.51459999999999995</v>
      </c>
    </row>
    <row r="5152" spans="6:9" x14ac:dyDescent="0.3">
      <c r="F5152" s="2">
        <v>5147</v>
      </c>
      <c r="G5152" s="12">
        <f ca="1"/>
        <v>19.019994736206556</v>
      </c>
      <c r="H5152" s="12">
        <f ca="1"/>
        <v>0.51229660131971377</v>
      </c>
      <c r="I5152" s="12">
        <v>0.51470000000000005</v>
      </c>
    </row>
    <row r="5153" spans="6:9" x14ac:dyDescent="0.3">
      <c r="F5153" s="2">
        <v>5148</v>
      </c>
      <c r="G5153" s="12">
        <f ca="1"/>
        <v>19.020011067953963</v>
      </c>
      <c r="H5153" s="12">
        <f ca="1"/>
        <v>0.5123073471336117</v>
      </c>
      <c r="I5153" s="12">
        <v>0.51480000000000004</v>
      </c>
    </row>
    <row r="5154" spans="6:9" x14ac:dyDescent="0.3">
      <c r="F5154" s="2">
        <v>5149</v>
      </c>
      <c r="G5154" s="12">
        <f ca="1"/>
        <v>19.020029353801245</v>
      </c>
      <c r="H5154" s="12">
        <f ca="1"/>
        <v>0.51231937882420653</v>
      </c>
      <c r="I5154" s="12">
        <v>0.51490000000000002</v>
      </c>
    </row>
    <row r="5155" spans="6:9" x14ac:dyDescent="0.3">
      <c r="F5155" s="2">
        <v>5150</v>
      </c>
      <c r="G5155" s="12">
        <f ca="1"/>
        <v>19.02011266057989</v>
      </c>
      <c r="H5155" s="12">
        <f ca="1"/>
        <v>0.51237419469334466</v>
      </c>
      <c r="I5155" s="12">
        <v>0.51500000000000001</v>
      </c>
    </row>
    <row r="5156" spans="6:9" x14ac:dyDescent="0.3">
      <c r="F5156" s="2">
        <v>5151</v>
      </c>
      <c r="G5156" s="12">
        <f ca="1"/>
        <v>19.020156080104265</v>
      </c>
      <c r="H5156" s="12">
        <f ca="1"/>
        <v>0.51240276592618306</v>
      </c>
      <c r="I5156" s="12">
        <v>0.5151</v>
      </c>
    </row>
    <row r="5157" spans="6:9" x14ac:dyDescent="0.3">
      <c r="F5157" s="2">
        <v>5152</v>
      </c>
      <c r="G5157" s="12">
        <f ca="1"/>
        <v>19.020378298766612</v>
      </c>
      <c r="H5157" s="12">
        <f ca="1"/>
        <v>0.51254900454351793</v>
      </c>
      <c r="I5157" s="12">
        <v>0.51519999999999999</v>
      </c>
    </row>
    <row r="5158" spans="6:9" x14ac:dyDescent="0.3">
      <c r="F5158" s="2">
        <v>5153</v>
      </c>
      <c r="G5158" s="12">
        <f ca="1"/>
        <v>19.020416708970831</v>
      </c>
      <c r="H5158" s="12">
        <f ca="1"/>
        <v>0.51257428384459613</v>
      </c>
      <c r="I5158" s="12">
        <v>0.51529999999999998</v>
      </c>
    </row>
    <row r="5159" spans="6:9" x14ac:dyDescent="0.3">
      <c r="F5159" s="2">
        <v>5154</v>
      </c>
      <c r="G5159" s="12">
        <f ca="1"/>
        <v>19.020552274751836</v>
      </c>
      <c r="H5159" s="12">
        <f ca="1"/>
        <v>0.51266351019935774</v>
      </c>
      <c r="I5159" s="12">
        <v>0.51539999999999997</v>
      </c>
    </row>
    <row r="5160" spans="6:9" x14ac:dyDescent="0.3">
      <c r="F5160" s="2">
        <v>5155</v>
      </c>
      <c r="G5160" s="12">
        <f ca="1"/>
        <v>19.020602087583129</v>
      </c>
      <c r="H5160" s="12">
        <f ca="1"/>
        <v>0.5126962978673919</v>
      </c>
      <c r="I5160" s="12">
        <v>0.51549999999999996</v>
      </c>
    </row>
    <row r="5161" spans="6:9" x14ac:dyDescent="0.3">
      <c r="F5161" s="2">
        <v>5156</v>
      </c>
      <c r="G5161" s="12">
        <f ca="1"/>
        <v>19.020604043529708</v>
      </c>
      <c r="H5161" s="12">
        <f ca="1"/>
        <v>0.51269758532700926</v>
      </c>
      <c r="I5161" s="12">
        <v>0.51559999999999995</v>
      </c>
    </row>
    <row r="5162" spans="6:9" x14ac:dyDescent="0.3">
      <c r="F5162" s="2">
        <v>5157</v>
      </c>
      <c r="G5162" s="12">
        <f ca="1"/>
        <v>19.020987693555931</v>
      </c>
      <c r="H5162" s="12">
        <f ca="1"/>
        <v>0.51295014638634906</v>
      </c>
      <c r="I5162" s="12">
        <v>0.51570000000000005</v>
      </c>
    </row>
    <row r="5163" spans="6:9" x14ac:dyDescent="0.3">
      <c r="F5163" s="2">
        <v>5158</v>
      </c>
      <c r="G5163" s="12">
        <f ca="1"/>
        <v>19.020998863249204</v>
      </c>
      <c r="H5163" s="12">
        <f ca="1"/>
        <v>0.51295750046407762</v>
      </c>
      <c r="I5163" s="12">
        <v>0.51580000000000004</v>
      </c>
    </row>
    <row r="5164" spans="6:9" x14ac:dyDescent="0.3">
      <c r="F5164" s="2">
        <v>5159</v>
      </c>
      <c r="G5164" s="12">
        <f ca="1"/>
        <v>19.021079112218821</v>
      </c>
      <c r="H5164" s="12">
        <f ca="1"/>
        <v>0.51301033760994508</v>
      </c>
      <c r="I5164" s="12">
        <v>0.51590000000000003</v>
      </c>
    </row>
    <row r="5165" spans="6:9" x14ac:dyDescent="0.3">
      <c r="F5165" s="2">
        <v>5160</v>
      </c>
      <c r="G5165" s="12">
        <f ca="1"/>
        <v>19.021147636546353</v>
      </c>
      <c r="H5165" s="12">
        <f ca="1"/>
        <v>0.51305545725602753</v>
      </c>
      <c r="I5165" s="12">
        <v>0.51600000000000001</v>
      </c>
    </row>
    <row r="5166" spans="6:9" x14ac:dyDescent="0.3">
      <c r="F5166" s="2">
        <v>5161</v>
      </c>
      <c r="G5166" s="12">
        <f ca="1"/>
        <v>19.021177362746744</v>
      </c>
      <c r="H5166" s="12">
        <f ca="1"/>
        <v>0.51307503101248697</v>
      </c>
      <c r="I5166" s="12">
        <v>0.5161</v>
      </c>
    </row>
    <row r="5167" spans="6:9" x14ac:dyDescent="0.3">
      <c r="F5167" s="2">
        <v>5162</v>
      </c>
      <c r="G5167" s="12">
        <f ca="1"/>
        <v>19.021500215109331</v>
      </c>
      <c r="H5167" s="12">
        <f ca="1"/>
        <v>0.51328764338162147</v>
      </c>
      <c r="I5167" s="12">
        <v>0.51619999999999999</v>
      </c>
    </row>
    <row r="5168" spans="6:9" x14ac:dyDescent="0.3">
      <c r="F5168" s="2">
        <v>5163</v>
      </c>
      <c r="G5168" s="12">
        <f ca="1"/>
        <v>19.022046679054739</v>
      </c>
      <c r="H5168" s="12">
        <f ca="1"/>
        <v>0.51364761535848946</v>
      </c>
      <c r="I5168" s="12">
        <v>0.51629999999999998</v>
      </c>
    </row>
    <row r="5169" spans="6:9" x14ac:dyDescent="0.3">
      <c r="F5169" s="2">
        <v>5164</v>
      </c>
      <c r="G5169" s="12">
        <f ca="1"/>
        <v>19.022118943700775</v>
      </c>
      <c r="H5169" s="12">
        <f ca="1"/>
        <v>0.51369522777758791</v>
      </c>
      <c r="I5169" s="12">
        <v>0.51639999999999997</v>
      </c>
    </row>
    <row r="5170" spans="6:9" x14ac:dyDescent="0.3">
      <c r="F5170" s="2">
        <v>5165</v>
      </c>
      <c r="G5170" s="12">
        <f ca="1"/>
        <v>19.02215483059685</v>
      </c>
      <c r="H5170" s="12">
        <f ca="1"/>
        <v>0.51371887311389575</v>
      </c>
      <c r="I5170" s="12">
        <v>0.51649999999999996</v>
      </c>
    </row>
    <row r="5171" spans="6:9" x14ac:dyDescent="0.3">
      <c r="F5171" s="2">
        <v>5166</v>
      </c>
      <c r="G5171" s="12">
        <f ca="1"/>
        <v>19.022706482209919</v>
      </c>
      <c r="H5171" s="12">
        <f ca="1"/>
        <v>0.51408241727809467</v>
      </c>
      <c r="I5171" s="12">
        <v>0.51659999999999995</v>
      </c>
    </row>
    <row r="5172" spans="6:9" x14ac:dyDescent="0.3">
      <c r="F5172" s="2">
        <v>5167</v>
      </c>
      <c r="G5172" s="12">
        <f ca="1"/>
        <v>19.022844820692171</v>
      </c>
      <c r="H5172" s="12">
        <f ca="1"/>
        <v>0.51417360415047919</v>
      </c>
      <c r="I5172" s="12">
        <v>0.51670000000000005</v>
      </c>
    </row>
    <row r="5173" spans="6:9" x14ac:dyDescent="0.3">
      <c r="F5173" s="2">
        <v>5168</v>
      </c>
      <c r="G5173" s="12">
        <f ca="1"/>
        <v>19.022885987425184</v>
      </c>
      <c r="H5173" s="12">
        <f ca="1"/>
        <v>0.51420074109460479</v>
      </c>
      <c r="I5173" s="12">
        <v>0.51680000000000004</v>
      </c>
    </row>
    <row r="5174" spans="6:9" x14ac:dyDescent="0.3">
      <c r="F5174" s="2">
        <v>5169</v>
      </c>
      <c r="G5174" s="12">
        <f ca="1"/>
        <v>19.022953513213565</v>
      </c>
      <c r="H5174" s="12">
        <f ca="1"/>
        <v>0.51424525538665278</v>
      </c>
      <c r="I5174" s="12">
        <v>0.51690000000000003</v>
      </c>
    </row>
    <row r="5175" spans="6:9" x14ac:dyDescent="0.3">
      <c r="F5175" s="2">
        <v>5170</v>
      </c>
      <c r="G5175" s="12">
        <f ca="1"/>
        <v>19.023099901753795</v>
      </c>
      <c r="H5175" s="12">
        <f ca="1"/>
        <v>0.5143417641902146</v>
      </c>
      <c r="I5175" s="12">
        <v>0.51700000000000002</v>
      </c>
    </row>
    <row r="5176" spans="6:9" x14ac:dyDescent="0.3">
      <c r="F5176" s="2">
        <v>5171</v>
      </c>
      <c r="G5176" s="12">
        <f ca="1"/>
        <v>19.023193811945099</v>
      </c>
      <c r="H5176" s="12">
        <f ca="1"/>
        <v>0.51440368067839448</v>
      </c>
      <c r="I5176" s="12">
        <v>0.5171</v>
      </c>
    </row>
    <row r="5177" spans="6:9" x14ac:dyDescent="0.3">
      <c r="F5177" s="2">
        <v>5172</v>
      </c>
      <c r="G5177" s="12">
        <f ca="1"/>
        <v>19.023299804150803</v>
      </c>
      <c r="H5177" s="12">
        <f ca="1"/>
        <v>0.51447356754637741</v>
      </c>
      <c r="I5177" s="12">
        <v>0.51719999999999999</v>
      </c>
    </row>
    <row r="5178" spans="6:9" x14ac:dyDescent="0.3">
      <c r="F5178" s="2">
        <v>5173</v>
      </c>
      <c r="G5178" s="12">
        <f ca="1"/>
        <v>19.023357796962067</v>
      </c>
      <c r="H5178" s="12">
        <f ca="1"/>
        <v>0.51451180762882309</v>
      </c>
      <c r="I5178" s="12">
        <v>0.51729999999999998</v>
      </c>
    </row>
    <row r="5179" spans="6:9" x14ac:dyDescent="0.3">
      <c r="F5179" s="2">
        <v>5174</v>
      </c>
      <c r="G5179" s="12">
        <f ca="1"/>
        <v>19.023808867789164</v>
      </c>
      <c r="H5179" s="12">
        <f ca="1"/>
        <v>0.514809289692153</v>
      </c>
      <c r="I5179" s="12">
        <v>0.51739999999999997</v>
      </c>
    </row>
    <row r="5180" spans="6:9" x14ac:dyDescent="0.3">
      <c r="F5180" s="2">
        <v>5175</v>
      </c>
      <c r="G5180" s="12">
        <f ca="1"/>
        <v>19.023852532643026</v>
      </c>
      <c r="H5180" s="12">
        <f ca="1"/>
        <v>0.5148380913436843</v>
      </c>
      <c r="I5180" s="12">
        <v>0.51749999999999996</v>
      </c>
    </row>
    <row r="5181" spans="6:9" x14ac:dyDescent="0.3">
      <c r="F5181" s="2">
        <v>5176</v>
      </c>
      <c r="G5181" s="12">
        <f ca="1"/>
        <v>19.023921187483456</v>
      </c>
      <c r="H5181" s="12">
        <f ca="1"/>
        <v>0.51488337821052366</v>
      </c>
      <c r="I5181" s="12">
        <v>0.51759999999999995</v>
      </c>
    </row>
    <row r="5182" spans="6:9" x14ac:dyDescent="0.3">
      <c r="F5182" s="2">
        <v>5177</v>
      </c>
      <c r="G5182" s="12">
        <f ca="1"/>
        <v>19.023976041493722</v>
      </c>
      <c r="H5182" s="12">
        <f ca="1"/>
        <v>0.51491956306191078</v>
      </c>
      <c r="I5182" s="12">
        <v>0.51770000000000005</v>
      </c>
    </row>
    <row r="5183" spans="6:9" x14ac:dyDescent="0.3">
      <c r="F5183" s="2">
        <v>5178</v>
      </c>
      <c r="G5183" s="12">
        <f ca="1"/>
        <v>19.024363983879624</v>
      </c>
      <c r="H5183" s="12">
        <f ca="1"/>
        <v>0.51517550863487727</v>
      </c>
      <c r="I5183" s="12">
        <v>0.51780000000000004</v>
      </c>
    </row>
    <row r="5184" spans="6:9" x14ac:dyDescent="0.3">
      <c r="F5184" s="2">
        <v>5179</v>
      </c>
      <c r="G5184" s="12">
        <f ca="1"/>
        <v>19.024556034034649</v>
      </c>
      <c r="H5184" s="12">
        <f ca="1"/>
        <v>0.51530223768506989</v>
      </c>
      <c r="I5184" s="12">
        <v>0.51790000000000003</v>
      </c>
    </row>
    <row r="5185" spans="6:9" x14ac:dyDescent="0.3">
      <c r="F5185" s="2">
        <v>5180</v>
      </c>
      <c r="G5185" s="12">
        <f ca="1"/>
        <v>19.0246657711211</v>
      </c>
      <c r="H5185" s="12">
        <f ca="1"/>
        <v>0.51537465745269051</v>
      </c>
      <c r="I5185" s="12">
        <v>0.51800000000000002</v>
      </c>
    </row>
    <row r="5186" spans="6:9" x14ac:dyDescent="0.3">
      <c r="F5186" s="2">
        <v>5181</v>
      </c>
      <c r="G5186" s="12">
        <f ca="1"/>
        <v>19.024924702627406</v>
      </c>
      <c r="H5186" s="12">
        <f ca="1"/>
        <v>0.51554555668132562</v>
      </c>
      <c r="I5186" s="12">
        <v>0.5181</v>
      </c>
    </row>
    <row r="5187" spans="6:9" x14ac:dyDescent="0.3">
      <c r="F5187" s="2">
        <v>5182</v>
      </c>
      <c r="G5187" s="12">
        <f ca="1"/>
        <v>19.024954163370971</v>
      </c>
      <c r="H5187" s="12">
        <f ca="1"/>
        <v>0.51556500307976139</v>
      </c>
      <c r="I5187" s="12">
        <v>0.51819999999999999</v>
      </c>
    </row>
    <row r="5188" spans="6:9" x14ac:dyDescent="0.3">
      <c r="F5188" s="2">
        <v>5183</v>
      </c>
      <c r="G5188" s="12">
        <f ca="1"/>
        <v>19.025008779066773</v>
      </c>
      <c r="H5188" s="12">
        <f ca="1"/>
        <v>0.51560105469133211</v>
      </c>
      <c r="I5188" s="12">
        <v>0.51829999999999998</v>
      </c>
    </row>
    <row r="5189" spans="6:9" x14ac:dyDescent="0.3">
      <c r="F5189" s="2">
        <v>5184</v>
      </c>
      <c r="G5189" s="12">
        <f ca="1"/>
        <v>19.025009444200229</v>
      </c>
      <c r="H5189" s="12">
        <f ca="1"/>
        <v>0.51560149375117925</v>
      </c>
      <c r="I5189" s="12">
        <v>0.51839999999999997</v>
      </c>
    </row>
    <row r="5190" spans="6:9" x14ac:dyDescent="0.3">
      <c r="F5190" s="2">
        <v>5185</v>
      </c>
      <c r="G5190" s="12">
        <f ca="1"/>
        <v>19.025131796925198</v>
      </c>
      <c r="H5190" s="12">
        <f ca="1"/>
        <v>0.51568226294393027</v>
      </c>
      <c r="I5190" s="12">
        <v>0.51849999999999996</v>
      </c>
    </row>
    <row r="5191" spans="6:9" x14ac:dyDescent="0.3">
      <c r="F5191" s="2">
        <v>5186</v>
      </c>
      <c r="G5191" s="12">
        <f ca="1"/>
        <v>19.025136056452279</v>
      </c>
      <c r="H5191" s="12">
        <f ca="1"/>
        <v>0.51568507491693327</v>
      </c>
      <c r="I5191" s="12">
        <v>0.51859999999999995</v>
      </c>
    </row>
    <row r="5192" spans="6:9" x14ac:dyDescent="0.3">
      <c r="F5192" s="2">
        <v>5187</v>
      </c>
      <c r="G5192" s="12">
        <f ca="1"/>
        <v>19.025313641680391</v>
      </c>
      <c r="H5192" s="12">
        <f ca="1"/>
        <v>0.51580231657904374</v>
      </c>
      <c r="I5192" s="12">
        <v>0.51870000000000005</v>
      </c>
    </row>
    <row r="5193" spans="6:9" x14ac:dyDescent="0.3">
      <c r="F5193" s="2">
        <v>5188</v>
      </c>
      <c r="G5193" s="12">
        <f ca="1"/>
        <v>19.025408548977637</v>
      </c>
      <c r="H5193" s="12">
        <f ca="1"/>
        <v>0.51586497980292301</v>
      </c>
      <c r="I5193" s="12">
        <v>0.51880000000000004</v>
      </c>
    </row>
    <row r="5194" spans="6:9" x14ac:dyDescent="0.3">
      <c r="F5194" s="2">
        <v>5189</v>
      </c>
      <c r="G5194" s="12">
        <f ca="1"/>
        <v>19.025726926506021</v>
      </c>
      <c r="H5194" s="12">
        <f ca="1"/>
        <v>0.51607521873149365</v>
      </c>
      <c r="I5194" s="12">
        <v>0.51890000000000003</v>
      </c>
    </row>
    <row r="5195" spans="6:9" x14ac:dyDescent="0.3">
      <c r="F5195" s="2">
        <v>5190</v>
      </c>
      <c r="G5195" s="12">
        <f ca="1"/>
        <v>19.025773538670141</v>
      </c>
      <c r="H5195" s="12">
        <f ca="1"/>
        <v>0.51610600243284821</v>
      </c>
      <c r="I5195" s="12">
        <v>0.51900000000000002</v>
      </c>
    </row>
    <row r="5196" spans="6:9" x14ac:dyDescent="0.3">
      <c r="F5196" s="2">
        <v>5191</v>
      </c>
      <c r="G5196" s="12">
        <f ca="1"/>
        <v>19.025980319464637</v>
      </c>
      <c r="H5196" s="12">
        <f ca="1"/>
        <v>0.51624257612393631</v>
      </c>
      <c r="I5196" s="12">
        <v>0.51910000000000001</v>
      </c>
    </row>
    <row r="5197" spans="6:9" x14ac:dyDescent="0.3">
      <c r="F5197" s="2">
        <v>5192</v>
      </c>
      <c r="G5197" s="12">
        <f ca="1"/>
        <v>19.026394070279828</v>
      </c>
      <c r="H5197" s="12">
        <f ca="1"/>
        <v>0.51651590281258652</v>
      </c>
      <c r="I5197" s="12">
        <v>0.51919999999999999</v>
      </c>
    </row>
    <row r="5198" spans="6:9" x14ac:dyDescent="0.3">
      <c r="F5198" s="2">
        <v>5193</v>
      </c>
      <c r="G5198" s="12">
        <f ca="1"/>
        <v>19.026480673571967</v>
      </c>
      <c r="H5198" s="12">
        <f ca="1"/>
        <v>0.5165731227181376</v>
      </c>
      <c r="I5198" s="12">
        <v>0.51929999999999998</v>
      </c>
    </row>
    <row r="5199" spans="6:9" x14ac:dyDescent="0.3">
      <c r="F5199" s="2">
        <v>5194</v>
      </c>
      <c r="G5199" s="12">
        <f ca="1"/>
        <v>19.026523285669914</v>
      </c>
      <c r="H5199" s="12">
        <f ca="1"/>
        <v>0.51660127824151802</v>
      </c>
      <c r="I5199" s="12">
        <v>0.51939999999999997</v>
      </c>
    </row>
    <row r="5200" spans="6:9" x14ac:dyDescent="0.3">
      <c r="F5200" s="2">
        <v>5195</v>
      </c>
      <c r="G5200" s="12">
        <f ca="1"/>
        <v>19.026989311060671</v>
      </c>
      <c r="H5200" s="12">
        <f ca="1"/>
        <v>0.51690925000195143</v>
      </c>
      <c r="I5200" s="12">
        <v>0.51949999999999996</v>
      </c>
    </row>
    <row r="5201" spans="6:9" x14ac:dyDescent="0.3">
      <c r="F5201" s="2">
        <v>5196</v>
      </c>
      <c r="G5201" s="12">
        <f ca="1"/>
        <v>19.026994965659604</v>
      </c>
      <c r="H5201" s="12">
        <f ca="1"/>
        <v>0.5169129873933449</v>
      </c>
      <c r="I5201" s="12">
        <v>0.51959999999999995</v>
      </c>
    </row>
    <row r="5202" spans="6:9" x14ac:dyDescent="0.3">
      <c r="F5202" s="2">
        <v>5197</v>
      </c>
      <c r="G5202" s="12">
        <f ca="1"/>
        <v>19.027290013004702</v>
      </c>
      <c r="H5202" s="12">
        <f ca="1"/>
        <v>0.51710801683794982</v>
      </c>
      <c r="I5202" s="12">
        <v>0.51970000000000005</v>
      </c>
    </row>
    <row r="5203" spans="6:9" x14ac:dyDescent="0.3">
      <c r="F5203" s="2">
        <v>5198</v>
      </c>
      <c r="G5203" s="12">
        <f ca="1"/>
        <v>19.027493346682689</v>
      </c>
      <c r="H5203" s="12">
        <f ca="1"/>
        <v>0.51724244394806762</v>
      </c>
      <c r="I5203" s="12">
        <v>0.51980000000000004</v>
      </c>
    </row>
    <row r="5204" spans="6:9" x14ac:dyDescent="0.3">
      <c r="F5204" s="2">
        <v>5199</v>
      </c>
      <c r="G5204" s="12">
        <f ca="1"/>
        <v>19.027956350810502</v>
      </c>
      <c r="H5204" s="12">
        <f ca="1"/>
        <v>0.51754860833253602</v>
      </c>
      <c r="I5204" s="12">
        <v>0.51990000000000003</v>
      </c>
    </row>
    <row r="5205" spans="6:9" x14ac:dyDescent="0.3">
      <c r="F5205" s="2">
        <v>5200</v>
      </c>
      <c r="G5205" s="12">
        <f ca="1"/>
        <v>19.028165140053694</v>
      </c>
      <c r="H5205" s="12">
        <f ca="1"/>
        <v>0.51768670107452319</v>
      </c>
      <c r="I5205" s="12">
        <v>0.52</v>
      </c>
    </row>
    <row r="5206" spans="6:9" x14ac:dyDescent="0.3">
      <c r="F5206" s="2">
        <v>5201</v>
      </c>
      <c r="G5206" s="12">
        <f ca="1"/>
        <v>19.028168581071554</v>
      </c>
      <c r="H5206" s="12">
        <f ca="1"/>
        <v>0.51768897710983741</v>
      </c>
      <c r="I5206" s="12">
        <v>0.52010000000000001</v>
      </c>
    </row>
    <row r="5207" spans="6:9" x14ac:dyDescent="0.3">
      <c r="F5207" s="2">
        <v>5202</v>
      </c>
      <c r="G5207" s="12">
        <f ca="1"/>
        <v>19.028171024695936</v>
      </c>
      <c r="H5207" s="12">
        <f ca="1"/>
        <v>0.51769059342978485</v>
      </c>
      <c r="I5207" s="12">
        <v>0.5202</v>
      </c>
    </row>
    <row r="5208" spans="6:9" x14ac:dyDescent="0.3">
      <c r="F5208" s="2">
        <v>5203</v>
      </c>
      <c r="G5208" s="12">
        <f ca="1"/>
        <v>19.028389214019047</v>
      </c>
      <c r="H5208" s="12">
        <f ca="1"/>
        <v>0.51783492351310145</v>
      </c>
      <c r="I5208" s="12">
        <v>0.52029999999999998</v>
      </c>
    </row>
    <row r="5209" spans="6:9" x14ac:dyDescent="0.3">
      <c r="F5209" s="2">
        <v>5204</v>
      </c>
      <c r="G5209" s="12">
        <f ca="1"/>
        <v>19.028685346739792</v>
      </c>
      <c r="H5209" s="12">
        <f ca="1"/>
        <v>0.51803084442261249</v>
      </c>
      <c r="I5209" s="12">
        <v>0.52039999999999997</v>
      </c>
    </row>
    <row r="5210" spans="6:9" x14ac:dyDescent="0.3">
      <c r="F5210" s="2">
        <v>5205</v>
      </c>
      <c r="G5210" s="12">
        <f ca="1"/>
        <v>19.028725637073759</v>
      </c>
      <c r="H5210" s="12">
        <f ca="1"/>
        <v>0.51805750328963407</v>
      </c>
      <c r="I5210" s="12">
        <v>0.52049999999999996</v>
      </c>
    </row>
    <row r="5211" spans="6:9" x14ac:dyDescent="0.3">
      <c r="F5211" s="2">
        <v>5206</v>
      </c>
      <c r="G5211" s="12">
        <f ca="1"/>
        <v>19.028828883845151</v>
      </c>
      <c r="H5211" s="12">
        <f ca="1"/>
        <v>0.51812582159757503</v>
      </c>
      <c r="I5211" s="12">
        <v>0.52059999999999995</v>
      </c>
    </row>
    <row r="5212" spans="6:9" x14ac:dyDescent="0.3">
      <c r="F5212" s="2">
        <v>5207</v>
      </c>
      <c r="G5212" s="12">
        <f ca="1"/>
        <v>19.02900221840143</v>
      </c>
      <c r="H5212" s="12">
        <f ca="1"/>
        <v>0.51824052701134815</v>
      </c>
      <c r="I5212" s="12">
        <v>0.52070000000000005</v>
      </c>
    </row>
    <row r="5213" spans="6:9" x14ac:dyDescent="0.3">
      <c r="F5213" s="2">
        <v>5208</v>
      </c>
      <c r="G5213" s="12">
        <f ca="1"/>
        <v>19.029007363898316</v>
      </c>
      <c r="H5213" s="12">
        <f ca="1"/>
        <v>0.51824393227456755</v>
      </c>
      <c r="I5213" s="12">
        <v>0.52080000000000004</v>
      </c>
    </row>
    <row r="5214" spans="6:9" x14ac:dyDescent="0.3">
      <c r="F5214" s="2">
        <v>5209</v>
      </c>
      <c r="G5214" s="12">
        <f ca="1"/>
        <v>19.029048511086685</v>
      </c>
      <c r="H5214" s="12">
        <f ca="1"/>
        <v>0.51827116367103243</v>
      </c>
      <c r="I5214" s="12">
        <v>0.52090000000000003</v>
      </c>
    </row>
    <row r="5215" spans="6:9" x14ac:dyDescent="0.3">
      <c r="F5215" s="2">
        <v>5210</v>
      </c>
      <c r="G5215" s="12">
        <f ca="1"/>
        <v>19.029157641693693</v>
      </c>
      <c r="H5215" s="12">
        <f ca="1"/>
        <v>0.51834339024727139</v>
      </c>
      <c r="I5215" s="12">
        <v>0.52100000000000002</v>
      </c>
    </row>
    <row r="5216" spans="6:9" x14ac:dyDescent="0.3">
      <c r="F5216" s="2">
        <v>5211</v>
      </c>
      <c r="G5216" s="12">
        <f ca="1"/>
        <v>19.029328691064009</v>
      </c>
      <c r="H5216" s="12">
        <f ca="1"/>
        <v>0.51845660695841234</v>
      </c>
      <c r="I5216" s="12">
        <v>0.52110000000000001</v>
      </c>
    </row>
    <row r="5217" spans="6:9" x14ac:dyDescent="0.3">
      <c r="F5217" s="2">
        <v>5212</v>
      </c>
      <c r="G5217" s="12">
        <f ca="1"/>
        <v>19.02945790083006</v>
      </c>
      <c r="H5217" s="12">
        <f ca="1"/>
        <v>0.51854213838989893</v>
      </c>
      <c r="I5217" s="12">
        <v>0.5212</v>
      </c>
    </row>
    <row r="5218" spans="6:9" x14ac:dyDescent="0.3">
      <c r="F5218" s="2">
        <v>5213</v>
      </c>
      <c r="G5218" s="12">
        <f ca="1"/>
        <v>19.029483603995132</v>
      </c>
      <c r="H5218" s="12">
        <f ca="1"/>
        <v>0.51855915363971705</v>
      </c>
      <c r="I5218" s="12">
        <v>0.52129999999999999</v>
      </c>
    </row>
    <row r="5219" spans="6:9" x14ac:dyDescent="0.3">
      <c r="F5219" s="2">
        <v>5214</v>
      </c>
      <c r="G5219" s="12">
        <f ca="1"/>
        <v>19.029532180748461</v>
      </c>
      <c r="H5219" s="12">
        <f ca="1"/>
        <v>0.51859131174346329</v>
      </c>
      <c r="I5219" s="12">
        <v>0.52139999999999997</v>
      </c>
    </row>
    <row r="5220" spans="6:9" x14ac:dyDescent="0.3">
      <c r="F5220" s="2">
        <v>5215</v>
      </c>
      <c r="G5220" s="12">
        <f ca="1"/>
        <v>19.029580249876606</v>
      </c>
      <c r="H5220" s="12">
        <f ca="1"/>
        <v>0.51862313477074029</v>
      </c>
      <c r="I5220" s="12">
        <v>0.52149999999999996</v>
      </c>
    </row>
    <row r="5221" spans="6:9" x14ac:dyDescent="0.3">
      <c r="F5221" s="2">
        <v>5216</v>
      </c>
      <c r="G5221" s="12">
        <f ca="1"/>
        <v>19.029742387568739</v>
      </c>
      <c r="H5221" s="12">
        <f ca="1"/>
        <v>0.51873048133538746</v>
      </c>
      <c r="I5221" s="12">
        <v>0.52159999999999995</v>
      </c>
    </row>
    <row r="5222" spans="6:9" x14ac:dyDescent="0.3">
      <c r="F5222" s="2">
        <v>5217</v>
      </c>
      <c r="G5222" s="12">
        <f ca="1"/>
        <v>19.030123382224545</v>
      </c>
      <c r="H5222" s="12">
        <f ca="1"/>
        <v>0.5189827699886066</v>
      </c>
      <c r="I5222" s="12">
        <v>0.52170000000000005</v>
      </c>
    </row>
    <row r="5223" spans="6:9" x14ac:dyDescent="0.3">
      <c r="F5223" s="2">
        <v>5218</v>
      </c>
      <c r="G5223" s="12">
        <f ca="1"/>
        <v>19.030440722317689</v>
      </c>
      <c r="H5223" s="12">
        <f ca="1"/>
        <v>0.51919295401087062</v>
      </c>
      <c r="I5223" s="12">
        <v>0.52180000000000004</v>
      </c>
    </row>
    <row r="5224" spans="6:9" x14ac:dyDescent="0.3">
      <c r="F5224" s="2">
        <v>5219</v>
      </c>
      <c r="G5224" s="12">
        <f ca="1"/>
        <v>19.030724178016357</v>
      </c>
      <c r="H5224" s="12">
        <f ca="1"/>
        <v>0.51938073100493365</v>
      </c>
      <c r="I5224" s="12">
        <v>0.52190000000000003</v>
      </c>
    </row>
    <row r="5225" spans="6:9" x14ac:dyDescent="0.3">
      <c r="F5225" s="2">
        <v>5220</v>
      </c>
      <c r="G5225" s="12">
        <f ca="1"/>
        <v>19.031218541887327</v>
      </c>
      <c r="H5225" s="12">
        <f ca="1"/>
        <v>0.51970830582932903</v>
      </c>
      <c r="I5225" s="12">
        <v>0.52200000000000002</v>
      </c>
    </row>
    <row r="5226" spans="6:9" x14ac:dyDescent="0.3">
      <c r="F5226" s="2">
        <v>5221</v>
      </c>
      <c r="G5226" s="12">
        <f ca="1"/>
        <v>19.031240013121089</v>
      </c>
      <c r="H5226" s="12">
        <f ca="1"/>
        <v>0.51972253538787871</v>
      </c>
      <c r="I5226" s="12">
        <v>0.52210000000000001</v>
      </c>
    </row>
    <row r="5227" spans="6:9" x14ac:dyDescent="0.3">
      <c r="F5227" s="2">
        <v>5222</v>
      </c>
      <c r="G5227" s="12">
        <f ca="1"/>
        <v>19.031287825423405</v>
      </c>
      <c r="H5227" s="12">
        <f ca="1"/>
        <v>0.51975422256600923</v>
      </c>
      <c r="I5227" s="12">
        <v>0.5222</v>
      </c>
    </row>
    <row r="5228" spans="6:9" x14ac:dyDescent="0.3">
      <c r="F5228" s="2">
        <v>5223</v>
      </c>
      <c r="G5228" s="12">
        <f ca="1"/>
        <v>19.031371626476929</v>
      </c>
      <c r="H5228" s="12">
        <f ca="1"/>
        <v>0.51980976327196304</v>
      </c>
      <c r="I5228" s="12">
        <v>0.52229999999999999</v>
      </c>
    </row>
    <row r="5229" spans="6:9" x14ac:dyDescent="0.3">
      <c r="F5229" s="2">
        <v>5224</v>
      </c>
      <c r="G5229" s="12">
        <f ca="1"/>
        <v>19.031490723681561</v>
      </c>
      <c r="H5229" s="12">
        <f ca="1"/>
        <v>0.51988870220288586</v>
      </c>
      <c r="I5229" s="12">
        <v>0.52239999999999998</v>
      </c>
    </row>
    <row r="5230" spans="6:9" x14ac:dyDescent="0.3">
      <c r="F5230" s="2">
        <v>5225</v>
      </c>
      <c r="G5230" s="12">
        <f ca="1"/>
        <v>19.031730577093754</v>
      </c>
      <c r="H5230" s="12">
        <f ca="1"/>
        <v>0.52004769763690972</v>
      </c>
      <c r="I5230" s="12">
        <v>0.52249999999999996</v>
      </c>
    </row>
    <row r="5231" spans="6:9" x14ac:dyDescent="0.3">
      <c r="F5231" s="2">
        <v>5226</v>
      </c>
      <c r="G5231" s="12">
        <f ca="1"/>
        <v>19.031797621418711</v>
      </c>
      <c r="H5231" s="12">
        <f ca="1"/>
        <v>0.52009214466381193</v>
      </c>
      <c r="I5231" s="12">
        <v>0.52259999999999995</v>
      </c>
    </row>
    <row r="5232" spans="6:9" x14ac:dyDescent="0.3">
      <c r="F5232" s="2">
        <v>5227</v>
      </c>
      <c r="G5232" s="12">
        <f ca="1"/>
        <v>19.031838577291545</v>
      </c>
      <c r="H5232" s="12">
        <f ca="1"/>
        <v>0.52011929727706985</v>
      </c>
      <c r="I5232" s="12">
        <v>0.52270000000000005</v>
      </c>
    </row>
    <row r="5233" spans="6:9" x14ac:dyDescent="0.3">
      <c r="F5233" s="2">
        <v>5228</v>
      </c>
      <c r="G5233" s="12">
        <f ca="1"/>
        <v>19.032163987530385</v>
      </c>
      <c r="H5233" s="12">
        <f ca="1"/>
        <v>0.52033506013715858</v>
      </c>
      <c r="I5233" s="12">
        <v>0.52280000000000004</v>
      </c>
    </row>
    <row r="5234" spans="6:9" x14ac:dyDescent="0.3">
      <c r="F5234" s="2">
        <v>5229</v>
      </c>
      <c r="G5234" s="12">
        <f ca="1"/>
        <v>19.032187062533275</v>
      </c>
      <c r="H5234" s="12">
        <f ca="1"/>
        <v>0.52035036166533943</v>
      </c>
      <c r="I5234" s="12">
        <v>0.52290000000000003</v>
      </c>
    </row>
    <row r="5235" spans="6:9" x14ac:dyDescent="0.3">
      <c r="F5235" s="2">
        <v>5230</v>
      </c>
      <c r="G5235" s="12">
        <f ca="1"/>
        <v>19.032555645910641</v>
      </c>
      <c r="H5235" s="12">
        <f ca="1"/>
        <v>0.52059480725537388</v>
      </c>
      <c r="I5235" s="12">
        <v>0.52300000000000002</v>
      </c>
    </row>
    <row r="5236" spans="6:9" x14ac:dyDescent="0.3">
      <c r="F5236" s="2">
        <v>5231</v>
      </c>
      <c r="G5236" s="12">
        <f ca="1"/>
        <v>19.032645221045104</v>
      </c>
      <c r="H5236" s="12">
        <f ca="1"/>
        <v>0.52065422229417913</v>
      </c>
      <c r="I5236" s="12">
        <v>0.52310000000000001</v>
      </c>
    </row>
    <row r="5237" spans="6:9" x14ac:dyDescent="0.3">
      <c r="F5237" s="2">
        <v>5232</v>
      </c>
      <c r="G5237" s="12">
        <f ca="1"/>
        <v>19.032676444910336</v>
      </c>
      <c r="H5237" s="12">
        <f ca="1"/>
        <v>0.52067493381732921</v>
      </c>
      <c r="I5237" s="12">
        <v>0.5232</v>
      </c>
    </row>
    <row r="5238" spans="6:9" x14ac:dyDescent="0.3">
      <c r="F5238" s="2">
        <v>5233</v>
      </c>
      <c r="G5238" s="12">
        <f ca="1"/>
        <v>19.033020117469736</v>
      </c>
      <c r="H5238" s="12">
        <f ca="1"/>
        <v>0.52090292669801863</v>
      </c>
      <c r="I5238" s="12">
        <v>0.52329999999999999</v>
      </c>
    </row>
    <row r="5239" spans="6:9" x14ac:dyDescent="0.3">
      <c r="F5239" s="2">
        <v>5234</v>
      </c>
      <c r="G5239" s="12">
        <f ca="1"/>
        <v>19.033423043231643</v>
      </c>
      <c r="H5239" s="12">
        <f ca="1"/>
        <v>0.52117029077231736</v>
      </c>
      <c r="I5239" s="12">
        <v>0.52339999999999998</v>
      </c>
    </row>
    <row r="5240" spans="6:9" x14ac:dyDescent="0.3">
      <c r="F5240" s="2">
        <v>5235</v>
      </c>
      <c r="G5240" s="12">
        <f ca="1"/>
        <v>19.033494105795221</v>
      </c>
      <c r="H5240" s="12">
        <f ca="1"/>
        <v>0.52121745180656287</v>
      </c>
      <c r="I5240" s="12">
        <v>0.52349999999999997</v>
      </c>
    </row>
    <row r="5241" spans="6:9" x14ac:dyDescent="0.3">
      <c r="F5241" s="2">
        <v>5236</v>
      </c>
      <c r="G5241" s="12">
        <f ca="1"/>
        <v>19.033656337493269</v>
      </c>
      <c r="H5241" s="12">
        <f ca="1"/>
        <v>0.52132512556121458</v>
      </c>
      <c r="I5241" s="12">
        <v>0.52359999999999995</v>
      </c>
    </row>
    <row r="5242" spans="6:9" x14ac:dyDescent="0.3">
      <c r="F5242" s="2">
        <v>5237</v>
      </c>
      <c r="G5242" s="12">
        <f ca="1"/>
        <v>19.033710745887966</v>
      </c>
      <c r="H5242" s="12">
        <f ca="1"/>
        <v>0.52136123905261655</v>
      </c>
      <c r="I5242" s="12">
        <v>0.52370000000000005</v>
      </c>
    </row>
    <row r="5243" spans="6:9" x14ac:dyDescent="0.3">
      <c r="F5243" s="2">
        <v>5238</v>
      </c>
      <c r="G5243" s="12">
        <f ca="1"/>
        <v>19.033829359378167</v>
      </c>
      <c r="H5243" s="12">
        <f ca="1"/>
        <v>0.52143997283939614</v>
      </c>
      <c r="I5243" s="12">
        <v>0.52380000000000004</v>
      </c>
    </row>
    <row r="5244" spans="6:9" x14ac:dyDescent="0.3">
      <c r="F5244" s="2">
        <v>5239</v>
      </c>
      <c r="G5244" s="12">
        <f ca="1"/>
        <v>19.033978630706251</v>
      </c>
      <c r="H5244" s="12">
        <f ca="1"/>
        <v>0.5215390651161006</v>
      </c>
      <c r="I5244" s="12">
        <v>0.52390000000000003</v>
      </c>
    </row>
    <row r="5245" spans="6:9" x14ac:dyDescent="0.3">
      <c r="F5245" s="2">
        <v>5240</v>
      </c>
      <c r="G5245" s="12">
        <f ca="1"/>
        <v>19.034181852341728</v>
      </c>
      <c r="H5245" s="12">
        <f ca="1"/>
        <v>0.52167398661751252</v>
      </c>
      <c r="I5245" s="12">
        <v>0.52400000000000002</v>
      </c>
    </row>
    <row r="5246" spans="6:9" x14ac:dyDescent="0.3">
      <c r="F5246" s="2">
        <v>5241</v>
      </c>
      <c r="G5246" s="12">
        <f ca="1"/>
        <v>19.034239879660909</v>
      </c>
      <c r="H5246" s="12">
        <f ca="1"/>
        <v>0.52171251485575576</v>
      </c>
      <c r="I5246" s="12">
        <v>0.52410000000000001</v>
      </c>
    </row>
    <row r="5247" spans="6:9" x14ac:dyDescent="0.3">
      <c r="F5247" s="2">
        <v>5242</v>
      </c>
      <c r="G5247" s="12">
        <f ca="1"/>
        <v>19.034364227224472</v>
      </c>
      <c r="H5247" s="12">
        <f ca="1"/>
        <v>0.52179508226174454</v>
      </c>
      <c r="I5247" s="12">
        <v>0.5242</v>
      </c>
    </row>
    <row r="5248" spans="6:9" x14ac:dyDescent="0.3">
      <c r="F5248" s="2">
        <v>5243</v>
      </c>
      <c r="G5248" s="12">
        <f ca="1"/>
        <v>19.034593486666221</v>
      </c>
      <c r="H5248" s="12">
        <f ca="1"/>
        <v>0.52194732847263015</v>
      </c>
      <c r="I5248" s="12">
        <v>0.52429999999999999</v>
      </c>
    </row>
    <row r="5249" spans="6:9" x14ac:dyDescent="0.3">
      <c r="F5249" s="2">
        <v>5244</v>
      </c>
      <c r="G5249" s="12">
        <f ca="1"/>
        <v>19.034682286661322</v>
      </c>
      <c r="H5249" s="12">
        <f ca="1"/>
        <v>0.52200630446656859</v>
      </c>
      <c r="I5249" s="12">
        <v>0.52439999999999998</v>
      </c>
    </row>
    <row r="5250" spans="6:9" x14ac:dyDescent="0.3">
      <c r="F5250" s="2">
        <v>5245</v>
      </c>
      <c r="G5250" s="12">
        <f ca="1"/>
        <v>19.034780669247212</v>
      </c>
      <c r="H5250" s="12">
        <f ca="1"/>
        <v>0.52207164849326937</v>
      </c>
      <c r="I5250" s="12">
        <v>0.52449999999999997</v>
      </c>
    </row>
    <row r="5251" spans="6:9" x14ac:dyDescent="0.3">
      <c r="F5251" s="2">
        <v>5246</v>
      </c>
      <c r="G5251" s="12">
        <f ca="1"/>
        <v>19.035214955624362</v>
      </c>
      <c r="H5251" s="12">
        <f ca="1"/>
        <v>0.52236014191171765</v>
      </c>
      <c r="I5251" s="12">
        <v>0.52459999999999996</v>
      </c>
    </row>
    <row r="5252" spans="6:9" x14ac:dyDescent="0.3">
      <c r="F5252" s="2">
        <v>5247</v>
      </c>
      <c r="G5252" s="12">
        <f ca="1"/>
        <v>19.035602838380782</v>
      </c>
      <c r="H5252" s="12">
        <f ca="1"/>
        <v>0.52261787564266249</v>
      </c>
      <c r="I5252" s="12">
        <v>0.52470000000000006</v>
      </c>
    </row>
    <row r="5253" spans="6:9" x14ac:dyDescent="0.3">
      <c r="F5253" s="2">
        <v>5248</v>
      </c>
      <c r="G5253" s="12">
        <f ca="1"/>
        <v>19.036203224631645</v>
      </c>
      <c r="H5253" s="12">
        <f ca="1"/>
        <v>0.52301693256229342</v>
      </c>
      <c r="I5253" s="12">
        <v>0.52480000000000004</v>
      </c>
    </row>
    <row r="5254" spans="6:9" x14ac:dyDescent="0.3">
      <c r="F5254" s="2">
        <v>5249</v>
      </c>
      <c r="G5254" s="12">
        <f ca="1"/>
        <v>19.036730103271786</v>
      </c>
      <c r="H5254" s="12">
        <f ca="1"/>
        <v>0.52336725384049632</v>
      </c>
      <c r="I5254" s="12">
        <v>0.52490000000000003</v>
      </c>
    </row>
    <row r="5255" spans="6:9" x14ac:dyDescent="0.3">
      <c r="F5255" s="2">
        <v>5250</v>
      </c>
      <c r="G5255" s="12">
        <f ca="1"/>
        <v>19.036781230620626</v>
      </c>
      <c r="H5255" s="12">
        <f ca="1"/>
        <v>0.52340125446855756</v>
      </c>
      <c r="I5255" s="12">
        <v>0.52500000000000002</v>
      </c>
    </row>
    <row r="5256" spans="6:9" x14ac:dyDescent="0.3">
      <c r="F5256" s="2">
        <v>5251</v>
      </c>
      <c r="G5256" s="12">
        <f ca="1"/>
        <v>19.036887912166968</v>
      </c>
      <c r="H5256" s="12">
        <f ca="1"/>
        <v>0.52347220312539544</v>
      </c>
      <c r="I5256" s="12">
        <v>0.52510000000000001</v>
      </c>
    </row>
    <row r="5257" spans="6:9" x14ac:dyDescent="0.3">
      <c r="F5257" s="2">
        <v>5252</v>
      </c>
      <c r="G5257" s="12">
        <f ca="1"/>
        <v>19.036931964966659</v>
      </c>
      <c r="H5257" s="12">
        <f ca="1"/>
        <v>0.52350150184521638</v>
      </c>
      <c r="I5257" s="12">
        <v>0.5252</v>
      </c>
    </row>
    <row r="5258" spans="6:9" x14ac:dyDescent="0.3">
      <c r="F5258" s="2">
        <v>5253</v>
      </c>
      <c r="G5258" s="12">
        <f ca="1"/>
        <v>19.036986595652955</v>
      </c>
      <c r="H5258" s="12">
        <f ca="1"/>
        <v>0.52353783683512967</v>
      </c>
      <c r="I5258" s="12">
        <v>0.52529999999999999</v>
      </c>
    </row>
    <row r="5259" spans="6:9" x14ac:dyDescent="0.3">
      <c r="F5259" s="2">
        <v>5254</v>
      </c>
      <c r="G5259" s="12">
        <f ca="1"/>
        <v>19.037248244132051</v>
      </c>
      <c r="H5259" s="12">
        <f ca="1"/>
        <v>0.52371187683537923</v>
      </c>
      <c r="I5259" s="12">
        <v>0.52539999999999998</v>
      </c>
    </row>
    <row r="5260" spans="6:9" x14ac:dyDescent="0.3">
      <c r="F5260" s="2">
        <v>5255</v>
      </c>
      <c r="G5260" s="12">
        <f ca="1"/>
        <v>19.037570547725405</v>
      </c>
      <c r="H5260" s="12">
        <f ca="1"/>
        <v>0.52392630131804374</v>
      </c>
      <c r="I5260" s="12">
        <v>0.52549999999999997</v>
      </c>
    </row>
    <row r="5261" spans="6:9" x14ac:dyDescent="0.3">
      <c r="F5261" s="2">
        <v>5256</v>
      </c>
      <c r="G5261" s="12">
        <f ca="1"/>
        <v>19.03779674727409</v>
      </c>
      <c r="H5261" s="12">
        <f ca="1"/>
        <v>0.52407681448605214</v>
      </c>
      <c r="I5261" s="12">
        <v>0.52559999999999996</v>
      </c>
    </row>
    <row r="5262" spans="6:9" x14ac:dyDescent="0.3">
      <c r="F5262" s="2">
        <v>5257</v>
      </c>
      <c r="G5262" s="12">
        <f ca="1"/>
        <v>19.037922825973656</v>
      </c>
      <c r="H5262" s="12">
        <f ca="1"/>
        <v>0.52416071636352313</v>
      </c>
      <c r="I5262" s="12">
        <v>0.52569999999999995</v>
      </c>
    </row>
    <row r="5263" spans="6:9" x14ac:dyDescent="0.3">
      <c r="F5263" s="2">
        <v>5258</v>
      </c>
      <c r="G5263" s="12">
        <f ca="1"/>
        <v>19.037944483379505</v>
      </c>
      <c r="H5263" s="12">
        <f ca="1"/>
        <v>0.52417512942297328</v>
      </c>
      <c r="I5263" s="12">
        <v>0.52580000000000005</v>
      </c>
    </row>
    <row r="5264" spans="6:9" x14ac:dyDescent="0.3">
      <c r="F5264" s="2">
        <v>5259</v>
      </c>
      <c r="G5264" s="12">
        <f ca="1"/>
        <v>19.038058695863498</v>
      </c>
      <c r="H5264" s="12">
        <f ca="1"/>
        <v>0.52425114130929185</v>
      </c>
      <c r="I5264" s="12">
        <v>0.52590000000000003</v>
      </c>
    </row>
    <row r="5265" spans="6:9" x14ac:dyDescent="0.3">
      <c r="F5265" s="2">
        <v>5260</v>
      </c>
      <c r="G5265" s="12">
        <f ca="1"/>
        <v>19.038246022213741</v>
      </c>
      <c r="H5265" s="12">
        <f ca="1"/>
        <v>0.52437582428543195</v>
      </c>
      <c r="I5265" s="12">
        <v>0.52600000000000002</v>
      </c>
    </row>
    <row r="5266" spans="6:9" x14ac:dyDescent="0.3">
      <c r="F5266" s="2">
        <v>5261</v>
      </c>
      <c r="G5266" s="12">
        <f ca="1"/>
        <v>19.038292584893501</v>
      </c>
      <c r="H5266" s="12">
        <f ca="1"/>
        <v>0.52440681827942781</v>
      </c>
      <c r="I5266" s="12">
        <v>0.52610000000000001</v>
      </c>
    </row>
    <row r="5267" spans="6:9" x14ac:dyDescent="0.3">
      <c r="F5267" s="2">
        <v>5262</v>
      </c>
      <c r="G5267" s="12">
        <f ca="1"/>
        <v>19.038573749568009</v>
      </c>
      <c r="H5267" s="12">
        <f ca="1"/>
        <v>0.52459399168897591</v>
      </c>
      <c r="I5267" s="12">
        <v>0.5262</v>
      </c>
    </row>
    <row r="5268" spans="6:9" x14ac:dyDescent="0.3">
      <c r="F5268" s="2">
        <v>5263</v>
      </c>
      <c r="G5268" s="12">
        <f ca="1"/>
        <v>19.038622192132252</v>
      </c>
      <c r="H5268" s="12">
        <f ca="1"/>
        <v>0.52462624353448706</v>
      </c>
      <c r="I5268" s="12">
        <v>0.52629999999999999</v>
      </c>
    </row>
    <row r="5269" spans="6:9" x14ac:dyDescent="0.3">
      <c r="F5269" s="2">
        <v>5264</v>
      </c>
      <c r="G5269" s="12">
        <f ca="1"/>
        <v>19.038836593738964</v>
      </c>
      <c r="H5269" s="12">
        <f ca="1"/>
        <v>0.52476899829175827</v>
      </c>
      <c r="I5269" s="12">
        <v>0.52639999999999998</v>
      </c>
    </row>
    <row r="5270" spans="6:9" x14ac:dyDescent="0.3">
      <c r="F5270" s="2">
        <v>5265</v>
      </c>
      <c r="G5270" s="12">
        <f ca="1"/>
        <v>19.038998286523167</v>
      </c>
      <c r="H5270" s="12">
        <f ca="1"/>
        <v>0.52487667044623154</v>
      </c>
      <c r="I5270" s="12">
        <v>0.52649999999999997</v>
      </c>
    </row>
    <row r="5271" spans="6:9" x14ac:dyDescent="0.3">
      <c r="F5271" s="2">
        <v>5266</v>
      </c>
      <c r="G5271" s="12">
        <f ca="1"/>
        <v>19.039277208611299</v>
      </c>
      <c r="H5271" s="12">
        <f ca="1"/>
        <v>0.52506243140872222</v>
      </c>
      <c r="I5271" s="12">
        <v>0.52659999999999996</v>
      </c>
    </row>
    <row r="5272" spans="6:9" x14ac:dyDescent="0.3">
      <c r="F5272" s="2">
        <v>5267</v>
      </c>
      <c r="G5272" s="12">
        <f ca="1"/>
        <v>19.039456291598569</v>
      </c>
      <c r="H5272" s="12">
        <f ca="1"/>
        <v>0.52518171671029412</v>
      </c>
      <c r="I5272" s="12">
        <v>0.52669999999999995</v>
      </c>
    </row>
    <row r="5273" spans="6:9" x14ac:dyDescent="0.3">
      <c r="F5273" s="2">
        <v>5268</v>
      </c>
      <c r="G5273" s="12">
        <f ca="1"/>
        <v>19.039488041915938</v>
      </c>
      <c r="H5273" s="12">
        <f ca="1"/>
        <v>0.52520286663203497</v>
      </c>
      <c r="I5273" s="12">
        <v>0.52680000000000005</v>
      </c>
    </row>
    <row r="5274" spans="6:9" x14ac:dyDescent="0.3">
      <c r="F5274" s="2">
        <v>5269</v>
      </c>
      <c r="G5274" s="12">
        <f ca="1"/>
        <v>19.039672448328226</v>
      </c>
      <c r="H5274" s="12">
        <f ca="1"/>
        <v>0.52532571389952032</v>
      </c>
      <c r="I5274" s="12">
        <v>0.52690000000000003</v>
      </c>
    </row>
    <row r="5275" spans="6:9" x14ac:dyDescent="0.3">
      <c r="F5275" s="2">
        <v>5270</v>
      </c>
      <c r="G5275" s="12">
        <f ca="1"/>
        <v>19.039784193584442</v>
      </c>
      <c r="H5275" s="12">
        <f ca="1"/>
        <v>0.52540016275151258</v>
      </c>
      <c r="I5275" s="12">
        <v>0.52700000000000002</v>
      </c>
    </row>
    <row r="5276" spans="6:9" x14ac:dyDescent="0.3">
      <c r="F5276" s="2">
        <v>5271</v>
      </c>
      <c r="G5276" s="12">
        <f ca="1"/>
        <v>19.039841450542131</v>
      </c>
      <c r="H5276" s="12">
        <f ca="1"/>
        <v>0.52543831144499198</v>
      </c>
      <c r="I5276" s="12">
        <v>0.52710000000000001</v>
      </c>
    </row>
    <row r="5277" spans="6:9" x14ac:dyDescent="0.3">
      <c r="F5277" s="2">
        <v>5272</v>
      </c>
      <c r="G5277" s="12">
        <f ca="1"/>
        <v>19.040170844545322</v>
      </c>
      <c r="H5277" s="12">
        <f ca="1"/>
        <v>0.52565780335428114</v>
      </c>
      <c r="I5277" s="12">
        <v>0.5272</v>
      </c>
    </row>
    <row r="5278" spans="6:9" x14ac:dyDescent="0.3">
      <c r="F5278" s="2">
        <v>5273</v>
      </c>
      <c r="G5278" s="12">
        <f ca="1"/>
        <v>19.040547941080966</v>
      </c>
      <c r="H5278" s="12">
        <f ca="1"/>
        <v>0.52590913620529534</v>
      </c>
      <c r="I5278" s="12">
        <v>0.52729999999999999</v>
      </c>
    </row>
    <row r="5279" spans="6:9" x14ac:dyDescent="0.3">
      <c r="F5279" s="2">
        <v>5274</v>
      </c>
      <c r="G5279" s="12">
        <f ca="1"/>
        <v>19.040551726944514</v>
      </c>
      <c r="H5279" s="12">
        <f ca="1"/>
        <v>0.52591165975722953</v>
      </c>
      <c r="I5279" s="12">
        <v>0.52739999999999998</v>
      </c>
    </row>
    <row r="5280" spans="6:9" x14ac:dyDescent="0.3">
      <c r="F5280" s="2">
        <v>5275</v>
      </c>
      <c r="G5280" s="12">
        <f ca="1"/>
        <v>19.040841470728658</v>
      </c>
      <c r="H5280" s="12">
        <f ca="1"/>
        <v>0.52610481227147221</v>
      </c>
      <c r="I5280" s="12">
        <v>0.52749999999999997</v>
      </c>
    </row>
    <row r="5281" spans="6:9" x14ac:dyDescent="0.3">
      <c r="F5281" s="2">
        <v>5276</v>
      </c>
      <c r="G5281" s="12">
        <f ca="1"/>
        <v>19.040848990004257</v>
      </c>
      <c r="H5281" s="12">
        <f ca="1"/>
        <v>0.52610982531723893</v>
      </c>
      <c r="I5281" s="12">
        <v>0.52759999999999996</v>
      </c>
    </row>
    <row r="5282" spans="6:9" x14ac:dyDescent="0.3">
      <c r="F5282" s="2">
        <v>5277</v>
      </c>
      <c r="G5282" s="12">
        <f ca="1"/>
        <v>19.041008648218853</v>
      </c>
      <c r="H5282" s="12">
        <f ca="1"/>
        <v>0.52621627370748825</v>
      </c>
      <c r="I5282" s="12">
        <v>0.52769999999999995</v>
      </c>
    </row>
    <row r="5283" spans="6:9" x14ac:dyDescent="0.3">
      <c r="F5283" s="2">
        <v>5278</v>
      </c>
      <c r="G5283" s="12">
        <f ca="1"/>
        <v>19.041110450792385</v>
      </c>
      <c r="H5283" s="12">
        <f ca="1"/>
        <v>0.52628415361451131</v>
      </c>
      <c r="I5283" s="12">
        <v>0.52780000000000005</v>
      </c>
    </row>
    <row r="5284" spans="6:9" x14ac:dyDescent="0.3">
      <c r="F5284" s="2">
        <v>5279</v>
      </c>
      <c r="G5284" s="12">
        <f ca="1"/>
        <v>19.041284738184228</v>
      </c>
      <c r="H5284" s="12">
        <f ca="1"/>
        <v>0.5264003747263315</v>
      </c>
      <c r="I5284" s="12">
        <v>0.52790000000000004</v>
      </c>
    </row>
    <row r="5285" spans="6:9" x14ac:dyDescent="0.3">
      <c r="F5285" s="2">
        <v>5280</v>
      </c>
      <c r="G5285" s="12">
        <f ca="1"/>
        <v>19.041336072652868</v>
      </c>
      <c r="H5285" s="12">
        <f ca="1"/>
        <v>0.52643460875438697</v>
      </c>
      <c r="I5285" s="12">
        <v>0.52800000000000002</v>
      </c>
    </row>
    <row r="5286" spans="6:9" x14ac:dyDescent="0.3">
      <c r="F5286" s="2">
        <v>5281</v>
      </c>
      <c r="G5286" s="12">
        <f ca="1"/>
        <v>19.041440005653076</v>
      </c>
      <c r="H5286" s="12">
        <f ca="1"/>
        <v>0.52650392307136162</v>
      </c>
      <c r="I5286" s="12">
        <v>0.52810000000000001</v>
      </c>
    </row>
    <row r="5287" spans="6:9" x14ac:dyDescent="0.3">
      <c r="F5287" s="2">
        <v>5282</v>
      </c>
      <c r="G5287" s="12">
        <f ca="1"/>
        <v>19.041449222466689</v>
      </c>
      <c r="H5287" s="12">
        <f ca="1"/>
        <v>0.52651007010038509</v>
      </c>
      <c r="I5287" s="12">
        <v>0.5282</v>
      </c>
    </row>
    <row r="5288" spans="6:9" x14ac:dyDescent="0.3">
      <c r="F5288" s="2">
        <v>5283</v>
      </c>
      <c r="G5288" s="12">
        <f ca="1"/>
        <v>19.041537113148586</v>
      </c>
      <c r="H5288" s="12">
        <f ca="1"/>
        <v>0.52656868933469325</v>
      </c>
      <c r="I5288" s="12">
        <v>0.52829999999999999</v>
      </c>
    </row>
    <row r="5289" spans="6:9" x14ac:dyDescent="0.3">
      <c r="F5289" s="2">
        <v>5284</v>
      </c>
      <c r="G5289" s="12">
        <f ca="1"/>
        <v>19.041584600561485</v>
      </c>
      <c r="H5289" s="12">
        <f ca="1"/>
        <v>0.52660036266478472</v>
      </c>
      <c r="I5289" s="12">
        <v>0.52839999999999998</v>
      </c>
    </row>
    <row r="5290" spans="6:9" x14ac:dyDescent="0.3">
      <c r="F5290" s="2">
        <v>5285</v>
      </c>
      <c r="G5290" s="12">
        <f ca="1"/>
        <v>19.041642219358714</v>
      </c>
      <c r="H5290" s="12">
        <f ca="1"/>
        <v>0.5266387946932154</v>
      </c>
      <c r="I5290" s="12">
        <v>0.52849999999999997</v>
      </c>
    </row>
    <row r="5291" spans="6:9" x14ac:dyDescent="0.3">
      <c r="F5291" s="2">
        <v>5286</v>
      </c>
      <c r="G5291" s="12">
        <f ca="1"/>
        <v>19.041644847454847</v>
      </c>
      <c r="H5291" s="12">
        <f ca="1"/>
        <v>0.52664054767875446</v>
      </c>
      <c r="I5291" s="12">
        <v>0.52859999999999996</v>
      </c>
    </row>
    <row r="5292" spans="6:9" x14ac:dyDescent="0.3">
      <c r="F5292" s="2">
        <v>5287</v>
      </c>
      <c r="G5292" s="12">
        <f ca="1"/>
        <v>19.041714206624309</v>
      </c>
      <c r="H5292" s="12">
        <f ca="1"/>
        <v>0.52668681245744797</v>
      </c>
      <c r="I5292" s="12">
        <v>0.52869999999999995</v>
      </c>
    </row>
    <row r="5293" spans="6:9" x14ac:dyDescent="0.3">
      <c r="F5293" s="2">
        <v>5288</v>
      </c>
      <c r="G5293" s="12">
        <f ca="1"/>
        <v>19.041849893975574</v>
      </c>
      <c r="H5293" s="12">
        <f ca="1"/>
        <v>0.52677732589864079</v>
      </c>
      <c r="I5293" s="12">
        <v>0.52880000000000005</v>
      </c>
    </row>
    <row r="5294" spans="6:9" x14ac:dyDescent="0.3">
      <c r="F5294" s="2">
        <v>5289</v>
      </c>
      <c r="G5294" s="12">
        <f ca="1"/>
        <v>19.041941211377896</v>
      </c>
      <c r="H5294" s="12">
        <f ca="1"/>
        <v>0.52683824552904146</v>
      </c>
      <c r="I5294" s="12">
        <v>0.52890000000000004</v>
      </c>
    </row>
    <row r="5295" spans="6:9" x14ac:dyDescent="0.3">
      <c r="F5295" s="2">
        <v>5290</v>
      </c>
      <c r="G5295" s="12">
        <f ca="1"/>
        <v>19.0421759313518</v>
      </c>
      <c r="H5295" s="12">
        <f ca="1"/>
        <v>0.52699484735583679</v>
      </c>
      <c r="I5295" s="12">
        <v>0.52900000000000003</v>
      </c>
    </row>
    <row r="5296" spans="6:9" x14ac:dyDescent="0.3">
      <c r="F5296" s="2">
        <v>5291</v>
      </c>
      <c r="G5296" s="12">
        <f ca="1"/>
        <v>19.042269624559268</v>
      </c>
      <c r="H5296" s="12">
        <f ca="1"/>
        <v>0.52705736437170003</v>
      </c>
      <c r="I5296" s="12">
        <v>0.52910000000000001</v>
      </c>
    </row>
    <row r="5297" spans="6:9" x14ac:dyDescent="0.3">
      <c r="F5297" s="2">
        <v>5292</v>
      </c>
      <c r="G5297" s="12">
        <f ca="1"/>
        <v>19.042316713069848</v>
      </c>
      <c r="H5297" s="12">
        <f ca="1"/>
        <v>0.52708878563665773</v>
      </c>
      <c r="I5297" s="12">
        <v>0.5292</v>
      </c>
    </row>
    <row r="5298" spans="6:9" x14ac:dyDescent="0.3">
      <c r="F5298" s="2">
        <v>5293</v>
      </c>
      <c r="G5298" s="12">
        <f ca="1"/>
        <v>19.042379049884403</v>
      </c>
      <c r="H5298" s="12">
        <f ca="1"/>
        <v>0.52713038318679395</v>
      </c>
      <c r="I5298" s="12">
        <v>0.52929999999999999</v>
      </c>
    </row>
    <row r="5299" spans="6:9" x14ac:dyDescent="0.3">
      <c r="F5299" s="2">
        <v>5294</v>
      </c>
      <c r="G5299" s="12">
        <f ca="1"/>
        <v>19.042418969599641</v>
      </c>
      <c r="H5299" s="12">
        <f ca="1"/>
        <v>0.52715702256425567</v>
      </c>
      <c r="I5299" s="12">
        <v>0.52939999999999998</v>
      </c>
    </row>
    <row r="5300" spans="6:9" x14ac:dyDescent="0.3">
      <c r="F5300" s="2">
        <v>5295</v>
      </c>
      <c r="G5300" s="12">
        <f ca="1"/>
        <v>19.042626937735399</v>
      </c>
      <c r="H5300" s="12">
        <f ca="1"/>
        <v>0.52729581510428825</v>
      </c>
      <c r="I5300" s="12">
        <v>0.52949999999999997</v>
      </c>
    </row>
    <row r="5301" spans="6:9" x14ac:dyDescent="0.3">
      <c r="F5301" s="2">
        <v>5296</v>
      </c>
      <c r="G5301" s="12">
        <f ca="1"/>
        <v>19.043092668689845</v>
      </c>
      <c r="H5301" s="12">
        <f ca="1"/>
        <v>0.52760669539957838</v>
      </c>
      <c r="I5301" s="12">
        <v>0.52959999999999996</v>
      </c>
    </row>
    <row r="5302" spans="6:9" x14ac:dyDescent="0.3">
      <c r="F5302" s="2">
        <v>5297</v>
      </c>
      <c r="G5302" s="12">
        <f ca="1"/>
        <v>19.04315622652998</v>
      </c>
      <c r="H5302" s="12">
        <f ca="1"/>
        <v>0.52764912773158879</v>
      </c>
      <c r="I5302" s="12">
        <v>0.52969999999999995</v>
      </c>
    </row>
    <row r="5303" spans="6:9" x14ac:dyDescent="0.3">
      <c r="F5303" s="2">
        <v>5298</v>
      </c>
      <c r="G5303" s="12">
        <f ca="1"/>
        <v>19.043211251043559</v>
      </c>
      <c r="H5303" s="12">
        <f ca="1"/>
        <v>0.52768586438432497</v>
      </c>
      <c r="I5303" s="12">
        <v>0.52980000000000005</v>
      </c>
    </row>
    <row r="5304" spans="6:9" x14ac:dyDescent="0.3">
      <c r="F5304" s="2">
        <v>5299</v>
      </c>
      <c r="G5304" s="12">
        <f ca="1"/>
        <v>19.043349718204716</v>
      </c>
      <c r="H5304" s="12">
        <f ca="1"/>
        <v>0.52777831623471538</v>
      </c>
      <c r="I5304" s="12">
        <v>0.52990000000000004</v>
      </c>
    </row>
    <row r="5305" spans="6:9" x14ac:dyDescent="0.3">
      <c r="F5305" s="2">
        <v>5300</v>
      </c>
      <c r="G5305" s="12">
        <f ca="1"/>
        <v>19.043369938196385</v>
      </c>
      <c r="H5305" s="12">
        <f ca="1"/>
        <v>0.52779181738144931</v>
      </c>
      <c r="I5305" s="12">
        <v>0.53</v>
      </c>
    </row>
    <row r="5306" spans="6:9" x14ac:dyDescent="0.3">
      <c r="F5306" s="2">
        <v>5301</v>
      </c>
      <c r="G5306" s="12">
        <f ca="1"/>
        <v>19.043460930968678</v>
      </c>
      <c r="H5306" s="12">
        <f ca="1"/>
        <v>0.52785257646311501</v>
      </c>
      <c r="I5306" s="12">
        <v>0.53010000000000002</v>
      </c>
    </row>
    <row r="5307" spans="6:9" x14ac:dyDescent="0.3">
      <c r="F5307" s="2">
        <v>5302</v>
      </c>
      <c r="G5307" s="12">
        <f ca="1"/>
        <v>19.043625374058163</v>
      </c>
      <c r="H5307" s="12">
        <f ca="1"/>
        <v>0.52796238939802631</v>
      </c>
      <c r="I5307" s="12">
        <v>0.5302</v>
      </c>
    </row>
    <row r="5308" spans="6:9" x14ac:dyDescent="0.3">
      <c r="F5308" s="2">
        <v>5303</v>
      </c>
      <c r="G5308" s="12">
        <f ca="1"/>
        <v>19.043799021657517</v>
      </c>
      <c r="H5308" s="12">
        <f ca="1"/>
        <v>0.5280783608412789</v>
      </c>
      <c r="I5308" s="12">
        <v>0.53029999999999999</v>
      </c>
    </row>
    <row r="5309" spans="6:9" x14ac:dyDescent="0.3">
      <c r="F5309" s="2">
        <v>5304</v>
      </c>
      <c r="G5309" s="12">
        <f ca="1"/>
        <v>19.043799401567888</v>
      </c>
      <c r="H5309" s="12">
        <f ca="1"/>
        <v>0.52807861457972494</v>
      </c>
      <c r="I5309" s="12">
        <v>0.53039999999999998</v>
      </c>
    </row>
    <row r="5310" spans="6:9" x14ac:dyDescent="0.3">
      <c r="F5310" s="2">
        <v>5305</v>
      </c>
      <c r="G5310" s="12">
        <f ca="1"/>
        <v>19.043936498641592</v>
      </c>
      <c r="H5310" s="12">
        <f ca="1"/>
        <v>0.52817018418790984</v>
      </c>
      <c r="I5310" s="12">
        <v>0.53049999999999997</v>
      </c>
    </row>
    <row r="5311" spans="6:9" x14ac:dyDescent="0.3">
      <c r="F5311" s="2">
        <v>5306</v>
      </c>
      <c r="G5311" s="12">
        <f ca="1"/>
        <v>19.043979167782702</v>
      </c>
      <c r="H5311" s="12">
        <f ca="1"/>
        <v>0.52819868522484614</v>
      </c>
      <c r="I5311" s="12">
        <v>0.53059999999999996</v>
      </c>
    </row>
    <row r="5312" spans="6:9" x14ac:dyDescent="0.3">
      <c r="F5312" s="2">
        <v>5307</v>
      </c>
      <c r="G5312" s="12">
        <f ca="1"/>
        <v>19.044021793427731</v>
      </c>
      <c r="H5312" s="12">
        <f ca="1"/>
        <v>0.52822715794198249</v>
      </c>
      <c r="I5312" s="12">
        <v>0.53069999999999995</v>
      </c>
    </row>
    <row r="5313" spans="6:9" x14ac:dyDescent="0.3">
      <c r="F5313" s="2">
        <v>5308</v>
      </c>
      <c r="G5313" s="12">
        <f ca="1"/>
        <v>19.044307296007773</v>
      </c>
      <c r="H5313" s="12">
        <f ca="1"/>
        <v>0.52841788443164606</v>
      </c>
      <c r="I5313" s="12">
        <v>0.53080000000000005</v>
      </c>
    </row>
    <row r="5314" spans="6:9" x14ac:dyDescent="0.3">
      <c r="F5314" s="2">
        <v>5309</v>
      </c>
      <c r="G5314" s="12">
        <f ca="1"/>
        <v>19.044529332456403</v>
      </c>
      <c r="H5314" s="12">
        <f ca="1"/>
        <v>0.52856623587064089</v>
      </c>
      <c r="I5314" s="12">
        <v>0.53090000000000004</v>
      </c>
    </row>
    <row r="5315" spans="6:9" x14ac:dyDescent="0.3">
      <c r="F5315" s="2">
        <v>5310</v>
      </c>
      <c r="G5315" s="12">
        <f ca="1"/>
        <v>19.044571747275679</v>
      </c>
      <c r="H5315" s="12">
        <f ca="1"/>
        <v>0.52859457716924307</v>
      </c>
      <c r="I5315" s="12">
        <v>0.53100000000000003</v>
      </c>
    </row>
    <row r="5316" spans="6:9" x14ac:dyDescent="0.3">
      <c r="F5316" s="2">
        <v>5311</v>
      </c>
      <c r="G5316" s="12">
        <f ca="1"/>
        <v>19.044750794094725</v>
      </c>
      <c r="H5316" s="12">
        <f ca="1"/>
        <v>0.52871422304259541</v>
      </c>
      <c r="I5316" s="12">
        <v>0.53110000000000002</v>
      </c>
    </row>
    <row r="5317" spans="6:9" x14ac:dyDescent="0.3">
      <c r="F5317" s="2">
        <v>5312</v>
      </c>
      <c r="G5317" s="12">
        <f ca="1"/>
        <v>19.045000570125474</v>
      </c>
      <c r="H5317" s="12">
        <f ca="1"/>
        <v>0.52888115442002226</v>
      </c>
      <c r="I5317" s="12">
        <v>0.53120000000000001</v>
      </c>
    </row>
    <row r="5318" spans="6:9" x14ac:dyDescent="0.3">
      <c r="F5318" s="2">
        <v>5313</v>
      </c>
      <c r="G5318" s="12">
        <f ca="1"/>
        <v>19.045175802683278</v>
      </c>
      <c r="H5318" s="12">
        <f ca="1"/>
        <v>0.52899828157163387</v>
      </c>
      <c r="I5318" s="12">
        <v>0.53129999999999999</v>
      </c>
    </row>
    <row r="5319" spans="6:9" x14ac:dyDescent="0.3">
      <c r="F5319" s="2">
        <v>5314</v>
      </c>
      <c r="G5319" s="12">
        <f ca="1"/>
        <v>19.045185132468234</v>
      </c>
      <c r="H5319" s="12">
        <f ca="1"/>
        <v>0.52900451803725212</v>
      </c>
      <c r="I5319" s="12">
        <v>0.53139999999999998</v>
      </c>
    </row>
    <row r="5320" spans="6:9" x14ac:dyDescent="0.3">
      <c r="F5320" s="2">
        <v>5315</v>
      </c>
      <c r="G5320" s="12">
        <f ca="1"/>
        <v>19.045193814496216</v>
      </c>
      <c r="H5320" s="12">
        <f ca="1"/>
        <v>0.52901032154318794</v>
      </c>
      <c r="I5320" s="12">
        <v>0.53149999999999997</v>
      </c>
    </row>
    <row r="5321" spans="6:9" x14ac:dyDescent="0.3">
      <c r="F5321" s="2">
        <v>5316</v>
      </c>
      <c r="G5321" s="12">
        <f ca="1"/>
        <v>19.04524035669332</v>
      </c>
      <c r="H5321" s="12">
        <f ca="1"/>
        <v>0.52904143321486474</v>
      </c>
      <c r="I5321" s="12">
        <v>0.53159999999999996</v>
      </c>
    </row>
    <row r="5322" spans="6:9" x14ac:dyDescent="0.3">
      <c r="F5322" s="2">
        <v>5317</v>
      </c>
      <c r="G5322" s="12">
        <f ca="1"/>
        <v>19.045608280073115</v>
      </c>
      <c r="H5322" s="12">
        <f ca="1"/>
        <v>0.5292874065159423</v>
      </c>
      <c r="I5322" s="12">
        <v>0.53169999999999995</v>
      </c>
    </row>
    <row r="5323" spans="6:9" x14ac:dyDescent="0.3">
      <c r="F5323" s="2">
        <v>5318</v>
      </c>
      <c r="G5323" s="12">
        <f ca="1"/>
        <v>19.045663689271237</v>
      </c>
      <c r="H5323" s="12">
        <f ca="1"/>
        <v>0.52932445476540124</v>
      </c>
      <c r="I5323" s="12">
        <v>0.53180000000000005</v>
      </c>
    </row>
    <row r="5324" spans="6:9" x14ac:dyDescent="0.3">
      <c r="F5324" s="2">
        <v>5319</v>
      </c>
      <c r="G5324" s="12">
        <f ca="1"/>
        <v>19.045881358848529</v>
      </c>
      <c r="H5324" s="12">
        <f ca="1"/>
        <v>0.52947000709853276</v>
      </c>
      <c r="I5324" s="12">
        <v>0.53190000000000004</v>
      </c>
    </row>
    <row r="5325" spans="6:9" x14ac:dyDescent="0.3">
      <c r="F5325" s="2">
        <v>5320</v>
      </c>
      <c r="G5325" s="12">
        <f ca="1"/>
        <v>19.045900000946048</v>
      </c>
      <c r="H5325" s="12">
        <f ca="1"/>
        <v>0.52948247366961998</v>
      </c>
      <c r="I5325" s="12">
        <v>0.53200000000000003</v>
      </c>
    </row>
    <row r="5326" spans="6:9" x14ac:dyDescent="0.3">
      <c r="F5326" s="2">
        <v>5321</v>
      </c>
      <c r="G5326" s="12">
        <f ca="1"/>
        <v>19.046033476044098</v>
      </c>
      <c r="H5326" s="12">
        <f ca="1"/>
        <v>0.52957173684092651</v>
      </c>
      <c r="I5326" s="12">
        <v>0.53210000000000002</v>
      </c>
    </row>
    <row r="5327" spans="6:9" x14ac:dyDescent="0.3">
      <c r="F5327" s="2">
        <v>5322</v>
      </c>
      <c r="G5327" s="12">
        <f ca="1"/>
        <v>19.046261449329577</v>
      </c>
      <c r="H5327" s="12">
        <f ca="1"/>
        <v>0.52972421340567588</v>
      </c>
      <c r="I5327" s="12">
        <v>0.53220000000000001</v>
      </c>
    </row>
    <row r="5328" spans="6:9" x14ac:dyDescent="0.3">
      <c r="F5328" s="2">
        <v>5323</v>
      </c>
      <c r="G5328" s="12">
        <f ca="1"/>
        <v>19.046320173245395</v>
      </c>
      <c r="H5328" s="12">
        <f ca="1"/>
        <v>0.52976349340489071</v>
      </c>
      <c r="I5328" s="12">
        <v>0.5323</v>
      </c>
    </row>
    <row r="5329" spans="6:9" x14ac:dyDescent="0.3">
      <c r="F5329" s="2">
        <v>5324</v>
      </c>
      <c r="G5329" s="12">
        <f ca="1"/>
        <v>19.046325044216559</v>
      </c>
      <c r="H5329" s="12">
        <f ca="1"/>
        <v>0.52976675162408382</v>
      </c>
      <c r="I5329" s="12">
        <v>0.53239999999999998</v>
      </c>
    </row>
    <row r="5330" spans="6:9" x14ac:dyDescent="0.3">
      <c r="F5330" s="2">
        <v>5325</v>
      </c>
      <c r="G5330" s="12">
        <f ca="1"/>
        <v>19.046418000204365</v>
      </c>
      <c r="H5330" s="12">
        <f ca="1"/>
        <v>0.52982893221401639</v>
      </c>
      <c r="I5330" s="12">
        <v>0.53249999999999997</v>
      </c>
    </row>
    <row r="5331" spans="6:9" x14ac:dyDescent="0.3">
      <c r="F5331" s="2">
        <v>5326</v>
      </c>
      <c r="G5331" s="12">
        <f ca="1"/>
        <v>19.046434216631891</v>
      </c>
      <c r="H5331" s="12">
        <f ca="1"/>
        <v>0.52983978014356636</v>
      </c>
      <c r="I5331" s="12">
        <v>0.53259999999999996</v>
      </c>
    </row>
    <row r="5332" spans="6:9" x14ac:dyDescent="0.3">
      <c r="F5332" s="2">
        <v>5327</v>
      </c>
      <c r="G5332" s="12">
        <f ca="1"/>
        <v>19.046525239909428</v>
      </c>
      <c r="H5332" s="12">
        <f ca="1"/>
        <v>0.52990067184206546</v>
      </c>
      <c r="I5332" s="12">
        <v>0.53269999999999995</v>
      </c>
    </row>
    <row r="5333" spans="6:9" x14ac:dyDescent="0.3">
      <c r="F5333" s="2">
        <v>5328</v>
      </c>
      <c r="G5333" s="12">
        <f ca="1"/>
        <v>19.046577044944158</v>
      </c>
      <c r="H5333" s="12">
        <f ca="1"/>
        <v>0.5299353292566672</v>
      </c>
      <c r="I5333" s="12">
        <v>0.53280000000000005</v>
      </c>
    </row>
    <row r="5334" spans="6:9" x14ac:dyDescent="0.3">
      <c r="F5334" s="2">
        <v>5329</v>
      </c>
      <c r="G5334" s="12">
        <f ca="1"/>
        <v>19.046758931511068</v>
      </c>
      <c r="H5334" s="12">
        <f ca="1"/>
        <v>0.53005701934233584</v>
      </c>
      <c r="I5334" s="12">
        <v>0.53290000000000004</v>
      </c>
    </row>
    <row r="5335" spans="6:9" x14ac:dyDescent="0.3">
      <c r="F5335" s="2">
        <v>5330</v>
      </c>
      <c r="G5335" s="12">
        <f ca="1"/>
        <v>19.046845450624264</v>
      </c>
      <c r="H5335" s="12">
        <f ca="1"/>
        <v>0.53011490907021952</v>
      </c>
      <c r="I5335" s="12">
        <v>0.53300000000000003</v>
      </c>
    </row>
    <row r="5336" spans="6:9" x14ac:dyDescent="0.3">
      <c r="F5336" s="2">
        <v>5331</v>
      </c>
      <c r="G5336" s="12">
        <f ca="1"/>
        <v>19.04720923590807</v>
      </c>
      <c r="H5336" s="12">
        <f ca="1"/>
        <v>0.53035834969148676</v>
      </c>
      <c r="I5336" s="12">
        <v>0.53310000000000002</v>
      </c>
    </row>
    <row r="5337" spans="6:9" x14ac:dyDescent="0.3">
      <c r="F5337" s="2">
        <v>5332</v>
      </c>
      <c r="G5337" s="12">
        <f ca="1"/>
        <v>19.04732868280507</v>
      </c>
      <c r="H5337" s="12">
        <f ca="1"/>
        <v>0.53043829362218298</v>
      </c>
      <c r="I5337" s="12">
        <v>0.53320000000000001</v>
      </c>
    </row>
    <row r="5338" spans="6:9" x14ac:dyDescent="0.3">
      <c r="F5338" s="2">
        <v>5333</v>
      </c>
      <c r="G5338" s="12">
        <f ca="1"/>
        <v>19.047405714931017</v>
      </c>
      <c r="H5338" s="12">
        <f ca="1"/>
        <v>0.53048985303805574</v>
      </c>
      <c r="I5338" s="12">
        <v>0.5333</v>
      </c>
    </row>
    <row r="5339" spans="6:9" x14ac:dyDescent="0.3">
      <c r="F5339" s="2">
        <v>5334</v>
      </c>
      <c r="G5339" s="12">
        <f ca="1"/>
        <v>19.04747881168699</v>
      </c>
      <c r="H5339" s="12">
        <f ca="1"/>
        <v>0.53053878061069826</v>
      </c>
      <c r="I5339" s="12">
        <v>0.53339999999999999</v>
      </c>
    </row>
    <row r="5340" spans="6:9" x14ac:dyDescent="0.3">
      <c r="F5340" s="2">
        <v>5335</v>
      </c>
      <c r="G5340" s="12">
        <f ca="1"/>
        <v>19.047524332083338</v>
      </c>
      <c r="H5340" s="12">
        <f ca="1"/>
        <v>0.53056925092790652</v>
      </c>
      <c r="I5340" s="12">
        <v>0.53349999999999997</v>
      </c>
    </row>
    <row r="5341" spans="6:9" x14ac:dyDescent="0.3">
      <c r="F5341" s="2">
        <v>5336</v>
      </c>
      <c r="G5341" s="12">
        <f ca="1"/>
        <v>19.047778823653019</v>
      </c>
      <c r="H5341" s="12">
        <f ca="1"/>
        <v>0.53073961703829886</v>
      </c>
      <c r="I5341" s="12">
        <v>0.53359999999999996</v>
      </c>
    </row>
    <row r="5342" spans="6:9" x14ac:dyDescent="0.3">
      <c r="F5342" s="2">
        <v>5337</v>
      </c>
      <c r="G5342" s="12">
        <f ca="1"/>
        <v>19.04786146110095</v>
      </c>
      <c r="H5342" s="12">
        <f ca="1"/>
        <v>0.5307949431768102</v>
      </c>
      <c r="I5342" s="12">
        <v>0.53369999999999995</v>
      </c>
    </row>
    <row r="5343" spans="6:9" x14ac:dyDescent="0.3">
      <c r="F5343" s="2">
        <v>5338</v>
      </c>
      <c r="G5343" s="12">
        <f ca="1"/>
        <v>19.048170666414009</v>
      </c>
      <c r="H5343" s="12">
        <f ca="1"/>
        <v>0.53100198167745427</v>
      </c>
      <c r="I5343" s="12">
        <v>0.53380000000000005</v>
      </c>
    </row>
    <row r="5344" spans="6:9" x14ac:dyDescent="0.3">
      <c r="F5344" s="2">
        <v>5339</v>
      </c>
      <c r="G5344" s="12">
        <f ca="1"/>
        <v>19.048442267313082</v>
      </c>
      <c r="H5344" s="12">
        <f ca="1"/>
        <v>0.5311838723647464</v>
      </c>
      <c r="I5344" s="12">
        <v>0.53390000000000004</v>
      </c>
    </row>
    <row r="5345" spans="6:9" x14ac:dyDescent="0.3">
      <c r="F5345" s="2">
        <v>5340</v>
      </c>
      <c r="G5345" s="12">
        <f ca="1"/>
        <v>19.048813246331996</v>
      </c>
      <c r="H5345" s="12">
        <f ca="1"/>
        <v>0.53143236389949</v>
      </c>
      <c r="I5345" s="12">
        <v>0.53400000000000003</v>
      </c>
    </row>
    <row r="5346" spans="6:9" x14ac:dyDescent="0.3">
      <c r="F5346" s="2">
        <v>5341</v>
      </c>
      <c r="G5346" s="12">
        <f ca="1"/>
        <v>19.048822575774174</v>
      </c>
      <c r="H5346" s="12">
        <f ca="1"/>
        <v>0.53143861371223799</v>
      </c>
      <c r="I5346" s="12">
        <v>0.53410000000000002</v>
      </c>
    </row>
    <row r="5347" spans="6:9" x14ac:dyDescent="0.3">
      <c r="F5347" s="2">
        <v>5342</v>
      </c>
      <c r="G5347" s="12">
        <f ca="1"/>
        <v>19.049358888346561</v>
      </c>
      <c r="H5347" s="12">
        <f ca="1"/>
        <v>0.53179794881714315</v>
      </c>
      <c r="I5347" s="12">
        <v>0.53420000000000001</v>
      </c>
    </row>
    <row r="5348" spans="6:9" x14ac:dyDescent="0.3">
      <c r="F5348" s="2">
        <v>5343</v>
      </c>
      <c r="G5348" s="12">
        <f ca="1"/>
        <v>19.049507387209587</v>
      </c>
      <c r="H5348" s="12">
        <f ca="1"/>
        <v>0.53189746483828604</v>
      </c>
      <c r="I5348" s="12">
        <v>0.5343</v>
      </c>
    </row>
    <row r="5349" spans="6:9" x14ac:dyDescent="0.3">
      <c r="F5349" s="2">
        <v>5344</v>
      </c>
      <c r="G5349" s="12">
        <f ca="1"/>
        <v>19.049604514455893</v>
      </c>
      <c r="H5349" s="12">
        <f ca="1"/>
        <v>0.53196255907815615</v>
      </c>
      <c r="I5349" s="12">
        <v>0.53439999999999999</v>
      </c>
    </row>
    <row r="5350" spans="6:9" x14ac:dyDescent="0.3">
      <c r="F5350" s="2">
        <v>5345</v>
      </c>
      <c r="G5350" s="12">
        <f ca="1"/>
        <v>19.049648579315559</v>
      </c>
      <c r="H5350" s="12">
        <f ca="1"/>
        <v>0.53199209238233913</v>
      </c>
      <c r="I5350" s="12">
        <v>0.53449999999999998</v>
      </c>
    </row>
    <row r="5351" spans="6:9" x14ac:dyDescent="0.3">
      <c r="F5351" s="2">
        <v>5346</v>
      </c>
      <c r="G5351" s="12">
        <f ca="1"/>
        <v>19.049905495683543</v>
      </c>
      <c r="H5351" s="12">
        <f ca="1"/>
        <v>0.53216429911312946</v>
      </c>
      <c r="I5351" s="12">
        <v>0.53459999999999996</v>
      </c>
    </row>
    <row r="5352" spans="6:9" x14ac:dyDescent="0.3">
      <c r="F5352" s="2">
        <v>5347</v>
      </c>
      <c r="G5352" s="12">
        <f ca="1"/>
        <v>19.049964668487348</v>
      </c>
      <c r="H5352" s="12">
        <f ca="1"/>
        <v>0.53220396536105175</v>
      </c>
      <c r="I5352" s="12">
        <v>0.53469999999999995</v>
      </c>
    </row>
    <row r="5353" spans="6:9" x14ac:dyDescent="0.3">
      <c r="F5353" s="2">
        <v>5348</v>
      </c>
      <c r="G5353" s="12">
        <f ca="1"/>
        <v>19.049972368283477</v>
      </c>
      <c r="H5353" s="12">
        <f ca="1"/>
        <v>0.53220912699012368</v>
      </c>
      <c r="I5353" s="12">
        <v>0.53480000000000005</v>
      </c>
    </row>
    <row r="5354" spans="6:9" x14ac:dyDescent="0.3">
      <c r="F5354" s="2">
        <v>5349</v>
      </c>
      <c r="G5354" s="12">
        <f ca="1"/>
        <v>19.050086047800544</v>
      </c>
      <c r="H5354" s="12">
        <f ca="1"/>
        <v>0.53228533583461801</v>
      </c>
      <c r="I5354" s="12">
        <v>0.53490000000000004</v>
      </c>
    </row>
    <row r="5355" spans="6:9" x14ac:dyDescent="0.3">
      <c r="F5355" s="2">
        <v>5350</v>
      </c>
      <c r="G5355" s="12">
        <f ca="1"/>
        <v>19.050104038236483</v>
      </c>
      <c r="H5355" s="12">
        <f ca="1"/>
        <v>0.53229739679120214</v>
      </c>
      <c r="I5355" s="12">
        <v>0.53500000000000003</v>
      </c>
    </row>
    <row r="5356" spans="6:9" x14ac:dyDescent="0.3">
      <c r="F5356" s="2">
        <v>5351</v>
      </c>
      <c r="G5356" s="12">
        <f ca="1"/>
        <v>19.050328751761466</v>
      </c>
      <c r="H5356" s="12">
        <f ca="1"/>
        <v>0.53244805764930614</v>
      </c>
      <c r="I5356" s="12">
        <v>0.53510000000000002</v>
      </c>
    </row>
    <row r="5357" spans="6:9" x14ac:dyDescent="0.3">
      <c r="F5357" s="2">
        <v>5352</v>
      </c>
      <c r="G5357" s="12">
        <f ca="1"/>
        <v>19.050616722943481</v>
      </c>
      <c r="H5357" s="12">
        <f ca="1"/>
        <v>0.53264115931843103</v>
      </c>
      <c r="I5357" s="12">
        <v>0.53520000000000001</v>
      </c>
    </row>
    <row r="5358" spans="6:9" x14ac:dyDescent="0.3">
      <c r="F5358" s="2">
        <v>5353</v>
      </c>
      <c r="G5358" s="12">
        <f ca="1"/>
        <v>19.051165618463063</v>
      </c>
      <c r="H5358" s="12">
        <f ca="1"/>
        <v>0.53300931704126964</v>
      </c>
      <c r="I5358" s="12">
        <v>0.5353</v>
      </c>
    </row>
    <row r="5359" spans="6:9" x14ac:dyDescent="0.3">
      <c r="F5359" s="2">
        <v>5354</v>
      </c>
      <c r="G5359" s="12">
        <f ca="1"/>
        <v>19.051245179610376</v>
      </c>
      <c r="H5359" s="12">
        <f ca="1"/>
        <v>0.53306269054362021</v>
      </c>
      <c r="I5359" s="12">
        <v>0.53539999999999999</v>
      </c>
    </row>
    <row r="5360" spans="6:9" x14ac:dyDescent="0.3">
      <c r="F5360" s="2">
        <v>5355</v>
      </c>
      <c r="G5360" s="12">
        <f ca="1"/>
        <v>19.051370521661546</v>
      </c>
      <c r="H5360" s="12">
        <f ca="1"/>
        <v>0.53314678118492964</v>
      </c>
      <c r="I5360" s="12">
        <v>0.53549999999999998</v>
      </c>
    </row>
    <row r="5361" spans="6:9" x14ac:dyDescent="0.3">
      <c r="F5361" s="2">
        <v>5356</v>
      </c>
      <c r="G5361" s="12">
        <f ca="1"/>
        <v>19.051392792636118</v>
      </c>
      <c r="H5361" s="12">
        <f ca="1"/>
        <v>0.53316172319277999</v>
      </c>
      <c r="I5361" s="12">
        <v>0.53559999999999997</v>
      </c>
    </row>
    <row r="5362" spans="6:9" x14ac:dyDescent="0.3">
      <c r="F5362" s="2">
        <v>5357</v>
      </c>
      <c r="G5362" s="12">
        <f ca="1"/>
        <v>19.051403455116276</v>
      </c>
      <c r="H5362" s="12">
        <f ca="1"/>
        <v>0.5331688769168319</v>
      </c>
      <c r="I5362" s="12">
        <v>0.53569999999999995</v>
      </c>
    </row>
    <row r="5363" spans="6:9" x14ac:dyDescent="0.3">
      <c r="F5363" s="2">
        <v>5358</v>
      </c>
      <c r="G5363" s="12">
        <f ca="1"/>
        <v>19.051419717713678</v>
      </c>
      <c r="H5363" s="12">
        <f ca="1"/>
        <v>0.53317978798576826</v>
      </c>
      <c r="I5363" s="12">
        <v>0.53580000000000005</v>
      </c>
    </row>
    <row r="5364" spans="6:9" x14ac:dyDescent="0.3">
      <c r="F5364" s="2">
        <v>5359</v>
      </c>
      <c r="G5364" s="12">
        <f ca="1"/>
        <v>19.051467099984144</v>
      </c>
      <c r="H5364" s="12">
        <f ca="1"/>
        <v>0.53321157878088421</v>
      </c>
      <c r="I5364" s="12">
        <v>0.53590000000000004</v>
      </c>
    </row>
    <row r="5365" spans="6:9" x14ac:dyDescent="0.3">
      <c r="F5365" s="2">
        <v>5360</v>
      </c>
      <c r="G5365" s="12">
        <f ca="1"/>
        <v>19.051874897376454</v>
      </c>
      <c r="H5365" s="12">
        <f ca="1"/>
        <v>0.53348522415233379</v>
      </c>
      <c r="I5365" s="12">
        <v>0.53600000000000003</v>
      </c>
    </row>
    <row r="5366" spans="6:9" x14ac:dyDescent="0.3">
      <c r="F5366" s="2">
        <v>5361</v>
      </c>
      <c r="G5366" s="12">
        <f ca="1"/>
        <v>19.051937882876324</v>
      </c>
      <c r="H5366" s="12">
        <f ca="1"/>
        <v>0.53352749532889854</v>
      </c>
      <c r="I5366" s="12">
        <v>0.53610000000000002</v>
      </c>
    </row>
    <row r="5367" spans="6:9" x14ac:dyDescent="0.3">
      <c r="F5367" s="2">
        <v>5362</v>
      </c>
      <c r="G5367" s="12">
        <f ca="1"/>
        <v>19.051952123527006</v>
      </c>
      <c r="H5367" s="12">
        <f ca="1"/>
        <v>0.53353705280984864</v>
      </c>
      <c r="I5367" s="12">
        <v>0.53620000000000001</v>
      </c>
    </row>
    <row r="5368" spans="6:9" x14ac:dyDescent="0.3">
      <c r="F5368" s="2">
        <v>5363</v>
      </c>
      <c r="G5368" s="12">
        <f ca="1"/>
        <v>19.052112113762181</v>
      </c>
      <c r="H5368" s="12">
        <f ca="1"/>
        <v>0.53364443427008501</v>
      </c>
      <c r="I5368" s="12">
        <v>0.5363</v>
      </c>
    </row>
    <row r="5369" spans="6:9" x14ac:dyDescent="0.3">
      <c r="F5369" s="2">
        <v>5364</v>
      </c>
      <c r="G5369" s="12">
        <f ca="1"/>
        <v>19.052228003749224</v>
      </c>
      <c r="H5369" s="12">
        <f ca="1"/>
        <v>0.53372222304207995</v>
      </c>
      <c r="I5369" s="12">
        <v>0.53639999999999999</v>
      </c>
    </row>
    <row r="5370" spans="6:9" x14ac:dyDescent="0.3">
      <c r="F5370" s="2">
        <v>5365</v>
      </c>
      <c r="G5370" s="12">
        <f ca="1"/>
        <v>19.052427349691616</v>
      </c>
      <c r="H5370" s="12">
        <f ca="1"/>
        <v>0.53385604228513084</v>
      </c>
      <c r="I5370" s="12">
        <v>0.53649999999999998</v>
      </c>
    </row>
    <row r="5371" spans="6:9" x14ac:dyDescent="0.3">
      <c r="F5371" s="2">
        <v>5366</v>
      </c>
      <c r="G5371" s="12">
        <f ca="1"/>
        <v>19.052429482001465</v>
      </c>
      <c r="H5371" s="12">
        <f ca="1"/>
        <v>0.53385747377125936</v>
      </c>
      <c r="I5371" s="12">
        <v>0.53659999999999997</v>
      </c>
    </row>
    <row r="5372" spans="6:9" x14ac:dyDescent="0.3">
      <c r="F5372" s="2">
        <v>5367</v>
      </c>
      <c r="G5372" s="12">
        <f ca="1"/>
        <v>19.052467687129237</v>
      </c>
      <c r="H5372" s="12">
        <f ca="1"/>
        <v>0.53388312236885294</v>
      </c>
      <c r="I5372" s="12">
        <v>0.53669999999999995</v>
      </c>
    </row>
    <row r="5373" spans="6:9" x14ac:dyDescent="0.3">
      <c r="F5373" s="2">
        <v>5368</v>
      </c>
      <c r="G5373" s="12">
        <f ca="1"/>
        <v>19.052496796311448</v>
      </c>
      <c r="H5373" s="12">
        <f ca="1"/>
        <v>0.53390266488784732</v>
      </c>
      <c r="I5373" s="12">
        <v>0.53680000000000005</v>
      </c>
    </row>
    <row r="5374" spans="6:9" x14ac:dyDescent="0.3">
      <c r="F5374" s="2">
        <v>5369</v>
      </c>
      <c r="G5374" s="12">
        <f ca="1"/>
        <v>19.052766906023763</v>
      </c>
      <c r="H5374" s="12">
        <f ca="1"/>
        <v>0.53408401959031493</v>
      </c>
      <c r="I5374" s="12">
        <v>0.53690000000000004</v>
      </c>
    </row>
    <row r="5375" spans="6:9" x14ac:dyDescent="0.3">
      <c r="F5375" s="2">
        <v>5370</v>
      </c>
      <c r="G5375" s="12">
        <f ca="1"/>
        <v>19.05287427569057</v>
      </c>
      <c r="H5375" s="12">
        <f ca="1"/>
        <v>0.53415611676480634</v>
      </c>
      <c r="I5375" s="12">
        <v>0.53700000000000003</v>
      </c>
    </row>
    <row r="5376" spans="6:9" x14ac:dyDescent="0.3">
      <c r="F5376" s="2">
        <v>5371</v>
      </c>
      <c r="G5376" s="12">
        <f ca="1"/>
        <v>19.052874705946465</v>
      </c>
      <c r="H5376" s="12">
        <f ca="1"/>
        <v>0.53415640568452005</v>
      </c>
      <c r="I5376" s="12">
        <v>0.53710000000000002</v>
      </c>
    </row>
    <row r="5377" spans="6:9" x14ac:dyDescent="0.3">
      <c r="F5377" s="2">
        <v>5372</v>
      </c>
      <c r="G5377" s="12">
        <f ca="1"/>
        <v>19.053082080348279</v>
      </c>
      <c r="H5377" s="12">
        <f ca="1"/>
        <v>0.53429566745291168</v>
      </c>
      <c r="I5377" s="12">
        <v>0.53720000000000001</v>
      </c>
    </row>
    <row r="5378" spans="6:9" x14ac:dyDescent="0.3">
      <c r="F5378" s="2">
        <v>5373</v>
      </c>
      <c r="G5378" s="12">
        <f ca="1"/>
        <v>19.053247071101573</v>
      </c>
      <c r="H5378" s="12">
        <f ca="1"/>
        <v>0.53440647865657831</v>
      </c>
      <c r="I5378" s="12">
        <v>0.5373</v>
      </c>
    </row>
    <row r="5379" spans="6:9" x14ac:dyDescent="0.3">
      <c r="F5379" s="2">
        <v>5374</v>
      </c>
      <c r="G5379" s="12">
        <f ca="1"/>
        <v>19.053336412922071</v>
      </c>
      <c r="H5379" s="12">
        <f ca="1"/>
        <v>0.53446648693377541</v>
      </c>
      <c r="I5379" s="12">
        <v>0.53739999999999999</v>
      </c>
    </row>
    <row r="5380" spans="6:9" x14ac:dyDescent="0.3">
      <c r="F5380" s="2">
        <v>5375</v>
      </c>
      <c r="G5380" s="12">
        <f ca="1"/>
        <v>19.053342307747524</v>
      </c>
      <c r="H5380" s="12">
        <f ca="1"/>
        <v>0.53447044642513597</v>
      </c>
      <c r="I5380" s="12">
        <v>0.53749999999999998</v>
      </c>
    </row>
    <row r="5381" spans="6:9" x14ac:dyDescent="0.3">
      <c r="F5381" s="2">
        <v>5376</v>
      </c>
      <c r="G5381" s="12">
        <f ca="1"/>
        <v>19.053582117382298</v>
      </c>
      <c r="H5381" s="12">
        <f ca="1"/>
        <v>0.53463153556171383</v>
      </c>
      <c r="I5381" s="12">
        <v>0.53759999999999997</v>
      </c>
    </row>
    <row r="5382" spans="6:9" x14ac:dyDescent="0.3">
      <c r="F5382" s="2">
        <v>5377</v>
      </c>
      <c r="G5382" s="12">
        <f ca="1"/>
        <v>19.053684528579982</v>
      </c>
      <c r="H5382" s="12">
        <f ca="1"/>
        <v>0.53470033588438637</v>
      </c>
      <c r="I5382" s="12">
        <v>0.53769999999999996</v>
      </c>
    </row>
    <row r="5383" spans="6:9" x14ac:dyDescent="0.3">
      <c r="F5383" s="2">
        <v>5378</v>
      </c>
      <c r="G5383" s="12">
        <f ca="1"/>
        <v>19.053796931144444</v>
      </c>
      <c r="H5383" s="12">
        <f ca="1"/>
        <v>0.53477585318883691</v>
      </c>
      <c r="I5383" s="12">
        <v>0.53779999999999994</v>
      </c>
    </row>
    <row r="5384" spans="6:9" x14ac:dyDescent="0.3">
      <c r="F5384" s="2">
        <v>5379</v>
      </c>
      <c r="G5384" s="12">
        <f ca="1"/>
        <v>19.054220581010323</v>
      </c>
      <c r="H5384" s="12">
        <f ca="1"/>
        <v>0.53506052550313443</v>
      </c>
      <c r="I5384" s="12">
        <v>0.53790000000000004</v>
      </c>
    </row>
    <row r="5385" spans="6:9" x14ac:dyDescent="0.3">
      <c r="F5385" s="2">
        <v>5380</v>
      </c>
      <c r="G5385" s="12">
        <f ca="1"/>
        <v>19.054240765062382</v>
      </c>
      <c r="H5385" s="12">
        <f ca="1"/>
        <v>0.53507408996892403</v>
      </c>
      <c r="I5385" s="12">
        <v>0.53800000000000003</v>
      </c>
    </row>
    <row r="5386" spans="6:9" x14ac:dyDescent="0.3">
      <c r="F5386" s="2">
        <v>5381</v>
      </c>
      <c r="G5386" s="12">
        <f ca="1"/>
        <v>19.054493792382761</v>
      </c>
      <c r="H5386" s="12">
        <f ca="1"/>
        <v>0.53524414767112494</v>
      </c>
      <c r="I5386" s="12">
        <v>0.53810000000000002</v>
      </c>
    </row>
    <row r="5387" spans="6:9" x14ac:dyDescent="0.3">
      <c r="F5387" s="2">
        <v>5382</v>
      </c>
      <c r="G5387" s="12">
        <f ca="1"/>
        <v>19.05490429232049</v>
      </c>
      <c r="H5387" s="12">
        <f ca="1"/>
        <v>0.53552009477038021</v>
      </c>
      <c r="I5387" s="12">
        <v>0.53820000000000001</v>
      </c>
    </row>
    <row r="5388" spans="6:9" x14ac:dyDescent="0.3">
      <c r="F5388" s="2">
        <v>5383</v>
      </c>
      <c r="G5388" s="12">
        <f ca="1"/>
        <v>19.055315083871989</v>
      </c>
      <c r="H5388" s="12">
        <f ca="1"/>
        <v>0.53579630380959919</v>
      </c>
      <c r="I5388" s="12">
        <v>0.5383</v>
      </c>
    </row>
    <row r="5389" spans="6:9" x14ac:dyDescent="0.3">
      <c r="F5389" s="2">
        <v>5384</v>
      </c>
      <c r="G5389" s="12">
        <f ca="1"/>
        <v>19.055385650590964</v>
      </c>
      <c r="H5389" s="12">
        <f ca="1"/>
        <v>0.53584375826451502</v>
      </c>
      <c r="I5389" s="12">
        <v>0.53839999999999999</v>
      </c>
    </row>
    <row r="5390" spans="6:9" x14ac:dyDescent="0.3">
      <c r="F5390" s="2">
        <v>5385</v>
      </c>
      <c r="G5390" s="12">
        <f ca="1"/>
        <v>19.055733940896669</v>
      </c>
      <c r="H5390" s="12">
        <f ca="1"/>
        <v>0.53607800373377867</v>
      </c>
      <c r="I5390" s="12">
        <v>0.53849999999999998</v>
      </c>
    </row>
    <row r="5391" spans="6:9" x14ac:dyDescent="0.3">
      <c r="F5391" s="2">
        <v>5386</v>
      </c>
      <c r="G5391" s="12">
        <f ca="1"/>
        <v>19.055864471748734</v>
      </c>
      <c r="H5391" s="12">
        <f ca="1"/>
        <v>0.53616580549847481</v>
      </c>
      <c r="I5391" s="12">
        <v>0.53859999999999997</v>
      </c>
    </row>
    <row r="5392" spans="6:9" x14ac:dyDescent="0.3">
      <c r="F5392" s="2">
        <v>5387</v>
      </c>
      <c r="G5392" s="12">
        <f ca="1"/>
        <v>19.055889381894026</v>
      </c>
      <c r="H5392" s="12">
        <f ca="1"/>
        <v>0.53618256209769199</v>
      </c>
      <c r="I5392" s="12">
        <v>0.53869999999999996</v>
      </c>
    </row>
    <row r="5393" spans="6:9" x14ac:dyDescent="0.3">
      <c r="F5393" s="2">
        <v>5388</v>
      </c>
      <c r="G5393" s="12">
        <f ca="1"/>
        <v>19.056158466236361</v>
      </c>
      <c r="H5393" s="12">
        <f ca="1"/>
        <v>0.53636358561811115</v>
      </c>
      <c r="I5393" s="12">
        <v>0.53879999999999995</v>
      </c>
    </row>
    <row r="5394" spans="6:9" x14ac:dyDescent="0.3">
      <c r="F5394" s="2">
        <v>5389</v>
      </c>
      <c r="G5394" s="12">
        <f ca="1"/>
        <v>19.056470051113514</v>
      </c>
      <c r="H5394" s="12">
        <f ca="1"/>
        <v>0.53657323611178365</v>
      </c>
      <c r="I5394" s="12">
        <v>0.53890000000000005</v>
      </c>
    </row>
    <row r="5395" spans="6:9" x14ac:dyDescent="0.3">
      <c r="F5395" s="2">
        <v>5390</v>
      </c>
      <c r="G5395" s="12">
        <f ca="1"/>
        <v>19.056670336272191</v>
      </c>
      <c r="H5395" s="12">
        <f ca="1"/>
        <v>0.53670801830605341</v>
      </c>
      <c r="I5395" s="12">
        <v>0.53900000000000003</v>
      </c>
    </row>
    <row r="5396" spans="6:9" x14ac:dyDescent="0.3">
      <c r="F5396" s="2">
        <v>5391</v>
      </c>
      <c r="G5396" s="12">
        <f ca="1"/>
        <v>19.056910719103186</v>
      </c>
      <c r="H5396" s="12">
        <f ca="1"/>
        <v>0.53686980486879621</v>
      </c>
      <c r="I5396" s="12">
        <v>0.53910000000000002</v>
      </c>
    </row>
    <row r="5397" spans="6:9" x14ac:dyDescent="0.3">
      <c r="F5397" s="2">
        <v>5392</v>
      </c>
      <c r="G5397" s="12">
        <f ca="1"/>
        <v>19.056914349901387</v>
      </c>
      <c r="H5397" s="12">
        <f ca="1"/>
        <v>0.53687224870272776</v>
      </c>
      <c r="I5397" s="12">
        <v>0.53920000000000001</v>
      </c>
    </row>
    <row r="5398" spans="6:9" x14ac:dyDescent="0.3">
      <c r="F5398" s="2">
        <v>5393</v>
      </c>
      <c r="G5398" s="12">
        <f ca="1"/>
        <v>19.056941607873718</v>
      </c>
      <c r="H5398" s="12">
        <f ca="1"/>
        <v>0.53689059578441212</v>
      </c>
      <c r="I5398" s="12">
        <v>0.5393</v>
      </c>
    </row>
    <row r="5399" spans="6:9" x14ac:dyDescent="0.3">
      <c r="F5399" s="2">
        <v>5394</v>
      </c>
      <c r="G5399" s="12">
        <f ca="1"/>
        <v>19.057120813934695</v>
      </c>
      <c r="H5399" s="12">
        <f ca="1"/>
        <v>0.53701122485960084</v>
      </c>
      <c r="I5399" s="12">
        <v>0.53939999999999999</v>
      </c>
    </row>
    <row r="5400" spans="6:9" x14ac:dyDescent="0.3">
      <c r="F5400" s="2">
        <v>5395</v>
      </c>
      <c r="G5400" s="12">
        <f ca="1"/>
        <v>19.057367176305629</v>
      </c>
      <c r="H5400" s="12">
        <f ca="1"/>
        <v>0.53717707923936797</v>
      </c>
      <c r="I5400" s="12">
        <v>0.53949999999999998</v>
      </c>
    </row>
    <row r="5401" spans="6:9" x14ac:dyDescent="0.3">
      <c r="F5401" s="2">
        <v>5396</v>
      </c>
      <c r="G5401" s="12">
        <f ca="1"/>
        <v>19.057417338189733</v>
      </c>
      <c r="H5401" s="12">
        <f ca="1"/>
        <v>0.53721085176200334</v>
      </c>
      <c r="I5401" s="12">
        <v>0.53959999999999997</v>
      </c>
    </row>
    <row r="5402" spans="6:9" x14ac:dyDescent="0.3">
      <c r="F5402" s="2">
        <v>5397</v>
      </c>
      <c r="G5402" s="12">
        <f ca="1"/>
        <v>19.057935161305256</v>
      </c>
      <c r="H5402" s="12">
        <f ca="1"/>
        <v>0.53755954383359328</v>
      </c>
      <c r="I5402" s="12">
        <v>0.53969999999999996</v>
      </c>
    </row>
    <row r="5403" spans="6:9" x14ac:dyDescent="0.3">
      <c r="F5403" s="2">
        <v>5398</v>
      </c>
      <c r="G5403" s="12">
        <f ca="1"/>
        <v>19.058177364071256</v>
      </c>
      <c r="H5403" s="12">
        <f ca="1"/>
        <v>0.53772267412643715</v>
      </c>
      <c r="I5403" s="12">
        <v>0.53979999999999995</v>
      </c>
    </row>
    <row r="5404" spans="6:9" x14ac:dyDescent="0.3">
      <c r="F5404" s="2">
        <v>5399</v>
      </c>
      <c r="G5404" s="12">
        <f ca="1"/>
        <v>19.058225750876289</v>
      </c>
      <c r="H5404" s="12">
        <f ca="1"/>
        <v>0.53775526670368123</v>
      </c>
      <c r="I5404" s="12">
        <v>0.53990000000000005</v>
      </c>
    </row>
    <row r="5405" spans="6:9" x14ac:dyDescent="0.3">
      <c r="F5405" s="2">
        <v>5400</v>
      </c>
      <c r="G5405" s="12">
        <f ca="1"/>
        <v>19.058313957868968</v>
      </c>
      <c r="H5405" s="12">
        <f ca="1"/>
        <v>0.53781468385128306</v>
      </c>
      <c r="I5405" s="12">
        <v>0.54</v>
      </c>
    </row>
    <row r="5406" spans="6:9" x14ac:dyDescent="0.3">
      <c r="F5406" s="2">
        <v>5401</v>
      </c>
      <c r="G5406" s="12">
        <f ca="1"/>
        <v>19.058468328557854</v>
      </c>
      <c r="H5406" s="12">
        <f ca="1"/>
        <v>0.53791867679043859</v>
      </c>
      <c r="I5406" s="12">
        <v>0.54010000000000002</v>
      </c>
    </row>
    <row r="5407" spans="6:9" x14ac:dyDescent="0.3">
      <c r="F5407" s="2">
        <v>5402</v>
      </c>
      <c r="G5407" s="12">
        <f ca="1"/>
        <v>19.058525367940511</v>
      </c>
      <c r="H5407" s="12">
        <f ca="1"/>
        <v>0.53795710411605546</v>
      </c>
      <c r="I5407" s="12">
        <v>0.54020000000000001</v>
      </c>
    </row>
    <row r="5408" spans="6:9" x14ac:dyDescent="0.3">
      <c r="F5408" s="2">
        <v>5403</v>
      </c>
      <c r="G5408" s="12">
        <f ca="1"/>
        <v>19.058564578877984</v>
      </c>
      <c r="H5408" s="12">
        <f ca="1"/>
        <v>0.53798352118045845</v>
      </c>
      <c r="I5408" s="12">
        <v>0.5403</v>
      </c>
    </row>
    <row r="5409" spans="6:9" x14ac:dyDescent="0.3">
      <c r="F5409" s="2">
        <v>5404</v>
      </c>
      <c r="G5409" s="12">
        <f ca="1"/>
        <v>19.058592301387748</v>
      </c>
      <c r="H5409" s="12">
        <f ca="1"/>
        <v>0.53800219865734888</v>
      </c>
      <c r="I5409" s="12">
        <v>0.54039999999999999</v>
      </c>
    </row>
    <row r="5410" spans="6:9" x14ac:dyDescent="0.3">
      <c r="F5410" s="2">
        <v>5405</v>
      </c>
      <c r="G5410" s="12">
        <f ca="1"/>
        <v>19.058601455003817</v>
      </c>
      <c r="H5410" s="12">
        <f ca="1"/>
        <v>0.53800836578511879</v>
      </c>
      <c r="I5410" s="12">
        <v>0.54049999999999998</v>
      </c>
    </row>
    <row r="5411" spans="6:9" x14ac:dyDescent="0.3">
      <c r="F5411" s="2">
        <v>5406</v>
      </c>
      <c r="G5411" s="12">
        <f ca="1"/>
        <v>19.058917335712085</v>
      </c>
      <c r="H5411" s="12">
        <f ca="1"/>
        <v>0.53822120605605939</v>
      </c>
      <c r="I5411" s="12">
        <v>0.54059999999999997</v>
      </c>
    </row>
    <row r="5412" spans="6:9" x14ac:dyDescent="0.3">
      <c r="F5412" s="2">
        <v>5407</v>
      </c>
      <c r="G5412" s="12">
        <f ca="1"/>
        <v>19.058934644489106</v>
      </c>
      <c r="H5412" s="12">
        <f ca="1"/>
        <v>0.53823286981474139</v>
      </c>
      <c r="I5412" s="12">
        <v>0.54069999999999996</v>
      </c>
    </row>
    <row r="5413" spans="6:9" x14ac:dyDescent="0.3">
      <c r="F5413" s="2">
        <v>5408</v>
      </c>
      <c r="G5413" s="12">
        <f ca="1"/>
        <v>19.059026367601962</v>
      </c>
      <c r="H5413" s="12">
        <f ca="1"/>
        <v>0.53829468063148744</v>
      </c>
      <c r="I5413" s="12">
        <v>0.54079999999999995</v>
      </c>
    </row>
    <row r="5414" spans="6:9" x14ac:dyDescent="0.3">
      <c r="F5414" s="2">
        <v>5409</v>
      </c>
      <c r="G5414" s="12">
        <f ca="1"/>
        <v>19.059033911506738</v>
      </c>
      <c r="H5414" s="12">
        <f ca="1"/>
        <v>0.53829976449910977</v>
      </c>
      <c r="I5414" s="12">
        <v>0.54090000000000005</v>
      </c>
    </row>
    <row r="5415" spans="6:9" x14ac:dyDescent="0.3">
      <c r="F5415" s="2">
        <v>5410</v>
      </c>
      <c r="G5415" s="12">
        <f ca="1"/>
        <v>19.059197195167869</v>
      </c>
      <c r="H5415" s="12">
        <f ca="1"/>
        <v>0.53840980739028255</v>
      </c>
      <c r="I5415" s="12">
        <v>0.54100000000000004</v>
      </c>
    </row>
    <row r="5416" spans="6:9" x14ac:dyDescent="0.3">
      <c r="F5416" s="2">
        <v>5411</v>
      </c>
      <c r="G5416" s="12">
        <f ca="1"/>
        <v>19.059206137068593</v>
      </c>
      <c r="H5416" s="12">
        <f ca="1"/>
        <v>0.53841583396439807</v>
      </c>
      <c r="I5416" s="12">
        <v>0.54110000000000003</v>
      </c>
    </row>
    <row r="5417" spans="6:9" x14ac:dyDescent="0.3">
      <c r="F5417" s="2">
        <v>5412</v>
      </c>
      <c r="G5417" s="12">
        <f ca="1"/>
        <v>19.059405699366806</v>
      </c>
      <c r="H5417" s="12">
        <f ca="1"/>
        <v>0.5385503410136514</v>
      </c>
      <c r="I5417" s="12">
        <v>0.54120000000000001</v>
      </c>
    </row>
    <row r="5418" spans="6:9" x14ac:dyDescent="0.3">
      <c r="F5418" s="2">
        <v>5413</v>
      </c>
      <c r="G5418" s="12">
        <f ca="1"/>
        <v>19.05942189290413</v>
      </c>
      <c r="H5418" s="12">
        <f ca="1"/>
        <v>0.53856125629811658</v>
      </c>
      <c r="I5418" s="12">
        <v>0.5413</v>
      </c>
    </row>
    <row r="5419" spans="6:9" x14ac:dyDescent="0.3">
      <c r="F5419" s="2">
        <v>5414</v>
      </c>
      <c r="G5419" s="12">
        <f ca="1"/>
        <v>19.059809570842273</v>
      </c>
      <c r="H5419" s="12">
        <f ca="1"/>
        <v>0.5388226014916575</v>
      </c>
      <c r="I5419" s="12">
        <v>0.54139999999999999</v>
      </c>
    </row>
    <row r="5420" spans="6:9" x14ac:dyDescent="0.3">
      <c r="F5420" s="2">
        <v>5415</v>
      </c>
      <c r="G5420" s="12">
        <f ca="1"/>
        <v>19.060195514469548</v>
      </c>
      <c r="H5420" s="12">
        <f ca="1"/>
        <v>0.5390828349732012</v>
      </c>
      <c r="I5420" s="12">
        <v>0.54149999999999998</v>
      </c>
    </row>
    <row r="5421" spans="6:9" x14ac:dyDescent="0.3">
      <c r="F5421" s="2">
        <v>5416</v>
      </c>
      <c r="G5421" s="12">
        <f ca="1"/>
        <v>19.060237541099415</v>
      </c>
      <c r="H5421" s="12">
        <f ca="1"/>
        <v>0.53911117608230141</v>
      </c>
      <c r="I5421" s="12">
        <v>0.54159999999999997</v>
      </c>
    </row>
    <row r="5422" spans="6:9" x14ac:dyDescent="0.3">
      <c r="F5422" s="2">
        <v>5417</v>
      </c>
      <c r="G5422" s="12">
        <f ca="1"/>
        <v>19.060404292508274</v>
      </c>
      <c r="H5422" s="12">
        <f ca="1"/>
        <v>0.53922363337259416</v>
      </c>
      <c r="I5422" s="12">
        <v>0.54169999999999996</v>
      </c>
    </row>
    <row r="5423" spans="6:9" x14ac:dyDescent="0.3">
      <c r="F5423" s="2">
        <v>5418</v>
      </c>
      <c r="G5423" s="12">
        <f ca="1"/>
        <v>19.06048125935488</v>
      </c>
      <c r="H5423" s="12">
        <f ca="1"/>
        <v>0.53927554348072593</v>
      </c>
      <c r="I5423" s="12">
        <v>0.54179999999999995</v>
      </c>
    </row>
    <row r="5424" spans="6:9" x14ac:dyDescent="0.3">
      <c r="F5424" s="2">
        <v>5419</v>
      </c>
      <c r="G5424" s="12">
        <f ca="1"/>
        <v>19.061098162721613</v>
      </c>
      <c r="H5424" s="12">
        <f ca="1"/>
        <v>0.53969169462269306</v>
      </c>
      <c r="I5424" s="12">
        <v>0.54190000000000005</v>
      </c>
    </row>
    <row r="5425" spans="6:9" x14ac:dyDescent="0.3">
      <c r="F5425" s="2">
        <v>5420</v>
      </c>
      <c r="G5425" s="12">
        <f ca="1"/>
        <v>19.061203251388196</v>
      </c>
      <c r="H5425" s="12">
        <f ca="1"/>
        <v>0.5397625999590332</v>
      </c>
      <c r="I5425" s="12">
        <v>0.54200000000000004</v>
      </c>
    </row>
    <row r="5426" spans="6:9" x14ac:dyDescent="0.3">
      <c r="F5426" s="2">
        <v>5421</v>
      </c>
      <c r="G5426" s="12">
        <f ca="1"/>
        <v>19.061487074118503</v>
      </c>
      <c r="H5426" s="12">
        <f ca="1"/>
        <v>0.53995412172753188</v>
      </c>
      <c r="I5426" s="12">
        <v>0.54210000000000003</v>
      </c>
    </row>
    <row r="5427" spans="6:9" x14ac:dyDescent="0.3">
      <c r="F5427" s="2">
        <v>5422</v>
      </c>
      <c r="G5427" s="12">
        <f ca="1"/>
        <v>19.061711430710083</v>
      </c>
      <c r="H5427" s="12">
        <f ca="1"/>
        <v>0.54010553794140437</v>
      </c>
      <c r="I5427" s="12">
        <v>0.54220000000000002</v>
      </c>
    </row>
    <row r="5428" spans="6:9" x14ac:dyDescent="0.3">
      <c r="F5428" s="2">
        <v>5423</v>
      </c>
      <c r="G5428" s="12">
        <f ca="1"/>
        <v>19.061949329569757</v>
      </c>
      <c r="H5428" s="12">
        <f ca="1"/>
        <v>0.54026611473419517</v>
      </c>
      <c r="I5428" s="12">
        <v>0.5423</v>
      </c>
    </row>
    <row r="5429" spans="6:9" x14ac:dyDescent="0.3">
      <c r="F5429" s="2">
        <v>5424</v>
      </c>
      <c r="G5429" s="12">
        <f ca="1"/>
        <v>19.06209645029929</v>
      </c>
      <c r="H5429" s="12">
        <f ca="1"/>
        <v>0.5403654289962716</v>
      </c>
      <c r="I5429" s="12">
        <v>0.54239999999999999</v>
      </c>
    </row>
    <row r="5430" spans="6:9" x14ac:dyDescent="0.3">
      <c r="F5430" s="2">
        <v>5425</v>
      </c>
      <c r="G5430" s="12">
        <f ca="1"/>
        <v>19.062182477578265</v>
      </c>
      <c r="H5430" s="12">
        <f ca="1"/>
        <v>0.54042350578315568</v>
      </c>
      <c r="I5430" s="12">
        <v>0.54249999999999998</v>
      </c>
    </row>
    <row r="5431" spans="6:9" x14ac:dyDescent="0.3">
      <c r="F5431" s="2">
        <v>5426</v>
      </c>
      <c r="G5431" s="12">
        <f ca="1"/>
        <v>19.062286339432795</v>
      </c>
      <c r="H5431" s="12">
        <f ca="1"/>
        <v>0.54049362640952658</v>
      </c>
      <c r="I5431" s="12">
        <v>0.54259999999999997</v>
      </c>
    </row>
    <row r="5432" spans="6:9" x14ac:dyDescent="0.3">
      <c r="F5432" s="2">
        <v>5427</v>
      </c>
      <c r="G5432" s="12">
        <f ca="1"/>
        <v>19.062364841013704</v>
      </c>
      <c r="H5432" s="12">
        <f ca="1"/>
        <v>0.54054662819554411</v>
      </c>
      <c r="I5432" s="12">
        <v>0.54269999999999996</v>
      </c>
    </row>
    <row r="5433" spans="6:9" x14ac:dyDescent="0.3">
      <c r="F5433" s="2">
        <v>5428</v>
      </c>
      <c r="G5433" s="12">
        <f ca="1"/>
        <v>19.06246172158076</v>
      </c>
      <c r="H5433" s="12">
        <f ca="1"/>
        <v>0.54061204213378034</v>
      </c>
      <c r="I5433" s="12">
        <v>0.54279999999999995</v>
      </c>
    </row>
    <row r="5434" spans="6:9" x14ac:dyDescent="0.3">
      <c r="F5434" s="2">
        <v>5429</v>
      </c>
      <c r="G5434" s="12">
        <f ca="1"/>
        <v>19.06269139885249</v>
      </c>
      <c r="H5434" s="12">
        <f ca="1"/>
        <v>0.54076713495632101</v>
      </c>
      <c r="I5434" s="12">
        <v>0.54290000000000005</v>
      </c>
    </row>
    <row r="5435" spans="6:9" x14ac:dyDescent="0.3">
      <c r="F5435" s="2">
        <v>5430</v>
      </c>
      <c r="G5435" s="12">
        <f ca="1"/>
        <v>19.06271831474163</v>
      </c>
      <c r="H5435" s="12">
        <f ca="1"/>
        <v>0.54078531160730847</v>
      </c>
      <c r="I5435" s="12">
        <v>0.54300000000000004</v>
      </c>
    </row>
    <row r="5436" spans="6:9" x14ac:dyDescent="0.3">
      <c r="F5436" s="2">
        <v>5431</v>
      </c>
      <c r="G5436" s="12">
        <f ca="1"/>
        <v>19.062725844825469</v>
      </c>
      <c r="H5436" s="12">
        <f ca="1"/>
        <v>0.54079039682056818</v>
      </c>
      <c r="I5436" s="12">
        <v>0.54310000000000003</v>
      </c>
    </row>
    <row r="5437" spans="6:9" x14ac:dyDescent="0.3">
      <c r="F5437" s="2">
        <v>5432</v>
      </c>
      <c r="G5437" s="12">
        <f ca="1"/>
        <v>19.062730414615416</v>
      </c>
      <c r="H5437" s="12">
        <f ca="1"/>
        <v>0.54079348289985762</v>
      </c>
      <c r="I5437" s="12">
        <v>0.54320000000000002</v>
      </c>
    </row>
    <row r="5438" spans="6:9" x14ac:dyDescent="0.3">
      <c r="F5438" s="2">
        <v>5433</v>
      </c>
      <c r="G5438" s="12">
        <f ca="1"/>
        <v>19.063020822425081</v>
      </c>
      <c r="H5438" s="12">
        <f ca="1"/>
        <v>0.54098961797689271</v>
      </c>
      <c r="I5438" s="12">
        <v>0.54330000000000001</v>
      </c>
    </row>
    <row r="5439" spans="6:9" x14ac:dyDescent="0.3">
      <c r="F5439" s="2">
        <v>5434</v>
      </c>
      <c r="G5439" s="12">
        <f ca="1"/>
        <v>19.063143284385262</v>
      </c>
      <c r="H5439" s="12">
        <f ca="1"/>
        <v>0.54107233573161251</v>
      </c>
      <c r="I5439" s="12">
        <v>0.54339999999999999</v>
      </c>
    </row>
    <row r="5440" spans="6:9" x14ac:dyDescent="0.3">
      <c r="F5440" s="2">
        <v>5435</v>
      </c>
      <c r="G5440" s="12">
        <f ca="1"/>
        <v>19.063245285914135</v>
      </c>
      <c r="H5440" s="12">
        <f ca="1"/>
        <v>0.54114123770769185</v>
      </c>
      <c r="I5440" s="12">
        <v>0.54349999999999998</v>
      </c>
    </row>
    <row r="5441" spans="6:9" x14ac:dyDescent="0.3">
      <c r="F5441" s="2">
        <v>5436</v>
      </c>
      <c r="G5441" s="12">
        <f ca="1"/>
        <v>19.063413297456513</v>
      </c>
      <c r="H5441" s="12">
        <f ca="1"/>
        <v>0.54125473804106838</v>
      </c>
      <c r="I5441" s="12">
        <v>0.54359999999999997</v>
      </c>
    </row>
    <row r="5442" spans="6:9" x14ac:dyDescent="0.3">
      <c r="F5442" s="2">
        <v>5437</v>
      </c>
      <c r="G5442" s="12">
        <f ca="1"/>
        <v>19.063548358106253</v>
      </c>
      <c r="H5442" s="12">
        <f ca="1"/>
        <v>0.54134598615552498</v>
      </c>
      <c r="I5442" s="12">
        <v>0.54369999999999996</v>
      </c>
    </row>
    <row r="5443" spans="6:9" x14ac:dyDescent="0.3">
      <c r="F5443" s="2">
        <v>5438</v>
      </c>
      <c r="G5443" s="12">
        <f ca="1"/>
        <v>19.063719148827111</v>
      </c>
      <c r="H5443" s="12">
        <f ca="1"/>
        <v>0.54146138373488029</v>
      </c>
      <c r="I5443" s="12">
        <v>0.54379999999999995</v>
      </c>
    </row>
    <row r="5444" spans="6:9" x14ac:dyDescent="0.3">
      <c r="F5444" s="2">
        <v>5439</v>
      </c>
      <c r="G5444" s="12">
        <f ca="1"/>
        <v>19.063823001400767</v>
      </c>
      <c r="H5444" s="12">
        <f ca="1"/>
        <v>0.5415315588645373</v>
      </c>
      <c r="I5444" s="12">
        <v>0.54390000000000005</v>
      </c>
    </row>
    <row r="5445" spans="6:9" x14ac:dyDescent="0.3">
      <c r="F5445" s="2">
        <v>5440</v>
      </c>
      <c r="G5445" s="12">
        <f ca="1"/>
        <v>19.063888868486806</v>
      </c>
      <c r="H5445" s="12">
        <f ca="1"/>
        <v>0.54157606861134022</v>
      </c>
      <c r="I5445" s="12">
        <v>0.54400000000000004</v>
      </c>
    </row>
    <row r="5446" spans="6:9" x14ac:dyDescent="0.3">
      <c r="F5446" s="2">
        <v>5441</v>
      </c>
      <c r="G5446" s="12">
        <f ca="1"/>
        <v>19.063899176917751</v>
      </c>
      <c r="H5446" s="12">
        <f ca="1"/>
        <v>0.54158303469255697</v>
      </c>
      <c r="I5446" s="12">
        <v>0.54410000000000003</v>
      </c>
    </row>
    <row r="5447" spans="6:9" x14ac:dyDescent="0.3">
      <c r="F5447" s="2">
        <v>5442</v>
      </c>
      <c r="G5447" s="12">
        <f ca="1"/>
        <v>19.064267525326247</v>
      </c>
      <c r="H5447" s="12">
        <f ca="1"/>
        <v>0.54183197827855356</v>
      </c>
      <c r="I5447" s="12">
        <v>0.54420000000000002</v>
      </c>
    </row>
    <row r="5448" spans="6:9" x14ac:dyDescent="0.3">
      <c r="F5448" s="2">
        <v>5443</v>
      </c>
      <c r="G5448" s="12">
        <f ca="1"/>
        <v>19.064293965215299</v>
      </c>
      <c r="H5448" s="12">
        <f ca="1"/>
        <v>0.54184984932107527</v>
      </c>
      <c r="I5448" s="12">
        <v>0.54430000000000001</v>
      </c>
    </row>
    <row r="5449" spans="6:9" x14ac:dyDescent="0.3">
      <c r="F5449" s="2">
        <v>5444</v>
      </c>
      <c r="G5449" s="12">
        <f ca="1"/>
        <v>19.064389503381541</v>
      </c>
      <c r="H5449" s="12">
        <f ca="1"/>
        <v>0.54191442693858716</v>
      </c>
      <c r="I5449" s="12">
        <v>0.5444</v>
      </c>
    </row>
    <row r="5450" spans="6:9" x14ac:dyDescent="0.3">
      <c r="F5450" s="2">
        <v>5445</v>
      </c>
      <c r="G5450" s="12">
        <f ca="1"/>
        <v>19.064616402079611</v>
      </c>
      <c r="H5450" s="12">
        <f ca="1"/>
        <v>0.54206780963832069</v>
      </c>
      <c r="I5450" s="12">
        <v>0.54449999999999998</v>
      </c>
    </row>
    <row r="5451" spans="6:9" x14ac:dyDescent="0.3">
      <c r="F5451" s="2">
        <v>5446</v>
      </c>
      <c r="G5451" s="12">
        <f ca="1"/>
        <v>19.064656980612234</v>
      </c>
      <c r="H5451" s="12">
        <f ca="1"/>
        <v>0.54209524263566422</v>
      </c>
      <c r="I5451" s="12">
        <v>0.54459999999999997</v>
      </c>
    </row>
    <row r="5452" spans="6:9" x14ac:dyDescent="0.3">
      <c r="F5452" s="2">
        <v>5447</v>
      </c>
      <c r="G5452" s="12">
        <f ca="1"/>
        <v>19.064708735276835</v>
      </c>
      <c r="H5452" s="12">
        <f ca="1"/>
        <v>0.54213023212895206</v>
      </c>
      <c r="I5452" s="12">
        <v>0.54469999999999996</v>
      </c>
    </row>
    <row r="5453" spans="6:9" x14ac:dyDescent="0.3">
      <c r="F5453" s="2">
        <v>5448</v>
      </c>
      <c r="G5453" s="12">
        <f ca="1"/>
        <v>19.064894953957015</v>
      </c>
      <c r="H5453" s="12">
        <f ca="1"/>
        <v>0.54225613636324055</v>
      </c>
      <c r="I5453" s="12">
        <v>0.54479999999999995</v>
      </c>
    </row>
    <row r="5454" spans="6:9" x14ac:dyDescent="0.3">
      <c r="F5454" s="2">
        <v>5449</v>
      </c>
      <c r="G5454" s="12">
        <f ca="1"/>
        <v>19.065099565356874</v>
      </c>
      <c r="H5454" s="12">
        <f ca="1"/>
        <v>0.54239449122196604</v>
      </c>
      <c r="I5454" s="12">
        <v>0.54490000000000005</v>
      </c>
    </row>
    <row r="5455" spans="6:9" x14ac:dyDescent="0.3">
      <c r="F5455" s="2">
        <v>5450</v>
      </c>
      <c r="G5455" s="12">
        <f ca="1"/>
        <v>19.065460742673579</v>
      </c>
      <c r="H5455" s="12">
        <f ca="1"/>
        <v>0.5426387520068543</v>
      </c>
      <c r="I5455" s="12">
        <v>0.54500000000000004</v>
      </c>
    </row>
    <row r="5456" spans="6:9" x14ac:dyDescent="0.3">
      <c r="F5456" s="2">
        <v>5451</v>
      </c>
      <c r="G5456" s="12">
        <f ca="1"/>
        <v>19.06551144706755</v>
      </c>
      <c r="H5456" s="12">
        <f ca="1"/>
        <v>0.54267304685174467</v>
      </c>
      <c r="I5456" s="12">
        <v>0.54510000000000003</v>
      </c>
    </row>
    <row r="5457" spans="6:9" x14ac:dyDescent="0.3">
      <c r="F5457" s="2">
        <v>5452</v>
      </c>
      <c r="G5457" s="12">
        <f ca="1"/>
        <v>19.065732051763188</v>
      </c>
      <c r="H5457" s="12">
        <f ca="1"/>
        <v>0.54282226817443058</v>
      </c>
      <c r="I5457" s="12">
        <v>0.54520000000000002</v>
      </c>
    </row>
    <row r="5458" spans="6:9" x14ac:dyDescent="0.3">
      <c r="F5458" s="2">
        <v>5453</v>
      </c>
      <c r="G5458" s="12">
        <f ca="1"/>
        <v>19.065833801541437</v>
      </c>
      <c r="H5458" s="12">
        <f ca="1"/>
        <v>0.54289109990020856</v>
      </c>
      <c r="I5458" s="12">
        <v>0.54530000000000001</v>
      </c>
    </row>
    <row r="5459" spans="6:9" x14ac:dyDescent="0.3">
      <c r="F5459" s="2">
        <v>5454</v>
      </c>
      <c r="G5459" s="12">
        <f ca="1"/>
        <v>19.065884871741588</v>
      </c>
      <c r="H5459" s="12">
        <f ca="1"/>
        <v>0.54292564935931686</v>
      </c>
      <c r="I5459" s="12">
        <v>0.5454</v>
      </c>
    </row>
    <row r="5460" spans="6:9" x14ac:dyDescent="0.3">
      <c r="F5460" s="2">
        <v>5455</v>
      </c>
      <c r="G5460" s="12">
        <f ca="1"/>
        <v>19.066435597059971</v>
      </c>
      <c r="H5460" s="12">
        <f ca="1"/>
        <v>0.54329828255792889</v>
      </c>
      <c r="I5460" s="12">
        <v>0.54549999999999998</v>
      </c>
    </row>
    <row r="5461" spans="6:9" x14ac:dyDescent="0.3">
      <c r="F5461" s="2">
        <v>5456</v>
      </c>
      <c r="G5461" s="12">
        <f ca="1"/>
        <v>19.066597259190281</v>
      </c>
      <c r="H5461" s="12">
        <f ca="1"/>
        <v>0.54340768849716325</v>
      </c>
      <c r="I5461" s="12">
        <v>0.54559999999999997</v>
      </c>
    </row>
    <row r="5462" spans="6:9" x14ac:dyDescent="0.3">
      <c r="F5462" s="2">
        <v>5457</v>
      </c>
      <c r="G5462" s="12">
        <f ca="1"/>
        <v>19.066849919807563</v>
      </c>
      <c r="H5462" s="12">
        <f ca="1"/>
        <v>0.54357869796972591</v>
      </c>
      <c r="I5462" s="12">
        <v>0.54569999999999996</v>
      </c>
    </row>
    <row r="5463" spans="6:9" x14ac:dyDescent="0.3">
      <c r="F5463" s="2">
        <v>5458</v>
      </c>
      <c r="G5463" s="12">
        <f ca="1"/>
        <v>19.066944226682963</v>
      </c>
      <c r="H5463" s="12">
        <f ca="1"/>
        <v>0.54364253428706033</v>
      </c>
      <c r="I5463" s="12">
        <v>0.54579999999999995</v>
      </c>
    </row>
    <row r="5464" spans="6:9" x14ac:dyDescent="0.3">
      <c r="F5464" s="2">
        <v>5459</v>
      </c>
      <c r="G5464" s="12">
        <f ca="1"/>
        <v>19.067009931085153</v>
      </c>
      <c r="H5464" s="12">
        <f ca="1"/>
        <v>0.5436870115679564</v>
      </c>
      <c r="I5464" s="12">
        <v>0.54590000000000005</v>
      </c>
    </row>
    <row r="5465" spans="6:9" x14ac:dyDescent="0.3">
      <c r="F5465" s="2">
        <v>5460</v>
      </c>
      <c r="G5465" s="12">
        <f ca="1"/>
        <v>19.067342612770194</v>
      </c>
      <c r="H5465" s="12">
        <f ca="1"/>
        <v>0.54391223867267802</v>
      </c>
      <c r="I5465" s="12">
        <v>0.54600000000000004</v>
      </c>
    </row>
    <row r="5466" spans="6:9" x14ac:dyDescent="0.3">
      <c r="F5466" s="2">
        <v>5461</v>
      </c>
      <c r="G5466" s="12">
        <f ca="1"/>
        <v>19.06737650389276</v>
      </c>
      <c r="H5466" s="12">
        <f ca="1"/>
        <v>0.54393518545823327</v>
      </c>
      <c r="I5466" s="12">
        <v>0.54610000000000003</v>
      </c>
    </row>
    <row r="5467" spans="6:9" x14ac:dyDescent="0.3">
      <c r="F5467" s="2">
        <v>5462</v>
      </c>
      <c r="G5467" s="12">
        <f ca="1"/>
        <v>19.067537896814848</v>
      </c>
      <c r="H5467" s="12">
        <f ca="1"/>
        <v>0.54404446626367609</v>
      </c>
      <c r="I5467" s="12">
        <v>0.54620000000000002</v>
      </c>
    </row>
    <row r="5468" spans="6:9" x14ac:dyDescent="0.3">
      <c r="F5468" s="2">
        <v>5463</v>
      </c>
      <c r="G5468" s="12">
        <f ca="1"/>
        <v>19.068105858163651</v>
      </c>
      <c r="H5468" s="12">
        <f ca="1"/>
        <v>0.54442911637671765</v>
      </c>
      <c r="I5468" s="12">
        <v>0.54630000000000001</v>
      </c>
    </row>
    <row r="5469" spans="6:9" x14ac:dyDescent="0.3">
      <c r="F5469" s="2">
        <v>5464</v>
      </c>
      <c r="G5469" s="12">
        <f ca="1"/>
        <v>19.068272722929546</v>
      </c>
      <c r="H5469" s="12">
        <f ca="1"/>
        <v>0.5445421479977679</v>
      </c>
      <c r="I5469" s="12">
        <v>0.5464</v>
      </c>
    </row>
    <row r="5470" spans="6:9" x14ac:dyDescent="0.3">
      <c r="F5470" s="2">
        <v>5465</v>
      </c>
      <c r="G5470" s="12">
        <f ca="1"/>
        <v>19.068366114896129</v>
      </c>
      <c r="H5470" s="12">
        <f ca="1"/>
        <v>0.54460541482394431</v>
      </c>
      <c r="I5470" s="12">
        <v>0.54649999999999999</v>
      </c>
    </row>
    <row r="5471" spans="6:9" x14ac:dyDescent="0.3">
      <c r="F5471" s="2">
        <v>5466</v>
      </c>
      <c r="G5471" s="12">
        <f ca="1"/>
        <v>19.068725611131569</v>
      </c>
      <c r="H5471" s="12">
        <f ca="1"/>
        <v>0.54484897997504678</v>
      </c>
      <c r="I5471" s="12">
        <v>0.54659999999999997</v>
      </c>
    </row>
    <row r="5472" spans="6:9" x14ac:dyDescent="0.3">
      <c r="F5472" s="2">
        <v>5467</v>
      </c>
      <c r="G5472" s="12">
        <f ca="1"/>
        <v>19.069016696080659</v>
      </c>
      <c r="H5472" s="12">
        <f ca="1"/>
        <v>0.54504623062519819</v>
      </c>
      <c r="I5472" s="12">
        <v>0.54669999999999996</v>
      </c>
    </row>
    <row r="5473" spans="6:9" x14ac:dyDescent="0.3">
      <c r="F5473" s="2">
        <v>5468</v>
      </c>
      <c r="G5473" s="12">
        <f ca="1"/>
        <v>19.069243488440001</v>
      </c>
      <c r="H5473" s="12">
        <f ca="1"/>
        <v>0.54519993599561767</v>
      </c>
      <c r="I5473" s="12">
        <v>0.54679999999999995</v>
      </c>
    </row>
    <row r="5474" spans="6:9" x14ac:dyDescent="0.3">
      <c r="F5474" s="2">
        <v>5469</v>
      </c>
      <c r="G5474" s="12">
        <f ca="1"/>
        <v>19.06938742909362</v>
      </c>
      <c r="H5474" s="12">
        <f ca="1"/>
        <v>0.54529749972387975</v>
      </c>
      <c r="I5474" s="12">
        <v>0.54690000000000005</v>
      </c>
    </row>
    <row r="5475" spans="6:9" x14ac:dyDescent="0.3">
      <c r="F5475" s="2">
        <v>5470</v>
      </c>
      <c r="G5475" s="12">
        <f ca="1"/>
        <v>19.069420566118215</v>
      </c>
      <c r="H5475" s="12">
        <f ca="1"/>
        <v>0.54531996126617011</v>
      </c>
      <c r="I5475" s="12">
        <v>0.54700000000000004</v>
      </c>
    </row>
    <row r="5476" spans="6:9" x14ac:dyDescent="0.3">
      <c r="F5476" s="2">
        <v>5471</v>
      </c>
      <c r="G5476" s="12">
        <f ca="1"/>
        <v>19.069557738794636</v>
      </c>
      <c r="H5476" s="12">
        <f ca="1"/>
        <v>0.54541294650363681</v>
      </c>
      <c r="I5476" s="12">
        <v>0.54710000000000003</v>
      </c>
    </row>
    <row r="5477" spans="6:9" x14ac:dyDescent="0.3">
      <c r="F5477" s="2">
        <v>5472</v>
      </c>
      <c r="G5477" s="12">
        <f ca="1"/>
        <v>19.069658144910328</v>
      </c>
      <c r="H5477" s="12">
        <f ca="1"/>
        <v>0.54548101323670206</v>
      </c>
      <c r="I5477" s="12">
        <v>0.54720000000000002</v>
      </c>
    </row>
    <row r="5478" spans="6:9" x14ac:dyDescent="0.3">
      <c r="F5478" s="2">
        <v>5473</v>
      </c>
      <c r="G5478" s="12">
        <f ca="1"/>
        <v>19.069806963236147</v>
      </c>
      <c r="H5478" s="12">
        <f ca="1"/>
        <v>0.54558190619993641</v>
      </c>
      <c r="I5478" s="12">
        <v>0.54730000000000001</v>
      </c>
    </row>
    <row r="5479" spans="6:9" x14ac:dyDescent="0.3">
      <c r="F5479" s="2">
        <v>5474</v>
      </c>
      <c r="G5479" s="12">
        <f ca="1"/>
        <v>19.06982561874544</v>
      </c>
      <c r="H5479" s="12">
        <f ca="1"/>
        <v>0.54559455448189531</v>
      </c>
      <c r="I5479" s="12">
        <v>0.5474</v>
      </c>
    </row>
    <row r="5480" spans="6:9" x14ac:dyDescent="0.3">
      <c r="F5480" s="2">
        <v>5475</v>
      </c>
      <c r="G5480" s="12">
        <f ca="1"/>
        <v>19.069982451077426</v>
      </c>
      <c r="H5480" s="12">
        <f ca="1"/>
        <v>0.54570089063407745</v>
      </c>
      <c r="I5480" s="12">
        <v>0.54749999999999999</v>
      </c>
    </row>
    <row r="5481" spans="6:9" x14ac:dyDescent="0.3">
      <c r="F5481" s="2">
        <v>5476</v>
      </c>
      <c r="G5481" s="12">
        <f ca="1"/>
        <v>19.070064690446518</v>
      </c>
      <c r="H5481" s="12">
        <f ca="1"/>
        <v>0.54575665459191813</v>
      </c>
      <c r="I5481" s="12">
        <v>0.54759999999999998</v>
      </c>
    </row>
    <row r="5482" spans="6:9" x14ac:dyDescent="0.3">
      <c r="F5482" s="2">
        <v>5477</v>
      </c>
      <c r="G5482" s="12">
        <f ca="1"/>
        <v>19.070100359841085</v>
      </c>
      <c r="H5482" s="12">
        <f ca="1"/>
        <v>0.54578084168070529</v>
      </c>
      <c r="I5482" s="12">
        <v>0.54769999999999996</v>
      </c>
    </row>
    <row r="5483" spans="6:9" x14ac:dyDescent="0.3">
      <c r="F5483" s="2">
        <v>5478</v>
      </c>
      <c r="G5483" s="12">
        <f ca="1"/>
        <v>19.07015304685698</v>
      </c>
      <c r="H5483" s="12">
        <f ca="1"/>
        <v>0.54581656912754273</v>
      </c>
      <c r="I5483" s="12">
        <v>0.54779999999999995</v>
      </c>
    </row>
    <row r="5484" spans="6:9" x14ac:dyDescent="0.3">
      <c r="F5484" s="2">
        <v>5479</v>
      </c>
      <c r="G5484" s="12">
        <f ca="1"/>
        <v>19.070393932214674</v>
      </c>
      <c r="H5484" s="12">
        <f ca="1"/>
        <v>0.54597992837269449</v>
      </c>
      <c r="I5484" s="12">
        <v>0.54790000000000005</v>
      </c>
    </row>
    <row r="5485" spans="6:9" x14ac:dyDescent="0.3">
      <c r="F5485" s="2">
        <v>5480</v>
      </c>
      <c r="G5485" s="12">
        <f ca="1"/>
        <v>19.070448487130452</v>
      </c>
      <c r="H5485" s="12">
        <f ca="1"/>
        <v>0.54601692842573724</v>
      </c>
      <c r="I5485" s="12">
        <v>0.54800000000000004</v>
      </c>
    </row>
    <row r="5486" spans="6:9" x14ac:dyDescent="0.3">
      <c r="F5486" s="2">
        <v>5481</v>
      </c>
      <c r="G5486" s="12">
        <f ca="1"/>
        <v>19.070456840635863</v>
      </c>
      <c r="H5486" s="12">
        <f ca="1"/>
        <v>0.54602259400989306</v>
      </c>
      <c r="I5486" s="12">
        <v>0.54810000000000003</v>
      </c>
    </row>
    <row r="5487" spans="6:9" x14ac:dyDescent="0.3">
      <c r="F5487" s="2">
        <v>5482</v>
      </c>
      <c r="G5487" s="12">
        <f ca="1"/>
        <v>19.07053832535636</v>
      </c>
      <c r="H5487" s="12">
        <f ca="1"/>
        <v>0.5460778606160952</v>
      </c>
      <c r="I5487" s="12">
        <v>0.54820000000000002</v>
      </c>
    </row>
    <row r="5488" spans="6:9" x14ac:dyDescent="0.3">
      <c r="F5488" s="2">
        <v>5483</v>
      </c>
      <c r="G5488" s="12">
        <f ca="1"/>
        <v>19.070625797442169</v>
      </c>
      <c r="H5488" s="12">
        <f ca="1"/>
        <v>0.54613719086613211</v>
      </c>
      <c r="I5488" s="12">
        <v>0.54830000000000001</v>
      </c>
    </row>
    <row r="5489" spans="6:9" x14ac:dyDescent="0.3">
      <c r="F5489" s="2">
        <v>5484</v>
      </c>
      <c r="G5489" s="12">
        <f ca="1"/>
        <v>19.071112268492872</v>
      </c>
      <c r="H5489" s="12">
        <f ca="1"/>
        <v>0.54646720447485309</v>
      </c>
      <c r="I5489" s="12">
        <v>0.5484</v>
      </c>
    </row>
    <row r="5490" spans="6:9" x14ac:dyDescent="0.3">
      <c r="F5490" s="2">
        <v>5485</v>
      </c>
      <c r="G5490" s="12">
        <f ca="1"/>
        <v>19.071310820401088</v>
      </c>
      <c r="H5490" s="12">
        <f ca="1"/>
        <v>0.54660192388372697</v>
      </c>
      <c r="I5490" s="12">
        <v>0.54849999999999999</v>
      </c>
    </row>
    <row r="5491" spans="6:9" x14ac:dyDescent="0.3">
      <c r="F5491" s="2">
        <v>5486</v>
      </c>
      <c r="G5491" s="12">
        <f ca="1"/>
        <v>19.071413101506824</v>
      </c>
      <c r="H5491" s="12">
        <f ca="1"/>
        <v>0.54667132830927789</v>
      </c>
      <c r="I5491" s="12">
        <v>0.54859999999999998</v>
      </c>
    </row>
    <row r="5492" spans="6:9" x14ac:dyDescent="0.3">
      <c r="F5492" s="2">
        <v>5487</v>
      </c>
      <c r="G5492" s="12">
        <f ca="1"/>
        <v>19.071475921748185</v>
      </c>
      <c r="H5492" s="12">
        <f ca="1"/>
        <v>0.54671395787455146</v>
      </c>
      <c r="I5492" s="12">
        <v>0.54869999999999997</v>
      </c>
    </row>
    <row r="5493" spans="6:9" x14ac:dyDescent="0.3">
      <c r="F5493" s="2">
        <v>5488</v>
      </c>
      <c r="G5493" s="12">
        <f ca="1"/>
        <v>19.071562768070329</v>
      </c>
      <c r="H5493" s="12">
        <f ca="1"/>
        <v>0.54677289384703465</v>
      </c>
      <c r="I5493" s="12">
        <v>0.54879999999999995</v>
      </c>
    </row>
    <row r="5494" spans="6:9" x14ac:dyDescent="0.3">
      <c r="F5494" s="2">
        <v>5489</v>
      </c>
      <c r="G5494" s="12">
        <f ca="1"/>
        <v>19.071719451600771</v>
      </c>
      <c r="H5494" s="12">
        <f ca="1"/>
        <v>0.54687923006067274</v>
      </c>
      <c r="I5494" s="12">
        <v>0.54890000000000005</v>
      </c>
    </row>
    <row r="5495" spans="6:9" x14ac:dyDescent="0.3">
      <c r="F5495" s="2">
        <v>5490</v>
      </c>
      <c r="G5495" s="12">
        <f ca="1"/>
        <v>19.071751830804686</v>
      </c>
      <c r="H5495" s="12">
        <f ca="1"/>
        <v>0.54690120594581337</v>
      </c>
      <c r="I5495" s="12">
        <v>0.54900000000000004</v>
      </c>
    </row>
    <row r="5496" spans="6:9" x14ac:dyDescent="0.3">
      <c r="F5496" s="2">
        <v>5491</v>
      </c>
      <c r="G5496" s="12">
        <f ca="1"/>
        <v>19.071947367053408</v>
      </c>
      <c r="H5496" s="12">
        <f ca="1"/>
        <v>0.54703392535436601</v>
      </c>
      <c r="I5496" s="12">
        <v>0.54910000000000003</v>
      </c>
    </row>
    <row r="5497" spans="6:9" x14ac:dyDescent="0.3">
      <c r="F5497" s="2">
        <v>5492</v>
      </c>
      <c r="G5497" s="12">
        <f ca="1"/>
        <v>19.07213457556805</v>
      </c>
      <c r="H5497" s="12">
        <f ca="1"/>
        <v>0.54716100558257219</v>
      </c>
      <c r="I5497" s="12">
        <v>0.54920000000000002</v>
      </c>
    </row>
    <row r="5498" spans="6:9" x14ac:dyDescent="0.3">
      <c r="F5498" s="2">
        <v>5493</v>
      </c>
      <c r="G5498" s="12">
        <f ca="1"/>
        <v>19.0721796202658</v>
      </c>
      <c r="H5498" s="12">
        <f ca="1"/>
        <v>0.54719158459783424</v>
      </c>
      <c r="I5498" s="12">
        <v>0.54930000000000001</v>
      </c>
    </row>
    <row r="5499" spans="6:9" x14ac:dyDescent="0.3">
      <c r="F5499" s="2">
        <v>5494</v>
      </c>
      <c r="G5499" s="12">
        <f ca="1"/>
        <v>19.072425946926014</v>
      </c>
      <c r="H5499" s="12">
        <f ca="1"/>
        <v>0.54735881900207706</v>
      </c>
      <c r="I5499" s="12">
        <v>0.5494</v>
      </c>
    </row>
    <row r="5500" spans="6:9" x14ac:dyDescent="0.3">
      <c r="F5500" s="2">
        <v>5495</v>
      </c>
      <c r="G5500" s="12">
        <f ca="1"/>
        <v>19.072914667977088</v>
      </c>
      <c r="H5500" s="12">
        <f ca="1"/>
        <v>0.54769068435975687</v>
      </c>
      <c r="I5500" s="12">
        <v>0.54949999999999999</v>
      </c>
    </row>
    <row r="5501" spans="6:9" x14ac:dyDescent="0.3">
      <c r="F5501" s="2">
        <v>5496</v>
      </c>
      <c r="G5501" s="12">
        <f ca="1"/>
        <v>19.073025258460973</v>
      </c>
      <c r="H5501" s="12">
        <f ca="1"/>
        <v>0.54776579288082727</v>
      </c>
      <c r="I5501" s="12">
        <v>0.54959999999999998</v>
      </c>
    </row>
    <row r="5502" spans="6:9" x14ac:dyDescent="0.3">
      <c r="F5502" s="2">
        <v>5497</v>
      </c>
      <c r="G5502" s="12">
        <f ca="1"/>
        <v>19.073346233094334</v>
      </c>
      <c r="H5502" s="12">
        <f ca="1"/>
        <v>0.54798381116872807</v>
      </c>
      <c r="I5502" s="12">
        <v>0.54969999999999997</v>
      </c>
    </row>
    <row r="5503" spans="6:9" x14ac:dyDescent="0.3">
      <c r="F5503" s="2">
        <v>5498</v>
      </c>
      <c r="G5503" s="12">
        <f ca="1"/>
        <v>19.073603560859205</v>
      </c>
      <c r="H5503" s="12">
        <f ca="1"/>
        <v>0.54815862541290472</v>
      </c>
      <c r="I5503" s="12">
        <v>0.54979999999999996</v>
      </c>
    </row>
    <row r="5504" spans="6:9" x14ac:dyDescent="0.3">
      <c r="F5504" s="2">
        <v>5499</v>
      </c>
      <c r="G5504" s="12">
        <f ca="1"/>
        <v>19.074035510006865</v>
      </c>
      <c r="H5504" s="12">
        <f ca="1"/>
        <v>0.5484521224191532</v>
      </c>
      <c r="I5504" s="12">
        <v>0.54990000000000006</v>
      </c>
    </row>
    <row r="5505" spans="6:9" x14ac:dyDescent="0.3">
      <c r="F5505" s="2">
        <v>5500</v>
      </c>
      <c r="G5505" s="12">
        <f ca="1"/>
        <v>19.074063189350333</v>
      </c>
      <c r="H5505" s="12">
        <f ca="1"/>
        <v>0.5484709320694432</v>
      </c>
      <c r="I5505" s="12">
        <v>0.55000000000000004</v>
      </c>
    </row>
    <row r="5506" spans="6:9" x14ac:dyDescent="0.3">
      <c r="F5506" s="2">
        <v>5501</v>
      </c>
      <c r="G5506" s="12">
        <f ca="1"/>
        <v>19.074334884081104</v>
      </c>
      <c r="H5506" s="12">
        <f ca="1"/>
        <v>0.54865557862626813</v>
      </c>
      <c r="I5506" s="12">
        <v>0.55010000000000003</v>
      </c>
    </row>
    <row r="5507" spans="6:9" x14ac:dyDescent="0.3">
      <c r="F5507" s="2">
        <v>5502</v>
      </c>
      <c r="G5507" s="12">
        <f ca="1"/>
        <v>19.074508083696458</v>
      </c>
      <c r="H5507" s="12">
        <f ca="1"/>
        <v>0.5487733009945398</v>
      </c>
      <c r="I5507" s="12">
        <v>0.55020000000000002</v>
      </c>
    </row>
    <row r="5508" spans="6:9" x14ac:dyDescent="0.3">
      <c r="F5508" s="2">
        <v>5503</v>
      </c>
      <c r="G5508" s="12">
        <f ca="1"/>
        <v>19.074824021242051</v>
      </c>
      <c r="H5508" s="12">
        <f ca="1"/>
        <v>0.5489880694507645</v>
      </c>
      <c r="I5508" s="12">
        <v>0.55030000000000001</v>
      </c>
    </row>
    <row r="5509" spans="6:9" x14ac:dyDescent="0.3">
      <c r="F5509" s="2">
        <v>5504</v>
      </c>
      <c r="G5509" s="12">
        <f ca="1"/>
        <v>19.075037046143311</v>
      </c>
      <c r="H5509" s="12">
        <f ca="1"/>
        <v>0.5491329004116805</v>
      </c>
      <c r="I5509" s="12">
        <v>0.5504</v>
      </c>
    </row>
    <row r="5510" spans="6:9" x14ac:dyDescent="0.3">
      <c r="F5510" s="2">
        <v>5505</v>
      </c>
      <c r="G5510" s="12">
        <f ca="1"/>
        <v>19.07530976986294</v>
      </c>
      <c r="H5510" s="12">
        <f ca="1"/>
        <v>0.54931834348883912</v>
      </c>
      <c r="I5510" s="12">
        <v>0.55049999999999999</v>
      </c>
    </row>
    <row r="5511" spans="6:9" x14ac:dyDescent="0.3">
      <c r="F5511" s="2">
        <v>5506</v>
      </c>
      <c r="G5511" s="12">
        <f ca="1"/>
        <v>19.075335955057035</v>
      </c>
      <c r="H5511" s="12">
        <f ca="1"/>
        <v>0.54933614998050562</v>
      </c>
      <c r="I5511" s="12">
        <v>0.55059999999999998</v>
      </c>
    </row>
    <row r="5512" spans="6:9" x14ac:dyDescent="0.3">
      <c r="F5512" s="2">
        <v>5507</v>
      </c>
      <c r="G5512" s="12">
        <f ca="1"/>
        <v>19.075362027452037</v>
      </c>
      <c r="H5512" s="12">
        <f ca="1"/>
        <v>0.54935388001500107</v>
      </c>
      <c r="I5512" s="12">
        <v>0.55069999999999997</v>
      </c>
    </row>
    <row r="5513" spans="6:9" x14ac:dyDescent="0.3">
      <c r="F5513" s="2">
        <v>5508</v>
      </c>
      <c r="G5513" s="12">
        <f ca="1"/>
        <v>19.07539825997366</v>
      </c>
      <c r="H5513" s="12">
        <f ca="1"/>
        <v>0.54937851966154128</v>
      </c>
      <c r="I5513" s="12">
        <v>0.55079999999999996</v>
      </c>
    </row>
    <row r="5514" spans="6:9" x14ac:dyDescent="0.3">
      <c r="F5514" s="2">
        <v>5509</v>
      </c>
      <c r="G5514" s="12">
        <f ca="1"/>
        <v>19.075414888253029</v>
      </c>
      <c r="H5514" s="12">
        <f ca="1"/>
        <v>0.5493898277548841</v>
      </c>
      <c r="I5514" s="12">
        <v>0.55089999999999995</v>
      </c>
    </row>
    <row r="5515" spans="6:9" x14ac:dyDescent="0.3">
      <c r="F5515" s="2">
        <v>5510</v>
      </c>
      <c r="G5515" s="12">
        <f ca="1"/>
        <v>19.07547979955811</v>
      </c>
      <c r="H5515" s="12">
        <f ca="1"/>
        <v>0.54943397177815978</v>
      </c>
      <c r="I5515" s="12">
        <v>0.55100000000000005</v>
      </c>
    </row>
    <row r="5516" spans="6:9" x14ac:dyDescent="0.3">
      <c r="F5516" s="2">
        <v>5511</v>
      </c>
      <c r="G5516" s="12">
        <f ca="1"/>
        <v>19.07554870632049</v>
      </c>
      <c r="H5516" s="12">
        <f ca="1"/>
        <v>0.54948083466102193</v>
      </c>
      <c r="I5516" s="12">
        <v>0.55110000000000003</v>
      </c>
    </row>
    <row r="5517" spans="6:9" x14ac:dyDescent="0.3">
      <c r="F5517" s="2">
        <v>5512</v>
      </c>
      <c r="G5517" s="12">
        <f ca="1"/>
        <v>19.075629607813269</v>
      </c>
      <c r="H5517" s="12">
        <f ca="1"/>
        <v>0.54953585726435372</v>
      </c>
      <c r="I5517" s="12">
        <v>0.55120000000000002</v>
      </c>
    </row>
    <row r="5518" spans="6:9" x14ac:dyDescent="0.3">
      <c r="F5518" s="2">
        <v>5513</v>
      </c>
      <c r="G5518" s="12">
        <f ca="1"/>
        <v>19.075823824349005</v>
      </c>
      <c r="H5518" s="12">
        <f ca="1"/>
        <v>0.54966795726529227</v>
      </c>
      <c r="I5518" s="12">
        <v>0.55130000000000001</v>
      </c>
    </row>
    <row r="5519" spans="6:9" x14ac:dyDescent="0.3">
      <c r="F5519" s="2">
        <v>5514</v>
      </c>
      <c r="G5519" s="12">
        <f ca="1"/>
        <v>19.076028658851961</v>
      </c>
      <c r="H5519" s="12">
        <f ca="1"/>
        <v>0.54980729416392604</v>
      </c>
      <c r="I5519" s="12">
        <v>0.5514</v>
      </c>
    </row>
    <row r="5520" spans="6:9" x14ac:dyDescent="0.3">
      <c r="F5520" s="2">
        <v>5515</v>
      </c>
      <c r="G5520" s="12">
        <f ca="1"/>
        <v>19.076225244142524</v>
      </c>
      <c r="H5520" s="12">
        <f ca="1"/>
        <v>0.54994103397118665</v>
      </c>
      <c r="I5520" s="12">
        <v>0.55149999999999999</v>
      </c>
    </row>
    <row r="5521" spans="6:9" x14ac:dyDescent="0.3">
      <c r="F5521" s="2">
        <v>5516</v>
      </c>
      <c r="G5521" s="12">
        <f ca="1"/>
        <v>19.07644265029327</v>
      </c>
      <c r="H5521" s="12">
        <f ca="1"/>
        <v>0.5500889548803245</v>
      </c>
      <c r="I5521" s="12">
        <v>0.55159999999999998</v>
      </c>
    </row>
    <row r="5522" spans="6:9" x14ac:dyDescent="0.3">
      <c r="F5522" s="2">
        <v>5517</v>
      </c>
      <c r="G5522" s="12">
        <f ca="1"/>
        <v>19.076470500621113</v>
      </c>
      <c r="H5522" s="12">
        <f ca="1"/>
        <v>0.55010790519867436</v>
      </c>
      <c r="I5522" s="12">
        <v>0.55169999999999997</v>
      </c>
    </row>
    <row r="5523" spans="6:9" x14ac:dyDescent="0.3">
      <c r="F5523" s="2">
        <v>5518</v>
      </c>
      <c r="G5523" s="12">
        <f ca="1"/>
        <v>19.076628609040633</v>
      </c>
      <c r="H5523" s="12">
        <f ca="1"/>
        <v>0.55021549293280869</v>
      </c>
      <c r="I5523" s="12">
        <v>0.55179999999999996</v>
      </c>
    </row>
    <row r="5524" spans="6:9" x14ac:dyDescent="0.3">
      <c r="F5524" s="2">
        <v>5519</v>
      </c>
      <c r="G5524" s="12">
        <f ca="1"/>
        <v>19.076964996105417</v>
      </c>
      <c r="H5524" s="12">
        <f ca="1"/>
        <v>0.55044442380107028</v>
      </c>
      <c r="I5524" s="12">
        <v>0.55189999999999995</v>
      </c>
    </row>
    <row r="5525" spans="6:9" x14ac:dyDescent="0.3">
      <c r="F5525" s="2">
        <v>5520</v>
      </c>
      <c r="G5525" s="12">
        <f ca="1"/>
        <v>19.076999395652741</v>
      </c>
      <c r="H5525" s="12">
        <f ca="1"/>
        <v>0.55046783699872248</v>
      </c>
      <c r="I5525" s="12">
        <v>0.55200000000000005</v>
      </c>
    </row>
    <row r="5526" spans="6:9" x14ac:dyDescent="0.3">
      <c r="F5526" s="2">
        <v>5521</v>
      </c>
      <c r="G5526" s="12">
        <f ca="1"/>
        <v>19.0770924561699</v>
      </c>
      <c r="H5526" s="12">
        <f ca="1"/>
        <v>0.55053117848003397</v>
      </c>
      <c r="I5526" s="12">
        <v>0.55210000000000004</v>
      </c>
    </row>
    <row r="5527" spans="6:9" x14ac:dyDescent="0.3">
      <c r="F5527" s="2">
        <v>5522</v>
      </c>
      <c r="G5527" s="12">
        <f ca="1"/>
        <v>19.077110660386701</v>
      </c>
      <c r="H5527" s="12">
        <f ca="1"/>
        <v>0.55054356951624617</v>
      </c>
      <c r="I5527" s="12">
        <v>0.55220000000000002</v>
      </c>
    </row>
    <row r="5528" spans="6:9" x14ac:dyDescent="0.3">
      <c r="F5528" s="2">
        <v>5523</v>
      </c>
      <c r="G5528" s="12">
        <f ca="1"/>
        <v>19.07729249298481</v>
      </c>
      <c r="H5528" s="12">
        <f ca="1"/>
        <v>0.55066734382401661</v>
      </c>
      <c r="I5528" s="12">
        <v>0.55230000000000001</v>
      </c>
    </row>
    <row r="5529" spans="6:9" x14ac:dyDescent="0.3">
      <c r="F5529" s="2">
        <v>5524</v>
      </c>
      <c r="G5529" s="12">
        <f ca="1"/>
        <v>19.077429764707219</v>
      </c>
      <c r="H5529" s="12">
        <f ca="1"/>
        <v>0.55076079327032135</v>
      </c>
      <c r="I5529" s="12">
        <v>0.5524</v>
      </c>
    </row>
    <row r="5530" spans="6:9" x14ac:dyDescent="0.3">
      <c r="F5530" s="2">
        <v>5525</v>
      </c>
      <c r="G5530" s="12">
        <f ca="1"/>
        <v>19.077470165858436</v>
      </c>
      <c r="H5530" s="12">
        <f ca="1"/>
        <v>0.55078829816067043</v>
      </c>
      <c r="I5530" s="12">
        <v>0.55249999999999999</v>
      </c>
    </row>
    <row r="5531" spans="6:9" x14ac:dyDescent="0.3">
      <c r="F5531" s="2">
        <v>5526</v>
      </c>
      <c r="G5531" s="12">
        <f ca="1"/>
        <v>19.077736541715275</v>
      </c>
      <c r="H5531" s="12">
        <f ca="1"/>
        <v>0.5509696602291051</v>
      </c>
      <c r="I5531" s="12">
        <v>0.55259999999999998</v>
      </c>
    </row>
    <row r="5532" spans="6:9" x14ac:dyDescent="0.3">
      <c r="F5532" s="2">
        <v>5527</v>
      </c>
      <c r="G5532" s="12">
        <f ca="1"/>
        <v>19.077751913412449</v>
      </c>
      <c r="H5532" s="12">
        <f ca="1"/>
        <v>0.55098012683660236</v>
      </c>
      <c r="I5532" s="12">
        <v>0.55269999999999997</v>
      </c>
    </row>
    <row r="5533" spans="6:9" x14ac:dyDescent="0.3">
      <c r="F5533" s="2">
        <v>5528</v>
      </c>
      <c r="G5533" s="12">
        <f ca="1"/>
        <v>19.077767451339433</v>
      </c>
      <c r="H5533" s="12">
        <f ca="1"/>
        <v>0.55099070671705308</v>
      </c>
      <c r="I5533" s="12">
        <v>0.55279999999999996</v>
      </c>
    </row>
    <row r="5534" spans="6:9" x14ac:dyDescent="0.3">
      <c r="F5534" s="2">
        <v>5529</v>
      </c>
      <c r="G5534" s="12">
        <f ca="1"/>
        <v>19.078116996616245</v>
      </c>
      <c r="H5534" s="12">
        <f ca="1"/>
        <v>0.55122873755130164</v>
      </c>
      <c r="I5534" s="12">
        <v>0.55289999999999995</v>
      </c>
    </row>
    <row r="5535" spans="6:9" x14ac:dyDescent="0.3">
      <c r="F5535" s="2">
        <v>5530</v>
      </c>
      <c r="G5535" s="12">
        <f ca="1"/>
        <v>19.078180991021732</v>
      </c>
      <c r="H5535" s="12">
        <f ca="1"/>
        <v>0.55127232078431532</v>
      </c>
      <c r="I5535" s="12">
        <v>0.55300000000000005</v>
      </c>
    </row>
    <row r="5536" spans="6:9" x14ac:dyDescent="0.3">
      <c r="F5536" s="2">
        <v>5531</v>
      </c>
      <c r="G5536" s="12">
        <f ca="1"/>
        <v>19.078190134109427</v>
      </c>
      <c r="H5536" s="12">
        <f ca="1"/>
        <v>0.55127854778255148</v>
      </c>
      <c r="I5536" s="12">
        <v>0.55310000000000004</v>
      </c>
    </row>
    <row r="5537" spans="6:9" x14ac:dyDescent="0.3">
      <c r="F5537" s="2">
        <v>5532</v>
      </c>
      <c r="G5537" s="12">
        <f ca="1"/>
        <v>19.078414375852525</v>
      </c>
      <c r="H5537" s="12">
        <f ca="1"/>
        <v>0.55143127948236437</v>
      </c>
      <c r="I5537" s="12">
        <v>0.55320000000000003</v>
      </c>
    </row>
    <row r="5538" spans="6:9" x14ac:dyDescent="0.3">
      <c r="F5538" s="2">
        <v>5533</v>
      </c>
      <c r="G5538" s="12">
        <f ca="1"/>
        <v>19.078806753233579</v>
      </c>
      <c r="H5538" s="12">
        <f ca="1"/>
        <v>0.55169857249804766</v>
      </c>
      <c r="I5538" s="12">
        <v>0.55330000000000001</v>
      </c>
    </row>
    <row r="5539" spans="6:9" x14ac:dyDescent="0.3">
      <c r="F5539" s="2">
        <v>5534</v>
      </c>
      <c r="G5539" s="12">
        <f ca="1"/>
        <v>19.078930877091416</v>
      </c>
      <c r="H5539" s="12">
        <f ca="1"/>
        <v>0.55178313897836695</v>
      </c>
      <c r="I5539" s="12">
        <v>0.5534</v>
      </c>
    </row>
    <row r="5540" spans="6:9" x14ac:dyDescent="0.3">
      <c r="F5540" s="2">
        <v>5535</v>
      </c>
      <c r="G5540" s="12">
        <f ca="1"/>
        <v>19.079097470531718</v>
      </c>
      <c r="H5540" s="12">
        <f ca="1"/>
        <v>0.55189664901330615</v>
      </c>
      <c r="I5540" s="12">
        <v>0.55349999999999999</v>
      </c>
    </row>
    <row r="5541" spans="6:9" x14ac:dyDescent="0.3">
      <c r="F5541" s="2">
        <v>5536</v>
      </c>
      <c r="G5541" s="12">
        <f ca="1"/>
        <v>19.079236864363764</v>
      </c>
      <c r="H5541" s="12">
        <f ca="1"/>
        <v>0.55199163401161933</v>
      </c>
      <c r="I5541" s="12">
        <v>0.55359999999999998</v>
      </c>
    </row>
    <row r="5542" spans="6:9" x14ac:dyDescent="0.3">
      <c r="F5542" s="2">
        <v>5537</v>
      </c>
      <c r="G5542" s="12">
        <f ca="1"/>
        <v>19.079504978261287</v>
      </c>
      <c r="H5542" s="12">
        <f ca="1"/>
        <v>0.5521743503980685</v>
      </c>
      <c r="I5542" s="12">
        <v>0.55369999999999997</v>
      </c>
    </row>
    <row r="5543" spans="6:9" x14ac:dyDescent="0.3">
      <c r="F5543" s="2">
        <v>5538</v>
      </c>
      <c r="G5543" s="12">
        <f ca="1"/>
        <v>19.079514945938559</v>
      </c>
      <c r="H5543" s="12">
        <f ca="1"/>
        <v>0.5521811437481402</v>
      </c>
      <c r="I5543" s="12">
        <v>0.55379999999999996</v>
      </c>
    </row>
    <row r="5544" spans="6:9" x14ac:dyDescent="0.3">
      <c r="F5544" s="2">
        <v>5539</v>
      </c>
      <c r="G5544" s="12">
        <f ca="1"/>
        <v>19.079633180686852</v>
      </c>
      <c r="H5544" s="12">
        <f ca="1"/>
        <v>0.55226172793646766</v>
      </c>
      <c r="I5544" s="12">
        <v>0.55389999999999995</v>
      </c>
    </row>
    <row r="5545" spans="6:9" x14ac:dyDescent="0.3">
      <c r="F5545" s="2">
        <v>5540</v>
      </c>
      <c r="G5545" s="12">
        <f ca="1"/>
        <v>19.079775533103742</v>
      </c>
      <c r="H5545" s="12">
        <f ca="1"/>
        <v>0.55235875644886179</v>
      </c>
      <c r="I5545" s="12">
        <v>0.55400000000000005</v>
      </c>
    </row>
    <row r="5546" spans="6:9" x14ac:dyDescent="0.3">
      <c r="F5546" s="2">
        <v>5541</v>
      </c>
      <c r="G5546" s="12">
        <f ca="1"/>
        <v>19.079802310154879</v>
      </c>
      <c r="H5546" s="12">
        <f ca="1"/>
        <v>0.55237700870791206</v>
      </c>
      <c r="I5546" s="12">
        <v>0.55410000000000004</v>
      </c>
    </row>
    <row r="5547" spans="6:9" x14ac:dyDescent="0.3">
      <c r="F5547" s="2">
        <v>5542</v>
      </c>
      <c r="G5547" s="12">
        <f ca="1"/>
        <v>19.079808520067974</v>
      </c>
      <c r="H5547" s="12">
        <f ca="1"/>
        <v>0.55238124165823077</v>
      </c>
      <c r="I5547" s="12">
        <v>0.55420000000000003</v>
      </c>
    </row>
    <row r="5548" spans="6:9" x14ac:dyDescent="0.3">
      <c r="F5548" s="2">
        <v>5543</v>
      </c>
      <c r="G5548" s="12">
        <f ca="1"/>
        <v>19.07981943740603</v>
      </c>
      <c r="H5548" s="12">
        <f ca="1"/>
        <v>0.55238868343033232</v>
      </c>
      <c r="I5548" s="12">
        <v>0.55430000000000001</v>
      </c>
    </row>
    <row r="5549" spans="6:9" x14ac:dyDescent="0.3">
      <c r="F5549" s="2">
        <v>5544</v>
      </c>
      <c r="G5549" s="12">
        <f ca="1"/>
        <v>19.079854724597958</v>
      </c>
      <c r="H5549" s="12">
        <f ca="1"/>
        <v>0.55241273713590888</v>
      </c>
      <c r="I5549" s="12">
        <v>0.5544</v>
      </c>
    </row>
    <row r="5550" spans="6:9" x14ac:dyDescent="0.3">
      <c r="F5550" s="2">
        <v>5545</v>
      </c>
      <c r="G5550" s="12">
        <f ca="1"/>
        <v>19.079962140744932</v>
      </c>
      <c r="H5550" s="12">
        <f ca="1"/>
        <v>0.55248596068527711</v>
      </c>
      <c r="I5550" s="12">
        <v>0.55449999999999999</v>
      </c>
    </row>
    <row r="5551" spans="6:9" x14ac:dyDescent="0.3">
      <c r="F5551" s="2">
        <v>5546</v>
      </c>
      <c r="G5551" s="12">
        <f ca="1"/>
        <v>19.080115461021762</v>
      </c>
      <c r="H5551" s="12">
        <f ca="1"/>
        <v>0.55259048338018724</v>
      </c>
      <c r="I5551" s="12">
        <v>0.55459999999999998</v>
      </c>
    </row>
    <row r="5552" spans="6:9" x14ac:dyDescent="0.3">
      <c r="F5552" s="2">
        <v>5547</v>
      </c>
      <c r="G5552" s="12">
        <f ca="1"/>
        <v>19.080218187646395</v>
      </c>
      <c r="H5552" s="12">
        <f ca="1"/>
        <v>0.55266051969214103</v>
      </c>
      <c r="I5552" s="12">
        <v>0.55469999999999997</v>
      </c>
    </row>
    <row r="5553" spans="6:9" x14ac:dyDescent="0.3">
      <c r="F5553" s="2">
        <v>5548</v>
      </c>
      <c r="G5553" s="12">
        <f ca="1"/>
        <v>19.080256132475974</v>
      </c>
      <c r="H5553" s="12">
        <f ca="1"/>
        <v>0.55268639043609469</v>
      </c>
      <c r="I5553" s="12">
        <v>0.55479999999999996</v>
      </c>
    </row>
    <row r="5554" spans="6:9" x14ac:dyDescent="0.3">
      <c r="F5554" s="2">
        <v>5549</v>
      </c>
      <c r="G5554" s="12">
        <f ca="1"/>
        <v>19.08058488901775</v>
      </c>
      <c r="H5554" s="12">
        <f ca="1"/>
        <v>0.55291055788778909</v>
      </c>
      <c r="I5554" s="12">
        <v>0.55489999999999995</v>
      </c>
    </row>
    <row r="5555" spans="6:9" x14ac:dyDescent="0.3">
      <c r="F5555" s="2">
        <v>5550</v>
      </c>
      <c r="G5555" s="12">
        <f ca="1"/>
        <v>19.080709027287917</v>
      </c>
      <c r="H5555" s="12">
        <f ca="1"/>
        <v>0.55299521344610625</v>
      </c>
      <c r="I5555" s="12">
        <v>0.55500000000000005</v>
      </c>
    </row>
    <row r="5556" spans="6:9" x14ac:dyDescent="0.3">
      <c r="F5556" s="2">
        <v>5551</v>
      </c>
      <c r="G5556" s="12">
        <f ca="1"/>
        <v>19.080964987954175</v>
      </c>
      <c r="H5556" s="12">
        <f ca="1"/>
        <v>0.55316978212096624</v>
      </c>
      <c r="I5556" s="12">
        <v>0.55510000000000004</v>
      </c>
    </row>
    <row r="5557" spans="6:9" x14ac:dyDescent="0.3">
      <c r="F5557" s="2">
        <v>5552</v>
      </c>
      <c r="G5557" s="12">
        <f ca="1"/>
        <v>19.081148666980944</v>
      </c>
      <c r="H5557" s="12">
        <f ca="1"/>
        <v>0.55329506816259844</v>
      </c>
      <c r="I5557" s="12">
        <v>0.55520000000000003</v>
      </c>
    </row>
    <row r="5558" spans="6:9" x14ac:dyDescent="0.3">
      <c r="F5558" s="2">
        <v>5553</v>
      </c>
      <c r="G5558" s="12">
        <f ca="1"/>
        <v>19.081421118840403</v>
      </c>
      <c r="H5558" s="12">
        <f ca="1"/>
        <v>0.55348092765816714</v>
      </c>
      <c r="I5558" s="12">
        <v>0.55530000000000002</v>
      </c>
    </row>
    <row r="5559" spans="6:9" x14ac:dyDescent="0.3">
      <c r="F5559" s="2">
        <v>5554</v>
      </c>
      <c r="G5559" s="12">
        <f ca="1"/>
        <v>19.081451785152616</v>
      </c>
      <c r="H5559" s="12">
        <f ca="1"/>
        <v>0.55350184906905353</v>
      </c>
      <c r="I5559" s="12">
        <v>0.5554</v>
      </c>
    </row>
    <row r="5560" spans="6:9" x14ac:dyDescent="0.3">
      <c r="F5560" s="2">
        <v>5555</v>
      </c>
      <c r="G5560" s="12">
        <f ca="1"/>
        <v>19.081761006415775</v>
      </c>
      <c r="H5560" s="12">
        <f ca="1"/>
        <v>0.55371282715517822</v>
      </c>
      <c r="I5560" s="12">
        <v>0.55549999999999999</v>
      </c>
    </row>
    <row r="5561" spans="6:9" x14ac:dyDescent="0.3">
      <c r="F5561" s="2">
        <v>5556</v>
      </c>
      <c r="G5561" s="12">
        <f ca="1"/>
        <v>19.081878356733831</v>
      </c>
      <c r="H5561" s="12">
        <f ca="1"/>
        <v>0.55379290283952587</v>
      </c>
      <c r="I5561" s="12">
        <v>0.55559999999999998</v>
      </c>
    </row>
    <row r="5562" spans="6:9" x14ac:dyDescent="0.3">
      <c r="F5562" s="2">
        <v>5557</v>
      </c>
      <c r="G5562" s="12">
        <f ca="1"/>
        <v>19.081981612402053</v>
      </c>
      <c r="H5562" s="12">
        <f ca="1"/>
        <v>0.55386336489301224</v>
      </c>
      <c r="I5562" s="12">
        <v>0.55569999999999997</v>
      </c>
    </row>
    <row r="5563" spans="6:9" x14ac:dyDescent="0.3">
      <c r="F5563" s="2">
        <v>5558</v>
      </c>
      <c r="G5563" s="12">
        <f ca="1"/>
        <v>19.082062901424308</v>
      </c>
      <c r="H5563" s="12">
        <f ca="1"/>
        <v>0.55391883949608511</v>
      </c>
      <c r="I5563" s="12">
        <v>0.55579999999999996</v>
      </c>
    </row>
    <row r="5564" spans="6:9" x14ac:dyDescent="0.3">
      <c r="F5564" s="2">
        <v>5559</v>
      </c>
      <c r="G5564" s="12">
        <f ca="1"/>
        <v>19.082108847746142</v>
      </c>
      <c r="H5564" s="12">
        <f ca="1"/>
        <v>0.5539501959877311</v>
      </c>
      <c r="I5564" s="12">
        <v>0.55589999999999995</v>
      </c>
    </row>
    <row r="5565" spans="6:9" x14ac:dyDescent="0.3">
      <c r="F5565" s="2">
        <v>5560</v>
      </c>
      <c r="G5565" s="12">
        <f ca="1"/>
        <v>19.082173279313984</v>
      </c>
      <c r="H5565" s="12">
        <f ca="1"/>
        <v>0.55399416917170785</v>
      </c>
      <c r="I5565" s="12">
        <v>0.55600000000000005</v>
      </c>
    </row>
    <row r="5566" spans="6:9" x14ac:dyDescent="0.3">
      <c r="F5566" s="2">
        <v>5561</v>
      </c>
      <c r="G5566" s="12">
        <f ca="1"/>
        <v>19.08235166430693</v>
      </c>
      <c r="H5566" s="12">
        <f ca="1"/>
        <v>0.55411592086576955</v>
      </c>
      <c r="I5566" s="12">
        <v>0.55610000000000004</v>
      </c>
    </row>
    <row r="5567" spans="6:9" x14ac:dyDescent="0.3">
      <c r="F5567" s="2">
        <v>5562</v>
      </c>
      <c r="G5567" s="12">
        <f ca="1"/>
        <v>19.082967501673771</v>
      </c>
      <c r="H5567" s="12">
        <f ca="1"/>
        <v>0.55453633036393368</v>
      </c>
      <c r="I5567" s="12">
        <v>0.55620000000000003</v>
      </c>
    </row>
    <row r="5568" spans="6:9" x14ac:dyDescent="0.3">
      <c r="F5568" s="2">
        <v>5563</v>
      </c>
      <c r="G5568" s="12">
        <f ca="1"/>
        <v>19.083061022949021</v>
      </c>
      <c r="H5568" s="12">
        <f ca="1"/>
        <v>0.55460018566954461</v>
      </c>
      <c r="I5568" s="12">
        <v>0.55630000000000002</v>
      </c>
    </row>
    <row r="5569" spans="6:9" x14ac:dyDescent="0.3">
      <c r="F5569" s="2">
        <v>5564</v>
      </c>
      <c r="G5569" s="12">
        <f ca="1"/>
        <v>19.083641352851963</v>
      </c>
      <c r="H5569" s="12">
        <f ca="1"/>
        <v>0.5549964978805737</v>
      </c>
      <c r="I5569" s="12">
        <v>0.55640000000000001</v>
      </c>
    </row>
    <row r="5570" spans="6:9" x14ac:dyDescent="0.3">
      <c r="F5570" s="2">
        <v>5565</v>
      </c>
      <c r="G5570" s="12">
        <f ca="1"/>
        <v>19.083654435089109</v>
      </c>
      <c r="H5570" s="12">
        <f ca="1"/>
        <v>0.5550054332255494</v>
      </c>
      <c r="I5570" s="12">
        <v>0.55649999999999999</v>
      </c>
    </row>
    <row r="5571" spans="6:9" x14ac:dyDescent="0.3">
      <c r="F5571" s="2">
        <v>5566</v>
      </c>
      <c r="G5571" s="12">
        <f ca="1"/>
        <v>19.083659434694511</v>
      </c>
      <c r="H5571" s="12">
        <f ca="1"/>
        <v>0.55500884803967576</v>
      </c>
      <c r="I5571" s="12">
        <v>0.55659999999999998</v>
      </c>
    </row>
    <row r="5572" spans="6:9" x14ac:dyDescent="0.3">
      <c r="F5572" s="2">
        <v>5567</v>
      </c>
      <c r="G5572" s="12">
        <f ca="1"/>
        <v>19.083944156663193</v>
      </c>
      <c r="H5572" s="12">
        <f ca="1"/>
        <v>0.55520333249360265</v>
      </c>
      <c r="I5572" s="12">
        <v>0.55669999999999997</v>
      </c>
    </row>
    <row r="5573" spans="6:9" x14ac:dyDescent="0.3">
      <c r="F5573" s="2">
        <v>5568</v>
      </c>
      <c r="G5573" s="12">
        <f ca="1"/>
        <v>19.08422951409198</v>
      </c>
      <c r="H5573" s="12">
        <f ca="1"/>
        <v>0.55539827975381406</v>
      </c>
      <c r="I5573" s="12">
        <v>0.55679999999999996</v>
      </c>
    </row>
    <row r="5574" spans="6:9" x14ac:dyDescent="0.3">
      <c r="F5574" s="2">
        <v>5569</v>
      </c>
      <c r="G5574" s="12">
        <f ca="1"/>
        <v>19.084244744351921</v>
      </c>
      <c r="H5574" s="12">
        <f ca="1"/>
        <v>0.55540868539880961</v>
      </c>
      <c r="I5574" s="12">
        <v>0.55689999999999995</v>
      </c>
    </row>
    <row r="5575" spans="6:9" x14ac:dyDescent="0.3">
      <c r="F5575" s="2">
        <v>5570</v>
      </c>
      <c r="G5575" s="12">
        <f ca="1"/>
        <v>19.084396388031159</v>
      </c>
      <c r="H5575" s="12">
        <f ca="1"/>
        <v>0.5555122961254737</v>
      </c>
      <c r="I5575" s="12">
        <v>0.55700000000000005</v>
      </c>
    </row>
    <row r="5576" spans="6:9" x14ac:dyDescent="0.3">
      <c r="F5576" s="2">
        <v>5571</v>
      </c>
      <c r="G5576" s="12">
        <f ca="1"/>
        <v>19.084553303111459</v>
      </c>
      <c r="H5576" s="12">
        <f ca="1"/>
        <v>0.55561951708327151</v>
      </c>
      <c r="I5576" s="12">
        <v>0.55710000000000004</v>
      </c>
    </row>
    <row r="5577" spans="6:9" x14ac:dyDescent="0.3">
      <c r="F5577" s="2">
        <v>5572</v>
      </c>
      <c r="G5577" s="12">
        <f ca="1"/>
        <v>19.084632515844739</v>
      </c>
      <c r="H5577" s="12">
        <f ca="1"/>
        <v>0.55567364688734533</v>
      </c>
      <c r="I5577" s="12">
        <v>0.55720000000000003</v>
      </c>
    </row>
    <row r="5578" spans="6:9" x14ac:dyDescent="0.3">
      <c r="F5578" s="2">
        <v>5573</v>
      </c>
      <c r="G5578" s="12">
        <f ca="1"/>
        <v>19.084773489875516</v>
      </c>
      <c r="H5578" s="12">
        <f ca="1"/>
        <v>0.55576998657429733</v>
      </c>
      <c r="I5578" s="12">
        <v>0.55730000000000002</v>
      </c>
    </row>
    <row r="5579" spans="6:9" x14ac:dyDescent="0.3">
      <c r="F5579" s="2">
        <v>5574</v>
      </c>
      <c r="G5579" s="12">
        <f ca="1"/>
        <v>19.084894774470769</v>
      </c>
      <c r="H5579" s="12">
        <f ca="1"/>
        <v>0.55585287637786329</v>
      </c>
      <c r="I5579" s="12">
        <v>0.55740000000000001</v>
      </c>
    </row>
    <row r="5580" spans="6:9" x14ac:dyDescent="0.3">
      <c r="F5580" s="2">
        <v>5575</v>
      </c>
      <c r="G5580" s="12">
        <f ca="1"/>
        <v>19.085111680517588</v>
      </c>
      <c r="H5580" s="12">
        <f ca="1"/>
        <v>0.55600112987704131</v>
      </c>
      <c r="I5580" s="12">
        <v>0.5575</v>
      </c>
    </row>
    <row r="5581" spans="6:9" x14ac:dyDescent="0.3">
      <c r="F5581" s="2">
        <v>5576</v>
      </c>
      <c r="G5581" s="12">
        <f ca="1"/>
        <v>19.085159215816809</v>
      </c>
      <c r="H5581" s="12">
        <f ca="1"/>
        <v>0.55603362207463924</v>
      </c>
      <c r="I5581" s="12">
        <v>0.55759999999999998</v>
      </c>
    </row>
    <row r="5582" spans="6:9" x14ac:dyDescent="0.3">
      <c r="F5582" s="2">
        <v>5577</v>
      </c>
      <c r="G5582" s="12">
        <f ca="1"/>
        <v>19.085343100720635</v>
      </c>
      <c r="H5582" s="12">
        <f ca="1"/>
        <v>0.55615932193143314</v>
      </c>
      <c r="I5582" s="12">
        <v>0.55769999999999997</v>
      </c>
    </row>
    <row r="5583" spans="6:9" x14ac:dyDescent="0.3">
      <c r="F5583" s="2">
        <v>5578</v>
      </c>
      <c r="G5583" s="12">
        <f ca="1"/>
        <v>19.08541739160632</v>
      </c>
      <c r="H5583" s="12">
        <f ca="1"/>
        <v>0.55621010899108181</v>
      </c>
      <c r="I5583" s="12">
        <v>0.55779999999999996</v>
      </c>
    </row>
    <row r="5584" spans="6:9" x14ac:dyDescent="0.3">
      <c r="F5584" s="2">
        <v>5579</v>
      </c>
      <c r="G5584" s="12">
        <f ca="1"/>
        <v>19.085513617243713</v>
      </c>
      <c r="H5584" s="12">
        <f ca="1"/>
        <v>0.55627589406398292</v>
      </c>
      <c r="I5584" s="12">
        <v>0.55789999999999995</v>
      </c>
    </row>
    <row r="5585" spans="6:9" x14ac:dyDescent="0.3">
      <c r="F5585" s="2">
        <v>5580</v>
      </c>
      <c r="G5585" s="12">
        <f ca="1"/>
        <v>19.085526621896275</v>
      </c>
      <c r="H5585" s="12">
        <f ca="1"/>
        <v>0.55628478500040479</v>
      </c>
      <c r="I5585" s="12">
        <v>0.55800000000000005</v>
      </c>
    </row>
    <row r="5586" spans="6:9" x14ac:dyDescent="0.3">
      <c r="F5586" s="2">
        <v>5581</v>
      </c>
      <c r="G5586" s="12">
        <f ca="1"/>
        <v>19.085672261244454</v>
      </c>
      <c r="H5586" s="12">
        <f ca="1"/>
        <v>0.55638435882094861</v>
      </c>
      <c r="I5586" s="12">
        <v>0.55810000000000004</v>
      </c>
    </row>
    <row r="5587" spans="6:9" x14ac:dyDescent="0.3">
      <c r="F5587" s="2">
        <v>5582</v>
      </c>
      <c r="G5587" s="12">
        <f ca="1"/>
        <v>19.085856618731402</v>
      </c>
      <c r="H5587" s="12">
        <f ca="1"/>
        <v>0.55651041496245879</v>
      </c>
      <c r="I5587" s="12">
        <v>0.55820000000000003</v>
      </c>
    </row>
    <row r="5588" spans="6:9" x14ac:dyDescent="0.3">
      <c r="F5588" s="2">
        <v>5583</v>
      </c>
      <c r="G5588" s="12">
        <f ca="1"/>
        <v>19.085868415170804</v>
      </c>
      <c r="H5588" s="12">
        <f ca="1"/>
        <v>0.55651848129320958</v>
      </c>
      <c r="I5588" s="12">
        <v>0.55830000000000002</v>
      </c>
    </row>
    <row r="5589" spans="6:9" x14ac:dyDescent="0.3">
      <c r="F5589" s="2">
        <v>5584</v>
      </c>
      <c r="G5589" s="12">
        <f ca="1"/>
        <v>19.085938527253376</v>
      </c>
      <c r="H5589" s="12">
        <f ca="1"/>
        <v>0.5565664244994486</v>
      </c>
      <c r="I5589" s="12">
        <v>0.55840000000000001</v>
      </c>
    </row>
    <row r="5590" spans="6:9" x14ac:dyDescent="0.3">
      <c r="F5590" s="2">
        <v>5585</v>
      </c>
      <c r="G5590" s="12">
        <f ca="1"/>
        <v>19.086077636335055</v>
      </c>
      <c r="H5590" s="12">
        <f ca="1"/>
        <v>0.5566615535111048</v>
      </c>
      <c r="I5590" s="12">
        <v>0.5585</v>
      </c>
    </row>
    <row r="5591" spans="6:9" x14ac:dyDescent="0.3">
      <c r="F5591" s="2">
        <v>5586</v>
      </c>
      <c r="G5591" s="12">
        <f ca="1"/>
        <v>19.086078561880985</v>
      </c>
      <c r="H5591" s="12">
        <f ca="1"/>
        <v>0.55666218646352128</v>
      </c>
      <c r="I5591" s="12">
        <v>0.55859999999999999</v>
      </c>
    </row>
    <row r="5592" spans="6:9" x14ac:dyDescent="0.3">
      <c r="F5592" s="2">
        <v>5587</v>
      </c>
      <c r="G5592" s="12">
        <f ca="1"/>
        <v>19.086245963613692</v>
      </c>
      <c r="H5592" s="12">
        <f ca="1"/>
        <v>0.55677667230022143</v>
      </c>
      <c r="I5592" s="12">
        <v>0.55869999999999997</v>
      </c>
    </row>
    <row r="5593" spans="6:9" x14ac:dyDescent="0.3">
      <c r="F5593" s="2">
        <v>5588</v>
      </c>
      <c r="G5593" s="12">
        <f ca="1"/>
        <v>19.086468282511955</v>
      </c>
      <c r="H5593" s="12">
        <f ca="1"/>
        <v>0.55692873108895369</v>
      </c>
      <c r="I5593" s="12">
        <v>0.55879999999999996</v>
      </c>
    </row>
    <row r="5594" spans="6:9" x14ac:dyDescent="0.3">
      <c r="F5594" s="2">
        <v>5589</v>
      </c>
      <c r="G5594" s="12">
        <f ca="1"/>
        <v>19.086546769508317</v>
      </c>
      <c r="H5594" s="12">
        <f ca="1"/>
        <v>0.55698241773537593</v>
      </c>
      <c r="I5594" s="12">
        <v>0.55889999999999995</v>
      </c>
    </row>
    <row r="5595" spans="6:9" x14ac:dyDescent="0.3">
      <c r="F5595" s="2">
        <v>5590</v>
      </c>
      <c r="G5595" s="12">
        <f ca="1"/>
        <v>19.086641047529739</v>
      </c>
      <c r="H5595" s="12">
        <f ca="1"/>
        <v>0.55704690860169515</v>
      </c>
      <c r="I5595" s="12">
        <v>0.55900000000000005</v>
      </c>
    </row>
    <row r="5596" spans="6:9" x14ac:dyDescent="0.3">
      <c r="F5596" s="2">
        <v>5591</v>
      </c>
      <c r="G5596" s="12">
        <f ca="1"/>
        <v>19.086644262529887</v>
      </c>
      <c r="H5596" s="12">
        <f ca="1"/>
        <v>0.55704910787686868</v>
      </c>
      <c r="I5596" s="12">
        <v>0.55910000000000004</v>
      </c>
    </row>
    <row r="5597" spans="6:9" x14ac:dyDescent="0.3">
      <c r="F5597" s="2">
        <v>5592</v>
      </c>
      <c r="G5597" s="12">
        <f ca="1"/>
        <v>19.08671987588696</v>
      </c>
      <c r="H5597" s="12">
        <f ca="1"/>
        <v>0.55710083351336759</v>
      </c>
      <c r="I5597" s="12">
        <v>0.55920000000000003</v>
      </c>
    </row>
    <row r="5598" spans="6:9" x14ac:dyDescent="0.3">
      <c r="F5598" s="2">
        <v>5593</v>
      </c>
      <c r="G5598" s="12">
        <f ca="1"/>
        <v>19.086736290847675</v>
      </c>
      <c r="H5598" s="12">
        <f ca="1"/>
        <v>0.55711206293486093</v>
      </c>
      <c r="I5598" s="12">
        <v>0.55930000000000002</v>
      </c>
    </row>
    <row r="5599" spans="6:9" x14ac:dyDescent="0.3">
      <c r="F5599" s="2">
        <v>5594</v>
      </c>
      <c r="G5599" s="12">
        <f ca="1"/>
        <v>19.087044952467487</v>
      </c>
      <c r="H5599" s="12">
        <f ca="1"/>
        <v>0.5573232348793995</v>
      </c>
      <c r="I5599" s="12">
        <v>0.55940000000000001</v>
      </c>
    </row>
    <row r="5600" spans="6:9" x14ac:dyDescent="0.3">
      <c r="F5600" s="2">
        <v>5595</v>
      </c>
      <c r="G5600" s="12">
        <f ca="1"/>
        <v>19.087267353503513</v>
      </c>
      <c r="H5600" s="12">
        <f ca="1"/>
        <v>0.55747541195794081</v>
      </c>
      <c r="I5600" s="12">
        <v>0.5595</v>
      </c>
    </row>
    <row r="5601" spans="6:9" x14ac:dyDescent="0.3">
      <c r="F5601" s="2">
        <v>5596</v>
      </c>
      <c r="G5601" s="12">
        <f ca="1"/>
        <v>19.087637897860837</v>
      </c>
      <c r="H5601" s="12">
        <f ca="1"/>
        <v>0.55772899386186037</v>
      </c>
      <c r="I5601" s="12">
        <v>0.55959999999999999</v>
      </c>
    </row>
    <row r="5602" spans="6:9" x14ac:dyDescent="0.3">
      <c r="F5602" s="2">
        <v>5597</v>
      </c>
      <c r="G5602" s="12">
        <f ca="1"/>
        <v>19.087667895375226</v>
      </c>
      <c r="H5602" s="12">
        <f ca="1"/>
        <v>0.55774952474389639</v>
      </c>
      <c r="I5602" s="12">
        <v>0.55969999999999998</v>
      </c>
    </row>
    <row r="5603" spans="6:9" x14ac:dyDescent="0.3">
      <c r="F5603" s="2">
        <v>5598</v>
      </c>
      <c r="G5603" s="12">
        <f ca="1"/>
        <v>19.087707348448408</v>
      </c>
      <c r="H5603" s="12">
        <f ca="1"/>
        <v>0.55777652767129893</v>
      </c>
      <c r="I5603" s="12">
        <v>0.55979999999999996</v>
      </c>
    </row>
    <row r="5604" spans="6:9" x14ac:dyDescent="0.3">
      <c r="F5604" s="2">
        <v>5599</v>
      </c>
      <c r="G5604" s="12">
        <f ca="1"/>
        <v>19.087733410508157</v>
      </c>
      <c r="H5604" s="12">
        <f ca="1"/>
        <v>0.55779436566410268</v>
      </c>
      <c r="I5604" s="12">
        <v>0.55989999999999995</v>
      </c>
    </row>
    <row r="5605" spans="6:9" x14ac:dyDescent="0.3">
      <c r="F5605" s="2">
        <v>5600</v>
      </c>
      <c r="G5605" s="12">
        <f ca="1"/>
        <v>19.087819019214887</v>
      </c>
      <c r="H5605" s="12">
        <f ca="1"/>
        <v>0.55785296160310693</v>
      </c>
      <c r="I5605" s="12">
        <v>0.56000000000000005</v>
      </c>
    </row>
    <row r="5606" spans="6:9" x14ac:dyDescent="0.3">
      <c r="F5606" s="2">
        <v>5601</v>
      </c>
      <c r="G5606" s="12">
        <f ca="1"/>
        <v>19.087899130173106</v>
      </c>
      <c r="H5606" s="12">
        <f ca="1"/>
        <v>0.5579077968503785</v>
      </c>
      <c r="I5606" s="12">
        <v>0.56010000000000004</v>
      </c>
    </row>
    <row r="5607" spans="6:9" x14ac:dyDescent="0.3">
      <c r="F5607" s="2">
        <v>5602</v>
      </c>
      <c r="G5607" s="12">
        <f ca="1"/>
        <v>19.08799880533585</v>
      </c>
      <c r="H5607" s="12">
        <f ca="1"/>
        <v>0.55797602674118918</v>
      </c>
      <c r="I5607" s="12">
        <v>0.56020000000000003</v>
      </c>
    </row>
    <row r="5608" spans="6:9" x14ac:dyDescent="0.3">
      <c r="F5608" s="2">
        <v>5603</v>
      </c>
      <c r="G5608" s="12">
        <f ca="1"/>
        <v>19.088194437101112</v>
      </c>
      <c r="H5608" s="12">
        <f ca="1"/>
        <v>0.55810995112950557</v>
      </c>
      <c r="I5608" s="12">
        <v>0.56030000000000002</v>
      </c>
    </row>
    <row r="5609" spans="6:9" x14ac:dyDescent="0.3">
      <c r="F5609" s="2">
        <v>5604</v>
      </c>
      <c r="G5609" s="12">
        <f ca="1"/>
        <v>19.08830251784066</v>
      </c>
      <c r="H5609" s="12">
        <f ca="1"/>
        <v>0.55818394608049915</v>
      </c>
      <c r="I5609" s="12">
        <v>0.56040000000000001</v>
      </c>
    </row>
    <row r="5610" spans="6:9" x14ac:dyDescent="0.3">
      <c r="F5610" s="2">
        <v>5605</v>
      </c>
      <c r="G5610" s="12">
        <f ca="1"/>
        <v>19.088331972673153</v>
      </c>
      <c r="H5610" s="12">
        <f ca="1"/>
        <v>0.55820411234647582</v>
      </c>
      <c r="I5610" s="12">
        <v>0.5605</v>
      </c>
    </row>
    <row r="5611" spans="6:9" x14ac:dyDescent="0.3">
      <c r="F5611" s="2">
        <v>5606</v>
      </c>
      <c r="G5611" s="12">
        <f ca="1"/>
        <v>19.088351844274463</v>
      </c>
      <c r="H5611" s="12">
        <f ca="1"/>
        <v>0.5582177176185964</v>
      </c>
      <c r="I5611" s="12">
        <v>0.56059999999999999</v>
      </c>
    </row>
    <row r="5612" spans="6:9" x14ac:dyDescent="0.3">
      <c r="F5612" s="2">
        <v>5607</v>
      </c>
      <c r="G5612" s="12">
        <f ca="1"/>
        <v>19.088522667000952</v>
      </c>
      <c r="H5612" s="12">
        <f ca="1"/>
        <v>0.55833467860348607</v>
      </c>
      <c r="I5612" s="12">
        <v>0.56069999999999998</v>
      </c>
    </row>
    <row r="5613" spans="6:9" x14ac:dyDescent="0.3">
      <c r="F5613" s="2">
        <v>5608</v>
      </c>
      <c r="G5613" s="12">
        <f ca="1"/>
        <v>19.088762191890986</v>
      </c>
      <c r="H5613" s="12">
        <f ca="1"/>
        <v>0.55849869647675643</v>
      </c>
      <c r="I5613" s="12">
        <v>0.56079999999999997</v>
      </c>
    </row>
    <row r="5614" spans="6:9" x14ac:dyDescent="0.3">
      <c r="F5614" s="2">
        <v>5609</v>
      </c>
      <c r="G5614" s="12">
        <f ca="1"/>
        <v>19.08882148949926</v>
      </c>
      <c r="H5614" s="12">
        <f ca="1"/>
        <v>0.55853930438003241</v>
      </c>
      <c r="I5614" s="12">
        <v>0.56089999999999995</v>
      </c>
    </row>
    <row r="5615" spans="6:9" x14ac:dyDescent="0.3">
      <c r="F5615" s="2">
        <v>5610</v>
      </c>
      <c r="G5615" s="12">
        <f ca="1"/>
        <v>19.089046260193811</v>
      </c>
      <c r="H5615" s="12">
        <f ca="1"/>
        <v>0.55869324183149527</v>
      </c>
      <c r="I5615" s="12">
        <v>0.56100000000000005</v>
      </c>
    </row>
    <row r="5616" spans="6:9" x14ac:dyDescent="0.3">
      <c r="F5616" s="2">
        <v>5611</v>
      </c>
      <c r="G5616" s="12">
        <f ca="1"/>
        <v>19.089243659626376</v>
      </c>
      <c r="H5616" s="12">
        <f ca="1"/>
        <v>0.5588284481107294</v>
      </c>
      <c r="I5616" s="12">
        <v>0.56110000000000004</v>
      </c>
    </row>
    <row r="5617" spans="6:9" x14ac:dyDescent="0.3">
      <c r="F5617" s="2">
        <v>5612</v>
      </c>
      <c r="G5617" s="12">
        <f ca="1"/>
        <v>19.090128048525081</v>
      </c>
      <c r="H5617" s="12">
        <f ca="1"/>
        <v>0.55943436463906226</v>
      </c>
      <c r="I5617" s="12">
        <v>0.56120000000000003</v>
      </c>
    </row>
    <row r="5618" spans="6:9" x14ac:dyDescent="0.3">
      <c r="F5618" s="2">
        <v>5613</v>
      </c>
      <c r="G5618" s="12">
        <f ca="1"/>
        <v>19.090302378548778</v>
      </c>
      <c r="H5618" s="12">
        <f ca="1"/>
        <v>0.55955383426529259</v>
      </c>
      <c r="I5618" s="12">
        <v>0.56130000000000002</v>
      </c>
    </row>
    <row r="5619" spans="6:9" x14ac:dyDescent="0.3">
      <c r="F5619" s="2">
        <v>5614</v>
      </c>
      <c r="G5619" s="12">
        <f ca="1"/>
        <v>19.090360423468923</v>
      </c>
      <c r="H5619" s="12">
        <f ca="1"/>
        <v>0.55959361519306317</v>
      </c>
      <c r="I5619" s="12">
        <v>0.56140000000000001</v>
      </c>
    </row>
    <row r="5620" spans="6:9" x14ac:dyDescent="0.3">
      <c r="F5620" s="2">
        <v>5615</v>
      </c>
      <c r="G5620" s="12">
        <f ca="1"/>
        <v>19.090392616370991</v>
      </c>
      <c r="H5620" s="12">
        <f ca="1"/>
        <v>0.55961567901110754</v>
      </c>
      <c r="I5620" s="12">
        <v>0.5615</v>
      </c>
    </row>
    <row r="5621" spans="6:9" x14ac:dyDescent="0.3">
      <c r="F5621" s="2">
        <v>5616</v>
      </c>
      <c r="G5621" s="12">
        <f ca="1"/>
        <v>19.090518938547682</v>
      </c>
      <c r="H5621" s="12">
        <f ca="1"/>
        <v>0.55970225898200476</v>
      </c>
      <c r="I5621" s="12">
        <v>0.56159999999999999</v>
      </c>
    </row>
    <row r="5622" spans="6:9" x14ac:dyDescent="0.3">
      <c r="F5622" s="2">
        <v>5617</v>
      </c>
      <c r="G5622" s="12">
        <f ca="1"/>
        <v>19.090537538431743</v>
      </c>
      <c r="H5622" s="12">
        <f ca="1"/>
        <v>0.55971500762268378</v>
      </c>
      <c r="I5622" s="12">
        <v>0.56169999999999998</v>
      </c>
    </row>
    <row r="5623" spans="6:9" x14ac:dyDescent="0.3">
      <c r="F5623" s="2">
        <v>5618</v>
      </c>
      <c r="G5623" s="12">
        <f ca="1"/>
        <v>19.090553742424802</v>
      </c>
      <c r="H5623" s="12">
        <f ca="1"/>
        <v>0.55972611418065132</v>
      </c>
      <c r="I5623" s="12">
        <v>0.56179999999999997</v>
      </c>
    </row>
    <row r="5624" spans="6:9" x14ac:dyDescent="0.3">
      <c r="F5624" s="2">
        <v>5619</v>
      </c>
      <c r="G5624" s="12">
        <f ca="1"/>
        <v>19.090654668959498</v>
      </c>
      <c r="H5624" s="12">
        <f ca="1"/>
        <v>0.55979529338654055</v>
      </c>
      <c r="I5624" s="12">
        <v>0.56189999999999996</v>
      </c>
    </row>
    <row r="5625" spans="6:9" x14ac:dyDescent="0.3">
      <c r="F5625" s="2">
        <v>5620</v>
      </c>
      <c r="G5625" s="12">
        <f ca="1"/>
        <v>19.09106005425312</v>
      </c>
      <c r="H5625" s="12">
        <f ca="1"/>
        <v>0.56007319646751863</v>
      </c>
      <c r="I5625" s="12">
        <v>0.56200000000000006</v>
      </c>
    </row>
    <row r="5626" spans="6:9" x14ac:dyDescent="0.3">
      <c r="F5626" s="2">
        <v>5621</v>
      </c>
      <c r="G5626" s="12">
        <f ca="1"/>
        <v>19.091344815699212</v>
      </c>
      <c r="H5626" s="12">
        <f ca="1"/>
        <v>0.56026844224912731</v>
      </c>
      <c r="I5626" s="12">
        <v>0.56210000000000004</v>
      </c>
    </row>
    <row r="5627" spans="6:9" x14ac:dyDescent="0.3">
      <c r="F5627" s="2">
        <v>5622</v>
      </c>
      <c r="G5627" s="12">
        <f ca="1"/>
        <v>19.091407003609888</v>
      </c>
      <c r="H5627" s="12">
        <f ca="1"/>
        <v>0.56031108489512071</v>
      </c>
      <c r="I5627" s="12">
        <v>0.56220000000000003</v>
      </c>
    </row>
    <row r="5628" spans="6:9" x14ac:dyDescent="0.3">
      <c r="F5628" s="2">
        <v>5623</v>
      </c>
      <c r="G5628" s="12">
        <f ca="1"/>
        <v>19.091546524491935</v>
      </c>
      <c r="H5628" s="12">
        <f ca="1"/>
        <v>0.56040676007760881</v>
      </c>
      <c r="I5628" s="12">
        <v>0.56230000000000002</v>
      </c>
    </row>
    <row r="5629" spans="6:9" x14ac:dyDescent="0.3">
      <c r="F5629" s="2">
        <v>5624</v>
      </c>
      <c r="G5629" s="12">
        <f ca="1"/>
        <v>19.09163573274402</v>
      </c>
      <c r="H5629" s="12">
        <f ca="1"/>
        <v>0.56046793732699474</v>
      </c>
      <c r="I5629" s="12">
        <v>0.56240000000000001</v>
      </c>
    </row>
    <row r="5630" spans="6:9" x14ac:dyDescent="0.3">
      <c r="F5630" s="2">
        <v>5625</v>
      </c>
      <c r="G5630" s="12">
        <f ca="1"/>
        <v>19.091743679456989</v>
      </c>
      <c r="H5630" s="12">
        <f ca="1"/>
        <v>0.56054196868751749</v>
      </c>
      <c r="I5630" s="12">
        <v>0.5625</v>
      </c>
    </row>
    <row r="5631" spans="6:9" x14ac:dyDescent="0.3">
      <c r="F5631" s="2">
        <v>5626</v>
      </c>
      <c r="G5631" s="12">
        <f ca="1"/>
        <v>19.091770698908132</v>
      </c>
      <c r="H5631" s="12">
        <f ca="1"/>
        <v>0.56056049962838328</v>
      </c>
      <c r="I5631" s="12">
        <v>0.56259999999999999</v>
      </c>
    </row>
    <row r="5632" spans="6:9" x14ac:dyDescent="0.3">
      <c r="F5632" s="2">
        <v>5627</v>
      </c>
      <c r="G5632" s="12">
        <f ca="1"/>
        <v>19.091835149314786</v>
      </c>
      <c r="H5632" s="12">
        <f ca="1"/>
        <v>0.56060470311512645</v>
      </c>
      <c r="I5632" s="12">
        <v>0.56269999999999998</v>
      </c>
    </row>
    <row r="5633" spans="6:9" x14ac:dyDescent="0.3">
      <c r="F5633" s="2">
        <v>5628</v>
      </c>
      <c r="G5633" s="12">
        <f ca="1"/>
        <v>19.091924807589947</v>
      </c>
      <c r="H5633" s="12">
        <f ca="1"/>
        <v>0.56066619785247551</v>
      </c>
      <c r="I5633" s="12">
        <v>0.56279999999999997</v>
      </c>
    </row>
    <row r="5634" spans="6:9" x14ac:dyDescent="0.3">
      <c r="F5634" s="2">
        <v>5629</v>
      </c>
      <c r="G5634" s="12">
        <f ca="1"/>
        <v>19.091931893701926</v>
      </c>
      <c r="H5634" s="12">
        <f ca="1"/>
        <v>0.56067105818593821</v>
      </c>
      <c r="I5634" s="12">
        <v>0.56289999999999996</v>
      </c>
    </row>
    <row r="5635" spans="6:9" x14ac:dyDescent="0.3">
      <c r="F5635" s="2">
        <v>5630</v>
      </c>
      <c r="G5635" s="12">
        <f ca="1"/>
        <v>19.092258745558169</v>
      </c>
      <c r="H5635" s="12">
        <f ca="1"/>
        <v>0.56089526312658067</v>
      </c>
      <c r="I5635" s="12">
        <v>0.56299999999999994</v>
      </c>
    </row>
    <row r="5636" spans="6:9" x14ac:dyDescent="0.3">
      <c r="F5636" s="2">
        <v>5631</v>
      </c>
      <c r="G5636" s="12">
        <f ca="1"/>
        <v>19.092405292641374</v>
      </c>
      <c r="H5636" s="12">
        <f ca="1"/>
        <v>0.56099579936544441</v>
      </c>
      <c r="I5636" s="12">
        <v>0.56310000000000004</v>
      </c>
    </row>
    <row r="5637" spans="6:9" x14ac:dyDescent="0.3">
      <c r="F5637" s="2">
        <v>5632</v>
      </c>
      <c r="G5637" s="12">
        <f ca="1"/>
        <v>19.092686600109783</v>
      </c>
      <c r="H5637" s="12">
        <f ca="1"/>
        <v>0.56118880632402135</v>
      </c>
      <c r="I5637" s="12">
        <v>0.56320000000000003</v>
      </c>
    </row>
    <row r="5638" spans="6:9" x14ac:dyDescent="0.3">
      <c r="F5638" s="2">
        <v>5633</v>
      </c>
      <c r="G5638" s="12">
        <f ca="1"/>
        <v>19.092687397537077</v>
      </c>
      <c r="H5638" s="12">
        <f ca="1"/>
        <v>0.56118935348267884</v>
      </c>
      <c r="I5638" s="12">
        <v>0.56330000000000002</v>
      </c>
    </row>
    <row r="5639" spans="6:9" x14ac:dyDescent="0.3">
      <c r="F5639" s="2">
        <v>5634</v>
      </c>
      <c r="G5639" s="12">
        <f ca="1"/>
        <v>19.09291457637822</v>
      </c>
      <c r="H5639" s="12">
        <f ca="1"/>
        <v>0.56134524219375059</v>
      </c>
      <c r="I5639" s="12">
        <v>0.56340000000000001</v>
      </c>
    </row>
    <row r="5640" spans="6:9" x14ac:dyDescent="0.3">
      <c r="F5640" s="2">
        <v>5635</v>
      </c>
      <c r="G5640" s="12">
        <f ca="1"/>
        <v>19.093219748027224</v>
      </c>
      <c r="H5640" s="12">
        <f ca="1"/>
        <v>0.5615546767711076</v>
      </c>
      <c r="I5640" s="12">
        <v>0.5635</v>
      </c>
    </row>
    <row r="5641" spans="6:9" x14ac:dyDescent="0.3">
      <c r="F5641" s="2">
        <v>5636</v>
      </c>
      <c r="G5641" s="12">
        <f ca="1"/>
        <v>19.093348308430656</v>
      </c>
      <c r="H5641" s="12">
        <f ca="1"/>
        <v>0.56164291527911403</v>
      </c>
      <c r="I5641" s="12">
        <v>0.56359999999999999</v>
      </c>
    </row>
    <row r="5642" spans="6:9" x14ac:dyDescent="0.3">
      <c r="F5642" s="2">
        <v>5637</v>
      </c>
      <c r="G5642" s="12">
        <f ca="1"/>
        <v>19.0935634039242</v>
      </c>
      <c r="H5642" s="12">
        <f ca="1"/>
        <v>0.56179056044387643</v>
      </c>
      <c r="I5642" s="12">
        <v>0.56369999999999998</v>
      </c>
    </row>
    <row r="5643" spans="6:9" x14ac:dyDescent="0.3">
      <c r="F5643" s="2">
        <v>5638</v>
      </c>
      <c r="G5643" s="12">
        <f ca="1"/>
        <v>19.093667760437075</v>
      </c>
      <c r="H5643" s="12">
        <f ca="1"/>
        <v>0.56186219817686878</v>
      </c>
      <c r="I5643" s="12">
        <v>0.56379999999999997</v>
      </c>
    </row>
    <row r="5644" spans="6:9" x14ac:dyDescent="0.3">
      <c r="F5644" s="2">
        <v>5639</v>
      </c>
      <c r="G5644" s="12">
        <f ca="1"/>
        <v>19.093996232774202</v>
      </c>
      <c r="H5644" s="12">
        <f ca="1"/>
        <v>0.56208770909953576</v>
      </c>
      <c r="I5644" s="12">
        <v>0.56389999999999996</v>
      </c>
    </row>
    <row r="5645" spans="6:9" x14ac:dyDescent="0.3">
      <c r="F5645" s="2">
        <v>5640</v>
      </c>
      <c r="G5645" s="12">
        <f ca="1"/>
        <v>19.094135848686655</v>
      </c>
      <c r="H5645" s="12">
        <f ca="1"/>
        <v>0.56218357274688513</v>
      </c>
      <c r="I5645" s="12">
        <v>0.56399999999999995</v>
      </c>
    </row>
    <row r="5646" spans="6:9" x14ac:dyDescent="0.3">
      <c r="F5646" s="2">
        <v>5641</v>
      </c>
      <c r="G5646" s="12">
        <f ca="1"/>
        <v>19.094406740460609</v>
      </c>
      <c r="H5646" s="12">
        <f ca="1"/>
        <v>0.5623695924143528</v>
      </c>
      <c r="I5646" s="12">
        <v>0.56410000000000005</v>
      </c>
    </row>
    <row r="5647" spans="6:9" x14ac:dyDescent="0.3">
      <c r="F5647" s="2">
        <v>5642</v>
      </c>
      <c r="G5647" s="12">
        <f ca="1"/>
        <v>19.094873155170081</v>
      </c>
      <c r="H5647" s="12">
        <f ca="1"/>
        <v>0.56268993467354045</v>
      </c>
      <c r="I5647" s="12">
        <v>0.56420000000000003</v>
      </c>
    </row>
    <row r="5648" spans="6:9" x14ac:dyDescent="0.3">
      <c r="F5648" s="2">
        <v>5643</v>
      </c>
      <c r="G5648" s="12">
        <f ca="1"/>
        <v>19.095123943078722</v>
      </c>
      <c r="H5648" s="12">
        <f ca="1"/>
        <v>0.56286221086620003</v>
      </c>
      <c r="I5648" s="12">
        <v>0.56430000000000002</v>
      </c>
    </row>
    <row r="5649" spans="6:9" x14ac:dyDescent="0.3">
      <c r="F5649" s="2">
        <v>5644</v>
      </c>
      <c r="G5649" s="12">
        <f ca="1"/>
        <v>19.09514589569979</v>
      </c>
      <c r="H5649" s="12">
        <f ca="1"/>
        <v>0.56287729200638403</v>
      </c>
      <c r="I5649" s="12">
        <v>0.56440000000000001</v>
      </c>
    </row>
    <row r="5650" spans="6:9" x14ac:dyDescent="0.3">
      <c r="F5650" s="2">
        <v>5645</v>
      </c>
      <c r="G5650" s="12">
        <f ca="1"/>
        <v>19.095246998503804</v>
      </c>
      <c r="H5650" s="12">
        <f ca="1"/>
        <v>0.56294675030313468</v>
      </c>
      <c r="I5650" s="12">
        <v>0.5645</v>
      </c>
    </row>
    <row r="5651" spans="6:9" x14ac:dyDescent="0.3">
      <c r="F5651" s="2">
        <v>5646</v>
      </c>
      <c r="G5651" s="12">
        <f ca="1"/>
        <v>19.095535164993837</v>
      </c>
      <c r="H5651" s="12">
        <f ca="1"/>
        <v>0.5631447415189974</v>
      </c>
      <c r="I5651" s="12">
        <v>0.56459999999999999</v>
      </c>
    </row>
    <row r="5652" spans="6:9" x14ac:dyDescent="0.3">
      <c r="F5652" s="2">
        <v>5647</v>
      </c>
      <c r="G5652" s="12">
        <f ca="1"/>
        <v>19.095606502922031</v>
      </c>
      <c r="H5652" s="12">
        <f ca="1"/>
        <v>0.56319376015838529</v>
      </c>
      <c r="I5652" s="12">
        <v>0.56469999999999998</v>
      </c>
    </row>
    <row r="5653" spans="6:9" x14ac:dyDescent="0.3">
      <c r="F5653" s="2">
        <v>5648</v>
      </c>
      <c r="G5653" s="12">
        <f ca="1"/>
        <v>19.095693367931254</v>
      </c>
      <c r="H5653" s="12">
        <f ca="1"/>
        <v>0.56325345028206575</v>
      </c>
      <c r="I5653" s="12">
        <v>0.56479999999999997</v>
      </c>
    </row>
    <row r="5654" spans="6:9" x14ac:dyDescent="0.3">
      <c r="F5654" s="2">
        <v>5649</v>
      </c>
      <c r="G5654" s="12">
        <f ca="1"/>
        <v>19.095782919609846</v>
      </c>
      <c r="H5654" s="12">
        <f ca="1"/>
        <v>0.56331498923754386</v>
      </c>
      <c r="I5654" s="12">
        <v>0.56489999999999996</v>
      </c>
    </row>
    <row r="5655" spans="6:9" x14ac:dyDescent="0.3">
      <c r="F5655" s="2">
        <v>5650</v>
      </c>
      <c r="G5655" s="12">
        <f ca="1"/>
        <v>19.095802341478205</v>
      </c>
      <c r="H5655" s="12">
        <f ca="1"/>
        <v>0.56332833609411259</v>
      </c>
      <c r="I5655" s="12">
        <v>0.56499999999999995</v>
      </c>
    </row>
    <row r="5656" spans="6:9" x14ac:dyDescent="0.3">
      <c r="F5656" s="2">
        <v>5651</v>
      </c>
      <c r="G5656" s="12">
        <f ca="1"/>
        <v>19.096161205510214</v>
      </c>
      <c r="H5656" s="12">
        <f ca="1"/>
        <v>0.56357497304879578</v>
      </c>
      <c r="I5656" s="12">
        <v>0.56510000000000005</v>
      </c>
    </row>
    <row r="5657" spans="6:9" x14ac:dyDescent="0.3">
      <c r="F5657" s="2">
        <v>5652</v>
      </c>
      <c r="G5657" s="12">
        <f ca="1"/>
        <v>19.09620291769042</v>
      </c>
      <c r="H5657" s="12">
        <f ca="1"/>
        <v>0.56360364344389391</v>
      </c>
      <c r="I5657" s="12">
        <v>0.56520000000000004</v>
      </c>
    </row>
    <row r="5658" spans="6:9" x14ac:dyDescent="0.3">
      <c r="F5658" s="2">
        <v>5653</v>
      </c>
      <c r="G5658" s="12">
        <f ca="1"/>
        <v>19.096389880274366</v>
      </c>
      <c r="H5658" s="12">
        <f ca="1"/>
        <v>0.56373215724507564</v>
      </c>
      <c r="I5658" s="12">
        <v>0.56530000000000002</v>
      </c>
    </row>
    <row r="5659" spans="6:9" x14ac:dyDescent="0.3">
      <c r="F5659" s="2">
        <v>5654</v>
      </c>
      <c r="G5659" s="12">
        <f ca="1"/>
        <v>19.096533813602186</v>
      </c>
      <c r="H5659" s="12">
        <f ca="1"/>
        <v>0.56383110171963802</v>
      </c>
      <c r="I5659" s="12">
        <v>0.56540000000000001</v>
      </c>
    </row>
    <row r="5660" spans="6:9" x14ac:dyDescent="0.3">
      <c r="F5660" s="2">
        <v>5655</v>
      </c>
      <c r="G5660" s="12">
        <f ca="1"/>
        <v>19.096571306457363</v>
      </c>
      <c r="H5660" s="12">
        <f ca="1"/>
        <v>0.56385687667575168</v>
      </c>
      <c r="I5660" s="12">
        <v>0.5655</v>
      </c>
    </row>
    <row r="5661" spans="6:9" x14ac:dyDescent="0.3">
      <c r="F5661" s="2">
        <v>5656</v>
      </c>
      <c r="G5661" s="12">
        <f ca="1"/>
        <v>19.096655784583902</v>
      </c>
      <c r="H5661" s="12">
        <f ca="1"/>
        <v>0.56391495400328173</v>
      </c>
      <c r="I5661" s="12">
        <v>0.56559999999999999</v>
      </c>
    </row>
    <row r="5662" spans="6:9" x14ac:dyDescent="0.3">
      <c r="F5662" s="2">
        <v>5657</v>
      </c>
      <c r="G5662" s="12">
        <f ca="1"/>
        <v>19.096888572005362</v>
      </c>
      <c r="H5662" s="12">
        <f ca="1"/>
        <v>0.56407500392739296</v>
      </c>
      <c r="I5662" s="12">
        <v>0.56569999999999998</v>
      </c>
    </row>
    <row r="5663" spans="6:9" x14ac:dyDescent="0.3">
      <c r="F5663" s="2">
        <v>5658</v>
      </c>
      <c r="G5663" s="12">
        <f ca="1"/>
        <v>19.097022724489413</v>
      </c>
      <c r="H5663" s="12">
        <f ca="1"/>
        <v>0.56416724695074905</v>
      </c>
      <c r="I5663" s="12">
        <v>0.56579999999999997</v>
      </c>
    </row>
    <row r="5664" spans="6:9" x14ac:dyDescent="0.3">
      <c r="F5664" s="2">
        <v>5659</v>
      </c>
      <c r="G5664" s="12">
        <f ca="1"/>
        <v>19.097200588765709</v>
      </c>
      <c r="H5664" s="12">
        <f ca="1"/>
        <v>0.5642895554237064</v>
      </c>
      <c r="I5664" s="12">
        <v>0.56589999999999996</v>
      </c>
    </row>
    <row r="5665" spans="6:9" x14ac:dyDescent="0.3">
      <c r="F5665" s="2">
        <v>5660</v>
      </c>
      <c r="G5665" s="12">
        <f ca="1"/>
        <v>19.09745406395438</v>
      </c>
      <c r="H5665" s="12">
        <f ca="1"/>
        <v>0.56446387608059279</v>
      </c>
      <c r="I5665" s="12">
        <v>0.56599999999999995</v>
      </c>
    </row>
    <row r="5666" spans="6:9" x14ac:dyDescent="0.3">
      <c r="F5666" s="2">
        <v>5661</v>
      </c>
      <c r="G5666" s="12">
        <f ca="1"/>
        <v>19.097526174753739</v>
      </c>
      <c r="H5666" s="12">
        <f ca="1"/>
        <v>0.56451347224474357</v>
      </c>
      <c r="I5666" s="12">
        <v>0.56610000000000005</v>
      </c>
    </row>
    <row r="5667" spans="6:9" x14ac:dyDescent="0.3">
      <c r="F5667" s="2">
        <v>5662</v>
      </c>
      <c r="G5667" s="12">
        <f ca="1"/>
        <v>19.097737007064723</v>
      </c>
      <c r="H5667" s="12">
        <f ca="1"/>
        <v>0.56465848787019834</v>
      </c>
      <c r="I5667" s="12">
        <v>0.56620000000000004</v>
      </c>
    </row>
    <row r="5668" spans="6:9" x14ac:dyDescent="0.3">
      <c r="F5668" s="2">
        <v>5663</v>
      </c>
      <c r="G5668" s="12">
        <f ca="1"/>
        <v>19.097913440241758</v>
      </c>
      <c r="H5668" s="12">
        <f ca="1"/>
        <v>0.56477985433821987</v>
      </c>
      <c r="I5668" s="12">
        <v>0.56630000000000003</v>
      </c>
    </row>
    <row r="5669" spans="6:9" x14ac:dyDescent="0.3">
      <c r="F5669" s="2">
        <v>5664</v>
      </c>
      <c r="G5669" s="12">
        <f ca="1"/>
        <v>19.097992461239738</v>
      </c>
      <c r="H5669" s="12">
        <f ca="1"/>
        <v>0.56483421539369005</v>
      </c>
      <c r="I5669" s="12">
        <v>0.56640000000000001</v>
      </c>
    </row>
    <row r="5670" spans="6:9" x14ac:dyDescent="0.3">
      <c r="F5670" s="2">
        <v>5665</v>
      </c>
      <c r="G5670" s="12">
        <f ca="1"/>
        <v>19.098011842114715</v>
      </c>
      <c r="H5670" s="12">
        <f ca="1"/>
        <v>0.56484754843153806</v>
      </c>
      <c r="I5670" s="12">
        <v>0.5665</v>
      </c>
    </row>
    <row r="5671" spans="6:9" x14ac:dyDescent="0.3">
      <c r="F5671" s="2">
        <v>5666</v>
      </c>
      <c r="G5671" s="12">
        <f ca="1"/>
        <v>19.09808600802457</v>
      </c>
      <c r="H5671" s="12">
        <f ca="1"/>
        <v>0.56489857189189707</v>
      </c>
      <c r="I5671" s="12">
        <v>0.56659999999999999</v>
      </c>
    </row>
    <row r="5672" spans="6:9" x14ac:dyDescent="0.3">
      <c r="F5672" s="2">
        <v>5667</v>
      </c>
      <c r="G5672" s="12">
        <f ca="1"/>
        <v>19.098192396410518</v>
      </c>
      <c r="H5672" s="12">
        <f ca="1"/>
        <v>0.56497176645131231</v>
      </c>
      <c r="I5672" s="12">
        <v>0.56669999999999998</v>
      </c>
    </row>
    <row r="5673" spans="6:9" x14ac:dyDescent="0.3">
      <c r="F5673" s="2">
        <v>5668</v>
      </c>
      <c r="G5673" s="12">
        <f ca="1"/>
        <v>19.098271620188747</v>
      </c>
      <c r="H5673" s="12">
        <f ca="1"/>
        <v>0.5650262743771407</v>
      </c>
      <c r="I5673" s="12">
        <v>0.56679999999999997</v>
      </c>
    </row>
    <row r="5674" spans="6:9" x14ac:dyDescent="0.3">
      <c r="F5674" s="2">
        <v>5669</v>
      </c>
      <c r="G5674" s="12">
        <f ca="1"/>
        <v>19.098375120208331</v>
      </c>
      <c r="H5674" s="12">
        <f ca="1"/>
        <v>0.56509748810986982</v>
      </c>
      <c r="I5674" s="12">
        <v>0.56689999999999996</v>
      </c>
    </row>
    <row r="5675" spans="6:9" x14ac:dyDescent="0.3">
      <c r="F5675" s="2">
        <v>5670</v>
      </c>
      <c r="G5675" s="12">
        <f ca="1"/>
        <v>19.098402517129298</v>
      </c>
      <c r="H5675" s="12">
        <f ca="1"/>
        <v>0.56511633930259908</v>
      </c>
      <c r="I5675" s="12">
        <v>0.56699999999999995</v>
      </c>
    </row>
    <row r="5676" spans="6:9" x14ac:dyDescent="0.3">
      <c r="F5676" s="2">
        <v>5671</v>
      </c>
      <c r="G5676" s="12">
        <f ca="1"/>
        <v>19.098885572039876</v>
      </c>
      <c r="H5676" s="12">
        <f ca="1"/>
        <v>0.56544875932812111</v>
      </c>
      <c r="I5676" s="12">
        <v>0.56710000000000005</v>
      </c>
    </row>
    <row r="5677" spans="6:9" x14ac:dyDescent="0.3">
      <c r="F5677" s="2">
        <v>5672</v>
      </c>
      <c r="G5677" s="12">
        <f ca="1"/>
        <v>19.099447493440891</v>
      </c>
      <c r="H5677" s="12">
        <f ca="1"/>
        <v>0.56583554981697048</v>
      </c>
      <c r="I5677" s="12">
        <v>0.56720000000000004</v>
      </c>
    </row>
    <row r="5678" spans="6:9" x14ac:dyDescent="0.3">
      <c r="F5678" s="2">
        <v>5673</v>
      </c>
      <c r="G5678" s="12">
        <f ca="1"/>
        <v>19.099560247763293</v>
      </c>
      <c r="H5678" s="12">
        <f ca="1"/>
        <v>0.56591317524346418</v>
      </c>
      <c r="I5678" s="12">
        <v>0.56730000000000003</v>
      </c>
    </row>
    <row r="5679" spans="6:9" x14ac:dyDescent="0.3">
      <c r="F5679" s="2">
        <v>5674</v>
      </c>
      <c r="G5679" s="12">
        <f ca="1"/>
        <v>19.099657517507033</v>
      </c>
      <c r="H5679" s="12">
        <f ca="1"/>
        <v>0.56598014373516548</v>
      </c>
      <c r="I5679" s="12">
        <v>0.56740000000000002</v>
      </c>
    </row>
    <row r="5680" spans="6:9" x14ac:dyDescent="0.3">
      <c r="F5680" s="2">
        <v>5675</v>
      </c>
      <c r="G5680" s="12">
        <f ca="1"/>
        <v>19.099861314368788</v>
      </c>
      <c r="H5680" s="12">
        <f ca="1"/>
        <v>0.56612046441374209</v>
      </c>
      <c r="I5680" s="12">
        <v>0.5675</v>
      </c>
    </row>
    <row r="5681" spans="6:9" x14ac:dyDescent="0.3">
      <c r="F5681" s="2">
        <v>5676</v>
      </c>
      <c r="G5681" s="12">
        <f ca="1"/>
        <v>19.099950214930523</v>
      </c>
      <c r="H5681" s="12">
        <f ca="1"/>
        <v>0.56618167960826526</v>
      </c>
      <c r="I5681" s="12">
        <v>0.56759999999999999</v>
      </c>
    </row>
    <row r="5682" spans="6:9" x14ac:dyDescent="0.3">
      <c r="F5682" s="2">
        <v>5677</v>
      </c>
      <c r="G5682" s="12">
        <f ca="1"/>
        <v>19.100170982116261</v>
      </c>
      <c r="H5682" s="12">
        <f ca="1"/>
        <v>0.56633370689299323</v>
      </c>
      <c r="I5682" s="12">
        <v>0.56769999999999998</v>
      </c>
    </row>
    <row r="5683" spans="6:9" x14ac:dyDescent="0.3">
      <c r="F5683" s="2">
        <v>5678</v>
      </c>
      <c r="G5683" s="12">
        <f ca="1"/>
        <v>19.100651495148917</v>
      </c>
      <c r="H5683" s="12">
        <f ca="1"/>
        <v>0.56666465905016361</v>
      </c>
      <c r="I5683" s="12">
        <v>0.56779999999999997</v>
      </c>
    </row>
    <row r="5684" spans="6:9" x14ac:dyDescent="0.3">
      <c r="F5684" s="2">
        <v>5679</v>
      </c>
      <c r="G5684" s="12">
        <f ca="1"/>
        <v>19.101010691685012</v>
      </c>
      <c r="H5684" s="12">
        <f ca="1"/>
        <v>0.56691210450114382</v>
      </c>
      <c r="I5684" s="12">
        <v>0.56789999999999996</v>
      </c>
    </row>
    <row r="5685" spans="6:9" x14ac:dyDescent="0.3">
      <c r="F5685" s="2">
        <v>5680</v>
      </c>
      <c r="G5685" s="12">
        <f ca="1"/>
        <v>19.101493624484721</v>
      </c>
      <c r="H5685" s="12">
        <f ca="1"/>
        <v>0.56724485704807681</v>
      </c>
      <c r="I5685" s="12">
        <v>0.56799999999999995</v>
      </c>
    </row>
    <row r="5686" spans="6:9" x14ac:dyDescent="0.3">
      <c r="F5686" s="2">
        <v>5681</v>
      </c>
      <c r="G5686" s="12">
        <f ca="1"/>
        <v>19.101499903564253</v>
      </c>
      <c r="H5686" s="12">
        <f ca="1"/>
        <v>0.56724918399274582</v>
      </c>
      <c r="I5686" s="12">
        <v>0.56810000000000005</v>
      </c>
    </row>
    <row r="5687" spans="6:9" x14ac:dyDescent="0.3">
      <c r="F5687" s="2">
        <v>5682</v>
      </c>
      <c r="G5687" s="12">
        <f ca="1"/>
        <v>19.101618283939636</v>
      </c>
      <c r="H5687" s="12">
        <f ca="1"/>
        <v>0.56733076291621187</v>
      </c>
      <c r="I5687" s="12">
        <v>0.56820000000000004</v>
      </c>
    </row>
    <row r="5688" spans="6:9" x14ac:dyDescent="0.3">
      <c r="F5688" s="2">
        <v>5683</v>
      </c>
      <c r="G5688" s="12">
        <f ca="1"/>
        <v>19.101626244687914</v>
      </c>
      <c r="H5688" s="12">
        <f ca="1"/>
        <v>0.56733624903515523</v>
      </c>
      <c r="I5688" s="12">
        <v>0.56830000000000003</v>
      </c>
    </row>
    <row r="5689" spans="6:9" x14ac:dyDescent="0.3">
      <c r="F5689" s="2">
        <v>5684</v>
      </c>
      <c r="G5689" s="12">
        <f ca="1"/>
        <v>19.101792897520703</v>
      </c>
      <c r="H5689" s="12">
        <f ca="1"/>
        <v>0.56745110196645365</v>
      </c>
      <c r="I5689" s="12">
        <v>0.56840000000000002</v>
      </c>
    </row>
    <row r="5690" spans="6:9" x14ac:dyDescent="0.3">
      <c r="F5690" s="2">
        <v>5685</v>
      </c>
      <c r="G5690" s="12">
        <f ca="1"/>
        <v>19.101805823285783</v>
      </c>
      <c r="H5690" s="12">
        <f ca="1"/>
        <v>0.56746001045868122</v>
      </c>
      <c r="I5690" s="12">
        <v>0.56850000000000001</v>
      </c>
    </row>
    <row r="5691" spans="6:9" x14ac:dyDescent="0.3">
      <c r="F5691" s="2">
        <v>5686</v>
      </c>
      <c r="G5691" s="12">
        <f ca="1"/>
        <v>19.101827041370569</v>
      </c>
      <c r="H5691" s="12">
        <f ca="1"/>
        <v>0.56747463417169874</v>
      </c>
      <c r="I5691" s="12">
        <v>0.56859999999999999</v>
      </c>
    </row>
    <row r="5692" spans="6:9" x14ac:dyDescent="0.3">
      <c r="F5692" s="2">
        <v>5687</v>
      </c>
      <c r="G5692" s="12">
        <f ca="1"/>
        <v>19.10187275866064</v>
      </c>
      <c r="H5692" s="12">
        <f ca="1"/>
        <v>0.56750614348007367</v>
      </c>
      <c r="I5692" s="12">
        <v>0.56869999999999998</v>
      </c>
    </row>
    <row r="5693" spans="6:9" x14ac:dyDescent="0.3">
      <c r="F5693" s="2">
        <v>5688</v>
      </c>
      <c r="G5693" s="12">
        <f ca="1"/>
        <v>19.101995229018968</v>
      </c>
      <c r="H5693" s="12">
        <f ca="1"/>
        <v>0.56759055597801966</v>
      </c>
      <c r="I5693" s="12">
        <v>0.56879999999999997</v>
      </c>
    </row>
    <row r="5694" spans="6:9" x14ac:dyDescent="0.3">
      <c r="F5694" s="2">
        <v>5689</v>
      </c>
      <c r="G5694" s="12">
        <f ca="1"/>
        <v>19.102030347614807</v>
      </c>
      <c r="H5694" s="12">
        <f ca="1"/>
        <v>0.56761476232078745</v>
      </c>
      <c r="I5694" s="12">
        <v>0.56889999999999996</v>
      </c>
    </row>
    <row r="5695" spans="6:9" x14ac:dyDescent="0.3">
      <c r="F5695" s="2">
        <v>5690</v>
      </c>
      <c r="G5695" s="12">
        <f ca="1"/>
        <v>19.102050674075876</v>
      </c>
      <c r="H5695" s="12">
        <f ca="1"/>
        <v>0.56762877301103365</v>
      </c>
      <c r="I5695" s="12">
        <v>0.56899999999999995</v>
      </c>
    </row>
    <row r="5696" spans="6:9" x14ac:dyDescent="0.3">
      <c r="F5696" s="2">
        <v>5691</v>
      </c>
      <c r="G5696" s="12">
        <f ca="1"/>
        <v>19.102056729095864</v>
      </c>
      <c r="H5696" s="12">
        <f ca="1"/>
        <v>0.56763294666138531</v>
      </c>
      <c r="I5696" s="12">
        <v>0.56910000000000005</v>
      </c>
    </row>
    <row r="5697" spans="6:9" x14ac:dyDescent="0.3">
      <c r="F5697" s="2">
        <v>5692</v>
      </c>
      <c r="G5697" s="12">
        <f ca="1"/>
        <v>19.102208187673273</v>
      </c>
      <c r="H5697" s="12">
        <f ca="1"/>
        <v>0.56773734909173046</v>
      </c>
      <c r="I5697" s="12">
        <v>0.56920000000000004</v>
      </c>
    </row>
    <row r="5698" spans="6:9" x14ac:dyDescent="0.3">
      <c r="F5698" s="2">
        <v>5693</v>
      </c>
      <c r="G5698" s="12">
        <f ca="1"/>
        <v>19.102276140217743</v>
      </c>
      <c r="H5698" s="12">
        <f ca="1"/>
        <v>0.56778419213368214</v>
      </c>
      <c r="I5698" s="12">
        <v>0.56930000000000003</v>
      </c>
    </row>
    <row r="5699" spans="6:9" x14ac:dyDescent="0.3">
      <c r="F5699" s="2">
        <v>5694</v>
      </c>
      <c r="G5699" s="12">
        <f ca="1"/>
        <v>19.102341034188342</v>
      </c>
      <c r="H5699" s="12">
        <f ca="1"/>
        <v>0.56782892816054131</v>
      </c>
      <c r="I5699" s="12">
        <v>0.56940000000000002</v>
      </c>
    </row>
    <row r="5700" spans="6:9" x14ac:dyDescent="0.3">
      <c r="F5700" s="2">
        <v>5695</v>
      </c>
      <c r="G5700" s="12">
        <f ca="1"/>
        <v>19.102427562320862</v>
      </c>
      <c r="H5700" s="12">
        <f ca="1"/>
        <v>0.5678885802965119</v>
      </c>
      <c r="I5700" s="12">
        <v>0.56950000000000001</v>
      </c>
    </row>
    <row r="5701" spans="6:9" x14ac:dyDescent="0.3">
      <c r="F5701" s="2">
        <v>5696</v>
      </c>
      <c r="G5701" s="12">
        <f ca="1"/>
        <v>19.102468442085708</v>
      </c>
      <c r="H5701" s="12">
        <f ca="1"/>
        <v>0.56791676348879894</v>
      </c>
      <c r="I5701" s="12">
        <v>0.5696</v>
      </c>
    </row>
    <row r="5702" spans="6:9" x14ac:dyDescent="0.3">
      <c r="F5702" s="2">
        <v>5697</v>
      </c>
      <c r="G5702" s="12">
        <f ca="1"/>
        <v>19.1025824644219</v>
      </c>
      <c r="H5702" s="12">
        <f ca="1"/>
        <v>0.56799537527829447</v>
      </c>
      <c r="I5702" s="12">
        <v>0.56969999999999998</v>
      </c>
    </row>
    <row r="5703" spans="6:9" x14ac:dyDescent="0.3">
      <c r="F5703" s="2">
        <v>5698</v>
      </c>
      <c r="G5703" s="12">
        <f ca="1"/>
        <v>19.102620174514328</v>
      </c>
      <c r="H5703" s="12">
        <f ca="1"/>
        <v>0.56802137513567197</v>
      </c>
      <c r="I5703" s="12">
        <v>0.56979999999999997</v>
      </c>
    </row>
    <row r="5704" spans="6:9" x14ac:dyDescent="0.3">
      <c r="F5704" s="2">
        <v>5699</v>
      </c>
      <c r="G5704" s="12">
        <f ca="1"/>
        <v>19.102825456629116</v>
      </c>
      <c r="H5704" s="12">
        <f ca="1"/>
        <v>0.56816291849013378</v>
      </c>
      <c r="I5704" s="12">
        <v>0.56989999999999996</v>
      </c>
    </row>
    <row r="5705" spans="6:9" x14ac:dyDescent="0.3">
      <c r="F5705" s="2">
        <v>5700</v>
      </c>
      <c r="G5705" s="12">
        <f ca="1"/>
        <v>19.103024166111123</v>
      </c>
      <c r="H5705" s="12">
        <f ca="1"/>
        <v>0.5682999430761182</v>
      </c>
      <c r="I5705" s="12">
        <v>0.56999999999999995</v>
      </c>
    </row>
    <row r="5706" spans="6:9" x14ac:dyDescent="0.3">
      <c r="F5706" s="2">
        <v>5701</v>
      </c>
      <c r="G5706" s="12">
        <f ca="1"/>
        <v>19.10311033581123</v>
      </c>
      <c r="H5706" s="12">
        <f ca="1"/>
        <v>0.56835936733234571</v>
      </c>
      <c r="I5706" s="12">
        <v>0.57010000000000005</v>
      </c>
    </row>
    <row r="5707" spans="6:9" x14ac:dyDescent="0.3">
      <c r="F5707" s="2">
        <v>5702</v>
      </c>
      <c r="G5707" s="12">
        <f ca="1"/>
        <v>19.103156728375055</v>
      </c>
      <c r="H5707" s="12">
        <f ca="1"/>
        <v>0.56839136152516123</v>
      </c>
      <c r="I5707" s="12">
        <v>0.57020000000000004</v>
      </c>
    </row>
    <row r="5708" spans="6:9" x14ac:dyDescent="0.3">
      <c r="F5708" s="2">
        <v>5703</v>
      </c>
      <c r="G5708" s="12">
        <f ca="1"/>
        <v>19.103181511417741</v>
      </c>
      <c r="H5708" s="12">
        <f ca="1"/>
        <v>0.56840845320365319</v>
      </c>
      <c r="I5708" s="12">
        <v>0.57030000000000003</v>
      </c>
    </row>
    <row r="5709" spans="6:9" x14ac:dyDescent="0.3">
      <c r="F5709" s="2">
        <v>5704</v>
      </c>
      <c r="G5709" s="12">
        <f ca="1"/>
        <v>19.103231550871932</v>
      </c>
      <c r="H5709" s="12">
        <f ca="1"/>
        <v>0.56844296363063007</v>
      </c>
      <c r="I5709" s="12">
        <v>0.57040000000000002</v>
      </c>
    </row>
    <row r="5710" spans="6:9" x14ac:dyDescent="0.3">
      <c r="F5710" s="2">
        <v>5705</v>
      </c>
      <c r="G5710" s="12">
        <f ca="1"/>
        <v>19.103289625563633</v>
      </c>
      <c r="H5710" s="12">
        <f ca="1"/>
        <v>0.5684830166973911</v>
      </c>
      <c r="I5710" s="12">
        <v>0.57050000000000001</v>
      </c>
    </row>
    <row r="5711" spans="6:9" x14ac:dyDescent="0.3">
      <c r="F5711" s="2">
        <v>5706</v>
      </c>
      <c r="G5711" s="12">
        <f ca="1"/>
        <v>19.103450450975707</v>
      </c>
      <c r="H5711" s="12">
        <f ca="1"/>
        <v>0.56859394081543102</v>
      </c>
      <c r="I5711" s="12">
        <v>0.5706</v>
      </c>
    </row>
    <row r="5712" spans="6:9" x14ac:dyDescent="0.3">
      <c r="F5712" s="2">
        <v>5707</v>
      </c>
      <c r="G5712" s="12">
        <f ca="1"/>
        <v>19.103817209756713</v>
      </c>
      <c r="H5712" s="12">
        <f ca="1"/>
        <v>0.56884693229039107</v>
      </c>
      <c r="I5712" s="12">
        <v>0.57069999999999999</v>
      </c>
    </row>
    <row r="5713" spans="6:9" x14ac:dyDescent="0.3">
      <c r="F5713" s="2">
        <v>5708</v>
      </c>
      <c r="G5713" s="12">
        <f ca="1"/>
        <v>19.103847919206935</v>
      </c>
      <c r="H5713" s="12">
        <f ca="1"/>
        <v>0.56886811775986557</v>
      </c>
      <c r="I5713" s="12">
        <v>0.57079999999999997</v>
      </c>
    </row>
    <row r="5714" spans="6:9" x14ac:dyDescent="0.3">
      <c r="F5714" s="2">
        <v>5709</v>
      </c>
      <c r="G5714" s="12">
        <f ca="1"/>
        <v>19.104036679267406</v>
      </c>
      <c r="H5714" s="12">
        <f ca="1"/>
        <v>0.56899834402996496</v>
      </c>
      <c r="I5714" s="12">
        <v>0.57089999999999996</v>
      </c>
    </row>
    <row r="5715" spans="6:9" x14ac:dyDescent="0.3">
      <c r="F5715" s="2">
        <v>5710</v>
      </c>
      <c r="G5715" s="12">
        <f ca="1"/>
        <v>19.104138848269542</v>
      </c>
      <c r="H5715" s="12">
        <f ca="1"/>
        <v>0.56906883563185895</v>
      </c>
      <c r="I5715" s="12">
        <v>0.57099999999999995</v>
      </c>
    </row>
    <row r="5716" spans="6:9" x14ac:dyDescent="0.3">
      <c r="F5716" s="2">
        <v>5711</v>
      </c>
      <c r="G5716" s="12">
        <f ca="1"/>
        <v>19.104230651192513</v>
      </c>
      <c r="H5716" s="12">
        <f ca="1"/>
        <v>0.56913217803693628</v>
      </c>
      <c r="I5716" s="12">
        <v>0.57110000000000005</v>
      </c>
    </row>
    <row r="5717" spans="6:9" x14ac:dyDescent="0.3">
      <c r="F5717" s="2">
        <v>5712</v>
      </c>
      <c r="G5717" s="12">
        <f ca="1"/>
        <v>19.104501449132933</v>
      </c>
      <c r="H5717" s="12">
        <f ca="1"/>
        <v>0.56931903978346909</v>
      </c>
      <c r="I5717" s="12">
        <v>0.57120000000000004</v>
      </c>
    </row>
    <row r="5718" spans="6:9" x14ac:dyDescent="0.3">
      <c r="F5718" s="2">
        <v>5713</v>
      </c>
      <c r="G5718" s="12">
        <f ca="1"/>
        <v>19.104713657608766</v>
      </c>
      <c r="H5718" s="12">
        <f ca="1"/>
        <v>0.5694654889888966</v>
      </c>
      <c r="I5718" s="12">
        <v>0.57130000000000003</v>
      </c>
    </row>
    <row r="5719" spans="6:9" x14ac:dyDescent="0.3">
      <c r="F5719" s="2">
        <v>5714</v>
      </c>
      <c r="G5719" s="12">
        <f ca="1"/>
        <v>19.104715479912301</v>
      </c>
      <c r="H5719" s="12">
        <f ca="1"/>
        <v>0.56946674665922692</v>
      </c>
      <c r="I5719" s="12">
        <v>0.57140000000000002</v>
      </c>
    </row>
    <row r="5720" spans="6:9" x14ac:dyDescent="0.3">
      <c r="F5720" s="2">
        <v>5715</v>
      </c>
      <c r="G5720" s="12">
        <f ca="1"/>
        <v>19.104733513095397</v>
      </c>
      <c r="H5720" s="12">
        <f ca="1"/>
        <v>0.5694791923931557</v>
      </c>
      <c r="I5720" s="12">
        <v>0.57150000000000001</v>
      </c>
    </row>
    <row r="5721" spans="6:9" x14ac:dyDescent="0.3">
      <c r="F5721" s="2">
        <v>5716</v>
      </c>
      <c r="G5721" s="12">
        <f ca="1"/>
        <v>19.105049662541923</v>
      </c>
      <c r="H5721" s="12">
        <f ca="1"/>
        <v>0.56969740234754207</v>
      </c>
      <c r="I5721" s="12">
        <v>0.5716</v>
      </c>
    </row>
    <row r="5722" spans="6:9" x14ac:dyDescent="0.3">
      <c r="F5722" s="2">
        <v>5717</v>
      </c>
      <c r="G5722" s="12">
        <f ca="1"/>
        <v>19.105319130877824</v>
      </c>
      <c r="H5722" s="12">
        <f ca="1"/>
        <v>0.56988341796781872</v>
      </c>
      <c r="I5722" s="12">
        <v>0.57169999999999999</v>
      </c>
    </row>
    <row r="5723" spans="6:9" x14ac:dyDescent="0.3">
      <c r="F5723" s="2">
        <v>5718</v>
      </c>
      <c r="G5723" s="12">
        <f ca="1"/>
        <v>19.105367707063486</v>
      </c>
      <c r="H5723" s="12">
        <f ca="1"/>
        <v>0.56991695289639621</v>
      </c>
      <c r="I5723" s="12">
        <v>0.57179999999999997</v>
      </c>
    </row>
    <row r="5724" spans="6:9" x14ac:dyDescent="0.3">
      <c r="F5724" s="2">
        <v>5719</v>
      </c>
      <c r="G5724" s="12">
        <f ca="1"/>
        <v>19.105807343436432</v>
      </c>
      <c r="H5724" s="12">
        <f ca="1"/>
        <v>0.57022049372391614</v>
      </c>
      <c r="I5724" s="12">
        <v>0.57189999999999996</v>
      </c>
    </row>
    <row r="5725" spans="6:9" x14ac:dyDescent="0.3">
      <c r="F5725" s="2">
        <v>5720</v>
      </c>
      <c r="G5725" s="12">
        <f ca="1"/>
        <v>19.10581776447961</v>
      </c>
      <c r="H5725" s="12">
        <f ca="1"/>
        <v>0.57022768954412983</v>
      </c>
      <c r="I5725" s="12">
        <v>0.57199999999999995</v>
      </c>
    </row>
    <row r="5726" spans="6:9" x14ac:dyDescent="0.3">
      <c r="F5726" s="2">
        <v>5721</v>
      </c>
      <c r="G5726" s="12">
        <f ca="1"/>
        <v>19.106287945530006</v>
      </c>
      <c r="H5726" s="12">
        <f ca="1"/>
        <v>0.5705523899731415</v>
      </c>
      <c r="I5726" s="12">
        <v>0.57210000000000005</v>
      </c>
    </row>
    <row r="5727" spans="6:9" x14ac:dyDescent="0.3">
      <c r="F5727" s="2">
        <v>5722</v>
      </c>
      <c r="G5727" s="12">
        <f ca="1"/>
        <v>19.106294302866488</v>
      </c>
      <c r="H5727" s="12">
        <f ca="1"/>
        <v>0.57055678074748462</v>
      </c>
      <c r="I5727" s="12">
        <v>0.57220000000000004</v>
      </c>
    </row>
    <row r="5728" spans="6:9" x14ac:dyDescent="0.3">
      <c r="F5728" s="2">
        <v>5723</v>
      </c>
      <c r="G5728" s="12">
        <f ca="1"/>
        <v>19.106414750995469</v>
      </c>
      <c r="H5728" s="12">
        <f ca="1"/>
        <v>0.57063997221490737</v>
      </c>
      <c r="I5728" s="12">
        <v>0.57230000000000003</v>
      </c>
    </row>
    <row r="5729" spans="6:9" x14ac:dyDescent="0.3">
      <c r="F5729" s="2">
        <v>5724</v>
      </c>
      <c r="G5729" s="12">
        <f ca="1"/>
        <v>19.106643305401999</v>
      </c>
      <c r="H5729" s="12">
        <f ca="1"/>
        <v>0.57079784364884256</v>
      </c>
      <c r="I5729" s="12">
        <v>0.57240000000000002</v>
      </c>
    </row>
    <row r="5730" spans="6:9" x14ac:dyDescent="0.3">
      <c r="F5730" s="2">
        <v>5725</v>
      </c>
      <c r="G5730" s="12">
        <f ca="1"/>
        <v>19.106816334070682</v>
      </c>
      <c r="H5730" s="12">
        <f ca="1"/>
        <v>0.57091737243792728</v>
      </c>
      <c r="I5730" s="12">
        <v>0.57250000000000001</v>
      </c>
    </row>
    <row r="5731" spans="6:9" x14ac:dyDescent="0.3">
      <c r="F5731" s="2">
        <v>5726</v>
      </c>
      <c r="G5731" s="12">
        <f ca="1"/>
        <v>19.107139026887648</v>
      </c>
      <c r="H5731" s="12">
        <f ca="1"/>
        <v>0.57114031535661158</v>
      </c>
      <c r="I5731" s="12">
        <v>0.5726</v>
      </c>
    </row>
    <row r="5732" spans="6:9" x14ac:dyDescent="0.3">
      <c r="F5732" s="2">
        <v>5727</v>
      </c>
      <c r="G5732" s="12">
        <f ca="1"/>
        <v>19.107268853057597</v>
      </c>
      <c r="H5732" s="12">
        <f ca="1"/>
        <v>0.57123001942880036</v>
      </c>
      <c r="I5732" s="12">
        <v>0.57269999999999999</v>
      </c>
    </row>
    <row r="5733" spans="6:9" x14ac:dyDescent="0.3">
      <c r="F5733" s="2">
        <v>5728</v>
      </c>
      <c r="G5733" s="12">
        <f ca="1"/>
        <v>19.107308153665365</v>
      </c>
      <c r="H5733" s="12">
        <f ca="1"/>
        <v>0.57125717545270494</v>
      </c>
      <c r="I5733" s="12">
        <v>0.57279999999999998</v>
      </c>
    </row>
    <row r="5734" spans="6:9" x14ac:dyDescent="0.3">
      <c r="F5734" s="2">
        <v>5729</v>
      </c>
      <c r="G5734" s="12">
        <f ca="1"/>
        <v>19.107316598323653</v>
      </c>
      <c r="H5734" s="12">
        <f ca="1"/>
        <v>0.57126301062648599</v>
      </c>
      <c r="I5734" s="12">
        <v>0.57289999999999996</v>
      </c>
    </row>
    <row r="5735" spans="6:9" x14ac:dyDescent="0.3">
      <c r="F5735" s="2">
        <v>5730</v>
      </c>
      <c r="G5735" s="12">
        <f ca="1"/>
        <v>19.10737948390905</v>
      </c>
      <c r="H5735" s="12">
        <f ca="1"/>
        <v>0.57130646464942236</v>
      </c>
      <c r="I5735" s="12">
        <v>0.57299999999999995</v>
      </c>
    </row>
    <row r="5736" spans="6:9" x14ac:dyDescent="0.3">
      <c r="F5736" s="2">
        <v>5731</v>
      </c>
      <c r="G5736" s="12">
        <f ca="1"/>
        <v>19.107578907195204</v>
      </c>
      <c r="H5736" s="12">
        <f ca="1"/>
        <v>0.57144427476402182</v>
      </c>
      <c r="I5736" s="12">
        <v>0.57310000000000005</v>
      </c>
    </row>
    <row r="5737" spans="6:9" x14ac:dyDescent="0.3">
      <c r="F5737" s="2">
        <v>5732</v>
      </c>
      <c r="G5737" s="12">
        <f ca="1"/>
        <v>19.107610280325865</v>
      </c>
      <c r="H5737" s="12">
        <f ca="1"/>
        <v>0.57146595611056639</v>
      </c>
      <c r="I5737" s="12">
        <v>0.57320000000000004</v>
      </c>
    </row>
    <row r="5738" spans="6:9" x14ac:dyDescent="0.3">
      <c r="F5738" s="2">
        <v>5733</v>
      </c>
      <c r="G5738" s="12">
        <f ca="1"/>
        <v>19.108028432789958</v>
      </c>
      <c r="H5738" s="12">
        <f ca="1"/>
        <v>0.57175496295420569</v>
      </c>
      <c r="I5738" s="12">
        <v>0.57330000000000003</v>
      </c>
    </row>
    <row r="5739" spans="6:9" x14ac:dyDescent="0.3">
      <c r="F5739" s="2">
        <v>5734</v>
      </c>
      <c r="G5739" s="12">
        <f ca="1"/>
        <v>19.108167130490919</v>
      </c>
      <c r="H5739" s="12">
        <f ca="1"/>
        <v>0.57185083643730605</v>
      </c>
      <c r="I5739" s="12">
        <v>0.57340000000000002</v>
      </c>
    </row>
    <row r="5740" spans="6:9" x14ac:dyDescent="0.3">
      <c r="F5740" s="2">
        <v>5735</v>
      </c>
      <c r="G5740" s="12">
        <f ca="1"/>
        <v>19.108260194522288</v>
      </c>
      <c r="H5740" s="12">
        <f ca="1"/>
        <v>0.57191516950976329</v>
      </c>
      <c r="I5740" s="12">
        <v>0.57350000000000001</v>
      </c>
    </row>
    <row r="5741" spans="6:9" x14ac:dyDescent="0.3">
      <c r="F5741" s="2">
        <v>5736</v>
      </c>
      <c r="G5741" s="12">
        <f ca="1"/>
        <v>19.108333084345205</v>
      </c>
      <c r="H5741" s="12">
        <f ca="1"/>
        <v>0.57196555853094977</v>
      </c>
      <c r="I5741" s="12">
        <v>0.5736</v>
      </c>
    </row>
    <row r="5742" spans="6:9" x14ac:dyDescent="0.3">
      <c r="F5742" s="2">
        <v>5737</v>
      </c>
      <c r="G5742" s="12">
        <f ca="1"/>
        <v>19.108393066854156</v>
      </c>
      <c r="H5742" s="12">
        <f ca="1"/>
        <v>0.57200702594341413</v>
      </c>
      <c r="I5742" s="12">
        <v>0.57369999999999999</v>
      </c>
    </row>
    <row r="5743" spans="6:9" x14ac:dyDescent="0.3">
      <c r="F5743" s="2">
        <v>5738</v>
      </c>
      <c r="G5743" s="12">
        <f ca="1"/>
        <v>19.108446837817976</v>
      </c>
      <c r="H5743" s="12">
        <f ca="1"/>
        <v>0.57204420013195889</v>
      </c>
      <c r="I5743" s="12">
        <v>0.57379999999999998</v>
      </c>
    </row>
    <row r="5744" spans="6:9" x14ac:dyDescent="0.3">
      <c r="F5744" s="2">
        <v>5739</v>
      </c>
      <c r="G5744" s="12">
        <f ca="1"/>
        <v>19.108495707334697</v>
      </c>
      <c r="H5744" s="12">
        <f ca="1"/>
        <v>0.57207798653622488</v>
      </c>
      <c r="I5744" s="12">
        <v>0.57389999999999997</v>
      </c>
    </row>
    <row r="5745" spans="6:9" x14ac:dyDescent="0.3">
      <c r="F5745" s="2">
        <v>5740</v>
      </c>
      <c r="G5745" s="12">
        <f ca="1"/>
        <v>19.109112464009101</v>
      </c>
      <c r="H5745" s="12">
        <f ca="1"/>
        <v>0.5725044523293159</v>
      </c>
      <c r="I5745" s="12">
        <v>0.57399999999999995</v>
      </c>
    </row>
    <row r="5746" spans="6:9" x14ac:dyDescent="0.3">
      <c r="F5746" s="2">
        <v>5741</v>
      </c>
      <c r="G5746" s="12">
        <f ca="1"/>
        <v>19.109326652815195</v>
      </c>
      <c r="H5746" s="12">
        <f ca="1"/>
        <v>0.57265258467252389</v>
      </c>
      <c r="I5746" s="12">
        <v>0.57410000000000005</v>
      </c>
    </row>
    <row r="5747" spans="6:9" x14ac:dyDescent="0.3">
      <c r="F5747" s="2">
        <v>5742</v>
      </c>
      <c r="G5747" s="12">
        <f ca="1"/>
        <v>19.109330005314519</v>
      </c>
      <c r="H5747" s="12">
        <f ca="1"/>
        <v>0.57265490336664837</v>
      </c>
      <c r="I5747" s="12">
        <v>0.57420000000000004</v>
      </c>
    </row>
    <row r="5748" spans="6:9" x14ac:dyDescent="0.3">
      <c r="F5748" s="2">
        <v>5743</v>
      </c>
      <c r="G5748" s="12">
        <f ca="1"/>
        <v>19.109515443390791</v>
      </c>
      <c r="H5748" s="12">
        <f ca="1"/>
        <v>0.57278316372320381</v>
      </c>
      <c r="I5748" s="12">
        <v>0.57430000000000003</v>
      </c>
    </row>
    <row r="5749" spans="6:9" x14ac:dyDescent="0.3">
      <c r="F5749" s="2">
        <v>5744</v>
      </c>
      <c r="G5749" s="12">
        <f ca="1"/>
        <v>19.109719497134833</v>
      </c>
      <c r="H5749" s="12">
        <f ca="1"/>
        <v>0.57292431239259345</v>
      </c>
      <c r="I5749" s="12">
        <v>0.57440000000000002</v>
      </c>
    </row>
    <row r="5750" spans="6:9" x14ac:dyDescent="0.3">
      <c r="F5750" s="2">
        <v>5745</v>
      </c>
      <c r="G5750" s="12">
        <f ca="1"/>
        <v>19.109846371665576</v>
      </c>
      <c r="H5750" s="12">
        <f ca="1"/>
        <v>0.57301208106175661</v>
      </c>
      <c r="I5750" s="12">
        <v>0.57450000000000001</v>
      </c>
    </row>
    <row r="5751" spans="6:9" x14ac:dyDescent="0.3">
      <c r="F5751" s="2">
        <v>5746</v>
      </c>
      <c r="G5751" s="12">
        <f ca="1"/>
        <v>19.109955952756984</v>
      </c>
      <c r="H5751" s="12">
        <f ca="1"/>
        <v>0.57308789064954158</v>
      </c>
      <c r="I5751" s="12">
        <v>0.5746</v>
      </c>
    </row>
    <row r="5752" spans="6:9" x14ac:dyDescent="0.3">
      <c r="F5752" s="2">
        <v>5747</v>
      </c>
      <c r="G5752" s="12">
        <f ca="1"/>
        <v>19.110249651931667</v>
      </c>
      <c r="H5752" s="12">
        <f ca="1"/>
        <v>0.57329109415514901</v>
      </c>
      <c r="I5752" s="12">
        <v>0.57469999999999999</v>
      </c>
    </row>
    <row r="5753" spans="6:9" x14ac:dyDescent="0.3">
      <c r="F5753" s="2">
        <v>5748</v>
      </c>
      <c r="G5753" s="12">
        <f ca="1"/>
        <v>19.110305199075373</v>
      </c>
      <c r="H5753" s="12">
        <f ca="1"/>
        <v>0.573329528968469</v>
      </c>
      <c r="I5753" s="12">
        <v>0.57479999999999998</v>
      </c>
    </row>
    <row r="5754" spans="6:9" x14ac:dyDescent="0.3">
      <c r="F5754" s="2">
        <v>5749</v>
      </c>
      <c r="G5754" s="12">
        <f ca="1"/>
        <v>19.110627648811416</v>
      </c>
      <c r="H5754" s="12">
        <f ca="1"/>
        <v>0.57355266127077209</v>
      </c>
      <c r="I5754" s="12">
        <v>0.57489999999999997</v>
      </c>
    </row>
    <row r="5755" spans="6:9" x14ac:dyDescent="0.3">
      <c r="F5755" s="2">
        <v>5750</v>
      </c>
      <c r="G5755" s="12">
        <f ca="1"/>
        <v>19.110655575199939</v>
      </c>
      <c r="H5755" s="12">
        <f ca="1"/>
        <v>0.57357198761971395</v>
      </c>
      <c r="I5755" s="12">
        <v>0.57499999999999996</v>
      </c>
    </row>
    <row r="5756" spans="6:9" x14ac:dyDescent="0.3">
      <c r="F5756" s="2">
        <v>5751</v>
      </c>
      <c r="G5756" s="12">
        <f ca="1"/>
        <v>19.110833272268223</v>
      </c>
      <c r="H5756" s="12">
        <f ca="1"/>
        <v>0.57369496793498509</v>
      </c>
      <c r="I5756" s="12">
        <v>0.57509999999999994</v>
      </c>
    </row>
    <row r="5757" spans="6:9" x14ac:dyDescent="0.3">
      <c r="F5757" s="2">
        <v>5752</v>
      </c>
      <c r="G5757" s="12">
        <f ca="1"/>
        <v>19.111044938512155</v>
      </c>
      <c r="H5757" s="12">
        <f ca="1"/>
        <v>0.57384147054126911</v>
      </c>
      <c r="I5757" s="12">
        <v>0.57520000000000004</v>
      </c>
    </row>
    <row r="5758" spans="6:9" x14ac:dyDescent="0.3">
      <c r="F5758" s="2">
        <v>5753</v>
      </c>
      <c r="G5758" s="12">
        <f ca="1"/>
        <v>19.111110988327734</v>
      </c>
      <c r="H5758" s="12">
        <f ca="1"/>
        <v>0.57388718912092518</v>
      </c>
      <c r="I5758" s="12">
        <v>0.57530000000000003</v>
      </c>
    </row>
    <row r="5759" spans="6:9" x14ac:dyDescent="0.3">
      <c r="F5759" s="2">
        <v>5754</v>
      </c>
      <c r="G5759" s="12">
        <f ca="1"/>
        <v>19.11134573870892</v>
      </c>
      <c r="H5759" s="12">
        <f ca="1"/>
        <v>0.57404969049878485</v>
      </c>
      <c r="I5759" s="12">
        <v>0.57540000000000002</v>
      </c>
    </row>
    <row r="5760" spans="6:9" x14ac:dyDescent="0.3">
      <c r="F5760" s="2">
        <v>5755</v>
      </c>
      <c r="G5760" s="12">
        <f ca="1"/>
        <v>19.111433391610426</v>
      </c>
      <c r="H5760" s="12">
        <f ca="1"/>
        <v>0.57411037094485839</v>
      </c>
      <c r="I5760" s="12">
        <v>0.57550000000000001</v>
      </c>
    </row>
    <row r="5761" spans="6:9" x14ac:dyDescent="0.3">
      <c r="F5761" s="2">
        <v>5756</v>
      </c>
      <c r="G5761" s="12">
        <f ca="1"/>
        <v>19.111707286829379</v>
      </c>
      <c r="H5761" s="12">
        <f ca="1"/>
        <v>0.57429999894302464</v>
      </c>
      <c r="I5761" s="12">
        <v>0.5756</v>
      </c>
    </row>
    <row r="5762" spans="6:9" x14ac:dyDescent="0.3">
      <c r="F5762" s="2">
        <v>5757</v>
      </c>
      <c r="G5762" s="12">
        <f ca="1"/>
        <v>19.112014373414436</v>
      </c>
      <c r="H5762" s="12">
        <f ca="1"/>
        <v>0.57451263450406587</v>
      </c>
      <c r="I5762" s="12">
        <v>0.57569999999999999</v>
      </c>
    </row>
    <row r="5763" spans="6:9" x14ac:dyDescent="0.3">
      <c r="F5763" s="2">
        <v>5758</v>
      </c>
      <c r="G5763" s="12">
        <f ca="1"/>
        <v>19.112077244997678</v>
      </c>
      <c r="H5763" s="12">
        <f ca="1"/>
        <v>0.57455617222903332</v>
      </c>
      <c r="I5763" s="12">
        <v>0.57579999999999998</v>
      </c>
    </row>
    <row r="5764" spans="6:9" x14ac:dyDescent="0.3">
      <c r="F5764" s="2">
        <v>5759</v>
      </c>
      <c r="G5764" s="12">
        <f ca="1"/>
        <v>19.112082256812464</v>
      </c>
      <c r="H5764" s="12">
        <f ca="1"/>
        <v>0.57455964289646566</v>
      </c>
      <c r="I5764" s="12">
        <v>0.57589999999999997</v>
      </c>
    </row>
    <row r="5765" spans="6:9" x14ac:dyDescent="0.3">
      <c r="F5765" s="2">
        <v>5760</v>
      </c>
      <c r="G5765" s="12">
        <f ca="1"/>
        <v>19.112299613158612</v>
      </c>
      <c r="H5765" s="12">
        <f ca="1"/>
        <v>0.57471016909530648</v>
      </c>
      <c r="I5765" s="12">
        <v>0.57599999999999996</v>
      </c>
    </row>
    <row r="5766" spans="6:9" x14ac:dyDescent="0.3">
      <c r="F5766" s="2">
        <v>5761</v>
      </c>
      <c r="G5766" s="12">
        <f ca="1"/>
        <v>19.112480090392491</v>
      </c>
      <c r="H5766" s="12">
        <f ca="1"/>
        <v>0.57483516654087763</v>
      </c>
      <c r="I5766" s="12">
        <v>0.57609999999999995</v>
      </c>
    </row>
    <row r="5767" spans="6:9" x14ac:dyDescent="0.3">
      <c r="F5767" s="2">
        <v>5762</v>
      </c>
      <c r="G5767" s="12">
        <f ca="1"/>
        <v>19.112648780277198</v>
      </c>
      <c r="H5767" s="12">
        <f ca="1"/>
        <v>0.57495200932499801</v>
      </c>
      <c r="I5767" s="12">
        <v>0.57620000000000005</v>
      </c>
    </row>
    <row r="5768" spans="6:9" x14ac:dyDescent="0.3">
      <c r="F5768" s="2">
        <v>5763</v>
      </c>
      <c r="G5768" s="12">
        <f ca="1"/>
        <v>19.112937934635209</v>
      </c>
      <c r="H5768" s="12">
        <f ca="1"/>
        <v>0.57515231226183561</v>
      </c>
      <c r="I5768" s="12">
        <v>0.57630000000000003</v>
      </c>
    </row>
    <row r="5769" spans="6:9" x14ac:dyDescent="0.3">
      <c r="F5769" s="2">
        <v>5764</v>
      </c>
      <c r="G5769" s="12">
        <f ca="1"/>
        <v>19.11294340070426</v>
      </c>
      <c r="H5769" s="12">
        <f ca="1"/>
        <v>0.57515609896655429</v>
      </c>
      <c r="I5769" s="12">
        <v>0.57640000000000002</v>
      </c>
    </row>
    <row r="5770" spans="6:9" x14ac:dyDescent="0.3">
      <c r="F5770" s="2">
        <v>5765</v>
      </c>
      <c r="G5770" s="12">
        <f ca="1"/>
        <v>19.113215651325415</v>
      </c>
      <c r="H5770" s="12">
        <f ca="1"/>
        <v>0.57534471659579345</v>
      </c>
      <c r="I5770" s="12">
        <v>0.57650000000000001</v>
      </c>
    </row>
    <row r="5771" spans="6:9" x14ac:dyDescent="0.3">
      <c r="F5771" s="2">
        <v>5766</v>
      </c>
      <c r="G5771" s="12">
        <f ca="1"/>
        <v>19.113242376834705</v>
      </c>
      <c r="H5771" s="12">
        <f ca="1"/>
        <v>0.5753632335061527</v>
      </c>
      <c r="I5771" s="12">
        <v>0.5766</v>
      </c>
    </row>
    <row r="5772" spans="6:9" x14ac:dyDescent="0.3">
      <c r="F5772" s="2">
        <v>5767</v>
      </c>
      <c r="G5772" s="12">
        <f ca="1"/>
        <v>19.113447107466484</v>
      </c>
      <c r="H5772" s="12">
        <f ca="1"/>
        <v>0.57550508956611313</v>
      </c>
      <c r="I5772" s="12">
        <v>0.57669999999999999</v>
      </c>
    </row>
    <row r="5773" spans="6:9" x14ac:dyDescent="0.3">
      <c r="F5773" s="2">
        <v>5768</v>
      </c>
      <c r="G5773" s="12">
        <f ca="1"/>
        <v>19.113480084550385</v>
      </c>
      <c r="H5773" s="12">
        <f ca="1"/>
        <v>0.575527940315402</v>
      </c>
      <c r="I5773" s="12">
        <v>0.57679999999999998</v>
      </c>
    </row>
    <row r="5774" spans="6:9" x14ac:dyDescent="0.3">
      <c r="F5774" s="2">
        <v>5769</v>
      </c>
      <c r="G5774" s="12">
        <f ca="1"/>
        <v>19.113504737120824</v>
      </c>
      <c r="H5774" s="12">
        <f ca="1"/>
        <v>0.57554502299555588</v>
      </c>
      <c r="I5774" s="12">
        <v>0.57689999999999997</v>
      </c>
    </row>
    <row r="5775" spans="6:9" x14ac:dyDescent="0.3">
      <c r="F5775" s="2">
        <v>5770</v>
      </c>
      <c r="G5775" s="12">
        <f ca="1"/>
        <v>19.113591925023677</v>
      </c>
      <c r="H5775" s="12">
        <f ca="1"/>
        <v>0.57560544023909177</v>
      </c>
      <c r="I5775" s="12">
        <v>0.57699999999999996</v>
      </c>
    </row>
    <row r="5776" spans="6:9" x14ac:dyDescent="0.3">
      <c r="F5776" s="2">
        <v>5771</v>
      </c>
      <c r="G5776" s="12">
        <f ca="1"/>
        <v>19.113683866729257</v>
      </c>
      <c r="H5776" s="12">
        <f ca="1"/>
        <v>0.57566915420550202</v>
      </c>
      <c r="I5776" s="12">
        <v>0.57709999999999995</v>
      </c>
    </row>
    <row r="5777" spans="6:9" x14ac:dyDescent="0.3">
      <c r="F5777" s="2">
        <v>5772</v>
      </c>
      <c r="G5777" s="12">
        <f ca="1"/>
        <v>19.113952395718123</v>
      </c>
      <c r="H5777" s="12">
        <f ca="1"/>
        <v>0.57585525501872481</v>
      </c>
      <c r="I5777" s="12">
        <v>0.57720000000000005</v>
      </c>
    </row>
    <row r="5778" spans="6:9" x14ac:dyDescent="0.3">
      <c r="F5778" s="2">
        <v>5773</v>
      </c>
      <c r="G5778" s="12">
        <f ca="1"/>
        <v>19.114030368338852</v>
      </c>
      <c r="H5778" s="12">
        <f ca="1"/>
        <v>0.57590929719753614</v>
      </c>
      <c r="I5778" s="12">
        <v>0.57730000000000004</v>
      </c>
    </row>
    <row r="5779" spans="6:9" x14ac:dyDescent="0.3">
      <c r="F5779" s="2">
        <v>5774</v>
      </c>
      <c r="G5779" s="12">
        <f ca="1"/>
        <v>19.114259622634474</v>
      </c>
      <c r="H5779" s="12">
        <f ca="1"/>
        <v>0.57606820235126477</v>
      </c>
      <c r="I5779" s="12">
        <v>0.57740000000000002</v>
      </c>
    </row>
    <row r="5780" spans="6:9" x14ac:dyDescent="0.3">
      <c r="F5780" s="2">
        <v>5775</v>
      </c>
      <c r="G5780" s="12">
        <f ca="1"/>
        <v>19.114513231477087</v>
      </c>
      <c r="H5780" s="12">
        <f ca="1"/>
        <v>0.57624400752558946</v>
      </c>
      <c r="I5780" s="12">
        <v>0.57750000000000001</v>
      </c>
    </row>
    <row r="5781" spans="6:9" x14ac:dyDescent="0.3">
      <c r="F5781" s="2">
        <v>5776</v>
      </c>
      <c r="G5781" s="12">
        <f ca="1"/>
        <v>19.11472452940837</v>
      </c>
      <c r="H5781" s="12">
        <f ca="1"/>
        <v>0.57639049735405679</v>
      </c>
      <c r="I5781" s="12">
        <v>0.5776</v>
      </c>
    </row>
    <row r="5782" spans="6:9" x14ac:dyDescent="0.3">
      <c r="F5782" s="2">
        <v>5777</v>
      </c>
      <c r="G5782" s="12">
        <f ca="1"/>
        <v>19.114765644561526</v>
      </c>
      <c r="H5782" s="12">
        <f ca="1"/>
        <v>0.57641900350153463</v>
      </c>
      <c r="I5782" s="12">
        <v>0.57769999999999999</v>
      </c>
    </row>
    <row r="5783" spans="6:9" x14ac:dyDescent="0.3">
      <c r="F5783" s="2">
        <v>5778</v>
      </c>
      <c r="G5783" s="12">
        <f ca="1"/>
        <v>19.115029168587711</v>
      </c>
      <c r="H5783" s="12">
        <f ca="1"/>
        <v>0.57660172356670158</v>
      </c>
      <c r="I5783" s="12">
        <v>0.57779999999999998</v>
      </c>
    </row>
    <row r="5784" spans="6:9" x14ac:dyDescent="0.3">
      <c r="F5784" s="2">
        <v>5779</v>
      </c>
      <c r="G5784" s="12">
        <f ca="1"/>
        <v>19.115053645841261</v>
      </c>
      <c r="H5784" s="12">
        <f ca="1"/>
        <v>0.57661869648405584</v>
      </c>
      <c r="I5784" s="12">
        <v>0.57789999999999997</v>
      </c>
    </row>
    <row r="5785" spans="6:9" x14ac:dyDescent="0.3">
      <c r="F5785" s="2">
        <v>5780</v>
      </c>
      <c r="G5785" s="12">
        <f ca="1"/>
        <v>19.115480973409916</v>
      </c>
      <c r="H5785" s="12">
        <f ca="1"/>
        <v>0.57691504192799714</v>
      </c>
      <c r="I5785" s="12">
        <v>0.57799999999999996</v>
      </c>
    </row>
    <row r="5786" spans="6:9" x14ac:dyDescent="0.3">
      <c r="F5786" s="2">
        <v>5781</v>
      </c>
      <c r="G5786" s="12">
        <f ca="1"/>
        <v>19.115704873575424</v>
      </c>
      <c r="H5786" s="12">
        <f ca="1"/>
        <v>0.57707033583851852</v>
      </c>
      <c r="I5786" s="12">
        <v>0.57809999999999995</v>
      </c>
    </row>
    <row r="5787" spans="6:9" x14ac:dyDescent="0.3">
      <c r="F5787" s="2">
        <v>5782</v>
      </c>
      <c r="G5787" s="12">
        <f ca="1"/>
        <v>19.11589304972922</v>
      </c>
      <c r="H5787" s="12">
        <f ca="1"/>
        <v>0.57720086399162795</v>
      </c>
      <c r="I5787" s="12">
        <v>0.57820000000000005</v>
      </c>
    </row>
    <row r="5788" spans="6:9" x14ac:dyDescent="0.3">
      <c r="F5788" s="2">
        <v>5783</v>
      </c>
      <c r="G5788" s="12">
        <f ca="1"/>
        <v>19.116205762127819</v>
      </c>
      <c r="H5788" s="12">
        <f ca="1"/>
        <v>0.57741780056177172</v>
      </c>
      <c r="I5788" s="12">
        <v>0.57830000000000004</v>
      </c>
    </row>
    <row r="5789" spans="6:9" x14ac:dyDescent="0.3">
      <c r="F5789" s="2">
        <v>5784</v>
      </c>
      <c r="G5789" s="12">
        <f ca="1"/>
        <v>19.116314409675361</v>
      </c>
      <c r="H5789" s="12">
        <f ca="1"/>
        <v>0.5774931791470781</v>
      </c>
      <c r="I5789" s="12">
        <v>0.57840000000000003</v>
      </c>
    </row>
    <row r="5790" spans="6:9" x14ac:dyDescent="0.3">
      <c r="F5790" s="2">
        <v>5785</v>
      </c>
      <c r="G5790" s="12">
        <f ca="1"/>
        <v>19.116346686434007</v>
      </c>
      <c r="H5790" s="12">
        <f ca="1"/>
        <v>0.57751557313633084</v>
      </c>
      <c r="I5790" s="12">
        <v>0.57850000000000001</v>
      </c>
    </row>
    <row r="5791" spans="6:9" x14ac:dyDescent="0.3">
      <c r="F5791" s="2">
        <v>5786</v>
      </c>
      <c r="G5791" s="12">
        <f ca="1"/>
        <v>19.116516692078449</v>
      </c>
      <c r="H5791" s="12">
        <f ca="1"/>
        <v>0.57763353028134312</v>
      </c>
      <c r="I5791" s="12">
        <v>0.5786</v>
      </c>
    </row>
    <row r="5792" spans="6:9" x14ac:dyDescent="0.3">
      <c r="F5792" s="2">
        <v>5787</v>
      </c>
      <c r="G5792" s="12">
        <f ca="1"/>
        <v>19.116590499597251</v>
      </c>
      <c r="H5792" s="12">
        <f ca="1"/>
        <v>0.57768474382665413</v>
      </c>
      <c r="I5792" s="12">
        <v>0.57869999999999999</v>
      </c>
    </row>
    <row r="5793" spans="6:9" x14ac:dyDescent="0.3">
      <c r="F5793" s="2">
        <v>5788</v>
      </c>
      <c r="G5793" s="12">
        <f ca="1"/>
        <v>19.116612086394309</v>
      </c>
      <c r="H5793" s="12">
        <f ca="1"/>
        <v>0.57769972278335491</v>
      </c>
      <c r="I5793" s="12">
        <v>0.57879999999999998</v>
      </c>
    </row>
    <row r="5794" spans="6:9" x14ac:dyDescent="0.3">
      <c r="F5794" s="2">
        <v>5789</v>
      </c>
      <c r="G5794" s="12">
        <f ca="1"/>
        <v>19.11679022291608</v>
      </c>
      <c r="H5794" s="12">
        <f ca="1"/>
        <v>0.57782333614356474</v>
      </c>
      <c r="I5794" s="12">
        <v>0.57889999999999997</v>
      </c>
    </row>
    <row r="5795" spans="6:9" x14ac:dyDescent="0.3">
      <c r="F5795" s="2">
        <v>5790</v>
      </c>
      <c r="G5795" s="12">
        <f ca="1"/>
        <v>19.117393953971121</v>
      </c>
      <c r="H5795" s="12">
        <f ca="1"/>
        <v>0.57824235210881891</v>
      </c>
      <c r="I5795" s="12">
        <v>0.57899999999999996</v>
      </c>
    </row>
    <row r="5796" spans="6:9" x14ac:dyDescent="0.3">
      <c r="F5796" s="2">
        <v>5791</v>
      </c>
      <c r="G5796" s="12">
        <f ca="1"/>
        <v>19.117409043955121</v>
      </c>
      <c r="H5796" s="12">
        <f ca="1"/>
        <v>0.57825282664487876</v>
      </c>
      <c r="I5796" s="12">
        <v>0.57909999999999995</v>
      </c>
    </row>
    <row r="5797" spans="6:9" x14ac:dyDescent="0.3">
      <c r="F5797" s="2">
        <v>5792</v>
      </c>
      <c r="G5797" s="12">
        <f ca="1"/>
        <v>19.117467391573609</v>
      </c>
      <c r="H5797" s="12">
        <f ca="1"/>
        <v>0.57829332861417471</v>
      </c>
      <c r="I5797" s="12">
        <v>0.57920000000000005</v>
      </c>
    </row>
    <row r="5798" spans="6:9" x14ac:dyDescent="0.3">
      <c r="F5798" s="2">
        <v>5793</v>
      </c>
      <c r="G5798" s="12">
        <f ca="1"/>
        <v>19.117591585625249</v>
      </c>
      <c r="H5798" s="12">
        <f ca="1"/>
        <v>0.57837954129816715</v>
      </c>
      <c r="I5798" s="12">
        <v>0.57930000000000004</v>
      </c>
    </row>
    <row r="5799" spans="6:9" x14ac:dyDescent="0.3">
      <c r="F5799" s="2">
        <v>5794</v>
      </c>
      <c r="G5799" s="12">
        <f ca="1"/>
        <v>19.117769424365981</v>
      </c>
      <c r="H5799" s="12">
        <f ca="1"/>
        <v>0.57850300106639452</v>
      </c>
      <c r="I5799" s="12">
        <v>0.57940000000000003</v>
      </c>
    </row>
    <row r="5800" spans="6:9" x14ac:dyDescent="0.3">
      <c r="F5800" s="2">
        <v>5795</v>
      </c>
      <c r="G5800" s="12">
        <f ca="1"/>
        <v>19.117994709103026</v>
      </c>
      <c r="H5800" s="12">
        <f ca="1"/>
        <v>0.57865941273065391</v>
      </c>
      <c r="I5800" s="12">
        <v>0.57950000000000002</v>
      </c>
    </row>
    <row r="5801" spans="6:9" x14ac:dyDescent="0.3">
      <c r="F5801" s="2">
        <v>5796</v>
      </c>
      <c r="G5801" s="12">
        <f ca="1"/>
        <v>19.118565708267425</v>
      </c>
      <c r="H5801" s="12">
        <f ca="1"/>
        <v>0.57905591741862628</v>
      </c>
      <c r="I5801" s="12">
        <v>0.5796</v>
      </c>
    </row>
    <row r="5802" spans="6:9" x14ac:dyDescent="0.3">
      <c r="F5802" s="2">
        <v>5797</v>
      </c>
      <c r="G5802" s="12">
        <f ca="1"/>
        <v>19.119113509200723</v>
      </c>
      <c r="H5802" s="12">
        <f ca="1"/>
        <v>0.57943640581112454</v>
      </c>
      <c r="I5802" s="12">
        <v>0.57969999999999999</v>
      </c>
    </row>
    <row r="5803" spans="6:9" x14ac:dyDescent="0.3">
      <c r="F5803" s="2">
        <v>5798</v>
      </c>
      <c r="G5803" s="12">
        <f ca="1"/>
        <v>19.119130358353168</v>
      </c>
      <c r="H5803" s="12">
        <f ca="1"/>
        <v>0.57944811023336529</v>
      </c>
      <c r="I5803" s="12">
        <v>0.57979999999999998</v>
      </c>
    </row>
    <row r="5804" spans="6:9" x14ac:dyDescent="0.3">
      <c r="F5804" s="2">
        <v>5799</v>
      </c>
      <c r="G5804" s="12">
        <f ca="1"/>
        <v>19.119168760808808</v>
      </c>
      <c r="H5804" s="12">
        <f ca="1"/>
        <v>0.57947478718027734</v>
      </c>
      <c r="I5804" s="12">
        <v>0.57989999999999997</v>
      </c>
    </row>
    <row r="5805" spans="6:9" x14ac:dyDescent="0.3">
      <c r="F5805" s="2">
        <v>5800</v>
      </c>
      <c r="G5805" s="12">
        <f ca="1"/>
        <v>19.119529178459395</v>
      </c>
      <c r="H5805" s="12">
        <f ca="1"/>
        <v>0.57972517934704104</v>
      </c>
      <c r="I5805" s="12">
        <v>0.57999999999999996</v>
      </c>
    </row>
    <row r="5806" spans="6:9" x14ac:dyDescent="0.3">
      <c r="F5806" s="2">
        <v>5801</v>
      </c>
      <c r="G5806" s="12">
        <f ca="1"/>
        <v>19.119683671401713</v>
      </c>
      <c r="H5806" s="12">
        <f ca="1"/>
        <v>0.5798325218631506</v>
      </c>
      <c r="I5806" s="12">
        <v>0.58009999999999995</v>
      </c>
    </row>
    <row r="5807" spans="6:9" x14ac:dyDescent="0.3">
      <c r="F5807" s="2">
        <v>5802</v>
      </c>
      <c r="G5807" s="12">
        <f ca="1"/>
        <v>19.119862995165139</v>
      </c>
      <c r="H5807" s="12">
        <f ca="1"/>
        <v>0.57995712596339244</v>
      </c>
      <c r="I5807" s="12">
        <v>0.58020000000000005</v>
      </c>
    </row>
    <row r="5808" spans="6:9" x14ac:dyDescent="0.3">
      <c r="F5808" s="2">
        <v>5803</v>
      </c>
      <c r="G5808" s="12">
        <f ca="1"/>
        <v>19.1198947776453</v>
      </c>
      <c r="H5808" s="12">
        <f ca="1"/>
        <v>0.57997921120186147</v>
      </c>
      <c r="I5808" s="12">
        <v>0.58030000000000004</v>
      </c>
    </row>
    <row r="5809" spans="6:9" x14ac:dyDescent="0.3">
      <c r="F5809" s="2">
        <v>5804</v>
      </c>
      <c r="G5809" s="12">
        <f ca="1"/>
        <v>19.120077861239857</v>
      </c>
      <c r="H5809" s="12">
        <f ca="1"/>
        <v>0.58010643955235941</v>
      </c>
      <c r="I5809" s="12">
        <v>0.58040000000000003</v>
      </c>
    </row>
    <row r="5810" spans="6:9" x14ac:dyDescent="0.3">
      <c r="F5810" s="2">
        <v>5805</v>
      </c>
      <c r="G5810" s="12">
        <f ca="1"/>
        <v>19.120079083311389</v>
      </c>
      <c r="H5810" s="12">
        <f ca="1"/>
        <v>0.58010728882743123</v>
      </c>
      <c r="I5810" s="12">
        <v>0.58050000000000002</v>
      </c>
    </row>
    <row r="5811" spans="6:9" x14ac:dyDescent="0.3">
      <c r="F5811" s="2">
        <v>5806</v>
      </c>
      <c r="G5811" s="12">
        <f ca="1"/>
        <v>19.12016810702724</v>
      </c>
      <c r="H5811" s="12">
        <f ca="1"/>
        <v>0.58016915680590198</v>
      </c>
      <c r="I5811" s="12">
        <v>0.5806</v>
      </c>
    </row>
    <row r="5812" spans="6:9" x14ac:dyDescent="0.3">
      <c r="F5812" s="2">
        <v>5807</v>
      </c>
      <c r="G5812" s="12">
        <f ca="1"/>
        <v>19.120415895052275</v>
      </c>
      <c r="H5812" s="12">
        <f ca="1"/>
        <v>0.5803413722398556</v>
      </c>
      <c r="I5812" s="12">
        <v>0.58069999999999999</v>
      </c>
    </row>
    <row r="5813" spans="6:9" x14ac:dyDescent="0.3">
      <c r="F5813" s="2">
        <v>5808</v>
      </c>
      <c r="G5813" s="12">
        <f ca="1"/>
        <v>19.120544162126009</v>
      </c>
      <c r="H5813" s="12">
        <f ca="1"/>
        <v>0.58043052650721072</v>
      </c>
      <c r="I5813" s="12">
        <v>0.58079999999999998</v>
      </c>
    </row>
    <row r="5814" spans="6:9" x14ac:dyDescent="0.3">
      <c r="F5814" s="2">
        <v>5809</v>
      </c>
      <c r="G5814" s="12">
        <f ca="1"/>
        <v>19.120601081347495</v>
      </c>
      <c r="H5814" s="12">
        <f ca="1"/>
        <v>0.5804700907825755</v>
      </c>
      <c r="I5814" s="12">
        <v>0.58089999999999997</v>
      </c>
    </row>
    <row r="5815" spans="6:9" x14ac:dyDescent="0.3">
      <c r="F5815" s="2">
        <v>5810</v>
      </c>
      <c r="G5815" s="12">
        <f ca="1"/>
        <v>19.120818172665729</v>
      </c>
      <c r="H5815" s="12">
        <f ca="1"/>
        <v>0.58062099880304763</v>
      </c>
      <c r="I5815" s="12">
        <v>0.58099999999999996</v>
      </c>
    </row>
    <row r="5816" spans="6:9" x14ac:dyDescent="0.3">
      <c r="F5816" s="2">
        <v>5811</v>
      </c>
      <c r="G5816" s="12">
        <f ca="1"/>
        <v>19.120890676992346</v>
      </c>
      <c r="H5816" s="12">
        <f ca="1"/>
        <v>0.5806714023187276</v>
      </c>
      <c r="I5816" s="12">
        <v>0.58109999999999995</v>
      </c>
    </row>
    <row r="5817" spans="6:9" x14ac:dyDescent="0.3">
      <c r="F5817" s="2">
        <v>5812</v>
      </c>
      <c r="G5817" s="12">
        <f ca="1"/>
        <v>19.121123876906182</v>
      </c>
      <c r="H5817" s="12">
        <f ca="1"/>
        <v>0.58083352874426808</v>
      </c>
      <c r="I5817" s="12">
        <v>0.58120000000000005</v>
      </c>
    </row>
    <row r="5818" spans="6:9" x14ac:dyDescent="0.3">
      <c r="F5818" s="2">
        <v>5813</v>
      </c>
      <c r="G5818" s="12">
        <f ca="1"/>
        <v>19.121156425716627</v>
      </c>
      <c r="H5818" s="12">
        <f ca="1"/>
        <v>0.58085615878395136</v>
      </c>
      <c r="I5818" s="12">
        <v>0.58130000000000004</v>
      </c>
    </row>
    <row r="5819" spans="6:9" x14ac:dyDescent="0.3">
      <c r="F5819" s="2">
        <v>5814</v>
      </c>
      <c r="G5819" s="12">
        <f ca="1"/>
        <v>19.121205710213861</v>
      </c>
      <c r="H5819" s="12">
        <f ca="1"/>
        <v>0.58089042515778921</v>
      </c>
      <c r="I5819" s="12">
        <v>0.58140000000000003</v>
      </c>
    </row>
    <row r="5820" spans="6:9" x14ac:dyDescent="0.3">
      <c r="F5820" s="2">
        <v>5815</v>
      </c>
      <c r="G5820" s="12">
        <f ca="1"/>
        <v>19.121408942206912</v>
      </c>
      <c r="H5820" s="12">
        <f ca="1"/>
        <v>0.58103173532367425</v>
      </c>
      <c r="I5820" s="12">
        <v>0.58150000000000002</v>
      </c>
    </row>
    <row r="5821" spans="6:9" x14ac:dyDescent="0.3">
      <c r="F5821" s="2">
        <v>5816</v>
      </c>
      <c r="G5821" s="12">
        <f ca="1"/>
        <v>19.121672638787665</v>
      </c>
      <c r="H5821" s="12">
        <f ca="1"/>
        <v>0.58121510573579593</v>
      </c>
      <c r="I5821" s="12">
        <v>0.58160000000000001</v>
      </c>
    </row>
    <row r="5822" spans="6:9" x14ac:dyDescent="0.3">
      <c r="F5822" s="2">
        <v>5817</v>
      </c>
      <c r="G5822" s="12">
        <f ca="1"/>
        <v>19.121731073496065</v>
      </c>
      <c r="H5822" s="12">
        <f ca="1"/>
        <v>0.58125574310427375</v>
      </c>
      <c r="I5822" s="12">
        <v>0.58169999999999999</v>
      </c>
    </row>
    <row r="5823" spans="6:9" x14ac:dyDescent="0.3">
      <c r="F5823" s="2">
        <v>5818</v>
      </c>
      <c r="G5823" s="12">
        <f ca="1"/>
        <v>19.121750376069421</v>
      </c>
      <c r="H5823" s="12">
        <f ca="1"/>
        <v>0.58126916695537267</v>
      </c>
      <c r="I5823" s="12">
        <v>0.58179999999999998</v>
      </c>
    </row>
    <row r="5824" spans="6:9" x14ac:dyDescent="0.3">
      <c r="F5824" s="2">
        <v>5819</v>
      </c>
      <c r="G5824" s="12">
        <f ca="1"/>
        <v>19.121917366279163</v>
      </c>
      <c r="H5824" s="12">
        <f ca="1"/>
        <v>0.58138530385182863</v>
      </c>
      <c r="I5824" s="12">
        <v>0.58189999999999997</v>
      </c>
    </row>
    <row r="5825" spans="6:9" x14ac:dyDescent="0.3">
      <c r="F5825" s="2">
        <v>5820</v>
      </c>
      <c r="G5825" s="12">
        <f ca="1"/>
        <v>19.122044215938253</v>
      </c>
      <c r="H5825" s="12">
        <f ca="1"/>
        <v>0.5814735296847936</v>
      </c>
      <c r="I5825" s="12">
        <v>0.58199999999999996</v>
      </c>
    </row>
    <row r="5826" spans="6:9" x14ac:dyDescent="0.3">
      <c r="F5826" s="2">
        <v>5821</v>
      </c>
      <c r="G5826" s="12">
        <f ca="1"/>
        <v>19.122135698655697</v>
      </c>
      <c r="H5826" s="12">
        <f ca="1"/>
        <v>0.58153716024653568</v>
      </c>
      <c r="I5826" s="12">
        <v>0.58209999999999995</v>
      </c>
    </row>
    <row r="5827" spans="6:9" x14ac:dyDescent="0.3">
      <c r="F5827" s="2">
        <v>5822</v>
      </c>
      <c r="G5827" s="12">
        <f ca="1"/>
        <v>19.122313367496524</v>
      </c>
      <c r="H5827" s="12">
        <f ca="1"/>
        <v>0.58166074443178584</v>
      </c>
      <c r="I5827" s="12">
        <v>0.58220000000000005</v>
      </c>
    </row>
    <row r="5828" spans="6:9" x14ac:dyDescent="0.3">
      <c r="F5828" s="2">
        <v>5823</v>
      </c>
      <c r="G5828" s="12">
        <f ca="1"/>
        <v>19.122404860913001</v>
      </c>
      <c r="H5828" s="12">
        <f ca="1"/>
        <v>0.58172438973904894</v>
      </c>
      <c r="I5828" s="12">
        <v>0.58230000000000004</v>
      </c>
    </row>
    <row r="5829" spans="6:9" x14ac:dyDescent="0.3">
      <c r="F5829" s="2">
        <v>5824</v>
      </c>
      <c r="G5829" s="12">
        <f ca="1"/>
        <v>19.122406260319167</v>
      </c>
      <c r="H5829" s="12">
        <f ca="1"/>
        <v>0.58172536322327573</v>
      </c>
      <c r="I5829" s="12">
        <v>0.58240000000000003</v>
      </c>
    </row>
    <row r="5830" spans="6:9" x14ac:dyDescent="0.3">
      <c r="F5830" s="2">
        <v>5825</v>
      </c>
      <c r="G5830" s="12">
        <f ca="1"/>
        <v>19.12246116687335</v>
      </c>
      <c r="H5830" s="12">
        <f ca="1"/>
        <v>0.58176355892842979</v>
      </c>
      <c r="I5830" s="12">
        <v>0.58250000000000002</v>
      </c>
    </row>
    <row r="5831" spans="6:9" x14ac:dyDescent="0.3">
      <c r="F5831" s="2">
        <v>5826</v>
      </c>
      <c r="G5831" s="12">
        <f ca="1"/>
        <v>19.1224622169035</v>
      </c>
      <c r="H5831" s="12">
        <f ca="1"/>
        <v>0.58176428938985536</v>
      </c>
      <c r="I5831" s="12">
        <v>0.58260000000000001</v>
      </c>
    </row>
    <row r="5832" spans="6:9" x14ac:dyDescent="0.3">
      <c r="F5832" s="2">
        <v>5827</v>
      </c>
      <c r="G5832" s="12">
        <f ca="1"/>
        <v>19.122599491520965</v>
      </c>
      <c r="H5832" s="12">
        <f ca="1"/>
        <v>0.58185978832868268</v>
      </c>
      <c r="I5832" s="12">
        <v>0.5827</v>
      </c>
    </row>
    <row r="5833" spans="6:9" x14ac:dyDescent="0.3">
      <c r="F5833" s="2">
        <v>5828</v>
      </c>
      <c r="G5833" s="12">
        <f ca="1"/>
        <v>19.122805183203255</v>
      </c>
      <c r="H5833" s="12">
        <f ca="1"/>
        <v>0.58200289395708982</v>
      </c>
      <c r="I5833" s="12">
        <v>0.58279999999999998</v>
      </c>
    </row>
    <row r="5834" spans="6:9" x14ac:dyDescent="0.3">
      <c r="F5834" s="2">
        <v>5829</v>
      </c>
      <c r="G5834" s="12">
        <f ca="1"/>
        <v>19.123080653679612</v>
      </c>
      <c r="H5834" s="12">
        <f ca="1"/>
        <v>0.58219456629425492</v>
      </c>
      <c r="I5834" s="12">
        <v>0.58289999999999997</v>
      </c>
    </row>
    <row r="5835" spans="6:9" x14ac:dyDescent="0.3">
      <c r="F5835" s="2">
        <v>5830</v>
      </c>
      <c r="G5835" s="12">
        <f ca="1"/>
        <v>19.123202936784232</v>
      </c>
      <c r="H5835" s="12">
        <f ca="1"/>
        <v>0.58227965805089132</v>
      </c>
      <c r="I5835" s="12">
        <v>0.58299999999999996</v>
      </c>
    </row>
    <row r="5836" spans="6:9" x14ac:dyDescent="0.3">
      <c r="F5836" s="2">
        <v>5831</v>
      </c>
      <c r="G5836" s="12">
        <f ca="1"/>
        <v>19.123433853587237</v>
      </c>
      <c r="H5836" s="12">
        <f ca="1"/>
        <v>0.58244035553522344</v>
      </c>
      <c r="I5836" s="12">
        <v>0.58309999999999995</v>
      </c>
    </row>
    <row r="5837" spans="6:9" x14ac:dyDescent="0.3">
      <c r="F5837" s="2">
        <v>5832</v>
      </c>
      <c r="G5837" s="12">
        <f ca="1"/>
        <v>19.12349267483669</v>
      </c>
      <c r="H5837" s="12">
        <f ca="1"/>
        <v>0.58248129238633184</v>
      </c>
      <c r="I5837" s="12">
        <v>0.58320000000000005</v>
      </c>
    </row>
    <row r="5838" spans="6:9" x14ac:dyDescent="0.3">
      <c r="F5838" s="2">
        <v>5833</v>
      </c>
      <c r="G5838" s="12">
        <f ca="1"/>
        <v>19.123497229839767</v>
      </c>
      <c r="H5838" s="12">
        <f ca="1"/>
        <v>0.58248446249892871</v>
      </c>
      <c r="I5838" s="12">
        <v>0.58330000000000004</v>
      </c>
    </row>
    <row r="5839" spans="6:9" x14ac:dyDescent="0.3">
      <c r="F5839" s="2">
        <v>5834</v>
      </c>
      <c r="G5839" s="12">
        <f ca="1"/>
        <v>19.123527994790933</v>
      </c>
      <c r="H5839" s="12">
        <f ca="1"/>
        <v>0.58250587391983843</v>
      </c>
      <c r="I5839" s="12">
        <v>0.58340000000000003</v>
      </c>
    </row>
    <row r="5840" spans="6:9" x14ac:dyDescent="0.3">
      <c r="F5840" s="2">
        <v>5835</v>
      </c>
      <c r="G5840" s="12">
        <f ca="1"/>
        <v>19.123915666438226</v>
      </c>
      <c r="H5840" s="12">
        <f ca="1"/>
        <v>0.58277570484356978</v>
      </c>
      <c r="I5840" s="12">
        <v>0.58350000000000002</v>
      </c>
    </row>
    <row r="5841" spans="6:9" x14ac:dyDescent="0.3">
      <c r="F5841" s="2">
        <v>5836</v>
      </c>
      <c r="G5841" s="12">
        <f ca="1"/>
        <v>19.124092957388648</v>
      </c>
      <c r="H5841" s="12">
        <f ca="1"/>
        <v>0.58289911930793159</v>
      </c>
      <c r="I5841" s="12">
        <v>0.58360000000000001</v>
      </c>
    </row>
    <row r="5842" spans="6:9" x14ac:dyDescent="0.3">
      <c r="F5842" s="2">
        <v>5837</v>
      </c>
      <c r="G5842" s="12">
        <f ca="1"/>
        <v>19.124122352501789</v>
      </c>
      <c r="H5842" s="12">
        <f ca="1"/>
        <v>0.5829195825086475</v>
      </c>
      <c r="I5842" s="12">
        <v>0.5837</v>
      </c>
    </row>
    <row r="5843" spans="6:9" x14ac:dyDescent="0.3">
      <c r="F5843" s="2">
        <v>5838</v>
      </c>
      <c r="G5843" s="12">
        <f ca="1"/>
        <v>19.12437418900701</v>
      </c>
      <c r="H5843" s="12">
        <f ca="1"/>
        <v>0.58309490710643463</v>
      </c>
      <c r="I5843" s="12">
        <v>0.58379999999999999</v>
      </c>
    </row>
    <row r="5844" spans="6:9" x14ac:dyDescent="0.3">
      <c r="F5844" s="2">
        <v>5839</v>
      </c>
      <c r="G5844" s="12">
        <f ca="1"/>
        <v>19.124472366261251</v>
      </c>
      <c r="H5844" s="12">
        <f ca="1"/>
        <v>0.58316326159831511</v>
      </c>
      <c r="I5844" s="12">
        <v>0.58389999999999997</v>
      </c>
    </row>
    <row r="5845" spans="6:9" x14ac:dyDescent="0.3">
      <c r="F5845" s="2">
        <v>5840</v>
      </c>
      <c r="G5845" s="12">
        <f ca="1"/>
        <v>19.124724017856835</v>
      </c>
      <c r="H5845" s="12">
        <f ca="1"/>
        <v>0.58333848327078142</v>
      </c>
      <c r="I5845" s="12">
        <v>0.58399999999999996</v>
      </c>
    </row>
    <row r="5846" spans="6:9" x14ac:dyDescent="0.3">
      <c r="F5846" s="2">
        <v>5841</v>
      </c>
      <c r="G5846" s="12">
        <f ca="1"/>
        <v>19.124770291313258</v>
      </c>
      <c r="H5846" s="12">
        <f ca="1"/>
        <v>0.58337070488296028</v>
      </c>
      <c r="I5846" s="12">
        <v>0.58409999999999995</v>
      </c>
    </row>
    <row r="5847" spans="6:9" x14ac:dyDescent="0.3">
      <c r="F5847" s="2">
        <v>5842</v>
      </c>
      <c r="G5847" s="12">
        <f ca="1"/>
        <v>19.125017123122475</v>
      </c>
      <c r="H5847" s="12">
        <f ca="1"/>
        <v>0.58354259194015556</v>
      </c>
      <c r="I5847" s="12">
        <v>0.58420000000000005</v>
      </c>
    </row>
    <row r="5848" spans="6:9" x14ac:dyDescent="0.3">
      <c r="F5848" s="2">
        <v>5843</v>
      </c>
      <c r="G5848" s="12">
        <f ca="1"/>
        <v>19.125222812099743</v>
      </c>
      <c r="H5848" s="12">
        <f ca="1"/>
        <v>0.58368584182663397</v>
      </c>
      <c r="I5848" s="12">
        <v>0.58430000000000004</v>
      </c>
    </row>
    <row r="5849" spans="6:9" x14ac:dyDescent="0.3">
      <c r="F5849" s="2">
        <v>5844</v>
      </c>
      <c r="G5849" s="12">
        <f ca="1"/>
        <v>19.125240373911431</v>
      </c>
      <c r="H5849" s="12">
        <f ca="1"/>
        <v>0.58369807313455102</v>
      </c>
      <c r="I5849" s="12">
        <v>0.58440000000000003</v>
      </c>
    </row>
    <row r="5850" spans="6:9" x14ac:dyDescent="0.3">
      <c r="F5850" s="2">
        <v>5845</v>
      </c>
      <c r="G5850" s="12">
        <f ca="1"/>
        <v>19.125368460207529</v>
      </c>
      <c r="H5850" s="12">
        <f ca="1"/>
        <v>0.58378728435802274</v>
      </c>
      <c r="I5850" s="12">
        <v>0.58450000000000002</v>
      </c>
    </row>
    <row r="5851" spans="6:9" x14ac:dyDescent="0.3">
      <c r="F5851" s="2">
        <v>5846</v>
      </c>
      <c r="G5851" s="12">
        <f ca="1"/>
        <v>19.125516734693033</v>
      </c>
      <c r="H5851" s="12">
        <f ca="1"/>
        <v>0.5838905624891666</v>
      </c>
      <c r="I5851" s="12">
        <v>0.58460000000000001</v>
      </c>
    </row>
    <row r="5852" spans="6:9" x14ac:dyDescent="0.3">
      <c r="F5852" s="2">
        <v>5847</v>
      </c>
      <c r="G5852" s="12">
        <f ca="1"/>
        <v>19.125567432343416</v>
      </c>
      <c r="H5852" s="12">
        <f ca="1"/>
        <v>0.5839258765652533</v>
      </c>
      <c r="I5852" s="12">
        <v>0.5847</v>
      </c>
    </row>
    <row r="5853" spans="6:9" x14ac:dyDescent="0.3">
      <c r="F5853" s="2">
        <v>5848</v>
      </c>
      <c r="G5853" s="12">
        <f ca="1"/>
        <v>19.125852812103506</v>
      </c>
      <c r="H5853" s="12">
        <f ca="1"/>
        <v>0.58412467532905921</v>
      </c>
      <c r="I5853" s="12">
        <v>0.58479999999999999</v>
      </c>
    </row>
    <row r="5854" spans="6:9" x14ac:dyDescent="0.3">
      <c r="F5854" s="2">
        <v>5849</v>
      </c>
      <c r="G5854" s="12">
        <f ca="1"/>
        <v>19.125875943509357</v>
      </c>
      <c r="H5854" s="12">
        <f ca="1"/>
        <v>0.58414078996551555</v>
      </c>
      <c r="I5854" s="12">
        <v>0.58489999999999998</v>
      </c>
    </row>
    <row r="5855" spans="6:9" x14ac:dyDescent="0.3">
      <c r="F5855" s="2">
        <v>5850</v>
      </c>
      <c r="G5855" s="12">
        <f ca="1"/>
        <v>19.12623745848407</v>
      </c>
      <c r="H5855" s="12">
        <f ca="1"/>
        <v>0.58439266179996685</v>
      </c>
      <c r="I5855" s="12">
        <v>0.58499999999999996</v>
      </c>
    </row>
    <row r="5856" spans="6:9" x14ac:dyDescent="0.3">
      <c r="F5856" s="2">
        <v>5851</v>
      </c>
      <c r="G5856" s="12">
        <f ca="1"/>
        <v>19.127106369008377</v>
      </c>
      <c r="H5856" s="12">
        <f ca="1"/>
        <v>0.58499819715917034</v>
      </c>
      <c r="I5856" s="12">
        <v>0.58509999999999995</v>
      </c>
    </row>
    <row r="5857" spans="6:9" x14ac:dyDescent="0.3">
      <c r="F5857" s="2">
        <v>5852</v>
      </c>
      <c r="G5857" s="12">
        <f ca="1"/>
        <v>19.127151907273841</v>
      </c>
      <c r="H5857" s="12">
        <f ca="1"/>
        <v>0.58502993835729766</v>
      </c>
      <c r="I5857" s="12">
        <v>0.58520000000000005</v>
      </c>
    </row>
    <row r="5858" spans="6:9" x14ac:dyDescent="0.3">
      <c r="F5858" s="2">
        <v>5853</v>
      </c>
      <c r="G5858" s="12">
        <f ca="1"/>
        <v>19.127235983843875</v>
      </c>
      <c r="H5858" s="12">
        <f ca="1"/>
        <v>0.58508854319546688</v>
      </c>
      <c r="I5858" s="12">
        <v>0.58530000000000004</v>
      </c>
    </row>
    <row r="5859" spans="6:9" x14ac:dyDescent="0.3">
      <c r="F5859" s="2">
        <v>5854</v>
      </c>
      <c r="G5859" s="12">
        <f ca="1"/>
        <v>19.12729914604386</v>
      </c>
      <c r="H5859" s="12">
        <f ca="1"/>
        <v>0.58513257119633122</v>
      </c>
      <c r="I5859" s="12">
        <v>0.58540000000000003</v>
      </c>
    </row>
    <row r="5860" spans="6:9" x14ac:dyDescent="0.3">
      <c r="F5860" s="2">
        <v>5855</v>
      </c>
      <c r="G5860" s="12">
        <f ca="1"/>
        <v>19.127454026224516</v>
      </c>
      <c r="H5860" s="12">
        <f ca="1"/>
        <v>0.58524053723045211</v>
      </c>
      <c r="I5860" s="12">
        <v>0.58550000000000002</v>
      </c>
    </row>
    <row r="5861" spans="6:9" x14ac:dyDescent="0.3">
      <c r="F5861" s="2">
        <v>5856</v>
      </c>
      <c r="G5861" s="12">
        <f ca="1"/>
        <v>19.127476185438489</v>
      </c>
      <c r="H5861" s="12">
        <f ca="1"/>
        <v>0.58525598484936947</v>
      </c>
      <c r="I5861" s="12">
        <v>0.58560000000000001</v>
      </c>
    </row>
    <row r="5862" spans="6:9" x14ac:dyDescent="0.3">
      <c r="F5862" s="2">
        <v>5857</v>
      </c>
      <c r="G5862" s="12">
        <f ca="1"/>
        <v>19.127574656005788</v>
      </c>
      <c r="H5862" s="12">
        <f ca="1"/>
        <v>0.58532463230728693</v>
      </c>
      <c r="I5862" s="12">
        <v>0.5857</v>
      </c>
    </row>
    <row r="5863" spans="6:9" x14ac:dyDescent="0.3">
      <c r="F5863" s="2">
        <v>5858</v>
      </c>
      <c r="G5863" s="12">
        <f ca="1"/>
        <v>19.128053504703885</v>
      </c>
      <c r="H5863" s="12">
        <f ca="1"/>
        <v>0.58565849513566626</v>
      </c>
      <c r="I5863" s="12">
        <v>0.58579999999999999</v>
      </c>
    </row>
    <row r="5864" spans="6:9" x14ac:dyDescent="0.3">
      <c r="F5864" s="2">
        <v>5859</v>
      </c>
      <c r="G5864" s="12">
        <f ca="1"/>
        <v>19.128088026827211</v>
      </c>
      <c r="H5864" s="12">
        <f ca="1"/>
        <v>0.58568256719278555</v>
      </c>
      <c r="I5864" s="12">
        <v>0.58589999999999998</v>
      </c>
    </row>
    <row r="5865" spans="6:9" x14ac:dyDescent="0.3">
      <c r="F5865" s="2">
        <v>5860</v>
      </c>
      <c r="G5865" s="12">
        <f ca="1"/>
        <v>19.128157419403585</v>
      </c>
      <c r="H5865" s="12">
        <f ca="1"/>
        <v>0.58573095523016494</v>
      </c>
      <c r="I5865" s="12">
        <v>0.58599999999999997</v>
      </c>
    </row>
    <row r="5866" spans="6:9" x14ac:dyDescent="0.3">
      <c r="F5866" s="2">
        <v>5861</v>
      </c>
      <c r="G5866" s="12">
        <f ca="1"/>
        <v>19.128319620623916</v>
      </c>
      <c r="H5866" s="12">
        <f ca="1"/>
        <v>0.5858440649184794</v>
      </c>
      <c r="I5866" s="12">
        <v>0.58609999999999995</v>
      </c>
    </row>
    <row r="5867" spans="6:9" x14ac:dyDescent="0.3">
      <c r="F5867" s="2">
        <v>5862</v>
      </c>
      <c r="G5867" s="12">
        <f ca="1"/>
        <v>19.128617274579181</v>
      </c>
      <c r="H5867" s="12">
        <f ca="1"/>
        <v>0.58605165107596191</v>
      </c>
      <c r="I5867" s="12">
        <v>0.58620000000000005</v>
      </c>
    </row>
    <row r="5868" spans="6:9" x14ac:dyDescent="0.3">
      <c r="F5868" s="2">
        <v>5863</v>
      </c>
      <c r="G5868" s="12">
        <f ca="1"/>
        <v>19.128761050785243</v>
      </c>
      <c r="H5868" s="12">
        <f ca="1"/>
        <v>0.58615193079343508</v>
      </c>
      <c r="I5868" s="12">
        <v>0.58630000000000004</v>
      </c>
    </row>
    <row r="5869" spans="6:9" x14ac:dyDescent="0.3">
      <c r="F5869" s="2">
        <v>5864</v>
      </c>
      <c r="G5869" s="12">
        <f ca="1"/>
        <v>19.129043391510326</v>
      </c>
      <c r="H5869" s="12">
        <f ca="1"/>
        <v>0.586348872427642</v>
      </c>
      <c r="I5869" s="12">
        <v>0.58640000000000003</v>
      </c>
    </row>
    <row r="5870" spans="6:9" x14ac:dyDescent="0.3">
      <c r="F5870" s="2">
        <v>5865</v>
      </c>
      <c r="G5870" s="12">
        <f ca="1"/>
        <v>19.129097485904495</v>
      </c>
      <c r="H5870" s="12">
        <f ca="1"/>
        <v>0.58638660758710748</v>
      </c>
      <c r="I5870" s="12">
        <v>0.58650000000000002</v>
      </c>
    </row>
    <row r="5871" spans="6:9" x14ac:dyDescent="0.3">
      <c r="F5871" s="2">
        <v>5866</v>
      </c>
      <c r="G5871" s="12">
        <f ca="1"/>
        <v>19.129131139436396</v>
      </c>
      <c r="H5871" s="12">
        <f ca="1"/>
        <v>0.58641008403437134</v>
      </c>
      <c r="I5871" s="12">
        <v>0.58660000000000001</v>
      </c>
    </row>
    <row r="5872" spans="6:9" x14ac:dyDescent="0.3">
      <c r="F5872" s="2">
        <v>5867</v>
      </c>
      <c r="G5872" s="12">
        <f ca="1"/>
        <v>19.129195589714421</v>
      </c>
      <c r="H5872" s="12">
        <f ca="1"/>
        <v>0.58645504495907974</v>
      </c>
      <c r="I5872" s="12">
        <v>0.5867</v>
      </c>
    </row>
    <row r="5873" spans="6:9" x14ac:dyDescent="0.3">
      <c r="F5873" s="2">
        <v>5868</v>
      </c>
      <c r="G5873" s="12">
        <f ca="1"/>
        <v>19.129316511013627</v>
      </c>
      <c r="H5873" s="12">
        <f ca="1"/>
        <v>0.586539403625012</v>
      </c>
      <c r="I5873" s="12">
        <v>0.58679999999999999</v>
      </c>
    </row>
    <row r="5874" spans="6:9" x14ac:dyDescent="0.3">
      <c r="F5874" s="2">
        <v>5869</v>
      </c>
      <c r="G5874" s="12">
        <f ca="1"/>
        <v>19.129358850463767</v>
      </c>
      <c r="H5874" s="12">
        <f ca="1"/>
        <v>0.58656894200007859</v>
      </c>
      <c r="I5874" s="12">
        <v>0.58689999999999998</v>
      </c>
    </row>
    <row r="5875" spans="6:9" x14ac:dyDescent="0.3">
      <c r="F5875" s="2">
        <v>5870</v>
      </c>
      <c r="G5875" s="12">
        <f ca="1"/>
        <v>19.129416414180277</v>
      </c>
      <c r="H5875" s="12">
        <f ca="1"/>
        <v>0.58660910249672149</v>
      </c>
      <c r="I5875" s="12">
        <v>0.58699999999999997</v>
      </c>
    </row>
    <row r="5876" spans="6:9" x14ac:dyDescent="0.3">
      <c r="F5876" s="2">
        <v>5871</v>
      </c>
      <c r="G5876" s="12">
        <f ca="1"/>
        <v>19.129458376745728</v>
      </c>
      <c r="H5876" s="12">
        <f ca="1"/>
        <v>0.58663837912824746</v>
      </c>
      <c r="I5876" s="12">
        <v>0.58709999999999996</v>
      </c>
    </row>
    <row r="5877" spans="6:9" x14ac:dyDescent="0.3">
      <c r="F5877" s="2">
        <v>5872</v>
      </c>
      <c r="G5877" s="12">
        <f ca="1"/>
        <v>19.129651356670422</v>
      </c>
      <c r="H5877" s="12">
        <f ca="1"/>
        <v>0.5867730246860845</v>
      </c>
      <c r="I5877" s="12">
        <v>0.58720000000000006</v>
      </c>
    </row>
    <row r="5878" spans="6:9" x14ac:dyDescent="0.3">
      <c r="F5878" s="2">
        <v>5873</v>
      </c>
      <c r="G5878" s="12">
        <f ca="1"/>
        <v>19.129770761235513</v>
      </c>
      <c r="H5878" s="12">
        <f ca="1"/>
        <v>0.58685634070188653</v>
      </c>
      <c r="I5878" s="12">
        <v>0.58730000000000004</v>
      </c>
    </row>
    <row r="5879" spans="6:9" x14ac:dyDescent="0.3">
      <c r="F5879" s="2">
        <v>5874</v>
      </c>
      <c r="G5879" s="12">
        <f ca="1"/>
        <v>19.130001020485558</v>
      </c>
      <c r="H5879" s="12">
        <f ca="1"/>
        <v>0.58701701839231646</v>
      </c>
      <c r="I5879" s="12">
        <v>0.58740000000000003</v>
      </c>
    </row>
    <row r="5880" spans="6:9" x14ac:dyDescent="0.3">
      <c r="F5880" s="2">
        <v>5875</v>
      </c>
      <c r="G5880" s="12">
        <f ca="1"/>
        <v>19.130481271889401</v>
      </c>
      <c r="H5880" s="12">
        <f ca="1"/>
        <v>0.58735219205386358</v>
      </c>
      <c r="I5880" s="12">
        <v>0.58750000000000002</v>
      </c>
    </row>
    <row r="5881" spans="6:9" x14ac:dyDescent="0.3">
      <c r="F5881" s="2">
        <v>5876</v>
      </c>
      <c r="G5881" s="12">
        <f ca="1"/>
        <v>19.130658839826559</v>
      </c>
      <c r="H5881" s="12">
        <f ca="1"/>
        <v>0.58747613555926603</v>
      </c>
      <c r="I5881" s="12">
        <v>0.58760000000000001</v>
      </c>
    </row>
    <row r="5882" spans="6:9" x14ac:dyDescent="0.3">
      <c r="F5882" s="2">
        <v>5877</v>
      </c>
      <c r="G5882" s="12">
        <f ca="1"/>
        <v>19.130681424980985</v>
      </c>
      <c r="H5882" s="12">
        <f ca="1"/>
        <v>0.58749190077462421</v>
      </c>
      <c r="I5882" s="12">
        <v>0.5877</v>
      </c>
    </row>
    <row r="5883" spans="6:9" x14ac:dyDescent="0.3">
      <c r="F5883" s="2">
        <v>5878</v>
      </c>
      <c r="G5883" s="12">
        <f ca="1"/>
        <v>19.130879512297575</v>
      </c>
      <c r="H5883" s="12">
        <f ca="1"/>
        <v>0.5876301787208017</v>
      </c>
      <c r="I5883" s="12">
        <v>0.58779999999999999</v>
      </c>
    </row>
    <row r="5884" spans="6:9" x14ac:dyDescent="0.3">
      <c r="F5884" s="2">
        <v>5879</v>
      </c>
      <c r="G5884" s="12">
        <f ca="1"/>
        <v>19.130911365296406</v>
      </c>
      <c r="H5884" s="12">
        <f ca="1"/>
        <v>0.58765241523917688</v>
      </c>
      <c r="I5884" s="12">
        <v>0.58789999999999998</v>
      </c>
    </row>
    <row r="5885" spans="6:9" x14ac:dyDescent="0.3">
      <c r="F5885" s="2">
        <v>5880</v>
      </c>
      <c r="G5885" s="12">
        <f ca="1"/>
        <v>19.131094552483948</v>
      </c>
      <c r="H5885" s="12">
        <f ca="1"/>
        <v>0.58778030343059151</v>
      </c>
      <c r="I5885" s="12">
        <v>0.58799999999999997</v>
      </c>
    </row>
    <row r="5886" spans="6:9" x14ac:dyDescent="0.3">
      <c r="F5886" s="2">
        <v>5881</v>
      </c>
      <c r="G5886" s="12">
        <f ca="1"/>
        <v>19.131160334090584</v>
      </c>
      <c r="H5886" s="12">
        <f ca="1"/>
        <v>0.58782622975407794</v>
      </c>
      <c r="I5886" s="12">
        <v>0.58809999999999996</v>
      </c>
    </row>
    <row r="5887" spans="6:9" x14ac:dyDescent="0.3">
      <c r="F5887" s="2">
        <v>5882</v>
      </c>
      <c r="G5887" s="12">
        <f ca="1"/>
        <v>19.13131996361497</v>
      </c>
      <c r="H5887" s="12">
        <f ca="1"/>
        <v>0.58793768235108768</v>
      </c>
      <c r="I5887" s="12">
        <v>0.58819999999999995</v>
      </c>
    </row>
    <row r="5888" spans="6:9" x14ac:dyDescent="0.3">
      <c r="F5888" s="2">
        <v>5883</v>
      </c>
      <c r="G5888" s="12">
        <f ca="1"/>
        <v>19.131359202181862</v>
      </c>
      <c r="H5888" s="12">
        <f ca="1"/>
        <v>0.5879650796369702</v>
      </c>
      <c r="I5888" s="12">
        <v>0.58830000000000005</v>
      </c>
    </row>
    <row r="5889" spans="6:9" x14ac:dyDescent="0.3">
      <c r="F5889" s="2">
        <v>5884</v>
      </c>
      <c r="G5889" s="12">
        <f ca="1"/>
        <v>19.131399444462097</v>
      </c>
      <c r="H5889" s="12">
        <f ca="1"/>
        <v>0.58799317818951391</v>
      </c>
      <c r="I5889" s="12">
        <v>0.58840000000000003</v>
      </c>
    </row>
    <row r="5890" spans="6:9" x14ac:dyDescent="0.3">
      <c r="F5890" s="2">
        <v>5885</v>
      </c>
      <c r="G5890" s="12">
        <f ca="1"/>
        <v>19.131513982531807</v>
      </c>
      <c r="H5890" s="12">
        <f ca="1"/>
        <v>0.58807315512918312</v>
      </c>
      <c r="I5890" s="12">
        <v>0.58850000000000002</v>
      </c>
    </row>
    <row r="5891" spans="6:9" x14ac:dyDescent="0.3">
      <c r="F5891" s="2">
        <v>5886</v>
      </c>
      <c r="G5891" s="12">
        <f ca="1"/>
        <v>19.13191185874917</v>
      </c>
      <c r="H5891" s="12">
        <f ca="1"/>
        <v>0.58835100341673852</v>
      </c>
      <c r="I5891" s="12">
        <v>0.58860000000000001</v>
      </c>
    </row>
    <row r="5892" spans="6:9" x14ac:dyDescent="0.3">
      <c r="F5892" s="2">
        <v>5887</v>
      </c>
      <c r="G5892" s="12">
        <f ca="1"/>
        <v>19.131938586492328</v>
      </c>
      <c r="H5892" s="12">
        <f ca="1"/>
        <v>0.58836966975499427</v>
      </c>
      <c r="I5892" s="12">
        <v>0.5887</v>
      </c>
    </row>
    <row r="5893" spans="6:9" x14ac:dyDescent="0.3">
      <c r="F5893" s="2">
        <v>5888</v>
      </c>
      <c r="G5893" s="12">
        <f ca="1"/>
        <v>19.132324642609873</v>
      </c>
      <c r="H5893" s="12">
        <f ca="1"/>
        <v>0.58863930911380935</v>
      </c>
      <c r="I5893" s="12">
        <v>0.58879999999999999</v>
      </c>
    </row>
    <row r="5894" spans="6:9" x14ac:dyDescent="0.3">
      <c r="F5894" s="2">
        <v>5889</v>
      </c>
      <c r="G5894" s="12">
        <f ca="1"/>
        <v>19.132472554520245</v>
      </c>
      <c r="H5894" s="12">
        <f ca="1"/>
        <v>0.58874262866527538</v>
      </c>
      <c r="I5894" s="12">
        <v>0.58889999999999998</v>
      </c>
    </row>
    <row r="5895" spans="6:9" x14ac:dyDescent="0.3">
      <c r="F5895" s="2">
        <v>5890</v>
      </c>
      <c r="G5895" s="12">
        <f ca="1"/>
        <v>19.132756624364191</v>
      </c>
      <c r="H5895" s="12">
        <f ca="1"/>
        <v>0.58894107453662392</v>
      </c>
      <c r="I5895" s="12">
        <v>0.58899999999999997</v>
      </c>
    </row>
    <row r="5896" spans="6:9" x14ac:dyDescent="0.3">
      <c r="F5896" s="2">
        <v>5891</v>
      </c>
      <c r="G5896" s="12">
        <f ca="1"/>
        <v>19.132810826370417</v>
      </c>
      <c r="H5896" s="12">
        <f ca="1"/>
        <v>0.58897894160515851</v>
      </c>
      <c r="I5896" s="12">
        <v>0.58909999999999996</v>
      </c>
    </row>
    <row r="5897" spans="6:9" x14ac:dyDescent="0.3">
      <c r="F5897" s="2">
        <v>5892</v>
      </c>
      <c r="G5897" s="12">
        <f ca="1"/>
        <v>19.132897224752352</v>
      </c>
      <c r="H5897" s="12">
        <f ca="1"/>
        <v>0.58903930367692547</v>
      </c>
      <c r="I5897" s="12">
        <v>0.58919999999999995</v>
      </c>
    </row>
    <row r="5898" spans="6:9" x14ac:dyDescent="0.3">
      <c r="F5898" s="2">
        <v>5893</v>
      </c>
      <c r="G5898" s="12">
        <f ca="1"/>
        <v>19.132967878340445</v>
      </c>
      <c r="H5898" s="12">
        <f ca="1"/>
        <v>0.58908866722600828</v>
      </c>
      <c r="I5898" s="12">
        <v>0.58930000000000005</v>
      </c>
    </row>
    <row r="5899" spans="6:9" x14ac:dyDescent="0.3">
      <c r="F5899" s="2">
        <v>5894</v>
      </c>
      <c r="G5899" s="12">
        <f ca="1"/>
        <v>19.133018927184317</v>
      </c>
      <c r="H5899" s="12">
        <f ca="1"/>
        <v>0.58912433439338818</v>
      </c>
      <c r="I5899" s="12">
        <v>0.58940000000000003</v>
      </c>
    </row>
    <row r="5900" spans="6:9" x14ac:dyDescent="0.3">
      <c r="F5900" s="2">
        <v>5895</v>
      </c>
      <c r="G5900" s="12">
        <f ca="1"/>
        <v>19.133216981866269</v>
      </c>
      <c r="H5900" s="12">
        <f ca="1"/>
        <v>0.58926271951863485</v>
      </c>
      <c r="I5900" s="12">
        <v>0.58950000000000002</v>
      </c>
    </row>
    <row r="5901" spans="6:9" x14ac:dyDescent="0.3">
      <c r="F5901" s="2">
        <v>5896</v>
      </c>
      <c r="G5901" s="12">
        <f ca="1"/>
        <v>19.133274682932516</v>
      </c>
      <c r="H5901" s="12">
        <f ca="1"/>
        <v>0.58930303856826483</v>
      </c>
      <c r="I5901" s="12">
        <v>0.58960000000000001</v>
      </c>
    </row>
    <row r="5902" spans="6:9" x14ac:dyDescent="0.3">
      <c r="F5902" s="2">
        <v>5897</v>
      </c>
      <c r="G5902" s="12">
        <f ca="1"/>
        <v>19.1333129023322</v>
      </c>
      <c r="H5902" s="12">
        <f ca="1"/>
        <v>0.58932974516888048</v>
      </c>
      <c r="I5902" s="12">
        <v>0.5897</v>
      </c>
    </row>
    <row r="5903" spans="6:9" x14ac:dyDescent="0.3">
      <c r="F5903" s="2">
        <v>5898</v>
      </c>
      <c r="G5903" s="12">
        <f ca="1"/>
        <v>19.13359129749842</v>
      </c>
      <c r="H5903" s="12">
        <f ca="1"/>
        <v>0.58952429184876465</v>
      </c>
      <c r="I5903" s="12">
        <v>0.58979999999999999</v>
      </c>
    </row>
    <row r="5904" spans="6:9" x14ac:dyDescent="0.3">
      <c r="F5904" s="2">
        <v>5899</v>
      </c>
      <c r="G5904" s="12">
        <f ca="1"/>
        <v>19.133651178238271</v>
      </c>
      <c r="H5904" s="12">
        <f ca="1"/>
        <v>0.5895661402164647</v>
      </c>
      <c r="I5904" s="12">
        <v>0.58989999999999998</v>
      </c>
    </row>
    <row r="5905" spans="6:9" x14ac:dyDescent="0.3">
      <c r="F5905" s="2">
        <v>5900</v>
      </c>
      <c r="G5905" s="12">
        <f ca="1"/>
        <v>19.133768347636583</v>
      </c>
      <c r="H5905" s="12">
        <f ca="1"/>
        <v>0.58964802832694563</v>
      </c>
      <c r="I5905" s="12">
        <v>0.59</v>
      </c>
    </row>
    <row r="5906" spans="6:9" x14ac:dyDescent="0.3">
      <c r="F5906" s="2">
        <v>5901</v>
      </c>
      <c r="G5906" s="12">
        <f ca="1"/>
        <v>19.13400528906223</v>
      </c>
      <c r="H5906" s="12">
        <f ca="1"/>
        <v>0.58981363513692586</v>
      </c>
      <c r="I5906" s="12">
        <v>0.59009999999999996</v>
      </c>
    </row>
    <row r="5907" spans="6:9" x14ac:dyDescent="0.3">
      <c r="F5907" s="2">
        <v>5902</v>
      </c>
      <c r="G5907" s="12">
        <f ca="1"/>
        <v>19.134316879449148</v>
      </c>
      <c r="H5907" s="12">
        <f ca="1"/>
        <v>0.59003144046080602</v>
      </c>
      <c r="I5907" s="12">
        <v>0.59019999999999995</v>
      </c>
    </row>
    <row r="5908" spans="6:9" x14ac:dyDescent="0.3">
      <c r="F5908" s="2">
        <v>5903</v>
      </c>
      <c r="G5908" s="12">
        <f ca="1"/>
        <v>19.134446925106836</v>
      </c>
      <c r="H5908" s="12">
        <f ca="1"/>
        <v>0.5901223518469052</v>
      </c>
      <c r="I5908" s="12">
        <v>0.59030000000000005</v>
      </c>
    </row>
    <row r="5909" spans="6:9" x14ac:dyDescent="0.3">
      <c r="F5909" s="2">
        <v>5904</v>
      </c>
      <c r="G5909" s="12">
        <f ca="1"/>
        <v>19.134477235852195</v>
      </c>
      <c r="H5909" s="12">
        <f ca="1"/>
        <v>0.59014354193770591</v>
      </c>
      <c r="I5909" s="12">
        <v>0.59040000000000004</v>
      </c>
    </row>
    <row r="5910" spans="6:9" x14ac:dyDescent="0.3">
      <c r="F5910" s="2">
        <v>5905</v>
      </c>
      <c r="G5910" s="12">
        <f ca="1"/>
        <v>19.134576545993127</v>
      </c>
      <c r="H5910" s="12">
        <f ca="1"/>
        <v>0.59021297094098013</v>
      </c>
      <c r="I5910" s="12">
        <v>0.59050000000000002</v>
      </c>
    </row>
    <row r="5911" spans="6:9" x14ac:dyDescent="0.3">
      <c r="F5911" s="2">
        <v>5906</v>
      </c>
      <c r="G5911" s="12">
        <f ca="1"/>
        <v>19.134752593922414</v>
      </c>
      <c r="H5911" s="12">
        <f ca="1"/>
        <v>0.59033605502082964</v>
      </c>
      <c r="I5911" s="12">
        <v>0.59060000000000001</v>
      </c>
    </row>
    <row r="5912" spans="6:9" x14ac:dyDescent="0.3">
      <c r="F5912" s="2">
        <v>5907</v>
      </c>
      <c r="G5912" s="12">
        <f ca="1"/>
        <v>19.134769482656466</v>
      </c>
      <c r="H5912" s="12">
        <f ca="1"/>
        <v>0.59034786324543398</v>
      </c>
      <c r="I5912" s="12">
        <v>0.5907</v>
      </c>
    </row>
    <row r="5913" spans="6:9" x14ac:dyDescent="0.3">
      <c r="F5913" s="2">
        <v>5908</v>
      </c>
      <c r="G5913" s="12">
        <f ca="1"/>
        <v>19.134797778782648</v>
      </c>
      <c r="H5913" s="12">
        <f ca="1"/>
        <v>0.59036764743957515</v>
      </c>
      <c r="I5913" s="12">
        <v>0.59079999999999999</v>
      </c>
    </row>
    <row r="5914" spans="6:9" x14ac:dyDescent="0.3">
      <c r="F5914" s="2">
        <v>5909</v>
      </c>
      <c r="G5914" s="12">
        <f ca="1"/>
        <v>19.134950673390833</v>
      </c>
      <c r="H5914" s="12">
        <f ca="1"/>
        <v>0.59047455270027027</v>
      </c>
      <c r="I5914" s="12">
        <v>0.59089999999999998</v>
      </c>
    </row>
    <row r="5915" spans="6:9" x14ac:dyDescent="0.3">
      <c r="F5915" s="2">
        <v>5910</v>
      </c>
      <c r="G5915" s="12">
        <f ca="1"/>
        <v>19.13504771820595</v>
      </c>
      <c r="H5915" s="12">
        <f ca="1"/>
        <v>0.59054241063632396</v>
      </c>
      <c r="I5915" s="12">
        <v>0.59099999999999997</v>
      </c>
    </row>
    <row r="5916" spans="6:9" x14ac:dyDescent="0.3">
      <c r="F5916" s="2">
        <v>5911</v>
      </c>
      <c r="G5916" s="12">
        <f ca="1"/>
        <v>19.13508615514186</v>
      </c>
      <c r="H5916" s="12">
        <f ca="1"/>
        <v>0.59056928812347653</v>
      </c>
      <c r="I5916" s="12">
        <v>0.59109999999999996</v>
      </c>
    </row>
    <row r="5917" spans="6:9" x14ac:dyDescent="0.3">
      <c r="F5917" s="2">
        <v>5912</v>
      </c>
      <c r="G5917" s="12">
        <f ca="1"/>
        <v>19.13562404849992</v>
      </c>
      <c r="H5917" s="12">
        <f ca="1"/>
        <v>0.59094545914363961</v>
      </c>
      <c r="I5917" s="12">
        <v>0.59119999999999995</v>
      </c>
    </row>
    <row r="5918" spans="6:9" x14ac:dyDescent="0.3">
      <c r="F5918" s="2">
        <v>5913</v>
      </c>
      <c r="G5918" s="12">
        <f ca="1"/>
        <v>19.135662178798221</v>
      </c>
      <c r="H5918" s="12">
        <f ca="1"/>
        <v>0.59097212825301837</v>
      </c>
      <c r="I5918" s="12">
        <v>0.59130000000000005</v>
      </c>
    </row>
    <row r="5919" spans="6:9" x14ac:dyDescent="0.3">
      <c r="F5919" s="2">
        <v>5914</v>
      </c>
      <c r="G5919" s="12">
        <f ca="1"/>
        <v>19.135759315258035</v>
      </c>
      <c r="H5919" s="12">
        <f ca="1"/>
        <v>0.59104006928006714</v>
      </c>
      <c r="I5919" s="12">
        <v>0.59140000000000004</v>
      </c>
    </row>
    <row r="5920" spans="6:9" x14ac:dyDescent="0.3">
      <c r="F5920" s="2">
        <v>5915</v>
      </c>
      <c r="G5920" s="12">
        <f ca="1"/>
        <v>19.135935142086836</v>
      </c>
      <c r="H5920" s="12">
        <f ca="1"/>
        <v>0.59116305600148333</v>
      </c>
      <c r="I5920" s="12">
        <v>0.59150000000000003</v>
      </c>
    </row>
    <row r="5921" spans="6:9" x14ac:dyDescent="0.3">
      <c r="F5921" s="2">
        <v>5916</v>
      </c>
      <c r="G5921" s="12">
        <f ca="1"/>
        <v>19.136772344126186</v>
      </c>
      <c r="H5921" s="12">
        <f ca="1"/>
        <v>0.59174877514303414</v>
      </c>
      <c r="I5921" s="12">
        <v>0.59160000000000001</v>
      </c>
    </row>
    <row r="5922" spans="6:9" x14ac:dyDescent="0.3">
      <c r="F5922" s="2">
        <v>5917</v>
      </c>
      <c r="G5922" s="12">
        <f ca="1"/>
        <v>19.136795735491354</v>
      </c>
      <c r="H5922" s="12">
        <f ca="1"/>
        <v>0.59176514284272486</v>
      </c>
      <c r="I5922" s="12">
        <v>0.5917</v>
      </c>
    </row>
    <row r="5923" spans="6:9" x14ac:dyDescent="0.3">
      <c r="F5923" s="2">
        <v>5918</v>
      </c>
      <c r="G5923" s="12">
        <f ca="1"/>
        <v>19.136906265166957</v>
      </c>
      <c r="H5923" s="12">
        <f ca="1"/>
        <v>0.5918424860720517</v>
      </c>
      <c r="I5923" s="12">
        <v>0.59179999999999999</v>
      </c>
    </row>
    <row r="5924" spans="6:9" x14ac:dyDescent="0.3">
      <c r="F5924" s="2">
        <v>5919</v>
      </c>
      <c r="G5924" s="12">
        <f ca="1"/>
        <v>19.137511657343275</v>
      </c>
      <c r="H5924" s="12">
        <f ca="1"/>
        <v>0.59226616870536342</v>
      </c>
      <c r="I5924" s="12">
        <v>0.59189999999999998</v>
      </c>
    </row>
    <row r="5925" spans="6:9" x14ac:dyDescent="0.3">
      <c r="F5925" s="2">
        <v>5920</v>
      </c>
      <c r="G5925" s="12">
        <f ca="1"/>
        <v>19.137535025596424</v>
      </c>
      <c r="H5925" s="12">
        <f ca="1"/>
        <v>0.59228252493169653</v>
      </c>
      <c r="I5925" s="12">
        <v>0.59199999999999997</v>
      </c>
    </row>
    <row r="5926" spans="6:9" x14ac:dyDescent="0.3">
      <c r="F5926" s="2">
        <v>5921</v>
      </c>
      <c r="G5926" s="12">
        <f ca="1"/>
        <v>19.137708939524238</v>
      </c>
      <c r="H5926" s="12">
        <f ca="1"/>
        <v>0.59240425779246209</v>
      </c>
      <c r="I5926" s="12">
        <v>0.59209999999999996</v>
      </c>
    </row>
    <row r="5927" spans="6:9" x14ac:dyDescent="0.3">
      <c r="F5927" s="2">
        <v>5922</v>
      </c>
      <c r="G5927" s="12">
        <f ca="1"/>
        <v>19.137799072064503</v>
      </c>
      <c r="H5927" s="12">
        <f ca="1"/>
        <v>0.5924673502263802</v>
      </c>
      <c r="I5927" s="12">
        <v>0.59219999999999995</v>
      </c>
    </row>
    <row r="5928" spans="6:9" x14ac:dyDescent="0.3">
      <c r="F5928" s="2">
        <v>5923</v>
      </c>
      <c r="G5928" s="12">
        <f ca="1"/>
        <v>19.137839943683627</v>
      </c>
      <c r="H5928" s="12">
        <f ca="1"/>
        <v>0.59249596092895018</v>
      </c>
      <c r="I5928" s="12">
        <v>0.59230000000000005</v>
      </c>
    </row>
    <row r="5929" spans="6:9" x14ac:dyDescent="0.3">
      <c r="F5929" s="2">
        <v>5924</v>
      </c>
      <c r="G5929" s="12">
        <f ca="1"/>
        <v>19.138229408007007</v>
      </c>
      <c r="H5929" s="12">
        <f ca="1"/>
        <v>0.59276861405733305</v>
      </c>
      <c r="I5929" s="12">
        <v>0.59240000000000004</v>
      </c>
    </row>
    <row r="5930" spans="6:9" x14ac:dyDescent="0.3">
      <c r="F5930" s="2">
        <v>5925</v>
      </c>
      <c r="G5930" s="12">
        <f ca="1"/>
        <v>19.138386332356873</v>
      </c>
      <c r="H5930" s="12">
        <f ca="1"/>
        <v>0.59287848401276766</v>
      </c>
      <c r="I5930" s="12">
        <v>0.59250000000000003</v>
      </c>
    </row>
    <row r="5931" spans="6:9" x14ac:dyDescent="0.3">
      <c r="F5931" s="2">
        <v>5926</v>
      </c>
      <c r="G5931" s="12">
        <f ca="1"/>
        <v>19.138420751014205</v>
      </c>
      <c r="H5931" s="12">
        <f ca="1"/>
        <v>0.59290258298687948</v>
      </c>
      <c r="I5931" s="12">
        <v>0.59260000000000002</v>
      </c>
    </row>
    <row r="5932" spans="6:9" x14ac:dyDescent="0.3">
      <c r="F5932" s="2">
        <v>5927</v>
      </c>
      <c r="G5932" s="12">
        <f ca="1"/>
        <v>19.138511209546721</v>
      </c>
      <c r="H5932" s="12">
        <f ca="1"/>
        <v>0.5929659210265209</v>
      </c>
      <c r="I5932" s="12">
        <v>0.5927</v>
      </c>
    </row>
    <row r="5933" spans="6:9" x14ac:dyDescent="0.3">
      <c r="F5933" s="2">
        <v>5928</v>
      </c>
      <c r="G5933" s="12">
        <f ca="1"/>
        <v>19.138533481049613</v>
      </c>
      <c r="H5933" s="12">
        <f ca="1"/>
        <v>0.5929815156191125</v>
      </c>
      <c r="I5933" s="12">
        <v>0.59279999999999999</v>
      </c>
    </row>
    <row r="5934" spans="6:9" x14ac:dyDescent="0.3">
      <c r="F5934" s="2">
        <v>5929</v>
      </c>
      <c r="G5934" s="12">
        <f ca="1"/>
        <v>19.13880878973686</v>
      </c>
      <c r="H5934" s="12">
        <f ca="1"/>
        <v>0.59317429886773465</v>
      </c>
      <c r="I5934" s="12">
        <v>0.59289999999999998</v>
      </c>
    </row>
    <row r="5935" spans="6:9" x14ac:dyDescent="0.3">
      <c r="F5935" s="2">
        <v>5930</v>
      </c>
      <c r="G5935" s="12">
        <f ca="1"/>
        <v>19.139069413017378</v>
      </c>
      <c r="H5935" s="12">
        <f ca="1"/>
        <v>0.59335681754779945</v>
      </c>
      <c r="I5935" s="12">
        <v>0.59299999999999997</v>
      </c>
    </row>
    <row r="5936" spans="6:9" x14ac:dyDescent="0.3">
      <c r="F5936" s="2">
        <v>5931</v>
      </c>
      <c r="G5936" s="12">
        <f ca="1"/>
        <v>19.139157001326623</v>
      </c>
      <c r="H5936" s="12">
        <f ca="1"/>
        <v>0.59341816115063895</v>
      </c>
      <c r="I5936" s="12">
        <v>0.59309999999999996</v>
      </c>
    </row>
    <row r="5937" spans="6:9" x14ac:dyDescent="0.3">
      <c r="F5937" s="2">
        <v>5932</v>
      </c>
      <c r="G5937" s="12">
        <f ca="1"/>
        <v>19.13955045208888</v>
      </c>
      <c r="H5937" s="12">
        <f ca="1"/>
        <v>0.59369374486964621</v>
      </c>
      <c r="I5937" s="12">
        <v>0.59319999999999995</v>
      </c>
    </row>
    <row r="5938" spans="6:9" x14ac:dyDescent="0.3">
      <c r="F5938" s="2">
        <v>5933</v>
      </c>
      <c r="G5938" s="12">
        <f ca="1"/>
        <v>19.139778968981197</v>
      </c>
      <c r="H5938" s="12">
        <f ca="1"/>
        <v>0.59385382342192905</v>
      </c>
      <c r="I5938" s="12">
        <v>0.59330000000000005</v>
      </c>
    </row>
    <row r="5939" spans="6:9" x14ac:dyDescent="0.3">
      <c r="F5939" s="2">
        <v>5934</v>
      </c>
      <c r="G5939" s="12">
        <f ca="1"/>
        <v>19.139812154835298</v>
      </c>
      <c r="H5939" s="12">
        <f ca="1"/>
        <v>0.59387707163344738</v>
      </c>
      <c r="I5939" s="12">
        <v>0.59340000000000004</v>
      </c>
    </row>
    <row r="5940" spans="6:9" x14ac:dyDescent="0.3">
      <c r="F5940" s="2">
        <v>5935</v>
      </c>
      <c r="G5940" s="12">
        <f ca="1"/>
        <v>19.139935357548836</v>
      </c>
      <c r="H5940" s="12">
        <f ca="1"/>
        <v>0.59396338335607335</v>
      </c>
      <c r="I5940" s="12">
        <v>0.59350000000000003</v>
      </c>
    </row>
    <row r="5941" spans="6:9" x14ac:dyDescent="0.3">
      <c r="F5941" s="2">
        <v>5936</v>
      </c>
      <c r="G5941" s="12">
        <f ca="1"/>
        <v>19.139956551572674</v>
      </c>
      <c r="H5941" s="12">
        <f ca="1"/>
        <v>0.59397823159315011</v>
      </c>
      <c r="I5941" s="12">
        <v>0.59360000000000002</v>
      </c>
    </row>
    <row r="5942" spans="6:9" x14ac:dyDescent="0.3">
      <c r="F5942" s="2">
        <v>5937</v>
      </c>
      <c r="G5942" s="12">
        <f ca="1"/>
        <v>19.14008443004272</v>
      </c>
      <c r="H5942" s="12">
        <f ca="1"/>
        <v>0.59406782400948432</v>
      </c>
      <c r="I5942" s="12">
        <v>0.59370000000000001</v>
      </c>
    </row>
    <row r="5943" spans="6:9" x14ac:dyDescent="0.3">
      <c r="F5943" s="2">
        <v>5938</v>
      </c>
      <c r="G5943" s="12">
        <f ca="1"/>
        <v>19.140373983195591</v>
      </c>
      <c r="H5943" s="12">
        <f ca="1"/>
        <v>0.59427070279946514</v>
      </c>
      <c r="I5943" s="12">
        <v>0.59379999999999999</v>
      </c>
    </row>
    <row r="5944" spans="6:9" x14ac:dyDescent="0.3">
      <c r="F5944" s="2">
        <v>5939</v>
      </c>
      <c r="G5944" s="12">
        <f ca="1"/>
        <v>19.140421613559344</v>
      </c>
      <c r="H5944" s="12">
        <f ca="1"/>
        <v>0.59430407770981297</v>
      </c>
      <c r="I5944" s="12">
        <v>0.59389999999999998</v>
      </c>
    </row>
    <row r="5945" spans="6:9" x14ac:dyDescent="0.3">
      <c r="F5945" s="2">
        <v>5940</v>
      </c>
      <c r="G5945" s="12">
        <f ca="1"/>
        <v>19.140470394060713</v>
      </c>
      <c r="H5945" s="12">
        <f ca="1"/>
        <v>0.59433825915564098</v>
      </c>
      <c r="I5945" s="12">
        <v>0.59399999999999997</v>
      </c>
    </row>
    <row r="5946" spans="6:9" x14ac:dyDescent="0.3">
      <c r="F5946" s="2">
        <v>5941</v>
      </c>
      <c r="G5946" s="12">
        <f ca="1"/>
        <v>19.140522622294419</v>
      </c>
      <c r="H5946" s="12">
        <f ca="1"/>
        <v>0.59437485719705752</v>
      </c>
      <c r="I5946" s="12">
        <v>0.59409999999999996</v>
      </c>
    </row>
    <row r="5947" spans="6:9" x14ac:dyDescent="0.3">
      <c r="F5947" s="2">
        <v>5942</v>
      </c>
      <c r="G5947" s="12">
        <f ca="1"/>
        <v>19.140525860445699</v>
      </c>
      <c r="H5947" s="12">
        <f ca="1"/>
        <v>0.5943771263000901</v>
      </c>
      <c r="I5947" s="12">
        <v>0.59419999999999995</v>
      </c>
    </row>
    <row r="5948" spans="6:9" x14ac:dyDescent="0.3">
      <c r="F5948" s="2">
        <v>5943</v>
      </c>
      <c r="G5948" s="12">
        <f ca="1"/>
        <v>19.140543159506912</v>
      </c>
      <c r="H5948" s="12">
        <f ca="1"/>
        <v>0.59438924849637287</v>
      </c>
      <c r="I5948" s="12">
        <v>0.59430000000000005</v>
      </c>
    </row>
    <row r="5949" spans="6:9" x14ac:dyDescent="0.3">
      <c r="F5949" s="2">
        <v>5944</v>
      </c>
      <c r="G5949" s="12">
        <f ca="1"/>
        <v>19.140616050833032</v>
      </c>
      <c r="H5949" s="12">
        <f ca="1"/>
        <v>0.59444032745879982</v>
      </c>
      <c r="I5949" s="12">
        <v>0.59440000000000004</v>
      </c>
    </row>
    <row r="5950" spans="6:9" x14ac:dyDescent="0.3">
      <c r="F5950" s="2">
        <v>5945</v>
      </c>
      <c r="G5950" s="12">
        <f ca="1"/>
        <v>19.140667647027897</v>
      </c>
      <c r="H5950" s="12">
        <f ca="1"/>
        <v>0.59447648460573277</v>
      </c>
      <c r="I5950" s="12">
        <v>0.59450000000000003</v>
      </c>
    </row>
    <row r="5951" spans="6:9" x14ac:dyDescent="0.3">
      <c r="F5951" s="2">
        <v>5946</v>
      </c>
      <c r="G5951" s="12">
        <f ca="1"/>
        <v>19.140962561586676</v>
      </c>
      <c r="H5951" s="12">
        <f ca="1"/>
        <v>0.59468316593037462</v>
      </c>
      <c r="I5951" s="12">
        <v>0.59460000000000002</v>
      </c>
    </row>
    <row r="5952" spans="6:9" x14ac:dyDescent="0.3">
      <c r="F5952" s="2">
        <v>5947</v>
      </c>
      <c r="G5952" s="12">
        <f ca="1"/>
        <v>19.140975196763854</v>
      </c>
      <c r="H5952" s="12">
        <f ca="1"/>
        <v>0.59469202140154365</v>
      </c>
      <c r="I5952" s="12">
        <v>0.59470000000000001</v>
      </c>
    </row>
    <row r="5953" spans="6:9" x14ac:dyDescent="0.3">
      <c r="F5953" s="2">
        <v>5948</v>
      </c>
      <c r="G5953" s="12">
        <f ca="1"/>
        <v>19.141076982469162</v>
      </c>
      <c r="H5953" s="12">
        <f ca="1"/>
        <v>0.59476336032256705</v>
      </c>
      <c r="I5953" s="12">
        <v>0.5948</v>
      </c>
    </row>
    <row r="5954" spans="6:9" x14ac:dyDescent="0.3">
      <c r="F5954" s="2">
        <v>5949</v>
      </c>
      <c r="G5954" s="12">
        <f ca="1"/>
        <v>19.141388037154599</v>
      </c>
      <c r="H5954" s="12">
        <f ca="1"/>
        <v>0.59498138738777351</v>
      </c>
      <c r="I5954" s="12">
        <v>0.59489999999999998</v>
      </c>
    </row>
    <row r="5955" spans="6:9" x14ac:dyDescent="0.3">
      <c r="F5955" s="2">
        <v>5950</v>
      </c>
      <c r="G5955" s="12">
        <f ca="1"/>
        <v>19.141511211127046</v>
      </c>
      <c r="H5955" s="12">
        <f ca="1"/>
        <v>0.59506773060710816</v>
      </c>
      <c r="I5955" s="12">
        <v>0.59499999999999997</v>
      </c>
    </row>
    <row r="5956" spans="6:9" x14ac:dyDescent="0.3">
      <c r="F5956" s="2">
        <v>5951</v>
      </c>
      <c r="G5956" s="12">
        <f ca="1"/>
        <v>19.141635127193489</v>
      </c>
      <c r="H5956" s="12">
        <f ca="1"/>
        <v>0.59515459807372095</v>
      </c>
      <c r="I5956" s="12">
        <v>0.59509999999999996</v>
      </c>
    </row>
    <row r="5957" spans="6:9" x14ac:dyDescent="0.3">
      <c r="F5957" s="2">
        <v>5952</v>
      </c>
      <c r="G5957" s="12">
        <f ca="1"/>
        <v>19.141846606246261</v>
      </c>
      <c r="H5957" s="12">
        <f ca="1"/>
        <v>0.59530285819416373</v>
      </c>
      <c r="I5957" s="12">
        <v>0.59519999999999995</v>
      </c>
    </row>
    <row r="5958" spans="6:9" x14ac:dyDescent="0.3">
      <c r="F5958" s="2">
        <v>5953</v>
      </c>
      <c r="G5958" s="12">
        <f ca="1"/>
        <v>19.142180532802989</v>
      </c>
      <c r="H5958" s="12">
        <f ca="1"/>
        <v>0.59553698574856939</v>
      </c>
      <c r="I5958" s="12">
        <v>0.59530000000000005</v>
      </c>
    </row>
    <row r="5959" spans="6:9" x14ac:dyDescent="0.3">
      <c r="F5959" s="2">
        <v>5954</v>
      </c>
      <c r="G5959" s="12">
        <f ca="1"/>
        <v>19.142250764022599</v>
      </c>
      <c r="H5959" s="12">
        <f ca="1"/>
        <v>0.59558623104604191</v>
      </c>
      <c r="I5959" s="12">
        <v>0.59540000000000004</v>
      </c>
    </row>
    <row r="5960" spans="6:9" x14ac:dyDescent="0.3">
      <c r="F5960" s="2">
        <v>5955</v>
      </c>
      <c r="G5960" s="12">
        <f ca="1"/>
        <v>19.14237619254515</v>
      </c>
      <c r="H5960" s="12">
        <f ca="1"/>
        <v>0.59567418326707378</v>
      </c>
      <c r="I5960" s="12">
        <v>0.59550000000000003</v>
      </c>
    </row>
    <row r="5961" spans="6:9" x14ac:dyDescent="0.3">
      <c r="F5961" s="2">
        <v>5956</v>
      </c>
      <c r="G5961" s="12">
        <f ca="1"/>
        <v>19.142941919410227</v>
      </c>
      <c r="H5961" s="12">
        <f ca="1"/>
        <v>0.59607093017353385</v>
      </c>
      <c r="I5961" s="12">
        <v>0.59560000000000002</v>
      </c>
    </row>
    <row r="5962" spans="6:9" x14ac:dyDescent="0.3">
      <c r="F5962" s="2">
        <v>5957</v>
      </c>
      <c r="G5962" s="12">
        <f ca="1"/>
        <v>19.143019960529507</v>
      </c>
      <c r="H5962" s="12">
        <f ca="1"/>
        <v>0.59612566736705075</v>
      </c>
      <c r="I5962" s="12">
        <v>0.59570000000000001</v>
      </c>
    </row>
    <row r="5963" spans="6:9" x14ac:dyDescent="0.3">
      <c r="F5963" s="2">
        <v>5958</v>
      </c>
      <c r="G5963" s="12">
        <f ca="1"/>
        <v>19.143203518329376</v>
      </c>
      <c r="H5963" s="12">
        <f ca="1"/>
        <v>0.596254419101655</v>
      </c>
      <c r="I5963" s="12">
        <v>0.5958</v>
      </c>
    </row>
    <row r="5964" spans="6:9" x14ac:dyDescent="0.3">
      <c r="F5964" s="2">
        <v>5959</v>
      </c>
      <c r="G5964" s="12">
        <f ca="1"/>
        <v>19.143236982097893</v>
      </c>
      <c r="H5964" s="12">
        <f ca="1"/>
        <v>0.59627789232194728</v>
      </c>
      <c r="I5964" s="12">
        <v>0.59589999999999999</v>
      </c>
    </row>
    <row r="5965" spans="6:9" x14ac:dyDescent="0.3">
      <c r="F5965" s="2">
        <v>5960</v>
      </c>
      <c r="G5965" s="12">
        <f ca="1"/>
        <v>19.143265249643179</v>
      </c>
      <c r="H5965" s="12">
        <f ca="1"/>
        <v>0.59629772087036426</v>
      </c>
      <c r="I5965" s="12">
        <v>0.59599999999999997</v>
      </c>
    </row>
    <row r="5966" spans="6:9" x14ac:dyDescent="0.3">
      <c r="F5966" s="2">
        <v>5961</v>
      </c>
      <c r="G5966" s="12">
        <f ca="1"/>
        <v>19.143559883317572</v>
      </c>
      <c r="H5966" s="12">
        <f ca="1"/>
        <v>0.59650440699905105</v>
      </c>
      <c r="I5966" s="12">
        <v>0.59609999999999996</v>
      </c>
    </row>
    <row r="5967" spans="6:9" x14ac:dyDescent="0.3">
      <c r="F5967" s="2">
        <v>5962</v>
      </c>
      <c r="G5967" s="12">
        <f ca="1"/>
        <v>19.143607899784168</v>
      </c>
      <c r="H5967" s="12">
        <f ca="1"/>
        <v>0.59653809279735315</v>
      </c>
      <c r="I5967" s="12">
        <v>0.59619999999999995</v>
      </c>
    </row>
    <row r="5968" spans="6:9" x14ac:dyDescent="0.3">
      <c r="F5968" s="2">
        <v>5963</v>
      </c>
      <c r="G5968" s="12">
        <f ca="1"/>
        <v>19.143750060587831</v>
      </c>
      <c r="H5968" s="12">
        <f ca="1"/>
        <v>0.59663782877989457</v>
      </c>
      <c r="I5968" s="12">
        <v>0.59630000000000005</v>
      </c>
    </row>
    <row r="5969" spans="6:9" x14ac:dyDescent="0.3">
      <c r="F5969" s="2">
        <v>5964</v>
      </c>
      <c r="G5969" s="12">
        <f ca="1"/>
        <v>19.143825480925571</v>
      </c>
      <c r="H5969" s="12">
        <f ca="1"/>
        <v>0.59669074368600117</v>
      </c>
      <c r="I5969" s="12">
        <v>0.59640000000000004</v>
      </c>
    </row>
    <row r="5970" spans="6:9" x14ac:dyDescent="0.3">
      <c r="F5970" s="2">
        <v>5965</v>
      </c>
      <c r="G5970" s="12">
        <f ca="1"/>
        <v>19.144069005966816</v>
      </c>
      <c r="H5970" s="12">
        <f ca="1"/>
        <v>0.59686161095981594</v>
      </c>
      <c r="I5970" s="12">
        <v>0.59650000000000003</v>
      </c>
    </row>
    <row r="5971" spans="6:9" x14ac:dyDescent="0.3">
      <c r="F5971" s="2">
        <v>5966</v>
      </c>
      <c r="G5971" s="12">
        <f ca="1"/>
        <v>19.144091793032615</v>
      </c>
      <c r="H5971" s="12">
        <f ca="1"/>
        <v>0.59687760010032709</v>
      </c>
      <c r="I5971" s="12">
        <v>0.59660000000000002</v>
      </c>
    </row>
    <row r="5972" spans="6:9" x14ac:dyDescent="0.3">
      <c r="F5972" s="2">
        <v>5967</v>
      </c>
      <c r="G5972" s="12">
        <f ca="1"/>
        <v>19.144140513498712</v>
      </c>
      <c r="H5972" s="12">
        <f ca="1"/>
        <v>0.59691178654221078</v>
      </c>
      <c r="I5972" s="12">
        <v>0.59670000000000001</v>
      </c>
    </row>
    <row r="5973" spans="6:9" x14ac:dyDescent="0.3">
      <c r="F5973" s="2">
        <v>5968</v>
      </c>
      <c r="G5973" s="12">
        <f ca="1"/>
        <v>19.14422955120768</v>
      </c>
      <c r="H5973" s="12">
        <f ca="1"/>
        <v>0.59697426460084735</v>
      </c>
      <c r="I5973" s="12">
        <v>0.5968</v>
      </c>
    </row>
    <row r="5974" spans="6:9" x14ac:dyDescent="0.3">
      <c r="F5974" s="2">
        <v>5969</v>
      </c>
      <c r="G5974" s="12">
        <f ca="1"/>
        <v>19.14441931308442</v>
      </c>
      <c r="H5974" s="12">
        <f ca="1"/>
        <v>0.5971074280170301</v>
      </c>
      <c r="I5974" s="12">
        <v>0.59689999999999999</v>
      </c>
    </row>
    <row r="5975" spans="6:9" x14ac:dyDescent="0.3">
      <c r="F5975" s="2">
        <v>5970</v>
      </c>
      <c r="G5975" s="12">
        <f ca="1"/>
        <v>19.144447849382502</v>
      </c>
      <c r="H5975" s="12">
        <f ca="1"/>
        <v>0.59712745387488564</v>
      </c>
      <c r="I5975" s="12">
        <v>0.59699999999999998</v>
      </c>
    </row>
    <row r="5976" spans="6:9" x14ac:dyDescent="0.3">
      <c r="F5976" s="2">
        <v>5971</v>
      </c>
      <c r="G5976" s="12">
        <f ca="1"/>
        <v>19.144610448992648</v>
      </c>
      <c r="H5976" s="12">
        <f ca="1"/>
        <v>0.59724156509156279</v>
      </c>
      <c r="I5976" s="12">
        <v>0.59709999999999996</v>
      </c>
    </row>
    <row r="5977" spans="6:9" x14ac:dyDescent="0.3">
      <c r="F5977" s="2">
        <v>5972</v>
      </c>
      <c r="G5977" s="12">
        <f ca="1"/>
        <v>19.144638001041606</v>
      </c>
      <c r="H5977" s="12">
        <f ca="1"/>
        <v>0.5972609015970225</v>
      </c>
      <c r="I5977" s="12">
        <v>0.59719999999999995</v>
      </c>
    </row>
    <row r="5978" spans="6:9" x14ac:dyDescent="0.3">
      <c r="F5978" s="2">
        <v>5973</v>
      </c>
      <c r="G5978" s="12">
        <f ca="1"/>
        <v>19.144655710521484</v>
      </c>
      <c r="H5978" s="12">
        <f ca="1"/>
        <v>0.5972733305207707</v>
      </c>
      <c r="I5978" s="12">
        <v>0.59730000000000005</v>
      </c>
    </row>
    <row r="5979" spans="6:9" x14ac:dyDescent="0.3">
      <c r="F5979" s="2">
        <v>5974</v>
      </c>
      <c r="G5979" s="12">
        <f ca="1"/>
        <v>19.14465849279464</v>
      </c>
      <c r="H5979" s="12">
        <f ca="1"/>
        <v>0.59727528319199319</v>
      </c>
      <c r="I5979" s="12">
        <v>0.59740000000000004</v>
      </c>
    </row>
    <row r="5980" spans="6:9" x14ac:dyDescent="0.3">
      <c r="F5980" s="2">
        <v>5975</v>
      </c>
      <c r="G5980" s="12">
        <f ca="1"/>
        <v>19.144832321316908</v>
      </c>
      <c r="H5980" s="12">
        <f ca="1"/>
        <v>0.59739728451767848</v>
      </c>
      <c r="I5980" s="12">
        <v>0.59750000000000003</v>
      </c>
    </row>
    <row r="5981" spans="6:9" x14ac:dyDescent="0.3">
      <c r="F5981" s="2">
        <v>5976</v>
      </c>
      <c r="G5981" s="12">
        <f ca="1"/>
        <v>19.144852187835845</v>
      </c>
      <c r="H5981" s="12">
        <f ca="1"/>
        <v>0.5974112283066112</v>
      </c>
      <c r="I5981" s="12">
        <v>0.59760000000000002</v>
      </c>
    </row>
    <row r="5982" spans="6:9" x14ac:dyDescent="0.3">
      <c r="F5982" s="2">
        <v>5977</v>
      </c>
      <c r="G5982" s="12">
        <f ca="1"/>
        <v>19.14496084076945</v>
      </c>
      <c r="H5982" s="12">
        <f ca="1"/>
        <v>0.59748749075905883</v>
      </c>
      <c r="I5982" s="12">
        <v>0.59770000000000001</v>
      </c>
    </row>
    <row r="5983" spans="6:9" x14ac:dyDescent="0.3">
      <c r="F5983" s="2">
        <v>5978</v>
      </c>
      <c r="G5983" s="12">
        <f ca="1"/>
        <v>19.145157853681955</v>
      </c>
      <c r="H5983" s="12">
        <f ca="1"/>
        <v>0.59762578001709032</v>
      </c>
      <c r="I5983" s="12">
        <v>0.5978</v>
      </c>
    </row>
    <row r="5984" spans="6:9" x14ac:dyDescent="0.3">
      <c r="F5984" s="2">
        <v>5979</v>
      </c>
      <c r="G5984" s="12">
        <f ca="1"/>
        <v>19.145168080772393</v>
      </c>
      <c r="H5984" s="12">
        <f ca="1"/>
        <v>0.59763295899161717</v>
      </c>
      <c r="I5984" s="12">
        <v>0.59789999999999999</v>
      </c>
    </row>
    <row r="5985" spans="6:9" x14ac:dyDescent="0.3">
      <c r="F5985" s="2">
        <v>5980</v>
      </c>
      <c r="G5985" s="12">
        <f ca="1"/>
        <v>19.145312213647522</v>
      </c>
      <c r="H5985" s="12">
        <f ca="1"/>
        <v>0.59773413689849275</v>
      </c>
      <c r="I5985" s="12">
        <v>0.59799999999999998</v>
      </c>
    </row>
    <row r="5986" spans="6:9" x14ac:dyDescent="0.3">
      <c r="F5986" s="2">
        <v>5981</v>
      </c>
      <c r="G5986" s="12">
        <f ca="1"/>
        <v>19.145841002560452</v>
      </c>
      <c r="H5986" s="12">
        <f ca="1"/>
        <v>0.59810538019808357</v>
      </c>
      <c r="I5986" s="12">
        <v>0.59809999999999997</v>
      </c>
    </row>
    <row r="5987" spans="6:9" x14ac:dyDescent="0.3">
      <c r="F5987" s="2">
        <v>5982</v>
      </c>
      <c r="G5987" s="12">
        <f ca="1"/>
        <v>19.145875576067397</v>
      </c>
      <c r="H5987" s="12">
        <f ca="1"/>
        <v>0.59812965549493224</v>
      </c>
      <c r="I5987" s="12">
        <v>0.59819999999999995</v>
      </c>
    </row>
    <row r="5988" spans="6:9" x14ac:dyDescent="0.3">
      <c r="F5988" s="2">
        <v>5983</v>
      </c>
      <c r="G5988" s="12">
        <f ca="1"/>
        <v>19.145897873377002</v>
      </c>
      <c r="H5988" s="12">
        <f ca="1"/>
        <v>0.59814531139710092</v>
      </c>
      <c r="I5988" s="12">
        <v>0.59830000000000005</v>
      </c>
    </row>
    <row r="5989" spans="6:9" x14ac:dyDescent="0.3">
      <c r="F5989" s="2">
        <v>5984</v>
      </c>
      <c r="G5989" s="12">
        <f ca="1"/>
        <v>19.146371461493885</v>
      </c>
      <c r="H5989" s="12">
        <f ca="1"/>
        <v>0.59847786816394177</v>
      </c>
      <c r="I5989" s="12">
        <v>0.59840000000000004</v>
      </c>
    </row>
    <row r="5990" spans="6:9" x14ac:dyDescent="0.3">
      <c r="F5990" s="2">
        <v>5985</v>
      </c>
      <c r="G5990" s="12">
        <f ca="1"/>
        <v>19.146389974752516</v>
      </c>
      <c r="H5990" s="12">
        <f ca="1"/>
        <v>0.598490869466625</v>
      </c>
      <c r="I5990" s="12">
        <v>0.59850000000000003</v>
      </c>
    </row>
    <row r="5991" spans="6:9" x14ac:dyDescent="0.3">
      <c r="F5991" s="2">
        <v>5986</v>
      </c>
      <c r="G5991" s="12">
        <f ca="1"/>
        <v>19.146808221646783</v>
      </c>
      <c r="H5991" s="12">
        <f ca="1"/>
        <v>0.59878461500054847</v>
      </c>
      <c r="I5991" s="12">
        <v>0.59860000000000002</v>
      </c>
    </row>
    <row r="5992" spans="6:9" x14ac:dyDescent="0.3">
      <c r="F5992" s="2">
        <v>5987</v>
      </c>
      <c r="G5992" s="12">
        <f ca="1"/>
        <v>19.146886299694945</v>
      </c>
      <c r="H5992" s="12">
        <f ca="1"/>
        <v>0.59883945616961243</v>
      </c>
      <c r="I5992" s="12">
        <v>0.59870000000000001</v>
      </c>
    </row>
    <row r="5993" spans="6:9" x14ac:dyDescent="0.3">
      <c r="F5993" s="2">
        <v>5988</v>
      </c>
      <c r="G5993" s="12">
        <f ca="1"/>
        <v>19.147118444514931</v>
      </c>
      <c r="H5993" s="12">
        <f ca="1"/>
        <v>0.59900252134340692</v>
      </c>
      <c r="I5993" s="12">
        <v>0.5988</v>
      </c>
    </row>
    <row r="5994" spans="6:9" x14ac:dyDescent="0.3">
      <c r="F5994" s="2">
        <v>5989</v>
      </c>
      <c r="G5994" s="12">
        <f ca="1"/>
        <v>19.147181188440548</v>
      </c>
      <c r="H5994" s="12">
        <f ca="1"/>
        <v>0.59904659683259087</v>
      </c>
      <c r="I5994" s="12">
        <v>0.59889999999999999</v>
      </c>
    </row>
    <row r="5995" spans="6:9" x14ac:dyDescent="0.3">
      <c r="F5995" s="2">
        <v>5990</v>
      </c>
      <c r="G5995" s="12">
        <f ca="1"/>
        <v>19.147218796760153</v>
      </c>
      <c r="H5995" s="12">
        <f ca="1"/>
        <v>0.59907301588784279</v>
      </c>
      <c r="I5995" s="12">
        <v>0.59899999999999998</v>
      </c>
    </row>
    <row r="5996" spans="6:9" x14ac:dyDescent="0.3">
      <c r="F5996" s="2">
        <v>5991</v>
      </c>
      <c r="G5996" s="12">
        <f ca="1"/>
        <v>19.147401016826102</v>
      </c>
      <c r="H5996" s="12">
        <f ca="1"/>
        <v>0.5992010267574579</v>
      </c>
      <c r="I5996" s="12">
        <v>0.59909999999999997</v>
      </c>
    </row>
    <row r="5997" spans="6:9" x14ac:dyDescent="0.3">
      <c r="F5997" s="2">
        <v>5992</v>
      </c>
      <c r="G5997" s="12">
        <f ca="1"/>
        <v>19.147767015989949</v>
      </c>
      <c r="H5997" s="12">
        <f ca="1"/>
        <v>0.59945816922641859</v>
      </c>
      <c r="I5997" s="12">
        <v>0.59919999999999995</v>
      </c>
    </row>
    <row r="5998" spans="6:9" x14ac:dyDescent="0.3">
      <c r="F5998" s="2">
        <v>5993</v>
      </c>
      <c r="G5998" s="12">
        <f ca="1"/>
        <v>19.147778530444569</v>
      </c>
      <c r="H5998" s="12">
        <f ca="1"/>
        <v>0.59946625956514843</v>
      </c>
      <c r="I5998" s="12">
        <v>0.59930000000000005</v>
      </c>
    </row>
    <row r="5999" spans="6:9" x14ac:dyDescent="0.3">
      <c r="F5999" s="2">
        <v>5994</v>
      </c>
      <c r="G5999" s="12">
        <f ca="1"/>
        <v>19.147823613176246</v>
      </c>
      <c r="H5999" s="12">
        <f ca="1"/>
        <v>0.59949793612364521</v>
      </c>
      <c r="I5999" s="12">
        <v>0.59940000000000004</v>
      </c>
    </row>
    <row r="6000" spans="6:9" x14ac:dyDescent="0.3">
      <c r="F6000" s="2">
        <v>5995</v>
      </c>
      <c r="G6000" s="12">
        <f ca="1"/>
        <v>19.147945990346379</v>
      </c>
      <c r="H6000" s="12">
        <f ca="1"/>
        <v>0.59958392480577904</v>
      </c>
      <c r="I6000" s="12">
        <v>0.59950000000000003</v>
      </c>
    </row>
    <row r="6001" spans="6:9" x14ac:dyDescent="0.3">
      <c r="F6001" s="2">
        <v>5996</v>
      </c>
      <c r="G6001" s="12">
        <f ca="1"/>
        <v>19.148111636614949</v>
      </c>
      <c r="H6001" s="12">
        <f ca="1"/>
        <v>0.59970032269063533</v>
      </c>
      <c r="I6001" s="12">
        <v>0.59960000000000002</v>
      </c>
    </row>
    <row r="6002" spans="6:9" x14ac:dyDescent="0.3">
      <c r="F6002" s="2">
        <v>5997</v>
      </c>
      <c r="G6002" s="12">
        <f ca="1"/>
        <v>19.148111978686359</v>
      </c>
      <c r="H6002" s="12">
        <f ca="1"/>
        <v>0.59970056306779052</v>
      </c>
      <c r="I6002" s="12">
        <v>0.59970000000000001</v>
      </c>
    </row>
    <row r="6003" spans="6:9" x14ac:dyDescent="0.3">
      <c r="F6003" s="2">
        <v>5998</v>
      </c>
      <c r="G6003" s="12">
        <f ca="1"/>
        <v>19.148124738129283</v>
      </c>
      <c r="H6003" s="12">
        <f ca="1"/>
        <v>0.59970952928287202</v>
      </c>
      <c r="I6003" s="12">
        <v>0.5998</v>
      </c>
    </row>
    <row r="6004" spans="6:9" x14ac:dyDescent="0.3">
      <c r="F6004" s="2">
        <v>5999</v>
      </c>
      <c r="G6004" s="12">
        <f ca="1"/>
        <v>19.148503482931659</v>
      </c>
      <c r="H6004" s="12">
        <f ca="1"/>
        <v>0.59997569658398264</v>
      </c>
      <c r="I6004" s="12">
        <v>0.59989999999999999</v>
      </c>
    </row>
    <row r="6005" spans="6:9" x14ac:dyDescent="0.3">
      <c r="F6005" s="2">
        <v>6000</v>
      </c>
      <c r="G6005" s="12">
        <f ca="1"/>
        <v>19.148548313319409</v>
      </c>
      <c r="H6005" s="12">
        <f ca="1"/>
        <v>0.600007204056344</v>
      </c>
      <c r="I6005" s="12">
        <v>0.6</v>
      </c>
    </row>
    <row r="6006" spans="6:9" x14ac:dyDescent="0.3">
      <c r="F6006" s="2">
        <v>6001</v>
      </c>
      <c r="G6006" s="12">
        <f ca="1"/>
        <v>19.149040429251258</v>
      </c>
      <c r="H6006" s="12">
        <f ca="1"/>
        <v>0.60035310384441642</v>
      </c>
      <c r="I6006" s="12">
        <v>0.60009999999999997</v>
      </c>
    </row>
    <row r="6007" spans="6:9" x14ac:dyDescent="0.3">
      <c r="F6007" s="2">
        <v>6002</v>
      </c>
      <c r="G6007" s="12">
        <f ca="1"/>
        <v>19.149095604651233</v>
      </c>
      <c r="H6007" s="12">
        <f ca="1"/>
        <v>0.60039188947931432</v>
      </c>
      <c r="I6007" s="12">
        <v>0.60019999999999996</v>
      </c>
    </row>
    <row r="6008" spans="6:9" x14ac:dyDescent="0.3">
      <c r="F6008" s="2">
        <v>6003</v>
      </c>
      <c r="G6008" s="12">
        <f ca="1"/>
        <v>19.149653109234919</v>
      </c>
      <c r="H6008" s="12">
        <f ca="1"/>
        <v>0.60078383107461664</v>
      </c>
      <c r="I6008" s="12">
        <v>0.60029999999999994</v>
      </c>
    </row>
    <row r="6009" spans="6:9" x14ac:dyDescent="0.3">
      <c r="F6009" s="2">
        <v>6004</v>
      </c>
      <c r="G6009" s="12">
        <f ca="1"/>
        <v>19.14978234179268</v>
      </c>
      <c r="H6009" s="12">
        <f ca="1"/>
        <v>0.60087469635987067</v>
      </c>
      <c r="I6009" s="12">
        <v>0.60040000000000004</v>
      </c>
    </row>
    <row r="6010" spans="6:9" x14ac:dyDescent="0.3">
      <c r="F6010" s="2">
        <v>6005</v>
      </c>
      <c r="G6010" s="12">
        <f ca="1"/>
        <v>19.149826736844382</v>
      </c>
      <c r="H6010" s="12">
        <f ca="1"/>
        <v>0.60090591212840949</v>
      </c>
      <c r="I6010" s="12">
        <v>0.60050000000000003</v>
      </c>
    </row>
    <row r="6011" spans="6:9" x14ac:dyDescent="0.3">
      <c r="F6011" s="2">
        <v>6006</v>
      </c>
      <c r="G6011" s="12">
        <f ca="1"/>
        <v>19.149995871172955</v>
      </c>
      <c r="H6011" s="12">
        <f ca="1"/>
        <v>0.60102484111244647</v>
      </c>
      <c r="I6011" s="12">
        <v>0.60060000000000002</v>
      </c>
    </row>
    <row r="6012" spans="6:9" x14ac:dyDescent="0.3">
      <c r="F6012" s="2">
        <v>6007</v>
      </c>
      <c r="G6012" s="12">
        <f ca="1"/>
        <v>19.150087466372895</v>
      </c>
      <c r="H6012" s="12">
        <f ca="1"/>
        <v>0.60108925044029027</v>
      </c>
      <c r="I6012" s="12">
        <v>0.60070000000000001</v>
      </c>
    </row>
    <row r="6013" spans="6:9" x14ac:dyDescent="0.3">
      <c r="F6013" s="2">
        <v>6008</v>
      </c>
      <c r="G6013" s="12">
        <f ca="1"/>
        <v>19.150312921620376</v>
      </c>
      <c r="H6013" s="12">
        <f ca="1"/>
        <v>0.60124779845951615</v>
      </c>
      <c r="I6013" s="12">
        <v>0.6008</v>
      </c>
    </row>
    <row r="6014" spans="6:9" x14ac:dyDescent="0.3">
      <c r="F6014" s="2">
        <v>6009</v>
      </c>
      <c r="G6014" s="12">
        <f ca="1"/>
        <v>19.150375224775757</v>
      </c>
      <c r="H6014" s="12">
        <f ca="1"/>
        <v>0.60129161445249069</v>
      </c>
      <c r="I6014" s="12">
        <v>0.60089999999999999</v>
      </c>
    </row>
    <row r="6015" spans="6:9" x14ac:dyDescent="0.3">
      <c r="F6015" s="2">
        <v>6010</v>
      </c>
      <c r="G6015" s="12">
        <f ca="1"/>
        <v>19.150511122823097</v>
      </c>
      <c r="H6015" s="12">
        <f ca="1"/>
        <v>0.60138719094051996</v>
      </c>
      <c r="I6015" s="12">
        <v>0.60099999999999998</v>
      </c>
    </row>
    <row r="6016" spans="6:9" x14ac:dyDescent="0.3">
      <c r="F6016" s="2">
        <v>6011</v>
      </c>
      <c r="G6016" s="12">
        <f ca="1"/>
        <v>19.150722921576737</v>
      </c>
      <c r="H6016" s="12">
        <f ca="1"/>
        <v>0.60153615721336784</v>
      </c>
      <c r="I6016" s="12">
        <v>0.60109999999999997</v>
      </c>
    </row>
    <row r="6017" spans="6:9" x14ac:dyDescent="0.3">
      <c r="F6017" s="2">
        <v>6012</v>
      </c>
      <c r="G6017" s="12">
        <f ca="1"/>
        <v>19.151041299827597</v>
      </c>
      <c r="H6017" s="12">
        <f ca="1"/>
        <v>0.60176010593569962</v>
      </c>
      <c r="I6017" s="12">
        <v>0.60119999999999996</v>
      </c>
    </row>
    <row r="6018" spans="6:9" x14ac:dyDescent="0.3">
      <c r="F6018" s="2">
        <v>6013</v>
      </c>
      <c r="G6018" s="12">
        <f ca="1"/>
        <v>19.151287344353108</v>
      </c>
      <c r="H6018" s="12">
        <f ca="1"/>
        <v>0.60193319199436335</v>
      </c>
      <c r="I6018" s="12">
        <v>0.60129999999999995</v>
      </c>
    </row>
    <row r="6019" spans="6:9" x14ac:dyDescent="0.3">
      <c r="F6019" s="2">
        <v>6014</v>
      </c>
      <c r="G6019" s="12">
        <f ca="1"/>
        <v>19.151446282518201</v>
      </c>
      <c r="H6019" s="12">
        <f ca="1"/>
        <v>0.60204500890965673</v>
      </c>
      <c r="I6019" s="12">
        <v>0.60140000000000005</v>
      </c>
    </row>
    <row r="6020" spans="6:9" x14ac:dyDescent="0.3">
      <c r="F6020" s="2">
        <v>6015</v>
      </c>
      <c r="G6020" s="12">
        <f ca="1"/>
        <v>19.151649620048442</v>
      </c>
      <c r="H6020" s="12">
        <f ca="1"/>
        <v>0.60218807097233651</v>
      </c>
      <c r="I6020" s="12">
        <v>0.60150000000000003</v>
      </c>
    </row>
    <row r="6021" spans="6:9" x14ac:dyDescent="0.3">
      <c r="F6021" s="2">
        <v>6016</v>
      </c>
      <c r="G6021" s="12">
        <f ca="1"/>
        <v>19.152206626088102</v>
      </c>
      <c r="H6021" s="12">
        <f ca="1"/>
        <v>0.60258001557588448</v>
      </c>
      <c r="I6021" s="12">
        <v>0.60160000000000002</v>
      </c>
    </row>
    <row r="6022" spans="6:9" x14ac:dyDescent="0.3">
      <c r="F6022" s="2">
        <v>6017</v>
      </c>
      <c r="G6022" s="12">
        <f ca="1"/>
        <v>19.152584281452231</v>
      </c>
      <c r="H6022" s="12">
        <f ca="1"/>
        <v>0.60284580111312591</v>
      </c>
      <c r="I6022" s="12">
        <v>0.60170000000000001</v>
      </c>
    </row>
    <row r="6023" spans="6:9" x14ac:dyDescent="0.3">
      <c r="F6023" s="2">
        <v>6018</v>
      </c>
      <c r="G6023" s="12">
        <f ca="1"/>
        <v>19.152732984160206</v>
      </c>
      <c r="H6023" s="12">
        <f ca="1"/>
        <v>0.60295046440339317</v>
      </c>
      <c r="I6023" s="12">
        <v>0.6018</v>
      </c>
    </row>
    <row r="6024" spans="6:9" x14ac:dyDescent="0.3">
      <c r="F6024" s="2">
        <v>6019</v>
      </c>
      <c r="G6024" s="12">
        <f ca="1"/>
        <v>19.15275374515447</v>
      </c>
      <c r="H6024" s="12">
        <f ca="1"/>
        <v>0.60296507730487692</v>
      </c>
      <c r="I6024" s="12">
        <v>0.60189999999999999</v>
      </c>
    </row>
    <row r="6025" spans="6:9" x14ac:dyDescent="0.3">
      <c r="F6025" s="2">
        <v>6020</v>
      </c>
      <c r="G6025" s="12">
        <f ca="1"/>
        <v>19.152887226484083</v>
      </c>
      <c r="H6025" s="12">
        <f ca="1"/>
        <v>0.6030590324299594</v>
      </c>
      <c r="I6025" s="12">
        <v>0.60199999999999998</v>
      </c>
    </row>
    <row r="6026" spans="6:9" x14ac:dyDescent="0.3">
      <c r="F6026" s="2">
        <v>6021</v>
      </c>
      <c r="G6026" s="12">
        <f ca="1"/>
        <v>19.153091099548046</v>
      </c>
      <c r="H6026" s="12">
        <f ca="1"/>
        <v>0.6032025434472319</v>
      </c>
      <c r="I6026" s="12">
        <v>0.60209999999999997</v>
      </c>
    </row>
    <row r="6027" spans="6:9" x14ac:dyDescent="0.3">
      <c r="F6027" s="2">
        <v>6022</v>
      </c>
      <c r="G6027" s="12">
        <f ca="1"/>
        <v>19.153966446197394</v>
      </c>
      <c r="H6027" s="12">
        <f ca="1"/>
        <v>0.60381883555382476</v>
      </c>
      <c r="I6027" s="12">
        <v>0.60219999999999996</v>
      </c>
    </row>
    <row r="6028" spans="6:9" x14ac:dyDescent="0.3">
      <c r="F6028" s="2">
        <v>6023</v>
      </c>
      <c r="G6028" s="12">
        <f ca="1"/>
        <v>19.154025486419748</v>
      </c>
      <c r="H6028" s="12">
        <f ca="1"/>
        <v>0.60386040981658973</v>
      </c>
      <c r="I6028" s="12">
        <v>0.60229999999999995</v>
      </c>
    </row>
    <row r="6029" spans="6:9" x14ac:dyDescent="0.3">
      <c r="F6029" s="2">
        <v>6024</v>
      </c>
      <c r="G6029" s="12">
        <f ca="1"/>
        <v>19.154311214732246</v>
      </c>
      <c r="H6029" s="12">
        <f ca="1"/>
        <v>0.60406162261959584</v>
      </c>
      <c r="I6029" s="12">
        <v>0.60240000000000005</v>
      </c>
    </row>
    <row r="6030" spans="6:9" x14ac:dyDescent="0.3">
      <c r="F6030" s="2">
        <v>6025</v>
      </c>
      <c r="G6030" s="12">
        <f ca="1"/>
        <v>19.154383439769326</v>
      </c>
      <c r="H6030" s="12">
        <f ca="1"/>
        <v>0.60411248735934775</v>
      </c>
      <c r="I6030" s="12">
        <v>0.60250000000000004</v>
      </c>
    </row>
    <row r="6031" spans="6:9" x14ac:dyDescent="0.3">
      <c r="F6031" s="2">
        <v>6026</v>
      </c>
      <c r="G6031" s="12">
        <f ca="1"/>
        <v>19.154524588613899</v>
      </c>
      <c r="H6031" s="12">
        <f ca="1"/>
        <v>0.60421189557694388</v>
      </c>
      <c r="I6031" s="12">
        <v>0.60260000000000002</v>
      </c>
    </row>
    <row r="6032" spans="6:9" x14ac:dyDescent="0.3">
      <c r="F6032" s="2">
        <v>6027</v>
      </c>
      <c r="G6032" s="12">
        <f ca="1"/>
        <v>19.154600669122541</v>
      </c>
      <c r="H6032" s="12">
        <f ca="1"/>
        <v>0.60426547950514231</v>
      </c>
      <c r="I6032" s="12">
        <v>0.60270000000000001</v>
      </c>
    </row>
    <row r="6033" spans="6:9" x14ac:dyDescent="0.3">
      <c r="F6033" s="2">
        <v>6028</v>
      </c>
      <c r="G6033" s="12">
        <f ca="1"/>
        <v>19.154713372856694</v>
      </c>
      <c r="H6033" s="12">
        <f ca="1"/>
        <v>0.60434485994420672</v>
      </c>
      <c r="I6033" s="12">
        <v>0.6028</v>
      </c>
    </row>
    <row r="6034" spans="6:9" x14ac:dyDescent="0.3">
      <c r="F6034" s="2">
        <v>6029</v>
      </c>
      <c r="G6034" s="12">
        <f ca="1"/>
        <v>19.1547323469383</v>
      </c>
      <c r="H6034" s="12">
        <f ca="1"/>
        <v>0.60435822422986907</v>
      </c>
      <c r="I6034" s="12">
        <v>0.60289999999999999</v>
      </c>
    </row>
    <row r="6035" spans="6:9" x14ac:dyDescent="0.3">
      <c r="F6035" s="2">
        <v>6030</v>
      </c>
      <c r="G6035" s="12">
        <f ca="1"/>
        <v>19.154947238360819</v>
      </c>
      <c r="H6035" s="12">
        <f ca="1"/>
        <v>0.60450958782950126</v>
      </c>
      <c r="I6035" s="12">
        <v>0.60299999999999998</v>
      </c>
    </row>
    <row r="6036" spans="6:9" x14ac:dyDescent="0.3">
      <c r="F6036" s="2">
        <v>6031</v>
      </c>
      <c r="G6036" s="12">
        <f ca="1"/>
        <v>19.154962178701453</v>
      </c>
      <c r="H6036" s="12">
        <f ca="1"/>
        <v>0.60452011180759047</v>
      </c>
      <c r="I6036" s="12">
        <v>0.60309999999999997</v>
      </c>
    </row>
    <row r="6037" spans="6:9" x14ac:dyDescent="0.3">
      <c r="F6037" s="2">
        <v>6032</v>
      </c>
      <c r="G6037" s="12">
        <f ca="1"/>
        <v>19.155035817479103</v>
      </c>
      <c r="H6037" s="12">
        <f ca="1"/>
        <v>0.60457198375827548</v>
      </c>
      <c r="I6037" s="12">
        <v>0.60319999999999996</v>
      </c>
    </row>
    <row r="6038" spans="6:9" x14ac:dyDescent="0.3">
      <c r="F6038" s="2">
        <v>6033</v>
      </c>
      <c r="G6038" s="12">
        <f ca="1"/>
        <v>19.155118509862316</v>
      </c>
      <c r="H6038" s="12">
        <f ca="1"/>
        <v>0.60463023472189881</v>
      </c>
      <c r="I6038" s="12">
        <v>0.60329999999999995</v>
      </c>
    </row>
    <row r="6039" spans="6:9" x14ac:dyDescent="0.3">
      <c r="F6039" s="2">
        <v>6034</v>
      </c>
      <c r="G6039" s="12">
        <f ca="1"/>
        <v>19.155266120682025</v>
      </c>
      <c r="H6039" s="12">
        <f ca="1"/>
        <v>0.60473422024170476</v>
      </c>
      <c r="I6039" s="12">
        <v>0.60340000000000005</v>
      </c>
    </row>
    <row r="6040" spans="6:9" x14ac:dyDescent="0.3">
      <c r="F6040" s="2">
        <v>6035</v>
      </c>
      <c r="G6040" s="12">
        <f ca="1"/>
        <v>19.155399415633312</v>
      </c>
      <c r="H6040" s="12">
        <f ca="1"/>
        <v>0.60482812534087937</v>
      </c>
      <c r="I6040" s="12">
        <v>0.60350000000000004</v>
      </c>
    </row>
    <row r="6041" spans="6:9" x14ac:dyDescent="0.3">
      <c r="F6041" s="2">
        <v>6036</v>
      </c>
      <c r="G6041" s="12">
        <f ca="1"/>
        <v>19.155741162343425</v>
      </c>
      <c r="H6041" s="12">
        <f ca="1"/>
        <v>0.60506890230590882</v>
      </c>
      <c r="I6041" s="12">
        <v>0.60360000000000003</v>
      </c>
    </row>
    <row r="6042" spans="6:9" x14ac:dyDescent="0.3">
      <c r="F6042" s="2">
        <v>6037</v>
      </c>
      <c r="G6042" s="12">
        <f ca="1"/>
        <v>19.156093305754261</v>
      </c>
      <c r="H6042" s="12">
        <f ca="1"/>
        <v>0.60531703348798604</v>
      </c>
      <c r="I6042" s="12">
        <v>0.60370000000000001</v>
      </c>
    </row>
    <row r="6043" spans="6:9" x14ac:dyDescent="0.3">
      <c r="F6043" s="2">
        <v>6038</v>
      </c>
      <c r="G6043" s="12">
        <f ca="1"/>
        <v>19.156107441714312</v>
      </c>
      <c r="H6043" s="12">
        <f ca="1"/>
        <v>0.60532699474291696</v>
      </c>
      <c r="I6043" s="12">
        <v>0.6038</v>
      </c>
    </row>
    <row r="6044" spans="6:9" x14ac:dyDescent="0.3">
      <c r="F6044" s="2">
        <v>6039</v>
      </c>
      <c r="G6044" s="12">
        <f ca="1"/>
        <v>19.156205963728219</v>
      </c>
      <c r="H6044" s="12">
        <f ca="1"/>
        <v>0.6053964220484811</v>
      </c>
      <c r="I6044" s="12">
        <v>0.60389999999999999</v>
      </c>
    </row>
    <row r="6045" spans="6:9" x14ac:dyDescent="0.3">
      <c r="F6045" s="2">
        <v>6040</v>
      </c>
      <c r="G6045" s="12">
        <f ca="1"/>
        <v>19.156354503063312</v>
      </c>
      <c r="H6045" s="12">
        <f ca="1"/>
        <v>0.60550110034847759</v>
      </c>
      <c r="I6045" s="12">
        <v>0.60399999999999998</v>
      </c>
    </row>
    <row r="6046" spans="6:9" x14ac:dyDescent="0.3">
      <c r="F6046" s="2">
        <v>6041</v>
      </c>
      <c r="G6046" s="12">
        <f ca="1"/>
        <v>19.156419770161079</v>
      </c>
      <c r="H6046" s="12">
        <f ca="1"/>
        <v>0.60554709689073305</v>
      </c>
      <c r="I6046" s="12">
        <v>0.60409999999999997</v>
      </c>
    </row>
    <row r="6047" spans="6:9" x14ac:dyDescent="0.3">
      <c r="F6047" s="2">
        <v>6042</v>
      </c>
      <c r="G6047" s="12">
        <f ca="1"/>
        <v>19.156794448665494</v>
      </c>
      <c r="H6047" s="12">
        <f ca="1"/>
        <v>0.60581116862290285</v>
      </c>
      <c r="I6047" s="12">
        <v>0.60419999999999996</v>
      </c>
    </row>
    <row r="6048" spans="6:9" x14ac:dyDescent="0.3">
      <c r="F6048" s="2">
        <v>6043</v>
      </c>
      <c r="G6048" s="12">
        <f ca="1"/>
        <v>19.156831047551581</v>
      </c>
      <c r="H6048" s="12">
        <f ca="1"/>
        <v>0.60583696514247309</v>
      </c>
      <c r="I6048" s="12">
        <v>0.60429999999999995</v>
      </c>
    </row>
    <row r="6049" spans="6:9" x14ac:dyDescent="0.3">
      <c r="F6049" s="2">
        <v>6044</v>
      </c>
      <c r="G6049" s="12">
        <f ca="1"/>
        <v>19.156944795986064</v>
      </c>
      <c r="H6049" s="12">
        <f ca="1"/>
        <v>0.60591714211782022</v>
      </c>
      <c r="I6049" s="12">
        <v>0.60440000000000005</v>
      </c>
    </row>
    <row r="6050" spans="6:9" x14ac:dyDescent="0.3">
      <c r="F6050" s="2">
        <v>6045</v>
      </c>
      <c r="G6050" s="12">
        <f ca="1"/>
        <v>19.157041995983196</v>
      </c>
      <c r="H6050" s="12">
        <f ca="1"/>
        <v>0.60598565715621877</v>
      </c>
      <c r="I6050" s="12">
        <v>0.60450000000000004</v>
      </c>
    </row>
    <row r="6051" spans="6:9" x14ac:dyDescent="0.3">
      <c r="F6051" s="2">
        <v>6046</v>
      </c>
      <c r="G6051" s="12">
        <f ca="1"/>
        <v>19.15719460919032</v>
      </c>
      <c r="H6051" s="12">
        <f ca="1"/>
        <v>0.60609323677655025</v>
      </c>
      <c r="I6051" s="12">
        <v>0.60460000000000003</v>
      </c>
    </row>
    <row r="6052" spans="6:9" x14ac:dyDescent="0.3">
      <c r="F6052" s="2">
        <v>6047</v>
      </c>
      <c r="G6052" s="12">
        <f ca="1"/>
        <v>19.157474186015968</v>
      </c>
      <c r="H6052" s="12">
        <f ca="1"/>
        <v>0.60629032948624162</v>
      </c>
      <c r="I6052" s="12">
        <v>0.60470000000000002</v>
      </c>
    </row>
    <row r="6053" spans="6:9" x14ac:dyDescent="0.3">
      <c r="F6053" s="2">
        <v>6048</v>
      </c>
      <c r="G6053" s="12">
        <f ca="1"/>
        <v>19.157888929385649</v>
      </c>
      <c r="H6053" s="12">
        <f ca="1"/>
        <v>0.60658274427764503</v>
      </c>
      <c r="I6053" s="12">
        <v>0.6048</v>
      </c>
    </row>
    <row r="6054" spans="6:9" x14ac:dyDescent="0.3">
      <c r="F6054" s="2">
        <v>6049</v>
      </c>
      <c r="G6054" s="12">
        <f ca="1"/>
        <v>19.157907135249843</v>
      </c>
      <c r="H6054" s="12">
        <f ca="1"/>
        <v>0.60659558125009827</v>
      </c>
      <c r="I6054" s="12">
        <v>0.60489999999999999</v>
      </c>
    </row>
    <row r="6055" spans="6:9" x14ac:dyDescent="0.3">
      <c r="F6055" s="2">
        <v>6050</v>
      </c>
      <c r="G6055" s="12">
        <f ca="1"/>
        <v>19.157987604612551</v>
      </c>
      <c r="H6055" s="12">
        <f ca="1"/>
        <v>0.6066523212100271</v>
      </c>
      <c r="I6055" s="12">
        <v>0.60499999999999998</v>
      </c>
    </row>
    <row r="6056" spans="6:9" x14ac:dyDescent="0.3">
      <c r="F6056" s="2">
        <v>6051</v>
      </c>
      <c r="G6056" s="12">
        <f ca="1"/>
        <v>19.15802974131784</v>
      </c>
      <c r="H6056" s="12">
        <f ca="1"/>
        <v>0.606682032938753</v>
      </c>
      <c r="I6056" s="12">
        <v>0.60509999999999997</v>
      </c>
    </row>
    <row r="6057" spans="6:9" x14ac:dyDescent="0.3">
      <c r="F6057" s="2">
        <v>6052</v>
      </c>
      <c r="G6057" s="12">
        <f ca="1"/>
        <v>19.158137787965209</v>
      </c>
      <c r="H6057" s="12">
        <f ca="1"/>
        <v>0.60675822145520986</v>
      </c>
      <c r="I6057" s="12">
        <v>0.60519999999999996</v>
      </c>
    </row>
    <row r="6058" spans="6:9" x14ac:dyDescent="0.3">
      <c r="F6058" s="2">
        <v>6053</v>
      </c>
      <c r="G6058" s="12">
        <f ca="1"/>
        <v>19.158235127742895</v>
      </c>
      <c r="H6058" s="12">
        <f ca="1"/>
        <v>0.60682686242866812</v>
      </c>
      <c r="I6058" s="12">
        <v>0.60529999999999995</v>
      </c>
    </row>
    <row r="6059" spans="6:9" x14ac:dyDescent="0.3">
      <c r="F6059" s="2">
        <v>6054</v>
      </c>
      <c r="G6059" s="12">
        <f ca="1"/>
        <v>19.158274989396027</v>
      </c>
      <c r="H6059" s="12">
        <f ca="1"/>
        <v>0.60685497226463792</v>
      </c>
      <c r="I6059" s="12">
        <v>0.60540000000000005</v>
      </c>
    </row>
    <row r="6060" spans="6:9" x14ac:dyDescent="0.3">
      <c r="F6060" s="2">
        <v>6055</v>
      </c>
      <c r="G6060" s="12">
        <f ca="1"/>
        <v>19.158378034106967</v>
      </c>
      <c r="H6060" s="12">
        <f ca="1"/>
        <v>0.60692763956707052</v>
      </c>
      <c r="I6060" s="12">
        <v>0.60550000000000004</v>
      </c>
    </row>
    <row r="6061" spans="6:9" x14ac:dyDescent="0.3">
      <c r="F6061" s="2">
        <v>6056</v>
      </c>
      <c r="G6061" s="12">
        <f ca="1"/>
        <v>19.158403892558447</v>
      </c>
      <c r="H6061" s="12">
        <f ca="1"/>
        <v>0.60694587538125822</v>
      </c>
      <c r="I6061" s="12">
        <v>0.60560000000000003</v>
      </c>
    </row>
    <row r="6062" spans="6:9" x14ac:dyDescent="0.3">
      <c r="F6062" s="2">
        <v>6057</v>
      </c>
      <c r="G6062" s="12">
        <f ca="1"/>
        <v>19.158441023021734</v>
      </c>
      <c r="H6062" s="12">
        <f ca="1"/>
        <v>0.60697206068165876</v>
      </c>
      <c r="I6062" s="12">
        <v>0.60570000000000002</v>
      </c>
    </row>
    <row r="6063" spans="6:9" x14ac:dyDescent="0.3">
      <c r="F6063" s="2">
        <v>6058</v>
      </c>
      <c r="G6063" s="12">
        <f ca="1"/>
        <v>19.158630427646511</v>
      </c>
      <c r="H6063" s="12">
        <f ca="1"/>
        <v>0.60710563842948184</v>
      </c>
      <c r="I6063" s="12">
        <v>0.60580000000000001</v>
      </c>
    </row>
    <row r="6064" spans="6:9" x14ac:dyDescent="0.3">
      <c r="F6064" s="2">
        <v>6059</v>
      </c>
      <c r="G6064" s="12">
        <f ca="1"/>
        <v>19.158937225046103</v>
      </c>
      <c r="H6064" s="12">
        <f ca="1"/>
        <v>0.607322025328076</v>
      </c>
      <c r="I6064" s="12">
        <v>0.60589999999999999</v>
      </c>
    </row>
    <row r="6065" spans="6:9" x14ac:dyDescent="0.3">
      <c r="F6065" s="2">
        <v>6060</v>
      </c>
      <c r="G6065" s="12">
        <f ca="1"/>
        <v>19.158950270780821</v>
      </c>
      <c r="H6065" s="12">
        <f ca="1"/>
        <v>0.60733122708683096</v>
      </c>
      <c r="I6065" s="12">
        <v>0.60599999999999998</v>
      </c>
    </row>
    <row r="6066" spans="6:9" x14ac:dyDescent="0.3">
      <c r="F6066" s="2">
        <v>6061</v>
      </c>
      <c r="G6066" s="12">
        <f ca="1"/>
        <v>19.159250016794807</v>
      </c>
      <c r="H6066" s="12">
        <f ca="1"/>
        <v>0.6075426627213617</v>
      </c>
      <c r="I6066" s="12">
        <v>0.60609999999999997</v>
      </c>
    </row>
    <row r="6067" spans="6:9" x14ac:dyDescent="0.3">
      <c r="F6067" s="2">
        <v>6062</v>
      </c>
      <c r="G6067" s="12">
        <f ca="1"/>
        <v>19.159391332150669</v>
      </c>
      <c r="H6067" s="12">
        <f ca="1"/>
        <v>0.60764235138258127</v>
      </c>
      <c r="I6067" s="12">
        <v>0.60619999999999996</v>
      </c>
    </row>
    <row r="6068" spans="6:9" x14ac:dyDescent="0.3">
      <c r="F6068" s="2">
        <v>6063</v>
      </c>
      <c r="G6068" s="12">
        <f ca="1"/>
        <v>19.159404114332073</v>
      </c>
      <c r="H6068" s="12">
        <f ca="1"/>
        <v>0.60765136859757563</v>
      </c>
      <c r="I6068" s="12">
        <v>0.60629999999999995</v>
      </c>
    </row>
    <row r="6069" spans="6:9" x14ac:dyDescent="0.3">
      <c r="F6069" s="2">
        <v>6064</v>
      </c>
      <c r="G6069" s="12">
        <f ca="1"/>
        <v>19.159429376071166</v>
      </c>
      <c r="H6069" s="12">
        <f ca="1"/>
        <v>0.60766918965286743</v>
      </c>
      <c r="I6069" s="12">
        <v>0.60640000000000005</v>
      </c>
    </row>
    <row r="6070" spans="6:9" x14ac:dyDescent="0.3">
      <c r="F6070" s="2">
        <v>6065</v>
      </c>
      <c r="G6070" s="12">
        <f ca="1"/>
        <v>19.159510880516976</v>
      </c>
      <c r="H6070" s="12">
        <f ca="1"/>
        <v>0.60772668849699063</v>
      </c>
      <c r="I6070" s="12">
        <v>0.60650000000000004</v>
      </c>
    </row>
    <row r="6071" spans="6:9" x14ac:dyDescent="0.3">
      <c r="F6071" s="2">
        <v>6066</v>
      </c>
      <c r="G6071" s="12">
        <f ca="1"/>
        <v>19.159551459103419</v>
      </c>
      <c r="H6071" s="12">
        <f ca="1"/>
        <v>0.60775531599980925</v>
      </c>
      <c r="I6071" s="12">
        <v>0.60660000000000003</v>
      </c>
    </row>
    <row r="6072" spans="6:9" x14ac:dyDescent="0.3">
      <c r="F6072" s="2">
        <v>6067</v>
      </c>
      <c r="G6072" s="12">
        <f ca="1"/>
        <v>19.159581213026442</v>
      </c>
      <c r="H6072" s="12">
        <f ca="1"/>
        <v>0.60777630712978659</v>
      </c>
      <c r="I6072" s="12">
        <v>0.60670000000000002</v>
      </c>
    </row>
    <row r="6073" spans="6:9" x14ac:dyDescent="0.3">
      <c r="F6073" s="2">
        <v>6068</v>
      </c>
      <c r="G6073" s="12">
        <f ca="1"/>
        <v>19.159804110047617</v>
      </c>
      <c r="H6073" s="12">
        <f ca="1"/>
        <v>0.60793356554869438</v>
      </c>
      <c r="I6073" s="12">
        <v>0.60680000000000001</v>
      </c>
    </row>
    <row r="6074" spans="6:9" x14ac:dyDescent="0.3">
      <c r="F6074" s="2">
        <v>6069</v>
      </c>
      <c r="G6074" s="12">
        <f ca="1"/>
        <v>19.15986233523234</v>
      </c>
      <c r="H6074" s="12">
        <f ca="1"/>
        <v>0.60797464650933186</v>
      </c>
      <c r="I6074" s="12">
        <v>0.6069</v>
      </c>
    </row>
    <row r="6075" spans="6:9" x14ac:dyDescent="0.3">
      <c r="F6075" s="2">
        <v>6070</v>
      </c>
      <c r="G6075" s="12">
        <f ca="1"/>
        <v>19.160079461611495</v>
      </c>
      <c r="H6075" s="12">
        <f ca="1"/>
        <v>0.60812784762988326</v>
      </c>
      <c r="I6075" s="12">
        <v>0.60699999999999998</v>
      </c>
    </row>
    <row r="6076" spans="6:9" x14ac:dyDescent="0.3">
      <c r="F6076" s="2">
        <v>6071</v>
      </c>
      <c r="G6076" s="12">
        <f ca="1"/>
        <v>19.160094522080627</v>
      </c>
      <c r="H6076" s="12">
        <f ca="1"/>
        <v>0.60813847447611957</v>
      </c>
      <c r="I6076" s="12">
        <v>0.60709999999999997</v>
      </c>
    </row>
    <row r="6077" spans="6:9" x14ac:dyDescent="0.3">
      <c r="F6077" s="2">
        <v>6072</v>
      </c>
      <c r="G6077" s="12">
        <f ca="1"/>
        <v>19.160137009864954</v>
      </c>
      <c r="H6077" s="12">
        <f ca="1"/>
        <v>0.60816845464520009</v>
      </c>
      <c r="I6077" s="12">
        <v>0.60719999999999996</v>
      </c>
    </row>
    <row r="6078" spans="6:9" x14ac:dyDescent="0.3">
      <c r="F6078" s="2">
        <v>6073</v>
      </c>
      <c r="G6078" s="12">
        <f ca="1"/>
        <v>19.160149069454754</v>
      </c>
      <c r="H6078" s="12">
        <f ca="1"/>
        <v>0.60817696419164213</v>
      </c>
      <c r="I6078" s="12">
        <v>0.60729999999999995</v>
      </c>
    </row>
    <row r="6079" spans="6:9" x14ac:dyDescent="0.3">
      <c r="F6079" s="2">
        <v>6074</v>
      </c>
      <c r="G6079" s="12">
        <f ca="1"/>
        <v>19.160228720649997</v>
      </c>
      <c r="H6079" s="12">
        <f ca="1"/>
        <v>0.60823316890024826</v>
      </c>
      <c r="I6079" s="12">
        <v>0.60740000000000005</v>
      </c>
    </row>
    <row r="6080" spans="6:9" x14ac:dyDescent="0.3">
      <c r="F6080" s="2">
        <v>6075</v>
      </c>
      <c r="G6080" s="12">
        <f ca="1"/>
        <v>19.160337771339329</v>
      </c>
      <c r="H6080" s="12">
        <f ca="1"/>
        <v>0.60831012131269135</v>
      </c>
      <c r="I6080" s="12">
        <v>0.60750000000000004</v>
      </c>
    </row>
    <row r="6081" spans="6:9" x14ac:dyDescent="0.3">
      <c r="F6081" s="2">
        <v>6076</v>
      </c>
      <c r="G6081" s="12">
        <f ca="1"/>
        <v>19.160445890298011</v>
      </c>
      <c r="H6081" s="12">
        <f ca="1"/>
        <v>0.60838641895384327</v>
      </c>
      <c r="I6081" s="12">
        <v>0.60760000000000003</v>
      </c>
    </row>
    <row r="6082" spans="6:9" x14ac:dyDescent="0.3">
      <c r="F6082" s="2">
        <v>6077</v>
      </c>
      <c r="G6082" s="12">
        <f ca="1"/>
        <v>19.161056273170843</v>
      </c>
      <c r="H6082" s="12">
        <f ca="1"/>
        <v>0.60881720590400201</v>
      </c>
      <c r="I6082" s="12">
        <v>0.60770000000000002</v>
      </c>
    </row>
    <row r="6083" spans="6:9" x14ac:dyDescent="0.3">
      <c r="F6083" s="2">
        <v>6078</v>
      </c>
      <c r="G6083" s="12">
        <f ca="1"/>
        <v>19.161081937560219</v>
      </c>
      <c r="H6083" s="12">
        <f ca="1"/>
        <v>0.60883532081219438</v>
      </c>
      <c r="I6083" s="12">
        <v>0.60780000000000001</v>
      </c>
    </row>
    <row r="6084" spans="6:9" x14ac:dyDescent="0.3">
      <c r="F6084" s="2">
        <v>6079</v>
      </c>
      <c r="G6084" s="12">
        <f ca="1"/>
        <v>19.161209450421321</v>
      </c>
      <c r="H6084" s="12">
        <f ca="1"/>
        <v>0.60892532651073239</v>
      </c>
      <c r="I6084" s="12">
        <v>0.6079</v>
      </c>
    </row>
    <row r="6085" spans="6:9" x14ac:dyDescent="0.3">
      <c r="F6085" s="2">
        <v>6080</v>
      </c>
      <c r="G6085" s="12">
        <f ca="1"/>
        <v>19.161249464171725</v>
      </c>
      <c r="H6085" s="12">
        <f ca="1"/>
        <v>0.60895357121920735</v>
      </c>
      <c r="I6085" s="12">
        <v>0.60799999999999998</v>
      </c>
    </row>
    <row r="6086" spans="6:9" x14ac:dyDescent="0.3">
      <c r="F6086" s="2">
        <v>6081</v>
      </c>
      <c r="G6086" s="12">
        <f ca="1"/>
        <v>19.161414774153997</v>
      </c>
      <c r="H6086" s="12">
        <f ca="1"/>
        <v>0.60907026330220226</v>
      </c>
      <c r="I6086" s="12">
        <v>0.60809999999999997</v>
      </c>
    </row>
    <row r="6087" spans="6:9" x14ac:dyDescent="0.3">
      <c r="F6087" s="2">
        <v>6082</v>
      </c>
      <c r="G6087" s="12">
        <f ca="1"/>
        <v>19.161483663716673</v>
      </c>
      <c r="H6087" s="12">
        <f ca="1"/>
        <v>0.60911889419455578</v>
      </c>
      <c r="I6087" s="12">
        <v>0.60819999999999996</v>
      </c>
    </row>
    <row r="6088" spans="6:9" x14ac:dyDescent="0.3">
      <c r="F6088" s="2">
        <v>6083</v>
      </c>
      <c r="G6088" s="12">
        <f ca="1"/>
        <v>19.161496839427794</v>
      </c>
      <c r="H6088" s="12">
        <f ca="1"/>
        <v>0.60912819538747454</v>
      </c>
      <c r="I6088" s="12">
        <v>0.60829999999999995</v>
      </c>
    </row>
    <row r="6089" spans="6:9" x14ac:dyDescent="0.3">
      <c r="F6089" s="2">
        <v>6084</v>
      </c>
      <c r="G6089" s="12">
        <f ca="1"/>
        <v>19.161835075028819</v>
      </c>
      <c r="H6089" s="12">
        <f ca="1"/>
        <v>0.60936698125202615</v>
      </c>
      <c r="I6089" s="12">
        <v>0.60840000000000005</v>
      </c>
    </row>
    <row r="6090" spans="6:9" x14ac:dyDescent="0.3">
      <c r="F6090" s="2">
        <v>6085</v>
      </c>
      <c r="G6090" s="12">
        <f ca="1"/>
        <v>19.162032849104321</v>
      </c>
      <c r="H6090" s="12">
        <f ca="1"/>
        <v>0.60950661689519359</v>
      </c>
      <c r="I6090" s="12">
        <v>0.60850000000000004</v>
      </c>
    </row>
    <row r="6091" spans="6:9" x14ac:dyDescent="0.3">
      <c r="F6091" s="2">
        <v>6086</v>
      </c>
      <c r="G6091" s="12">
        <f ca="1"/>
        <v>19.16215958423502</v>
      </c>
      <c r="H6091" s="12">
        <f ca="1"/>
        <v>0.60959610116177165</v>
      </c>
      <c r="I6091" s="12">
        <v>0.60860000000000003</v>
      </c>
    </row>
    <row r="6092" spans="6:9" x14ac:dyDescent="0.3">
      <c r="F6092" s="2">
        <v>6087</v>
      </c>
      <c r="G6092" s="12">
        <f ca="1"/>
        <v>19.162343090349744</v>
      </c>
      <c r="H6092" s="12">
        <f ca="1"/>
        <v>0.60972567636969222</v>
      </c>
      <c r="I6092" s="12">
        <v>0.60870000000000002</v>
      </c>
    </row>
    <row r="6093" spans="6:9" x14ac:dyDescent="0.3">
      <c r="F6093" s="2">
        <v>6088</v>
      </c>
      <c r="G6093" s="12">
        <f ca="1"/>
        <v>19.162519700410002</v>
      </c>
      <c r="H6093" s="12">
        <f ca="1"/>
        <v>0.60985038944143666</v>
      </c>
      <c r="I6093" s="12">
        <v>0.60880000000000001</v>
      </c>
    </row>
    <row r="6094" spans="6:9" x14ac:dyDescent="0.3">
      <c r="F6094" s="2">
        <v>6089</v>
      </c>
      <c r="G6094" s="12">
        <f ca="1"/>
        <v>19.162555540208121</v>
      </c>
      <c r="H6094" s="12">
        <f ca="1"/>
        <v>0.60987569855418822</v>
      </c>
      <c r="I6094" s="12">
        <v>0.6089</v>
      </c>
    </row>
    <row r="6095" spans="6:9" x14ac:dyDescent="0.3">
      <c r="F6095" s="2">
        <v>6090</v>
      </c>
      <c r="G6095" s="12">
        <f ca="1"/>
        <v>19.162595577549986</v>
      </c>
      <c r="H6095" s="12">
        <f ca="1"/>
        <v>0.60990397220528825</v>
      </c>
      <c r="I6095" s="12">
        <v>0.60899999999999999</v>
      </c>
    </row>
    <row r="6096" spans="6:9" x14ac:dyDescent="0.3">
      <c r="F6096" s="2">
        <v>6091</v>
      </c>
      <c r="G6096" s="12">
        <f ca="1"/>
        <v>19.162770294314097</v>
      </c>
      <c r="H6096" s="12">
        <f ca="1"/>
        <v>0.61002735829574539</v>
      </c>
      <c r="I6096" s="12">
        <v>0.60909999999999997</v>
      </c>
    </row>
    <row r="6097" spans="6:9" x14ac:dyDescent="0.3">
      <c r="F6097" s="2">
        <v>6092</v>
      </c>
      <c r="G6097" s="12">
        <f ca="1"/>
        <v>19.162802202448312</v>
      </c>
      <c r="H6097" s="12">
        <f ca="1"/>
        <v>0.61004989276984989</v>
      </c>
      <c r="I6097" s="12">
        <v>0.60919999999999996</v>
      </c>
    </row>
    <row r="6098" spans="6:9" x14ac:dyDescent="0.3">
      <c r="F6098" s="2">
        <v>6093</v>
      </c>
      <c r="G6098" s="12">
        <f ca="1"/>
        <v>19.16293836590371</v>
      </c>
      <c r="H6098" s="12">
        <f ca="1"/>
        <v>0.61014605804433431</v>
      </c>
      <c r="I6098" s="12">
        <v>0.60929999999999995</v>
      </c>
    </row>
    <row r="6099" spans="6:9" x14ac:dyDescent="0.3">
      <c r="F6099" s="2">
        <v>6094</v>
      </c>
      <c r="G6099" s="12">
        <f ca="1"/>
        <v>19.163010018768102</v>
      </c>
      <c r="H6099" s="12">
        <f ca="1"/>
        <v>0.61019666447629151</v>
      </c>
      <c r="I6099" s="12">
        <v>0.60940000000000005</v>
      </c>
    </row>
    <row r="6100" spans="6:9" x14ac:dyDescent="0.3">
      <c r="F6100" s="2">
        <v>6095</v>
      </c>
      <c r="G6100" s="12">
        <f ca="1"/>
        <v>19.163118064715476</v>
      </c>
      <c r="H6100" s="12">
        <f ca="1"/>
        <v>0.61027297652752233</v>
      </c>
      <c r="I6100" s="12">
        <v>0.60950000000000004</v>
      </c>
    </row>
    <row r="6101" spans="6:9" x14ac:dyDescent="0.3">
      <c r="F6101" s="2">
        <v>6096</v>
      </c>
      <c r="G6101" s="12">
        <f ca="1"/>
        <v>19.163194417858385</v>
      </c>
      <c r="H6101" s="12">
        <f ca="1"/>
        <v>0.61032690577558035</v>
      </c>
      <c r="I6101" s="12">
        <v>0.60960000000000003</v>
      </c>
    </row>
    <row r="6102" spans="6:9" x14ac:dyDescent="0.3">
      <c r="F6102" s="2">
        <v>6097</v>
      </c>
      <c r="G6102" s="12">
        <f ca="1"/>
        <v>19.163440372443432</v>
      </c>
      <c r="H6102" s="12">
        <f ca="1"/>
        <v>0.61050063573428304</v>
      </c>
      <c r="I6102" s="12">
        <v>0.60970000000000002</v>
      </c>
    </row>
    <row r="6103" spans="6:9" x14ac:dyDescent="0.3">
      <c r="F6103" s="2">
        <v>6098</v>
      </c>
      <c r="G6103" s="12">
        <f ca="1"/>
        <v>19.163654617602639</v>
      </c>
      <c r="H6103" s="12">
        <f ca="1"/>
        <v>0.61065197884973865</v>
      </c>
      <c r="I6103" s="12">
        <v>0.60980000000000001</v>
      </c>
    </row>
    <row r="6104" spans="6:9" x14ac:dyDescent="0.3">
      <c r="F6104" s="2">
        <v>6099</v>
      </c>
      <c r="G6104" s="12">
        <f ca="1"/>
        <v>19.163880252780885</v>
      </c>
      <c r="H6104" s="12">
        <f ca="1"/>
        <v>0.61081137904687388</v>
      </c>
      <c r="I6104" s="12">
        <v>0.6099</v>
      </c>
    </row>
    <row r="6105" spans="6:9" x14ac:dyDescent="0.3">
      <c r="F6105" s="2">
        <v>6100</v>
      </c>
      <c r="G6105" s="12">
        <f ca="1"/>
        <v>19.16395294620299</v>
      </c>
      <c r="H6105" s="12">
        <f ca="1"/>
        <v>0.61086273582132056</v>
      </c>
      <c r="I6105" s="12">
        <v>0.61</v>
      </c>
    </row>
    <row r="6106" spans="6:9" x14ac:dyDescent="0.3">
      <c r="F6106" s="2">
        <v>6101</v>
      </c>
      <c r="G6106" s="12">
        <f ca="1"/>
        <v>19.164040316691704</v>
      </c>
      <c r="H6106" s="12">
        <f ca="1"/>
        <v>0.61092446328328998</v>
      </c>
      <c r="I6106" s="12">
        <v>0.61009999999999998</v>
      </c>
    </row>
    <row r="6107" spans="6:9" x14ac:dyDescent="0.3">
      <c r="F6107" s="2">
        <v>6102</v>
      </c>
      <c r="G6107" s="12">
        <f ca="1"/>
        <v>19.164117255931757</v>
      </c>
      <c r="H6107" s="12">
        <f ca="1"/>
        <v>0.61097882245908042</v>
      </c>
      <c r="I6107" s="12">
        <v>0.61019999999999996</v>
      </c>
    </row>
    <row r="6108" spans="6:9" x14ac:dyDescent="0.3">
      <c r="F6108" s="2">
        <v>6103</v>
      </c>
      <c r="G6108" s="12">
        <f ca="1"/>
        <v>19.164144363886887</v>
      </c>
      <c r="H6108" s="12">
        <f ca="1"/>
        <v>0.61099797510987064</v>
      </c>
      <c r="I6108" s="12">
        <v>0.61029999999999995</v>
      </c>
    </row>
    <row r="6109" spans="6:9" x14ac:dyDescent="0.3">
      <c r="F6109" s="2">
        <v>6104</v>
      </c>
      <c r="G6109" s="12">
        <f ca="1"/>
        <v>19.164295137383849</v>
      </c>
      <c r="H6109" s="12">
        <f ca="1"/>
        <v>0.61110450448363629</v>
      </c>
      <c r="I6109" s="12">
        <v>0.61040000000000005</v>
      </c>
    </row>
    <row r="6110" spans="6:9" x14ac:dyDescent="0.3">
      <c r="F6110" s="2">
        <v>6105</v>
      </c>
      <c r="G6110" s="12">
        <f ca="1"/>
        <v>19.164573844136839</v>
      </c>
      <c r="H6110" s="12">
        <f ca="1"/>
        <v>0.61130143878070664</v>
      </c>
      <c r="I6110" s="12">
        <v>0.61050000000000004</v>
      </c>
    </row>
    <row r="6111" spans="6:9" x14ac:dyDescent="0.3">
      <c r="F6111" s="2">
        <v>6106</v>
      </c>
      <c r="G6111" s="12">
        <f ca="1"/>
        <v>19.16463064827775</v>
      </c>
      <c r="H6111" s="12">
        <f ca="1"/>
        <v>0.61134157873501871</v>
      </c>
      <c r="I6111" s="12">
        <v>0.61060000000000003</v>
      </c>
    </row>
    <row r="6112" spans="6:9" x14ac:dyDescent="0.3">
      <c r="F6112" s="2">
        <v>6107</v>
      </c>
      <c r="G6112" s="12">
        <f ca="1"/>
        <v>19.164804860775753</v>
      </c>
      <c r="H6112" s="12">
        <f ca="1"/>
        <v>0.61146468835978118</v>
      </c>
      <c r="I6112" s="12">
        <v>0.61070000000000002</v>
      </c>
    </row>
    <row r="6113" spans="6:9" x14ac:dyDescent="0.3">
      <c r="F6113" s="2">
        <v>6108</v>
      </c>
      <c r="G6113" s="12">
        <f ca="1"/>
        <v>19.164866093678782</v>
      </c>
      <c r="H6113" s="12">
        <f ca="1"/>
        <v>0.61150796102656213</v>
      </c>
      <c r="I6113" s="12">
        <v>0.61080000000000001</v>
      </c>
    </row>
    <row r="6114" spans="6:9" x14ac:dyDescent="0.3">
      <c r="F6114" s="2">
        <v>6109</v>
      </c>
      <c r="G6114" s="12">
        <f ca="1"/>
        <v>19.16496589731177</v>
      </c>
      <c r="H6114" s="12">
        <f ca="1"/>
        <v>0.61157849302189593</v>
      </c>
      <c r="I6114" s="12">
        <v>0.6109</v>
      </c>
    </row>
    <row r="6115" spans="6:9" x14ac:dyDescent="0.3">
      <c r="F6115" s="2">
        <v>6110</v>
      </c>
      <c r="G6115" s="12">
        <f ca="1"/>
        <v>19.164997463651783</v>
      </c>
      <c r="H6115" s="12">
        <f ca="1"/>
        <v>0.61160080165831254</v>
      </c>
      <c r="I6115" s="12">
        <v>0.61099999999999999</v>
      </c>
    </row>
    <row r="6116" spans="6:9" x14ac:dyDescent="0.3">
      <c r="F6116" s="2">
        <v>6111</v>
      </c>
      <c r="G6116" s="12">
        <f ca="1"/>
        <v>19.165118011932613</v>
      </c>
      <c r="H6116" s="12">
        <f ca="1"/>
        <v>0.61168599785390543</v>
      </c>
      <c r="I6116" s="12">
        <v>0.61109999999999998</v>
      </c>
    </row>
    <row r="6117" spans="6:9" x14ac:dyDescent="0.3">
      <c r="F6117" s="2">
        <v>6112</v>
      </c>
      <c r="G6117" s="12">
        <f ca="1"/>
        <v>19.165179683482748</v>
      </c>
      <c r="H6117" s="12">
        <f ca="1"/>
        <v>0.61172958480372353</v>
      </c>
      <c r="I6117" s="12">
        <v>0.61119999999999997</v>
      </c>
    </row>
    <row r="6118" spans="6:9" x14ac:dyDescent="0.3">
      <c r="F6118" s="2">
        <v>6113</v>
      </c>
      <c r="G6118" s="12">
        <f ca="1"/>
        <v>19.165401257195924</v>
      </c>
      <c r="H6118" s="12">
        <f ca="1"/>
        <v>0.61188619107628339</v>
      </c>
      <c r="I6118" s="12">
        <v>0.61129999999999995</v>
      </c>
    </row>
    <row r="6119" spans="6:9" x14ac:dyDescent="0.3">
      <c r="F6119" s="2">
        <v>6114</v>
      </c>
      <c r="G6119" s="12">
        <f ca="1"/>
        <v>19.165518967055242</v>
      </c>
      <c r="H6119" s="12">
        <f ca="1"/>
        <v>0.61196939175189524</v>
      </c>
      <c r="I6119" s="12">
        <v>0.61140000000000005</v>
      </c>
    </row>
    <row r="6120" spans="6:9" x14ac:dyDescent="0.3">
      <c r="F6120" s="2">
        <v>6115</v>
      </c>
      <c r="G6120" s="12">
        <f ca="1"/>
        <v>19.165519952586941</v>
      </c>
      <c r="H6120" s="12">
        <f ca="1"/>
        <v>0.61197008836667011</v>
      </c>
      <c r="I6120" s="12">
        <v>0.61150000000000004</v>
      </c>
    </row>
    <row r="6121" spans="6:9" x14ac:dyDescent="0.3">
      <c r="F6121" s="2">
        <v>6116</v>
      </c>
      <c r="G6121" s="12">
        <f ca="1"/>
        <v>19.165570934231603</v>
      </c>
      <c r="H6121" s="12">
        <f ca="1"/>
        <v>0.6120061246055869</v>
      </c>
      <c r="I6121" s="12">
        <v>0.61160000000000003</v>
      </c>
    </row>
    <row r="6122" spans="6:9" x14ac:dyDescent="0.3">
      <c r="F6122" s="2">
        <v>6117</v>
      </c>
      <c r="G6122" s="12">
        <f ca="1"/>
        <v>19.165624164320391</v>
      </c>
      <c r="H6122" s="12">
        <f ca="1"/>
        <v>0.61204375076467854</v>
      </c>
      <c r="I6122" s="12">
        <v>0.61170000000000002</v>
      </c>
    </row>
    <row r="6123" spans="6:9" x14ac:dyDescent="0.3">
      <c r="F6123" s="2">
        <v>6118</v>
      </c>
      <c r="G6123" s="12">
        <f ca="1"/>
        <v>19.16563507481645</v>
      </c>
      <c r="H6123" s="12">
        <f ca="1"/>
        <v>0.61205146302268942</v>
      </c>
      <c r="I6123" s="12">
        <v>0.61180000000000001</v>
      </c>
    </row>
    <row r="6124" spans="6:9" x14ac:dyDescent="0.3">
      <c r="F6124" s="2">
        <v>6119</v>
      </c>
      <c r="G6124" s="12">
        <f ca="1"/>
        <v>19.165646701657899</v>
      </c>
      <c r="H6124" s="12">
        <f ca="1"/>
        <v>0.61205968166981939</v>
      </c>
      <c r="I6124" s="12">
        <v>0.6119</v>
      </c>
    </row>
    <row r="6125" spans="6:9" x14ac:dyDescent="0.3">
      <c r="F6125" s="2">
        <v>6120</v>
      </c>
      <c r="G6125" s="12">
        <f ca="1"/>
        <v>19.165783837073043</v>
      </c>
      <c r="H6125" s="12">
        <f ca="1"/>
        <v>0.61215662061892329</v>
      </c>
      <c r="I6125" s="12">
        <v>0.61199999999999999</v>
      </c>
    </row>
    <row r="6126" spans="6:9" x14ac:dyDescent="0.3">
      <c r="F6126" s="2">
        <v>6121</v>
      </c>
      <c r="G6126" s="12">
        <f ca="1"/>
        <v>19.165859169596771</v>
      </c>
      <c r="H6126" s="12">
        <f ca="1"/>
        <v>0.61220987380681779</v>
      </c>
      <c r="I6126" s="12">
        <v>0.61209999999999998</v>
      </c>
    </row>
    <row r="6127" spans="6:9" x14ac:dyDescent="0.3">
      <c r="F6127" s="2">
        <v>6122</v>
      </c>
      <c r="G6127" s="12">
        <f ca="1"/>
        <v>19.165928592401002</v>
      </c>
      <c r="H6127" s="12">
        <f ca="1"/>
        <v>0.61225895047348344</v>
      </c>
      <c r="I6127" s="12">
        <v>0.61219999999999997</v>
      </c>
    </row>
    <row r="6128" spans="6:9" x14ac:dyDescent="0.3">
      <c r="F6128" s="2">
        <v>6123</v>
      </c>
      <c r="G6128" s="12">
        <f ca="1"/>
        <v>19.165941242108293</v>
      </c>
      <c r="H6128" s="12">
        <f ca="1"/>
        <v>0.61226789297332684</v>
      </c>
      <c r="I6128" s="12">
        <v>0.61229999999999996</v>
      </c>
    </row>
    <row r="6129" spans="6:9" x14ac:dyDescent="0.3">
      <c r="F6129" s="2">
        <v>6124</v>
      </c>
      <c r="G6129" s="12">
        <f ca="1"/>
        <v>19.165955479274974</v>
      </c>
      <c r="H6129" s="12">
        <f ca="1"/>
        <v>0.61227795774334126</v>
      </c>
      <c r="I6129" s="12">
        <v>0.61240000000000006</v>
      </c>
    </row>
    <row r="6130" spans="6:9" x14ac:dyDescent="0.3">
      <c r="F6130" s="2">
        <v>6125</v>
      </c>
      <c r="G6130" s="12">
        <f ca="1"/>
        <v>19.166004819583563</v>
      </c>
      <c r="H6130" s="12">
        <f ca="1"/>
        <v>0.61231283854455532</v>
      </c>
      <c r="I6130" s="12">
        <v>0.61250000000000004</v>
      </c>
    </row>
    <row r="6131" spans="6:9" x14ac:dyDescent="0.3">
      <c r="F6131" s="2">
        <v>6126</v>
      </c>
      <c r="G6131" s="12">
        <f ca="1"/>
        <v>19.166318498977226</v>
      </c>
      <c r="H6131" s="12">
        <f ca="1"/>
        <v>0.61253460463158771</v>
      </c>
      <c r="I6131" s="12">
        <v>0.61260000000000003</v>
      </c>
    </row>
    <row r="6132" spans="6:9" x14ac:dyDescent="0.3">
      <c r="F6132" s="2">
        <v>6127</v>
      </c>
      <c r="G6132" s="12">
        <f ca="1"/>
        <v>19.166548773859823</v>
      </c>
      <c r="H6132" s="12">
        <f ca="1"/>
        <v>0.61269741889136364</v>
      </c>
      <c r="I6132" s="12">
        <v>0.61270000000000002</v>
      </c>
    </row>
    <row r="6133" spans="6:9" x14ac:dyDescent="0.3">
      <c r="F6133" s="2">
        <v>6128</v>
      </c>
      <c r="G6133" s="12">
        <f ca="1"/>
        <v>19.166731205185144</v>
      </c>
      <c r="H6133" s="12">
        <f ca="1"/>
        <v>0.61282641395380744</v>
      </c>
      <c r="I6133" s="12">
        <v>0.61280000000000001</v>
      </c>
    </row>
    <row r="6134" spans="6:9" x14ac:dyDescent="0.3">
      <c r="F6134" s="2">
        <v>6129</v>
      </c>
      <c r="G6134" s="12">
        <f ca="1"/>
        <v>19.167080716422738</v>
      </c>
      <c r="H6134" s="12">
        <f ca="1"/>
        <v>0.61307356962161086</v>
      </c>
      <c r="I6134" s="12">
        <v>0.6129</v>
      </c>
    </row>
    <row r="6135" spans="6:9" x14ac:dyDescent="0.3">
      <c r="F6135" s="2">
        <v>6130</v>
      </c>
      <c r="G6135" s="12">
        <f ca="1"/>
        <v>19.167336611099881</v>
      </c>
      <c r="H6135" s="12">
        <f ca="1"/>
        <v>0.61325454157795678</v>
      </c>
      <c r="I6135" s="12">
        <v>0.61299999999999999</v>
      </c>
    </row>
    <row r="6136" spans="6:9" x14ac:dyDescent="0.3">
      <c r="F6136" s="2">
        <v>6131</v>
      </c>
      <c r="G6136" s="12">
        <f ca="1"/>
        <v>19.167478656483869</v>
      </c>
      <c r="H6136" s="12">
        <f ca="1"/>
        <v>0.61335500403148524</v>
      </c>
      <c r="I6136" s="12">
        <v>0.61309999999999998</v>
      </c>
    </row>
    <row r="6137" spans="6:9" x14ac:dyDescent="0.3">
      <c r="F6137" s="2">
        <v>6132</v>
      </c>
      <c r="G6137" s="12">
        <f ca="1"/>
        <v>19.167899747702617</v>
      </c>
      <c r="H6137" s="12">
        <f ca="1"/>
        <v>0.61365284910955686</v>
      </c>
      <c r="I6137" s="12">
        <v>0.61319999999999997</v>
      </c>
    </row>
    <row r="6138" spans="6:9" x14ac:dyDescent="0.3">
      <c r="F6138" s="2">
        <v>6133</v>
      </c>
      <c r="G6138" s="12">
        <f ca="1"/>
        <v>19.167928676010437</v>
      </c>
      <c r="H6138" s="12">
        <f ca="1"/>
        <v>0.61367331201305508</v>
      </c>
      <c r="I6138" s="12">
        <v>0.61329999999999996</v>
      </c>
    </row>
    <row r="6139" spans="6:9" x14ac:dyDescent="0.3">
      <c r="F6139" s="2">
        <v>6134</v>
      </c>
      <c r="G6139" s="12">
        <f ca="1"/>
        <v>19.168476824363605</v>
      </c>
      <c r="H6139" s="12">
        <f ca="1"/>
        <v>0.6140610877872632</v>
      </c>
      <c r="I6139" s="12">
        <v>0.61339999999999995</v>
      </c>
    </row>
    <row r="6140" spans="6:9" x14ac:dyDescent="0.3">
      <c r="F6140" s="2">
        <v>6135</v>
      </c>
      <c r="G6140" s="12">
        <f ca="1"/>
        <v>19.168661231731626</v>
      </c>
      <c r="H6140" s="12">
        <f ca="1"/>
        <v>0.61419155740140696</v>
      </c>
      <c r="I6140" s="12">
        <v>0.61350000000000005</v>
      </c>
    </row>
    <row r="6141" spans="6:9" x14ac:dyDescent="0.3">
      <c r="F6141" s="2">
        <v>6136</v>
      </c>
      <c r="G6141" s="12">
        <f ca="1"/>
        <v>19.168739094349686</v>
      </c>
      <c r="H6141" s="12">
        <f ca="1"/>
        <v>0.61424664799473916</v>
      </c>
      <c r="I6141" s="12">
        <v>0.61360000000000003</v>
      </c>
    </row>
    <row r="6142" spans="6:9" x14ac:dyDescent="0.3">
      <c r="F6142" s="2">
        <v>6137</v>
      </c>
      <c r="G6142" s="12">
        <f ca="1"/>
        <v>19.168939227164103</v>
      </c>
      <c r="H6142" s="12">
        <f ca="1"/>
        <v>0.61438825511885564</v>
      </c>
      <c r="I6142" s="12">
        <v>0.61370000000000002</v>
      </c>
    </row>
    <row r="6143" spans="6:9" x14ac:dyDescent="0.3">
      <c r="F6143" s="2">
        <v>6138</v>
      </c>
      <c r="G6143" s="12">
        <f ca="1"/>
        <v>19.168996296308016</v>
      </c>
      <c r="H6143" s="12">
        <f ca="1"/>
        <v>0.61442863686741478</v>
      </c>
      <c r="I6143" s="12">
        <v>0.61380000000000001</v>
      </c>
    </row>
    <row r="6144" spans="6:9" x14ac:dyDescent="0.3">
      <c r="F6144" s="2">
        <v>6139</v>
      </c>
      <c r="G6144" s="12">
        <f ca="1"/>
        <v>19.169057000562404</v>
      </c>
      <c r="H6144" s="12">
        <f ca="1"/>
        <v>0.6144715915635619</v>
      </c>
      <c r="I6144" s="12">
        <v>0.6139</v>
      </c>
    </row>
    <row r="6145" spans="6:9" x14ac:dyDescent="0.3">
      <c r="F6145" s="2">
        <v>6140</v>
      </c>
      <c r="G6145" s="12">
        <f ca="1"/>
        <v>19.169330091448789</v>
      </c>
      <c r="H6145" s="12">
        <f ca="1"/>
        <v>0.61466484209435013</v>
      </c>
      <c r="I6145" s="12">
        <v>0.61399999999999999</v>
      </c>
    </row>
    <row r="6146" spans="6:9" x14ac:dyDescent="0.3">
      <c r="F6146" s="2">
        <v>6141</v>
      </c>
      <c r="G6146" s="12">
        <f ca="1"/>
        <v>19.169579282751222</v>
      </c>
      <c r="H6146" s="12">
        <f ca="1"/>
        <v>0.61484119421113825</v>
      </c>
      <c r="I6146" s="12">
        <v>0.61409999999999998</v>
      </c>
    </row>
    <row r="6147" spans="6:9" x14ac:dyDescent="0.3">
      <c r="F6147" s="2">
        <v>6142</v>
      </c>
      <c r="G6147" s="12">
        <f ca="1"/>
        <v>19.169694999460077</v>
      </c>
      <c r="H6147" s="12">
        <f ca="1"/>
        <v>0.61492309117354038</v>
      </c>
      <c r="I6147" s="12">
        <v>0.61419999999999997</v>
      </c>
    </row>
    <row r="6148" spans="6:9" x14ac:dyDescent="0.3">
      <c r="F6148" s="2">
        <v>6143</v>
      </c>
      <c r="G6148" s="12">
        <f ca="1"/>
        <v>19.169916896014854</v>
      </c>
      <c r="H6148" s="12">
        <f ca="1"/>
        <v>0.61508014350009366</v>
      </c>
      <c r="I6148" s="12">
        <v>0.61429999999999996</v>
      </c>
    </row>
    <row r="6149" spans="6:9" x14ac:dyDescent="0.3">
      <c r="F6149" s="2">
        <v>6144</v>
      </c>
      <c r="G6149" s="12">
        <f ca="1"/>
        <v>19.170065619497379</v>
      </c>
      <c r="H6149" s="12">
        <f ca="1"/>
        <v>0.61518541179279773</v>
      </c>
      <c r="I6149" s="12">
        <v>0.61439999999999995</v>
      </c>
    </row>
    <row r="6150" spans="6:9" x14ac:dyDescent="0.3">
      <c r="F6150" s="2">
        <v>6145</v>
      </c>
      <c r="G6150" s="12">
        <f ca="1"/>
        <v>19.170290534158752</v>
      </c>
      <c r="H6150" s="12">
        <f ca="1"/>
        <v>0.61534461806363616</v>
      </c>
      <c r="I6150" s="12">
        <v>0.61450000000000005</v>
      </c>
    </row>
    <row r="6151" spans="6:9" x14ac:dyDescent="0.3">
      <c r="F6151" s="2">
        <v>6146</v>
      </c>
      <c r="G6151" s="12">
        <f ca="1"/>
        <v>19.17043450388946</v>
      </c>
      <c r="H6151" s="12">
        <f ca="1"/>
        <v>0.615446532948283</v>
      </c>
      <c r="I6151" s="12">
        <v>0.61460000000000004</v>
      </c>
    </row>
    <row r="6152" spans="6:9" x14ac:dyDescent="0.3">
      <c r="F6152" s="2">
        <v>6147</v>
      </c>
      <c r="G6152" s="12">
        <f ca="1"/>
        <v>19.170676420658324</v>
      </c>
      <c r="H6152" s="12">
        <f ca="1"/>
        <v>0.61561779355546931</v>
      </c>
      <c r="I6152" s="12">
        <v>0.61470000000000002</v>
      </c>
    </row>
    <row r="6153" spans="6:9" x14ac:dyDescent="0.3">
      <c r="F6153" s="2">
        <v>6148</v>
      </c>
      <c r="G6153" s="12">
        <f ca="1"/>
        <v>19.170814084246899</v>
      </c>
      <c r="H6153" s="12">
        <f ca="1"/>
        <v>0.61571525553402395</v>
      </c>
      <c r="I6153" s="12">
        <v>0.61480000000000001</v>
      </c>
    </row>
    <row r="6154" spans="6:9" x14ac:dyDescent="0.3">
      <c r="F6154" s="2">
        <v>6149</v>
      </c>
      <c r="G6154" s="12">
        <f ca="1"/>
        <v>19.171391575551695</v>
      </c>
      <c r="H6154" s="12">
        <f ca="1"/>
        <v>0.6161241468201325</v>
      </c>
      <c r="I6154" s="12">
        <v>0.6149</v>
      </c>
    </row>
    <row r="6155" spans="6:9" x14ac:dyDescent="0.3">
      <c r="F6155" s="2">
        <v>6150</v>
      </c>
      <c r="G6155" s="12">
        <f ca="1"/>
        <v>19.17167537961701</v>
      </c>
      <c r="H6155" s="12">
        <f ca="1"/>
        <v>0.61632511928838651</v>
      </c>
      <c r="I6155" s="12">
        <v>0.61499999999999999</v>
      </c>
    </row>
    <row r="6156" spans="6:9" x14ac:dyDescent="0.3">
      <c r="F6156" s="2">
        <v>6151</v>
      </c>
      <c r="G6156" s="12">
        <f ca="1"/>
        <v>19.171821744163161</v>
      </c>
      <c r="H6156" s="12">
        <f ca="1"/>
        <v>0.61642877219860837</v>
      </c>
      <c r="I6156" s="12">
        <v>0.61509999999999998</v>
      </c>
    </row>
    <row r="6157" spans="6:9" x14ac:dyDescent="0.3">
      <c r="F6157" s="2">
        <v>6152</v>
      </c>
      <c r="G6157" s="12">
        <f ca="1"/>
        <v>19.172224356867666</v>
      </c>
      <c r="H6157" s="12">
        <f ca="1"/>
        <v>0.61671391885668758</v>
      </c>
      <c r="I6157" s="12">
        <v>0.61519999999999997</v>
      </c>
    </row>
    <row r="6158" spans="6:9" x14ac:dyDescent="0.3">
      <c r="F6158" s="2">
        <v>6153</v>
      </c>
      <c r="G6158" s="12">
        <f ca="1"/>
        <v>19.17224058029268</v>
      </c>
      <c r="H6158" s="12">
        <f ca="1"/>
        <v>0.61672540965401623</v>
      </c>
      <c r="I6158" s="12">
        <v>0.61529999999999996</v>
      </c>
    </row>
    <row r="6159" spans="6:9" x14ac:dyDescent="0.3">
      <c r="F6159" s="2">
        <v>6154</v>
      </c>
      <c r="G6159" s="12">
        <f ca="1"/>
        <v>19.17236076229684</v>
      </c>
      <c r="H6159" s="12">
        <f ca="1"/>
        <v>0.61681053438981059</v>
      </c>
      <c r="I6159" s="12">
        <v>0.61539999999999995</v>
      </c>
    </row>
    <row r="6160" spans="6:9" x14ac:dyDescent="0.3">
      <c r="F6160" s="2">
        <v>6155</v>
      </c>
      <c r="G6160" s="12">
        <f ca="1"/>
        <v>19.172567446583017</v>
      </c>
      <c r="H6160" s="12">
        <f ca="1"/>
        <v>0.61695693559681108</v>
      </c>
      <c r="I6160" s="12">
        <v>0.61550000000000005</v>
      </c>
    </row>
    <row r="6161" spans="6:9" x14ac:dyDescent="0.3">
      <c r="F6161" s="2">
        <v>6156</v>
      </c>
      <c r="G6161" s="12">
        <f ca="1"/>
        <v>19.172612083413718</v>
      </c>
      <c r="H6161" s="12">
        <f ca="1"/>
        <v>0.61698855448329681</v>
      </c>
      <c r="I6161" s="12">
        <v>0.61560000000000004</v>
      </c>
    </row>
    <row r="6162" spans="6:9" x14ac:dyDescent="0.3">
      <c r="F6162" s="2">
        <v>6157</v>
      </c>
      <c r="G6162" s="12">
        <f ca="1"/>
        <v>19.172638145750515</v>
      </c>
      <c r="H6162" s="12">
        <f ca="1"/>
        <v>0.61700701615722253</v>
      </c>
      <c r="I6162" s="12">
        <v>0.61570000000000003</v>
      </c>
    </row>
    <row r="6163" spans="6:9" x14ac:dyDescent="0.3">
      <c r="F6163" s="2">
        <v>6158</v>
      </c>
      <c r="G6163" s="12">
        <f ca="1"/>
        <v>19.172879476160272</v>
      </c>
      <c r="H6163" s="12">
        <f ca="1"/>
        <v>0.61717797311800027</v>
      </c>
      <c r="I6163" s="12">
        <v>0.61580000000000001</v>
      </c>
    </row>
    <row r="6164" spans="6:9" x14ac:dyDescent="0.3">
      <c r="F6164" s="2">
        <v>6159</v>
      </c>
      <c r="G6164" s="12">
        <f ca="1"/>
        <v>19.17296336574951</v>
      </c>
      <c r="H6164" s="12">
        <f ca="1"/>
        <v>0.61723740280968475</v>
      </c>
      <c r="I6164" s="12">
        <v>0.6159</v>
      </c>
    </row>
    <row r="6165" spans="6:9" x14ac:dyDescent="0.3">
      <c r="F6165" s="2">
        <v>6160</v>
      </c>
      <c r="G6165" s="12">
        <f ca="1"/>
        <v>19.17300942348821</v>
      </c>
      <c r="H6165" s="12">
        <f ca="1"/>
        <v>0.61727003199801234</v>
      </c>
      <c r="I6165" s="12">
        <v>0.61599999999999999</v>
      </c>
    </row>
    <row r="6166" spans="6:9" x14ac:dyDescent="0.3">
      <c r="F6166" s="2">
        <v>6161</v>
      </c>
      <c r="G6166" s="12">
        <f ca="1"/>
        <v>19.173130383920277</v>
      </c>
      <c r="H6166" s="12">
        <f ca="1"/>
        <v>0.61735572741238387</v>
      </c>
      <c r="I6166" s="12">
        <v>0.61609999999999998</v>
      </c>
    </row>
    <row r="6167" spans="6:9" x14ac:dyDescent="0.3">
      <c r="F6167" s="2">
        <v>6162</v>
      </c>
      <c r="G6167" s="12">
        <f ca="1"/>
        <v>19.173317504472934</v>
      </c>
      <c r="H6167" s="12">
        <f ca="1"/>
        <v>0.6174883004678593</v>
      </c>
      <c r="I6167" s="12">
        <v>0.61619999999999997</v>
      </c>
    </row>
    <row r="6168" spans="6:9" x14ac:dyDescent="0.3">
      <c r="F6168" s="2">
        <v>6163</v>
      </c>
      <c r="G6168" s="12">
        <f ca="1"/>
        <v>19.173683595243965</v>
      </c>
      <c r="H6168" s="12">
        <f ca="1"/>
        <v>0.61774769303767463</v>
      </c>
      <c r="I6168" s="12">
        <v>0.61629999999999996</v>
      </c>
    </row>
    <row r="6169" spans="6:9" x14ac:dyDescent="0.3">
      <c r="F6169" s="2">
        <v>6164</v>
      </c>
      <c r="G6169" s="12">
        <f ca="1"/>
        <v>19.173822459087884</v>
      </c>
      <c r="H6169" s="12">
        <f ca="1"/>
        <v>0.61784609183452099</v>
      </c>
      <c r="I6169" s="12">
        <v>0.61639999999999995</v>
      </c>
    </row>
    <row r="6170" spans="6:9" x14ac:dyDescent="0.3">
      <c r="F6170" s="2">
        <v>6165</v>
      </c>
      <c r="G6170" s="12">
        <f ca="1"/>
        <v>19.174002314511689</v>
      </c>
      <c r="H6170" s="12">
        <f ca="1"/>
        <v>0.61797354311584651</v>
      </c>
      <c r="I6170" s="12">
        <v>0.61650000000000005</v>
      </c>
    </row>
    <row r="6171" spans="6:9" x14ac:dyDescent="0.3">
      <c r="F6171" s="2">
        <v>6166</v>
      </c>
      <c r="G6171" s="12">
        <f ca="1"/>
        <v>19.174355547971672</v>
      </c>
      <c r="H6171" s="12">
        <f ca="1"/>
        <v>0.6182238748938923</v>
      </c>
      <c r="I6171" s="12">
        <v>0.61660000000000004</v>
      </c>
    </row>
    <row r="6172" spans="6:9" x14ac:dyDescent="0.3">
      <c r="F6172" s="2">
        <v>6167</v>
      </c>
      <c r="G6172" s="12">
        <f ca="1"/>
        <v>19.174440710482941</v>
      </c>
      <c r="H6172" s="12">
        <f ca="1"/>
        <v>0.6182842322332297</v>
      </c>
      <c r="I6172" s="12">
        <v>0.61670000000000003</v>
      </c>
    </row>
    <row r="6173" spans="6:9" x14ac:dyDescent="0.3">
      <c r="F6173" s="2">
        <v>6168</v>
      </c>
      <c r="G6173" s="12">
        <f ca="1"/>
        <v>19.17472801982532</v>
      </c>
      <c r="H6173" s="12">
        <f ca="1"/>
        <v>0.61848786828473212</v>
      </c>
      <c r="I6173" s="12">
        <v>0.61680000000000001</v>
      </c>
    </row>
    <row r="6174" spans="6:9" x14ac:dyDescent="0.3">
      <c r="F6174" s="2">
        <v>6169</v>
      </c>
      <c r="G6174" s="12">
        <f ca="1"/>
        <v>19.175034184613835</v>
      </c>
      <c r="H6174" s="12">
        <f ca="1"/>
        <v>0.61870488700114556</v>
      </c>
      <c r="I6174" s="12">
        <v>0.6169</v>
      </c>
    </row>
    <row r="6175" spans="6:9" x14ac:dyDescent="0.3">
      <c r="F6175" s="2">
        <v>6170</v>
      </c>
      <c r="G6175" s="12">
        <f ca="1"/>
        <v>19.175167811294457</v>
      </c>
      <c r="H6175" s="12">
        <f ca="1"/>
        <v>0.61879961154093155</v>
      </c>
      <c r="I6175" s="12">
        <v>0.61699999999999999</v>
      </c>
    </row>
    <row r="6176" spans="6:9" x14ac:dyDescent="0.3">
      <c r="F6176" s="2">
        <v>6171</v>
      </c>
      <c r="G6176" s="12">
        <f ca="1"/>
        <v>19.175231301984901</v>
      </c>
      <c r="H6176" s="12">
        <f ca="1"/>
        <v>0.61884461973867044</v>
      </c>
      <c r="I6176" s="12">
        <v>0.61709999999999998</v>
      </c>
    </row>
    <row r="6177" spans="6:9" x14ac:dyDescent="0.3">
      <c r="F6177" s="2">
        <v>6172</v>
      </c>
      <c r="G6177" s="12">
        <f ca="1"/>
        <v>19.175407865903786</v>
      </c>
      <c r="H6177" s="12">
        <f ca="1"/>
        <v>0.61896978921398493</v>
      </c>
      <c r="I6177" s="12">
        <v>0.61719999999999997</v>
      </c>
    </row>
    <row r="6178" spans="6:9" x14ac:dyDescent="0.3">
      <c r="F6178" s="2">
        <v>6173</v>
      </c>
      <c r="G6178" s="12">
        <f ca="1"/>
        <v>19.175439348463016</v>
      </c>
      <c r="H6178" s="12">
        <f ca="1"/>
        <v>0.61899210845399044</v>
      </c>
      <c r="I6178" s="12">
        <v>0.61729999999999996</v>
      </c>
    </row>
    <row r="6179" spans="6:9" x14ac:dyDescent="0.3">
      <c r="F6179" s="2">
        <v>6174</v>
      </c>
      <c r="G6179" s="12">
        <f ca="1"/>
        <v>19.175505769430256</v>
      </c>
      <c r="H6179" s="12">
        <f ca="1"/>
        <v>0.61903919758049131</v>
      </c>
      <c r="I6179" s="12">
        <v>0.61739999999999995</v>
      </c>
    </row>
    <row r="6180" spans="6:9" x14ac:dyDescent="0.3">
      <c r="F6180" s="2">
        <v>6175</v>
      </c>
      <c r="G6180" s="12">
        <f ca="1"/>
        <v>19.175517361836903</v>
      </c>
      <c r="H6180" s="12">
        <f ca="1"/>
        <v>0.61904741610543357</v>
      </c>
      <c r="I6180" s="12">
        <v>0.61750000000000005</v>
      </c>
    </row>
    <row r="6181" spans="6:9" x14ac:dyDescent="0.3">
      <c r="F6181" s="2">
        <v>6176</v>
      </c>
      <c r="G6181" s="12">
        <f ca="1"/>
        <v>19.17565817521001</v>
      </c>
      <c r="H6181" s="12">
        <f ca="1"/>
        <v>0.61914724898640983</v>
      </c>
      <c r="I6181" s="12">
        <v>0.61760000000000004</v>
      </c>
    </row>
    <row r="6182" spans="6:9" x14ac:dyDescent="0.3">
      <c r="F6182" s="2">
        <v>6177</v>
      </c>
      <c r="G6182" s="12">
        <f ca="1"/>
        <v>19.17576607993006</v>
      </c>
      <c r="H6182" s="12">
        <f ca="1"/>
        <v>0.61922375322968004</v>
      </c>
      <c r="I6182" s="12">
        <v>0.61770000000000003</v>
      </c>
    </row>
    <row r="6183" spans="6:9" x14ac:dyDescent="0.3">
      <c r="F6183" s="2">
        <v>6178</v>
      </c>
      <c r="G6183" s="12">
        <f ca="1"/>
        <v>19.175919208774094</v>
      </c>
      <c r="H6183" s="12">
        <f ca="1"/>
        <v>0.61933232532134364</v>
      </c>
      <c r="I6183" s="12">
        <v>0.61780000000000002</v>
      </c>
    </row>
    <row r="6184" spans="6:9" x14ac:dyDescent="0.3">
      <c r="F6184" s="2">
        <v>6179</v>
      </c>
      <c r="G6184" s="12">
        <f ca="1"/>
        <v>19.176067643277527</v>
      </c>
      <c r="H6184" s="12">
        <f ca="1"/>
        <v>0.61943757351750095</v>
      </c>
      <c r="I6184" s="12">
        <v>0.6179</v>
      </c>
    </row>
    <row r="6185" spans="6:9" x14ac:dyDescent="0.3">
      <c r="F6185" s="2">
        <v>6180</v>
      </c>
      <c r="G6185" s="12">
        <f ca="1"/>
        <v>19.176230412813972</v>
      </c>
      <c r="H6185" s="12">
        <f ca="1"/>
        <v>0.61955299112976947</v>
      </c>
      <c r="I6185" s="12">
        <v>0.61799999999999999</v>
      </c>
    </row>
    <row r="6186" spans="6:9" x14ac:dyDescent="0.3">
      <c r="F6186" s="2">
        <v>6181</v>
      </c>
      <c r="G6186" s="12">
        <f ca="1"/>
        <v>19.176350613458091</v>
      </c>
      <c r="H6186" s="12">
        <f ca="1"/>
        <v>0.61963822714765326</v>
      </c>
      <c r="I6186" s="12">
        <v>0.61809999999999998</v>
      </c>
    </row>
    <row r="6187" spans="6:9" x14ac:dyDescent="0.3">
      <c r="F6187" s="2">
        <v>6182</v>
      </c>
      <c r="G6187" s="12">
        <f ca="1"/>
        <v>19.176375723221334</v>
      </c>
      <c r="H6187" s="12">
        <f ca="1"/>
        <v>0.61965603321041307</v>
      </c>
      <c r="I6187" s="12">
        <v>0.61819999999999997</v>
      </c>
    </row>
    <row r="6188" spans="6:9" x14ac:dyDescent="0.3">
      <c r="F6188" s="2">
        <v>6183</v>
      </c>
      <c r="G6188" s="12">
        <f ca="1"/>
        <v>19.176488988767758</v>
      </c>
      <c r="H6188" s="12">
        <f ca="1"/>
        <v>0.61973635467118648</v>
      </c>
      <c r="I6188" s="12">
        <v>0.61829999999999996</v>
      </c>
    </row>
    <row r="6189" spans="6:9" x14ac:dyDescent="0.3">
      <c r="F6189" s="2">
        <v>6184</v>
      </c>
      <c r="G6189" s="12">
        <f ca="1"/>
        <v>19.17657949968261</v>
      </c>
      <c r="H6189" s="12">
        <f ca="1"/>
        <v>0.61980054169278054</v>
      </c>
      <c r="I6189" s="12">
        <v>0.61839999999999995</v>
      </c>
    </row>
    <row r="6190" spans="6:9" x14ac:dyDescent="0.3">
      <c r="F6190" s="2">
        <v>6185</v>
      </c>
      <c r="G6190" s="12">
        <f ca="1"/>
        <v>19.176665948644128</v>
      </c>
      <c r="H6190" s="12">
        <f ca="1"/>
        <v>0.61986184965636382</v>
      </c>
      <c r="I6190" s="12">
        <v>0.61850000000000005</v>
      </c>
    </row>
    <row r="6191" spans="6:9" x14ac:dyDescent="0.3">
      <c r="F6191" s="2">
        <v>6186</v>
      </c>
      <c r="G6191" s="12">
        <f ca="1"/>
        <v>19.176741780332534</v>
      </c>
      <c r="H6191" s="12">
        <f ca="1"/>
        <v>0.61991562928128197</v>
      </c>
      <c r="I6191" s="12">
        <v>0.61860000000000004</v>
      </c>
    </row>
    <row r="6192" spans="6:9" x14ac:dyDescent="0.3">
      <c r="F6192" s="2">
        <v>6187</v>
      </c>
      <c r="G6192" s="12">
        <f ca="1"/>
        <v>19.176815306180423</v>
      </c>
      <c r="H6192" s="12">
        <f ca="1"/>
        <v>0.61996777470724229</v>
      </c>
      <c r="I6192" s="12">
        <v>0.61870000000000003</v>
      </c>
    </row>
    <row r="6193" spans="6:9" x14ac:dyDescent="0.3">
      <c r="F6193" s="2">
        <v>6188</v>
      </c>
      <c r="G6193" s="12">
        <f ca="1"/>
        <v>19.176829522848529</v>
      </c>
      <c r="H6193" s="12">
        <f ca="1"/>
        <v>0.6199778574657655</v>
      </c>
      <c r="I6193" s="12">
        <v>0.61880000000000002</v>
      </c>
    </row>
    <row r="6194" spans="6:9" x14ac:dyDescent="0.3">
      <c r="F6194" s="2">
        <v>6189</v>
      </c>
      <c r="G6194" s="12">
        <f ca="1"/>
        <v>19.176852304684285</v>
      </c>
      <c r="H6194" s="12">
        <f ca="1"/>
        <v>0.61999401490453354</v>
      </c>
      <c r="I6194" s="12">
        <v>0.61890000000000001</v>
      </c>
    </row>
    <row r="6195" spans="6:9" x14ac:dyDescent="0.3">
      <c r="F6195" s="2">
        <v>6190</v>
      </c>
      <c r="G6195" s="12">
        <f ca="1"/>
        <v>19.17714946294133</v>
      </c>
      <c r="H6195" s="12">
        <f ca="1"/>
        <v>0.62020477633254978</v>
      </c>
      <c r="I6195" s="12">
        <v>0.61899999999999999</v>
      </c>
    </row>
    <row r="6196" spans="6:9" x14ac:dyDescent="0.3">
      <c r="F6196" s="2">
        <v>6191</v>
      </c>
      <c r="G6196" s="12">
        <f ca="1"/>
        <v>19.17715349628309</v>
      </c>
      <c r="H6196" s="12">
        <f ca="1"/>
        <v>0.6202076371274069</v>
      </c>
      <c r="I6196" s="12">
        <v>0.61909999999999998</v>
      </c>
    </row>
    <row r="6197" spans="6:9" x14ac:dyDescent="0.3">
      <c r="F6197" s="2">
        <v>6192</v>
      </c>
      <c r="G6197" s="12">
        <f ca="1"/>
        <v>19.177357422813682</v>
      </c>
      <c r="H6197" s="12">
        <f ca="1"/>
        <v>0.62035228367805573</v>
      </c>
      <c r="I6197" s="12">
        <v>0.61919999999999997</v>
      </c>
    </row>
    <row r="6198" spans="6:9" x14ac:dyDescent="0.3">
      <c r="F6198" s="2">
        <v>6193</v>
      </c>
      <c r="G6198" s="12">
        <f ca="1"/>
        <v>19.177447867731168</v>
      </c>
      <c r="H6198" s="12">
        <f ca="1"/>
        <v>0.62041643955071957</v>
      </c>
      <c r="I6198" s="12">
        <v>0.61929999999999996</v>
      </c>
    </row>
    <row r="6199" spans="6:9" x14ac:dyDescent="0.3">
      <c r="F6199" s="2">
        <v>6194</v>
      </c>
      <c r="G6199" s="12">
        <f ca="1"/>
        <v>19.178067507590526</v>
      </c>
      <c r="H6199" s="12">
        <f ca="1"/>
        <v>0.62085601622548581</v>
      </c>
      <c r="I6199" s="12">
        <v>0.61939999999999995</v>
      </c>
    </row>
    <row r="6200" spans="6:9" x14ac:dyDescent="0.3">
      <c r="F6200" s="2">
        <v>6195</v>
      </c>
      <c r="G6200" s="12">
        <f ca="1"/>
        <v>19.178148278181077</v>
      </c>
      <c r="H6200" s="12">
        <f ca="1"/>
        <v>0.62091332101112195</v>
      </c>
      <c r="I6200" s="12">
        <v>0.61950000000000005</v>
      </c>
    </row>
    <row r="6201" spans="6:9" x14ac:dyDescent="0.3">
      <c r="F6201" s="2">
        <v>6196</v>
      </c>
      <c r="G6201" s="12">
        <f ca="1"/>
        <v>19.178393288135169</v>
      </c>
      <c r="H6201" s="12">
        <f ca="1"/>
        <v>0.62108715752097421</v>
      </c>
      <c r="I6201" s="12">
        <v>0.61960000000000004</v>
      </c>
    </row>
    <row r="6202" spans="6:9" x14ac:dyDescent="0.3">
      <c r="F6202" s="2">
        <v>6197</v>
      </c>
      <c r="G6202" s="12">
        <f ca="1"/>
        <v>19.178584581040866</v>
      </c>
      <c r="H6202" s="12">
        <f ca="1"/>
        <v>0.62122288956001137</v>
      </c>
      <c r="I6202" s="12">
        <v>0.61970000000000003</v>
      </c>
    </row>
    <row r="6203" spans="6:9" x14ac:dyDescent="0.3">
      <c r="F6203" s="2">
        <v>6198</v>
      </c>
      <c r="G6203" s="12">
        <f ca="1"/>
        <v>19.178928640211261</v>
      </c>
      <c r="H6203" s="12">
        <f ca="1"/>
        <v>0.62146703508211654</v>
      </c>
      <c r="I6203" s="12">
        <v>0.61980000000000002</v>
      </c>
    </row>
    <row r="6204" spans="6:9" x14ac:dyDescent="0.3">
      <c r="F6204" s="2">
        <v>6199</v>
      </c>
      <c r="G6204" s="12">
        <f ca="1"/>
        <v>19.179192643615153</v>
      </c>
      <c r="H6204" s="12">
        <f ca="1"/>
        <v>0.62165438846078147</v>
      </c>
      <c r="I6204" s="12">
        <v>0.61990000000000001</v>
      </c>
    </row>
    <row r="6205" spans="6:9" x14ac:dyDescent="0.3">
      <c r="F6205" s="2">
        <v>6200</v>
      </c>
      <c r="G6205" s="12">
        <f ca="1"/>
        <v>19.179227142776821</v>
      </c>
      <c r="H6205" s="12">
        <f ca="1"/>
        <v>0.62167887223484319</v>
      </c>
      <c r="I6205" s="12">
        <v>0.62</v>
      </c>
    </row>
    <row r="6206" spans="6:9" x14ac:dyDescent="0.3">
      <c r="F6206" s="2">
        <v>6201</v>
      </c>
      <c r="G6206" s="12">
        <f ca="1"/>
        <v>19.179252531183717</v>
      </c>
      <c r="H6206" s="12">
        <f ca="1"/>
        <v>0.6216968903285931</v>
      </c>
      <c r="I6206" s="12">
        <v>0.62009999999999998</v>
      </c>
    </row>
    <row r="6207" spans="6:9" x14ac:dyDescent="0.3">
      <c r="F6207" s="2">
        <v>6202</v>
      </c>
      <c r="G6207" s="12">
        <f ca="1"/>
        <v>19.179348417143313</v>
      </c>
      <c r="H6207" s="12">
        <f ca="1"/>
        <v>0.62176494150514938</v>
      </c>
      <c r="I6207" s="12">
        <v>0.62019999999999997</v>
      </c>
    </row>
    <row r="6208" spans="6:9" x14ac:dyDescent="0.3">
      <c r="F6208" s="2">
        <v>6203</v>
      </c>
      <c r="G6208" s="12">
        <f ca="1"/>
        <v>19.179665119647233</v>
      </c>
      <c r="H6208" s="12">
        <f ca="1"/>
        <v>0.62198972098751559</v>
      </c>
      <c r="I6208" s="12">
        <v>0.62029999999999996</v>
      </c>
    </row>
    <row r="6209" spans="6:9" x14ac:dyDescent="0.3">
      <c r="F6209" s="2">
        <v>6204</v>
      </c>
      <c r="G6209" s="12">
        <f ca="1"/>
        <v>19.179677610161683</v>
      </c>
      <c r="H6209" s="12">
        <f ca="1"/>
        <v>0.62199858652468221</v>
      </c>
      <c r="I6209" s="12">
        <v>0.62039999999999995</v>
      </c>
    </row>
    <row r="6210" spans="6:9" x14ac:dyDescent="0.3">
      <c r="F6210" s="2">
        <v>6205</v>
      </c>
      <c r="G6210" s="12">
        <f ca="1"/>
        <v>19.180031686999989</v>
      </c>
      <c r="H6210" s="12">
        <f ca="1"/>
        <v>0.62224991631866955</v>
      </c>
      <c r="I6210" s="12">
        <v>0.62050000000000005</v>
      </c>
    </row>
    <row r="6211" spans="6:9" x14ac:dyDescent="0.3">
      <c r="F6211" s="2">
        <v>6206</v>
      </c>
      <c r="G6211" s="12">
        <f ca="1"/>
        <v>19.180122269331058</v>
      </c>
      <c r="H6211" s="12">
        <f ca="1"/>
        <v>0.62231421710201262</v>
      </c>
      <c r="I6211" s="12">
        <v>0.62060000000000004</v>
      </c>
    </row>
    <row r="6212" spans="6:9" x14ac:dyDescent="0.3">
      <c r="F6212" s="2">
        <v>6207</v>
      </c>
      <c r="G6212" s="12">
        <f ca="1"/>
        <v>19.180223194334886</v>
      </c>
      <c r="H6212" s="12">
        <f ca="1"/>
        <v>0.62238586160218223</v>
      </c>
      <c r="I6212" s="12">
        <v>0.62070000000000003</v>
      </c>
    </row>
    <row r="6213" spans="6:9" x14ac:dyDescent="0.3">
      <c r="F6213" s="2">
        <v>6208</v>
      </c>
      <c r="G6213" s="12">
        <f ca="1"/>
        <v>19.180303202700845</v>
      </c>
      <c r="H6213" s="12">
        <f ca="1"/>
        <v>0.62244265922511177</v>
      </c>
      <c r="I6213" s="12">
        <v>0.62080000000000002</v>
      </c>
    </row>
    <row r="6214" spans="6:9" x14ac:dyDescent="0.3">
      <c r="F6214" s="2">
        <v>6209</v>
      </c>
      <c r="G6214" s="12">
        <f ca="1"/>
        <v>19.180309738175779</v>
      </c>
      <c r="H6214" s="12">
        <f ca="1"/>
        <v>0.62244729878747096</v>
      </c>
      <c r="I6214" s="12">
        <v>0.62090000000000001</v>
      </c>
    </row>
    <row r="6215" spans="6:9" x14ac:dyDescent="0.3">
      <c r="F6215" s="2">
        <v>6210</v>
      </c>
      <c r="G6215" s="12">
        <f ca="1"/>
        <v>19.18031286429509</v>
      </c>
      <c r="H6215" s="12">
        <f ca="1"/>
        <v>0.62244951803620963</v>
      </c>
      <c r="I6215" s="12">
        <v>0.621</v>
      </c>
    </row>
    <row r="6216" spans="6:9" x14ac:dyDescent="0.3">
      <c r="F6216" s="2">
        <v>6211</v>
      </c>
      <c r="G6216" s="12">
        <f ca="1"/>
        <v>19.180341473495012</v>
      </c>
      <c r="H6216" s="12">
        <f ca="1"/>
        <v>0.62246982794700112</v>
      </c>
      <c r="I6216" s="12">
        <v>0.62109999999999999</v>
      </c>
    </row>
    <row r="6217" spans="6:9" x14ac:dyDescent="0.3">
      <c r="F6217" s="2">
        <v>6212</v>
      </c>
      <c r="G6217" s="12">
        <f ca="1"/>
        <v>19.180382608675387</v>
      </c>
      <c r="H6217" s="12">
        <f ca="1"/>
        <v>0.62249903043265098</v>
      </c>
      <c r="I6217" s="12">
        <v>0.62119999999999997</v>
      </c>
    </row>
    <row r="6218" spans="6:9" x14ac:dyDescent="0.3">
      <c r="F6218" s="2">
        <v>6213</v>
      </c>
      <c r="G6218" s="12">
        <f ca="1"/>
        <v>19.180398724393179</v>
      </c>
      <c r="H6218" s="12">
        <f ca="1"/>
        <v>0.62251047131289239</v>
      </c>
      <c r="I6218" s="12">
        <v>0.62129999999999996</v>
      </c>
    </row>
    <row r="6219" spans="6:9" x14ac:dyDescent="0.3">
      <c r="F6219" s="2">
        <v>6214</v>
      </c>
      <c r="G6219" s="12">
        <f ca="1"/>
        <v>19.180596567147802</v>
      </c>
      <c r="H6219" s="12">
        <f ca="1"/>
        <v>0.62265092803519728</v>
      </c>
      <c r="I6219" s="12">
        <v>0.62139999999999995</v>
      </c>
    </row>
    <row r="6220" spans="6:9" x14ac:dyDescent="0.3">
      <c r="F6220" s="2">
        <v>6215</v>
      </c>
      <c r="G6220" s="12">
        <f ca="1"/>
        <v>19.180652790732825</v>
      </c>
      <c r="H6220" s="12">
        <f ca="1"/>
        <v>0.62269084484763915</v>
      </c>
      <c r="I6220" s="12">
        <v>0.62150000000000005</v>
      </c>
    </row>
    <row r="6221" spans="6:9" x14ac:dyDescent="0.3">
      <c r="F6221" s="2">
        <v>6216</v>
      </c>
      <c r="G6221" s="12">
        <f ca="1"/>
        <v>19.180695199742004</v>
      </c>
      <c r="H6221" s="12">
        <f ca="1"/>
        <v>0.62272095418784357</v>
      </c>
      <c r="I6221" s="12">
        <v>0.62160000000000004</v>
      </c>
    </row>
    <row r="6222" spans="6:9" x14ac:dyDescent="0.3">
      <c r="F6222" s="2">
        <v>6217</v>
      </c>
      <c r="G6222" s="12">
        <f ca="1"/>
        <v>19.180740456247307</v>
      </c>
      <c r="H6222" s="12">
        <f ca="1"/>
        <v>0.62275308556016806</v>
      </c>
      <c r="I6222" s="12">
        <v>0.62170000000000003</v>
      </c>
    </row>
    <row r="6223" spans="6:9" x14ac:dyDescent="0.3">
      <c r="F6223" s="2">
        <v>6218</v>
      </c>
      <c r="G6223" s="12">
        <f ca="1"/>
        <v>19.180753298027565</v>
      </c>
      <c r="H6223" s="12">
        <f ca="1"/>
        <v>0.6227622030839286</v>
      </c>
      <c r="I6223" s="12">
        <v>0.62180000000000002</v>
      </c>
    </row>
    <row r="6224" spans="6:9" x14ac:dyDescent="0.3">
      <c r="F6224" s="2">
        <v>6219</v>
      </c>
      <c r="G6224" s="12">
        <f ca="1"/>
        <v>19.180886974492552</v>
      </c>
      <c r="H6224" s="12">
        <f ca="1"/>
        <v>0.62285711379241826</v>
      </c>
      <c r="I6224" s="12">
        <v>0.62190000000000001</v>
      </c>
    </row>
    <row r="6225" spans="6:9" x14ac:dyDescent="0.3">
      <c r="F6225" s="2">
        <v>6220</v>
      </c>
      <c r="G6225" s="12">
        <f ca="1"/>
        <v>19.181039153042899</v>
      </c>
      <c r="H6225" s="12">
        <f ca="1"/>
        <v>0.62296516520616829</v>
      </c>
      <c r="I6225" s="12">
        <v>0.622</v>
      </c>
    </row>
    <row r="6226" spans="6:9" x14ac:dyDescent="0.3">
      <c r="F6226" s="2">
        <v>6221</v>
      </c>
      <c r="G6226" s="12">
        <f ca="1"/>
        <v>19.181046828950205</v>
      </c>
      <c r="H6226" s="12">
        <f ca="1"/>
        <v>0.62297061545196053</v>
      </c>
      <c r="I6226" s="12">
        <v>0.62209999999999999</v>
      </c>
    </row>
    <row r="6227" spans="6:9" x14ac:dyDescent="0.3">
      <c r="F6227" s="2">
        <v>6222</v>
      </c>
      <c r="G6227" s="12">
        <f ca="1"/>
        <v>19.181512899450389</v>
      </c>
      <c r="H6227" s="12">
        <f ca="1"/>
        <v>0.62330156793820757</v>
      </c>
      <c r="I6227" s="12">
        <v>0.62219999999999998</v>
      </c>
    </row>
    <row r="6228" spans="6:9" x14ac:dyDescent="0.3">
      <c r="F6228" s="2">
        <v>6223</v>
      </c>
      <c r="G6228" s="12">
        <f ca="1"/>
        <v>19.181639523519181</v>
      </c>
      <c r="H6228" s="12">
        <f ca="1"/>
        <v>0.62339148970578084</v>
      </c>
      <c r="I6228" s="12">
        <v>0.62229999999999996</v>
      </c>
    </row>
    <row r="6229" spans="6:9" x14ac:dyDescent="0.3">
      <c r="F6229" s="2">
        <v>6224</v>
      </c>
      <c r="G6229" s="12">
        <f ca="1"/>
        <v>19.18165956985295</v>
      </c>
      <c r="H6229" s="12">
        <f ca="1"/>
        <v>0.62340572583940945</v>
      </c>
      <c r="I6229" s="12">
        <v>0.62239999999999995</v>
      </c>
    </row>
    <row r="6230" spans="6:9" x14ac:dyDescent="0.3">
      <c r="F6230" s="2">
        <v>6225</v>
      </c>
      <c r="G6230" s="12">
        <f ca="1"/>
        <v>19.1817250710005</v>
      </c>
      <c r="H6230" s="12">
        <f ca="1"/>
        <v>0.62345224276226685</v>
      </c>
      <c r="I6230" s="12">
        <v>0.62250000000000005</v>
      </c>
    </row>
    <row r="6231" spans="6:9" x14ac:dyDescent="0.3">
      <c r="F6231" s="2">
        <v>6226</v>
      </c>
      <c r="G6231" s="12">
        <f ca="1"/>
        <v>19.181886512188118</v>
      </c>
      <c r="H6231" s="12">
        <f ca="1"/>
        <v>0.62356689686160038</v>
      </c>
      <c r="I6231" s="12">
        <v>0.62260000000000004</v>
      </c>
    </row>
    <row r="6232" spans="6:9" x14ac:dyDescent="0.3">
      <c r="F6232" s="2">
        <v>6227</v>
      </c>
      <c r="G6232" s="12">
        <f ca="1"/>
        <v>19.181971621283211</v>
      </c>
      <c r="H6232" s="12">
        <f ca="1"/>
        <v>0.62362734257568819</v>
      </c>
      <c r="I6232" s="12">
        <v>0.62270000000000003</v>
      </c>
    </row>
    <row r="6233" spans="6:9" x14ac:dyDescent="0.3">
      <c r="F6233" s="2">
        <v>6228</v>
      </c>
      <c r="G6233" s="12">
        <f ca="1"/>
        <v>19.182311298514833</v>
      </c>
      <c r="H6233" s="12">
        <f ca="1"/>
        <v>0.62386859992756771</v>
      </c>
      <c r="I6233" s="12">
        <v>0.62280000000000002</v>
      </c>
    </row>
    <row r="6234" spans="6:9" x14ac:dyDescent="0.3">
      <c r="F6234" s="2">
        <v>6229</v>
      </c>
      <c r="G6234" s="12">
        <f ca="1"/>
        <v>19.182426203129829</v>
      </c>
      <c r="H6234" s="12">
        <f ca="1"/>
        <v>0.62395021640439952</v>
      </c>
      <c r="I6234" s="12">
        <v>0.62290000000000001</v>
      </c>
    </row>
    <row r="6235" spans="6:9" x14ac:dyDescent="0.3">
      <c r="F6235" s="2">
        <v>6230</v>
      </c>
      <c r="G6235" s="12">
        <f ca="1"/>
        <v>19.18262319361898</v>
      </c>
      <c r="H6235" s="12">
        <f ca="1"/>
        <v>0.62409014407359875</v>
      </c>
      <c r="I6235" s="12">
        <v>0.623</v>
      </c>
    </row>
    <row r="6236" spans="6:9" x14ac:dyDescent="0.3">
      <c r="F6236" s="2">
        <v>6231</v>
      </c>
      <c r="G6236" s="12">
        <f ca="1"/>
        <v>19.182795553589607</v>
      </c>
      <c r="H6236" s="12">
        <f ca="1"/>
        <v>0.62421258200843677</v>
      </c>
      <c r="I6236" s="12">
        <v>0.62309999999999999</v>
      </c>
    </row>
    <row r="6237" spans="6:9" x14ac:dyDescent="0.3">
      <c r="F6237" s="2">
        <v>6232</v>
      </c>
      <c r="G6237" s="12">
        <f ca="1"/>
        <v>19.182891519100714</v>
      </c>
      <c r="H6237" s="12">
        <f ca="1"/>
        <v>0.62428075465769706</v>
      </c>
      <c r="I6237" s="12">
        <v>0.62319999999999998</v>
      </c>
    </row>
    <row r="6238" spans="6:9" x14ac:dyDescent="0.3">
      <c r="F6238" s="2">
        <v>6233</v>
      </c>
      <c r="G6238" s="12">
        <f ca="1"/>
        <v>19.182938840961036</v>
      </c>
      <c r="H6238" s="12">
        <f ca="1"/>
        <v>0.62431437212706387</v>
      </c>
      <c r="I6238" s="12">
        <v>0.62329999999999997</v>
      </c>
    </row>
    <row r="6239" spans="6:9" x14ac:dyDescent="0.3">
      <c r="F6239" s="2">
        <v>6234</v>
      </c>
      <c r="G6239" s="12">
        <f ca="1"/>
        <v>19.183178002720645</v>
      </c>
      <c r="H6239" s="12">
        <f ca="1"/>
        <v>0.62448427916000537</v>
      </c>
      <c r="I6239" s="12">
        <v>0.62339999999999995</v>
      </c>
    </row>
    <row r="6240" spans="6:9" x14ac:dyDescent="0.3">
      <c r="F6240" s="2">
        <v>6235</v>
      </c>
      <c r="G6240" s="12">
        <f ca="1"/>
        <v>19.183402888808828</v>
      </c>
      <c r="H6240" s="12">
        <f ca="1"/>
        <v>0.62464405412577684</v>
      </c>
      <c r="I6240" s="12">
        <v>0.62350000000000005</v>
      </c>
    </row>
    <row r="6241" spans="6:9" x14ac:dyDescent="0.3">
      <c r="F6241" s="2">
        <v>6236</v>
      </c>
      <c r="G6241" s="12">
        <f ca="1"/>
        <v>19.183452289537467</v>
      </c>
      <c r="H6241" s="12">
        <f ca="1"/>
        <v>0.62467915315847078</v>
      </c>
      <c r="I6241" s="12">
        <v>0.62360000000000004</v>
      </c>
    </row>
    <row r="6242" spans="6:9" x14ac:dyDescent="0.3">
      <c r="F6242" s="2">
        <v>6237</v>
      </c>
      <c r="G6242" s="12">
        <f ca="1"/>
        <v>19.18363199647991</v>
      </c>
      <c r="H6242" s="12">
        <f ca="1"/>
        <v>0.62480683810498006</v>
      </c>
      <c r="I6242" s="12">
        <v>0.62370000000000003</v>
      </c>
    </row>
    <row r="6243" spans="6:9" x14ac:dyDescent="0.3">
      <c r="F6243" s="2">
        <v>6238</v>
      </c>
      <c r="G6243" s="12">
        <f ca="1"/>
        <v>19.183678214063903</v>
      </c>
      <c r="H6243" s="12">
        <f ca="1"/>
        <v>0.6248396774842242</v>
      </c>
      <c r="I6243" s="12">
        <v>0.62380000000000002</v>
      </c>
    </row>
    <row r="6244" spans="6:9" x14ac:dyDescent="0.3">
      <c r="F6244" s="2">
        <v>6239</v>
      </c>
      <c r="G6244" s="12">
        <f ca="1"/>
        <v>19.184365031787394</v>
      </c>
      <c r="H6244" s="12">
        <f ca="1"/>
        <v>0.62532773473350756</v>
      </c>
      <c r="I6244" s="12">
        <v>0.62390000000000001</v>
      </c>
    </row>
    <row r="6245" spans="6:9" x14ac:dyDescent="0.3">
      <c r="F6245" s="2">
        <v>6240</v>
      </c>
      <c r="G6245" s="12">
        <f ca="1"/>
        <v>19.18437430630658</v>
      </c>
      <c r="H6245" s="12">
        <f ca="1"/>
        <v>0.62533432586609283</v>
      </c>
      <c r="I6245" s="12">
        <v>0.624</v>
      </c>
    </row>
    <row r="6246" spans="6:9" x14ac:dyDescent="0.3">
      <c r="F6246" s="2">
        <v>6241</v>
      </c>
      <c r="G6246" s="12">
        <f ca="1"/>
        <v>19.184412717893601</v>
      </c>
      <c r="H6246" s="12">
        <f ca="1"/>
        <v>0.62536162403927054</v>
      </c>
      <c r="I6246" s="12">
        <v>0.62409999999999999</v>
      </c>
    </row>
    <row r="6247" spans="6:9" x14ac:dyDescent="0.3">
      <c r="F6247" s="2">
        <v>6242</v>
      </c>
      <c r="G6247" s="12">
        <f ca="1"/>
        <v>19.18483523278492</v>
      </c>
      <c r="H6247" s="12">
        <f ca="1"/>
        <v>0.62566191295871176</v>
      </c>
      <c r="I6247" s="12">
        <v>0.62419999999999998</v>
      </c>
    </row>
    <row r="6248" spans="6:9" x14ac:dyDescent="0.3">
      <c r="F6248" s="2">
        <v>6243</v>
      </c>
      <c r="G6248" s="12">
        <f ca="1"/>
        <v>19.185072952154766</v>
      </c>
      <c r="H6248" s="12">
        <f ca="1"/>
        <v>0.62583087880828447</v>
      </c>
      <c r="I6248" s="12">
        <v>0.62429999999999997</v>
      </c>
    </row>
    <row r="6249" spans="6:9" x14ac:dyDescent="0.3">
      <c r="F6249" s="2">
        <v>6244</v>
      </c>
      <c r="G6249" s="12">
        <f ca="1"/>
        <v>19.185224911001313</v>
      </c>
      <c r="H6249" s="12">
        <f ca="1"/>
        <v>0.62593889333633235</v>
      </c>
      <c r="I6249" s="12">
        <v>0.62439999999999996</v>
      </c>
    </row>
    <row r="6250" spans="6:9" x14ac:dyDescent="0.3">
      <c r="F6250" s="2">
        <v>6245</v>
      </c>
      <c r="G6250" s="12">
        <f ca="1"/>
        <v>19.18525533354854</v>
      </c>
      <c r="H6250" s="12">
        <f ca="1"/>
        <v>0.62596051862699387</v>
      </c>
      <c r="I6250" s="12">
        <v>0.62450000000000006</v>
      </c>
    </row>
    <row r="6251" spans="6:9" x14ac:dyDescent="0.3">
      <c r="F6251" s="2">
        <v>6246</v>
      </c>
      <c r="G6251" s="12">
        <f ca="1"/>
        <v>19.18529724314584</v>
      </c>
      <c r="H6251" s="12">
        <f ca="1"/>
        <v>0.62599030954645563</v>
      </c>
      <c r="I6251" s="12">
        <v>0.62460000000000004</v>
      </c>
    </row>
    <row r="6252" spans="6:9" x14ac:dyDescent="0.3">
      <c r="F6252" s="2">
        <v>6247</v>
      </c>
      <c r="G6252" s="12">
        <f ca="1"/>
        <v>19.185878553129005</v>
      </c>
      <c r="H6252" s="12">
        <f ca="1"/>
        <v>0.62640355960683836</v>
      </c>
      <c r="I6252" s="12">
        <v>0.62470000000000003</v>
      </c>
    </row>
    <row r="6253" spans="6:9" x14ac:dyDescent="0.3">
      <c r="F6253" s="2">
        <v>6248</v>
      </c>
      <c r="G6253" s="12">
        <f ca="1"/>
        <v>19.186144524940282</v>
      </c>
      <c r="H6253" s="12">
        <f ca="1"/>
        <v>0.62659265798544617</v>
      </c>
      <c r="I6253" s="12">
        <v>0.62480000000000002</v>
      </c>
    </row>
    <row r="6254" spans="6:9" x14ac:dyDescent="0.3">
      <c r="F6254" s="2">
        <v>6249</v>
      </c>
      <c r="G6254" s="12">
        <f ca="1"/>
        <v>19.186194420987228</v>
      </c>
      <c r="H6254" s="12">
        <f ca="1"/>
        <v>0.62662813408088858</v>
      </c>
      <c r="I6254" s="12">
        <v>0.62490000000000001</v>
      </c>
    </row>
    <row r="6255" spans="6:9" x14ac:dyDescent="0.3">
      <c r="F6255" s="2">
        <v>6250</v>
      </c>
      <c r="G6255" s="12">
        <f ca="1"/>
        <v>19.186292967973699</v>
      </c>
      <c r="H6255" s="12">
        <f ca="1"/>
        <v>0.62669820232356632</v>
      </c>
      <c r="I6255" s="12">
        <v>0.625</v>
      </c>
    </row>
    <row r="6256" spans="6:9" x14ac:dyDescent="0.3">
      <c r="F6256" s="2">
        <v>6251</v>
      </c>
      <c r="G6256" s="12">
        <f ca="1"/>
        <v>19.186366943478127</v>
      </c>
      <c r="H6256" s="12">
        <f ca="1"/>
        <v>0.62675080106311909</v>
      </c>
      <c r="I6256" s="12">
        <v>0.62509999999999999</v>
      </c>
    </row>
    <row r="6257" spans="6:9" x14ac:dyDescent="0.3">
      <c r="F6257" s="2">
        <v>6252</v>
      </c>
      <c r="G6257" s="12">
        <f ca="1"/>
        <v>19.186711006272855</v>
      </c>
      <c r="H6257" s="12">
        <f ca="1"/>
        <v>0.62699545271269619</v>
      </c>
      <c r="I6257" s="12">
        <v>0.62519999999999998</v>
      </c>
    </row>
    <row r="6258" spans="6:9" x14ac:dyDescent="0.3">
      <c r="F6258" s="2">
        <v>6253</v>
      </c>
      <c r="G6258" s="12">
        <f ca="1"/>
        <v>19.186804585786462</v>
      </c>
      <c r="H6258" s="12">
        <f ca="1"/>
        <v>0.62706199769069881</v>
      </c>
      <c r="I6258" s="12">
        <v>0.62529999999999997</v>
      </c>
    </row>
    <row r="6259" spans="6:9" x14ac:dyDescent="0.3">
      <c r="F6259" s="2">
        <v>6254</v>
      </c>
      <c r="G6259" s="12">
        <f ca="1"/>
        <v>19.186918337894856</v>
      </c>
      <c r="H6259" s="12">
        <f ca="1"/>
        <v>0.62714288964629505</v>
      </c>
      <c r="I6259" s="12">
        <v>0.62539999999999996</v>
      </c>
    </row>
    <row r="6260" spans="6:9" x14ac:dyDescent="0.3">
      <c r="F6260" s="2">
        <v>6255</v>
      </c>
      <c r="G6260" s="12">
        <f ca="1"/>
        <v>19.186949432082002</v>
      </c>
      <c r="H6260" s="12">
        <f ca="1"/>
        <v>0.62716500190104374</v>
      </c>
      <c r="I6260" s="12">
        <v>0.62549999999999994</v>
      </c>
    </row>
    <row r="6261" spans="6:9" x14ac:dyDescent="0.3">
      <c r="F6261" s="2">
        <v>6256</v>
      </c>
      <c r="G6261" s="12">
        <f ca="1"/>
        <v>19.187009979400592</v>
      </c>
      <c r="H6261" s="12">
        <f ca="1"/>
        <v>0.62720805989138007</v>
      </c>
      <c r="I6261" s="12">
        <v>0.62560000000000004</v>
      </c>
    </row>
    <row r="6262" spans="6:9" x14ac:dyDescent="0.3">
      <c r="F6262" s="2">
        <v>6257</v>
      </c>
      <c r="G6262" s="12">
        <f ca="1"/>
        <v>19.187187956670229</v>
      </c>
      <c r="H6262" s="12">
        <f ca="1"/>
        <v>0.62733463153932245</v>
      </c>
      <c r="I6262" s="12">
        <v>0.62570000000000003</v>
      </c>
    </row>
    <row r="6263" spans="6:9" x14ac:dyDescent="0.3">
      <c r="F6263" s="2">
        <v>6258</v>
      </c>
      <c r="G6263" s="12">
        <f ca="1"/>
        <v>19.187284096314194</v>
      </c>
      <c r="H6263" s="12">
        <f ca="1"/>
        <v>0.62740300528714399</v>
      </c>
      <c r="I6263" s="12">
        <v>0.62580000000000002</v>
      </c>
    </row>
    <row r="6264" spans="6:9" x14ac:dyDescent="0.3">
      <c r="F6264" s="2">
        <v>6259</v>
      </c>
      <c r="G6264" s="12">
        <f ca="1"/>
        <v>19.187348542489332</v>
      </c>
      <c r="H6264" s="12">
        <f ca="1"/>
        <v>0.62744883981783428</v>
      </c>
      <c r="I6264" s="12">
        <v>0.62590000000000001</v>
      </c>
    </row>
    <row r="6265" spans="6:9" x14ac:dyDescent="0.3">
      <c r="F6265" s="2">
        <v>6260</v>
      </c>
      <c r="G6265" s="12">
        <f ca="1"/>
        <v>19.187487339156466</v>
      </c>
      <c r="H6265" s="12">
        <f ca="1"/>
        <v>0.62754755541117357</v>
      </c>
      <c r="I6265" s="12">
        <v>0.626</v>
      </c>
    </row>
    <row r="6266" spans="6:9" x14ac:dyDescent="0.3">
      <c r="F6266" s="2">
        <v>6261</v>
      </c>
      <c r="G6266" s="12">
        <f ca="1"/>
        <v>19.187975867454306</v>
      </c>
      <c r="H6266" s="12">
        <f ca="1"/>
        <v>0.62789503600747087</v>
      </c>
      <c r="I6266" s="12">
        <v>0.62609999999999999</v>
      </c>
    </row>
    <row r="6267" spans="6:9" x14ac:dyDescent="0.3">
      <c r="F6267" s="2">
        <v>6262</v>
      </c>
      <c r="G6267" s="12">
        <f ca="1"/>
        <v>19.188054546229949</v>
      </c>
      <c r="H6267" s="12">
        <f ca="1"/>
        <v>0.62795100264077508</v>
      </c>
      <c r="I6267" s="12">
        <v>0.62619999999999998</v>
      </c>
    </row>
    <row r="6268" spans="6:9" x14ac:dyDescent="0.3">
      <c r="F6268" s="2">
        <v>6263</v>
      </c>
      <c r="G6268" s="12">
        <f ca="1"/>
        <v>19.18856917606438</v>
      </c>
      <c r="H6268" s="12">
        <f ca="1"/>
        <v>0.62831710167737509</v>
      </c>
      <c r="I6268" s="12">
        <v>0.62629999999999997</v>
      </c>
    </row>
    <row r="6269" spans="6:9" x14ac:dyDescent="0.3">
      <c r="F6269" s="2">
        <v>6264</v>
      </c>
      <c r="G6269" s="12">
        <f ca="1"/>
        <v>19.1885859724174</v>
      </c>
      <c r="H6269" s="12">
        <f ca="1"/>
        <v>0.62832905110893833</v>
      </c>
      <c r="I6269" s="12">
        <v>0.62639999999999996</v>
      </c>
    </row>
    <row r="6270" spans="6:9" x14ac:dyDescent="0.3">
      <c r="F6270" s="2">
        <v>6265</v>
      </c>
      <c r="G6270" s="12">
        <f ca="1"/>
        <v>19.188620030092487</v>
      </c>
      <c r="H6270" s="12">
        <f ca="1"/>
        <v>0.62835328091754661</v>
      </c>
      <c r="I6270" s="12">
        <v>0.62649999999999995</v>
      </c>
    </row>
    <row r="6271" spans="6:9" x14ac:dyDescent="0.3">
      <c r="F6271" s="2">
        <v>6266</v>
      </c>
      <c r="G6271" s="12">
        <f ca="1"/>
        <v>19.188793755699852</v>
      </c>
      <c r="H6271" s="12">
        <f ca="1"/>
        <v>0.62847687850178646</v>
      </c>
      <c r="I6271" s="12">
        <v>0.62660000000000005</v>
      </c>
    </row>
    <row r="6272" spans="6:9" x14ac:dyDescent="0.3">
      <c r="F6272" s="2">
        <v>6267</v>
      </c>
      <c r="G6272" s="12">
        <f ca="1"/>
        <v>19.188922241525809</v>
      </c>
      <c r="H6272" s="12">
        <f ca="1"/>
        <v>0.62856829352452204</v>
      </c>
      <c r="I6272" s="12">
        <v>0.62670000000000003</v>
      </c>
    </row>
    <row r="6273" spans="6:9" x14ac:dyDescent="0.3">
      <c r="F6273" s="2">
        <v>6268</v>
      </c>
      <c r="G6273" s="12">
        <f ca="1"/>
        <v>19.188969961543204</v>
      </c>
      <c r="H6273" s="12">
        <f ca="1"/>
        <v>0.62860224607322701</v>
      </c>
      <c r="I6273" s="12">
        <v>0.62680000000000002</v>
      </c>
    </row>
    <row r="6274" spans="6:9" x14ac:dyDescent="0.3">
      <c r="F6274" s="2">
        <v>6269</v>
      </c>
      <c r="G6274" s="12">
        <f ca="1"/>
        <v>19.189032592864763</v>
      </c>
      <c r="H6274" s="12">
        <f ca="1"/>
        <v>0.62864680854452781</v>
      </c>
      <c r="I6274" s="12">
        <v>0.62690000000000001</v>
      </c>
    </row>
    <row r="6275" spans="6:9" x14ac:dyDescent="0.3">
      <c r="F6275" s="2">
        <v>6270</v>
      </c>
      <c r="G6275" s="12">
        <f ca="1"/>
        <v>19.189151538547438</v>
      </c>
      <c r="H6275" s="12">
        <f ca="1"/>
        <v>0.62873144083240373</v>
      </c>
      <c r="I6275" s="12">
        <v>0.627</v>
      </c>
    </row>
    <row r="6276" spans="6:9" x14ac:dyDescent="0.3">
      <c r="F6276" s="2">
        <v>6271</v>
      </c>
      <c r="G6276" s="12">
        <f ca="1"/>
        <v>19.189650227153059</v>
      </c>
      <c r="H6276" s="12">
        <f ca="1"/>
        <v>0.62908629488591805</v>
      </c>
      <c r="I6276" s="12">
        <v>0.62709999999999999</v>
      </c>
    </row>
    <row r="6277" spans="6:9" x14ac:dyDescent="0.3">
      <c r="F6277" s="2">
        <v>6272</v>
      </c>
      <c r="G6277" s="12">
        <f ca="1"/>
        <v>19.190213194210557</v>
      </c>
      <c r="H6277" s="12">
        <f ca="1"/>
        <v>0.62948693980565618</v>
      </c>
      <c r="I6277" s="12">
        <v>0.62719999999999998</v>
      </c>
    </row>
    <row r="6278" spans="6:9" x14ac:dyDescent="0.3">
      <c r="F6278" s="2">
        <v>6273</v>
      </c>
      <c r="G6278" s="12">
        <f ca="1"/>
        <v>19.190521007653984</v>
      </c>
      <c r="H6278" s="12">
        <f ca="1"/>
        <v>0.62970602356865302</v>
      </c>
      <c r="I6278" s="12">
        <v>0.62729999999999997</v>
      </c>
    </row>
    <row r="6279" spans="6:9" x14ac:dyDescent="0.3">
      <c r="F6279" s="2">
        <v>6274</v>
      </c>
      <c r="G6279" s="12">
        <f ca="1"/>
        <v>19.190572867762924</v>
      </c>
      <c r="H6279" s="12">
        <f ca="1"/>
        <v>0.62974293619466726</v>
      </c>
      <c r="I6279" s="12">
        <v>0.62739999999999996</v>
      </c>
    </row>
    <row r="6280" spans="6:9" x14ac:dyDescent="0.3">
      <c r="F6280" s="2">
        <v>6275</v>
      </c>
      <c r="G6280" s="12">
        <f ca="1"/>
        <v>19.190596080828957</v>
      </c>
      <c r="H6280" s="12">
        <f ca="1"/>
        <v>0.62975945877855155</v>
      </c>
      <c r="I6280" s="12">
        <v>0.62749999999999995</v>
      </c>
    </row>
    <row r="6281" spans="6:9" x14ac:dyDescent="0.3">
      <c r="F6281" s="2">
        <v>6276</v>
      </c>
      <c r="G6281" s="12">
        <f ca="1"/>
        <v>19.190657554121245</v>
      </c>
      <c r="H6281" s="12">
        <f ca="1"/>
        <v>0.62980321465370959</v>
      </c>
      <c r="I6281" s="12">
        <v>0.62760000000000005</v>
      </c>
    </row>
    <row r="6282" spans="6:9" x14ac:dyDescent="0.3">
      <c r="F6282" s="2">
        <v>6277</v>
      </c>
      <c r="G6282" s="12">
        <f ca="1"/>
        <v>19.190735209738655</v>
      </c>
      <c r="H6282" s="12">
        <f ca="1"/>
        <v>0.6298584898219235</v>
      </c>
      <c r="I6282" s="12">
        <v>0.62770000000000004</v>
      </c>
    </row>
    <row r="6283" spans="6:9" x14ac:dyDescent="0.3">
      <c r="F6283" s="2">
        <v>6278</v>
      </c>
      <c r="G6283" s="12">
        <f ca="1"/>
        <v>19.190794403868104</v>
      </c>
      <c r="H6283" s="12">
        <f ca="1"/>
        <v>0.62990062482237608</v>
      </c>
      <c r="I6283" s="12">
        <v>0.62780000000000002</v>
      </c>
    </row>
    <row r="6284" spans="6:9" x14ac:dyDescent="0.3">
      <c r="F6284" s="2">
        <v>6279</v>
      </c>
      <c r="G6284" s="12">
        <f ca="1"/>
        <v>19.190826914285445</v>
      </c>
      <c r="H6284" s="12">
        <f ca="1"/>
        <v>0.62992376633327629</v>
      </c>
      <c r="I6284" s="12">
        <v>0.62790000000000001</v>
      </c>
    </row>
    <row r="6285" spans="6:9" x14ac:dyDescent="0.3">
      <c r="F6285" s="2">
        <v>6280</v>
      </c>
      <c r="G6285" s="12">
        <f ca="1"/>
        <v>19.190856028528948</v>
      </c>
      <c r="H6285" s="12">
        <f ca="1"/>
        <v>0.62994449053926493</v>
      </c>
      <c r="I6285" s="12">
        <v>0.628</v>
      </c>
    </row>
    <row r="6286" spans="6:9" x14ac:dyDescent="0.3">
      <c r="F6286" s="2">
        <v>6281</v>
      </c>
      <c r="G6286" s="12">
        <f ca="1"/>
        <v>19.190859696811412</v>
      </c>
      <c r="H6286" s="12">
        <f ca="1"/>
        <v>0.62994710171965096</v>
      </c>
      <c r="I6286" s="12">
        <v>0.62809999999999999</v>
      </c>
    </row>
    <row r="6287" spans="6:9" x14ac:dyDescent="0.3">
      <c r="F6287" s="2">
        <v>6282</v>
      </c>
      <c r="G6287" s="12">
        <f ca="1"/>
        <v>19.191321761651938</v>
      </c>
      <c r="H6287" s="12">
        <f ca="1"/>
        <v>0.63027603009706834</v>
      </c>
      <c r="I6287" s="12">
        <v>0.62819999999999998</v>
      </c>
    </row>
    <row r="6288" spans="6:9" x14ac:dyDescent="0.3">
      <c r="F6288" s="2">
        <v>6283</v>
      </c>
      <c r="G6288" s="12">
        <f ca="1"/>
        <v>19.191512572669978</v>
      </c>
      <c r="H6288" s="12">
        <f ca="1"/>
        <v>0.63041187265793852</v>
      </c>
      <c r="I6288" s="12">
        <v>0.62829999999999997</v>
      </c>
    </row>
    <row r="6289" spans="6:9" x14ac:dyDescent="0.3">
      <c r="F6289" s="2">
        <v>6284</v>
      </c>
      <c r="G6289" s="12">
        <f ca="1"/>
        <v>19.191653138496104</v>
      </c>
      <c r="H6289" s="12">
        <f ca="1"/>
        <v>0.63051194852422876</v>
      </c>
      <c r="I6289" s="12">
        <v>0.62839999999999996</v>
      </c>
    </row>
    <row r="6290" spans="6:9" x14ac:dyDescent="0.3">
      <c r="F6290" s="2">
        <v>6285</v>
      </c>
      <c r="G6290" s="12">
        <f ca="1"/>
        <v>19.191785087104769</v>
      </c>
      <c r="H6290" s="12">
        <f ca="1"/>
        <v>0.63060589241428677</v>
      </c>
      <c r="I6290" s="12">
        <v>0.62849999999999995</v>
      </c>
    </row>
    <row r="6291" spans="6:9" x14ac:dyDescent="0.3">
      <c r="F6291" s="2">
        <v>6286</v>
      </c>
      <c r="G6291" s="12">
        <f ca="1"/>
        <v>19.191865393471105</v>
      </c>
      <c r="H6291" s="12">
        <f ca="1"/>
        <v>0.63066306985054421</v>
      </c>
      <c r="I6291" s="12">
        <v>0.62860000000000005</v>
      </c>
    </row>
    <row r="6292" spans="6:9" x14ac:dyDescent="0.3">
      <c r="F6292" s="2">
        <v>6287</v>
      </c>
      <c r="G6292" s="12">
        <f ca="1"/>
        <v>19.192052763524316</v>
      </c>
      <c r="H6292" s="12">
        <f ca="1"/>
        <v>0.63079647994910415</v>
      </c>
      <c r="I6292" s="12">
        <v>0.62870000000000004</v>
      </c>
    </row>
    <row r="6293" spans="6:9" x14ac:dyDescent="0.3">
      <c r="F6293" s="2">
        <v>6288</v>
      </c>
      <c r="G6293" s="12">
        <f ca="1"/>
        <v>19.192332551519542</v>
      </c>
      <c r="H6293" s="12">
        <f ca="1"/>
        <v>0.63099570395547211</v>
      </c>
      <c r="I6293" s="12">
        <v>0.62880000000000003</v>
      </c>
    </row>
    <row r="6294" spans="6:9" x14ac:dyDescent="0.3">
      <c r="F6294" s="2">
        <v>6289</v>
      </c>
      <c r="G6294" s="12">
        <f ca="1"/>
        <v>19.192440236955989</v>
      </c>
      <c r="H6294" s="12">
        <f ca="1"/>
        <v>0.63107238525789233</v>
      </c>
      <c r="I6294" s="12">
        <v>0.62890000000000001</v>
      </c>
    </row>
    <row r="6295" spans="6:9" x14ac:dyDescent="0.3">
      <c r="F6295" s="2">
        <v>6290</v>
      </c>
      <c r="G6295" s="12">
        <f ca="1"/>
        <v>19.192518726185515</v>
      </c>
      <c r="H6295" s="12">
        <f ca="1"/>
        <v>0.63112827757629142</v>
      </c>
      <c r="I6295" s="12">
        <v>0.629</v>
      </c>
    </row>
    <row r="6296" spans="6:9" x14ac:dyDescent="0.3">
      <c r="F6296" s="2">
        <v>6291</v>
      </c>
      <c r="G6296" s="12">
        <f ca="1"/>
        <v>19.192534659824236</v>
      </c>
      <c r="H6296" s="12">
        <f ca="1"/>
        <v>0.63113962407489055</v>
      </c>
      <c r="I6296" s="12">
        <v>0.62909999999999999</v>
      </c>
    </row>
    <row r="6297" spans="6:9" x14ac:dyDescent="0.3">
      <c r="F6297" s="2">
        <v>6292</v>
      </c>
      <c r="G6297" s="12">
        <f ca="1"/>
        <v>19.19298273978734</v>
      </c>
      <c r="H6297" s="12">
        <f ca="1"/>
        <v>0.63145872359510746</v>
      </c>
      <c r="I6297" s="12">
        <v>0.62919999999999998</v>
      </c>
    </row>
    <row r="6298" spans="6:9" x14ac:dyDescent="0.3">
      <c r="F6298" s="2">
        <v>6293</v>
      </c>
      <c r="G6298" s="12">
        <f ca="1"/>
        <v>19.193525480024732</v>
      </c>
      <c r="H6298" s="12">
        <f ca="1"/>
        <v>0.63184528020458774</v>
      </c>
      <c r="I6298" s="12">
        <v>0.62929999999999997</v>
      </c>
    </row>
    <row r="6299" spans="6:9" x14ac:dyDescent="0.3">
      <c r="F6299" s="2">
        <v>6294</v>
      </c>
      <c r="G6299" s="12">
        <f ca="1"/>
        <v>19.193699902005363</v>
      </c>
      <c r="H6299" s="12">
        <f ca="1"/>
        <v>0.63196951940218482</v>
      </c>
      <c r="I6299" s="12">
        <v>0.62939999999999996</v>
      </c>
    </row>
    <row r="6300" spans="6:9" x14ac:dyDescent="0.3">
      <c r="F6300" s="2">
        <v>6295</v>
      </c>
      <c r="G6300" s="12">
        <f ca="1"/>
        <v>19.194106361694327</v>
      </c>
      <c r="H6300" s="12">
        <f ca="1"/>
        <v>0.6322590564887931</v>
      </c>
      <c r="I6300" s="12">
        <v>0.62949999999999995</v>
      </c>
    </row>
    <row r="6301" spans="6:9" x14ac:dyDescent="0.3">
      <c r="F6301" s="2">
        <v>6296</v>
      </c>
      <c r="G6301" s="12">
        <f ca="1"/>
        <v>19.194430728594551</v>
      </c>
      <c r="H6301" s="12">
        <f ca="1"/>
        <v>0.63249013521543707</v>
      </c>
      <c r="I6301" s="12">
        <v>0.62960000000000005</v>
      </c>
    </row>
    <row r="6302" spans="6:9" x14ac:dyDescent="0.3">
      <c r="F6302" s="2">
        <v>6297</v>
      </c>
      <c r="G6302" s="12">
        <f ca="1"/>
        <v>19.194558614013651</v>
      </c>
      <c r="H6302" s="12">
        <f ca="1"/>
        <v>0.63258124543709249</v>
      </c>
      <c r="I6302" s="12">
        <v>0.62970000000000004</v>
      </c>
    </row>
    <row r="6303" spans="6:9" x14ac:dyDescent="0.3">
      <c r="F6303" s="2">
        <v>6298</v>
      </c>
      <c r="G6303" s="12">
        <f ca="1"/>
        <v>19.194871764978984</v>
      </c>
      <c r="H6303" s="12">
        <f ca="1"/>
        <v>0.6328043568724222</v>
      </c>
      <c r="I6303" s="12">
        <v>0.62980000000000003</v>
      </c>
    </row>
    <row r="6304" spans="6:9" x14ac:dyDescent="0.3">
      <c r="F6304" s="2">
        <v>6299</v>
      </c>
      <c r="G6304" s="12">
        <f ca="1"/>
        <v>19.194888011255859</v>
      </c>
      <c r="H6304" s="12">
        <f ca="1"/>
        <v>0.63281593233423794</v>
      </c>
      <c r="I6304" s="12">
        <v>0.62990000000000002</v>
      </c>
    </row>
    <row r="6305" spans="6:9" x14ac:dyDescent="0.3">
      <c r="F6305" s="2">
        <v>6300</v>
      </c>
      <c r="G6305" s="12">
        <f ca="1"/>
        <v>19.195269599088142</v>
      </c>
      <c r="H6305" s="12">
        <f ca="1"/>
        <v>0.6330878257821877</v>
      </c>
      <c r="I6305" s="12">
        <v>0.63</v>
      </c>
    </row>
    <row r="6306" spans="6:9" x14ac:dyDescent="0.3">
      <c r="F6306" s="2">
        <v>6301</v>
      </c>
      <c r="G6306" s="12">
        <f ca="1"/>
        <v>19.196169645941531</v>
      </c>
      <c r="H6306" s="12">
        <f ca="1"/>
        <v>0.63372923116862667</v>
      </c>
      <c r="I6306" s="12">
        <v>0.63009999999999999</v>
      </c>
    </row>
    <row r="6307" spans="6:9" x14ac:dyDescent="0.3">
      <c r="F6307" s="2">
        <v>6302</v>
      </c>
      <c r="G6307" s="12">
        <f ca="1"/>
        <v>19.196225991518808</v>
      </c>
      <c r="H6307" s="12">
        <f ca="1"/>
        <v>0.63376938936946536</v>
      </c>
      <c r="I6307" s="12">
        <v>0.63019999999999998</v>
      </c>
    </row>
    <row r="6308" spans="6:9" x14ac:dyDescent="0.3">
      <c r="F6308" s="2">
        <v>6303</v>
      </c>
      <c r="G6308" s="12">
        <f ca="1"/>
        <v>19.196254432098339</v>
      </c>
      <c r="H6308" s="12">
        <f ca="1"/>
        <v>0.63378965952116117</v>
      </c>
      <c r="I6308" s="12">
        <v>0.63029999999999997</v>
      </c>
    </row>
    <row r="6309" spans="6:9" x14ac:dyDescent="0.3">
      <c r="F6309" s="2">
        <v>6304</v>
      </c>
      <c r="G6309" s="12">
        <f ca="1"/>
        <v>19.196301875680224</v>
      </c>
      <c r="H6309" s="12">
        <f ca="1"/>
        <v>0.63382347376907111</v>
      </c>
      <c r="I6309" s="12">
        <v>0.63039999999999996</v>
      </c>
    </row>
    <row r="6310" spans="6:9" x14ac:dyDescent="0.3">
      <c r="F6310" s="2">
        <v>6305</v>
      </c>
      <c r="G6310" s="12">
        <f ca="1"/>
        <v>19.196319687237274</v>
      </c>
      <c r="H6310" s="12">
        <f ca="1"/>
        <v>0.63383616861205971</v>
      </c>
      <c r="I6310" s="12">
        <v>0.63049999999999995</v>
      </c>
    </row>
    <row r="6311" spans="6:9" x14ac:dyDescent="0.3">
      <c r="F6311" s="2">
        <v>6306</v>
      </c>
      <c r="G6311" s="12">
        <f ca="1"/>
        <v>19.196540022258311</v>
      </c>
      <c r="H6311" s="12">
        <f ca="1"/>
        <v>0.63399321233707484</v>
      </c>
      <c r="I6311" s="12">
        <v>0.63060000000000005</v>
      </c>
    </row>
    <row r="6312" spans="6:9" x14ac:dyDescent="0.3">
      <c r="F6312" s="2">
        <v>6307</v>
      </c>
      <c r="G6312" s="12">
        <f ca="1"/>
        <v>19.196943916134558</v>
      </c>
      <c r="H6312" s="12">
        <f ca="1"/>
        <v>0.63428110769899848</v>
      </c>
      <c r="I6312" s="12">
        <v>0.63070000000000004</v>
      </c>
    </row>
    <row r="6313" spans="6:9" x14ac:dyDescent="0.3">
      <c r="F6313" s="2">
        <v>6308</v>
      </c>
      <c r="G6313" s="12">
        <f ca="1"/>
        <v>19.197094342779476</v>
      </c>
      <c r="H6313" s="12">
        <f ca="1"/>
        <v>0.63438833836933362</v>
      </c>
      <c r="I6313" s="12">
        <v>0.63080000000000003</v>
      </c>
    </row>
    <row r="6314" spans="6:9" x14ac:dyDescent="0.3">
      <c r="F6314" s="2">
        <v>6309</v>
      </c>
      <c r="G6314" s="12">
        <f ca="1"/>
        <v>19.197156162154865</v>
      </c>
      <c r="H6314" s="12">
        <f ca="1"/>
        <v>0.6344324069555185</v>
      </c>
      <c r="I6314" s="12">
        <v>0.63090000000000002</v>
      </c>
    </row>
    <row r="6315" spans="6:9" x14ac:dyDescent="0.3">
      <c r="F6315" s="2">
        <v>6310</v>
      </c>
      <c r="G6315" s="12">
        <f ca="1"/>
        <v>19.197166967689483</v>
      </c>
      <c r="H6315" s="12">
        <f ca="1"/>
        <v>0.63444010985567756</v>
      </c>
      <c r="I6315" s="12">
        <v>0.63100000000000001</v>
      </c>
    </row>
    <row r="6316" spans="6:9" x14ac:dyDescent="0.3">
      <c r="F6316" s="2">
        <v>6311</v>
      </c>
      <c r="G6316" s="12">
        <f ca="1"/>
        <v>19.1972010600145</v>
      </c>
      <c r="H6316" s="12">
        <f ca="1"/>
        <v>0.63446441324229053</v>
      </c>
      <c r="I6316" s="12">
        <v>0.63109999999999999</v>
      </c>
    </row>
    <row r="6317" spans="6:9" x14ac:dyDescent="0.3">
      <c r="F6317" s="2">
        <v>6312</v>
      </c>
      <c r="G6317" s="12">
        <f ca="1"/>
        <v>19.197330830494515</v>
      </c>
      <c r="H6317" s="12">
        <f ca="1"/>
        <v>0.63455692437204003</v>
      </c>
      <c r="I6317" s="12">
        <v>0.63119999999999998</v>
      </c>
    </row>
    <row r="6318" spans="6:9" x14ac:dyDescent="0.3">
      <c r="F6318" s="2">
        <v>6313</v>
      </c>
      <c r="G6318" s="12">
        <f ca="1"/>
        <v>19.197584407636775</v>
      </c>
      <c r="H6318" s="12">
        <f ca="1"/>
        <v>0.63473770280566044</v>
      </c>
      <c r="I6318" s="12">
        <v>0.63129999999999997</v>
      </c>
    </row>
    <row r="6319" spans="6:9" x14ac:dyDescent="0.3">
      <c r="F6319" s="2">
        <v>6314</v>
      </c>
      <c r="G6319" s="12">
        <f ca="1"/>
        <v>19.197630570460987</v>
      </c>
      <c r="H6319" s="12">
        <f ca="1"/>
        <v>0.63477061397240431</v>
      </c>
      <c r="I6319" s="12">
        <v>0.63139999999999996</v>
      </c>
    </row>
    <row r="6320" spans="6:9" x14ac:dyDescent="0.3">
      <c r="F6320" s="2">
        <v>6315</v>
      </c>
      <c r="G6320" s="12">
        <f ca="1"/>
        <v>19.197666679058145</v>
      </c>
      <c r="H6320" s="12">
        <f ca="1"/>
        <v>0.63479635734654294</v>
      </c>
      <c r="I6320" s="12">
        <v>0.63149999999999995</v>
      </c>
    </row>
    <row r="6321" spans="6:9" x14ac:dyDescent="0.3">
      <c r="F6321" s="2">
        <v>6316</v>
      </c>
      <c r="G6321" s="12">
        <f ca="1"/>
        <v>19.197797488715835</v>
      </c>
      <c r="H6321" s="12">
        <f ca="1"/>
        <v>0.63488961890240225</v>
      </c>
      <c r="I6321" s="12">
        <v>0.63160000000000005</v>
      </c>
    </row>
    <row r="6322" spans="6:9" x14ac:dyDescent="0.3">
      <c r="F6322" s="2">
        <v>6317</v>
      </c>
      <c r="G6322" s="12">
        <f ca="1"/>
        <v>19.197929164160477</v>
      </c>
      <c r="H6322" s="12">
        <f ca="1"/>
        <v>0.63498350044045071</v>
      </c>
      <c r="I6322" s="12">
        <v>0.63170000000000004</v>
      </c>
    </row>
    <row r="6323" spans="6:9" x14ac:dyDescent="0.3">
      <c r="F6323" s="2">
        <v>6318</v>
      </c>
      <c r="G6323" s="12">
        <f ca="1"/>
        <v>19.198134666600311</v>
      </c>
      <c r="H6323" s="12">
        <f ca="1"/>
        <v>0.63513002434343613</v>
      </c>
      <c r="I6323" s="12">
        <v>0.63180000000000003</v>
      </c>
    </row>
    <row r="6324" spans="6:9" x14ac:dyDescent="0.3">
      <c r="F6324" s="2">
        <v>6319</v>
      </c>
      <c r="G6324" s="12">
        <f ca="1"/>
        <v>19.198265355699196</v>
      </c>
      <c r="H6324" s="12">
        <f ca="1"/>
        <v>0.63522320952850109</v>
      </c>
      <c r="I6324" s="12">
        <v>0.63190000000000002</v>
      </c>
    </row>
    <row r="6325" spans="6:9" x14ac:dyDescent="0.3">
      <c r="F6325" s="2">
        <v>6320</v>
      </c>
      <c r="G6325" s="12">
        <f ca="1"/>
        <v>19.198755326674494</v>
      </c>
      <c r="H6325" s="12">
        <f ca="1"/>
        <v>0.63557259698826241</v>
      </c>
      <c r="I6325" s="12">
        <v>0.63200000000000001</v>
      </c>
    </row>
    <row r="6326" spans="6:9" x14ac:dyDescent="0.3">
      <c r="F6326" s="2">
        <v>6321</v>
      </c>
      <c r="G6326" s="12">
        <f ca="1"/>
        <v>19.198809293033815</v>
      </c>
      <c r="H6326" s="12">
        <f ca="1"/>
        <v>0.63561108148480705</v>
      </c>
      <c r="I6326" s="12">
        <v>0.6321</v>
      </c>
    </row>
    <row r="6327" spans="6:9" x14ac:dyDescent="0.3">
      <c r="F6327" s="2">
        <v>6322</v>
      </c>
      <c r="G6327" s="12">
        <f ca="1"/>
        <v>19.198813901522605</v>
      </c>
      <c r="H6327" s="12">
        <f ca="1"/>
        <v>0.6356143679117936</v>
      </c>
      <c r="I6327" s="12">
        <v>0.63219999999999998</v>
      </c>
    </row>
    <row r="6328" spans="6:9" x14ac:dyDescent="0.3">
      <c r="F6328" s="2">
        <v>6323</v>
      </c>
      <c r="G6328" s="12">
        <f ca="1"/>
        <v>19.198894943558187</v>
      </c>
      <c r="H6328" s="12">
        <f ca="1"/>
        <v>0.63567216152303718</v>
      </c>
      <c r="I6328" s="12">
        <v>0.63229999999999997</v>
      </c>
    </row>
    <row r="6329" spans="6:9" x14ac:dyDescent="0.3">
      <c r="F6329" s="2">
        <v>6324</v>
      </c>
      <c r="G6329" s="12">
        <f ca="1"/>
        <v>19.199257009034199</v>
      </c>
      <c r="H6329" s="12">
        <f ca="1"/>
        <v>0.63593037413932141</v>
      </c>
      <c r="I6329" s="12">
        <v>0.63239999999999996</v>
      </c>
    </row>
    <row r="6330" spans="6:9" x14ac:dyDescent="0.3">
      <c r="F6330" s="2">
        <v>6325</v>
      </c>
      <c r="G6330" s="12">
        <f ca="1"/>
        <v>19.199557445278245</v>
      </c>
      <c r="H6330" s="12">
        <f ca="1"/>
        <v>0.63614465023984201</v>
      </c>
      <c r="I6330" s="12">
        <v>0.63249999999999995</v>
      </c>
    </row>
    <row r="6331" spans="6:9" x14ac:dyDescent="0.3">
      <c r="F6331" s="2">
        <v>6326</v>
      </c>
      <c r="G6331" s="12">
        <f ca="1"/>
        <v>19.199786036166696</v>
      </c>
      <c r="H6331" s="12">
        <f ca="1"/>
        <v>0.63630769431886702</v>
      </c>
      <c r="I6331" s="12">
        <v>0.63260000000000005</v>
      </c>
    </row>
    <row r="6332" spans="6:9" x14ac:dyDescent="0.3">
      <c r="F6332" s="2">
        <v>6327</v>
      </c>
      <c r="G6332" s="12">
        <f ca="1"/>
        <v>19.199829252788728</v>
      </c>
      <c r="H6332" s="12">
        <f ca="1"/>
        <v>0.63633851978083711</v>
      </c>
      <c r="I6332" s="12">
        <v>0.63270000000000004</v>
      </c>
    </row>
    <row r="6333" spans="6:9" x14ac:dyDescent="0.3">
      <c r="F6333" s="2">
        <v>6328</v>
      </c>
      <c r="G6333" s="12">
        <f ca="1"/>
        <v>19.200077569328556</v>
      </c>
      <c r="H6333" s="12">
        <f ca="1"/>
        <v>0.63651564400850158</v>
      </c>
      <c r="I6333" s="12">
        <v>0.63280000000000003</v>
      </c>
    </row>
    <row r="6334" spans="6:9" x14ac:dyDescent="0.3">
      <c r="F6334" s="2">
        <v>6329</v>
      </c>
      <c r="G6334" s="12">
        <f ca="1"/>
        <v>19.200096649331012</v>
      </c>
      <c r="H6334" s="12">
        <f ca="1"/>
        <v>0.63652925416608808</v>
      </c>
      <c r="I6334" s="12">
        <v>0.63290000000000002</v>
      </c>
    </row>
    <row r="6335" spans="6:9" x14ac:dyDescent="0.3">
      <c r="F6335" s="2">
        <v>6330</v>
      </c>
      <c r="G6335" s="12">
        <f ca="1"/>
        <v>19.200371467022268</v>
      </c>
      <c r="H6335" s="12">
        <f ca="1"/>
        <v>0.63672529340828043</v>
      </c>
      <c r="I6335" s="12">
        <v>0.63300000000000001</v>
      </c>
    </row>
    <row r="6336" spans="6:9" x14ac:dyDescent="0.3">
      <c r="F6336" s="2">
        <v>6331</v>
      </c>
      <c r="G6336" s="12">
        <f ca="1"/>
        <v>19.200425588674847</v>
      </c>
      <c r="H6336" s="12">
        <f ca="1"/>
        <v>0.636763902054583</v>
      </c>
      <c r="I6336" s="12">
        <v>0.6331</v>
      </c>
    </row>
    <row r="6337" spans="6:9" x14ac:dyDescent="0.3">
      <c r="F6337" s="2">
        <v>6332</v>
      </c>
      <c r="G6337" s="12">
        <f ca="1"/>
        <v>19.200590597314562</v>
      </c>
      <c r="H6337" s="12">
        <f ca="1"/>
        <v>0.63688161664886755</v>
      </c>
      <c r="I6337" s="12">
        <v>0.63319999999999999</v>
      </c>
    </row>
    <row r="6338" spans="6:9" x14ac:dyDescent="0.3">
      <c r="F6338" s="2">
        <v>6333</v>
      </c>
      <c r="G6338" s="12">
        <f ca="1"/>
        <v>19.20078640600147</v>
      </c>
      <c r="H6338" s="12">
        <f ca="1"/>
        <v>0.63702130885613251</v>
      </c>
      <c r="I6338" s="12">
        <v>0.63329999999999997</v>
      </c>
    </row>
    <row r="6339" spans="6:9" x14ac:dyDescent="0.3">
      <c r="F6339" s="2">
        <v>6334</v>
      </c>
      <c r="G6339" s="12">
        <f ca="1"/>
        <v>19.20082881455809</v>
      </c>
      <c r="H6339" s="12">
        <f ca="1"/>
        <v>0.63705156437837318</v>
      </c>
      <c r="I6339" s="12">
        <v>0.63339999999999996</v>
      </c>
    </row>
    <row r="6340" spans="6:9" x14ac:dyDescent="0.3">
      <c r="F6340" s="2">
        <v>6335</v>
      </c>
      <c r="G6340" s="12">
        <f ca="1"/>
        <v>19.20127674005991</v>
      </c>
      <c r="H6340" s="12">
        <f ca="1"/>
        <v>0.63737114423042196</v>
      </c>
      <c r="I6340" s="12">
        <v>0.63349999999999995</v>
      </c>
    </row>
    <row r="6341" spans="6:9" x14ac:dyDescent="0.3">
      <c r="F6341" s="2">
        <v>6336</v>
      </c>
      <c r="G6341" s="12">
        <f ca="1"/>
        <v>19.201624520925044</v>
      </c>
      <c r="H6341" s="12">
        <f ca="1"/>
        <v>0.63761929495944081</v>
      </c>
      <c r="I6341" s="12">
        <v>0.63360000000000005</v>
      </c>
    </row>
    <row r="6342" spans="6:9" x14ac:dyDescent="0.3">
      <c r="F6342" s="2">
        <v>6337</v>
      </c>
      <c r="G6342" s="12">
        <f ca="1"/>
        <v>19.201710248014297</v>
      </c>
      <c r="H6342" s="12">
        <f ca="1"/>
        <v>0.63768046624763408</v>
      </c>
      <c r="I6342" s="12">
        <v>0.63370000000000004</v>
      </c>
    </row>
    <row r="6343" spans="6:9" x14ac:dyDescent="0.3">
      <c r="F6343" s="2">
        <v>6338</v>
      </c>
      <c r="G6343" s="12">
        <f ca="1"/>
        <v>19.201882923000856</v>
      </c>
      <c r="H6343" s="12">
        <f ca="1"/>
        <v>0.63780368325974046</v>
      </c>
      <c r="I6343" s="12">
        <v>0.63380000000000003</v>
      </c>
    </row>
    <row r="6344" spans="6:9" x14ac:dyDescent="0.3">
      <c r="F6344" s="2">
        <v>6339</v>
      </c>
      <c r="G6344" s="12">
        <f ca="1"/>
        <v>19.201951776275443</v>
      </c>
      <c r="H6344" s="12">
        <f ca="1"/>
        <v>0.63785281665265436</v>
      </c>
      <c r="I6344" s="12">
        <v>0.63390000000000002</v>
      </c>
    </row>
    <row r="6345" spans="6:9" x14ac:dyDescent="0.3">
      <c r="F6345" s="2">
        <v>6340</v>
      </c>
      <c r="G6345" s="12">
        <f ca="1"/>
        <v>19.202004910325925</v>
      </c>
      <c r="H6345" s="12">
        <f ca="1"/>
        <v>0.63789073335714708</v>
      </c>
      <c r="I6345" s="12">
        <v>0.63400000000000001</v>
      </c>
    </row>
    <row r="6346" spans="6:9" x14ac:dyDescent="0.3">
      <c r="F6346" s="2">
        <v>6341</v>
      </c>
      <c r="G6346" s="12">
        <f ca="1"/>
        <v>19.202032723805182</v>
      </c>
      <c r="H6346" s="12">
        <f ca="1"/>
        <v>0.63791058135154799</v>
      </c>
      <c r="I6346" s="12">
        <v>0.6341</v>
      </c>
    </row>
    <row r="6347" spans="6:9" x14ac:dyDescent="0.3">
      <c r="F6347" s="2">
        <v>6342</v>
      </c>
      <c r="G6347" s="12">
        <f ca="1"/>
        <v>19.20233129431357</v>
      </c>
      <c r="H6347" s="12">
        <f ca="1"/>
        <v>0.63812365164584484</v>
      </c>
      <c r="I6347" s="12">
        <v>0.63419999999999999</v>
      </c>
    </row>
    <row r="6348" spans="6:9" x14ac:dyDescent="0.3">
      <c r="F6348" s="2">
        <v>6343</v>
      </c>
      <c r="G6348" s="12">
        <f ca="1"/>
        <v>19.202350004826819</v>
      </c>
      <c r="H6348" s="12">
        <f ca="1"/>
        <v>0.63813700455682554</v>
      </c>
      <c r="I6348" s="12">
        <v>0.63429999999999997</v>
      </c>
    </row>
    <row r="6349" spans="6:9" x14ac:dyDescent="0.3">
      <c r="F6349" s="2">
        <v>6344</v>
      </c>
      <c r="G6349" s="12">
        <f ca="1"/>
        <v>19.202726645940352</v>
      </c>
      <c r="H6349" s="12">
        <f ca="1"/>
        <v>0.63840580852797635</v>
      </c>
      <c r="I6349" s="12">
        <v>0.63439999999999996</v>
      </c>
    </row>
    <row r="6350" spans="6:9" x14ac:dyDescent="0.3">
      <c r="F6350" s="2">
        <v>6345</v>
      </c>
      <c r="G6350" s="12">
        <f ca="1"/>
        <v>19.203044159294226</v>
      </c>
      <c r="H6350" s="12">
        <f ca="1"/>
        <v>0.63863242993079072</v>
      </c>
      <c r="I6350" s="12">
        <v>0.63449999999999995</v>
      </c>
    </row>
    <row r="6351" spans="6:9" x14ac:dyDescent="0.3">
      <c r="F6351" s="2">
        <v>6346</v>
      </c>
      <c r="G6351" s="12">
        <f ca="1"/>
        <v>19.20318059163716</v>
      </c>
      <c r="H6351" s="12">
        <f ca="1"/>
        <v>0.63872981142576013</v>
      </c>
      <c r="I6351" s="12">
        <v>0.63460000000000005</v>
      </c>
    </row>
    <row r="6352" spans="6:9" x14ac:dyDescent="0.3">
      <c r="F6352" s="2">
        <v>6347</v>
      </c>
      <c r="G6352" s="12">
        <f ca="1"/>
        <v>19.203253728939181</v>
      </c>
      <c r="H6352" s="12">
        <f ca="1"/>
        <v>0.63878201585165073</v>
      </c>
      <c r="I6352" s="12">
        <v>0.63470000000000004</v>
      </c>
    </row>
    <row r="6353" spans="6:9" x14ac:dyDescent="0.3">
      <c r="F6353" s="2">
        <v>6348</v>
      </c>
      <c r="G6353" s="12">
        <f ca="1"/>
        <v>19.203461384338283</v>
      </c>
      <c r="H6353" s="12">
        <f ca="1"/>
        <v>0.63893024173094359</v>
      </c>
      <c r="I6353" s="12">
        <v>0.63480000000000003</v>
      </c>
    </row>
    <row r="6354" spans="6:9" x14ac:dyDescent="0.3">
      <c r="F6354" s="2">
        <v>6349</v>
      </c>
      <c r="G6354" s="12">
        <f ca="1"/>
        <v>19.203648617661301</v>
      </c>
      <c r="H6354" s="12">
        <f ca="1"/>
        <v>0.63906389555166299</v>
      </c>
      <c r="I6354" s="12">
        <v>0.63490000000000002</v>
      </c>
    </row>
    <row r="6355" spans="6:9" x14ac:dyDescent="0.3">
      <c r="F6355" s="2">
        <v>6350</v>
      </c>
      <c r="G6355" s="12">
        <f ca="1"/>
        <v>19.203727504251983</v>
      </c>
      <c r="H6355" s="12">
        <f ca="1"/>
        <v>0.6391202091314071</v>
      </c>
      <c r="I6355" s="12">
        <v>0.63500000000000001</v>
      </c>
    </row>
    <row r="6356" spans="6:9" x14ac:dyDescent="0.3">
      <c r="F6356" s="2">
        <v>6351</v>
      </c>
      <c r="G6356" s="12">
        <f ca="1"/>
        <v>19.203742007513974</v>
      </c>
      <c r="H6356" s="12">
        <f ca="1"/>
        <v>0.63913056245399757</v>
      </c>
      <c r="I6356" s="12">
        <v>0.6351</v>
      </c>
    </row>
    <row r="6357" spans="6:9" x14ac:dyDescent="0.3">
      <c r="F6357" s="2">
        <v>6352</v>
      </c>
      <c r="G6357" s="12">
        <f ca="1"/>
        <v>19.204184837118213</v>
      </c>
      <c r="H6357" s="12">
        <f ca="1"/>
        <v>0.63944669612283644</v>
      </c>
      <c r="I6357" s="12">
        <v>0.63519999999999999</v>
      </c>
    </row>
    <row r="6358" spans="6:9" x14ac:dyDescent="0.3">
      <c r="F6358" s="2">
        <v>6353</v>
      </c>
      <c r="G6358" s="12">
        <f ca="1"/>
        <v>19.204325536502818</v>
      </c>
      <c r="H6358" s="12">
        <f ca="1"/>
        <v>0.63954714655489653</v>
      </c>
      <c r="I6358" s="12">
        <v>0.63529999999999998</v>
      </c>
    </row>
    <row r="6359" spans="6:9" x14ac:dyDescent="0.3">
      <c r="F6359" s="2">
        <v>6354</v>
      </c>
      <c r="G6359" s="12">
        <f ca="1"/>
        <v>19.204347132166873</v>
      </c>
      <c r="H6359" s="12">
        <f ca="1"/>
        <v>0.63956256473968864</v>
      </c>
      <c r="I6359" s="12">
        <v>0.63539999999999996</v>
      </c>
    </row>
    <row r="6360" spans="6:9" x14ac:dyDescent="0.3">
      <c r="F6360" s="2">
        <v>6355</v>
      </c>
      <c r="G6360" s="12">
        <f ca="1"/>
        <v>19.204353827824026</v>
      </c>
      <c r="H6360" s="12">
        <f ca="1"/>
        <v>0.63956734510540525</v>
      </c>
      <c r="I6360" s="12">
        <v>0.63549999999999995</v>
      </c>
    </row>
    <row r="6361" spans="6:9" x14ac:dyDescent="0.3">
      <c r="F6361" s="2">
        <v>6356</v>
      </c>
      <c r="G6361" s="12">
        <f ca="1"/>
        <v>19.204553081893408</v>
      </c>
      <c r="H6361" s="12">
        <f ca="1"/>
        <v>0.63970960552065459</v>
      </c>
      <c r="I6361" s="12">
        <v>0.63560000000000005</v>
      </c>
    </row>
    <row r="6362" spans="6:9" x14ac:dyDescent="0.3">
      <c r="F6362" s="2">
        <v>6357</v>
      </c>
      <c r="G6362" s="12">
        <f ca="1"/>
        <v>19.204623873244493</v>
      </c>
      <c r="H6362" s="12">
        <f ca="1"/>
        <v>0.63976014942669246</v>
      </c>
      <c r="I6362" s="12">
        <v>0.63570000000000004</v>
      </c>
    </row>
    <row r="6363" spans="6:9" x14ac:dyDescent="0.3">
      <c r="F6363" s="2">
        <v>6358</v>
      </c>
      <c r="G6363" s="12">
        <f ca="1"/>
        <v>19.204631701215995</v>
      </c>
      <c r="H6363" s="12">
        <f ca="1"/>
        <v>0.63976573851852647</v>
      </c>
      <c r="I6363" s="12">
        <v>0.63580000000000003</v>
      </c>
    </row>
    <row r="6364" spans="6:9" x14ac:dyDescent="0.3">
      <c r="F6364" s="2">
        <v>6359</v>
      </c>
      <c r="G6364" s="12">
        <f ca="1"/>
        <v>19.2047106663771</v>
      </c>
      <c r="H6364" s="12">
        <f ca="1"/>
        <v>0.63982211932664512</v>
      </c>
      <c r="I6364" s="12">
        <v>0.63590000000000002</v>
      </c>
    </row>
    <row r="6365" spans="6:9" x14ac:dyDescent="0.3">
      <c r="F6365" s="2">
        <v>6360</v>
      </c>
      <c r="G6365" s="12">
        <f ca="1"/>
        <v>19.204741028890886</v>
      </c>
      <c r="H6365" s="12">
        <f ca="1"/>
        <v>0.63984379827597815</v>
      </c>
      <c r="I6365" s="12">
        <v>0.63600000000000001</v>
      </c>
    </row>
    <row r="6366" spans="6:9" x14ac:dyDescent="0.3">
      <c r="F6366" s="2">
        <v>6361</v>
      </c>
      <c r="G6366" s="12">
        <f ca="1"/>
        <v>19.20475446357672</v>
      </c>
      <c r="H6366" s="12">
        <f ca="1"/>
        <v>0.63985339073419034</v>
      </c>
      <c r="I6366" s="12">
        <v>0.6361</v>
      </c>
    </row>
    <row r="6367" spans="6:9" x14ac:dyDescent="0.3">
      <c r="F6367" s="2">
        <v>6362</v>
      </c>
      <c r="G6367" s="12">
        <f ca="1"/>
        <v>19.204805204205293</v>
      </c>
      <c r="H6367" s="12">
        <f ca="1"/>
        <v>0.63988962012404205</v>
      </c>
      <c r="I6367" s="12">
        <v>0.63619999999999999</v>
      </c>
    </row>
    <row r="6368" spans="6:9" x14ac:dyDescent="0.3">
      <c r="F6368" s="2">
        <v>6363</v>
      </c>
      <c r="G6368" s="12">
        <f ca="1"/>
        <v>19.20488571626241</v>
      </c>
      <c r="H6368" s="12">
        <f ca="1"/>
        <v>0.63994710740581895</v>
      </c>
      <c r="I6368" s="12">
        <v>0.63629999999999998</v>
      </c>
    </row>
    <row r="6369" spans="6:9" x14ac:dyDescent="0.3">
      <c r="F6369" s="2">
        <v>6364</v>
      </c>
      <c r="G6369" s="12">
        <f ca="1"/>
        <v>19.204910009625337</v>
      </c>
      <c r="H6369" s="12">
        <f ca="1"/>
        <v>0.63996445355255771</v>
      </c>
      <c r="I6369" s="12">
        <v>0.63639999999999997</v>
      </c>
    </row>
    <row r="6370" spans="6:9" x14ac:dyDescent="0.3">
      <c r="F6370" s="2">
        <v>6365</v>
      </c>
      <c r="G6370" s="12">
        <f ca="1"/>
        <v>19.204970484540191</v>
      </c>
      <c r="H6370" s="12">
        <f ca="1"/>
        <v>0.64000763471222877</v>
      </c>
      <c r="I6370" s="12">
        <v>0.63649999999999995</v>
      </c>
    </row>
    <row r="6371" spans="6:9" x14ac:dyDescent="0.3">
      <c r="F6371" s="2">
        <v>6366</v>
      </c>
      <c r="G6371" s="12">
        <f ca="1"/>
        <v>19.205048544418556</v>
      </c>
      <c r="H6371" s="12">
        <f ca="1"/>
        <v>0.64006337290457238</v>
      </c>
      <c r="I6371" s="12">
        <v>0.63660000000000005</v>
      </c>
    </row>
    <row r="6372" spans="6:9" x14ac:dyDescent="0.3">
      <c r="F6372" s="2">
        <v>6367</v>
      </c>
      <c r="G6372" s="12">
        <f ca="1"/>
        <v>19.205077187455618</v>
      </c>
      <c r="H6372" s="12">
        <f ca="1"/>
        <v>0.6400838255114969</v>
      </c>
      <c r="I6372" s="12">
        <v>0.63670000000000004</v>
      </c>
    </row>
    <row r="6373" spans="6:9" x14ac:dyDescent="0.3">
      <c r="F6373" s="2">
        <v>6368</v>
      </c>
      <c r="G6373" s="12">
        <f ca="1"/>
        <v>19.205101318841887</v>
      </c>
      <c r="H6373" s="12">
        <f ca="1"/>
        <v>0.64010105665702988</v>
      </c>
      <c r="I6373" s="12">
        <v>0.63680000000000003</v>
      </c>
    </row>
    <row r="6374" spans="6:9" x14ac:dyDescent="0.3">
      <c r="F6374" s="2">
        <v>6369</v>
      </c>
      <c r="G6374" s="12">
        <f ca="1"/>
        <v>19.205445674357541</v>
      </c>
      <c r="H6374" s="12">
        <f ca="1"/>
        <v>0.64034695452064117</v>
      </c>
      <c r="I6374" s="12">
        <v>0.63690000000000002</v>
      </c>
    </row>
    <row r="6375" spans="6:9" x14ac:dyDescent="0.3">
      <c r="F6375" s="2">
        <v>6370</v>
      </c>
      <c r="G6375" s="12">
        <f ca="1"/>
        <v>19.205695170879132</v>
      </c>
      <c r="H6375" s="12">
        <f ca="1"/>
        <v>0.64052512577686904</v>
      </c>
      <c r="I6375" s="12">
        <v>0.63700000000000001</v>
      </c>
    </row>
    <row r="6376" spans="6:9" x14ac:dyDescent="0.3">
      <c r="F6376" s="2">
        <v>6371</v>
      </c>
      <c r="G6376" s="12">
        <f ca="1"/>
        <v>19.205873756904285</v>
      </c>
      <c r="H6376" s="12">
        <f ca="1"/>
        <v>0.64065266356472972</v>
      </c>
      <c r="I6376" s="12">
        <v>0.6371</v>
      </c>
    </row>
    <row r="6377" spans="6:9" x14ac:dyDescent="0.3">
      <c r="F6377" s="2">
        <v>6372</v>
      </c>
      <c r="G6377" s="12">
        <f ca="1"/>
        <v>19.205922161779213</v>
      </c>
      <c r="H6377" s="12">
        <f ca="1"/>
        <v>0.64068723283169038</v>
      </c>
      <c r="I6377" s="12">
        <v>0.63719999999999999</v>
      </c>
    </row>
    <row r="6378" spans="6:9" x14ac:dyDescent="0.3">
      <c r="F6378" s="2">
        <v>6373</v>
      </c>
      <c r="G6378" s="12">
        <f ca="1"/>
        <v>19.206177682497106</v>
      </c>
      <c r="H6378" s="12">
        <f ca="1"/>
        <v>0.64086972325896796</v>
      </c>
      <c r="I6378" s="12">
        <v>0.63729999999999998</v>
      </c>
    </row>
    <row r="6379" spans="6:9" x14ac:dyDescent="0.3">
      <c r="F6379" s="2">
        <v>6374</v>
      </c>
      <c r="G6379" s="12">
        <f ca="1"/>
        <v>19.206220690300569</v>
      </c>
      <c r="H6379" s="12">
        <f ca="1"/>
        <v>0.64090043991116596</v>
      </c>
      <c r="I6379" s="12">
        <v>0.63739999999999997</v>
      </c>
    </row>
    <row r="6380" spans="6:9" x14ac:dyDescent="0.3">
      <c r="F6380" s="2">
        <v>6375</v>
      </c>
      <c r="G6380" s="12">
        <f ca="1"/>
        <v>19.206265644910133</v>
      </c>
      <c r="H6380" s="12">
        <f ca="1"/>
        <v>0.6409325472690055</v>
      </c>
      <c r="I6380" s="12">
        <v>0.63749999999999996</v>
      </c>
    </row>
    <row r="6381" spans="6:9" x14ac:dyDescent="0.3">
      <c r="F6381" s="2">
        <v>6376</v>
      </c>
      <c r="G6381" s="12">
        <f ca="1"/>
        <v>19.206438876347626</v>
      </c>
      <c r="H6381" s="12">
        <f ca="1"/>
        <v>0.64105627477615945</v>
      </c>
      <c r="I6381" s="12">
        <v>0.63759999999999994</v>
      </c>
    </row>
    <row r="6382" spans="6:9" x14ac:dyDescent="0.3">
      <c r="F6382" s="2">
        <v>6377</v>
      </c>
      <c r="G6382" s="12">
        <f ca="1"/>
        <v>19.206478340492239</v>
      </c>
      <c r="H6382" s="12">
        <f ca="1"/>
        <v>0.64108446192955737</v>
      </c>
      <c r="I6382" s="12">
        <v>0.63770000000000004</v>
      </c>
    </row>
    <row r="6383" spans="6:9" x14ac:dyDescent="0.3">
      <c r="F6383" s="2">
        <v>6378</v>
      </c>
      <c r="G6383" s="12">
        <f ca="1"/>
        <v>19.206593021730892</v>
      </c>
      <c r="H6383" s="12">
        <f ca="1"/>
        <v>0.64116637390329168</v>
      </c>
      <c r="I6383" s="12">
        <v>0.63780000000000003</v>
      </c>
    </row>
    <row r="6384" spans="6:9" x14ac:dyDescent="0.3">
      <c r="F6384" s="2">
        <v>6379</v>
      </c>
      <c r="G6384" s="12">
        <f ca="1"/>
        <v>19.206688755018259</v>
      </c>
      <c r="H6384" s="12">
        <f ca="1"/>
        <v>0.64123475354742621</v>
      </c>
      <c r="I6384" s="12">
        <v>0.63790000000000002</v>
      </c>
    </row>
    <row r="6385" spans="6:9" x14ac:dyDescent="0.3">
      <c r="F6385" s="2">
        <v>6380</v>
      </c>
      <c r="G6385" s="12">
        <f ca="1"/>
        <v>19.206713588796759</v>
      </c>
      <c r="H6385" s="12">
        <f ca="1"/>
        <v>0.64125249183661248</v>
      </c>
      <c r="I6385" s="12">
        <v>0.63800000000000001</v>
      </c>
    </row>
    <row r="6386" spans="6:9" x14ac:dyDescent="0.3">
      <c r="F6386" s="2">
        <v>6381</v>
      </c>
      <c r="G6386" s="12">
        <f ca="1"/>
        <v>19.206754366306207</v>
      </c>
      <c r="H6386" s="12">
        <f ca="1"/>
        <v>0.64128161861007271</v>
      </c>
      <c r="I6386" s="12">
        <v>0.6381</v>
      </c>
    </row>
    <row r="6387" spans="6:9" x14ac:dyDescent="0.3">
      <c r="F6387" s="2">
        <v>6382</v>
      </c>
      <c r="G6387" s="12">
        <f ca="1"/>
        <v>19.206939704918334</v>
      </c>
      <c r="H6387" s="12">
        <f ca="1"/>
        <v>0.6414140061352549</v>
      </c>
      <c r="I6387" s="12">
        <v>0.63819999999999999</v>
      </c>
    </row>
    <row r="6388" spans="6:9" x14ac:dyDescent="0.3">
      <c r="F6388" s="2">
        <v>6383</v>
      </c>
      <c r="G6388" s="12">
        <f ca="1"/>
        <v>19.207071859476486</v>
      </c>
      <c r="H6388" s="12">
        <f ca="1"/>
        <v>0.64150840713297197</v>
      </c>
      <c r="I6388" s="12">
        <v>0.63829999999999998</v>
      </c>
    </row>
    <row r="6389" spans="6:9" x14ac:dyDescent="0.3">
      <c r="F6389" s="2">
        <v>6384</v>
      </c>
      <c r="G6389" s="12">
        <f ca="1"/>
        <v>19.207097484251079</v>
      </c>
      <c r="H6389" s="12">
        <f ca="1"/>
        <v>0.64152671176820297</v>
      </c>
      <c r="I6389" s="12">
        <v>0.63839999999999997</v>
      </c>
    </row>
    <row r="6390" spans="6:9" x14ac:dyDescent="0.3">
      <c r="F6390" s="2">
        <v>6385</v>
      </c>
      <c r="G6390" s="12">
        <f ca="1"/>
        <v>19.207159373665522</v>
      </c>
      <c r="H6390" s="12">
        <f ca="1"/>
        <v>0.64157092182250541</v>
      </c>
      <c r="I6390" s="12">
        <v>0.63849999999999996</v>
      </c>
    </row>
    <row r="6391" spans="6:9" x14ac:dyDescent="0.3">
      <c r="F6391" s="2">
        <v>6386</v>
      </c>
      <c r="G6391" s="12">
        <f ca="1"/>
        <v>19.207283556208239</v>
      </c>
      <c r="H6391" s="12">
        <f ca="1"/>
        <v>0.64165963190310249</v>
      </c>
      <c r="I6391" s="12">
        <v>0.63859999999999995</v>
      </c>
    </row>
    <row r="6392" spans="6:9" x14ac:dyDescent="0.3">
      <c r="F6392" s="2">
        <v>6387</v>
      </c>
      <c r="G6392" s="12">
        <f ca="1"/>
        <v>19.207304285085939</v>
      </c>
      <c r="H6392" s="12">
        <f ca="1"/>
        <v>0.64167443982942296</v>
      </c>
      <c r="I6392" s="12">
        <v>0.63870000000000005</v>
      </c>
    </row>
    <row r="6393" spans="6:9" x14ac:dyDescent="0.3">
      <c r="F6393" s="2">
        <v>6388</v>
      </c>
      <c r="G6393" s="12">
        <f ca="1"/>
        <v>19.207399931282719</v>
      </c>
      <c r="H6393" s="12">
        <f ca="1"/>
        <v>0.64174276661619811</v>
      </c>
      <c r="I6393" s="12">
        <v>0.63880000000000003</v>
      </c>
    </row>
    <row r="6394" spans="6:9" x14ac:dyDescent="0.3">
      <c r="F6394" s="2">
        <v>6389</v>
      </c>
      <c r="G6394" s="12">
        <f ca="1"/>
        <v>19.207490383939835</v>
      </c>
      <c r="H6394" s="12">
        <f ca="1"/>
        <v>0.64180738444273322</v>
      </c>
      <c r="I6394" s="12">
        <v>0.63890000000000002</v>
      </c>
    </row>
    <row r="6395" spans="6:9" x14ac:dyDescent="0.3">
      <c r="F6395" s="2">
        <v>6390</v>
      </c>
      <c r="G6395" s="12">
        <f ca="1"/>
        <v>19.207561375491228</v>
      </c>
      <c r="H6395" s="12">
        <f ca="1"/>
        <v>0.64185810037072466</v>
      </c>
      <c r="I6395" s="12">
        <v>0.63900000000000001</v>
      </c>
    </row>
    <row r="6396" spans="6:9" x14ac:dyDescent="0.3">
      <c r="F6396" s="2">
        <v>6391</v>
      </c>
      <c r="G6396" s="12">
        <f ca="1"/>
        <v>19.207626354258508</v>
      </c>
      <c r="H6396" s="12">
        <f ca="1"/>
        <v>0.64190452140444565</v>
      </c>
      <c r="I6396" s="12">
        <v>0.6391</v>
      </c>
    </row>
    <row r="6397" spans="6:9" x14ac:dyDescent="0.3">
      <c r="F6397" s="2">
        <v>6392</v>
      </c>
      <c r="G6397" s="12">
        <f ca="1"/>
        <v>19.207657439649484</v>
      </c>
      <c r="H6397" s="12">
        <f ca="1"/>
        <v>0.64192672910777637</v>
      </c>
      <c r="I6397" s="12">
        <v>0.63919999999999999</v>
      </c>
    </row>
    <row r="6398" spans="6:9" x14ac:dyDescent="0.3">
      <c r="F6398" s="2">
        <v>6393</v>
      </c>
      <c r="G6398" s="12">
        <f ca="1"/>
        <v>19.207683833656091</v>
      </c>
      <c r="H6398" s="12">
        <f ca="1"/>
        <v>0.64194558534400348</v>
      </c>
      <c r="I6398" s="12">
        <v>0.63929999999999998</v>
      </c>
    </row>
    <row r="6399" spans="6:9" x14ac:dyDescent="0.3">
      <c r="F6399" s="2">
        <v>6394</v>
      </c>
      <c r="G6399" s="12">
        <f ca="1"/>
        <v>19.207700294523004</v>
      </c>
      <c r="H6399" s="12">
        <f ca="1"/>
        <v>0.6419573452584908</v>
      </c>
      <c r="I6399" s="12">
        <v>0.63939999999999997</v>
      </c>
    </row>
    <row r="6400" spans="6:9" x14ac:dyDescent="0.3">
      <c r="F6400" s="2">
        <v>6395</v>
      </c>
      <c r="G6400" s="12">
        <f ca="1"/>
        <v>19.20772649555277</v>
      </c>
      <c r="H6400" s="12">
        <f ca="1"/>
        <v>0.64197606378172689</v>
      </c>
      <c r="I6400" s="12">
        <v>0.63949999999999996</v>
      </c>
    </row>
    <row r="6401" spans="6:9" x14ac:dyDescent="0.3">
      <c r="F6401" s="2">
        <v>6396</v>
      </c>
      <c r="G6401" s="12">
        <f ca="1"/>
        <v>19.207993009093279</v>
      </c>
      <c r="H6401" s="12">
        <f ca="1"/>
        <v>0.64216647151034811</v>
      </c>
      <c r="I6401" s="12">
        <v>0.63959999999999995</v>
      </c>
    </row>
    <row r="6402" spans="6:9" x14ac:dyDescent="0.3">
      <c r="F6402" s="2">
        <v>6397</v>
      </c>
      <c r="G6402" s="12">
        <f ca="1"/>
        <v>19.207996362385948</v>
      </c>
      <c r="H6402" s="12">
        <f ca="1"/>
        <v>0.64216886729547373</v>
      </c>
      <c r="I6402" s="12">
        <v>0.63970000000000005</v>
      </c>
    </row>
    <row r="6403" spans="6:9" x14ac:dyDescent="0.3">
      <c r="F6403" s="2">
        <v>6398</v>
      </c>
      <c r="G6403" s="12">
        <f ca="1"/>
        <v>19.208171861791897</v>
      </c>
      <c r="H6403" s="12">
        <f ca="1"/>
        <v>0.64229425628476577</v>
      </c>
      <c r="I6403" s="12">
        <v>0.63980000000000004</v>
      </c>
    </row>
    <row r="6404" spans="6:9" x14ac:dyDescent="0.3">
      <c r="F6404" s="2">
        <v>6399</v>
      </c>
      <c r="G6404" s="12">
        <f ca="1"/>
        <v>19.208567174555224</v>
      </c>
      <c r="H6404" s="12">
        <f ca="1"/>
        <v>0.64257671043473441</v>
      </c>
      <c r="I6404" s="12">
        <v>0.63990000000000002</v>
      </c>
    </row>
    <row r="6405" spans="6:9" x14ac:dyDescent="0.3">
      <c r="F6405" s="2">
        <v>6400</v>
      </c>
      <c r="G6405" s="12">
        <f ca="1"/>
        <v>19.2088089034138</v>
      </c>
      <c r="H6405" s="12">
        <f ca="1"/>
        <v>0.6427494379771076</v>
      </c>
      <c r="I6405" s="12">
        <v>0.64</v>
      </c>
    </row>
    <row r="6406" spans="6:9" x14ac:dyDescent="0.3">
      <c r="F6406" s="2">
        <v>6401</v>
      </c>
      <c r="G6406" s="12">
        <f ca="1"/>
        <v>19.209121973326845</v>
      </c>
      <c r="H6406" s="12">
        <f ca="1"/>
        <v>0.64297315391440368</v>
      </c>
      <c r="I6406" s="12">
        <v>0.6401</v>
      </c>
    </row>
    <row r="6407" spans="6:9" x14ac:dyDescent="0.3">
      <c r="F6407" s="2">
        <v>6402</v>
      </c>
      <c r="G6407" s="12">
        <f ca="1"/>
        <v>19.209235138242597</v>
      </c>
      <c r="H6407" s="12">
        <f ca="1"/>
        <v>0.64305402338821016</v>
      </c>
      <c r="I6407" s="12">
        <v>0.64019999999999999</v>
      </c>
    </row>
    <row r="6408" spans="6:9" x14ac:dyDescent="0.3">
      <c r="F6408" s="2">
        <v>6403</v>
      </c>
      <c r="G6408" s="12">
        <f ca="1"/>
        <v>19.209266729538029</v>
      </c>
      <c r="H6408" s="12">
        <f ca="1"/>
        <v>0.64307659934066208</v>
      </c>
      <c r="I6408" s="12">
        <v>0.64029999999999998</v>
      </c>
    </row>
    <row r="6409" spans="6:9" x14ac:dyDescent="0.3">
      <c r="F6409" s="2">
        <v>6404</v>
      </c>
      <c r="G6409" s="12">
        <f ca="1"/>
        <v>19.209435126088053</v>
      </c>
      <c r="H6409" s="12">
        <f ca="1"/>
        <v>0.643196942077078</v>
      </c>
      <c r="I6409" s="12">
        <v>0.64039999999999997</v>
      </c>
    </row>
    <row r="6410" spans="6:9" x14ac:dyDescent="0.3">
      <c r="F6410" s="2">
        <v>6405</v>
      </c>
      <c r="G6410" s="12">
        <f ca="1"/>
        <v>19.209486788413653</v>
      </c>
      <c r="H6410" s="12">
        <f ca="1"/>
        <v>0.64323386273962857</v>
      </c>
      <c r="I6410" s="12">
        <v>0.64049999999999996</v>
      </c>
    </row>
    <row r="6411" spans="6:9" x14ac:dyDescent="0.3">
      <c r="F6411" s="2">
        <v>6406</v>
      </c>
      <c r="G6411" s="12">
        <f ca="1"/>
        <v>19.209492531465479</v>
      </c>
      <c r="H6411" s="12">
        <f ca="1"/>
        <v>0.64323796705356795</v>
      </c>
      <c r="I6411" s="12">
        <v>0.64059999999999995</v>
      </c>
    </row>
    <row r="6412" spans="6:9" x14ac:dyDescent="0.3">
      <c r="F6412" s="2">
        <v>6407</v>
      </c>
      <c r="G6412" s="12">
        <f ca="1"/>
        <v>19.209690330827208</v>
      </c>
      <c r="H6412" s="12">
        <f ca="1"/>
        <v>0.64337932846690493</v>
      </c>
      <c r="I6412" s="12">
        <v>0.64070000000000005</v>
      </c>
    </row>
    <row r="6413" spans="6:9" x14ac:dyDescent="0.3">
      <c r="F6413" s="2">
        <v>6408</v>
      </c>
      <c r="G6413" s="12">
        <f ca="1"/>
        <v>19.20991246789071</v>
      </c>
      <c r="H6413" s="12">
        <f ca="1"/>
        <v>0.64353808945947477</v>
      </c>
      <c r="I6413" s="12">
        <v>0.64080000000000004</v>
      </c>
    </row>
    <row r="6414" spans="6:9" x14ac:dyDescent="0.3">
      <c r="F6414" s="2">
        <v>6409</v>
      </c>
      <c r="G6414" s="12">
        <f ca="1"/>
        <v>19.210045682950334</v>
      </c>
      <c r="H6414" s="12">
        <f ca="1"/>
        <v>0.64363330114708273</v>
      </c>
      <c r="I6414" s="12">
        <v>0.64090000000000003</v>
      </c>
    </row>
    <row r="6415" spans="6:9" x14ac:dyDescent="0.3">
      <c r="F6415" s="2">
        <v>6410</v>
      </c>
      <c r="G6415" s="12">
        <f ca="1"/>
        <v>19.210138325100168</v>
      </c>
      <c r="H6415" s="12">
        <f ca="1"/>
        <v>0.64369951586630458</v>
      </c>
      <c r="I6415" s="12">
        <v>0.64100000000000001</v>
      </c>
    </row>
    <row r="6416" spans="6:9" x14ac:dyDescent="0.3">
      <c r="F6416" s="2">
        <v>6411</v>
      </c>
      <c r="G6416" s="12">
        <f ca="1"/>
        <v>19.210247368217495</v>
      </c>
      <c r="H6416" s="12">
        <f ca="1"/>
        <v>0.64377745439041867</v>
      </c>
      <c r="I6416" s="12">
        <v>0.6411</v>
      </c>
    </row>
    <row r="6417" spans="6:9" x14ac:dyDescent="0.3">
      <c r="F6417" s="2">
        <v>6412</v>
      </c>
      <c r="G6417" s="12">
        <f ca="1"/>
        <v>19.210363497437481</v>
      </c>
      <c r="H6417" s="12">
        <f ca="1"/>
        <v>0.64386045940790537</v>
      </c>
      <c r="I6417" s="12">
        <v>0.64119999999999999</v>
      </c>
    </row>
    <row r="6418" spans="6:9" x14ac:dyDescent="0.3">
      <c r="F6418" s="2">
        <v>6413</v>
      </c>
      <c r="G6418" s="12">
        <f ca="1"/>
        <v>19.21041523219661</v>
      </c>
      <c r="H6418" s="12">
        <f ca="1"/>
        <v>0.64389743813055711</v>
      </c>
      <c r="I6418" s="12">
        <v>0.64129999999999998</v>
      </c>
    </row>
    <row r="6419" spans="6:9" x14ac:dyDescent="0.3">
      <c r="F6419" s="2">
        <v>6414</v>
      </c>
      <c r="G6419" s="12">
        <f ca="1"/>
        <v>19.210552176192152</v>
      </c>
      <c r="H6419" s="12">
        <f ca="1"/>
        <v>0.64399532398058656</v>
      </c>
      <c r="I6419" s="12">
        <v>0.64139999999999997</v>
      </c>
    </row>
    <row r="6420" spans="6:9" x14ac:dyDescent="0.3">
      <c r="F6420" s="2">
        <v>6415</v>
      </c>
      <c r="G6420" s="12">
        <f ca="1"/>
        <v>19.21069199644521</v>
      </c>
      <c r="H6420" s="12">
        <f ca="1"/>
        <v>0.64409526825278396</v>
      </c>
      <c r="I6420" s="12">
        <v>0.64149999999999996</v>
      </c>
    </row>
    <row r="6421" spans="6:9" x14ac:dyDescent="0.3">
      <c r="F6421" s="2">
        <v>6416</v>
      </c>
      <c r="G6421" s="12">
        <f ca="1"/>
        <v>19.210737245339537</v>
      </c>
      <c r="H6421" s="12">
        <f ca="1"/>
        <v>0.64412761294893683</v>
      </c>
      <c r="I6421" s="12">
        <v>0.64159999999999995</v>
      </c>
    </row>
    <row r="6422" spans="6:9" x14ac:dyDescent="0.3">
      <c r="F6422" s="2">
        <v>6417</v>
      </c>
      <c r="G6422" s="12">
        <f ca="1"/>
        <v>19.210769302204131</v>
      </c>
      <c r="H6422" s="12">
        <f ca="1"/>
        <v>0.64415052791315408</v>
      </c>
      <c r="I6422" s="12">
        <v>0.64170000000000005</v>
      </c>
    </row>
    <row r="6423" spans="6:9" x14ac:dyDescent="0.3">
      <c r="F6423" s="2">
        <v>6418</v>
      </c>
      <c r="G6423" s="12">
        <f ca="1"/>
        <v>19.210980726500061</v>
      </c>
      <c r="H6423" s="12">
        <f ca="1"/>
        <v>0.64430166205398209</v>
      </c>
      <c r="I6423" s="12">
        <v>0.64180000000000004</v>
      </c>
    </row>
    <row r="6424" spans="6:9" x14ac:dyDescent="0.3">
      <c r="F6424" s="2">
        <v>6419</v>
      </c>
      <c r="G6424" s="12">
        <f ca="1"/>
        <v>19.211084406331633</v>
      </c>
      <c r="H6424" s="12">
        <f ca="1"/>
        <v>0.64437577845173433</v>
      </c>
      <c r="I6424" s="12">
        <v>0.64190000000000003</v>
      </c>
    </row>
    <row r="6425" spans="6:9" x14ac:dyDescent="0.3">
      <c r="F6425" s="2">
        <v>6420</v>
      </c>
      <c r="G6425" s="12">
        <f ca="1"/>
        <v>19.211409791284041</v>
      </c>
      <c r="H6425" s="12">
        <f ca="1"/>
        <v>0.64460839157654704</v>
      </c>
      <c r="I6425" s="12">
        <v>0.64200000000000002</v>
      </c>
    </row>
    <row r="6426" spans="6:9" x14ac:dyDescent="0.3">
      <c r="F6426" s="2">
        <v>6421</v>
      </c>
      <c r="G6426" s="12">
        <f ca="1"/>
        <v>19.211436976400741</v>
      </c>
      <c r="H6426" s="12">
        <f ca="1"/>
        <v>0.64462782644760042</v>
      </c>
      <c r="I6426" s="12">
        <v>0.6421</v>
      </c>
    </row>
    <row r="6427" spans="6:9" x14ac:dyDescent="0.3">
      <c r="F6427" s="2">
        <v>6422</v>
      </c>
      <c r="G6427" s="12">
        <f ca="1"/>
        <v>19.211681355459735</v>
      </c>
      <c r="H6427" s="12">
        <f ca="1"/>
        <v>0.64480253934850085</v>
      </c>
      <c r="I6427" s="12">
        <v>0.64219999999999999</v>
      </c>
    </row>
    <row r="6428" spans="6:9" x14ac:dyDescent="0.3">
      <c r="F6428" s="2">
        <v>6423</v>
      </c>
      <c r="G6428" s="12">
        <f ca="1"/>
        <v>19.21177056359523</v>
      </c>
      <c r="H6428" s="12">
        <f ca="1"/>
        <v>0.64486631844318409</v>
      </c>
      <c r="I6428" s="12">
        <v>0.64229999999999998</v>
      </c>
    </row>
    <row r="6429" spans="6:9" x14ac:dyDescent="0.3">
      <c r="F6429" s="2">
        <v>6424</v>
      </c>
      <c r="G6429" s="12">
        <f ca="1"/>
        <v>19.211945711919206</v>
      </c>
      <c r="H6429" s="12">
        <f ca="1"/>
        <v>0.64499154316264007</v>
      </c>
      <c r="I6429" s="12">
        <v>0.64239999999999997</v>
      </c>
    </row>
    <row r="6430" spans="6:9" x14ac:dyDescent="0.3">
      <c r="F6430" s="2">
        <v>6425</v>
      </c>
      <c r="G6430" s="12">
        <f ca="1"/>
        <v>19.212328610274948</v>
      </c>
      <c r="H6430" s="12">
        <f ca="1"/>
        <v>0.64526531515735042</v>
      </c>
      <c r="I6430" s="12">
        <v>0.64249999999999996</v>
      </c>
    </row>
    <row r="6431" spans="6:9" x14ac:dyDescent="0.3">
      <c r="F6431" s="2">
        <v>6426</v>
      </c>
      <c r="G6431" s="12">
        <f ca="1"/>
        <v>19.212404297373169</v>
      </c>
      <c r="H6431" s="12">
        <f ca="1"/>
        <v>0.64531943355444188</v>
      </c>
      <c r="I6431" s="12">
        <v>0.64259999999999995</v>
      </c>
    </row>
    <row r="6432" spans="6:9" x14ac:dyDescent="0.3">
      <c r="F6432" s="2">
        <v>6427</v>
      </c>
      <c r="G6432" s="12">
        <f ca="1"/>
        <v>19.21246179621226</v>
      </c>
      <c r="H6432" s="12">
        <f ca="1"/>
        <v>0.6453605473174393</v>
      </c>
      <c r="I6432" s="12">
        <v>0.64270000000000005</v>
      </c>
    </row>
    <row r="6433" spans="6:9" x14ac:dyDescent="0.3">
      <c r="F6433" s="2">
        <v>6428</v>
      </c>
      <c r="G6433" s="12">
        <f ca="1"/>
        <v>19.212464941917574</v>
      </c>
      <c r="H6433" s="12">
        <f ca="1"/>
        <v>0.64536279662322182</v>
      </c>
      <c r="I6433" s="12">
        <v>0.64280000000000004</v>
      </c>
    </row>
    <row r="6434" spans="6:9" x14ac:dyDescent="0.3">
      <c r="F6434" s="2">
        <v>6429</v>
      </c>
      <c r="G6434" s="12">
        <f ca="1"/>
        <v>19.212795195930564</v>
      </c>
      <c r="H6434" s="12">
        <f ca="1"/>
        <v>0.6455989484171385</v>
      </c>
      <c r="I6434" s="12">
        <v>0.64290000000000003</v>
      </c>
    </row>
    <row r="6435" spans="6:9" x14ac:dyDescent="0.3">
      <c r="F6435" s="2">
        <v>6430</v>
      </c>
      <c r="G6435" s="12">
        <f ca="1"/>
        <v>19.212847073092199</v>
      </c>
      <c r="H6435" s="12">
        <f ca="1"/>
        <v>0.64563604499550298</v>
      </c>
      <c r="I6435" s="12">
        <v>0.64300000000000002</v>
      </c>
    </row>
    <row r="6436" spans="6:9" x14ac:dyDescent="0.3">
      <c r="F6436" s="2">
        <v>6431</v>
      </c>
      <c r="G6436" s="12">
        <f ca="1"/>
        <v>19.212886635763738</v>
      </c>
      <c r="H6436" s="12">
        <f ca="1"/>
        <v>0.64566433589262495</v>
      </c>
      <c r="I6436" s="12">
        <v>0.6431</v>
      </c>
    </row>
    <row r="6437" spans="6:9" x14ac:dyDescent="0.3">
      <c r="F6437" s="2">
        <v>6432</v>
      </c>
      <c r="G6437" s="12">
        <f ca="1"/>
        <v>19.212893701447861</v>
      </c>
      <c r="H6437" s="12">
        <f ca="1"/>
        <v>0.64566938851791056</v>
      </c>
      <c r="I6437" s="12">
        <v>0.64319999999999999</v>
      </c>
    </row>
    <row r="6438" spans="6:9" x14ac:dyDescent="0.3">
      <c r="F6438" s="2">
        <v>6433</v>
      </c>
      <c r="G6438" s="12">
        <f ca="1"/>
        <v>19.21298261405293</v>
      </c>
      <c r="H6438" s="12">
        <f ca="1"/>
        <v>0.64573296988128792</v>
      </c>
      <c r="I6438" s="12">
        <v>0.64329999999999998</v>
      </c>
    </row>
    <row r="6439" spans="6:9" x14ac:dyDescent="0.3">
      <c r="F6439" s="2">
        <v>6434</v>
      </c>
      <c r="G6439" s="12">
        <f ca="1"/>
        <v>19.213353190412192</v>
      </c>
      <c r="H6439" s="12">
        <f ca="1"/>
        <v>0.64599797943655113</v>
      </c>
      <c r="I6439" s="12">
        <v>0.64339999999999997</v>
      </c>
    </row>
    <row r="6440" spans="6:9" x14ac:dyDescent="0.3">
      <c r="F6440" s="2">
        <v>6435</v>
      </c>
      <c r="G6440" s="12">
        <f ca="1"/>
        <v>19.213403476377422</v>
      </c>
      <c r="H6440" s="12">
        <f ca="1"/>
        <v>0.64603394165135231</v>
      </c>
      <c r="I6440" s="12">
        <v>0.64349999999999996</v>
      </c>
    </row>
    <row r="6441" spans="6:9" x14ac:dyDescent="0.3">
      <c r="F6441" s="2">
        <v>6436</v>
      </c>
      <c r="G6441" s="12">
        <f ca="1"/>
        <v>19.213410610783026</v>
      </c>
      <c r="H6441" s="12">
        <f ca="1"/>
        <v>0.64603904387614297</v>
      </c>
      <c r="I6441" s="12">
        <v>0.64359999999999995</v>
      </c>
    </row>
    <row r="6442" spans="6:9" x14ac:dyDescent="0.3">
      <c r="F6442" s="2">
        <v>6437</v>
      </c>
      <c r="G6442" s="12">
        <f ca="1"/>
        <v>19.213535138859015</v>
      </c>
      <c r="H6442" s="12">
        <f ca="1"/>
        <v>0.64612810209408722</v>
      </c>
      <c r="I6442" s="12">
        <v>0.64370000000000005</v>
      </c>
    </row>
    <row r="6443" spans="6:9" x14ac:dyDescent="0.3">
      <c r="F6443" s="2">
        <v>6438</v>
      </c>
      <c r="G6443" s="12">
        <f ca="1"/>
        <v>19.213590081940808</v>
      </c>
      <c r="H6443" s="12">
        <f ca="1"/>
        <v>0.64616739611309149</v>
      </c>
      <c r="I6443" s="12">
        <v>0.64380000000000004</v>
      </c>
    </row>
    <row r="6444" spans="6:9" x14ac:dyDescent="0.3">
      <c r="F6444" s="2">
        <v>6439</v>
      </c>
      <c r="G6444" s="12">
        <f ca="1"/>
        <v>19.21367503597051</v>
      </c>
      <c r="H6444" s="12">
        <f ca="1"/>
        <v>0.64622815399751088</v>
      </c>
      <c r="I6444" s="12">
        <v>0.64390000000000003</v>
      </c>
    </row>
    <row r="6445" spans="6:9" x14ac:dyDescent="0.3">
      <c r="F6445" s="2">
        <v>6440</v>
      </c>
      <c r="G6445" s="12">
        <f ca="1"/>
        <v>19.213861231111288</v>
      </c>
      <c r="H6445" s="12">
        <f ca="1"/>
        <v>0.64636132114829348</v>
      </c>
      <c r="I6445" s="12">
        <v>0.64400000000000002</v>
      </c>
    </row>
    <row r="6446" spans="6:9" x14ac:dyDescent="0.3">
      <c r="F6446" s="2">
        <v>6441</v>
      </c>
      <c r="G6446" s="12">
        <f ca="1"/>
        <v>19.214046213588936</v>
      </c>
      <c r="H6446" s="12">
        <f ca="1"/>
        <v>0.64649362520243625</v>
      </c>
      <c r="I6446" s="12">
        <v>0.64410000000000001</v>
      </c>
    </row>
    <row r="6447" spans="6:9" x14ac:dyDescent="0.3">
      <c r="F6447" s="2">
        <v>6442</v>
      </c>
      <c r="G6447" s="12">
        <f ca="1"/>
        <v>19.214152199720537</v>
      </c>
      <c r="H6447" s="12">
        <f ca="1"/>
        <v>0.64656943099349851</v>
      </c>
      <c r="I6447" s="12">
        <v>0.64419999999999999</v>
      </c>
    </row>
    <row r="6448" spans="6:9" x14ac:dyDescent="0.3">
      <c r="F6448" s="2">
        <v>6443</v>
      </c>
      <c r="G6448" s="12">
        <f ca="1"/>
        <v>19.214155861543226</v>
      </c>
      <c r="H6448" s="12">
        <f ca="1"/>
        <v>0.6465720501093577</v>
      </c>
      <c r="I6448" s="12">
        <v>0.64429999999999998</v>
      </c>
    </row>
    <row r="6449" spans="6:9" x14ac:dyDescent="0.3">
      <c r="F6449" s="2">
        <v>6444</v>
      </c>
      <c r="G6449" s="12">
        <f ca="1"/>
        <v>19.214226717295396</v>
      </c>
      <c r="H6449" s="12">
        <f ca="1"/>
        <v>0.64662272995287573</v>
      </c>
      <c r="I6449" s="12">
        <v>0.64439999999999997</v>
      </c>
    </row>
    <row r="6450" spans="6:9" x14ac:dyDescent="0.3">
      <c r="F6450" s="2">
        <v>6445</v>
      </c>
      <c r="G6450" s="12">
        <f ca="1"/>
        <v>19.214356665647923</v>
      </c>
      <c r="H6450" s="12">
        <f ca="1"/>
        <v>0.64671567758729243</v>
      </c>
      <c r="I6450" s="12">
        <v>0.64449999999999996</v>
      </c>
    </row>
    <row r="6451" spans="6:9" x14ac:dyDescent="0.3">
      <c r="F6451" s="2">
        <v>6446</v>
      </c>
      <c r="G6451" s="12">
        <f ca="1"/>
        <v>19.214455396558947</v>
      </c>
      <c r="H6451" s="12">
        <f ca="1"/>
        <v>0.64678629781791086</v>
      </c>
      <c r="I6451" s="12">
        <v>0.64459999999999995</v>
      </c>
    </row>
    <row r="6452" spans="6:9" x14ac:dyDescent="0.3">
      <c r="F6452" s="2">
        <v>6447</v>
      </c>
      <c r="G6452" s="12">
        <f ca="1"/>
        <v>19.214883484297367</v>
      </c>
      <c r="H6452" s="12">
        <f ca="1"/>
        <v>0.64709251397632883</v>
      </c>
      <c r="I6452" s="12">
        <v>0.64470000000000005</v>
      </c>
    </row>
    <row r="6453" spans="6:9" x14ac:dyDescent="0.3">
      <c r="F6453" s="2">
        <v>6448</v>
      </c>
      <c r="G6453" s="12">
        <f ca="1"/>
        <v>19.215085708926733</v>
      </c>
      <c r="H6453" s="12">
        <f ca="1"/>
        <v>0.64723717528318558</v>
      </c>
      <c r="I6453" s="12">
        <v>0.64480000000000004</v>
      </c>
    </row>
    <row r="6454" spans="6:9" x14ac:dyDescent="0.3">
      <c r="F6454" s="2">
        <v>6449</v>
      </c>
      <c r="G6454" s="12">
        <f ca="1"/>
        <v>19.215186676771246</v>
      </c>
      <c r="H6454" s="12">
        <f ca="1"/>
        <v>0.64730940442323237</v>
      </c>
      <c r="I6454" s="12">
        <v>0.64490000000000003</v>
      </c>
    </row>
    <row r="6455" spans="6:9" x14ac:dyDescent="0.3">
      <c r="F6455" s="2">
        <v>6450</v>
      </c>
      <c r="G6455" s="12">
        <f ca="1"/>
        <v>19.215235406181058</v>
      </c>
      <c r="H6455" s="12">
        <f ca="1"/>
        <v>0.647344264307534</v>
      </c>
      <c r="I6455" s="12">
        <v>0.64500000000000002</v>
      </c>
    </row>
    <row r="6456" spans="6:9" x14ac:dyDescent="0.3">
      <c r="F6456" s="2">
        <v>6451</v>
      </c>
      <c r="G6456" s="12">
        <f ca="1"/>
        <v>19.215358550783513</v>
      </c>
      <c r="H6456" s="12">
        <f ca="1"/>
        <v>0.64743236034928098</v>
      </c>
      <c r="I6456" s="12">
        <v>0.64510000000000001</v>
      </c>
    </row>
    <row r="6457" spans="6:9" x14ac:dyDescent="0.3">
      <c r="F6457" s="2">
        <v>6452</v>
      </c>
      <c r="G6457" s="12">
        <f ca="1"/>
        <v>19.215432143078253</v>
      </c>
      <c r="H6457" s="12">
        <f ca="1"/>
        <v>0.64748500817906463</v>
      </c>
      <c r="I6457" s="12">
        <v>0.6452</v>
      </c>
    </row>
    <row r="6458" spans="6:9" x14ac:dyDescent="0.3">
      <c r="F6458" s="2">
        <v>6453</v>
      </c>
      <c r="G6458" s="12">
        <f ca="1"/>
        <v>19.215606056790371</v>
      </c>
      <c r="H6458" s="12">
        <f ca="1"/>
        <v>0.64760942837544633</v>
      </c>
      <c r="I6458" s="12">
        <v>0.64529999999999998</v>
      </c>
    </row>
    <row r="6459" spans="6:9" x14ac:dyDescent="0.3">
      <c r="F6459" s="2">
        <v>6454</v>
      </c>
      <c r="G6459" s="12">
        <f ca="1"/>
        <v>19.215728044806724</v>
      </c>
      <c r="H6459" s="12">
        <f ca="1"/>
        <v>0.64769670237454946</v>
      </c>
      <c r="I6459" s="12">
        <v>0.64539999999999997</v>
      </c>
    </row>
    <row r="6460" spans="6:9" x14ac:dyDescent="0.3">
      <c r="F6460" s="2">
        <v>6455</v>
      </c>
      <c r="G6460" s="12">
        <f ca="1"/>
        <v>19.215756053901003</v>
      </c>
      <c r="H6460" s="12">
        <f ca="1"/>
        <v>0.64771674119530598</v>
      </c>
      <c r="I6460" s="12">
        <v>0.64549999999999996</v>
      </c>
    </row>
    <row r="6461" spans="6:9" x14ac:dyDescent="0.3">
      <c r="F6461" s="2">
        <v>6456</v>
      </c>
      <c r="G6461" s="12">
        <f ca="1"/>
        <v>19.215768586648945</v>
      </c>
      <c r="H6461" s="12">
        <f ca="1"/>
        <v>0.64772570765199633</v>
      </c>
      <c r="I6461" s="12">
        <v>0.64559999999999995</v>
      </c>
    </row>
    <row r="6462" spans="6:9" x14ac:dyDescent="0.3">
      <c r="F6462" s="2">
        <v>6457</v>
      </c>
      <c r="G6462" s="12">
        <f ca="1"/>
        <v>19.21584479354069</v>
      </c>
      <c r="H6462" s="12">
        <f ca="1"/>
        <v>0.64778022967730586</v>
      </c>
      <c r="I6462" s="12">
        <v>0.64570000000000005</v>
      </c>
    </row>
    <row r="6463" spans="6:9" x14ac:dyDescent="0.3">
      <c r="F6463" s="2">
        <v>6458</v>
      </c>
      <c r="G6463" s="12">
        <f ca="1"/>
        <v>19.215895176658201</v>
      </c>
      <c r="H6463" s="12">
        <f ca="1"/>
        <v>0.64781627652594709</v>
      </c>
      <c r="I6463" s="12">
        <v>0.64580000000000004</v>
      </c>
    </row>
    <row r="6464" spans="6:9" x14ac:dyDescent="0.3">
      <c r="F6464" s="2">
        <v>6459</v>
      </c>
      <c r="G6464" s="12">
        <f ca="1"/>
        <v>19.216067317263001</v>
      </c>
      <c r="H6464" s="12">
        <f ca="1"/>
        <v>0.64793943762264639</v>
      </c>
      <c r="I6464" s="12">
        <v>0.64590000000000003</v>
      </c>
    </row>
    <row r="6465" spans="6:9" x14ac:dyDescent="0.3">
      <c r="F6465" s="2">
        <v>6460</v>
      </c>
      <c r="G6465" s="12">
        <f ca="1"/>
        <v>19.216130930828207</v>
      </c>
      <c r="H6465" s="12">
        <f ca="1"/>
        <v>0.64798495197562911</v>
      </c>
      <c r="I6465" s="12">
        <v>0.64600000000000002</v>
      </c>
    </row>
    <row r="6466" spans="6:9" x14ac:dyDescent="0.3">
      <c r="F6466" s="2">
        <v>6461</v>
      </c>
      <c r="G6466" s="12">
        <f ca="1"/>
        <v>19.216328579049545</v>
      </c>
      <c r="H6466" s="12">
        <f ca="1"/>
        <v>0.64812636872373997</v>
      </c>
      <c r="I6466" s="12">
        <v>0.64610000000000001</v>
      </c>
    </row>
    <row r="6467" spans="6:9" x14ac:dyDescent="0.3">
      <c r="F6467" s="2">
        <v>6462</v>
      </c>
      <c r="G6467" s="12">
        <f ca="1"/>
        <v>19.216625456290984</v>
      </c>
      <c r="H6467" s="12">
        <f ca="1"/>
        <v>0.648338792135704</v>
      </c>
      <c r="I6467" s="12">
        <v>0.6462</v>
      </c>
    </row>
    <row r="6468" spans="6:9" x14ac:dyDescent="0.3">
      <c r="F6468" s="2">
        <v>6463</v>
      </c>
      <c r="G6468" s="12">
        <f ca="1"/>
        <v>19.216799174947599</v>
      </c>
      <c r="H6468" s="12">
        <f ca="1"/>
        <v>0.64846309712332062</v>
      </c>
      <c r="I6468" s="12">
        <v>0.64629999999999999</v>
      </c>
    </row>
    <row r="6469" spans="6:9" x14ac:dyDescent="0.3">
      <c r="F6469" s="2">
        <v>6464</v>
      </c>
      <c r="G6469" s="12">
        <f ca="1"/>
        <v>19.216999008267194</v>
      </c>
      <c r="H6469" s="12">
        <f ca="1"/>
        <v>0.64860609287315185</v>
      </c>
      <c r="I6469" s="12">
        <v>0.64639999999999997</v>
      </c>
    </row>
    <row r="6470" spans="6:9" x14ac:dyDescent="0.3">
      <c r="F6470" s="2">
        <v>6465</v>
      </c>
      <c r="G6470" s="12">
        <f ca="1"/>
        <v>19.217319438652261</v>
      </c>
      <c r="H6470" s="12">
        <f ca="1"/>
        <v>0.64883539449609628</v>
      </c>
      <c r="I6470" s="12">
        <v>0.64649999999999996</v>
      </c>
    </row>
    <row r="6471" spans="6:9" x14ac:dyDescent="0.3">
      <c r="F6471" s="2">
        <v>6466</v>
      </c>
      <c r="G6471" s="12">
        <f ca="1"/>
        <v>19.217394738748915</v>
      </c>
      <c r="H6471" s="12">
        <f ca="1"/>
        <v>0.64888928134248225</v>
      </c>
      <c r="I6471" s="12">
        <v>0.64659999999999995</v>
      </c>
    </row>
    <row r="6472" spans="6:9" x14ac:dyDescent="0.3">
      <c r="F6472" s="2">
        <v>6467</v>
      </c>
      <c r="G6472" s="12">
        <f ca="1"/>
        <v>19.217503871456838</v>
      </c>
      <c r="H6472" s="12">
        <f ca="1"/>
        <v>0.64896738090035422</v>
      </c>
      <c r="I6472" s="12">
        <v>0.64670000000000005</v>
      </c>
    </row>
    <row r="6473" spans="6:9" x14ac:dyDescent="0.3">
      <c r="F6473" s="2">
        <v>6468</v>
      </c>
      <c r="G6473" s="12">
        <f ca="1"/>
        <v>19.217724201008458</v>
      </c>
      <c r="H6473" s="12">
        <f ca="1"/>
        <v>0.64912506133674119</v>
      </c>
      <c r="I6473" s="12">
        <v>0.64680000000000004</v>
      </c>
    </row>
    <row r="6474" spans="6:9" x14ac:dyDescent="0.3">
      <c r="F6474" s="2">
        <v>6469</v>
      </c>
      <c r="G6474" s="12">
        <f ca="1"/>
        <v>19.217804856441596</v>
      </c>
      <c r="H6474" s="12">
        <f ca="1"/>
        <v>0.64918278436327381</v>
      </c>
      <c r="I6474" s="12">
        <v>0.64690000000000003</v>
      </c>
    </row>
    <row r="6475" spans="6:9" x14ac:dyDescent="0.3">
      <c r="F6475" s="2">
        <v>6470</v>
      </c>
      <c r="G6475" s="12">
        <f ca="1"/>
        <v>19.217861887748739</v>
      </c>
      <c r="H6475" s="12">
        <f ca="1"/>
        <v>0.64922360065446993</v>
      </c>
      <c r="I6475" s="12">
        <v>0.64700000000000002</v>
      </c>
    </row>
    <row r="6476" spans="6:9" x14ac:dyDescent="0.3">
      <c r="F6476" s="2">
        <v>6471</v>
      </c>
      <c r="G6476" s="12">
        <f ca="1"/>
        <v>19.218010616888265</v>
      </c>
      <c r="H6476" s="12">
        <f ca="1"/>
        <v>0.64933004518754578</v>
      </c>
      <c r="I6476" s="12">
        <v>0.64710000000000001</v>
      </c>
    </row>
    <row r="6477" spans="6:9" x14ac:dyDescent="0.3">
      <c r="F6477" s="2">
        <v>6472</v>
      </c>
      <c r="G6477" s="12">
        <f ca="1"/>
        <v>19.2185781428498</v>
      </c>
      <c r="H6477" s="12">
        <f ca="1"/>
        <v>0.64973624297616461</v>
      </c>
      <c r="I6477" s="12">
        <v>0.6472</v>
      </c>
    </row>
    <row r="6478" spans="6:9" x14ac:dyDescent="0.3">
      <c r="F6478" s="2">
        <v>6473</v>
      </c>
      <c r="G6478" s="12">
        <f ca="1"/>
        <v>19.218705641612772</v>
      </c>
      <c r="H6478" s="12">
        <f ca="1"/>
        <v>0.64982750318474114</v>
      </c>
      <c r="I6478" s="12">
        <v>0.64729999999999999</v>
      </c>
    </row>
    <row r="6479" spans="6:9" x14ac:dyDescent="0.3">
      <c r="F6479" s="2">
        <v>6474</v>
      </c>
      <c r="G6479" s="12">
        <f ca="1"/>
        <v>19.218795402627308</v>
      </c>
      <c r="H6479" s="12">
        <f ca="1"/>
        <v>0.6498917528096827</v>
      </c>
      <c r="I6479" s="12">
        <v>0.64739999999999998</v>
      </c>
    </row>
    <row r="6480" spans="6:9" x14ac:dyDescent="0.3">
      <c r="F6480" s="2">
        <v>6475</v>
      </c>
      <c r="G6480" s="12">
        <f ca="1"/>
        <v>19.21898500291443</v>
      </c>
      <c r="H6480" s="12">
        <f ca="1"/>
        <v>0.65002746887825269</v>
      </c>
      <c r="I6480" s="12">
        <v>0.64749999999999996</v>
      </c>
    </row>
    <row r="6481" spans="6:9" x14ac:dyDescent="0.3">
      <c r="F6481" s="2">
        <v>6476</v>
      </c>
      <c r="G6481" s="12">
        <f ca="1"/>
        <v>19.218987133606667</v>
      </c>
      <c r="H6481" s="12">
        <f ca="1"/>
        <v>0.65002899405251269</v>
      </c>
      <c r="I6481" s="12">
        <v>0.64759999999999995</v>
      </c>
    </row>
    <row r="6482" spans="6:9" x14ac:dyDescent="0.3">
      <c r="F6482" s="2">
        <v>6477</v>
      </c>
      <c r="G6482" s="12">
        <f ca="1"/>
        <v>19.218999908705037</v>
      </c>
      <c r="H6482" s="12">
        <f ca="1"/>
        <v>0.65003813862691906</v>
      </c>
      <c r="I6482" s="12">
        <v>0.64770000000000005</v>
      </c>
    </row>
    <row r="6483" spans="6:9" x14ac:dyDescent="0.3">
      <c r="F6483" s="2">
        <v>6478</v>
      </c>
      <c r="G6483" s="12">
        <f ca="1"/>
        <v>19.219036459245764</v>
      </c>
      <c r="H6483" s="12">
        <f ca="1"/>
        <v>0.65006430205886556</v>
      </c>
      <c r="I6483" s="12">
        <v>0.64780000000000004</v>
      </c>
    </row>
    <row r="6484" spans="6:9" x14ac:dyDescent="0.3">
      <c r="F6484" s="2">
        <v>6479</v>
      </c>
      <c r="G6484" s="12">
        <f ca="1"/>
        <v>19.219571352281594</v>
      </c>
      <c r="H6484" s="12">
        <f ca="1"/>
        <v>0.6504472035015314</v>
      </c>
      <c r="I6484" s="12">
        <v>0.64790000000000003</v>
      </c>
    </row>
    <row r="6485" spans="6:9" x14ac:dyDescent="0.3">
      <c r="F6485" s="2">
        <v>6480</v>
      </c>
      <c r="G6485" s="12">
        <f ca="1"/>
        <v>19.219835685851827</v>
      </c>
      <c r="H6485" s="12">
        <f ca="1"/>
        <v>0.65063643743491884</v>
      </c>
      <c r="I6485" s="12">
        <v>0.64800000000000002</v>
      </c>
    </row>
    <row r="6486" spans="6:9" x14ac:dyDescent="0.3">
      <c r="F6486" s="2">
        <v>6481</v>
      </c>
      <c r="G6486" s="12">
        <f ca="1"/>
        <v>19.220028544196051</v>
      </c>
      <c r="H6486" s="12">
        <f ca="1"/>
        <v>0.65077450773265344</v>
      </c>
      <c r="I6486" s="12">
        <v>0.64810000000000001</v>
      </c>
    </row>
    <row r="6487" spans="6:9" x14ac:dyDescent="0.3">
      <c r="F6487" s="2">
        <v>6482</v>
      </c>
      <c r="G6487" s="12">
        <f ca="1"/>
        <v>19.220065768399351</v>
      </c>
      <c r="H6487" s="12">
        <f ca="1"/>
        <v>0.65080115758630375</v>
      </c>
      <c r="I6487" s="12">
        <v>0.6482</v>
      </c>
    </row>
    <row r="6488" spans="6:9" x14ac:dyDescent="0.3">
      <c r="F6488" s="2">
        <v>6483</v>
      </c>
      <c r="G6488" s="12">
        <f ca="1"/>
        <v>19.220386687804176</v>
      </c>
      <c r="H6488" s="12">
        <f ca="1"/>
        <v>0.65103091903632726</v>
      </c>
      <c r="I6488" s="12">
        <v>0.64829999999999999</v>
      </c>
    </row>
    <row r="6489" spans="6:9" x14ac:dyDescent="0.3">
      <c r="F6489" s="2">
        <v>6484</v>
      </c>
      <c r="G6489" s="12">
        <f ca="1"/>
        <v>19.220389812772567</v>
      </c>
      <c r="H6489" s="12">
        <f ca="1"/>
        <v>0.65103315640439297</v>
      </c>
      <c r="I6489" s="12">
        <v>0.64839999999999998</v>
      </c>
    </row>
    <row r="6490" spans="6:9" x14ac:dyDescent="0.3">
      <c r="F6490" s="2">
        <v>6485</v>
      </c>
      <c r="G6490" s="12">
        <f ca="1"/>
        <v>19.220437583673618</v>
      </c>
      <c r="H6490" s="12">
        <f ca="1"/>
        <v>0.65106735882968925</v>
      </c>
      <c r="I6490" s="12">
        <v>0.64849999999999997</v>
      </c>
    </row>
    <row r="6491" spans="6:9" x14ac:dyDescent="0.3">
      <c r="F6491" s="2">
        <v>6486</v>
      </c>
      <c r="G6491" s="12">
        <f ca="1"/>
        <v>19.220674703155776</v>
      </c>
      <c r="H6491" s="12">
        <f ca="1"/>
        <v>0.65123713236886693</v>
      </c>
      <c r="I6491" s="12">
        <v>0.64859999999999995</v>
      </c>
    </row>
    <row r="6492" spans="6:9" x14ac:dyDescent="0.3">
      <c r="F6492" s="2">
        <v>6487</v>
      </c>
      <c r="G6492" s="12">
        <f ca="1"/>
        <v>19.220676831582857</v>
      </c>
      <c r="H6492" s="12">
        <f ca="1"/>
        <v>0.65123865631399558</v>
      </c>
      <c r="I6492" s="12">
        <v>0.64870000000000005</v>
      </c>
    </row>
    <row r="6493" spans="6:9" x14ac:dyDescent="0.3">
      <c r="F6493" s="2">
        <v>6488</v>
      </c>
      <c r="G6493" s="12">
        <f ca="1"/>
        <v>19.220948689169585</v>
      </c>
      <c r="H6493" s="12">
        <f ca="1"/>
        <v>0.65143330922351894</v>
      </c>
      <c r="I6493" s="12">
        <v>0.64880000000000004</v>
      </c>
    </row>
    <row r="6494" spans="6:9" x14ac:dyDescent="0.3">
      <c r="F6494" s="2">
        <v>6489</v>
      </c>
      <c r="G6494" s="12">
        <f ca="1"/>
        <v>19.221013260950077</v>
      </c>
      <c r="H6494" s="12">
        <f ca="1"/>
        <v>0.65147954446090228</v>
      </c>
      <c r="I6494" s="12">
        <v>0.64890000000000003</v>
      </c>
    </row>
    <row r="6495" spans="6:9" x14ac:dyDescent="0.3">
      <c r="F6495" s="2">
        <v>6490</v>
      </c>
      <c r="G6495" s="12">
        <f ca="1"/>
        <v>19.221068445371657</v>
      </c>
      <c r="H6495" s="12">
        <f ca="1"/>
        <v>0.65151905843307556</v>
      </c>
      <c r="I6495" s="12">
        <v>0.64900000000000002</v>
      </c>
    </row>
    <row r="6496" spans="6:9" x14ac:dyDescent="0.3">
      <c r="F6496" s="2">
        <v>6491</v>
      </c>
      <c r="G6496" s="12">
        <f ca="1"/>
        <v>19.221128114072371</v>
      </c>
      <c r="H6496" s="12">
        <f ca="1"/>
        <v>0.65156178366982509</v>
      </c>
      <c r="I6496" s="12">
        <v>0.64910000000000001</v>
      </c>
    </row>
    <row r="6497" spans="6:9" x14ac:dyDescent="0.3">
      <c r="F6497" s="2">
        <v>6492</v>
      </c>
      <c r="G6497" s="12">
        <f ca="1"/>
        <v>19.221628342273171</v>
      </c>
      <c r="H6497" s="12">
        <f ca="1"/>
        <v>0.65191998239467686</v>
      </c>
      <c r="I6497" s="12">
        <v>0.6492</v>
      </c>
    </row>
    <row r="6498" spans="6:9" x14ac:dyDescent="0.3">
      <c r="F6498" s="2">
        <v>6493</v>
      </c>
      <c r="G6498" s="12">
        <f ca="1"/>
        <v>19.221822293780242</v>
      </c>
      <c r="H6498" s="12">
        <f ca="1"/>
        <v>0.65205887245847416</v>
      </c>
      <c r="I6498" s="12">
        <v>0.64929999999999999</v>
      </c>
    </row>
    <row r="6499" spans="6:9" x14ac:dyDescent="0.3">
      <c r="F6499" s="2">
        <v>6494</v>
      </c>
      <c r="G6499" s="12">
        <f ca="1"/>
        <v>19.222253069012972</v>
      </c>
      <c r="H6499" s="12">
        <f ca="1"/>
        <v>0.65236736773660753</v>
      </c>
      <c r="I6499" s="12">
        <v>0.64939999999999998</v>
      </c>
    </row>
    <row r="6500" spans="6:9" x14ac:dyDescent="0.3">
      <c r="F6500" s="2">
        <v>6495</v>
      </c>
      <c r="G6500" s="12">
        <f ca="1"/>
        <v>19.222373659761541</v>
      </c>
      <c r="H6500" s="12">
        <f ca="1"/>
        <v>0.65245373102007398</v>
      </c>
      <c r="I6500" s="12">
        <v>0.64949999999999997</v>
      </c>
    </row>
    <row r="6501" spans="6:9" x14ac:dyDescent="0.3">
      <c r="F6501" s="2">
        <v>6496</v>
      </c>
      <c r="G6501" s="12">
        <f ca="1"/>
        <v>19.222614001576169</v>
      </c>
      <c r="H6501" s="12">
        <f ca="1"/>
        <v>0.6526258607105897</v>
      </c>
      <c r="I6501" s="12">
        <v>0.64959999999999996</v>
      </c>
    </row>
    <row r="6502" spans="6:9" x14ac:dyDescent="0.3">
      <c r="F6502" s="2">
        <v>6497</v>
      </c>
      <c r="G6502" s="12">
        <f ca="1"/>
        <v>19.222827380327576</v>
      </c>
      <c r="H6502" s="12">
        <f ca="1"/>
        <v>0.65277868478116019</v>
      </c>
      <c r="I6502" s="12">
        <v>0.64970000000000006</v>
      </c>
    </row>
    <row r="6503" spans="6:9" x14ac:dyDescent="0.3">
      <c r="F6503" s="2">
        <v>6498</v>
      </c>
      <c r="G6503" s="12">
        <f ca="1"/>
        <v>19.22298004394797</v>
      </c>
      <c r="H6503" s="12">
        <f ca="1"/>
        <v>0.65288802690584202</v>
      </c>
      <c r="I6503" s="12">
        <v>0.64980000000000004</v>
      </c>
    </row>
    <row r="6504" spans="6:9" x14ac:dyDescent="0.3">
      <c r="F6504" s="2">
        <v>6499</v>
      </c>
      <c r="G6504" s="12">
        <f ca="1"/>
        <v>19.223442603790723</v>
      </c>
      <c r="H6504" s="12">
        <f ca="1"/>
        <v>0.65321934018970385</v>
      </c>
      <c r="I6504" s="12">
        <v>0.64990000000000003</v>
      </c>
    </row>
    <row r="6505" spans="6:9" x14ac:dyDescent="0.3">
      <c r="F6505" s="2">
        <v>6500</v>
      </c>
      <c r="G6505" s="12">
        <f ca="1"/>
        <v>19.223482852914429</v>
      </c>
      <c r="H6505" s="12">
        <f ca="1"/>
        <v>0.65324817006607816</v>
      </c>
      <c r="I6505" s="12">
        <v>0.65</v>
      </c>
    </row>
    <row r="6506" spans="6:9" x14ac:dyDescent="0.3">
      <c r="F6506" s="2">
        <v>6501</v>
      </c>
      <c r="G6506" s="12">
        <f ca="1"/>
        <v>19.223643807961871</v>
      </c>
      <c r="H6506" s="12">
        <f ca="1"/>
        <v>0.6533634615141205</v>
      </c>
      <c r="I6506" s="12">
        <v>0.65010000000000001</v>
      </c>
    </row>
    <row r="6507" spans="6:9" x14ac:dyDescent="0.3">
      <c r="F6507" s="2">
        <v>6502</v>
      </c>
      <c r="G6507" s="12">
        <f ca="1"/>
        <v>19.223732663957414</v>
      </c>
      <c r="H6507" s="12">
        <f ca="1"/>
        <v>0.65342710981882623</v>
      </c>
      <c r="I6507" s="12">
        <v>0.6502</v>
      </c>
    </row>
    <row r="6508" spans="6:9" x14ac:dyDescent="0.3">
      <c r="F6508" s="2">
        <v>6503</v>
      </c>
      <c r="G6508" s="12">
        <f ca="1"/>
        <v>19.223830119729421</v>
      </c>
      <c r="H6508" s="12">
        <f ca="1"/>
        <v>0.65349691912638808</v>
      </c>
      <c r="I6508" s="12">
        <v>0.65029999999999999</v>
      </c>
    </row>
    <row r="6509" spans="6:9" x14ac:dyDescent="0.3">
      <c r="F6509" s="2">
        <v>6504</v>
      </c>
      <c r="G6509" s="12">
        <f ca="1"/>
        <v>19.223856248650577</v>
      </c>
      <c r="H6509" s="12">
        <f ca="1"/>
        <v>0.65351563590016637</v>
      </c>
      <c r="I6509" s="12">
        <v>0.65039999999999998</v>
      </c>
    </row>
    <row r="6510" spans="6:9" x14ac:dyDescent="0.3">
      <c r="F6510" s="2">
        <v>6505</v>
      </c>
      <c r="G6510" s="12">
        <f ca="1"/>
        <v>19.223979837540405</v>
      </c>
      <c r="H6510" s="12">
        <f ca="1"/>
        <v>0.65360416651427045</v>
      </c>
      <c r="I6510" s="12">
        <v>0.65049999999999997</v>
      </c>
    </row>
    <row r="6511" spans="6:9" x14ac:dyDescent="0.3">
      <c r="F6511" s="2">
        <v>6506</v>
      </c>
      <c r="G6511" s="12">
        <f ca="1"/>
        <v>19.22400207046946</v>
      </c>
      <c r="H6511" s="12">
        <f ca="1"/>
        <v>0.65362009282324551</v>
      </c>
      <c r="I6511" s="12">
        <v>0.65059999999999996</v>
      </c>
    </row>
    <row r="6512" spans="6:9" x14ac:dyDescent="0.3">
      <c r="F6512" s="2">
        <v>6507</v>
      </c>
      <c r="G6512" s="12">
        <f ca="1"/>
        <v>19.224244062024582</v>
      </c>
      <c r="H6512" s="12">
        <f ca="1"/>
        <v>0.65379344393471783</v>
      </c>
      <c r="I6512" s="12">
        <v>0.65069999999999995</v>
      </c>
    </row>
    <row r="6513" spans="6:9" x14ac:dyDescent="0.3">
      <c r="F6513" s="2">
        <v>6508</v>
      </c>
      <c r="G6513" s="12">
        <f ca="1"/>
        <v>19.224382342074289</v>
      </c>
      <c r="H6513" s="12">
        <f ca="1"/>
        <v>0.65389250371836893</v>
      </c>
      <c r="I6513" s="12">
        <v>0.65080000000000005</v>
      </c>
    </row>
    <row r="6514" spans="6:9" x14ac:dyDescent="0.3">
      <c r="F6514" s="2">
        <v>6509</v>
      </c>
      <c r="G6514" s="12">
        <f ca="1"/>
        <v>19.224873287489753</v>
      </c>
      <c r="H6514" s="12">
        <f ca="1"/>
        <v>0.65424421786712217</v>
      </c>
      <c r="I6514" s="12">
        <v>0.65090000000000003</v>
      </c>
    </row>
    <row r="6515" spans="6:9" x14ac:dyDescent="0.3">
      <c r="F6515" s="2">
        <v>6510</v>
      </c>
      <c r="G6515" s="12">
        <f ca="1"/>
        <v>19.225004097630247</v>
      </c>
      <c r="H6515" s="12">
        <f ca="1"/>
        <v>0.65433793446020494</v>
      </c>
      <c r="I6515" s="12">
        <v>0.65100000000000002</v>
      </c>
    </row>
    <row r="6516" spans="6:9" x14ac:dyDescent="0.3">
      <c r="F6516" s="2">
        <v>6511</v>
      </c>
      <c r="G6516" s="12">
        <f ca="1"/>
        <v>19.225034534590804</v>
      </c>
      <c r="H6516" s="12">
        <f ca="1"/>
        <v>0.65435974071698266</v>
      </c>
      <c r="I6516" s="12">
        <v>0.65110000000000001</v>
      </c>
    </row>
    <row r="6517" spans="6:9" x14ac:dyDescent="0.3">
      <c r="F6517" s="2">
        <v>6512</v>
      </c>
      <c r="G6517" s="12">
        <f ca="1"/>
        <v>19.22523276431021</v>
      </c>
      <c r="H6517" s="12">
        <f ca="1"/>
        <v>0.65450176262336235</v>
      </c>
      <c r="I6517" s="12">
        <v>0.6512</v>
      </c>
    </row>
    <row r="6518" spans="6:9" x14ac:dyDescent="0.3">
      <c r="F6518" s="2">
        <v>6513</v>
      </c>
      <c r="G6518" s="12">
        <f ca="1"/>
        <v>19.226364084117698</v>
      </c>
      <c r="H6518" s="12">
        <f ca="1"/>
        <v>0.65531237024101674</v>
      </c>
      <c r="I6518" s="12">
        <v>0.65129999999999999</v>
      </c>
    </row>
    <row r="6519" spans="6:9" x14ac:dyDescent="0.3">
      <c r="F6519" s="2">
        <v>6514</v>
      </c>
      <c r="G6519" s="12">
        <f ca="1"/>
        <v>19.226367131798156</v>
      </c>
      <c r="H6519" s="12">
        <f ca="1"/>
        <v>0.65531455411412676</v>
      </c>
      <c r="I6519" s="12">
        <v>0.65139999999999998</v>
      </c>
    </row>
    <row r="6520" spans="6:9" x14ac:dyDescent="0.3">
      <c r="F6520" s="2">
        <v>6515</v>
      </c>
      <c r="G6520" s="12">
        <f ca="1"/>
        <v>19.226436302177088</v>
      </c>
      <c r="H6520" s="12">
        <f ca="1"/>
        <v>0.65536411969334207</v>
      </c>
      <c r="I6520" s="12">
        <v>0.65149999999999997</v>
      </c>
    </row>
    <row r="6521" spans="6:9" x14ac:dyDescent="0.3">
      <c r="F6521" s="2">
        <v>6516</v>
      </c>
      <c r="G6521" s="12">
        <f ca="1"/>
        <v>19.22657922629574</v>
      </c>
      <c r="H6521" s="12">
        <f ca="1"/>
        <v>0.65546653658567688</v>
      </c>
      <c r="I6521" s="12">
        <v>0.65159999999999996</v>
      </c>
    </row>
    <row r="6522" spans="6:9" x14ac:dyDescent="0.3">
      <c r="F6522" s="2">
        <v>6517</v>
      </c>
      <c r="G6522" s="12">
        <f ca="1"/>
        <v>19.226623439608758</v>
      </c>
      <c r="H6522" s="12">
        <f ca="1"/>
        <v>0.65549821945077258</v>
      </c>
      <c r="I6522" s="12">
        <v>0.65169999999999995</v>
      </c>
    </row>
    <row r="6523" spans="6:9" x14ac:dyDescent="0.3">
      <c r="F6523" s="2">
        <v>6518</v>
      </c>
      <c r="G6523" s="12">
        <f ca="1"/>
        <v>19.226771567087006</v>
      </c>
      <c r="H6523" s="12">
        <f ca="1"/>
        <v>0.65560436761058216</v>
      </c>
      <c r="I6523" s="12">
        <v>0.65180000000000005</v>
      </c>
    </row>
    <row r="6524" spans="6:9" x14ac:dyDescent="0.3">
      <c r="F6524" s="2">
        <v>6519</v>
      </c>
      <c r="G6524" s="12">
        <f ca="1"/>
        <v>19.226773928747829</v>
      </c>
      <c r="H6524" s="12">
        <f ca="1"/>
        <v>0.65560605999346211</v>
      </c>
      <c r="I6524" s="12">
        <v>0.65190000000000003</v>
      </c>
    </row>
    <row r="6525" spans="6:9" x14ac:dyDescent="0.3">
      <c r="F6525" s="2">
        <v>6520</v>
      </c>
      <c r="G6525" s="12">
        <f ca="1"/>
        <v>19.226892772940868</v>
      </c>
      <c r="H6525" s="12">
        <f ca="1"/>
        <v>0.6556912252553595</v>
      </c>
      <c r="I6525" s="12">
        <v>0.65200000000000002</v>
      </c>
    </row>
    <row r="6526" spans="6:9" x14ac:dyDescent="0.3">
      <c r="F6526" s="2">
        <v>6521</v>
      </c>
      <c r="G6526" s="12">
        <f ca="1"/>
        <v>19.227305810087039</v>
      </c>
      <c r="H6526" s="12">
        <f ca="1"/>
        <v>0.65598722312211222</v>
      </c>
      <c r="I6526" s="12">
        <v>0.65210000000000001</v>
      </c>
    </row>
    <row r="6527" spans="6:9" x14ac:dyDescent="0.3">
      <c r="F6527" s="2">
        <v>6522</v>
      </c>
      <c r="G6527" s="12">
        <f ca="1"/>
        <v>19.227531362059324</v>
      </c>
      <c r="H6527" s="12">
        <f ca="1"/>
        <v>0.65614886873950018</v>
      </c>
      <c r="I6527" s="12">
        <v>0.6522</v>
      </c>
    </row>
    <row r="6528" spans="6:9" x14ac:dyDescent="0.3">
      <c r="F6528" s="2">
        <v>6523</v>
      </c>
      <c r="G6528" s="12">
        <f ca="1"/>
        <v>19.227545264077001</v>
      </c>
      <c r="H6528" s="12">
        <f ca="1"/>
        <v>0.65615883200705194</v>
      </c>
      <c r="I6528" s="12">
        <v>0.65229999999999999</v>
      </c>
    </row>
    <row r="6529" spans="6:9" x14ac:dyDescent="0.3">
      <c r="F6529" s="2">
        <v>6524</v>
      </c>
      <c r="G6529" s="12">
        <f ca="1"/>
        <v>19.227727357554777</v>
      </c>
      <c r="H6529" s="12">
        <f ca="1"/>
        <v>0.65628933599161143</v>
      </c>
      <c r="I6529" s="12">
        <v>0.65239999999999998</v>
      </c>
    </row>
    <row r="6530" spans="6:9" x14ac:dyDescent="0.3">
      <c r="F6530" s="2">
        <v>6525</v>
      </c>
      <c r="G6530" s="12">
        <f ca="1"/>
        <v>19.228194032960296</v>
      </c>
      <c r="H6530" s="12">
        <f ca="1"/>
        <v>0.65662380982731516</v>
      </c>
      <c r="I6530" s="12">
        <v>0.65249999999999997</v>
      </c>
    </row>
    <row r="6531" spans="6:9" x14ac:dyDescent="0.3">
      <c r="F6531" s="2">
        <v>6526</v>
      </c>
      <c r="G6531" s="12">
        <f ca="1"/>
        <v>19.228711839724539</v>
      </c>
      <c r="H6531" s="12">
        <f ca="1"/>
        <v>0.65699495326196011</v>
      </c>
      <c r="I6531" s="12">
        <v>0.65259999999999996</v>
      </c>
    </row>
    <row r="6532" spans="6:9" x14ac:dyDescent="0.3">
      <c r="F6532" s="2">
        <v>6527</v>
      </c>
      <c r="G6532" s="12">
        <f ca="1"/>
        <v>19.228721246266897</v>
      </c>
      <c r="H6532" s="12">
        <f ca="1"/>
        <v>0.65700169572106915</v>
      </c>
      <c r="I6532" s="12">
        <v>0.65269999999999995</v>
      </c>
    </row>
    <row r="6533" spans="6:9" x14ac:dyDescent="0.3">
      <c r="F6533" s="2">
        <v>6528</v>
      </c>
      <c r="G6533" s="12">
        <f ca="1"/>
        <v>19.228748016239091</v>
      </c>
      <c r="H6533" s="12">
        <f ca="1"/>
        <v>0.65702088405193892</v>
      </c>
      <c r="I6533" s="12">
        <v>0.65280000000000005</v>
      </c>
    </row>
    <row r="6534" spans="6:9" x14ac:dyDescent="0.3">
      <c r="F6534" s="2">
        <v>6529</v>
      </c>
      <c r="G6534" s="12">
        <f ca="1"/>
        <v>19.22896142304689</v>
      </c>
      <c r="H6534" s="12">
        <f ca="1"/>
        <v>0.65717385325040967</v>
      </c>
      <c r="I6534" s="12">
        <v>0.65290000000000004</v>
      </c>
    </row>
    <row r="6535" spans="6:9" x14ac:dyDescent="0.3">
      <c r="F6535" s="2">
        <v>6530</v>
      </c>
      <c r="G6535" s="12">
        <f ca="1"/>
        <v>19.229017888657424</v>
      </c>
      <c r="H6535" s="12">
        <f ca="1"/>
        <v>0.6572143282609666</v>
      </c>
      <c r="I6535" s="12">
        <v>0.65300000000000002</v>
      </c>
    </row>
    <row r="6536" spans="6:9" x14ac:dyDescent="0.3">
      <c r="F6536" s="2">
        <v>6531</v>
      </c>
      <c r="G6536" s="12">
        <f ca="1"/>
        <v>19.229067709076691</v>
      </c>
      <c r="H6536" s="12">
        <f ca="1"/>
        <v>0.65725004017737132</v>
      </c>
      <c r="I6536" s="12">
        <v>0.65310000000000001</v>
      </c>
    </row>
    <row r="6537" spans="6:9" x14ac:dyDescent="0.3">
      <c r="F6537" s="2">
        <v>6532</v>
      </c>
      <c r="G6537" s="12">
        <f ca="1"/>
        <v>19.229111184174375</v>
      </c>
      <c r="H6537" s="12">
        <f ca="1"/>
        <v>0.65728120386415279</v>
      </c>
      <c r="I6537" s="12">
        <v>0.6532</v>
      </c>
    </row>
    <row r="6538" spans="6:9" x14ac:dyDescent="0.3">
      <c r="F6538" s="2">
        <v>6533</v>
      </c>
      <c r="G6538" s="12">
        <f ca="1"/>
        <v>19.229204124852366</v>
      </c>
      <c r="H6538" s="12">
        <f ca="1"/>
        <v>0.65734782587387475</v>
      </c>
      <c r="I6538" s="12">
        <v>0.65329999999999999</v>
      </c>
    </row>
    <row r="6539" spans="6:9" x14ac:dyDescent="0.3">
      <c r="F6539" s="2">
        <v>6534</v>
      </c>
      <c r="G6539" s="12">
        <f ca="1"/>
        <v>19.22948389095124</v>
      </c>
      <c r="H6539" s="12">
        <f ca="1"/>
        <v>0.6575483731919749</v>
      </c>
      <c r="I6539" s="12">
        <v>0.65339999999999998</v>
      </c>
    </row>
    <row r="6540" spans="6:9" x14ac:dyDescent="0.3">
      <c r="F6540" s="2">
        <v>6535</v>
      </c>
      <c r="G6540" s="12">
        <f ca="1"/>
        <v>19.2294910714214</v>
      </c>
      <c r="H6540" s="12">
        <f ca="1"/>
        <v>0.65755352052459237</v>
      </c>
      <c r="I6540" s="12">
        <v>0.65349999999999997</v>
      </c>
    </row>
    <row r="6541" spans="6:9" x14ac:dyDescent="0.3">
      <c r="F6541" s="2">
        <v>6536</v>
      </c>
      <c r="G6541" s="12">
        <f ca="1"/>
        <v>19.229614096701226</v>
      </c>
      <c r="H6541" s="12">
        <f ca="1"/>
        <v>0.65764171210789946</v>
      </c>
      <c r="I6541" s="12">
        <v>0.65359999999999996</v>
      </c>
    </row>
    <row r="6542" spans="6:9" x14ac:dyDescent="0.3">
      <c r="F6542" s="2">
        <v>6537</v>
      </c>
      <c r="G6542" s="12">
        <f ca="1"/>
        <v>19.229658267939666</v>
      </c>
      <c r="H6542" s="12">
        <f ca="1"/>
        <v>0.65767337690775796</v>
      </c>
      <c r="I6542" s="12">
        <v>0.65369999999999995</v>
      </c>
    </row>
    <row r="6543" spans="6:9" x14ac:dyDescent="0.3">
      <c r="F6543" s="2">
        <v>6538</v>
      </c>
      <c r="G6543" s="12">
        <f ca="1"/>
        <v>19.229786152453002</v>
      </c>
      <c r="H6543" s="12">
        <f ca="1"/>
        <v>0.65776505374788219</v>
      </c>
      <c r="I6543" s="12">
        <v>0.65380000000000005</v>
      </c>
    </row>
    <row r="6544" spans="6:9" x14ac:dyDescent="0.3">
      <c r="F6544" s="2">
        <v>6539</v>
      </c>
      <c r="G6544" s="12">
        <f ca="1"/>
        <v>19.229854004061281</v>
      </c>
      <c r="H6544" s="12">
        <f ca="1"/>
        <v>0.65781369524635691</v>
      </c>
      <c r="I6544" s="12">
        <v>0.65390000000000004</v>
      </c>
    </row>
    <row r="6545" spans="6:9" x14ac:dyDescent="0.3">
      <c r="F6545" s="2">
        <v>6540</v>
      </c>
      <c r="G6545" s="12">
        <f ca="1"/>
        <v>19.229982393935384</v>
      </c>
      <c r="H6545" s="12">
        <f ca="1"/>
        <v>0.65790573653476425</v>
      </c>
      <c r="I6545" s="12">
        <v>0.65400000000000003</v>
      </c>
    </row>
    <row r="6546" spans="6:9" x14ac:dyDescent="0.3">
      <c r="F6546" s="2">
        <v>6541</v>
      </c>
      <c r="G6546" s="12">
        <f ca="1"/>
        <v>19.230055626195558</v>
      </c>
      <c r="H6546" s="12">
        <f ca="1"/>
        <v>0.65795823657047314</v>
      </c>
      <c r="I6546" s="12">
        <v>0.65410000000000001</v>
      </c>
    </row>
    <row r="6547" spans="6:9" x14ac:dyDescent="0.3">
      <c r="F6547" s="2">
        <v>6542</v>
      </c>
      <c r="G6547" s="12">
        <f ca="1"/>
        <v>19.230096123180026</v>
      </c>
      <c r="H6547" s="12">
        <f ca="1"/>
        <v>0.65798726896106019</v>
      </c>
      <c r="I6547" s="12">
        <v>0.6542</v>
      </c>
    </row>
    <row r="6548" spans="6:9" x14ac:dyDescent="0.3">
      <c r="F6548" s="2">
        <v>6543</v>
      </c>
      <c r="G6548" s="12">
        <f ca="1"/>
        <v>19.230267012072904</v>
      </c>
      <c r="H6548" s="12">
        <f ca="1"/>
        <v>0.65810978118421048</v>
      </c>
      <c r="I6548" s="12">
        <v>0.65429999999999999</v>
      </c>
    </row>
    <row r="6549" spans="6:9" x14ac:dyDescent="0.3">
      <c r="F6549" s="2">
        <v>6544</v>
      </c>
      <c r="G6549" s="12">
        <f ca="1"/>
        <v>19.230467180038431</v>
      </c>
      <c r="H6549" s="12">
        <f ca="1"/>
        <v>0.65825328707511388</v>
      </c>
      <c r="I6549" s="12">
        <v>0.65439999999999998</v>
      </c>
    </row>
    <row r="6550" spans="6:9" x14ac:dyDescent="0.3">
      <c r="F6550" s="2">
        <v>6545</v>
      </c>
      <c r="G6550" s="12">
        <f ca="1"/>
        <v>19.230735941509003</v>
      </c>
      <c r="H6550" s="12">
        <f ca="1"/>
        <v>0.65844597486059842</v>
      </c>
      <c r="I6550" s="12">
        <v>0.65449999999999997</v>
      </c>
    </row>
    <row r="6551" spans="6:9" x14ac:dyDescent="0.3">
      <c r="F6551" s="2">
        <v>6546</v>
      </c>
      <c r="G6551" s="12">
        <f ca="1"/>
        <v>19.230849531941296</v>
      </c>
      <c r="H6551" s="12">
        <f ca="1"/>
        <v>0.65852741503207868</v>
      </c>
      <c r="I6551" s="12">
        <v>0.65459999999999996</v>
      </c>
    </row>
    <row r="6552" spans="6:9" x14ac:dyDescent="0.3">
      <c r="F6552" s="2">
        <v>6547</v>
      </c>
      <c r="G6552" s="12">
        <f ca="1"/>
        <v>19.230901692373195</v>
      </c>
      <c r="H6552" s="12">
        <f ca="1"/>
        <v>0.65856481251010468</v>
      </c>
      <c r="I6552" s="12">
        <v>0.65469999999999995</v>
      </c>
    </row>
    <row r="6553" spans="6:9" x14ac:dyDescent="0.3">
      <c r="F6553" s="2">
        <v>6548</v>
      </c>
      <c r="G6553" s="12">
        <f ca="1"/>
        <v>19.231055220249203</v>
      </c>
      <c r="H6553" s="12">
        <f ca="1"/>
        <v>0.65867488875028291</v>
      </c>
      <c r="I6553" s="12">
        <v>0.65480000000000005</v>
      </c>
    </row>
    <row r="6554" spans="6:9" x14ac:dyDescent="0.3">
      <c r="F6554" s="2">
        <v>6549</v>
      </c>
      <c r="G6554" s="12">
        <f ca="1"/>
        <v>19.231695152011092</v>
      </c>
      <c r="H6554" s="12">
        <f ca="1"/>
        <v>0.65913372734975817</v>
      </c>
      <c r="I6554" s="12">
        <v>0.65490000000000004</v>
      </c>
    </row>
    <row r="6555" spans="6:9" x14ac:dyDescent="0.3">
      <c r="F6555" s="2">
        <v>6550</v>
      </c>
      <c r="G6555" s="12">
        <f ca="1"/>
        <v>19.23187924391987</v>
      </c>
      <c r="H6555" s="12">
        <f ca="1"/>
        <v>0.65926572964748031</v>
      </c>
      <c r="I6555" s="12">
        <v>0.65500000000000003</v>
      </c>
    </row>
    <row r="6556" spans="6:9" x14ac:dyDescent="0.3">
      <c r="F6556" s="2">
        <v>6551</v>
      </c>
      <c r="G6556" s="12">
        <f ca="1"/>
        <v>19.232175406414314</v>
      </c>
      <c r="H6556" s="12">
        <f ca="1"/>
        <v>0.65947809745136299</v>
      </c>
      <c r="I6556" s="12">
        <v>0.65510000000000002</v>
      </c>
    </row>
    <row r="6557" spans="6:9" x14ac:dyDescent="0.3">
      <c r="F6557" s="2">
        <v>6552</v>
      </c>
      <c r="G6557" s="12">
        <f ca="1"/>
        <v>19.232253127141046</v>
      </c>
      <c r="H6557" s="12">
        <f ca="1"/>
        <v>0.65953382945119676</v>
      </c>
      <c r="I6557" s="12">
        <v>0.6552</v>
      </c>
    </row>
    <row r="6558" spans="6:9" x14ac:dyDescent="0.3">
      <c r="F6558" s="2">
        <v>6553</v>
      </c>
      <c r="G6558" s="12">
        <f ca="1"/>
        <v>19.232466905479424</v>
      </c>
      <c r="H6558" s="12">
        <f ca="1"/>
        <v>0.65968712818599451</v>
      </c>
      <c r="I6558" s="12">
        <v>0.65529999999999999</v>
      </c>
    </row>
    <row r="6559" spans="6:9" x14ac:dyDescent="0.3">
      <c r="F6559" s="2">
        <v>6554</v>
      </c>
      <c r="G6559" s="12">
        <f ca="1"/>
        <v>19.232630980326647</v>
      </c>
      <c r="H6559" s="12">
        <f ca="1"/>
        <v>0.65980478742719761</v>
      </c>
      <c r="I6559" s="12">
        <v>0.65539999999999998</v>
      </c>
    </row>
    <row r="6560" spans="6:9" x14ac:dyDescent="0.3">
      <c r="F6560" s="2">
        <v>6555</v>
      </c>
      <c r="G6560" s="12">
        <f ca="1"/>
        <v>19.232640312870956</v>
      </c>
      <c r="H6560" s="12">
        <f ca="1"/>
        <v>0.65981147992571487</v>
      </c>
      <c r="I6560" s="12">
        <v>0.65549999999999997</v>
      </c>
    </row>
    <row r="6561" spans="6:9" x14ac:dyDescent="0.3">
      <c r="F6561" s="2">
        <v>6556</v>
      </c>
      <c r="G6561" s="12">
        <f ca="1"/>
        <v>19.232649264505447</v>
      </c>
      <c r="H6561" s="12">
        <f ca="1"/>
        <v>0.65981789927497192</v>
      </c>
      <c r="I6561" s="12">
        <v>0.65559999999999996</v>
      </c>
    </row>
    <row r="6562" spans="6:9" x14ac:dyDescent="0.3">
      <c r="F6562" s="2">
        <v>6557</v>
      </c>
      <c r="G6562" s="12">
        <f ca="1"/>
        <v>19.232732628863523</v>
      </c>
      <c r="H6562" s="12">
        <f ca="1"/>
        <v>0.65987768139303071</v>
      </c>
      <c r="I6562" s="12">
        <v>0.65569999999999995</v>
      </c>
    </row>
    <row r="6563" spans="6:9" x14ac:dyDescent="0.3">
      <c r="F6563" s="2">
        <v>6558</v>
      </c>
      <c r="G6563" s="12">
        <f ca="1"/>
        <v>19.232739937160375</v>
      </c>
      <c r="H6563" s="12">
        <f ca="1"/>
        <v>0.65988292233376555</v>
      </c>
      <c r="I6563" s="12">
        <v>0.65580000000000005</v>
      </c>
    </row>
    <row r="6564" spans="6:9" x14ac:dyDescent="0.3">
      <c r="F6564" s="2">
        <v>6559</v>
      </c>
      <c r="G6564" s="12">
        <f ca="1"/>
        <v>19.232762206176346</v>
      </c>
      <c r="H6564" s="12">
        <f ca="1"/>
        <v>0.65989889196203266</v>
      </c>
      <c r="I6564" s="12">
        <v>0.65590000000000004</v>
      </c>
    </row>
    <row r="6565" spans="6:9" x14ac:dyDescent="0.3">
      <c r="F6565" s="2">
        <v>6560</v>
      </c>
      <c r="G6565" s="12">
        <f ca="1"/>
        <v>19.23333784259178</v>
      </c>
      <c r="H6565" s="12">
        <f ca="1"/>
        <v>0.66031170777574721</v>
      </c>
      <c r="I6565" s="12">
        <v>0.65600000000000003</v>
      </c>
    </row>
    <row r="6566" spans="6:9" x14ac:dyDescent="0.3">
      <c r="F6566" s="2">
        <v>6561</v>
      </c>
      <c r="G6566" s="12">
        <f ca="1"/>
        <v>19.233359695044971</v>
      </c>
      <c r="H6566" s="12">
        <f ca="1"/>
        <v>0.66032737970458166</v>
      </c>
      <c r="I6566" s="12">
        <v>0.65610000000000002</v>
      </c>
    </row>
    <row r="6567" spans="6:9" x14ac:dyDescent="0.3">
      <c r="F6567" s="2">
        <v>6562</v>
      </c>
      <c r="G6567" s="12">
        <f ca="1"/>
        <v>19.233405709385355</v>
      </c>
      <c r="H6567" s="12">
        <f ca="1"/>
        <v>0.66036037994121655</v>
      </c>
      <c r="I6567" s="12">
        <v>0.65620000000000001</v>
      </c>
    </row>
    <row r="6568" spans="6:9" x14ac:dyDescent="0.3">
      <c r="F6568" s="2">
        <v>6563</v>
      </c>
      <c r="G6568" s="12">
        <f ca="1"/>
        <v>19.23344420490724</v>
      </c>
      <c r="H6568" s="12">
        <f ca="1"/>
        <v>0.66038798801179865</v>
      </c>
      <c r="I6568" s="12">
        <v>0.65629999999999999</v>
      </c>
    </row>
    <row r="6569" spans="6:9" x14ac:dyDescent="0.3">
      <c r="F6569" s="2">
        <v>6564</v>
      </c>
      <c r="G6569" s="12">
        <f ca="1"/>
        <v>19.233623174833589</v>
      </c>
      <c r="H6569" s="12">
        <f ca="1"/>
        <v>0.66051634248699509</v>
      </c>
      <c r="I6569" s="12">
        <v>0.65639999999999998</v>
      </c>
    </row>
    <row r="6570" spans="6:9" x14ac:dyDescent="0.3">
      <c r="F6570" s="2">
        <v>6565</v>
      </c>
      <c r="G6570" s="12">
        <f ca="1"/>
        <v>19.233928437614566</v>
      </c>
      <c r="H6570" s="12">
        <f ca="1"/>
        <v>0.66073527795962017</v>
      </c>
      <c r="I6570" s="12">
        <v>0.65649999999999997</v>
      </c>
    </row>
    <row r="6571" spans="6:9" x14ac:dyDescent="0.3">
      <c r="F6571" s="2">
        <v>6566</v>
      </c>
      <c r="G6571" s="12">
        <f ca="1"/>
        <v>19.23414697208861</v>
      </c>
      <c r="H6571" s="12">
        <f ca="1"/>
        <v>0.66089201599242786</v>
      </c>
      <c r="I6571" s="12">
        <v>0.65659999999999996</v>
      </c>
    </row>
    <row r="6572" spans="6:9" x14ac:dyDescent="0.3">
      <c r="F6572" s="2">
        <v>6567</v>
      </c>
      <c r="G6572" s="12">
        <f ca="1"/>
        <v>19.234412311969557</v>
      </c>
      <c r="H6572" s="12">
        <f ca="1"/>
        <v>0.66108232883879658</v>
      </c>
      <c r="I6572" s="12">
        <v>0.65669999999999995</v>
      </c>
    </row>
    <row r="6573" spans="6:9" x14ac:dyDescent="0.3">
      <c r="F6573" s="2">
        <v>6568</v>
      </c>
      <c r="G6573" s="12">
        <f ca="1"/>
        <v>19.234714404577847</v>
      </c>
      <c r="H6573" s="12">
        <f ca="1"/>
        <v>0.66129900874115988</v>
      </c>
      <c r="I6573" s="12">
        <v>0.65680000000000005</v>
      </c>
    </row>
    <row r="6574" spans="6:9" x14ac:dyDescent="0.3">
      <c r="F6574" s="2">
        <v>6569</v>
      </c>
      <c r="G6574" s="12">
        <f ca="1"/>
        <v>19.23498062170469</v>
      </c>
      <c r="H6574" s="12">
        <f ca="1"/>
        <v>0.66148996213811884</v>
      </c>
      <c r="I6574" s="12">
        <v>0.65690000000000004</v>
      </c>
    </row>
    <row r="6575" spans="6:9" x14ac:dyDescent="0.3">
      <c r="F6575" s="2">
        <v>6570</v>
      </c>
      <c r="G6575" s="12">
        <f ca="1"/>
        <v>19.235045328948416</v>
      </c>
      <c r="H6575" s="12">
        <f ca="1"/>
        <v>0.66153637643100571</v>
      </c>
      <c r="I6575" s="12">
        <v>0.65700000000000003</v>
      </c>
    </row>
    <row r="6576" spans="6:9" x14ac:dyDescent="0.3">
      <c r="F6576" s="2">
        <v>6571</v>
      </c>
      <c r="G6576" s="12">
        <f ca="1"/>
        <v>19.235209539658356</v>
      </c>
      <c r="H6576" s="12">
        <f ca="1"/>
        <v>0.66165416562127022</v>
      </c>
      <c r="I6576" s="12">
        <v>0.65710000000000002</v>
      </c>
    </row>
    <row r="6577" spans="6:9" x14ac:dyDescent="0.3">
      <c r="F6577" s="2">
        <v>6572</v>
      </c>
      <c r="G6577" s="12">
        <f ca="1"/>
        <v>19.235218238976763</v>
      </c>
      <c r="H6577" s="12">
        <f ca="1"/>
        <v>0.66166040574271567</v>
      </c>
      <c r="I6577" s="12">
        <v>0.65720000000000001</v>
      </c>
    </row>
    <row r="6578" spans="6:9" x14ac:dyDescent="0.3">
      <c r="F6578" s="2">
        <v>6573</v>
      </c>
      <c r="G6578" s="12">
        <f ca="1"/>
        <v>19.235415456171797</v>
      </c>
      <c r="H6578" s="12">
        <f ca="1"/>
        <v>0.6618018734022284</v>
      </c>
      <c r="I6578" s="12">
        <v>0.6573</v>
      </c>
    </row>
    <row r="6579" spans="6:9" x14ac:dyDescent="0.3">
      <c r="F6579" s="2">
        <v>6574</v>
      </c>
      <c r="G6579" s="12">
        <f ca="1"/>
        <v>19.235535395682852</v>
      </c>
      <c r="H6579" s="12">
        <f ca="1"/>
        <v>0.66188790969479638</v>
      </c>
      <c r="I6579" s="12">
        <v>0.65739999999999998</v>
      </c>
    </row>
    <row r="6580" spans="6:9" x14ac:dyDescent="0.3">
      <c r="F6580" s="2">
        <v>6575</v>
      </c>
      <c r="G6580" s="12">
        <f ca="1"/>
        <v>19.235723907148799</v>
      </c>
      <c r="H6580" s="12">
        <f ca="1"/>
        <v>0.6620231368703271</v>
      </c>
      <c r="I6580" s="12">
        <v>0.65749999999999997</v>
      </c>
    </row>
    <row r="6581" spans="6:9" x14ac:dyDescent="0.3">
      <c r="F6581" s="2">
        <v>6576</v>
      </c>
      <c r="G6581" s="12">
        <f ca="1"/>
        <v>19.235827592321538</v>
      </c>
      <c r="H6581" s="12">
        <f ca="1"/>
        <v>0.6620975156875426</v>
      </c>
      <c r="I6581" s="12">
        <v>0.65759999999999996</v>
      </c>
    </row>
    <row r="6582" spans="6:9" x14ac:dyDescent="0.3">
      <c r="F6582" s="2">
        <v>6577</v>
      </c>
      <c r="G6582" s="12">
        <f ca="1"/>
        <v>19.235983490019777</v>
      </c>
      <c r="H6582" s="12">
        <f ca="1"/>
        <v>0.66220935074840281</v>
      </c>
      <c r="I6582" s="12">
        <v>0.65769999999999995</v>
      </c>
    </row>
    <row r="6583" spans="6:9" x14ac:dyDescent="0.3">
      <c r="F6583" s="2">
        <v>6578</v>
      </c>
      <c r="G6583" s="12">
        <f ca="1"/>
        <v>19.236008438071849</v>
      </c>
      <c r="H6583" s="12">
        <f ca="1"/>
        <v>0.66222724769120855</v>
      </c>
      <c r="I6583" s="12">
        <v>0.65780000000000005</v>
      </c>
    </row>
    <row r="6584" spans="6:9" x14ac:dyDescent="0.3">
      <c r="F6584" s="2">
        <v>6579</v>
      </c>
      <c r="G6584" s="12">
        <f ca="1"/>
        <v>19.236272466581944</v>
      </c>
      <c r="H6584" s="12">
        <f ca="1"/>
        <v>0.66241665611374745</v>
      </c>
      <c r="I6584" s="12">
        <v>0.65790000000000004</v>
      </c>
    </row>
    <row r="6585" spans="6:9" x14ac:dyDescent="0.3">
      <c r="F6585" s="2">
        <v>6580</v>
      </c>
      <c r="G6585" s="12">
        <f ca="1"/>
        <v>19.236363425278007</v>
      </c>
      <c r="H6585" s="12">
        <f ca="1"/>
        <v>0.6624819090919396</v>
      </c>
      <c r="I6585" s="12">
        <v>0.65800000000000003</v>
      </c>
    </row>
    <row r="6586" spans="6:9" x14ac:dyDescent="0.3">
      <c r="F6586" s="2">
        <v>6581</v>
      </c>
      <c r="G6586" s="12">
        <f ca="1"/>
        <v>19.236516872588687</v>
      </c>
      <c r="H6586" s="12">
        <f ca="1"/>
        <v>0.66259199218675324</v>
      </c>
      <c r="I6586" s="12">
        <v>0.65810000000000002</v>
      </c>
    </row>
    <row r="6587" spans="6:9" x14ac:dyDescent="0.3">
      <c r="F6587" s="2">
        <v>6582</v>
      </c>
      <c r="G6587" s="12">
        <f ca="1"/>
        <v>19.236567170007518</v>
      </c>
      <c r="H6587" s="12">
        <f ca="1"/>
        <v>0.66262807591463768</v>
      </c>
      <c r="I6587" s="12">
        <v>0.65820000000000001</v>
      </c>
    </row>
    <row r="6588" spans="6:9" x14ac:dyDescent="0.3">
      <c r="F6588" s="2">
        <v>6583</v>
      </c>
      <c r="G6588" s="12">
        <f ca="1"/>
        <v>19.236858833577411</v>
      </c>
      <c r="H6588" s="12">
        <f ca="1"/>
        <v>0.66283732094416192</v>
      </c>
      <c r="I6588" s="12">
        <v>0.6583</v>
      </c>
    </row>
    <row r="6589" spans="6:9" x14ac:dyDescent="0.3">
      <c r="F6589" s="2">
        <v>6584</v>
      </c>
      <c r="G6589" s="12">
        <f ca="1"/>
        <v>19.236956451760669</v>
      </c>
      <c r="H6589" s="12">
        <f ca="1"/>
        <v>0.66290735542452706</v>
      </c>
      <c r="I6589" s="12">
        <v>0.65839999999999999</v>
      </c>
    </row>
    <row r="6590" spans="6:9" x14ac:dyDescent="0.3">
      <c r="F6590" s="2">
        <v>6585</v>
      </c>
      <c r="G6590" s="12">
        <f ca="1"/>
        <v>19.236986650265898</v>
      </c>
      <c r="H6590" s="12">
        <f ca="1"/>
        <v>0.66292902095488249</v>
      </c>
      <c r="I6590" s="12">
        <v>0.65849999999999997</v>
      </c>
    </row>
    <row r="6591" spans="6:9" x14ac:dyDescent="0.3">
      <c r="F6591" s="2">
        <v>6586</v>
      </c>
      <c r="G6591" s="12">
        <f ca="1"/>
        <v>19.237558018018518</v>
      </c>
      <c r="H6591" s="12">
        <f ca="1"/>
        <v>0.66333895326933701</v>
      </c>
      <c r="I6591" s="12">
        <v>0.65859999999999996</v>
      </c>
    </row>
    <row r="6592" spans="6:9" x14ac:dyDescent="0.3">
      <c r="F6592" s="2">
        <v>6587</v>
      </c>
      <c r="G6592" s="12">
        <f ca="1"/>
        <v>19.237804503738666</v>
      </c>
      <c r="H6592" s="12">
        <f ca="1"/>
        <v>0.66351580327962956</v>
      </c>
      <c r="I6592" s="12">
        <v>0.65869999999999995</v>
      </c>
    </row>
    <row r="6593" spans="6:9" x14ac:dyDescent="0.3">
      <c r="F6593" s="2">
        <v>6588</v>
      </c>
      <c r="G6593" s="12">
        <f ca="1"/>
        <v>19.237849866397571</v>
      </c>
      <c r="H6593" s="12">
        <f ca="1"/>
        <v>0.66354835079170182</v>
      </c>
      <c r="I6593" s="12">
        <v>0.65880000000000005</v>
      </c>
    </row>
    <row r="6594" spans="6:9" x14ac:dyDescent="0.3">
      <c r="F6594" s="2">
        <v>6589</v>
      </c>
      <c r="G6594" s="12">
        <f ca="1"/>
        <v>19.237879590399395</v>
      </c>
      <c r="H6594" s="12">
        <f ca="1"/>
        <v>0.66356967770990749</v>
      </c>
      <c r="I6594" s="12">
        <v>0.65890000000000004</v>
      </c>
    </row>
    <row r="6595" spans="6:9" x14ac:dyDescent="0.3">
      <c r="F6595" s="2">
        <v>6590</v>
      </c>
      <c r="G6595" s="12">
        <f ca="1"/>
        <v>19.237987102574074</v>
      </c>
      <c r="H6595" s="12">
        <f ca="1"/>
        <v>0.66364681799873959</v>
      </c>
      <c r="I6595" s="12">
        <v>0.65900000000000003</v>
      </c>
    </row>
    <row r="6596" spans="6:9" x14ac:dyDescent="0.3">
      <c r="F6596" s="2">
        <v>6591</v>
      </c>
      <c r="G6596" s="12">
        <f ca="1"/>
        <v>19.237995572179244</v>
      </c>
      <c r="H6596" s="12">
        <f ca="1"/>
        <v>0.66365289499729552</v>
      </c>
      <c r="I6596" s="12">
        <v>0.65910000000000002</v>
      </c>
    </row>
    <row r="6597" spans="6:9" x14ac:dyDescent="0.3">
      <c r="F6597" s="2">
        <v>6592</v>
      </c>
      <c r="G6597" s="12">
        <f ca="1"/>
        <v>19.238020909941582</v>
      </c>
      <c r="H6597" s="12">
        <f ca="1"/>
        <v>0.6636710750405086</v>
      </c>
      <c r="I6597" s="12">
        <v>0.65920000000000001</v>
      </c>
    </row>
    <row r="6598" spans="6:9" x14ac:dyDescent="0.3">
      <c r="F6598" s="2">
        <v>6593</v>
      </c>
      <c r="G6598" s="12">
        <f ca="1"/>
        <v>19.238351686507286</v>
      </c>
      <c r="H6598" s="12">
        <f ca="1"/>
        <v>0.66390841374678544</v>
      </c>
      <c r="I6598" s="12">
        <v>0.6593</v>
      </c>
    </row>
    <row r="6599" spans="6:9" x14ac:dyDescent="0.3">
      <c r="F6599" s="2">
        <v>6594</v>
      </c>
      <c r="G6599" s="12">
        <f ca="1"/>
        <v>19.238480167359363</v>
      </c>
      <c r="H6599" s="12">
        <f ca="1"/>
        <v>0.66400060324604171</v>
      </c>
      <c r="I6599" s="12">
        <v>0.65939999999999999</v>
      </c>
    </row>
    <row r="6600" spans="6:9" x14ac:dyDescent="0.3">
      <c r="F6600" s="2">
        <v>6595</v>
      </c>
      <c r="G6600" s="12">
        <f ca="1"/>
        <v>19.238817187079441</v>
      </c>
      <c r="H6600" s="12">
        <f ca="1"/>
        <v>0.66424243181626763</v>
      </c>
      <c r="I6600" s="12">
        <v>0.65949999999999998</v>
      </c>
    </row>
    <row r="6601" spans="6:9" x14ac:dyDescent="0.3">
      <c r="F6601" s="2">
        <v>6596</v>
      </c>
      <c r="G6601" s="12">
        <f ca="1"/>
        <v>19.239021794484518</v>
      </c>
      <c r="H6601" s="12">
        <f ca="1"/>
        <v>0.66438925150986372</v>
      </c>
      <c r="I6601" s="12">
        <v>0.65959999999999996</v>
      </c>
    </row>
    <row r="6602" spans="6:9" x14ac:dyDescent="0.3">
      <c r="F6602" s="2">
        <v>6597</v>
      </c>
      <c r="G6602" s="12">
        <f ca="1"/>
        <v>19.239076300319226</v>
      </c>
      <c r="H6602" s="12">
        <f ca="1"/>
        <v>0.66442836360030855</v>
      </c>
      <c r="I6602" s="12">
        <v>0.65969999999999995</v>
      </c>
    </row>
    <row r="6603" spans="6:9" x14ac:dyDescent="0.3">
      <c r="F6603" s="2">
        <v>6598</v>
      </c>
      <c r="G6603" s="12">
        <f ca="1"/>
        <v>19.239200755625959</v>
      </c>
      <c r="H6603" s="12">
        <f ca="1"/>
        <v>0.66451767048432142</v>
      </c>
      <c r="I6603" s="12">
        <v>0.65980000000000005</v>
      </c>
    </row>
    <row r="6604" spans="6:9" x14ac:dyDescent="0.3">
      <c r="F6604" s="2">
        <v>6599</v>
      </c>
      <c r="G6604" s="12">
        <f ca="1"/>
        <v>19.239241598598269</v>
      </c>
      <c r="H6604" s="12">
        <f ca="1"/>
        <v>0.66454697888134429</v>
      </c>
      <c r="I6604" s="12">
        <v>0.65990000000000004</v>
      </c>
    </row>
    <row r="6605" spans="6:9" x14ac:dyDescent="0.3">
      <c r="F6605" s="2">
        <v>6600</v>
      </c>
      <c r="G6605" s="12">
        <f ca="1"/>
        <v>19.239610618061334</v>
      </c>
      <c r="H6605" s="12">
        <f ca="1"/>
        <v>0.66481178736965718</v>
      </c>
      <c r="I6605" s="12">
        <v>0.66</v>
      </c>
    </row>
    <row r="6606" spans="6:9" x14ac:dyDescent="0.3">
      <c r="F6606" s="2">
        <v>6601</v>
      </c>
      <c r="G6606" s="12">
        <f ca="1"/>
        <v>19.239685316584975</v>
      </c>
      <c r="H6606" s="12">
        <f ca="1"/>
        <v>0.6648653921044958</v>
      </c>
      <c r="I6606" s="12">
        <v>0.66010000000000002</v>
      </c>
    </row>
    <row r="6607" spans="6:9" x14ac:dyDescent="0.3">
      <c r="F6607" s="2">
        <v>6602</v>
      </c>
      <c r="G6607" s="12">
        <f ca="1"/>
        <v>19.239716500742162</v>
      </c>
      <c r="H6607" s="12">
        <f ca="1"/>
        <v>0.66488777040810754</v>
      </c>
      <c r="I6607" s="12">
        <v>0.66020000000000001</v>
      </c>
    </row>
    <row r="6608" spans="6:9" x14ac:dyDescent="0.3">
      <c r="F6608" s="2">
        <v>6603</v>
      </c>
      <c r="G6608" s="12">
        <f ca="1"/>
        <v>19.239781172025999</v>
      </c>
      <c r="H6608" s="12">
        <f ca="1"/>
        <v>0.66493417986173209</v>
      </c>
      <c r="I6608" s="12">
        <v>0.6603</v>
      </c>
    </row>
    <row r="6609" spans="6:9" x14ac:dyDescent="0.3">
      <c r="F6609" s="2">
        <v>6604</v>
      </c>
      <c r="G6609" s="12">
        <f ca="1"/>
        <v>19.239936155091726</v>
      </c>
      <c r="H6609" s="12">
        <f ca="1"/>
        <v>0.66504539998769641</v>
      </c>
      <c r="I6609" s="12">
        <v>0.66039999999999999</v>
      </c>
    </row>
    <row r="6610" spans="6:9" x14ac:dyDescent="0.3">
      <c r="F6610" s="2">
        <v>6605</v>
      </c>
      <c r="G6610" s="12">
        <f ca="1"/>
        <v>19.240067808506289</v>
      </c>
      <c r="H6610" s="12">
        <f ca="1"/>
        <v>0.665139879288285</v>
      </c>
      <c r="I6610" s="12">
        <v>0.66049999999999998</v>
      </c>
    </row>
    <row r="6611" spans="6:9" x14ac:dyDescent="0.3">
      <c r="F6611" s="2">
        <v>6606</v>
      </c>
      <c r="G6611" s="12">
        <f ca="1"/>
        <v>19.240140674378829</v>
      </c>
      <c r="H6611" s="12">
        <f ca="1"/>
        <v>0.66519217096313787</v>
      </c>
      <c r="I6611" s="12">
        <v>0.66059999999999997</v>
      </c>
    </row>
    <row r="6612" spans="6:9" x14ac:dyDescent="0.3">
      <c r="F6612" s="2">
        <v>6607</v>
      </c>
      <c r="G6612" s="12">
        <f ca="1"/>
        <v>19.240485493002446</v>
      </c>
      <c r="H6612" s="12">
        <f ca="1"/>
        <v>0.66543963203136192</v>
      </c>
      <c r="I6612" s="12">
        <v>0.66069999999999995</v>
      </c>
    </row>
    <row r="6613" spans="6:9" x14ac:dyDescent="0.3">
      <c r="F6613" s="2">
        <v>6608</v>
      </c>
      <c r="G6613" s="12">
        <f ca="1"/>
        <v>19.240491320776048</v>
      </c>
      <c r="H6613" s="12">
        <f ca="1"/>
        <v>0.66544381442920919</v>
      </c>
      <c r="I6613" s="12">
        <v>0.66080000000000005</v>
      </c>
    </row>
    <row r="6614" spans="6:9" x14ac:dyDescent="0.3">
      <c r="F6614" s="2">
        <v>6609</v>
      </c>
      <c r="G6614" s="12">
        <f ca="1"/>
        <v>19.240543416074299</v>
      </c>
      <c r="H6614" s="12">
        <f ca="1"/>
        <v>0.66548120157121315</v>
      </c>
      <c r="I6614" s="12">
        <v>0.66090000000000004</v>
      </c>
    </row>
    <row r="6615" spans="6:9" x14ac:dyDescent="0.3">
      <c r="F6615" s="2">
        <v>6610</v>
      </c>
      <c r="G6615" s="12">
        <f ca="1"/>
        <v>19.240737673980412</v>
      </c>
      <c r="H6615" s="12">
        <f ca="1"/>
        <v>0.66562061575816756</v>
      </c>
      <c r="I6615" s="12">
        <v>0.66100000000000003</v>
      </c>
    </row>
    <row r="6616" spans="6:9" x14ac:dyDescent="0.3">
      <c r="F6616" s="2">
        <v>6611</v>
      </c>
      <c r="G6616" s="12">
        <f ca="1"/>
        <v>19.240912182879711</v>
      </c>
      <c r="H6616" s="12">
        <f ca="1"/>
        <v>0.66574585850591783</v>
      </c>
      <c r="I6616" s="12">
        <v>0.66110000000000002</v>
      </c>
    </row>
    <row r="6617" spans="6:9" x14ac:dyDescent="0.3">
      <c r="F6617" s="2">
        <v>6612</v>
      </c>
      <c r="G6617" s="12">
        <f ca="1"/>
        <v>19.241274166175437</v>
      </c>
      <c r="H6617" s="12">
        <f ca="1"/>
        <v>0.66600565497801312</v>
      </c>
      <c r="I6617" s="12">
        <v>0.66120000000000001</v>
      </c>
    </row>
    <row r="6618" spans="6:9" x14ac:dyDescent="0.3">
      <c r="F6618" s="2">
        <v>6613</v>
      </c>
      <c r="G6618" s="12">
        <f ca="1"/>
        <v>19.241352892031681</v>
      </c>
      <c r="H6618" s="12">
        <f ca="1"/>
        <v>0.66606215778506239</v>
      </c>
      <c r="I6618" s="12">
        <v>0.6613</v>
      </c>
    </row>
    <row r="6619" spans="6:9" x14ac:dyDescent="0.3">
      <c r="F6619" s="2">
        <v>6614</v>
      </c>
      <c r="G6619" s="12">
        <f ca="1"/>
        <v>19.241494253242749</v>
      </c>
      <c r="H6619" s="12">
        <f ca="1"/>
        <v>0.66616361590450945</v>
      </c>
      <c r="I6619" s="12">
        <v>0.66139999999999999</v>
      </c>
    </row>
    <row r="6620" spans="6:9" x14ac:dyDescent="0.3">
      <c r="F6620" s="2">
        <v>6615</v>
      </c>
      <c r="G6620" s="12">
        <f ca="1"/>
        <v>19.241531690399796</v>
      </c>
      <c r="H6620" s="12">
        <f ca="1"/>
        <v>0.66619048559016369</v>
      </c>
      <c r="I6620" s="12">
        <v>0.66149999999999998</v>
      </c>
    </row>
    <row r="6621" spans="6:9" x14ac:dyDescent="0.3">
      <c r="F6621" s="2">
        <v>6616</v>
      </c>
      <c r="G6621" s="12">
        <f ca="1"/>
        <v>19.241780912747387</v>
      </c>
      <c r="H6621" s="12">
        <f ca="1"/>
        <v>0.66636936146253667</v>
      </c>
      <c r="I6621" s="12">
        <v>0.66159999999999997</v>
      </c>
    </row>
    <row r="6622" spans="6:9" x14ac:dyDescent="0.3">
      <c r="F6622" s="2">
        <v>6617</v>
      </c>
      <c r="G6622" s="12">
        <f ca="1"/>
        <v>19.242149099809172</v>
      </c>
      <c r="H6622" s="12">
        <f ca="1"/>
        <v>0.66663362917196289</v>
      </c>
      <c r="I6622" s="12">
        <v>0.66169999999999995</v>
      </c>
    </row>
    <row r="6623" spans="6:9" x14ac:dyDescent="0.3">
      <c r="F6623" s="2">
        <v>6618</v>
      </c>
      <c r="G6623" s="12">
        <f ca="1"/>
        <v>19.242226938789727</v>
      </c>
      <c r="H6623" s="12">
        <f ca="1"/>
        <v>0.66668949939943523</v>
      </c>
      <c r="I6623" s="12">
        <v>0.66180000000000005</v>
      </c>
    </row>
    <row r="6624" spans="6:9" x14ac:dyDescent="0.3">
      <c r="F6624" s="2">
        <v>6619</v>
      </c>
      <c r="G6624" s="12">
        <f ca="1"/>
        <v>19.242466240191391</v>
      </c>
      <c r="H6624" s="12">
        <f ca="1"/>
        <v>0.66686126412540669</v>
      </c>
      <c r="I6624" s="12">
        <v>0.66190000000000004</v>
      </c>
    </row>
    <row r="6625" spans="6:9" x14ac:dyDescent="0.3">
      <c r="F6625" s="2">
        <v>6620</v>
      </c>
      <c r="G6625" s="12">
        <f ca="1"/>
        <v>19.242628531541101</v>
      </c>
      <c r="H6625" s="12">
        <f ca="1"/>
        <v>0.6669777547436172</v>
      </c>
      <c r="I6625" s="12">
        <v>0.66200000000000003</v>
      </c>
    </row>
    <row r="6626" spans="6:9" x14ac:dyDescent="0.3">
      <c r="F6626" s="2">
        <v>6621</v>
      </c>
      <c r="G6626" s="12">
        <f ca="1"/>
        <v>19.242683432686952</v>
      </c>
      <c r="H6626" s="12">
        <f ca="1"/>
        <v>0.66701716240488684</v>
      </c>
      <c r="I6626" s="12">
        <v>0.66210000000000002</v>
      </c>
    </row>
    <row r="6627" spans="6:9" x14ac:dyDescent="0.3">
      <c r="F6627" s="2">
        <v>6622</v>
      </c>
      <c r="G6627" s="12">
        <f ca="1"/>
        <v>19.242858117026696</v>
      </c>
      <c r="H6627" s="12">
        <f ca="1"/>
        <v>0.66714255072614903</v>
      </c>
      <c r="I6627" s="12">
        <v>0.66220000000000001</v>
      </c>
    </row>
    <row r="6628" spans="6:9" x14ac:dyDescent="0.3">
      <c r="F6628" s="2">
        <v>6623</v>
      </c>
      <c r="G6628" s="12">
        <f ca="1"/>
        <v>19.243053552394151</v>
      </c>
      <c r="H6628" s="12">
        <f ca="1"/>
        <v>0.6672828361224461</v>
      </c>
      <c r="I6628" s="12">
        <v>0.6623</v>
      </c>
    </row>
    <row r="6629" spans="6:9" x14ac:dyDescent="0.3">
      <c r="F6629" s="2">
        <v>6624</v>
      </c>
      <c r="G6629" s="12">
        <f ca="1"/>
        <v>19.243083807652944</v>
      </c>
      <c r="H6629" s="12">
        <f ca="1"/>
        <v>0.66730455382732456</v>
      </c>
      <c r="I6629" s="12">
        <v>0.66239999999999999</v>
      </c>
    </row>
    <row r="6630" spans="6:9" x14ac:dyDescent="0.3">
      <c r="F6630" s="2">
        <v>6625</v>
      </c>
      <c r="G6630" s="12">
        <f ca="1"/>
        <v>19.243286581661373</v>
      </c>
      <c r="H6630" s="12">
        <f ca="1"/>
        <v>0.66745010951839423</v>
      </c>
      <c r="I6630" s="12">
        <v>0.66249999999999998</v>
      </c>
    </row>
    <row r="6631" spans="6:9" x14ac:dyDescent="0.3">
      <c r="F6631" s="2">
        <v>6626</v>
      </c>
      <c r="G6631" s="12">
        <f ca="1"/>
        <v>19.243368555543938</v>
      </c>
      <c r="H6631" s="12">
        <f ca="1"/>
        <v>0.66750895282792566</v>
      </c>
      <c r="I6631" s="12">
        <v>0.66259999999999997</v>
      </c>
    </row>
    <row r="6632" spans="6:9" x14ac:dyDescent="0.3">
      <c r="F6632" s="2">
        <v>6627</v>
      </c>
      <c r="G6632" s="12">
        <f ca="1"/>
        <v>19.243566645645547</v>
      </c>
      <c r="H6632" s="12">
        <f ca="1"/>
        <v>0.66765114933603242</v>
      </c>
      <c r="I6632" s="12">
        <v>0.66269999999999996</v>
      </c>
    </row>
    <row r="6633" spans="6:9" x14ac:dyDescent="0.3">
      <c r="F6633" s="2">
        <v>6628</v>
      </c>
      <c r="G6633" s="12">
        <f ca="1"/>
        <v>19.243690775731963</v>
      </c>
      <c r="H6633" s="12">
        <f ca="1"/>
        <v>0.66774025564249317</v>
      </c>
      <c r="I6633" s="12">
        <v>0.66279999999999994</v>
      </c>
    </row>
    <row r="6634" spans="6:9" x14ac:dyDescent="0.3">
      <c r="F6634" s="2">
        <v>6629</v>
      </c>
      <c r="G6634" s="12">
        <f ca="1"/>
        <v>19.244180473383672</v>
      </c>
      <c r="H6634" s="12">
        <f ca="1"/>
        <v>0.6680917911855373</v>
      </c>
      <c r="I6634" s="12">
        <v>0.66290000000000004</v>
      </c>
    </row>
    <row r="6635" spans="6:9" x14ac:dyDescent="0.3">
      <c r="F6635" s="2">
        <v>6630</v>
      </c>
      <c r="G6635" s="12">
        <f ca="1"/>
        <v>19.244235421150229</v>
      </c>
      <c r="H6635" s="12">
        <f ca="1"/>
        <v>0.6681312369070066</v>
      </c>
      <c r="I6635" s="12">
        <v>0.66300000000000003</v>
      </c>
    </row>
    <row r="6636" spans="6:9" x14ac:dyDescent="0.3">
      <c r="F6636" s="2">
        <v>6631</v>
      </c>
      <c r="G6636" s="12">
        <f ca="1"/>
        <v>19.244268349015165</v>
      </c>
      <c r="H6636" s="12">
        <f ca="1"/>
        <v>0.6681548751292945</v>
      </c>
      <c r="I6636" s="12">
        <v>0.66310000000000002</v>
      </c>
    </row>
    <row r="6637" spans="6:9" x14ac:dyDescent="0.3">
      <c r="F6637" s="2">
        <v>6632</v>
      </c>
      <c r="G6637" s="12">
        <f ca="1"/>
        <v>19.244329202794248</v>
      </c>
      <c r="H6637" s="12">
        <f ca="1"/>
        <v>0.66819856092645258</v>
      </c>
      <c r="I6637" s="12">
        <v>0.66320000000000001</v>
      </c>
    </row>
    <row r="6638" spans="6:9" x14ac:dyDescent="0.3">
      <c r="F6638" s="2">
        <v>6633</v>
      </c>
      <c r="G6638" s="12">
        <f ca="1"/>
        <v>19.244386079214809</v>
      </c>
      <c r="H6638" s="12">
        <f ca="1"/>
        <v>0.66823939162501567</v>
      </c>
      <c r="I6638" s="12">
        <v>0.6633</v>
      </c>
    </row>
    <row r="6639" spans="6:9" x14ac:dyDescent="0.3">
      <c r="F6639" s="2">
        <v>6634</v>
      </c>
      <c r="G6639" s="12">
        <f ca="1"/>
        <v>19.244993728925685</v>
      </c>
      <c r="H6639" s="12">
        <f ca="1"/>
        <v>0.66867562423522275</v>
      </c>
      <c r="I6639" s="12">
        <v>0.66339999999999999</v>
      </c>
    </row>
    <row r="6640" spans="6:9" x14ac:dyDescent="0.3">
      <c r="F6640" s="2">
        <v>6635</v>
      </c>
      <c r="G6640" s="12">
        <f ca="1"/>
        <v>19.245172728145441</v>
      </c>
      <c r="H6640" s="12">
        <f ca="1"/>
        <v>0.66880413158728813</v>
      </c>
      <c r="I6640" s="12">
        <v>0.66349999999999998</v>
      </c>
    </row>
    <row r="6641" spans="6:9" x14ac:dyDescent="0.3">
      <c r="F6641" s="2">
        <v>6636</v>
      </c>
      <c r="G6641" s="12">
        <f ca="1"/>
        <v>19.245291479029248</v>
      </c>
      <c r="H6641" s="12">
        <f ca="1"/>
        <v>0.66888938625483285</v>
      </c>
      <c r="I6641" s="12">
        <v>0.66359999999999997</v>
      </c>
    </row>
    <row r="6642" spans="6:9" x14ac:dyDescent="0.3">
      <c r="F6642" s="2">
        <v>6637</v>
      </c>
      <c r="G6642" s="12">
        <f ca="1"/>
        <v>19.24549948143774</v>
      </c>
      <c r="H6642" s="12">
        <f ca="1"/>
        <v>0.66903871882903487</v>
      </c>
      <c r="I6642" s="12">
        <v>0.66369999999999996</v>
      </c>
    </row>
    <row r="6643" spans="6:9" x14ac:dyDescent="0.3">
      <c r="F6643" s="2">
        <v>6638</v>
      </c>
      <c r="G6643" s="12">
        <f ca="1"/>
        <v>19.24580432049185</v>
      </c>
      <c r="H6643" s="12">
        <f ca="1"/>
        <v>0.66925757780455908</v>
      </c>
      <c r="I6643" s="12">
        <v>0.66379999999999995</v>
      </c>
    </row>
    <row r="6644" spans="6:9" x14ac:dyDescent="0.3">
      <c r="F6644" s="2">
        <v>6639</v>
      </c>
      <c r="G6644" s="12">
        <f ca="1"/>
        <v>19.245872823694683</v>
      </c>
      <c r="H6644" s="12">
        <f ca="1"/>
        <v>0.66930676024677027</v>
      </c>
      <c r="I6644" s="12">
        <v>0.66390000000000005</v>
      </c>
    </row>
    <row r="6645" spans="6:9" x14ac:dyDescent="0.3">
      <c r="F6645" s="2">
        <v>6640</v>
      </c>
      <c r="G6645" s="12">
        <f ca="1"/>
        <v>19.245945054897739</v>
      </c>
      <c r="H6645" s="12">
        <f ca="1"/>
        <v>0.66935861948140751</v>
      </c>
      <c r="I6645" s="12">
        <v>0.66400000000000003</v>
      </c>
    </row>
    <row r="6646" spans="6:9" x14ac:dyDescent="0.3">
      <c r="F6646" s="2">
        <v>6641</v>
      </c>
      <c r="G6646" s="12">
        <f ca="1"/>
        <v>19.24603340934781</v>
      </c>
      <c r="H6646" s="12">
        <f ca="1"/>
        <v>0.66942205492820117</v>
      </c>
      <c r="I6646" s="12">
        <v>0.66410000000000002</v>
      </c>
    </row>
    <row r="6647" spans="6:9" x14ac:dyDescent="0.3">
      <c r="F6647" s="2">
        <v>6642</v>
      </c>
      <c r="G6647" s="12">
        <f ca="1"/>
        <v>19.246106487332629</v>
      </c>
      <c r="H6647" s="12">
        <f ca="1"/>
        <v>0.66947452268068353</v>
      </c>
      <c r="I6647" s="12">
        <v>0.66420000000000001</v>
      </c>
    </row>
    <row r="6648" spans="6:9" x14ac:dyDescent="0.3">
      <c r="F6648" s="2">
        <v>6643</v>
      </c>
      <c r="G6648" s="12">
        <f ca="1"/>
        <v>19.246113603947411</v>
      </c>
      <c r="H6648" s="12">
        <f ca="1"/>
        <v>0.66947963220543638</v>
      </c>
      <c r="I6648" s="12">
        <v>0.6643</v>
      </c>
    </row>
    <row r="6649" spans="6:9" x14ac:dyDescent="0.3">
      <c r="F6649" s="2">
        <v>6644</v>
      </c>
      <c r="G6649" s="12">
        <f ca="1"/>
        <v>19.246238875778822</v>
      </c>
      <c r="H6649" s="12">
        <f ca="1"/>
        <v>0.66956957416986229</v>
      </c>
      <c r="I6649" s="12">
        <v>0.66439999999999999</v>
      </c>
    </row>
    <row r="6650" spans="6:9" x14ac:dyDescent="0.3">
      <c r="F6650" s="2">
        <v>6645</v>
      </c>
      <c r="G6650" s="12">
        <f ca="1"/>
        <v>19.246680011400699</v>
      </c>
      <c r="H6650" s="12">
        <f ca="1"/>
        <v>0.66988630408911987</v>
      </c>
      <c r="I6650" s="12">
        <v>0.66449999999999998</v>
      </c>
    </row>
    <row r="6651" spans="6:9" x14ac:dyDescent="0.3">
      <c r="F6651" s="2">
        <v>6646</v>
      </c>
      <c r="G6651" s="12">
        <f ca="1"/>
        <v>19.246769965683328</v>
      </c>
      <c r="H6651" s="12">
        <f ca="1"/>
        <v>0.66995089125667229</v>
      </c>
      <c r="I6651" s="12">
        <v>0.66459999999999997</v>
      </c>
    </row>
    <row r="6652" spans="6:9" x14ac:dyDescent="0.3">
      <c r="F6652" s="2">
        <v>6647</v>
      </c>
      <c r="G6652" s="12">
        <f ca="1"/>
        <v>19.246780411969738</v>
      </c>
      <c r="H6652" s="12">
        <f ca="1"/>
        <v>0.66995839171349481</v>
      </c>
      <c r="I6652" s="12">
        <v>0.66469999999999996</v>
      </c>
    </row>
    <row r="6653" spans="6:9" x14ac:dyDescent="0.3">
      <c r="F6653" s="2">
        <v>6648</v>
      </c>
      <c r="G6653" s="12">
        <f ca="1"/>
        <v>19.247015899046112</v>
      </c>
      <c r="H6653" s="12">
        <f ca="1"/>
        <v>0.67012747327624811</v>
      </c>
      <c r="I6653" s="12">
        <v>0.66479999999999995</v>
      </c>
    </row>
    <row r="6654" spans="6:9" x14ac:dyDescent="0.3">
      <c r="F6654" s="2">
        <v>6649</v>
      </c>
      <c r="G6654" s="12">
        <f ca="1"/>
        <v>19.247046370097777</v>
      </c>
      <c r="H6654" s="12">
        <f ca="1"/>
        <v>0.67014935191338798</v>
      </c>
      <c r="I6654" s="12">
        <v>0.66490000000000005</v>
      </c>
    </row>
    <row r="6655" spans="6:9" x14ac:dyDescent="0.3">
      <c r="F6655" s="2">
        <v>6650</v>
      </c>
      <c r="G6655" s="12">
        <f ca="1"/>
        <v>19.247621448716082</v>
      </c>
      <c r="H6655" s="12">
        <f ca="1"/>
        <v>0.67056227410110492</v>
      </c>
      <c r="I6655" s="12">
        <v>0.66500000000000004</v>
      </c>
    </row>
    <row r="6656" spans="6:9" x14ac:dyDescent="0.3">
      <c r="F6656" s="2">
        <v>6651</v>
      </c>
      <c r="G6656" s="12">
        <f ca="1"/>
        <v>19.247761950031048</v>
      </c>
      <c r="H6656" s="12">
        <f ca="1"/>
        <v>0.67066316010469951</v>
      </c>
      <c r="I6656" s="12">
        <v>0.66510000000000002</v>
      </c>
    </row>
    <row r="6657" spans="6:9" x14ac:dyDescent="0.3">
      <c r="F6657" s="2">
        <v>6652</v>
      </c>
      <c r="G6657" s="12">
        <f ca="1"/>
        <v>19.247841490151409</v>
      </c>
      <c r="H6657" s="12">
        <f ca="1"/>
        <v>0.67072027372119336</v>
      </c>
      <c r="I6657" s="12">
        <v>0.66520000000000001</v>
      </c>
    </row>
    <row r="6658" spans="6:9" x14ac:dyDescent="0.3">
      <c r="F6658" s="2">
        <v>6653</v>
      </c>
      <c r="G6658" s="12">
        <f ca="1"/>
        <v>19.247997597303979</v>
      </c>
      <c r="H6658" s="12">
        <f ca="1"/>
        <v>0.67083236692691961</v>
      </c>
      <c r="I6658" s="12">
        <v>0.6653</v>
      </c>
    </row>
    <row r="6659" spans="6:9" x14ac:dyDescent="0.3">
      <c r="F6659" s="2">
        <v>6654</v>
      </c>
      <c r="G6659" s="12">
        <f ca="1"/>
        <v>19.248251977507827</v>
      </c>
      <c r="H6659" s="12">
        <f ca="1"/>
        <v>0.67101502761820098</v>
      </c>
      <c r="I6659" s="12">
        <v>0.66539999999999999</v>
      </c>
    </row>
    <row r="6660" spans="6:9" x14ac:dyDescent="0.3">
      <c r="F6660" s="2">
        <v>6655</v>
      </c>
      <c r="G6660" s="12">
        <f ca="1"/>
        <v>19.248258810848213</v>
      </c>
      <c r="H6660" s="12">
        <f ca="1"/>
        <v>0.67101993441626284</v>
      </c>
      <c r="I6660" s="12">
        <v>0.66549999999999998</v>
      </c>
    </row>
    <row r="6661" spans="6:9" x14ac:dyDescent="0.3">
      <c r="F6661" s="2">
        <v>6656</v>
      </c>
      <c r="G6661" s="12">
        <f ca="1"/>
        <v>19.248368115773868</v>
      </c>
      <c r="H6661" s="12">
        <f ca="1"/>
        <v>0.67109842297243283</v>
      </c>
      <c r="I6661" s="12">
        <v>0.66559999999999997</v>
      </c>
    </row>
    <row r="6662" spans="6:9" x14ac:dyDescent="0.3">
      <c r="F6662" s="2">
        <v>6657</v>
      </c>
      <c r="G6662" s="12">
        <f ca="1"/>
        <v>19.249069065307825</v>
      </c>
      <c r="H6662" s="12">
        <f ca="1"/>
        <v>0.6716017653478441</v>
      </c>
      <c r="I6662" s="12">
        <v>0.66569999999999996</v>
      </c>
    </row>
    <row r="6663" spans="6:9" x14ac:dyDescent="0.3">
      <c r="F6663" s="2">
        <v>6658</v>
      </c>
      <c r="G6663" s="12">
        <f ca="1"/>
        <v>19.249088306599347</v>
      </c>
      <c r="H6663" s="12">
        <f ca="1"/>
        <v>0.67161558254083531</v>
      </c>
      <c r="I6663" s="12">
        <v>0.66579999999999995</v>
      </c>
    </row>
    <row r="6664" spans="6:9" x14ac:dyDescent="0.3">
      <c r="F6664" s="2">
        <v>6659</v>
      </c>
      <c r="G6664" s="12">
        <f ca="1"/>
        <v>19.249108381066414</v>
      </c>
      <c r="H6664" s="12">
        <f ca="1"/>
        <v>0.67162999805393553</v>
      </c>
      <c r="I6664" s="12">
        <v>0.66590000000000005</v>
      </c>
    </row>
    <row r="6665" spans="6:9" x14ac:dyDescent="0.3">
      <c r="F6665" s="2">
        <v>6660</v>
      </c>
      <c r="G6665" s="12">
        <f ca="1"/>
        <v>19.249213853192245</v>
      </c>
      <c r="H6665" s="12">
        <f ca="1"/>
        <v>0.67170573805330225</v>
      </c>
      <c r="I6665" s="12">
        <v>0.66600000000000004</v>
      </c>
    </row>
    <row r="6666" spans="6:9" x14ac:dyDescent="0.3">
      <c r="F6666" s="2">
        <v>6661</v>
      </c>
      <c r="G6666" s="12">
        <f ca="1"/>
        <v>19.249220645064142</v>
      </c>
      <c r="H6666" s="12">
        <f ca="1"/>
        <v>0.67171061534170073</v>
      </c>
      <c r="I6666" s="12">
        <v>0.66610000000000003</v>
      </c>
    </row>
    <row r="6667" spans="6:9" x14ac:dyDescent="0.3">
      <c r="F6667" s="2">
        <v>6662</v>
      </c>
      <c r="G6667" s="12">
        <f ca="1"/>
        <v>19.24927018399935</v>
      </c>
      <c r="H6667" s="12">
        <f ca="1"/>
        <v>0.67174618963609689</v>
      </c>
      <c r="I6667" s="12">
        <v>0.66620000000000001</v>
      </c>
    </row>
    <row r="6668" spans="6:9" x14ac:dyDescent="0.3">
      <c r="F6668" s="2">
        <v>6663</v>
      </c>
      <c r="G6668" s="12">
        <f ca="1"/>
        <v>19.249294957712287</v>
      </c>
      <c r="H6668" s="12">
        <f ca="1"/>
        <v>0.67176397986840408</v>
      </c>
      <c r="I6668" s="12">
        <v>0.6663</v>
      </c>
    </row>
    <row r="6669" spans="6:9" x14ac:dyDescent="0.3">
      <c r="F6669" s="2">
        <v>6664</v>
      </c>
      <c r="G6669" s="12">
        <f ca="1"/>
        <v>19.24934253537382</v>
      </c>
      <c r="H6669" s="12">
        <f ca="1"/>
        <v>0.67179814589510822</v>
      </c>
      <c r="I6669" s="12">
        <v>0.66639999999999999</v>
      </c>
    </row>
    <row r="6670" spans="6:9" x14ac:dyDescent="0.3">
      <c r="F6670" s="2">
        <v>6665</v>
      </c>
      <c r="G6670" s="12">
        <f ca="1"/>
        <v>19.249419578413708</v>
      </c>
      <c r="H6670" s="12">
        <f ca="1"/>
        <v>0.67185347151388219</v>
      </c>
      <c r="I6670" s="12">
        <v>0.66649999999999998</v>
      </c>
    </row>
    <row r="6671" spans="6:9" x14ac:dyDescent="0.3">
      <c r="F6671" s="2">
        <v>6666</v>
      </c>
      <c r="G6671" s="12">
        <f ca="1"/>
        <v>19.249474201866359</v>
      </c>
      <c r="H6671" s="12">
        <f ca="1"/>
        <v>0.67189269747388258</v>
      </c>
      <c r="I6671" s="12">
        <v>0.66659999999999997</v>
      </c>
    </row>
    <row r="6672" spans="6:9" x14ac:dyDescent="0.3">
      <c r="F6672" s="2">
        <v>6667</v>
      </c>
      <c r="G6672" s="12">
        <f ca="1"/>
        <v>19.249810241283487</v>
      </c>
      <c r="H6672" s="12">
        <f ca="1"/>
        <v>0.67213401521495886</v>
      </c>
      <c r="I6672" s="12">
        <v>0.66669999999999996</v>
      </c>
    </row>
    <row r="6673" spans="6:9" x14ac:dyDescent="0.3">
      <c r="F6673" s="2">
        <v>6668</v>
      </c>
      <c r="G6673" s="12">
        <f ca="1"/>
        <v>19.249977882893933</v>
      </c>
      <c r="H6673" s="12">
        <f ca="1"/>
        <v>0.67225440418730276</v>
      </c>
      <c r="I6673" s="12">
        <v>0.66679999999999995</v>
      </c>
    </row>
    <row r="6674" spans="6:9" x14ac:dyDescent="0.3">
      <c r="F6674" s="2">
        <v>6669</v>
      </c>
      <c r="G6674" s="12">
        <f ca="1"/>
        <v>19.250042310190743</v>
      </c>
      <c r="H6674" s="12">
        <f ca="1"/>
        <v>0.67230067183900222</v>
      </c>
      <c r="I6674" s="12">
        <v>0.66690000000000005</v>
      </c>
    </row>
    <row r="6675" spans="6:9" x14ac:dyDescent="0.3">
      <c r="F6675" s="2">
        <v>6670</v>
      </c>
      <c r="G6675" s="12">
        <f ca="1"/>
        <v>19.250165133717417</v>
      </c>
      <c r="H6675" s="12">
        <f ca="1"/>
        <v>0.67238887644093848</v>
      </c>
      <c r="I6675" s="12">
        <v>0.66700000000000004</v>
      </c>
    </row>
    <row r="6676" spans="6:9" x14ac:dyDescent="0.3">
      <c r="F6676" s="2">
        <v>6671</v>
      </c>
      <c r="G6676" s="12">
        <f ca="1"/>
        <v>19.2501983966892</v>
      </c>
      <c r="H6676" s="12">
        <f ca="1"/>
        <v>0.67241276403984518</v>
      </c>
      <c r="I6676" s="12">
        <v>0.66710000000000003</v>
      </c>
    </row>
    <row r="6677" spans="6:9" x14ac:dyDescent="0.3">
      <c r="F6677" s="2">
        <v>6672</v>
      </c>
      <c r="G6677" s="12">
        <f ca="1"/>
        <v>19.250215536576988</v>
      </c>
      <c r="H6677" s="12">
        <f ca="1"/>
        <v>0.6724250729611343</v>
      </c>
      <c r="I6677" s="12">
        <v>0.66720000000000002</v>
      </c>
    </row>
    <row r="6678" spans="6:9" x14ac:dyDescent="0.3">
      <c r="F6678" s="2">
        <v>6673</v>
      </c>
      <c r="G6678" s="12">
        <f ca="1"/>
        <v>19.250281498331255</v>
      </c>
      <c r="H6678" s="12">
        <f ca="1"/>
        <v>0.67247244315408583</v>
      </c>
      <c r="I6678" s="12">
        <v>0.6673</v>
      </c>
    </row>
    <row r="6679" spans="6:9" x14ac:dyDescent="0.3">
      <c r="F6679" s="2">
        <v>6674</v>
      </c>
      <c r="G6679" s="12">
        <f ca="1"/>
        <v>19.250291884666787</v>
      </c>
      <c r="H6679" s="12">
        <f ca="1"/>
        <v>0.67247990207776298</v>
      </c>
      <c r="I6679" s="12">
        <v>0.66739999999999999</v>
      </c>
    </row>
    <row r="6680" spans="6:9" x14ac:dyDescent="0.3">
      <c r="F6680" s="2">
        <v>6675</v>
      </c>
      <c r="G6680" s="12">
        <f ca="1"/>
        <v>19.250401356677383</v>
      </c>
      <c r="H6680" s="12">
        <f ca="1"/>
        <v>0.67255851940073264</v>
      </c>
      <c r="I6680" s="12">
        <v>0.66749999999999998</v>
      </c>
    </row>
    <row r="6681" spans="6:9" x14ac:dyDescent="0.3">
      <c r="F6681" s="2">
        <v>6676</v>
      </c>
      <c r="G6681" s="12">
        <f ca="1"/>
        <v>19.250718386413187</v>
      </c>
      <c r="H6681" s="12">
        <f ca="1"/>
        <v>0.67278619678045981</v>
      </c>
      <c r="I6681" s="12">
        <v>0.66759999999999997</v>
      </c>
    </row>
    <row r="6682" spans="6:9" x14ac:dyDescent="0.3">
      <c r="F6682" s="2">
        <v>6677</v>
      </c>
      <c r="G6682" s="12">
        <f ca="1"/>
        <v>19.250837472058954</v>
      </c>
      <c r="H6682" s="12">
        <f ca="1"/>
        <v>0.67287172000717743</v>
      </c>
      <c r="I6682" s="12">
        <v>0.66769999999999996</v>
      </c>
    </row>
    <row r="6683" spans="6:9" x14ac:dyDescent="0.3">
      <c r="F6683" s="2">
        <v>6678</v>
      </c>
      <c r="G6683" s="12">
        <f ca="1"/>
        <v>19.251046164958495</v>
      </c>
      <c r="H6683" s="12">
        <f ca="1"/>
        <v>0.67302159731106825</v>
      </c>
      <c r="I6683" s="12">
        <v>0.66779999999999995</v>
      </c>
    </row>
    <row r="6684" spans="6:9" x14ac:dyDescent="0.3">
      <c r="F6684" s="2">
        <v>6679</v>
      </c>
      <c r="G6684" s="12">
        <f ca="1"/>
        <v>19.251106748387272</v>
      </c>
      <c r="H6684" s="12">
        <f ca="1"/>
        <v>0.67306510689472199</v>
      </c>
      <c r="I6684" s="12">
        <v>0.66790000000000005</v>
      </c>
    </row>
    <row r="6685" spans="6:9" x14ac:dyDescent="0.3">
      <c r="F6685" s="2">
        <v>6680</v>
      </c>
      <c r="G6685" s="12">
        <f ca="1"/>
        <v>19.251340115767483</v>
      </c>
      <c r="H6685" s="12">
        <f ca="1"/>
        <v>0.67323270701881799</v>
      </c>
      <c r="I6685" s="12">
        <v>0.66800000000000004</v>
      </c>
    </row>
    <row r="6686" spans="6:9" x14ac:dyDescent="0.3">
      <c r="F6686" s="2">
        <v>6681</v>
      </c>
      <c r="G6686" s="12">
        <f ca="1"/>
        <v>19.251446680543566</v>
      </c>
      <c r="H6686" s="12">
        <f ca="1"/>
        <v>0.67330924049157148</v>
      </c>
      <c r="I6686" s="12">
        <v>0.66810000000000003</v>
      </c>
    </row>
    <row r="6687" spans="6:9" x14ac:dyDescent="0.3">
      <c r="F6687" s="2">
        <v>6682</v>
      </c>
      <c r="G6687" s="12">
        <f ca="1"/>
        <v>19.251462640807844</v>
      </c>
      <c r="H6687" s="12">
        <f ca="1"/>
        <v>0.67332070298483537</v>
      </c>
      <c r="I6687" s="12">
        <v>0.66820000000000002</v>
      </c>
    </row>
    <row r="6688" spans="6:9" x14ac:dyDescent="0.3">
      <c r="F6688" s="2">
        <v>6683</v>
      </c>
      <c r="G6688" s="12">
        <f ca="1"/>
        <v>19.251590979671441</v>
      </c>
      <c r="H6688" s="12">
        <f ca="1"/>
        <v>0.67341287491734736</v>
      </c>
      <c r="I6688" s="12">
        <v>0.66830000000000001</v>
      </c>
    </row>
    <row r="6689" spans="6:9" x14ac:dyDescent="0.3">
      <c r="F6689" s="2">
        <v>6684</v>
      </c>
      <c r="G6689" s="12">
        <f ca="1"/>
        <v>19.251636172299598</v>
      </c>
      <c r="H6689" s="12">
        <f ca="1"/>
        <v>0.67344533203008261</v>
      </c>
      <c r="I6689" s="12">
        <v>0.66839999999999999</v>
      </c>
    </row>
    <row r="6690" spans="6:9" x14ac:dyDescent="0.3">
      <c r="F6690" s="2">
        <v>6685</v>
      </c>
      <c r="G6690" s="12">
        <f ca="1"/>
        <v>19.25191436395529</v>
      </c>
      <c r="H6690" s="12">
        <f ca="1"/>
        <v>0.67364512935502341</v>
      </c>
      <c r="I6690" s="12">
        <v>0.66849999999999998</v>
      </c>
    </row>
    <row r="6691" spans="6:9" x14ac:dyDescent="0.3">
      <c r="F6691" s="2">
        <v>6686</v>
      </c>
      <c r="G6691" s="12">
        <f ca="1"/>
        <v>19.251980747047742</v>
      </c>
      <c r="H6691" s="12">
        <f ca="1"/>
        <v>0.67369280609106741</v>
      </c>
      <c r="I6691" s="12">
        <v>0.66859999999999997</v>
      </c>
    </row>
    <row r="6692" spans="6:9" x14ac:dyDescent="0.3">
      <c r="F6692" s="2">
        <v>6687</v>
      </c>
      <c r="G6692" s="12">
        <f ca="1"/>
        <v>19.251984903971483</v>
      </c>
      <c r="H6692" s="12">
        <f ca="1"/>
        <v>0.67369579162352133</v>
      </c>
      <c r="I6692" s="12">
        <v>0.66869999999999996</v>
      </c>
    </row>
    <row r="6693" spans="6:9" x14ac:dyDescent="0.3">
      <c r="F6693" s="2">
        <v>6688</v>
      </c>
      <c r="G6693" s="12">
        <f ca="1"/>
        <v>19.252012186329285</v>
      </c>
      <c r="H6693" s="12">
        <f ca="1"/>
        <v>0.67371538602273762</v>
      </c>
      <c r="I6693" s="12">
        <v>0.66879999999999995</v>
      </c>
    </row>
    <row r="6694" spans="6:9" x14ac:dyDescent="0.3">
      <c r="F6694" s="2">
        <v>6689</v>
      </c>
      <c r="G6694" s="12">
        <f ca="1"/>
        <v>19.252133499474034</v>
      </c>
      <c r="H6694" s="12">
        <f ca="1"/>
        <v>0.67380251435175476</v>
      </c>
      <c r="I6694" s="12">
        <v>0.66890000000000005</v>
      </c>
    </row>
    <row r="6695" spans="6:9" x14ac:dyDescent="0.3">
      <c r="F6695" s="2">
        <v>6690</v>
      </c>
      <c r="G6695" s="12">
        <f ca="1"/>
        <v>19.252238778092448</v>
      </c>
      <c r="H6695" s="12">
        <f ca="1"/>
        <v>0.67387812690995796</v>
      </c>
      <c r="I6695" s="12">
        <v>0.66900000000000004</v>
      </c>
    </row>
    <row r="6696" spans="6:9" x14ac:dyDescent="0.3">
      <c r="F6696" s="2">
        <v>6691</v>
      </c>
      <c r="G6696" s="12">
        <f ca="1"/>
        <v>19.252704371594902</v>
      </c>
      <c r="H6696" s="12">
        <f ca="1"/>
        <v>0.67421252684674715</v>
      </c>
      <c r="I6696" s="12">
        <v>0.66910000000000003</v>
      </c>
    </row>
    <row r="6697" spans="6:9" x14ac:dyDescent="0.3">
      <c r="F6697" s="2">
        <v>6692</v>
      </c>
      <c r="G6697" s="12">
        <f ca="1"/>
        <v>19.252892775731745</v>
      </c>
      <c r="H6697" s="12">
        <f ca="1"/>
        <v>0.67434784495274935</v>
      </c>
      <c r="I6697" s="12">
        <v>0.66920000000000002</v>
      </c>
    </row>
    <row r="6698" spans="6:9" x14ac:dyDescent="0.3">
      <c r="F6698" s="2">
        <v>6693</v>
      </c>
      <c r="G6698" s="12">
        <f ca="1"/>
        <v>19.25325675612428</v>
      </c>
      <c r="H6698" s="12">
        <f ca="1"/>
        <v>0.67460927082203992</v>
      </c>
      <c r="I6698" s="12">
        <v>0.66930000000000001</v>
      </c>
    </row>
    <row r="6699" spans="6:9" x14ac:dyDescent="0.3">
      <c r="F6699" s="2">
        <v>6694</v>
      </c>
      <c r="G6699" s="12">
        <f ca="1"/>
        <v>19.253312716945771</v>
      </c>
      <c r="H6699" s="12">
        <f ca="1"/>
        <v>0.67464946456610342</v>
      </c>
      <c r="I6699" s="12">
        <v>0.6694</v>
      </c>
    </row>
    <row r="6700" spans="6:9" x14ac:dyDescent="0.3">
      <c r="F6700" s="2">
        <v>6695</v>
      </c>
      <c r="G6700" s="12">
        <f ca="1"/>
        <v>19.25346548552529</v>
      </c>
      <c r="H6700" s="12">
        <f ca="1"/>
        <v>0.67475919075258672</v>
      </c>
      <c r="I6700" s="12">
        <v>0.66949999999999998</v>
      </c>
    </row>
    <row r="6701" spans="6:9" x14ac:dyDescent="0.3">
      <c r="F6701" s="2">
        <v>6696</v>
      </c>
      <c r="G6701" s="12">
        <f ca="1"/>
        <v>19.253718958397119</v>
      </c>
      <c r="H6701" s="12">
        <f ca="1"/>
        <v>0.67494124939937072</v>
      </c>
      <c r="I6701" s="12">
        <v>0.66959999999999997</v>
      </c>
    </row>
    <row r="6702" spans="6:9" x14ac:dyDescent="0.3">
      <c r="F6702" s="2">
        <v>6697</v>
      </c>
      <c r="G6702" s="12">
        <f ca="1"/>
        <v>19.253782225049854</v>
      </c>
      <c r="H6702" s="12">
        <f ca="1"/>
        <v>0.6749866913992717</v>
      </c>
      <c r="I6702" s="12">
        <v>0.66969999999999996</v>
      </c>
    </row>
    <row r="6703" spans="6:9" x14ac:dyDescent="0.3">
      <c r="F6703" s="2">
        <v>6698</v>
      </c>
      <c r="G6703" s="12">
        <f ca="1"/>
        <v>19.253985282906804</v>
      </c>
      <c r="H6703" s="12">
        <f ca="1"/>
        <v>0.67513254080288654</v>
      </c>
      <c r="I6703" s="12">
        <v>0.66979999999999995</v>
      </c>
    </row>
    <row r="6704" spans="6:9" x14ac:dyDescent="0.3">
      <c r="F6704" s="2">
        <v>6699</v>
      </c>
      <c r="G6704" s="12">
        <f ca="1"/>
        <v>19.253997070750955</v>
      </c>
      <c r="H6704" s="12">
        <f ca="1"/>
        <v>0.67514100763735796</v>
      </c>
      <c r="I6704" s="12">
        <v>0.66990000000000005</v>
      </c>
    </row>
    <row r="6705" spans="6:9" x14ac:dyDescent="0.3">
      <c r="F6705" s="2">
        <v>6700</v>
      </c>
      <c r="G6705" s="12">
        <f ca="1"/>
        <v>19.254091558701397</v>
      </c>
      <c r="H6705" s="12">
        <f ca="1"/>
        <v>0.6752088754741794</v>
      </c>
      <c r="I6705" s="12">
        <v>0.67</v>
      </c>
    </row>
    <row r="6706" spans="6:9" x14ac:dyDescent="0.3">
      <c r="F6706" s="2">
        <v>6701</v>
      </c>
      <c r="G6706" s="12">
        <f ca="1"/>
        <v>19.254102844040275</v>
      </c>
      <c r="H6706" s="12">
        <f ca="1"/>
        <v>0.67521698140830211</v>
      </c>
      <c r="I6706" s="12">
        <v>0.67010000000000003</v>
      </c>
    </row>
    <row r="6707" spans="6:9" x14ac:dyDescent="0.3">
      <c r="F6707" s="2">
        <v>6702</v>
      </c>
      <c r="G6707" s="12">
        <f ca="1"/>
        <v>19.254269083976631</v>
      </c>
      <c r="H6707" s="12">
        <f ca="1"/>
        <v>0.67533638717612776</v>
      </c>
      <c r="I6707" s="12">
        <v>0.67020000000000002</v>
      </c>
    </row>
    <row r="6708" spans="6:9" x14ac:dyDescent="0.3">
      <c r="F6708" s="2">
        <v>6703</v>
      </c>
      <c r="G6708" s="12">
        <f ca="1"/>
        <v>19.254370902693971</v>
      </c>
      <c r="H6708" s="12">
        <f ca="1"/>
        <v>0.67540952125132647</v>
      </c>
      <c r="I6708" s="12">
        <v>0.67030000000000001</v>
      </c>
    </row>
    <row r="6709" spans="6:9" x14ac:dyDescent="0.3">
      <c r="F6709" s="2">
        <v>6704</v>
      </c>
      <c r="G6709" s="12">
        <f ca="1"/>
        <v>19.254417762429913</v>
      </c>
      <c r="H6709" s="12">
        <f ca="1"/>
        <v>0.6754431796308823</v>
      </c>
      <c r="I6709" s="12">
        <v>0.6704</v>
      </c>
    </row>
    <row r="6710" spans="6:9" x14ac:dyDescent="0.3">
      <c r="F6710" s="2">
        <v>6705</v>
      </c>
      <c r="G6710" s="12">
        <f ca="1"/>
        <v>19.254431917750285</v>
      </c>
      <c r="H6710" s="12">
        <f ca="1"/>
        <v>0.6754533471164692</v>
      </c>
      <c r="I6710" s="12">
        <v>0.67049999999999998</v>
      </c>
    </row>
    <row r="6711" spans="6:9" x14ac:dyDescent="0.3">
      <c r="F6711" s="2">
        <v>6706</v>
      </c>
      <c r="G6711" s="12">
        <f ca="1"/>
        <v>19.254589802529637</v>
      </c>
      <c r="H6711" s="12">
        <f ca="1"/>
        <v>0.67556675298144375</v>
      </c>
      <c r="I6711" s="12">
        <v>0.67059999999999997</v>
      </c>
    </row>
    <row r="6712" spans="6:9" x14ac:dyDescent="0.3">
      <c r="F6712" s="2">
        <v>6707</v>
      </c>
      <c r="G6712" s="12">
        <f ca="1"/>
        <v>19.254608813258251</v>
      </c>
      <c r="H6712" s="12">
        <f ca="1"/>
        <v>0.67558040809865227</v>
      </c>
      <c r="I6712" s="12">
        <v>0.67069999999999996</v>
      </c>
    </row>
    <row r="6713" spans="6:9" x14ac:dyDescent="0.3">
      <c r="F6713" s="2">
        <v>6708</v>
      </c>
      <c r="G6713" s="12">
        <f ca="1"/>
        <v>19.254625501675292</v>
      </c>
      <c r="H6713" s="12">
        <f ca="1"/>
        <v>0.67559239514263691</v>
      </c>
      <c r="I6713" s="12">
        <v>0.67079999999999995</v>
      </c>
    </row>
    <row r="6714" spans="6:9" x14ac:dyDescent="0.3">
      <c r="F6714" s="2">
        <v>6709</v>
      </c>
      <c r="G6714" s="12">
        <f ca="1"/>
        <v>19.254671102414854</v>
      </c>
      <c r="H6714" s="12">
        <f ca="1"/>
        <v>0.67562514951910435</v>
      </c>
      <c r="I6714" s="12">
        <v>0.67090000000000005</v>
      </c>
    </row>
    <row r="6715" spans="6:9" x14ac:dyDescent="0.3">
      <c r="F6715" s="2">
        <v>6710</v>
      </c>
      <c r="G6715" s="12">
        <f ca="1"/>
        <v>19.255176206292063</v>
      </c>
      <c r="H6715" s="12">
        <f ca="1"/>
        <v>0.67598796219625001</v>
      </c>
      <c r="I6715" s="12">
        <v>0.67100000000000004</v>
      </c>
    </row>
    <row r="6716" spans="6:9" x14ac:dyDescent="0.3">
      <c r="F6716" s="2">
        <v>6711</v>
      </c>
      <c r="G6716" s="12">
        <f ca="1"/>
        <v>19.255315276284342</v>
      </c>
      <c r="H6716" s="12">
        <f ca="1"/>
        <v>0.67608785635657509</v>
      </c>
      <c r="I6716" s="12">
        <v>0.67110000000000003</v>
      </c>
    </row>
    <row r="6717" spans="6:9" x14ac:dyDescent="0.3">
      <c r="F6717" s="2">
        <v>6712</v>
      </c>
      <c r="G6717" s="12">
        <f ca="1"/>
        <v>19.255458238960866</v>
      </c>
      <c r="H6717" s="12">
        <f ca="1"/>
        <v>0.67619054713312976</v>
      </c>
      <c r="I6717" s="12">
        <v>0.67120000000000002</v>
      </c>
    </row>
    <row r="6718" spans="6:9" x14ac:dyDescent="0.3">
      <c r="F6718" s="2">
        <v>6713</v>
      </c>
      <c r="G6718" s="12">
        <f ca="1"/>
        <v>19.255585262462215</v>
      </c>
      <c r="H6718" s="12">
        <f ca="1"/>
        <v>0.67628178913965198</v>
      </c>
      <c r="I6718" s="12">
        <v>0.67130000000000001</v>
      </c>
    </row>
    <row r="6719" spans="6:9" x14ac:dyDescent="0.3">
      <c r="F6719" s="2">
        <v>6714</v>
      </c>
      <c r="G6719" s="12">
        <f ca="1"/>
        <v>19.2555996520523</v>
      </c>
      <c r="H6719" s="12">
        <f ca="1"/>
        <v>0.67629212532282146</v>
      </c>
      <c r="I6719" s="12">
        <v>0.6714</v>
      </c>
    </row>
    <row r="6720" spans="6:9" x14ac:dyDescent="0.3">
      <c r="F6720" s="2">
        <v>6715</v>
      </c>
      <c r="G6720" s="12">
        <f ca="1"/>
        <v>19.255609344794994</v>
      </c>
      <c r="H6720" s="12">
        <f ca="1"/>
        <v>0.67629908771740277</v>
      </c>
      <c r="I6720" s="12">
        <v>0.67149999999999999</v>
      </c>
    </row>
    <row r="6721" spans="6:9" x14ac:dyDescent="0.3">
      <c r="F6721" s="2">
        <v>6716</v>
      </c>
      <c r="G6721" s="12">
        <f ca="1"/>
        <v>19.256126177453442</v>
      </c>
      <c r="H6721" s="12">
        <f ca="1"/>
        <v>0.67667033700466894</v>
      </c>
      <c r="I6721" s="12">
        <v>0.67159999999999997</v>
      </c>
    </row>
    <row r="6722" spans="6:9" x14ac:dyDescent="0.3">
      <c r="F6722" s="2">
        <v>6717</v>
      </c>
      <c r="G6722" s="12">
        <f ca="1"/>
        <v>19.256159689237599</v>
      </c>
      <c r="H6722" s="12">
        <f ca="1"/>
        <v>0.67669440927500646</v>
      </c>
      <c r="I6722" s="12">
        <v>0.67169999999999996</v>
      </c>
    </row>
    <row r="6723" spans="6:9" x14ac:dyDescent="0.3">
      <c r="F6723" s="2">
        <v>6718</v>
      </c>
      <c r="G6723" s="12">
        <f ca="1"/>
        <v>19.256331725588964</v>
      </c>
      <c r="H6723" s="12">
        <f ca="1"/>
        <v>0.67681798726154807</v>
      </c>
      <c r="I6723" s="12">
        <v>0.67179999999999995</v>
      </c>
    </row>
    <row r="6724" spans="6:9" x14ac:dyDescent="0.3">
      <c r="F6724" s="2">
        <v>6719</v>
      </c>
      <c r="G6724" s="12">
        <f ca="1"/>
        <v>19.256757982682927</v>
      </c>
      <c r="H6724" s="12">
        <f ca="1"/>
        <v>0.67712418110994699</v>
      </c>
      <c r="I6724" s="12">
        <v>0.67190000000000005</v>
      </c>
    </row>
    <row r="6725" spans="6:9" x14ac:dyDescent="0.3">
      <c r="F6725" s="2">
        <v>6720</v>
      </c>
      <c r="G6725" s="12">
        <f ca="1"/>
        <v>19.256814176443065</v>
      </c>
      <c r="H6725" s="12">
        <f ca="1"/>
        <v>0.67716454714004448</v>
      </c>
      <c r="I6725" s="12">
        <v>0.67200000000000004</v>
      </c>
    </row>
    <row r="6726" spans="6:9" x14ac:dyDescent="0.3">
      <c r="F6726" s="2">
        <v>6721</v>
      </c>
      <c r="G6726" s="12">
        <f ca="1"/>
        <v>19.256840172604583</v>
      </c>
      <c r="H6726" s="12">
        <f ca="1"/>
        <v>0.67718322115452878</v>
      </c>
      <c r="I6726" s="12">
        <v>0.67210000000000003</v>
      </c>
    </row>
    <row r="6727" spans="6:9" x14ac:dyDescent="0.3">
      <c r="F6727" s="2">
        <v>6722</v>
      </c>
      <c r="G6727" s="12">
        <f ca="1"/>
        <v>19.256904593254781</v>
      </c>
      <c r="H6727" s="12">
        <f ca="1"/>
        <v>0.67722949697583423</v>
      </c>
      <c r="I6727" s="12">
        <v>0.67220000000000002</v>
      </c>
    </row>
    <row r="6728" spans="6:9" x14ac:dyDescent="0.3">
      <c r="F6728" s="2">
        <v>6723</v>
      </c>
      <c r="G6728" s="12">
        <f ca="1"/>
        <v>19.256947187857136</v>
      </c>
      <c r="H6728" s="12">
        <f ca="1"/>
        <v>0.67726009435772594</v>
      </c>
      <c r="I6728" s="12">
        <v>0.67230000000000001</v>
      </c>
    </row>
    <row r="6729" spans="6:9" x14ac:dyDescent="0.3">
      <c r="F6729" s="2">
        <v>6724</v>
      </c>
      <c r="G6729" s="12">
        <f ca="1"/>
        <v>19.257192988489344</v>
      </c>
      <c r="H6729" s="12">
        <f ca="1"/>
        <v>0.67743666336159092</v>
      </c>
      <c r="I6729" s="12">
        <v>0.6724</v>
      </c>
    </row>
    <row r="6730" spans="6:9" x14ac:dyDescent="0.3">
      <c r="F6730" s="2">
        <v>6725</v>
      </c>
      <c r="G6730" s="12">
        <f ca="1"/>
        <v>19.257320425021547</v>
      </c>
      <c r="H6730" s="12">
        <f ca="1"/>
        <v>0.6775282068948747</v>
      </c>
      <c r="I6730" s="12">
        <v>0.67249999999999999</v>
      </c>
    </row>
    <row r="6731" spans="6:9" x14ac:dyDescent="0.3">
      <c r="F6731" s="2">
        <v>6726</v>
      </c>
      <c r="G6731" s="12">
        <f ca="1"/>
        <v>19.257325188169126</v>
      </c>
      <c r="H6731" s="12">
        <f ca="1"/>
        <v>0.67753162848945547</v>
      </c>
      <c r="I6731" s="12">
        <v>0.67259999999999998</v>
      </c>
    </row>
    <row r="6732" spans="6:9" x14ac:dyDescent="0.3">
      <c r="F6732" s="2">
        <v>6727</v>
      </c>
      <c r="G6732" s="12">
        <f ca="1"/>
        <v>19.257483719519342</v>
      </c>
      <c r="H6732" s="12">
        <f ca="1"/>
        <v>0.67764550932077783</v>
      </c>
      <c r="I6732" s="12">
        <v>0.67269999999999996</v>
      </c>
    </row>
    <row r="6733" spans="6:9" x14ac:dyDescent="0.3">
      <c r="F6733" s="2">
        <v>6728</v>
      </c>
      <c r="G6733" s="12">
        <f ca="1"/>
        <v>19.257791864900877</v>
      </c>
      <c r="H6733" s="12">
        <f ca="1"/>
        <v>0.67786686660445228</v>
      </c>
      <c r="I6733" s="12">
        <v>0.67279999999999995</v>
      </c>
    </row>
    <row r="6734" spans="6:9" x14ac:dyDescent="0.3">
      <c r="F6734" s="2">
        <v>6729</v>
      </c>
      <c r="G6734" s="12">
        <f ca="1"/>
        <v>19.257813045952972</v>
      </c>
      <c r="H6734" s="12">
        <f ca="1"/>
        <v>0.67788208215023626</v>
      </c>
      <c r="I6734" s="12">
        <v>0.67290000000000005</v>
      </c>
    </row>
    <row r="6735" spans="6:9" x14ac:dyDescent="0.3">
      <c r="F6735" s="2">
        <v>6730</v>
      </c>
      <c r="G6735" s="12">
        <f ca="1"/>
        <v>19.257918897393608</v>
      </c>
      <c r="H6735" s="12">
        <f ca="1"/>
        <v>0.67795812134000832</v>
      </c>
      <c r="I6735" s="12">
        <v>0.67300000000000004</v>
      </c>
    </row>
    <row r="6736" spans="6:9" x14ac:dyDescent="0.3">
      <c r="F6736" s="2">
        <v>6731</v>
      </c>
      <c r="G6736" s="12">
        <f ca="1"/>
        <v>19.258146798139638</v>
      </c>
      <c r="H6736" s="12">
        <f ca="1"/>
        <v>0.67812183626182132</v>
      </c>
      <c r="I6736" s="12">
        <v>0.67310000000000003</v>
      </c>
    </row>
    <row r="6737" spans="6:9" x14ac:dyDescent="0.3">
      <c r="F6737" s="2">
        <v>6732</v>
      </c>
      <c r="G6737" s="12">
        <f ca="1"/>
        <v>19.258279659202465</v>
      </c>
      <c r="H6737" s="12">
        <f ca="1"/>
        <v>0.67821727883834226</v>
      </c>
      <c r="I6737" s="12">
        <v>0.67320000000000002</v>
      </c>
    </row>
    <row r="6738" spans="6:9" x14ac:dyDescent="0.3">
      <c r="F6738" s="2">
        <v>6733</v>
      </c>
      <c r="G6738" s="12">
        <f ca="1"/>
        <v>19.258429463973304</v>
      </c>
      <c r="H6738" s="12">
        <f ca="1"/>
        <v>0.67832489352371217</v>
      </c>
      <c r="I6738" s="12">
        <v>0.67330000000000001</v>
      </c>
    </row>
    <row r="6739" spans="6:9" x14ac:dyDescent="0.3">
      <c r="F6739" s="2">
        <v>6734</v>
      </c>
      <c r="G6739" s="12">
        <f ca="1"/>
        <v>19.25844438121166</v>
      </c>
      <c r="H6739" s="12">
        <f ca="1"/>
        <v>0.67833560958441474</v>
      </c>
      <c r="I6739" s="12">
        <v>0.6734</v>
      </c>
    </row>
    <row r="6740" spans="6:9" x14ac:dyDescent="0.3">
      <c r="F6740" s="2">
        <v>6735</v>
      </c>
      <c r="G6740" s="12">
        <f ca="1"/>
        <v>19.258621539083336</v>
      </c>
      <c r="H6740" s="12">
        <f ca="1"/>
        <v>0.67846287434151753</v>
      </c>
      <c r="I6740" s="12">
        <v>0.67349999999999999</v>
      </c>
    </row>
    <row r="6741" spans="6:9" x14ac:dyDescent="0.3">
      <c r="F6741" s="2">
        <v>6736</v>
      </c>
      <c r="G6741" s="12">
        <f ca="1"/>
        <v>19.258733971423027</v>
      </c>
      <c r="H6741" s="12">
        <f ca="1"/>
        <v>0.67854364253633181</v>
      </c>
      <c r="I6741" s="12">
        <v>0.67359999999999998</v>
      </c>
    </row>
    <row r="6742" spans="6:9" x14ac:dyDescent="0.3">
      <c r="F6742" s="2">
        <v>6737</v>
      </c>
      <c r="G6742" s="12">
        <f ca="1"/>
        <v>19.258853428361078</v>
      </c>
      <c r="H6742" s="12">
        <f ca="1"/>
        <v>0.67862945722416868</v>
      </c>
      <c r="I6742" s="12">
        <v>0.67369999999999997</v>
      </c>
    </row>
    <row r="6743" spans="6:9" x14ac:dyDescent="0.3">
      <c r="F6743" s="2">
        <v>6738</v>
      </c>
      <c r="G6743" s="12">
        <f ca="1"/>
        <v>19.25892630291748</v>
      </c>
      <c r="H6743" s="12">
        <f ca="1"/>
        <v>0.67868180847789827</v>
      </c>
      <c r="I6743" s="12">
        <v>0.67379999999999995</v>
      </c>
    </row>
    <row r="6744" spans="6:9" x14ac:dyDescent="0.3">
      <c r="F6744" s="2">
        <v>6739</v>
      </c>
      <c r="G6744" s="12">
        <f ca="1"/>
        <v>19.259187824740408</v>
      </c>
      <c r="H6744" s="12">
        <f ca="1"/>
        <v>0.67886967986774427</v>
      </c>
      <c r="I6744" s="12">
        <v>0.67390000000000005</v>
      </c>
    </row>
    <row r="6745" spans="6:9" x14ac:dyDescent="0.3">
      <c r="F6745" s="2">
        <v>6740</v>
      </c>
      <c r="G6745" s="12">
        <f ca="1"/>
        <v>19.259394340764132</v>
      </c>
      <c r="H6745" s="12">
        <f ca="1"/>
        <v>0.67901803704918429</v>
      </c>
      <c r="I6745" s="12">
        <v>0.67400000000000004</v>
      </c>
    </row>
    <row r="6746" spans="6:9" x14ac:dyDescent="0.3">
      <c r="F6746" s="2">
        <v>6741</v>
      </c>
      <c r="G6746" s="12">
        <f ca="1"/>
        <v>19.259449483340518</v>
      </c>
      <c r="H6746" s="12">
        <f ca="1"/>
        <v>0.67905765053088984</v>
      </c>
      <c r="I6746" s="12">
        <v>0.67410000000000003</v>
      </c>
    </row>
    <row r="6747" spans="6:9" x14ac:dyDescent="0.3">
      <c r="F6747" s="2">
        <v>6742</v>
      </c>
      <c r="G6747" s="12">
        <f ca="1"/>
        <v>19.259634844854528</v>
      </c>
      <c r="H6747" s="12">
        <f ca="1"/>
        <v>0.67919081137887116</v>
      </c>
      <c r="I6747" s="12">
        <v>0.67420000000000002</v>
      </c>
    </row>
    <row r="6748" spans="6:9" x14ac:dyDescent="0.3">
      <c r="F6748" s="2">
        <v>6743</v>
      </c>
      <c r="G6748" s="12">
        <f ca="1"/>
        <v>19.259833386234334</v>
      </c>
      <c r="H6748" s="12">
        <f ca="1"/>
        <v>0.67933344096067305</v>
      </c>
      <c r="I6748" s="12">
        <v>0.67430000000000001</v>
      </c>
    </row>
    <row r="6749" spans="6:9" x14ac:dyDescent="0.3">
      <c r="F6749" s="2">
        <v>6744</v>
      </c>
      <c r="G6749" s="12">
        <f ca="1"/>
        <v>19.259890939344523</v>
      </c>
      <c r="H6749" s="12">
        <f ca="1"/>
        <v>0.6793747864753158</v>
      </c>
      <c r="I6749" s="12">
        <v>0.6744</v>
      </c>
    </row>
    <row r="6750" spans="6:9" x14ac:dyDescent="0.3">
      <c r="F6750" s="2">
        <v>6745</v>
      </c>
      <c r="G6750" s="12">
        <f ca="1"/>
        <v>19.260016218712352</v>
      </c>
      <c r="H6750" s="12">
        <f ca="1"/>
        <v>0.67946478592949666</v>
      </c>
      <c r="I6750" s="12">
        <v>0.67449999999999999</v>
      </c>
    </row>
    <row r="6751" spans="6:9" x14ac:dyDescent="0.3">
      <c r="F6751" s="2">
        <v>6746</v>
      </c>
      <c r="G6751" s="12">
        <f ca="1"/>
        <v>19.260031271294473</v>
      </c>
      <c r="H6751" s="12">
        <f ca="1"/>
        <v>0.67947559956861325</v>
      </c>
      <c r="I6751" s="12">
        <v>0.67459999999999998</v>
      </c>
    </row>
    <row r="6752" spans="6:9" x14ac:dyDescent="0.3">
      <c r="F6752" s="2">
        <v>6747</v>
      </c>
      <c r="G6752" s="12">
        <f ca="1"/>
        <v>19.260309195799969</v>
      </c>
      <c r="H6752" s="12">
        <f ca="1"/>
        <v>0.67967525853240485</v>
      </c>
      <c r="I6752" s="12">
        <v>0.67469999999999997</v>
      </c>
    </row>
    <row r="6753" spans="6:9" x14ac:dyDescent="0.3">
      <c r="F6753" s="2">
        <v>6748</v>
      </c>
      <c r="G6753" s="12">
        <f ca="1"/>
        <v>19.260398931258177</v>
      </c>
      <c r="H6753" s="12">
        <f ca="1"/>
        <v>0.67973972403994554</v>
      </c>
      <c r="I6753" s="12">
        <v>0.67479999999999996</v>
      </c>
    </row>
    <row r="6754" spans="6:9" x14ac:dyDescent="0.3">
      <c r="F6754" s="2">
        <v>6749</v>
      </c>
      <c r="G6754" s="12">
        <f ca="1"/>
        <v>19.260415722583396</v>
      </c>
      <c r="H6754" s="12">
        <f ca="1"/>
        <v>0.67975178685517013</v>
      </c>
      <c r="I6754" s="12">
        <v>0.67490000000000006</v>
      </c>
    </row>
    <row r="6755" spans="6:9" x14ac:dyDescent="0.3">
      <c r="F6755" s="2">
        <v>6750</v>
      </c>
      <c r="G6755" s="12">
        <f ca="1"/>
        <v>19.260451973011335</v>
      </c>
      <c r="H6755" s="12">
        <f ca="1"/>
        <v>0.67977782901665984</v>
      </c>
      <c r="I6755" s="12">
        <v>0.67500000000000004</v>
      </c>
    </row>
    <row r="6756" spans="6:9" x14ac:dyDescent="0.3">
      <c r="F6756" s="2">
        <v>6751</v>
      </c>
      <c r="G6756" s="12">
        <f ca="1"/>
        <v>19.260491764471269</v>
      </c>
      <c r="H6756" s="12">
        <f ca="1"/>
        <v>0.6798064150588633</v>
      </c>
      <c r="I6756" s="12">
        <v>0.67510000000000003</v>
      </c>
    </row>
    <row r="6757" spans="6:9" x14ac:dyDescent="0.3">
      <c r="F6757" s="2">
        <v>6752</v>
      </c>
      <c r="G6757" s="12">
        <f ca="1"/>
        <v>19.260525894149779</v>
      </c>
      <c r="H6757" s="12">
        <f ca="1"/>
        <v>0.67983093371213121</v>
      </c>
      <c r="I6757" s="12">
        <v>0.67520000000000002</v>
      </c>
    </row>
    <row r="6758" spans="6:9" x14ac:dyDescent="0.3">
      <c r="F6758" s="2">
        <v>6753</v>
      </c>
      <c r="G6758" s="12">
        <f ca="1"/>
        <v>19.260576171325042</v>
      </c>
      <c r="H6758" s="12">
        <f ca="1"/>
        <v>0.679867052700317</v>
      </c>
      <c r="I6758" s="12">
        <v>0.67530000000000001</v>
      </c>
    </row>
    <row r="6759" spans="6:9" x14ac:dyDescent="0.3">
      <c r="F6759" s="2">
        <v>6754</v>
      </c>
      <c r="G6759" s="12">
        <f ca="1"/>
        <v>19.260856393242868</v>
      </c>
      <c r="H6759" s="12">
        <f ca="1"/>
        <v>0.68006836389105663</v>
      </c>
      <c r="I6759" s="12">
        <v>0.6754</v>
      </c>
    </row>
    <row r="6760" spans="6:9" x14ac:dyDescent="0.3">
      <c r="F6760" s="2">
        <v>6755</v>
      </c>
      <c r="G6760" s="12">
        <f ca="1"/>
        <v>19.260987745788761</v>
      </c>
      <c r="H6760" s="12">
        <f ca="1"/>
        <v>0.68016272773972908</v>
      </c>
      <c r="I6760" s="12">
        <v>0.67549999999999999</v>
      </c>
    </row>
    <row r="6761" spans="6:9" x14ac:dyDescent="0.3">
      <c r="F6761" s="2">
        <v>6756</v>
      </c>
      <c r="G6761" s="12">
        <f ca="1"/>
        <v>19.261486489013052</v>
      </c>
      <c r="H6761" s="12">
        <f ca="1"/>
        <v>0.68052102711787554</v>
      </c>
      <c r="I6761" s="12">
        <v>0.67559999999999998</v>
      </c>
    </row>
    <row r="6762" spans="6:9" x14ac:dyDescent="0.3">
      <c r="F6762" s="2">
        <v>6757</v>
      </c>
      <c r="G6762" s="12">
        <f ca="1"/>
        <v>19.261888337317416</v>
      </c>
      <c r="H6762" s="12">
        <f ca="1"/>
        <v>0.6808097183909716</v>
      </c>
      <c r="I6762" s="12">
        <v>0.67569999999999997</v>
      </c>
    </row>
    <row r="6763" spans="6:9" x14ac:dyDescent="0.3">
      <c r="F6763" s="2">
        <v>6758</v>
      </c>
      <c r="G6763" s="12">
        <f ca="1"/>
        <v>19.261948655007672</v>
      </c>
      <c r="H6763" s="12">
        <f ca="1"/>
        <v>0.68085305125274775</v>
      </c>
      <c r="I6763" s="12">
        <v>0.67579999999999996</v>
      </c>
    </row>
    <row r="6764" spans="6:9" x14ac:dyDescent="0.3">
      <c r="F6764" s="2">
        <v>6759</v>
      </c>
      <c r="G6764" s="12">
        <f ca="1"/>
        <v>19.262078427106232</v>
      </c>
      <c r="H6764" s="12">
        <f ca="1"/>
        <v>0.68094628098604804</v>
      </c>
      <c r="I6764" s="12">
        <v>0.67589999999999995</v>
      </c>
    </row>
    <row r="6765" spans="6:9" x14ac:dyDescent="0.3">
      <c r="F6765" s="2">
        <v>6760</v>
      </c>
      <c r="G6765" s="12">
        <f ca="1"/>
        <v>19.262114423165475</v>
      </c>
      <c r="H6765" s="12">
        <f ca="1"/>
        <v>0.68097214098189252</v>
      </c>
      <c r="I6765" s="12">
        <v>0.67600000000000005</v>
      </c>
    </row>
    <row r="6766" spans="6:9" x14ac:dyDescent="0.3">
      <c r="F6766" s="2">
        <v>6761</v>
      </c>
      <c r="G6766" s="12">
        <f ca="1"/>
        <v>19.262145246335667</v>
      </c>
      <c r="H6766" s="12">
        <f ca="1"/>
        <v>0.68099428472050683</v>
      </c>
      <c r="I6766" s="12">
        <v>0.67610000000000003</v>
      </c>
    </row>
    <row r="6767" spans="6:9" x14ac:dyDescent="0.3">
      <c r="F6767" s="2">
        <v>6762</v>
      </c>
      <c r="G6767" s="12">
        <f ca="1"/>
        <v>19.26230602133554</v>
      </c>
      <c r="H6767" s="12">
        <f ca="1"/>
        <v>0.6811097875376213</v>
      </c>
      <c r="I6767" s="12">
        <v>0.67620000000000002</v>
      </c>
    </row>
    <row r="6768" spans="6:9" x14ac:dyDescent="0.3">
      <c r="F6768" s="2">
        <v>6763</v>
      </c>
      <c r="G6768" s="12">
        <f ca="1"/>
        <v>19.262439964272566</v>
      </c>
      <c r="H6768" s="12">
        <f ca="1"/>
        <v>0.68120601399402503</v>
      </c>
      <c r="I6768" s="12">
        <v>0.67630000000000001</v>
      </c>
    </row>
    <row r="6769" spans="6:9" x14ac:dyDescent="0.3">
      <c r="F6769" s="2">
        <v>6764</v>
      </c>
      <c r="G6769" s="12">
        <f ca="1"/>
        <v>19.262444368127817</v>
      </c>
      <c r="H6769" s="12">
        <f ca="1"/>
        <v>0.68120917778650725</v>
      </c>
      <c r="I6769" s="12">
        <v>0.6764</v>
      </c>
    </row>
    <row r="6770" spans="6:9" x14ac:dyDescent="0.3">
      <c r="F6770" s="2">
        <v>6765</v>
      </c>
      <c r="G6770" s="12">
        <f ca="1"/>
        <v>19.262818185741288</v>
      </c>
      <c r="H6770" s="12">
        <f ca="1"/>
        <v>0.68147773413691126</v>
      </c>
      <c r="I6770" s="12">
        <v>0.67649999999999999</v>
      </c>
    </row>
    <row r="6771" spans="6:9" x14ac:dyDescent="0.3">
      <c r="F6771" s="2">
        <v>6766</v>
      </c>
      <c r="G6771" s="12">
        <f ca="1"/>
        <v>19.262822283543844</v>
      </c>
      <c r="H6771" s="12">
        <f ca="1"/>
        <v>0.6814806780661633</v>
      </c>
      <c r="I6771" s="12">
        <v>0.67659999999999998</v>
      </c>
    </row>
    <row r="6772" spans="6:9" x14ac:dyDescent="0.3">
      <c r="F6772" s="2">
        <v>6767</v>
      </c>
      <c r="G6772" s="12">
        <f ca="1"/>
        <v>19.262954417976879</v>
      </c>
      <c r="H6772" s="12">
        <f ca="1"/>
        <v>0.68157560568134734</v>
      </c>
      <c r="I6772" s="12">
        <v>0.67669999999999997</v>
      </c>
    </row>
    <row r="6773" spans="6:9" x14ac:dyDescent="0.3">
      <c r="F6773" s="2">
        <v>6768</v>
      </c>
      <c r="G6773" s="12">
        <f ca="1"/>
        <v>19.263069374859903</v>
      </c>
      <c r="H6773" s="12">
        <f ca="1"/>
        <v>0.6816581927281713</v>
      </c>
      <c r="I6773" s="12">
        <v>0.67679999999999996</v>
      </c>
    </row>
    <row r="6774" spans="6:9" x14ac:dyDescent="0.3">
      <c r="F6774" s="2">
        <v>6769</v>
      </c>
      <c r="G6774" s="12">
        <f ca="1"/>
        <v>19.26322454645755</v>
      </c>
      <c r="H6774" s="12">
        <f ca="1"/>
        <v>0.68176967083618756</v>
      </c>
      <c r="I6774" s="12">
        <v>0.67689999999999995</v>
      </c>
    </row>
    <row r="6775" spans="6:9" x14ac:dyDescent="0.3">
      <c r="F6775" s="2">
        <v>6770</v>
      </c>
      <c r="G6775" s="12">
        <f ca="1"/>
        <v>19.263799709742763</v>
      </c>
      <c r="H6775" s="12">
        <f ca="1"/>
        <v>0.68218287951723966</v>
      </c>
      <c r="I6775" s="12">
        <v>0.67700000000000005</v>
      </c>
    </row>
    <row r="6776" spans="6:9" x14ac:dyDescent="0.3">
      <c r="F6776" s="2">
        <v>6771</v>
      </c>
      <c r="G6776" s="12">
        <f ca="1"/>
        <v>19.264018615530603</v>
      </c>
      <c r="H6776" s="12">
        <f ca="1"/>
        <v>0.68234014605832594</v>
      </c>
      <c r="I6776" s="12">
        <v>0.67710000000000004</v>
      </c>
    </row>
    <row r="6777" spans="6:9" x14ac:dyDescent="0.3">
      <c r="F6777" s="2">
        <v>6772</v>
      </c>
      <c r="G6777" s="12">
        <f ca="1"/>
        <v>19.264073193445853</v>
      </c>
      <c r="H6777" s="12">
        <f ca="1"/>
        <v>0.68237935600502131</v>
      </c>
      <c r="I6777" s="12">
        <v>0.67720000000000002</v>
      </c>
    </row>
    <row r="6778" spans="6:9" x14ac:dyDescent="0.3">
      <c r="F6778" s="2">
        <v>6773</v>
      </c>
      <c r="G6778" s="12">
        <f ca="1"/>
        <v>19.264087026948573</v>
      </c>
      <c r="H6778" s="12">
        <f ca="1"/>
        <v>0.68238929429166595</v>
      </c>
      <c r="I6778" s="12">
        <v>0.67730000000000001</v>
      </c>
    </row>
    <row r="6779" spans="6:9" x14ac:dyDescent="0.3">
      <c r="F6779" s="2">
        <v>6774</v>
      </c>
      <c r="G6779" s="12">
        <f ca="1"/>
        <v>19.264353748295537</v>
      </c>
      <c r="H6779" s="12">
        <f ca="1"/>
        <v>0.68258091273761989</v>
      </c>
      <c r="I6779" s="12">
        <v>0.6774</v>
      </c>
    </row>
    <row r="6780" spans="6:9" x14ac:dyDescent="0.3">
      <c r="F6780" s="2">
        <v>6775</v>
      </c>
      <c r="G6780" s="12">
        <f ca="1"/>
        <v>19.264456267611024</v>
      </c>
      <c r="H6780" s="12">
        <f ca="1"/>
        <v>0.68265456488859988</v>
      </c>
      <c r="I6780" s="12">
        <v>0.67749999999999999</v>
      </c>
    </row>
    <row r="6781" spans="6:9" x14ac:dyDescent="0.3">
      <c r="F6781" s="2">
        <v>6776</v>
      </c>
      <c r="G6781" s="12">
        <f ca="1"/>
        <v>19.264526251511324</v>
      </c>
      <c r="H6781" s="12">
        <f ca="1"/>
        <v>0.68270484288389155</v>
      </c>
      <c r="I6781" s="12">
        <v>0.67759999999999998</v>
      </c>
    </row>
    <row r="6782" spans="6:9" x14ac:dyDescent="0.3">
      <c r="F6782" s="2">
        <v>6777</v>
      </c>
      <c r="G6782" s="12">
        <f ca="1"/>
        <v>19.264637045030085</v>
      </c>
      <c r="H6782" s="12">
        <f ca="1"/>
        <v>0.68278443943118639</v>
      </c>
      <c r="I6782" s="12">
        <v>0.67769999999999997</v>
      </c>
    </row>
    <row r="6783" spans="6:9" x14ac:dyDescent="0.3">
      <c r="F6783" s="2">
        <v>6778</v>
      </c>
      <c r="G6783" s="12">
        <f ca="1"/>
        <v>19.26468993325593</v>
      </c>
      <c r="H6783" s="12">
        <f ca="1"/>
        <v>0.68282243552228072</v>
      </c>
      <c r="I6783" s="12">
        <v>0.67779999999999996</v>
      </c>
    </row>
    <row r="6784" spans="6:9" x14ac:dyDescent="0.3">
      <c r="F6784" s="2">
        <v>6779</v>
      </c>
      <c r="G6784" s="12">
        <f ca="1"/>
        <v>19.265061781167908</v>
      </c>
      <c r="H6784" s="12">
        <f ca="1"/>
        <v>0.68308957946617688</v>
      </c>
      <c r="I6784" s="12">
        <v>0.67789999999999995</v>
      </c>
    </row>
    <row r="6785" spans="6:9" x14ac:dyDescent="0.3">
      <c r="F6785" s="2">
        <v>6780</v>
      </c>
      <c r="G6785" s="12">
        <f ca="1"/>
        <v>19.265200851709878</v>
      </c>
      <c r="H6785" s="12">
        <f ca="1"/>
        <v>0.68318949088725089</v>
      </c>
      <c r="I6785" s="12">
        <v>0.67800000000000005</v>
      </c>
    </row>
    <row r="6786" spans="6:9" x14ac:dyDescent="0.3">
      <c r="F6786" s="2">
        <v>6781</v>
      </c>
      <c r="G6786" s="12">
        <f ca="1"/>
        <v>19.265236743941152</v>
      </c>
      <c r="H6786" s="12">
        <f ca="1"/>
        <v>0.68321527667613358</v>
      </c>
      <c r="I6786" s="12">
        <v>0.67810000000000004</v>
      </c>
    </row>
    <row r="6787" spans="6:9" x14ac:dyDescent="0.3">
      <c r="F6787" s="2">
        <v>6782</v>
      </c>
      <c r="G6787" s="12">
        <f ca="1"/>
        <v>19.265289600806121</v>
      </c>
      <c r="H6787" s="12">
        <f ca="1"/>
        <v>0.68325325023916483</v>
      </c>
      <c r="I6787" s="12">
        <v>0.67820000000000003</v>
      </c>
    </row>
    <row r="6788" spans="6:9" x14ac:dyDescent="0.3">
      <c r="F6788" s="2">
        <v>6783</v>
      </c>
      <c r="G6788" s="12">
        <f ca="1"/>
        <v>19.265293299159737</v>
      </c>
      <c r="H6788" s="12">
        <f ca="1"/>
        <v>0.68325590721967722</v>
      </c>
      <c r="I6788" s="12">
        <v>0.67830000000000001</v>
      </c>
    </row>
    <row r="6789" spans="6:9" x14ac:dyDescent="0.3">
      <c r="F6789" s="2">
        <v>6784</v>
      </c>
      <c r="G6789" s="12">
        <f ca="1"/>
        <v>19.265436947652866</v>
      </c>
      <c r="H6789" s="12">
        <f ca="1"/>
        <v>0.68335910752209195</v>
      </c>
      <c r="I6789" s="12">
        <v>0.6784</v>
      </c>
    </row>
    <row r="6790" spans="6:9" x14ac:dyDescent="0.3">
      <c r="F6790" s="2">
        <v>6785</v>
      </c>
      <c r="G6790" s="12">
        <f ca="1"/>
        <v>19.265561215818934</v>
      </c>
      <c r="H6790" s="12">
        <f ca="1"/>
        <v>0.68344838454360257</v>
      </c>
      <c r="I6790" s="12">
        <v>0.67849999999999999</v>
      </c>
    </row>
    <row r="6791" spans="6:9" x14ac:dyDescent="0.3">
      <c r="F6791" s="2">
        <v>6786</v>
      </c>
      <c r="G6791" s="12">
        <f ca="1"/>
        <v>19.265562634333186</v>
      </c>
      <c r="H6791" s="12">
        <f ca="1"/>
        <v>0.68344940363575102</v>
      </c>
      <c r="I6791" s="12">
        <v>0.67859999999999998</v>
      </c>
    </row>
    <row r="6792" spans="6:9" x14ac:dyDescent="0.3">
      <c r="F6792" s="2">
        <v>6787</v>
      </c>
      <c r="G6792" s="12">
        <f ca="1"/>
        <v>19.265686062470422</v>
      </c>
      <c r="H6792" s="12">
        <f ca="1"/>
        <v>0.68353807713907355</v>
      </c>
      <c r="I6792" s="12">
        <v>0.67869999999999997</v>
      </c>
    </row>
    <row r="6793" spans="6:9" x14ac:dyDescent="0.3">
      <c r="F6793" s="2">
        <v>6788</v>
      </c>
      <c r="G6793" s="12">
        <f ca="1"/>
        <v>19.265748523631132</v>
      </c>
      <c r="H6793" s="12">
        <f ca="1"/>
        <v>0.68358295060811547</v>
      </c>
      <c r="I6793" s="12">
        <v>0.67879999999999996</v>
      </c>
    </row>
    <row r="6794" spans="6:9" x14ac:dyDescent="0.3">
      <c r="F6794" s="2">
        <v>6789</v>
      </c>
      <c r="G6794" s="12">
        <f ca="1"/>
        <v>19.265864166178353</v>
      </c>
      <c r="H6794" s="12">
        <f ca="1"/>
        <v>0.68366603073210963</v>
      </c>
      <c r="I6794" s="12">
        <v>0.67889999999999995</v>
      </c>
    </row>
    <row r="6795" spans="6:9" x14ac:dyDescent="0.3">
      <c r="F6795" s="2">
        <v>6790</v>
      </c>
      <c r="G6795" s="12">
        <f ca="1"/>
        <v>19.266096952577101</v>
      </c>
      <c r="H6795" s="12">
        <f ca="1"/>
        <v>0.68383326945436385</v>
      </c>
      <c r="I6795" s="12">
        <v>0.67900000000000005</v>
      </c>
    </row>
    <row r="6796" spans="6:9" x14ac:dyDescent="0.3">
      <c r="F6796" s="2">
        <v>6791</v>
      </c>
      <c r="G6796" s="12">
        <f ca="1"/>
        <v>19.266110955048028</v>
      </c>
      <c r="H6796" s="12">
        <f ca="1"/>
        <v>0.68384332912402979</v>
      </c>
      <c r="I6796" s="12">
        <v>0.67910000000000004</v>
      </c>
    </row>
    <row r="6797" spans="6:9" x14ac:dyDescent="0.3">
      <c r="F6797" s="2">
        <v>6792</v>
      </c>
      <c r="G6797" s="12">
        <f ca="1"/>
        <v>19.266132964208126</v>
      </c>
      <c r="H6797" s="12">
        <f ca="1"/>
        <v>0.6838591409664746</v>
      </c>
      <c r="I6797" s="12">
        <v>0.67920000000000003</v>
      </c>
    </row>
    <row r="6798" spans="6:9" x14ac:dyDescent="0.3">
      <c r="F6798" s="2">
        <v>6793</v>
      </c>
      <c r="G6798" s="12">
        <f ca="1"/>
        <v>19.266188165426016</v>
      </c>
      <c r="H6798" s="12">
        <f ca="1"/>
        <v>0.68389879867338244</v>
      </c>
      <c r="I6798" s="12">
        <v>0.67930000000000001</v>
      </c>
    </row>
    <row r="6799" spans="6:9" x14ac:dyDescent="0.3">
      <c r="F6799" s="2">
        <v>6794</v>
      </c>
      <c r="G6799" s="12">
        <f ca="1"/>
        <v>19.266199514685148</v>
      </c>
      <c r="H6799" s="12">
        <f ca="1"/>
        <v>0.68390695221683451</v>
      </c>
      <c r="I6799" s="12">
        <v>0.6794</v>
      </c>
    </row>
    <row r="6800" spans="6:9" x14ac:dyDescent="0.3">
      <c r="F6800" s="2">
        <v>6795</v>
      </c>
      <c r="G6800" s="12">
        <f ca="1"/>
        <v>19.266219049927972</v>
      </c>
      <c r="H6800" s="12">
        <f ca="1"/>
        <v>0.68392098674002688</v>
      </c>
      <c r="I6800" s="12">
        <v>0.67949999999999999</v>
      </c>
    </row>
    <row r="6801" spans="6:9" x14ac:dyDescent="0.3">
      <c r="F6801" s="2">
        <v>6796</v>
      </c>
      <c r="G6801" s="12">
        <f ca="1"/>
        <v>19.266431138874559</v>
      </c>
      <c r="H6801" s="12">
        <f ca="1"/>
        <v>0.68407335575155148</v>
      </c>
      <c r="I6801" s="12">
        <v>0.67959999999999998</v>
      </c>
    </row>
    <row r="6802" spans="6:9" x14ac:dyDescent="0.3">
      <c r="F6802" s="2">
        <v>6797</v>
      </c>
      <c r="G6802" s="12">
        <f ca="1"/>
        <v>19.266696540235912</v>
      </c>
      <c r="H6802" s="12">
        <f ca="1"/>
        <v>0.68426402524728003</v>
      </c>
      <c r="I6802" s="12">
        <v>0.67969999999999997</v>
      </c>
    </row>
    <row r="6803" spans="6:9" x14ac:dyDescent="0.3">
      <c r="F6803" s="2">
        <v>6798</v>
      </c>
      <c r="G6803" s="12">
        <f ca="1"/>
        <v>19.266712211709336</v>
      </c>
      <c r="H6803" s="12">
        <f ca="1"/>
        <v>0.68427528392911363</v>
      </c>
      <c r="I6803" s="12">
        <v>0.67979999999999996</v>
      </c>
    </row>
    <row r="6804" spans="6:9" x14ac:dyDescent="0.3">
      <c r="F6804" s="2">
        <v>6799</v>
      </c>
      <c r="G6804" s="12">
        <f ca="1"/>
        <v>19.266714286976622</v>
      </c>
      <c r="H6804" s="12">
        <f ca="1"/>
        <v>0.68427677484015881</v>
      </c>
      <c r="I6804" s="12">
        <v>0.67989999999999995</v>
      </c>
    </row>
    <row r="6805" spans="6:9" x14ac:dyDescent="0.3">
      <c r="F6805" s="2">
        <v>6800</v>
      </c>
      <c r="G6805" s="12">
        <f ca="1"/>
        <v>19.266880862318544</v>
      </c>
      <c r="H6805" s="12">
        <f ca="1"/>
        <v>0.68439644563379809</v>
      </c>
      <c r="I6805" s="12">
        <v>0.68</v>
      </c>
    </row>
    <row r="6806" spans="6:9" x14ac:dyDescent="0.3">
      <c r="F6806" s="2">
        <v>6801</v>
      </c>
      <c r="G6806" s="12">
        <f ca="1"/>
        <v>19.26705363941511</v>
      </c>
      <c r="H6806" s="12">
        <f ca="1"/>
        <v>0.6845205717388827</v>
      </c>
      <c r="I6806" s="12">
        <v>0.68010000000000004</v>
      </c>
    </row>
    <row r="6807" spans="6:9" x14ac:dyDescent="0.3">
      <c r="F6807" s="2">
        <v>6802</v>
      </c>
      <c r="G6807" s="12">
        <f ca="1"/>
        <v>19.267252728431437</v>
      </c>
      <c r="H6807" s="12">
        <f ca="1"/>
        <v>0.68466360059172637</v>
      </c>
      <c r="I6807" s="12">
        <v>0.68020000000000003</v>
      </c>
    </row>
    <row r="6808" spans="6:9" x14ac:dyDescent="0.3">
      <c r="F6808" s="2">
        <v>6803</v>
      </c>
      <c r="G6808" s="12">
        <f ca="1"/>
        <v>19.267371569874797</v>
      </c>
      <c r="H6808" s="12">
        <f ca="1"/>
        <v>0.68474897814743418</v>
      </c>
      <c r="I6808" s="12">
        <v>0.68030000000000002</v>
      </c>
    </row>
    <row r="6809" spans="6:9" x14ac:dyDescent="0.3">
      <c r="F6809" s="2">
        <v>6804</v>
      </c>
      <c r="G6809" s="12">
        <f ca="1"/>
        <v>19.267442085023802</v>
      </c>
      <c r="H6809" s="12">
        <f ca="1"/>
        <v>0.68479963729496118</v>
      </c>
      <c r="I6809" s="12">
        <v>0.6804</v>
      </c>
    </row>
    <row r="6810" spans="6:9" x14ac:dyDescent="0.3">
      <c r="F6810" s="2">
        <v>6805</v>
      </c>
      <c r="G6810" s="12">
        <f ca="1"/>
        <v>19.267486335705993</v>
      </c>
      <c r="H6810" s="12">
        <f ca="1"/>
        <v>0.68483142763700666</v>
      </c>
      <c r="I6810" s="12">
        <v>0.68049999999999999</v>
      </c>
    </row>
    <row r="6811" spans="6:9" x14ac:dyDescent="0.3">
      <c r="F6811" s="2">
        <v>6806</v>
      </c>
      <c r="G6811" s="12">
        <f ca="1"/>
        <v>19.267594840300504</v>
      </c>
      <c r="H6811" s="12">
        <f ca="1"/>
        <v>0.68490937888239523</v>
      </c>
      <c r="I6811" s="12">
        <v>0.68059999999999998</v>
      </c>
    </row>
    <row r="6812" spans="6:9" x14ac:dyDescent="0.3">
      <c r="F6812" s="2">
        <v>6807</v>
      </c>
      <c r="G6812" s="12">
        <f ca="1"/>
        <v>19.267609172005514</v>
      </c>
      <c r="H6812" s="12">
        <f ca="1"/>
        <v>0.68491967497744655</v>
      </c>
      <c r="I6812" s="12">
        <v>0.68069999999999997</v>
      </c>
    </row>
    <row r="6813" spans="6:9" x14ac:dyDescent="0.3">
      <c r="F6813" s="2">
        <v>6808</v>
      </c>
      <c r="G6813" s="12">
        <f ca="1"/>
        <v>19.267612936673515</v>
      </c>
      <c r="H6813" s="12">
        <f ca="1"/>
        <v>0.68492237956676427</v>
      </c>
      <c r="I6813" s="12">
        <v>0.68079999999999996</v>
      </c>
    </row>
    <row r="6814" spans="6:9" x14ac:dyDescent="0.3">
      <c r="F6814" s="2">
        <v>6809</v>
      </c>
      <c r="G6814" s="12">
        <f ca="1"/>
        <v>19.267693768435009</v>
      </c>
      <c r="H6814" s="12">
        <f ca="1"/>
        <v>0.68498045019356046</v>
      </c>
      <c r="I6814" s="12">
        <v>0.68089999999999995</v>
      </c>
    </row>
    <row r="6815" spans="6:9" x14ac:dyDescent="0.3">
      <c r="F6815" s="2">
        <v>6810</v>
      </c>
      <c r="G6815" s="12">
        <f ca="1"/>
        <v>19.267775028298445</v>
      </c>
      <c r="H6815" s="12">
        <f ca="1"/>
        <v>0.68503882832850893</v>
      </c>
      <c r="I6815" s="12">
        <v>0.68100000000000005</v>
      </c>
    </row>
    <row r="6816" spans="6:9" x14ac:dyDescent="0.3">
      <c r="F6816" s="2">
        <v>6811</v>
      </c>
      <c r="G6816" s="12">
        <f ca="1"/>
        <v>19.267873295062458</v>
      </c>
      <c r="H6816" s="12">
        <f ca="1"/>
        <v>0.68510942437672062</v>
      </c>
      <c r="I6816" s="12">
        <v>0.68110000000000004</v>
      </c>
    </row>
    <row r="6817" spans="6:9" x14ac:dyDescent="0.3">
      <c r="F6817" s="2">
        <v>6812</v>
      </c>
      <c r="G6817" s="12">
        <f ca="1"/>
        <v>19.267950191252805</v>
      </c>
      <c r="H6817" s="12">
        <f ca="1"/>
        <v>0.68516466749265859</v>
      </c>
      <c r="I6817" s="12">
        <v>0.68120000000000003</v>
      </c>
    </row>
    <row r="6818" spans="6:9" x14ac:dyDescent="0.3">
      <c r="F6818" s="2">
        <v>6813</v>
      </c>
      <c r="G6818" s="12">
        <f ca="1"/>
        <v>19.26824320116252</v>
      </c>
      <c r="H6818" s="12">
        <f ca="1"/>
        <v>0.68537516878856042</v>
      </c>
      <c r="I6818" s="12">
        <v>0.68130000000000002</v>
      </c>
    </row>
    <row r="6819" spans="6:9" x14ac:dyDescent="0.3">
      <c r="F6819" s="2">
        <v>6814</v>
      </c>
      <c r="G6819" s="12">
        <f ca="1"/>
        <v>19.268283359574571</v>
      </c>
      <c r="H6819" s="12">
        <f ca="1"/>
        <v>0.68540401894489444</v>
      </c>
      <c r="I6819" s="12">
        <v>0.68140000000000001</v>
      </c>
    </row>
    <row r="6820" spans="6:9" x14ac:dyDescent="0.3">
      <c r="F6820" s="2">
        <v>6815</v>
      </c>
      <c r="G6820" s="12">
        <f ca="1"/>
        <v>19.26831266664388</v>
      </c>
      <c r="H6820" s="12">
        <f ca="1"/>
        <v>0.68542507339251624</v>
      </c>
      <c r="I6820" s="12">
        <v>0.68149999999999999</v>
      </c>
    </row>
    <row r="6821" spans="6:9" x14ac:dyDescent="0.3">
      <c r="F6821" s="2">
        <v>6816</v>
      </c>
      <c r="G6821" s="12">
        <f ca="1"/>
        <v>19.268486652113076</v>
      </c>
      <c r="H6821" s="12">
        <f ca="1"/>
        <v>0.68555006587766421</v>
      </c>
      <c r="I6821" s="12">
        <v>0.68159999999999998</v>
      </c>
    </row>
    <row r="6822" spans="6:9" x14ac:dyDescent="0.3">
      <c r="F6822" s="2">
        <v>6817</v>
      </c>
      <c r="G6822" s="12">
        <f ca="1"/>
        <v>19.268578558744693</v>
      </c>
      <c r="H6822" s="12">
        <f ca="1"/>
        <v>0.68561609219149711</v>
      </c>
      <c r="I6822" s="12">
        <v>0.68169999999999997</v>
      </c>
    </row>
    <row r="6823" spans="6:9" x14ac:dyDescent="0.3">
      <c r="F6823" s="2">
        <v>6818</v>
      </c>
      <c r="G6823" s="12">
        <f ca="1"/>
        <v>19.268740950866508</v>
      </c>
      <c r="H6823" s="12">
        <f ca="1"/>
        <v>0.68573275554057811</v>
      </c>
      <c r="I6823" s="12">
        <v>0.68179999999999996</v>
      </c>
    </row>
    <row r="6824" spans="6:9" x14ac:dyDescent="0.3">
      <c r="F6824" s="2">
        <v>6819</v>
      </c>
      <c r="G6824" s="12">
        <f ca="1"/>
        <v>19.268796317897117</v>
      </c>
      <c r="H6824" s="12">
        <f ca="1"/>
        <v>0.68577253144674</v>
      </c>
      <c r="I6824" s="12">
        <v>0.68189999999999995</v>
      </c>
    </row>
    <row r="6825" spans="6:9" x14ac:dyDescent="0.3">
      <c r="F6825" s="2">
        <v>6820</v>
      </c>
      <c r="G6825" s="12">
        <f ca="1"/>
        <v>19.268846653720978</v>
      </c>
      <c r="H6825" s="12">
        <f ca="1"/>
        <v>0.68580869288673008</v>
      </c>
      <c r="I6825" s="12">
        <v>0.68200000000000005</v>
      </c>
    </row>
    <row r="6826" spans="6:9" x14ac:dyDescent="0.3">
      <c r="F6826" s="2">
        <v>6821</v>
      </c>
      <c r="G6826" s="12">
        <f ca="1"/>
        <v>19.268983020567383</v>
      </c>
      <c r="H6826" s="12">
        <f ca="1"/>
        <v>0.68590665919987437</v>
      </c>
      <c r="I6826" s="12">
        <v>0.68210000000000004</v>
      </c>
    </row>
    <row r="6827" spans="6:9" x14ac:dyDescent="0.3">
      <c r="F6827" s="2">
        <v>6822</v>
      </c>
      <c r="G6827" s="12">
        <f ca="1"/>
        <v>19.269087804249622</v>
      </c>
      <c r="H6827" s="12">
        <f ca="1"/>
        <v>0.68598193595165036</v>
      </c>
      <c r="I6827" s="12">
        <v>0.68220000000000003</v>
      </c>
    </row>
    <row r="6828" spans="6:9" x14ac:dyDescent="0.3">
      <c r="F6828" s="2">
        <v>6823</v>
      </c>
      <c r="G6828" s="12">
        <f ca="1"/>
        <v>19.269136532104906</v>
      </c>
      <c r="H6828" s="12">
        <f ca="1"/>
        <v>0.68601694207517427</v>
      </c>
      <c r="I6828" s="12">
        <v>0.68230000000000002</v>
      </c>
    </row>
    <row r="6829" spans="6:9" x14ac:dyDescent="0.3">
      <c r="F6829" s="2">
        <v>6824</v>
      </c>
      <c r="G6829" s="12">
        <f ca="1"/>
        <v>19.269211054987096</v>
      </c>
      <c r="H6829" s="12">
        <f ca="1"/>
        <v>0.68607047931366161</v>
      </c>
      <c r="I6829" s="12">
        <v>0.68240000000000001</v>
      </c>
    </row>
    <row r="6830" spans="6:9" x14ac:dyDescent="0.3">
      <c r="F6830" s="2">
        <v>6825</v>
      </c>
      <c r="G6830" s="12">
        <f ca="1"/>
        <v>19.269540406818784</v>
      </c>
      <c r="H6830" s="12">
        <f ca="1"/>
        <v>0.68630708492676362</v>
      </c>
      <c r="I6830" s="12">
        <v>0.6825</v>
      </c>
    </row>
    <row r="6831" spans="6:9" x14ac:dyDescent="0.3">
      <c r="F6831" s="2">
        <v>6826</v>
      </c>
      <c r="G6831" s="12">
        <f ca="1"/>
        <v>19.269553664131063</v>
      </c>
      <c r="H6831" s="12">
        <f ca="1"/>
        <v>0.68631660892383017</v>
      </c>
      <c r="I6831" s="12">
        <v>0.68259999999999998</v>
      </c>
    </row>
    <row r="6832" spans="6:9" x14ac:dyDescent="0.3">
      <c r="F6832" s="2">
        <v>6827</v>
      </c>
      <c r="G6832" s="12">
        <f ca="1"/>
        <v>19.269618227318404</v>
      </c>
      <c r="H6832" s="12">
        <f ca="1"/>
        <v>0.68636299081468688</v>
      </c>
      <c r="I6832" s="12">
        <v>0.68269999999999997</v>
      </c>
    </row>
    <row r="6833" spans="6:9" x14ac:dyDescent="0.3">
      <c r="F6833" s="2">
        <v>6828</v>
      </c>
      <c r="G6833" s="12">
        <f ca="1"/>
        <v>19.269677297525519</v>
      </c>
      <c r="H6833" s="12">
        <f ca="1"/>
        <v>0.68640542653050596</v>
      </c>
      <c r="I6833" s="12">
        <v>0.68279999999999996</v>
      </c>
    </row>
    <row r="6834" spans="6:9" x14ac:dyDescent="0.3">
      <c r="F6834" s="2">
        <v>6829</v>
      </c>
      <c r="G6834" s="12">
        <f ca="1"/>
        <v>19.270049139174411</v>
      </c>
      <c r="H6834" s="12">
        <f ca="1"/>
        <v>0.68667255455469112</v>
      </c>
      <c r="I6834" s="12">
        <v>0.68289999999999995</v>
      </c>
    </row>
    <row r="6835" spans="6:9" x14ac:dyDescent="0.3">
      <c r="F6835" s="2">
        <v>6830</v>
      </c>
      <c r="G6835" s="12">
        <f ca="1"/>
        <v>19.270099864571229</v>
      </c>
      <c r="H6835" s="12">
        <f ca="1"/>
        <v>0.68670899513055905</v>
      </c>
      <c r="I6835" s="12">
        <v>0.68300000000000005</v>
      </c>
    </row>
    <row r="6836" spans="6:9" x14ac:dyDescent="0.3">
      <c r="F6836" s="2">
        <v>6831</v>
      </c>
      <c r="G6836" s="12">
        <f ca="1"/>
        <v>19.270127219761431</v>
      </c>
      <c r="H6836" s="12">
        <f ca="1"/>
        <v>0.68672864678888246</v>
      </c>
      <c r="I6836" s="12">
        <v>0.68310000000000004</v>
      </c>
    </row>
    <row r="6837" spans="6:9" x14ac:dyDescent="0.3">
      <c r="F6837" s="2">
        <v>6832</v>
      </c>
      <c r="G6837" s="12">
        <f ca="1"/>
        <v>19.270339058354605</v>
      </c>
      <c r="H6837" s="12">
        <f ca="1"/>
        <v>0.68688082888922131</v>
      </c>
      <c r="I6837" s="12">
        <v>0.68320000000000003</v>
      </c>
    </row>
    <row r="6838" spans="6:9" x14ac:dyDescent="0.3">
      <c r="F6838" s="2">
        <v>6833</v>
      </c>
      <c r="G6838" s="12">
        <f ca="1"/>
        <v>19.27040630597261</v>
      </c>
      <c r="H6838" s="12">
        <f ca="1"/>
        <v>0.68692913857746185</v>
      </c>
      <c r="I6838" s="12">
        <v>0.68330000000000002</v>
      </c>
    </row>
    <row r="6839" spans="6:9" x14ac:dyDescent="0.3">
      <c r="F6839" s="2">
        <v>6834</v>
      </c>
      <c r="G6839" s="12">
        <f ca="1"/>
        <v>19.270757307715627</v>
      </c>
      <c r="H6839" s="12">
        <f ca="1"/>
        <v>0.68718129195678079</v>
      </c>
      <c r="I6839" s="12">
        <v>0.68340000000000001</v>
      </c>
    </row>
    <row r="6840" spans="6:9" x14ac:dyDescent="0.3">
      <c r="F6840" s="2">
        <v>6835</v>
      </c>
      <c r="G6840" s="12">
        <f ca="1"/>
        <v>19.270867351693404</v>
      </c>
      <c r="H6840" s="12">
        <f ca="1"/>
        <v>0.68726034520903245</v>
      </c>
      <c r="I6840" s="12">
        <v>0.6835</v>
      </c>
    </row>
    <row r="6841" spans="6:9" x14ac:dyDescent="0.3">
      <c r="F6841" s="2">
        <v>6836</v>
      </c>
      <c r="G6841" s="12">
        <f ca="1"/>
        <v>19.271374886756</v>
      </c>
      <c r="H6841" s="12">
        <f ca="1"/>
        <v>0.68762494515148187</v>
      </c>
      <c r="I6841" s="12">
        <v>0.68359999999999999</v>
      </c>
    </row>
    <row r="6842" spans="6:9" x14ac:dyDescent="0.3">
      <c r="F6842" s="2">
        <v>6837</v>
      </c>
      <c r="G6842" s="12">
        <f ca="1"/>
        <v>19.271525453866897</v>
      </c>
      <c r="H6842" s="12">
        <f ca="1"/>
        <v>0.68773310782710562</v>
      </c>
      <c r="I6842" s="12">
        <v>0.68369999999999997</v>
      </c>
    </row>
    <row r="6843" spans="6:9" x14ac:dyDescent="0.3">
      <c r="F6843" s="2">
        <v>6838</v>
      </c>
      <c r="G6843" s="12">
        <f ca="1"/>
        <v>19.271969035210166</v>
      </c>
      <c r="H6843" s="12">
        <f ca="1"/>
        <v>0.68805176043536642</v>
      </c>
      <c r="I6843" s="12">
        <v>0.68379999999999996</v>
      </c>
    </row>
    <row r="6844" spans="6:9" x14ac:dyDescent="0.3">
      <c r="F6844" s="2">
        <v>6839</v>
      </c>
      <c r="G6844" s="12">
        <f ca="1"/>
        <v>19.27197355241945</v>
      </c>
      <c r="H6844" s="12">
        <f ca="1"/>
        <v>0.68805500541525833</v>
      </c>
      <c r="I6844" s="12">
        <v>0.68389999999999995</v>
      </c>
    </row>
    <row r="6845" spans="6:9" x14ac:dyDescent="0.3">
      <c r="F6845" s="2">
        <v>6840</v>
      </c>
      <c r="G6845" s="12">
        <f ca="1"/>
        <v>19.272113368834894</v>
      </c>
      <c r="H6845" s="12">
        <f ca="1"/>
        <v>0.68815544367133907</v>
      </c>
      <c r="I6845" s="12">
        <v>0.68400000000000005</v>
      </c>
    </row>
    <row r="6846" spans="6:9" x14ac:dyDescent="0.3">
      <c r="F6846" s="2">
        <v>6841</v>
      </c>
      <c r="G6846" s="12">
        <f ca="1"/>
        <v>19.272157685721879</v>
      </c>
      <c r="H6846" s="12">
        <f ca="1"/>
        <v>0.68818727899124532</v>
      </c>
      <c r="I6846" s="12">
        <v>0.68410000000000004</v>
      </c>
    </row>
    <row r="6847" spans="6:9" x14ac:dyDescent="0.3">
      <c r="F6847" s="2">
        <v>6842</v>
      </c>
      <c r="G6847" s="12">
        <f ca="1"/>
        <v>19.272639174262522</v>
      </c>
      <c r="H6847" s="12">
        <f ca="1"/>
        <v>0.68853315696110529</v>
      </c>
      <c r="I6847" s="12">
        <v>0.68420000000000003</v>
      </c>
    </row>
    <row r="6848" spans="6:9" x14ac:dyDescent="0.3">
      <c r="F6848" s="2">
        <v>6843</v>
      </c>
      <c r="G6848" s="12">
        <f ca="1"/>
        <v>19.272770149972288</v>
      </c>
      <c r="H6848" s="12">
        <f ca="1"/>
        <v>0.68862724275943299</v>
      </c>
      <c r="I6848" s="12">
        <v>0.68430000000000002</v>
      </c>
    </row>
    <row r="6849" spans="6:9" x14ac:dyDescent="0.3">
      <c r="F6849" s="2">
        <v>6844</v>
      </c>
      <c r="G6849" s="12">
        <f ca="1"/>
        <v>19.272882719054653</v>
      </c>
      <c r="H6849" s="12">
        <f ca="1"/>
        <v>0.68870810596403742</v>
      </c>
      <c r="I6849" s="12">
        <v>0.68440000000000001</v>
      </c>
    </row>
    <row r="6850" spans="6:9" x14ac:dyDescent="0.3">
      <c r="F6850" s="2">
        <v>6845</v>
      </c>
      <c r="G6850" s="12">
        <f ca="1"/>
        <v>19.272924975600425</v>
      </c>
      <c r="H6850" s="12">
        <f ca="1"/>
        <v>0.68873846058791777</v>
      </c>
      <c r="I6850" s="12">
        <v>0.6845</v>
      </c>
    </row>
    <row r="6851" spans="6:9" x14ac:dyDescent="0.3">
      <c r="F6851" s="2">
        <v>6846</v>
      </c>
      <c r="G6851" s="12">
        <f ca="1"/>
        <v>19.272941234141982</v>
      </c>
      <c r="H6851" s="12">
        <f ca="1"/>
        <v>0.68875013976068522</v>
      </c>
      <c r="I6851" s="12">
        <v>0.68459999999999999</v>
      </c>
    </row>
    <row r="6852" spans="6:9" x14ac:dyDescent="0.3">
      <c r="F6852" s="2">
        <v>6847</v>
      </c>
      <c r="G6852" s="12">
        <f ca="1"/>
        <v>19.272951702872305</v>
      </c>
      <c r="H6852" s="12">
        <f ca="1"/>
        <v>0.68875765987327087</v>
      </c>
      <c r="I6852" s="12">
        <v>0.68469999999999998</v>
      </c>
    </row>
    <row r="6853" spans="6:9" x14ac:dyDescent="0.3">
      <c r="F6853" s="2">
        <v>6848</v>
      </c>
      <c r="G6853" s="12">
        <f ca="1"/>
        <v>19.27311218507219</v>
      </c>
      <c r="H6853" s="12">
        <f ca="1"/>
        <v>0.68887294044458014</v>
      </c>
      <c r="I6853" s="12">
        <v>0.68479999999999996</v>
      </c>
    </row>
    <row r="6854" spans="6:9" x14ac:dyDescent="0.3">
      <c r="F6854" s="2">
        <v>6849</v>
      </c>
      <c r="G6854" s="12">
        <f ca="1"/>
        <v>19.273223412383707</v>
      </c>
      <c r="H6854" s="12">
        <f ca="1"/>
        <v>0.68895283900522664</v>
      </c>
      <c r="I6854" s="12">
        <v>0.68489999999999995</v>
      </c>
    </row>
    <row r="6855" spans="6:9" x14ac:dyDescent="0.3">
      <c r="F6855" s="2">
        <v>6850</v>
      </c>
      <c r="G6855" s="12">
        <f ca="1"/>
        <v>19.273262444919169</v>
      </c>
      <c r="H6855" s="12">
        <f ca="1"/>
        <v>0.68898087741034941</v>
      </c>
      <c r="I6855" s="12">
        <v>0.68500000000000005</v>
      </c>
    </row>
    <row r="6856" spans="6:9" x14ac:dyDescent="0.3">
      <c r="F6856" s="2">
        <v>6851</v>
      </c>
      <c r="G6856" s="12">
        <f ca="1"/>
        <v>19.273283031905901</v>
      </c>
      <c r="H6856" s="12">
        <f ca="1"/>
        <v>0.68899566573376125</v>
      </c>
      <c r="I6856" s="12">
        <v>0.68510000000000004</v>
      </c>
    </row>
    <row r="6857" spans="6:9" x14ac:dyDescent="0.3">
      <c r="F6857" s="2">
        <v>6852</v>
      </c>
      <c r="G6857" s="12">
        <f ca="1"/>
        <v>19.273288884032112</v>
      </c>
      <c r="H6857" s="12">
        <f ca="1"/>
        <v>0.68899986951072822</v>
      </c>
      <c r="I6857" s="12">
        <v>0.68520000000000003</v>
      </c>
    </row>
    <row r="6858" spans="6:9" x14ac:dyDescent="0.3">
      <c r="F6858" s="2">
        <v>6853</v>
      </c>
      <c r="G6858" s="12">
        <f ca="1"/>
        <v>19.27334602904817</v>
      </c>
      <c r="H6858" s="12">
        <f ca="1"/>
        <v>0.68904091863803796</v>
      </c>
      <c r="I6858" s="12">
        <v>0.68530000000000002</v>
      </c>
    </row>
    <row r="6859" spans="6:9" x14ac:dyDescent="0.3">
      <c r="F6859" s="2">
        <v>6854</v>
      </c>
      <c r="G6859" s="12">
        <f ca="1"/>
        <v>19.273354814457818</v>
      </c>
      <c r="H6859" s="12">
        <f ca="1"/>
        <v>0.68904722947779429</v>
      </c>
      <c r="I6859" s="12">
        <v>0.68540000000000001</v>
      </c>
    </row>
    <row r="6860" spans="6:9" x14ac:dyDescent="0.3">
      <c r="F6860" s="2">
        <v>6855</v>
      </c>
      <c r="G6860" s="12">
        <f ca="1"/>
        <v>19.273892637410025</v>
      </c>
      <c r="H6860" s="12">
        <f ca="1"/>
        <v>0.68943356157120528</v>
      </c>
      <c r="I6860" s="12">
        <v>0.6855</v>
      </c>
    </row>
    <row r="6861" spans="6:9" x14ac:dyDescent="0.3">
      <c r="F6861" s="2">
        <v>6856</v>
      </c>
      <c r="G6861" s="12">
        <f ca="1"/>
        <v>19.273985033442287</v>
      </c>
      <c r="H6861" s="12">
        <f ca="1"/>
        <v>0.6894999313584802</v>
      </c>
      <c r="I6861" s="12">
        <v>0.68559999999999999</v>
      </c>
    </row>
    <row r="6862" spans="6:9" x14ac:dyDescent="0.3">
      <c r="F6862" s="2">
        <v>6857</v>
      </c>
      <c r="G6862" s="12">
        <f ca="1"/>
        <v>19.274005901623092</v>
      </c>
      <c r="H6862" s="12">
        <f ca="1"/>
        <v>0.68951492133294523</v>
      </c>
      <c r="I6862" s="12">
        <v>0.68569999999999998</v>
      </c>
    </row>
    <row r="6863" spans="6:9" x14ac:dyDescent="0.3">
      <c r="F6863" s="2">
        <v>6858</v>
      </c>
      <c r="G6863" s="12">
        <f ca="1"/>
        <v>19.274114569807065</v>
      </c>
      <c r="H6863" s="12">
        <f ca="1"/>
        <v>0.689592979398987</v>
      </c>
      <c r="I6863" s="12">
        <v>0.68579999999999997</v>
      </c>
    </row>
    <row r="6864" spans="6:9" x14ac:dyDescent="0.3">
      <c r="F6864" s="2">
        <v>6859</v>
      </c>
      <c r="G6864" s="12">
        <f ca="1"/>
        <v>19.274478497859377</v>
      </c>
      <c r="H6864" s="12">
        <f ca="1"/>
        <v>0.68985439257641334</v>
      </c>
      <c r="I6864" s="12">
        <v>0.68589999999999995</v>
      </c>
    </row>
    <row r="6865" spans="6:9" x14ac:dyDescent="0.3">
      <c r="F6865" s="2">
        <v>6860</v>
      </c>
      <c r="G6865" s="12">
        <f ca="1"/>
        <v>19.274571248547371</v>
      </c>
      <c r="H6865" s="12">
        <f ca="1"/>
        <v>0.68992101580797538</v>
      </c>
      <c r="I6865" s="12">
        <v>0.68600000000000005</v>
      </c>
    </row>
    <row r="6866" spans="6:9" x14ac:dyDescent="0.3">
      <c r="F6866" s="2">
        <v>6861</v>
      </c>
      <c r="G6866" s="12">
        <f ca="1"/>
        <v>19.274702163745363</v>
      </c>
      <c r="H6866" s="12">
        <f ca="1"/>
        <v>0.69001505240985561</v>
      </c>
      <c r="I6866" s="12">
        <v>0.68610000000000004</v>
      </c>
    </row>
    <row r="6867" spans="6:9" x14ac:dyDescent="0.3">
      <c r="F6867" s="2">
        <v>6862</v>
      </c>
      <c r="G6867" s="12">
        <f ca="1"/>
        <v>19.274874713674574</v>
      </c>
      <c r="H6867" s="12">
        <f ca="1"/>
        <v>0.69013899464233308</v>
      </c>
      <c r="I6867" s="12">
        <v>0.68620000000000003</v>
      </c>
    </row>
    <row r="6868" spans="6:9" x14ac:dyDescent="0.3">
      <c r="F6868" s="2">
        <v>6863</v>
      </c>
      <c r="G6868" s="12">
        <f ca="1"/>
        <v>19.274943271740192</v>
      </c>
      <c r="H6868" s="12">
        <f ca="1"/>
        <v>0.690188239536492</v>
      </c>
      <c r="I6868" s="12">
        <v>0.68630000000000002</v>
      </c>
    </row>
    <row r="6869" spans="6:9" x14ac:dyDescent="0.3">
      <c r="F6869" s="2">
        <v>6864</v>
      </c>
      <c r="G6869" s="12">
        <f ca="1"/>
        <v>19.275091659209071</v>
      </c>
      <c r="H6869" s="12">
        <f ca="1"/>
        <v>0.69029482504691597</v>
      </c>
      <c r="I6869" s="12">
        <v>0.68640000000000001</v>
      </c>
    </row>
    <row r="6870" spans="6:9" x14ac:dyDescent="0.3">
      <c r="F6870" s="2">
        <v>6865</v>
      </c>
      <c r="G6870" s="12">
        <f ca="1"/>
        <v>19.275134971740815</v>
      </c>
      <c r="H6870" s="12">
        <f ca="1"/>
        <v>0.69032593597649394</v>
      </c>
      <c r="I6870" s="12">
        <v>0.6865</v>
      </c>
    </row>
    <row r="6871" spans="6:9" x14ac:dyDescent="0.3">
      <c r="F6871" s="2">
        <v>6866</v>
      </c>
      <c r="G6871" s="12">
        <f ca="1"/>
        <v>19.275141048582739</v>
      </c>
      <c r="H6871" s="12">
        <f ca="1"/>
        <v>0.69033030090325731</v>
      </c>
      <c r="I6871" s="12">
        <v>0.68659999999999999</v>
      </c>
    </row>
    <row r="6872" spans="6:9" x14ac:dyDescent="0.3">
      <c r="F6872" s="2">
        <v>6867</v>
      </c>
      <c r="G6872" s="12">
        <f ca="1"/>
        <v>19.275318566240106</v>
      </c>
      <c r="H6872" s="12">
        <f ca="1"/>
        <v>0.69045780939213008</v>
      </c>
      <c r="I6872" s="12">
        <v>0.68669999999999998</v>
      </c>
    </row>
    <row r="6873" spans="6:9" x14ac:dyDescent="0.3">
      <c r="F6873" s="2">
        <v>6868</v>
      </c>
      <c r="G6873" s="12">
        <f ca="1"/>
        <v>19.275399444094578</v>
      </c>
      <c r="H6873" s="12">
        <f ca="1"/>
        <v>0.69051590256000495</v>
      </c>
      <c r="I6873" s="12">
        <v>0.68679999999999997</v>
      </c>
    </row>
    <row r="6874" spans="6:9" x14ac:dyDescent="0.3">
      <c r="F6874" s="2">
        <v>6869</v>
      </c>
      <c r="G6874" s="12">
        <f ca="1"/>
        <v>19.275442090662782</v>
      </c>
      <c r="H6874" s="12">
        <f ca="1"/>
        <v>0.69054653478276173</v>
      </c>
      <c r="I6874" s="12">
        <v>0.68689999999999996</v>
      </c>
    </row>
    <row r="6875" spans="6:9" x14ac:dyDescent="0.3">
      <c r="F6875" s="2">
        <v>6870</v>
      </c>
      <c r="G6875" s="12">
        <f ca="1"/>
        <v>19.275682976970103</v>
      </c>
      <c r="H6875" s="12">
        <f ca="1"/>
        <v>0.69071955791853623</v>
      </c>
      <c r="I6875" s="12">
        <v>0.68700000000000006</v>
      </c>
    </row>
    <row r="6876" spans="6:9" x14ac:dyDescent="0.3">
      <c r="F6876" s="2">
        <v>6871</v>
      </c>
      <c r="G6876" s="12">
        <f ca="1"/>
        <v>19.27593478213776</v>
      </c>
      <c r="H6876" s="12">
        <f ca="1"/>
        <v>0.69090042208659497</v>
      </c>
      <c r="I6876" s="12">
        <v>0.68710000000000004</v>
      </c>
    </row>
    <row r="6877" spans="6:9" x14ac:dyDescent="0.3">
      <c r="F6877" s="2">
        <v>6872</v>
      </c>
      <c r="G6877" s="12">
        <f ca="1"/>
        <v>19.275946881040017</v>
      </c>
      <c r="H6877" s="12">
        <f ca="1"/>
        <v>0.69090911232310748</v>
      </c>
      <c r="I6877" s="12">
        <v>0.68720000000000003</v>
      </c>
    </row>
    <row r="6878" spans="6:9" x14ac:dyDescent="0.3">
      <c r="F6878" s="2">
        <v>6873</v>
      </c>
      <c r="G6878" s="12">
        <f ca="1"/>
        <v>19.27607849872502</v>
      </c>
      <c r="H6878" s="12">
        <f ca="1"/>
        <v>0.69100364862849517</v>
      </c>
      <c r="I6878" s="12">
        <v>0.68730000000000002</v>
      </c>
    </row>
    <row r="6879" spans="6:9" x14ac:dyDescent="0.3">
      <c r="F6879" s="2">
        <v>6874</v>
      </c>
      <c r="G6879" s="12">
        <f ca="1"/>
        <v>19.276098133225084</v>
      </c>
      <c r="H6879" s="12">
        <f ca="1"/>
        <v>0.69101775134912158</v>
      </c>
      <c r="I6879" s="12">
        <v>0.68740000000000001</v>
      </c>
    </row>
    <row r="6880" spans="6:9" x14ac:dyDescent="0.3">
      <c r="F6880" s="2">
        <v>6875</v>
      </c>
      <c r="G6880" s="12">
        <f ca="1"/>
        <v>19.276311448040083</v>
      </c>
      <c r="H6880" s="12">
        <f ca="1"/>
        <v>0.69117096660610744</v>
      </c>
      <c r="I6880" s="12">
        <v>0.6875</v>
      </c>
    </row>
    <row r="6881" spans="6:9" x14ac:dyDescent="0.3">
      <c r="F6881" s="2">
        <v>6876</v>
      </c>
      <c r="G6881" s="12">
        <f ca="1"/>
        <v>19.276376381152993</v>
      </c>
      <c r="H6881" s="12">
        <f ca="1"/>
        <v>0.69121760512350261</v>
      </c>
      <c r="I6881" s="12">
        <v>0.68759999999999999</v>
      </c>
    </row>
    <row r="6882" spans="6:9" x14ac:dyDescent="0.3">
      <c r="F6882" s="2">
        <v>6877</v>
      </c>
      <c r="G6882" s="12">
        <f ca="1"/>
        <v>19.27697508637144</v>
      </c>
      <c r="H6882" s="12">
        <f ca="1"/>
        <v>0.69164762197867957</v>
      </c>
      <c r="I6882" s="12">
        <v>0.68769999999999998</v>
      </c>
    </row>
    <row r="6883" spans="6:9" x14ac:dyDescent="0.3">
      <c r="F6883" s="2">
        <v>6878</v>
      </c>
      <c r="G6883" s="12">
        <f ca="1"/>
        <v>19.277048460335472</v>
      </c>
      <c r="H6883" s="12">
        <f ca="1"/>
        <v>0.69170032167711892</v>
      </c>
      <c r="I6883" s="12">
        <v>0.68779999999999997</v>
      </c>
    </row>
    <row r="6884" spans="6:9" x14ac:dyDescent="0.3">
      <c r="F6884" s="2">
        <v>6879</v>
      </c>
      <c r="G6884" s="12">
        <f ca="1"/>
        <v>19.27708375212692</v>
      </c>
      <c r="H6884" s="12">
        <f ca="1"/>
        <v>0.69172566939206326</v>
      </c>
      <c r="I6884" s="12">
        <v>0.68789999999999996</v>
      </c>
    </row>
    <row r="6885" spans="6:9" x14ac:dyDescent="0.3">
      <c r="F6885" s="2">
        <v>6880</v>
      </c>
      <c r="G6885" s="12">
        <f ca="1"/>
        <v>19.277168290202578</v>
      </c>
      <c r="H6885" s="12">
        <f ca="1"/>
        <v>0.69178638723271035</v>
      </c>
      <c r="I6885" s="12">
        <v>0.68799999999999994</v>
      </c>
    </row>
    <row r="6886" spans="6:9" x14ac:dyDescent="0.3">
      <c r="F6886" s="2">
        <v>6881</v>
      </c>
      <c r="G6886" s="12">
        <f ca="1"/>
        <v>19.277487899822592</v>
      </c>
      <c r="H6886" s="12">
        <f ca="1"/>
        <v>0.69201593859611821</v>
      </c>
      <c r="I6886" s="12">
        <v>0.68810000000000004</v>
      </c>
    </row>
    <row r="6887" spans="6:9" x14ac:dyDescent="0.3">
      <c r="F6887" s="2">
        <v>6882</v>
      </c>
      <c r="G6887" s="12">
        <f ca="1"/>
        <v>19.277526131793962</v>
      </c>
      <c r="H6887" s="12">
        <f ca="1"/>
        <v>0.69204339750063604</v>
      </c>
      <c r="I6887" s="12">
        <v>0.68820000000000003</v>
      </c>
    </row>
    <row r="6888" spans="6:9" x14ac:dyDescent="0.3">
      <c r="F6888" s="2">
        <v>6883</v>
      </c>
      <c r="G6888" s="12">
        <f ca="1"/>
        <v>19.27756102439999</v>
      </c>
      <c r="H6888" s="12">
        <f ca="1"/>
        <v>0.69206845796964489</v>
      </c>
      <c r="I6888" s="12">
        <v>0.68830000000000002</v>
      </c>
    </row>
    <row r="6889" spans="6:9" x14ac:dyDescent="0.3">
      <c r="F6889" s="2">
        <v>6884</v>
      </c>
      <c r="G6889" s="12">
        <f ca="1"/>
        <v>19.277758650154723</v>
      </c>
      <c r="H6889" s="12">
        <f ca="1"/>
        <v>0.69221039542046126</v>
      </c>
      <c r="I6889" s="12">
        <v>0.68840000000000001</v>
      </c>
    </row>
    <row r="6890" spans="6:9" x14ac:dyDescent="0.3">
      <c r="F6890" s="2">
        <v>6885</v>
      </c>
      <c r="G6890" s="12">
        <f ca="1"/>
        <v>19.277763702171463</v>
      </c>
      <c r="H6890" s="12">
        <f ca="1"/>
        <v>0.69221402382914765</v>
      </c>
      <c r="I6890" s="12">
        <v>0.6885</v>
      </c>
    </row>
    <row r="6891" spans="6:9" x14ac:dyDescent="0.3">
      <c r="F6891" s="2">
        <v>6886</v>
      </c>
      <c r="G6891" s="12">
        <f ca="1"/>
        <v>19.277872318570118</v>
      </c>
      <c r="H6891" s="12">
        <f ca="1"/>
        <v>0.6922920329998834</v>
      </c>
      <c r="I6891" s="12">
        <v>0.68859999999999999</v>
      </c>
    </row>
    <row r="6892" spans="6:9" x14ac:dyDescent="0.3">
      <c r="F6892" s="2">
        <v>6887</v>
      </c>
      <c r="G6892" s="12">
        <f ca="1"/>
        <v>19.277872655111739</v>
      </c>
      <c r="H6892" s="12">
        <f ca="1"/>
        <v>0.69229227470616372</v>
      </c>
      <c r="I6892" s="12">
        <v>0.68869999999999998</v>
      </c>
    </row>
    <row r="6893" spans="6:9" x14ac:dyDescent="0.3">
      <c r="F6893" s="2">
        <v>6888</v>
      </c>
      <c r="G6893" s="12">
        <f ca="1"/>
        <v>19.277902943891121</v>
      </c>
      <c r="H6893" s="12">
        <f ca="1"/>
        <v>0.69231402827971134</v>
      </c>
      <c r="I6893" s="12">
        <v>0.68879999999999997</v>
      </c>
    </row>
    <row r="6894" spans="6:9" x14ac:dyDescent="0.3">
      <c r="F6894" s="2">
        <v>6889</v>
      </c>
      <c r="G6894" s="12">
        <f ca="1"/>
        <v>19.278052306151043</v>
      </c>
      <c r="H6894" s="12">
        <f ca="1"/>
        <v>0.69242130064787899</v>
      </c>
      <c r="I6894" s="12">
        <v>0.68889999999999996</v>
      </c>
    </row>
    <row r="6895" spans="6:9" x14ac:dyDescent="0.3">
      <c r="F6895" s="2">
        <v>6890</v>
      </c>
      <c r="G6895" s="12">
        <f ca="1"/>
        <v>19.278108546968095</v>
      </c>
      <c r="H6895" s="12">
        <f ca="1"/>
        <v>0.69246169275295566</v>
      </c>
      <c r="I6895" s="12">
        <v>0.68899999999999995</v>
      </c>
    </row>
    <row r="6896" spans="6:9" x14ac:dyDescent="0.3">
      <c r="F6896" s="2">
        <v>6891</v>
      </c>
      <c r="G6896" s="12">
        <f ca="1"/>
        <v>19.278248961974093</v>
      </c>
      <c r="H6896" s="12">
        <f ca="1"/>
        <v>0.69256253820962699</v>
      </c>
      <c r="I6896" s="12">
        <v>0.68910000000000005</v>
      </c>
    </row>
    <row r="6897" spans="6:9" x14ac:dyDescent="0.3">
      <c r="F6897" s="2">
        <v>6892</v>
      </c>
      <c r="G6897" s="12">
        <f ca="1"/>
        <v>19.278702503137708</v>
      </c>
      <c r="H6897" s="12">
        <f ca="1"/>
        <v>0.69288826480694832</v>
      </c>
      <c r="I6897" s="12">
        <v>0.68920000000000003</v>
      </c>
    </row>
    <row r="6898" spans="6:9" x14ac:dyDescent="0.3">
      <c r="F6898" s="2">
        <v>6893</v>
      </c>
      <c r="G6898" s="12">
        <f ca="1"/>
        <v>19.279021361671205</v>
      </c>
      <c r="H6898" s="12">
        <f ca="1"/>
        <v>0.69311725989760964</v>
      </c>
      <c r="I6898" s="12">
        <v>0.68930000000000002</v>
      </c>
    </row>
    <row r="6899" spans="6:9" x14ac:dyDescent="0.3">
      <c r="F6899" s="2">
        <v>6894</v>
      </c>
      <c r="G6899" s="12">
        <f ca="1"/>
        <v>19.279069396156483</v>
      </c>
      <c r="H6899" s="12">
        <f ca="1"/>
        <v>0.6931517565700156</v>
      </c>
      <c r="I6899" s="12">
        <v>0.68940000000000001</v>
      </c>
    </row>
    <row r="6900" spans="6:9" x14ac:dyDescent="0.3">
      <c r="F6900" s="2">
        <v>6895</v>
      </c>
      <c r="G6900" s="12">
        <f ca="1"/>
        <v>19.279219706310265</v>
      </c>
      <c r="H6900" s="12">
        <f ca="1"/>
        <v>0.69325970346568322</v>
      </c>
      <c r="I6900" s="12">
        <v>0.6895</v>
      </c>
    </row>
    <row r="6901" spans="6:9" x14ac:dyDescent="0.3">
      <c r="F6901" s="2">
        <v>6896</v>
      </c>
      <c r="G6901" s="12">
        <f ca="1"/>
        <v>19.279267574124773</v>
      </c>
      <c r="H6901" s="12">
        <f ca="1"/>
        <v>0.69329408008790538</v>
      </c>
      <c r="I6901" s="12">
        <v>0.68959999999999999</v>
      </c>
    </row>
    <row r="6902" spans="6:9" x14ac:dyDescent="0.3">
      <c r="F6902" s="2">
        <v>6897</v>
      </c>
      <c r="G6902" s="12">
        <f ca="1"/>
        <v>19.279278025582201</v>
      </c>
      <c r="H6902" s="12">
        <f ca="1"/>
        <v>0.69330158586731505</v>
      </c>
      <c r="I6902" s="12">
        <v>0.68969999999999998</v>
      </c>
    </row>
    <row r="6903" spans="6:9" x14ac:dyDescent="0.3">
      <c r="F6903" s="2">
        <v>6898</v>
      </c>
      <c r="G6903" s="12">
        <f ca="1"/>
        <v>19.279347908991305</v>
      </c>
      <c r="H6903" s="12">
        <f ca="1"/>
        <v>0.69335177296831141</v>
      </c>
      <c r="I6903" s="12">
        <v>0.68979999999999997</v>
      </c>
    </row>
    <row r="6904" spans="6:9" x14ac:dyDescent="0.3">
      <c r="F6904" s="2">
        <v>6899</v>
      </c>
      <c r="G6904" s="12">
        <f ca="1"/>
        <v>19.27942105845095</v>
      </c>
      <c r="H6904" s="12">
        <f ca="1"/>
        <v>0.6934043054014436</v>
      </c>
      <c r="I6904" s="12">
        <v>0.68989999999999996</v>
      </c>
    </row>
    <row r="6905" spans="6:9" x14ac:dyDescent="0.3">
      <c r="F6905" s="2">
        <v>6900</v>
      </c>
      <c r="G6905" s="12">
        <f ca="1"/>
        <v>19.279514683238993</v>
      </c>
      <c r="H6905" s="12">
        <f ca="1"/>
        <v>0.69347154193686367</v>
      </c>
      <c r="I6905" s="12">
        <v>0.69</v>
      </c>
    </row>
    <row r="6906" spans="6:9" x14ac:dyDescent="0.3">
      <c r="F6906" s="2">
        <v>6901</v>
      </c>
      <c r="G6906" s="12">
        <f ca="1"/>
        <v>19.279534260974899</v>
      </c>
      <c r="H6906" s="12">
        <f ca="1"/>
        <v>0.6934856016234574</v>
      </c>
      <c r="I6906" s="12">
        <v>0.69010000000000005</v>
      </c>
    </row>
    <row r="6907" spans="6:9" x14ac:dyDescent="0.3">
      <c r="F6907" s="2">
        <v>6902</v>
      </c>
      <c r="G6907" s="12">
        <f ca="1"/>
        <v>19.279592449856928</v>
      </c>
      <c r="H6907" s="12">
        <f ca="1"/>
        <v>0.69352738969090821</v>
      </c>
      <c r="I6907" s="12">
        <v>0.69020000000000004</v>
      </c>
    </row>
    <row r="6908" spans="6:9" x14ac:dyDescent="0.3">
      <c r="F6908" s="2">
        <v>6903</v>
      </c>
      <c r="G6908" s="12">
        <f ca="1"/>
        <v>19.2797117154444</v>
      </c>
      <c r="H6908" s="12">
        <f ca="1"/>
        <v>0.69361303929535656</v>
      </c>
      <c r="I6908" s="12">
        <v>0.69030000000000002</v>
      </c>
    </row>
    <row r="6909" spans="6:9" x14ac:dyDescent="0.3">
      <c r="F6909" s="2">
        <v>6904</v>
      </c>
      <c r="G6909" s="12">
        <f ca="1"/>
        <v>19.27977078756696</v>
      </c>
      <c r="H6909" s="12">
        <f ca="1"/>
        <v>0.69365546125244881</v>
      </c>
      <c r="I6909" s="12">
        <v>0.69040000000000001</v>
      </c>
    </row>
    <row r="6910" spans="6:9" x14ac:dyDescent="0.3">
      <c r="F6910" s="2">
        <v>6905</v>
      </c>
      <c r="G6910" s="12">
        <f ca="1"/>
        <v>19.279876444282145</v>
      </c>
      <c r="H6910" s="12">
        <f ca="1"/>
        <v>0.69373133705361034</v>
      </c>
      <c r="I6910" s="12">
        <v>0.6905</v>
      </c>
    </row>
    <row r="6911" spans="6:9" x14ac:dyDescent="0.3">
      <c r="F6911" s="2">
        <v>6906</v>
      </c>
      <c r="G6911" s="12">
        <f ca="1"/>
        <v>19.28009202036786</v>
      </c>
      <c r="H6911" s="12">
        <f ca="1"/>
        <v>0.69388614845883834</v>
      </c>
      <c r="I6911" s="12">
        <v>0.69059999999999999</v>
      </c>
    </row>
    <row r="6912" spans="6:9" x14ac:dyDescent="0.3">
      <c r="F6912" s="2">
        <v>6907</v>
      </c>
      <c r="G6912" s="12">
        <f ca="1"/>
        <v>19.280217302786511</v>
      </c>
      <c r="H6912" s="12">
        <f ca="1"/>
        <v>0.69397611653028735</v>
      </c>
      <c r="I6912" s="12">
        <v>0.69069999999999998</v>
      </c>
    </row>
    <row r="6913" spans="6:9" x14ac:dyDescent="0.3">
      <c r="F6913" s="2">
        <v>6908</v>
      </c>
      <c r="G6913" s="12">
        <f ca="1"/>
        <v>19.280250041855258</v>
      </c>
      <c r="H6913" s="12">
        <f ca="1"/>
        <v>0.69399962707505036</v>
      </c>
      <c r="I6913" s="12">
        <v>0.69079999999999997</v>
      </c>
    </row>
    <row r="6914" spans="6:9" x14ac:dyDescent="0.3">
      <c r="F6914" s="2">
        <v>6909</v>
      </c>
      <c r="G6914" s="12">
        <f ca="1"/>
        <v>19.280423805381574</v>
      </c>
      <c r="H6914" s="12">
        <f ca="1"/>
        <v>0.6941244092282175</v>
      </c>
      <c r="I6914" s="12">
        <v>0.69089999999999996</v>
      </c>
    </row>
    <row r="6915" spans="6:9" x14ac:dyDescent="0.3">
      <c r="F6915" s="2">
        <v>6910</v>
      </c>
      <c r="G6915" s="12">
        <f ca="1"/>
        <v>19.28082320093845</v>
      </c>
      <c r="H6915" s="12">
        <f ca="1"/>
        <v>0.69441121639797942</v>
      </c>
      <c r="I6915" s="12">
        <v>0.69099999999999995</v>
      </c>
    </row>
    <row r="6916" spans="6:9" x14ac:dyDescent="0.3">
      <c r="F6916" s="2">
        <v>6911</v>
      </c>
      <c r="G6916" s="12">
        <f ca="1"/>
        <v>19.280843813082413</v>
      </c>
      <c r="H6916" s="12">
        <f ca="1"/>
        <v>0.69442601786243174</v>
      </c>
      <c r="I6916" s="12">
        <v>0.69110000000000005</v>
      </c>
    </row>
    <row r="6917" spans="6:9" x14ac:dyDescent="0.3">
      <c r="F6917" s="2">
        <v>6912</v>
      </c>
      <c r="G6917" s="12">
        <f ca="1"/>
        <v>19.280845203758002</v>
      </c>
      <c r="H6917" s="12">
        <f ca="1"/>
        <v>0.69442701649809746</v>
      </c>
      <c r="I6917" s="12">
        <v>0.69120000000000004</v>
      </c>
    </row>
    <row r="6918" spans="6:9" x14ac:dyDescent="0.3">
      <c r="F6918" s="2">
        <v>6913</v>
      </c>
      <c r="G6918" s="12">
        <f ca="1"/>
        <v>19.280916642936592</v>
      </c>
      <c r="H6918" s="12">
        <f ca="1"/>
        <v>0.69447831642809521</v>
      </c>
      <c r="I6918" s="12">
        <v>0.69130000000000003</v>
      </c>
    </row>
    <row r="6919" spans="6:9" x14ac:dyDescent="0.3">
      <c r="F6919" s="2">
        <v>6914</v>
      </c>
      <c r="G6919" s="12">
        <f ca="1"/>
        <v>19.281289556348344</v>
      </c>
      <c r="H6919" s="12">
        <f ca="1"/>
        <v>0.6947460992089165</v>
      </c>
      <c r="I6919" s="12">
        <v>0.69140000000000001</v>
      </c>
    </row>
    <row r="6920" spans="6:9" x14ac:dyDescent="0.3">
      <c r="F6920" s="2">
        <v>6915</v>
      </c>
      <c r="G6920" s="12">
        <f ca="1"/>
        <v>19.28133609508685</v>
      </c>
      <c r="H6920" s="12">
        <f ca="1"/>
        <v>0.69477951746921685</v>
      </c>
      <c r="I6920" s="12">
        <v>0.6915</v>
      </c>
    </row>
    <row r="6921" spans="6:9" x14ac:dyDescent="0.3">
      <c r="F6921" s="2">
        <v>6916</v>
      </c>
      <c r="G6921" s="12">
        <f ca="1"/>
        <v>19.281354679982023</v>
      </c>
      <c r="H6921" s="12">
        <f ca="1"/>
        <v>0.69479286277404062</v>
      </c>
      <c r="I6921" s="12">
        <v>0.69159999999999999</v>
      </c>
    </row>
    <row r="6922" spans="6:9" x14ac:dyDescent="0.3">
      <c r="F6922" s="2">
        <v>6917</v>
      </c>
      <c r="G6922" s="12">
        <f ca="1"/>
        <v>19.281807301987801</v>
      </c>
      <c r="H6922" s="12">
        <f ca="1"/>
        <v>0.69511787361157817</v>
      </c>
      <c r="I6922" s="12">
        <v>0.69169999999999998</v>
      </c>
    </row>
    <row r="6923" spans="6:9" x14ac:dyDescent="0.3">
      <c r="F6923" s="2">
        <v>6918</v>
      </c>
      <c r="G6923" s="12">
        <f ca="1"/>
        <v>19.282015694471198</v>
      </c>
      <c r="H6923" s="12">
        <f ca="1"/>
        <v>0.69526750937455761</v>
      </c>
      <c r="I6923" s="12">
        <v>0.69179999999999997</v>
      </c>
    </row>
    <row r="6924" spans="6:9" x14ac:dyDescent="0.3">
      <c r="F6924" s="2">
        <v>6919</v>
      </c>
      <c r="G6924" s="12">
        <f ca="1"/>
        <v>19.282166211703753</v>
      </c>
      <c r="H6924" s="12">
        <f ca="1"/>
        <v>0.69537558672904787</v>
      </c>
      <c r="I6924" s="12">
        <v>0.69189999999999996</v>
      </c>
    </row>
    <row r="6925" spans="6:9" x14ac:dyDescent="0.3">
      <c r="F6925" s="2">
        <v>6920</v>
      </c>
      <c r="G6925" s="12">
        <f ca="1"/>
        <v>19.282247957669711</v>
      </c>
      <c r="H6925" s="12">
        <f ca="1"/>
        <v>0.69543428315132849</v>
      </c>
      <c r="I6925" s="12">
        <v>0.69199999999999995</v>
      </c>
    </row>
    <row r="6926" spans="6:9" x14ac:dyDescent="0.3">
      <c r="F6926" s="2">
        <v>6921</v>
      </c>
      <c r="G6926" s="12">
        <f ca="1"/>
        <v>19.282516799726654</v>
      </c>
      <c r="H6926" s="12">
        <f ca="1"/>
        <v>0.69562731886321161</v>
      </c>
      <c r="I6926" s="12">
        <v>0.69210000000000005</v>
      </c>
    </row>
    <row r="6927" spans="6:9" x14ac:dyDescent="0.3">
      <c r="F6927" s="2">
        <v>6922</v>
      </c>
      <c r="G6927" s="12">
        <f ca="1"/>
        <v>19.28272898551533</v>
      </c>
      <c r="H6927" s="12">
        <f ca="1"/>
        <v>0.69577967151540698</v>
      </c>
      <c r="I6927" s="12">
        <v>0.69220000000000004</v>
      </c>
    </row>
    <row r="6928" spans="6:9" x14ac:dyDescent="0.3">
      <c r="F6928" s="2">
        <v>6923</v>
      </c>
      <c r="G6928" s="12">
        <f ca="1"/>
        <v>19.282738384802634</v>
      </c>
      <c r="H6928" s="12">
        <f ca="1"/>
        <v>0.69578642029931037</v>
      </c>
      <c r="I6928" s="12">
        <v>0.69230000000000003</v>
      </c>
    </row>
    <row r="6929" spans="6:9" x14ac:dyDescent="0.3">
      <c r="F6929" s="2">
        <v>6924</v>
      </c>
      <c r="G6929" s="12">
        <f ca="1"/>
        <v>19.283096873564773</v>
      </c>
      <c r="H6929" s="12">
        <f ca="1"/>
        <v>0.69604381576480245</v>
      </c>
      <c r="I6929" s="12">
        <v>0.69240000000000002</v>
      </c>
    </row>
    <row r="6930" spans="6:9" x14ac:dyDescent="0.3">
      <c r="F6930" s="2">
        <v>6925</v>
      </c>
      <c r="G6930" s="12">
        <f ca="1"/>
        <v>19.283334331679832</v>
      </c>
      <c r="H6930" s="12">
        <f ca="1"/>
        <v>0.69621430766677461</v>
      </c>
      <c r="I6930" s="12">
        <v>0.6925</v>
      </c>
    </row>
    <row r="6931" spans="6:9" x14ac:dyDescent="0.3">
      <c r="F6931" s="2">
        <v>6926</v>
      </c>
      <c r="G6931" s="12">
        <f ca="1"/>
        <v>19.283354864609379</v>
      </c>
      <c r="H6931" s="12">
        <f ca="1"/>
        <v>0.696229049920704</v>
      </c>
      <c r="I6931" s="12">
        <v>0.69259999999999999</v>
      </c>
    </row>
    <row r="6932" spans="6:9" x14ac:dyDescent="0.3">
      <c r="F6932" s="2">
        <v>6927</v>
      </c>
      <c r="G6932" s="12">
        <f ca="1"/>
        <v>19.283542453252309</v>
      </c>
      <c r="H6932" s="12">
        <f ca="1"/>
        <v>0.69636373405718155</v>
      </c>
      <c r="I6932" s="12">
        <v>0.69269999999999998</v>
      </c>
    </row>
    <row r="6933" spans="6:9" x14ac:dyDescent="0.3">
      <c r="F6933" s="2">
        <v>6928</v>
      </c>
      <c r="G6933" s="12">
        <f ca="1"/>
        <v>19.283556221459754</v>
      </c>
      <c r="H6933" s="12">
        <f ca="1"/>
        <v>0.69637361923137953</v>
      </c>
      <c r="I6933" s="12">
        <v>0.69279999999999997</v>
      </c>
    </row>
    <row r="6934" spans="6:9" x14ac:dyDescent="0.3">
      <c r="F6934" s="2">
        <v>6929</v>
      </c>
      <c r="G6934" s="12">
        <f ca="1"/>
        <v>19.283892532602305</v>
      </c>
      <c r="H6934" s="12">
        <f ca="1"/>
        <v>0.69661507798388655</v>
      </c>
      <c r="I6934" s="12">
        <v>0.69289999999999996</v>
      </c>
    </row>
    <row r="6935" spans="6:9" x14ac:dyDescent="0.3">
      <c r="F6935" s="2">
        <v>6930</v>
      </c>
      <c r="G6935" s="12">
        <f ca="1"/>
        <v>19.284023894748461</v>
      </c>
      <c r="H6935" s="12">
        <f ca="1"/>
        <v>0.69670938953395889</v>
      </c>
      <c r="I6935" s="12">
        <v>0.69299999999999995</v>
      </c>
    </row>
    <row r="6936" spans="6:9" x14ac:dyDescent="0.3">
      <c r="F6936" s="2">
        <v>6931</v>
      </c>
      <c r="G6936" s="12">
        <f ca="1"/>
        <v>19.284219569416098</v>
      </c>
      <c r="H6936" s="12">
        <f ca="1"/>
        <v>0.69684987269283072</v>
      </c>
      <c r="I6936" s="12">
        <v>0.69310000000000005</v>
      </c>
    </row>
    <row r="6937" spans="6:9" x14ac:dyDescent="0.3">
      <c r="F6937" s="2">
        <v>6932</v>
      </c>
      <c r="G6937" s="12">
        <f ca="1"/>
        <v>19.284315196801444</v>
      </c>
      <c r="H6937" s="12">
        <f ca="1"/>
        <v>0.69691852694860579</v>
      </c>
      <c r="I6937" s="12">
        <v>0.69320000000000004</v>
      </c>
    </row>
    <row r="6938" spans="6:9" x14ac:dyDescent="0.3">
      <c r="F6938" s="2">
        <v>6933</v>
      </c>
      <c r="G6938" s="12">
        <f ca="1"/>
        <v>19.284423248814985</v>
      </c>
      <c r="H6938" s="12">
        <f ca="1"/>
        <v>0.69699610071784734</v>
      </c>
      <c r="I6938" s="12">
        <v>0.69330000000000003</v>
      </c>
    </row>
    <row r="6939" spans="6:9" x14ac:dyDescent="0.3">
      <c r="F6939" s="2">
        <v>6934</v>
      </c>
      <c r="G6939" s="12">
        <f ca="1"/>
        <v>19.284435424440321</v>
      </c>
      <c r="H6939" s="12">
        <f ca="1"/>
        <v>0.69700484192549905</v>
      </c>
      <c r="I6939" s="12">
        <v>0.69340000000000002</v>
      </c>
    </row>
    <row r="6940" spans="6:9" x14ac:dyDescent="0.3">
      <c r="F6940" s="2">
        <v>6935</v>
      </c>
      <c r="G6940" s="12">
        <f ca="1"/>
        <v>19.284474515825625</v>
      </c>
      <c r="H6940" s="12">
        <f ca="1"/>
        <v>0.69703290662676598</v>
      </c>
      <c r="I6940" s="12">
        <v>0.69350000000000001</v>
      </c>
    </row>
    <row r="6941" spans="6:9" x14ac:dyDescent="0.3">
      <c r="F6941" s="2">
        <v>6936</v>
      </c>
      <c r="G6941" s="12">
        <f ca="1"/>
        <v>19.284654123661259</v>
      </c>
      <c r="H6941" s="12">
        <f ca="1"/>
        <v>0.69716185065117053</v>
      </c>
      <c r="I6941" s="12">
        <v>0.69359999999999999</v>
      </c>
    </row>
    <row r="6942" spans="6:9" x14ac:dyDescent="0.3">
      <c r="F6942" s="2">
        <v>6937</v>
      </c>
      <c r="G6942" s="12">
        <f ca="1"/>
        <v>19.284671541578703</v>
      </c>
      <c r="H6942" s="12">
        <f ca="1"/>
        <v>0.69717435523014515</v>
      </c>
      <c r="I6942" s="12">
        <v>0.69369999999999998</v>
      </c>
    </row>
    <row r="6943" spans="6:9" x14ac:dyDescent="0.3">
      <c r="F6943" s="2">
        <v>6938</v>
      </c>
      <c r="G6943" s="12">
        <f ca="1"/>
        <v>19.284699776884516</v>
      </c>
      <c r="H6943" s="12">
        <f ca="1"/>
        <v>0.69719462573763757</v>
      </c>
      <c r="I6943" s="12">
        <v>0.69379999999999997</v>
      </c>
    </row>
    <row r="6944" spans="6:9" x14ac:dyDescent="0.3">
      <c r="F6944" s="2">
        <v>6939</v>
      </c>
      <c r="G6944" s="12">
        <f ca="1"/>
        <v>19.284791343373549</v>
      </c>
      <c r="H6944" s="12">
        <f ca="1"/>
        <v>0.69726036227046739</v>
      </c>
      <c r="I6944" s="12">
        <v>0.69389999999999996</v>
      </c>
    </row>
    <row r="6945" spans="6:9" x14ac:dyDescent="0.3">
      <c r="F6945" s="2">
        <v>6940</v>
      </c>
      <c r="G6945" s="12">
        <f ca="1"/>
        <v>19.284892377405157</v>
      </c>
      <c r="H6945" s="12">
        <f ca="1"/>
        <v>0.69733289513988683</v>
      </c>
      <c r="I6945" s="12">
        <v>0.69399999999999995</v>
      </c>
    </row>
    <row r="6946" spans="6:9" x14ac:dyDescent="0.3">
      <c r="F6946" s="2">
        <v>6941</v>
      </c>
      <c r="G6946" s="12">
        <f ca="1"/>
        <v>19.285001225494558</v>
      </c>
      <c r="H6946" s="12">
        <f ca="1"/>
        <v>0.69741103716057473</v>
      </c>
      <c r="I6946" s="12">
        <v>0.69410000000000005</v>
      </c>
    </row>
    <row r="6947" spans="6:9" x14ac:dyDescent="0.3">
      <c r="F6947" s="2">
        <v>6942</v>
      </c>
      <c r="G6947" s="12">
        <f ca="1"/>
        <v>19.285034757153632</v>
      </c>
      <c r="H6947" s="12">
        <f ca="1"/>
        <v>0.69743510940520737</v>
      </c>
      <c r="I6947" s="12">
        <v>0.69420000000000004</v>
      </c>
    </row>
    <row r="6948" spans="6:9" x14ac:dyDescent="0.3">
      <c r="F6948" s="2">
        <v>6943</v>
      </c>
      <c r="G6948" s="12">
        <f ca="1"/>
        <v>19.285195535962345</v>
      </c>
      <c r="H6948" s="12">
        <f ca="1"/>
        <v>0.69755053104068465</v>
      </c>
      <c r="I6948" s="12">
        <v>0.69430000000000003</v>
      </c>
    </row>
    <row r="6949" spans="6:9" x14ac:dyDescent="0.3">
      <c r="F6949" s="2">
        <v>6944</v>
      </c>
      <c r="G6949" s="12">
        <f ca="1"/>
        <v>19.285452028240108</v>
      </c>
      <c r="H6949" s="12">
        <f ca="1"/>
        <v>0.69773466162891939</v>
      </c>
      <c r="I6949" s="12">
        <v>0.69440000000000002</v>
      </c>
    </row>
    <row r="6950" spans="6:9" x14ac:dyDescent="0.3">
      <c r="F6950" s="2">
        <v>6945</v>
      </c>
      <c r="G6950" s="12">
        <f ca="1"/>
        <v>19.285634411668838</v>
      </c>
      <c r="H6950" s="12">
        <f ca="1"/>
        <v>0.69786558881325012</v>
      </c>
      <c r="I6950" s="12">
        <v>0.69450000000000001</v>
      </c>
    </row>
    <row r="6951" spans="6:9" x14ac:dyDescent="0.3">
      <c r="F6951" s="2">
        <v>6946</v>
      </c>
      <c r="G6951" s="12">
        <f ca="1"/>
        <v>19.285698416423937</v>
      </c>
      <c r="H6951" s="12">
        <f ca="1"/>
        <v>0.69791153533283545</v>
      </c>
      <c r="I6951" s="12">
        <v>0.6946</v>
      </c>
    </row>
    <row r="6952" spans="6:9" x14ac:dyDescent="0.3">
      <c r="F6952" s="2">
        <v>6947</v>
      </c>
      <c r="G6952" s="12">
        <f ca="1"/>
        <v>19.285755297196388</v>
      </c>
      <c r="H6952" s="12">
        <f ca="1"/>
        <v>0.697952367634051</v>
      </c>
      <c r="I6952" s="12">
        <v>0.69469999999999998</v>
      </c>
    </row>
    <row r="6953" spans="6:9" x14ac:dyDescent="0.3">
      <c r="F6953" s="2">
        <v>6948</v>
      </c>
      <c r="G6953" s="12">
        <f ca="1"/>
        <v>19.286792509297303</v>
      </c>
      <c r="H6953" s="12">
        <f ca="1"/>
        <v>0.69869690657875405</v>
      </c>
      <c r="I6953" s="12">
        <v>0.69479999999999997</v>
      </c>
    </row>
    <row r="6954" spans="6:9" x14ac:dyDescent="0.3">
      <c r="F6954" s="2">
        <v>6949</v>
      </c>
      <c r="G6954" s="12">
        <f ca="1"/>
        <v>19.287236098181868</v>
      </c>
      <c r="H6954" s="12">
        <f ca="1"/>
        <v>0.69901530785228672</v>
      </c>
      <c r="I6954" s="12">
        <v>0.69489999999999996</v>
      </c>
    </row>
    <row r="6955" spans="6:9" x14ac:dyDescent="0.3">
      <c r="F6955" s="2">
        <v>6950</v>
      </c>
      <c r="G6955" s="12">
        <f ca="1"/>
        <v>19.287394266210807</v>
      </c>
      <c r="H6955" s="12">
        <f ca="1"/>
        <v>0.69912883562719208</v>
      </c>
      <c r="I6955" s="12">
        <v>0.69499999999999995</v>
      </c>
    </row>
    <row r="6956" spans="6:9" x14ac:dyDescent="0.3">
      <c r="F6956" s="2">
        <v>6951</v>
      </c>
      <c r="G6956" s="12">
        <f ca="1"/>
        <v>19.287419419371737</v>
      </c>
      <c r="H6956" s="12">
        <f ca="1"/>
        <v>0.69914688959634064</v>
      </c>
      <c r="I6956" s="12">
        <v>0.69510000000000005</v>
      </c>
    </row>
    <row r="6957" spans="6:9" x14ac:dyDescent="0.3">
      <c r="F6957" s="2">
        <v>6952</v>
      </c>
      <c r="G6957" s="12">
        <f ca="1"/>
        <v>19.28747394158578</v>
      </c>
      <c r="H6957" s="12">
        <f ca="1"/>
        <v>0.69918602340991631</v>
      </c>
      <c r="I6957" s="12">
        <v>0.69520000000000004</v>
      </c>
    </row>
    <row r="6958" spans="6:9" x14ac:dyDescent="0.3">
      <c r="F6958" s="2">
        <v>6953</v>
      </c>
      <c r="G6958" s="12">
        <f ca="1"/>
        <v>19.287606100627841</v>
      </c>
      <c r="H6958" s="12">
        <f ca="1"/>
        <v>0.69928088102249797</v>
      </c>
      <c r="I6958" s="12">
        <v>0.69530000000000003</v>
      </c>
    </row>
    <row r="6959" spans="6:9" x14ac:dyDescent="0.3">
      <c r="F6959" s="2">
        <v>6954</v>
      </c>
      <c r="G6959" s="12">
        <f ca="1"/>
        <v>19.287878930645352</v>
      </c>
      <c r="H6959" s="12">
        <f ca="1"/>
        <v>0.69947670238746396</v>
      </c>
      <c r="I6959" s="12">
        <v>0.69540000000000002</v>
      </c>
    </row>
    <row r="6960" spans="6:9" x14ac:dyDescent="0.3">
      <c r="F6960" s="2">
        <v>6955</v>
      </c>
      <c r="G6960" s="12">
        <f ca="1"/>
        <v>19.287888644112783</v>
      </c>
      <c r="H6960" s="12">
        <f ca="1"/>
        <v>0.6994836740607413</v>
      </c>
      <c r="I6960" s="12">
        <v>0.69550000000000001</v>
      </c>
    </row>
    <row r="6961" spans="6:9" x14ac:dyDescent="0.3">
      <c r="F6961" s="2">
        <v>6956</v>
      </c>
      <c r="G6961" s="12">
        <f ca="1"/>
        <v>19.287950336632182</v>
      </c>
      <c r="H6961" s="12">
        <f ca="1"/>
        <v>0.69952795266542644</v>
      </c>
      <c r="I6961" s="12">
        <v>0.6956</v>
      </c>
    </row>
    <row r="6962" spans="6:9" x14ac:dyDescent="0.3">
      <c r="F6962" s="2">
        <v>6957</v>
      </c>
      <c r="G6962" s="12">
        <f ca="1"/>
        <v>19.288105745479285</v>
      </c>
      <c r="H6962" s="12">
        <f ca="1"/>
        <v>0.69963949330768349</v>
      </c>
      <c r="I6962" s="12">
        <v>0.69569999999999999</v>
      </c>
    </row>
    <row r="6963" spans="6:9" x14ac:dyDescent="0.3">
      <c r="F6963" s="2">
        <v>6958</v>
      </c>
      <c r="G6963" s="12">
        <f ca="1"/>
        <v>19.28824479967712</v>
      </c>
      <c r="H6963" s="12">
        <f ca="1"/>
        <v>0.69973929456829365</v>
      </c>
      <c r="I6963" s="12">
        <v>0.69579999999999997</v>
      </c>
    </row>
    <row r="6964" spans="6:9" x14ac:dyDescent="0.3">
      <c r="F6964" s="2">
        <v>6959</v>
      </c>
      <c r="G6964" s="12">
        <f ca="1"/>
        <v>19.288251647604504</v>
      </c>
      <c r="H6964" s="12">
        <f ca="1"/>
        <v>0.69974420939650184</v>
      </c>
      <c r="I6964" s="12">
        <v>0.69589999999999996</v>
      </c>
    </row>
    <row r="6965" spans="6:9" x14ac:dyDescent="0.3">
      <c r="F6965" s="2">
        <v>6960</v>
      </c>
      <c r="G6965" s="12">
        <f ca="1"/>
        <v>19.288331830552998</v>
      </c>
      <c r="H6965" s="12">
        <f ca="1"/>
        <v>0.69980175731047378</v>
      </c>
      <c r="I6965" s="12">
        <v>0.69599999999999995</v>
      </c>
    </row>
    <row r="6966" spans="6:9" x14ac:dyDescent="0.3">
      <c r="F6966" s="2">
        <v>6961</v>
      </c>
      <c r="G6966" s="12">
        <f ca="1"/>
        <v>19.288467232164244</v>
      </c>
      <c r="H6966" s="12">
        <f ca="1"/>
        <v>0.69989893517238322</v>
      </c>
      <c r="I6966" s="12">
        <v>0.69610000000000005</v>
      </c>
    </row>
    <row r="6967" spans="6:9" x14ac:dyDescent="0.3">
      <c r="F6967" s="2">
        <v>6962</v>
      </c>
      <c r="G6967" s="12">
        <f ca="1"/>
        <v>19.288966342003135</v>
      </c>
      <c r="H6967" s="12">
        <f ca="1"/>
        <v>0.70025713681538448</v>
      </c>
      <c r="I6967" s="12">
        <v>0.69620000000000004</v>
      </c>
    </row>
    <row r="6968" spans="6:9" x14ac:dyDescent="0.3">
      <c r="F6968" s="2">
        <v>6963</v>
      </c>
      <c r="G6968" s="12">
        <f ca="1"/>
        <v>19.2890745453468</v>
      </c>
      <c r="H6968" s="12">
        <f ca="1"/>
        <v>0.70033479021091571</v>
      </c>
      <c r="I6968" s="12">
        <v>0.69630000000000003</v>
      </c>
    </row>
    <row r="6969" spans="6:9" x14ac:dyDescent="0.3">
      <c r="F6969" s="2">
        <v>6964</v>
      </c>
      <c r="G6969" s="12">
        <f ca="1"/>
        <v>19.28922785775821</v>
      </c>
      <c r="H6969" s="12">
        <f ca="1"/>
        <v>0.70044481536922776</v>
      </c>
      <c r="I6969" s="12">
        <v>0.69640000000000002</v>
      </c>
    </row>
    <row r="6970" spans="6:9" x14ac:dyDescent="0.3">
      <c r="F6970" s="2">
        <v>6965</v>
      </c>
      <c r="G6970" s="12">
        <f ca="1"/>
        <v>19.289348762909071</v>
      </c>
      <c r="H6970" s="12">
        <f ca="1"/>
        <v>0.70053158227955392</v>
      </c>
      <c r="I6970" s="12">
        <v>0.69650000000000001</v>
      </c>
    </row>
    <row r="6971" spans="6:9" x14ac:dyDescent="0.3">
      <c r="F6971" s="2">
        <v>6966</v>
      </c>
      <c r="G6971" s="12">
        <f ca="1"/>
        <v>19.289475194471258</v>
      </c>
      <c r="H6971" s="12">
        <f ca="1"/>
        <v>0.70062231417290022</v>
      </c>
      <c r="I6971" s="12">
        <v>0.6966</v>
      </c>
    </row>
    <row r="6972" spans="6:9" x14ac:dyDescent="0.3">
      <c r="F6972" s="2">
        <v>6967</v>
      </c>
      <c r="G6972" s="12">
        <f ca="1"/>
        <v>19.289540779625575</v>
      </c>
      <c r="H6972" s="12">
        <f ca="1"/>
        <v>0.70066938005736157</v>
      </c>
      <c r="I6972" s="12">
        <v>0.69669999999999999</v>
      </c>
    </row>
    <row r="6973" spans="6:9" x14ac:dyDescent="0.3">
      <c r="F6973" s="2">
        <v>6968</v>
      </c>
      <c r="G6973" s="12">
        <f ca="1"/>
        <v>19.289670590755179</v>
      </c>
      <c r="H6973" s="12">
        <f ca="1"/>
        <v>0.70076253560743207</v>
      </c>
      <c r="I6973" s="12">
        <v>0.69679999999999997</v>
      </c>
    </row>
    <row r="6974" spans="6:9" x14ac:dyDescent="0.3">
      <c r="F6974" s="2">
        <v>6969</v>
      </c>
      <c r="G6974" s="12">
        <f ca="1"/>
        <v>19.289768560578946</v>
      </c>
      <c r="H6974" s="12">
        <f ca="1"/>
        <v>0.70083284034598148</v>
      </c>
      <c r="I6974" s="12">
        <v>0.69689999999999996</v>
      </c>
    </row>
    <row r="6975" spans="6:9" x14ac:dyDescent="0.3">
      <c r="F6975" s="2">
        <v>6970</v>
      </c>
      <c r="G6975" s="12">
        <f ca="1"/>
        <v>19.289890178572069</v>
      </c>
      <c r="H6975" s="12">
        <f ca="1"/>
        <v>0.70092011451256586</v>
      </c>
      <c r="I6975" s="12">
        <v>0.69699999999999995</v>
      </c>
    </row>
    <row r="6976" spans="6:9" x14ac:dyDescent="0.3">
      <c r="F6976" s="2">
        <v>6971</v>
      </c>
      <c r="G6976" s="12">
        <f ca="1"/>
        <v>19.290268092493253</v>
      </c>
      <c r="H6976" s="12">
        <f ca="1"/>
        <v>0.70119130265172769</v>
      </c>
      <c r="I6976" s="12">
        <v>0.69710000000000005</v>
      </c>
    </row>
    <row r="6977" spans="6:9" x14ac:dyDescent="0.3">
      <c r="F6977" s="2">
        <v>6972</v>
      </c>
      <c r="G6977" s="12">
        <f ca="1"/>
        <v>19.290391378591828</v>
      </c>
      <c r="H6977" s="12">
        <f ca="1"/>
        <v>0.7012797697357338</v>
      </c>
      <c r="I6977" s="12">
        <v>0.69720000000000004</v>
      </c>
    </row>
    <row r="6978" spans="6:9" x14ac:dyDescent="0.3">
      <c r="F6978" s="2">
        <v>6973</v>
      </c>
      <c r="G6978" s="12">
        <f ca="1"/>
        <v>19.29053041336703</v>
      </c>
      <c r="H6978" s="12">
        <f ca="1"/>
        <v>0.70137953644740425</v>
      </c>
      <c r="I6978" s="12">
        <v>0.69730000000000003</v>
      </c>
    </row>
    <row r="6979" spans="6:9" x14ac:dyDescent="0.3">
      <c r="F6979" s="2">
        <v>6974</v>
      </c>
      <c r="G6979" s="12">
        <f ca="1"/>
        <v>19.290593278070997</v>
      </c>
      <c r="H6979" s="12">
        <f ca="1"/>
        <v>0.70142464562729279</v>
      </c>
      <c r="I6979" s="12">
        <v>0.69740000000000002</v>
      </c>
    </row>
    <row r="6980" spans="6:9" x14ac:dyDescent="0.3">
      <c r="F6980" s="2">
        <v>6975</v>
      </c>
      <c r="G6980" s="12">
        <f ca="1"/>
        <v>19.290912052054836</v>
      </c>
      <c r="H6980" s="12">
        <f ca="1"/>
        <v>0.70165338082736151</v>
      </c>
      <c r="I6980" s="12">
        <v>0.69750000000000001</v>
      </c>
    </row>
    <row r="6981" spans="6:9" x14ac:dyDescent="0.3">
      <c r="F6981" s="2">
        <v>6976</v>
      </c>
      <c r="G6981" s="12">
        <f ca="1"/>
        <v>19.290999058013249</v>
      </c>
      <c r="H6981" s="12">
        <f ca="1"/>
        <v>0.70171581044153908</v>
      </c>
      <c r="I6981" s="12">
        <v>0.6976</v>
      </c>
    </row>
    <row r="6982" spans="6:9" x14ac:dyDescent="0.3">
      <c r="F6982" s="2">
        <v>6977</v>
      </c>
      <c r="G6982" s="12">
        <f ca="1"/>
        <v>19.291058729612139</v>
      </c>
      <c r="H6982" s="12">
        <f ca="1"/>
        <v>0.70175862645683695</v>
      </c>
      <c r="I6982" s="12">
        <v>0.69769999999999999</v>
      </c>
    </row>
    <row r="6983" spans="6:9" x14ac:dyDescent="0.3">
      <c r="F6983" s="2">
        <v>6978</v>
      </c>
      <c r="G6983" s="12">
        <f ca="1"/>
        <v>19.291106360350504</v>
      </c>
      <c r="H6983" s="12">
        <f ca="1"/>
        <v>0.70179280264518051</v>
      </c>
      <c r="I6983" s="12">
        <v>0.69779999999999998</v>
      </c>
    </row>
    <row r="6984" spans="6:9" x14ac:dyDescent="0.3">
      <c r="F6984" s="2">
        <v>6979</v>
      </c>
      <c r="G6984" s="12">
        <f ca="1"/>
        <v>19.291125071283954</v>
      </c>
      <c r="H6984" s="12">
        <f ca="1"/>
        <v>0.70180622814193638</v>
      </c>
      <c r="I6984" s="12">
        <v>0.69789999999999996</v>
      </c>
    </row>
    <row r="6985" spans="6:9" x14ac:dyDescent="0.3">
      <c r="F6985" s="2">
        <v>6980</v>
      </c>
      <c r="G6985" s="12">
        <f ca="1"/>
        <v>19.291171333266</v>
      </c>
      <c r="H6985" s="12">
        <f ca="1"/>
        <v>0.70183942200299454</v>
      </c>
      <c r="I6985" s="12">
        <v>0.69799999999999995</v>
      </c>
    </row>
    <row r="6986" spans="6:9" x14ac:dyDescent="0.3">
      <c r="F6986" s="2">
        <v>6981</v>
      </c>
      <c r="G6986" s="12">
        <f ca="1"/>
        <v>19.29123168746796</v>
      </c>
      <c r="H6986" s="12">
        <f ca="1"/>
        <v>0.70188272707747612</v>
      </c>
      <c r="I6986" s="12">
        <v>0.69810000000000005</v>
      </c>
    </row>
    <row r="6987" spans="6:9" x14ac:dyDescent="0.3">
      <c r="F6987" s="2">
        <v>6982</v>
      </c>
      <c r="G6987" s="12">
        <f ca="1"/>
        <v>19.291277073143998</v>
      </c>
      <c r="H6987" s="12">
        <f ca="1"/>
        <v>0.70191529183456547</v>
      </c>
      <c r="I6987" s="12">
        <v>0.69820000000000004</v>
      </c>
    </row>
    <row r="6988" spans="6:9" x14ac:dyDescent="0.3">
      <c r="F6988" s="2">
        <v>6983</v>
      </c>
      <c r="G6988" s="12">
        <f ca="1"/>
        <v>19.291288267102029</v>
      </c>
      <c r="H6988" s="12">
        <f ca="1"/>
        <v>0.70192332360904985</v>
      </c>
      <c r="I6988" s="12">
        <v>0.69830000000000003</v>
      </c>
    </row>
    <row r="6989" spans="6:9" x14ac:dyDescent="0.3">
      <c r="F6989" s="2">
        <v>6984</v>
      </c>
      <c r="G6989" s="12">
        <f ca="1"/>
        <v>19.291364348809157</v>
      </c>
      <c r="H6989" s="12">
        <f ca="1"/>
        <v>0.70197791274524468</v>
      </c>
      <c r="I6989" s="12">
        <v>0.69840000000000002</v>
      </c>
    </row>
    <row r="6990" spans="6:9" x14ac:dyDescent="0.3">
      <c r="F6990" s="2">
        <v>6985</v>
      </c>
      <c r="G6990" s="12">
        <f ca="1"/>
        <v>19.291385848296823</v>
      </c>
      <c r="H6990" s="12">
        <f ca="1"/>
        <v>0.70199333869823732</v>
      </c>
      <c r="I6990" s="12">
        <v>0.69850000000000001</v>
      </c>
    </row>
    <row r="6991" spans="6:9" x14ac:dyDescent="0.3">
      <c r="F6991" s="2">
        <v>6986</v>
      </c>
      <c r="G6991" s="12">
        <f ca="1"/>
        <v>19.291527455835421</v>
      </c>
      <c r="H6991" s="12">
        <f ca="1"/>
        <v>0.70209494175597453</v>
      </c>
      <c r="I6991" s="12">
        <v>0.6986</v>
      </c>
    </row>
    <row r="6992" spans="6:9" x14ac:dyDescent="0.3">
      <c r="F6992" s="2">
        <v>6987</v>
      </c>
      <c r="G6992" s="12">
        <f ca="1"/>
        <v>19.291561934629438</v>
      </c>
      <c r="H6992" s="12">
        <f ca="1"/>
        <v>0.70211967999008174</v>
      </c>
      <c r="I6992" s="12">
        <v>0.69869999999999999</v>
      </c>
    </row>
    <row r="6993" spans="6:9" x14ac:dyDescent="0.3">
      <c r="F6993" s="2">
        <v>6988</v>
      </c>
      <c r="G6993" s="12">
        <f ca="1"/>
        <v>19.291562912778751</v>
      </c>
      <c r="H6993" s="12">
        <f ca="1"/>
        <v>0.70212038180245417</v>
      </c>
      <c r="I6993" s="12">
        <v>0.69879999999999998</v>
      </c>
    </row>
    <row r="6994" spans="6:9" x14ac:dyDescent="0.3">
      <c r="F6994" s="2">
        <v>6989</v>
      </c>
      <c r="G6994" s="12">
        <f ca="1"/>
        <v>19.291645220344989</v>
      </c>
      <c r="H6994" s="12">
        <f ca="1"/>
        <v>0.7021794364162196</v>
      </c>
      <c r="I6994" s="12">
        <v>0.69889999999999997</v>
      </c>
    </row>
    <row r="6995" spans="6:9" x14ac:dyDescent="0.3">
      <c r="F6995" s="2">
        <v>6990</v>
      </c>
      <c r="G6995" s="12">
        <f ca="1"/>
        <v>19.291777071950872</v>
      </c>
      <c r="H6995" s="12">
        <f ca="1"/>
        <v>0.70227403723033976</v>
      </c>
      <c r="I6995" s="12">
        <v>0.69899999999999995</v>
      </c>
    </row>
    <row r="6996" spans="6:9" x14ac:dyDescent="0.3">
      <c r="F6996" s="2">
        <v>6991</v>
      </c>
      <c r="G6996" s="12">
        <f ca="1"/>
        <v>19.291838731667241</v>
      </c>
      <c r="H6996" s="12">
        <f ca="1"/>
        <v>0.70231827638102362</v>
      </c>
      <c r="I6996" s="12">
        <v>0.69910000000000005</v>
      </c>
    </row>
    <row r="6997" spans="6:9" x14ac:dyDescent="0.3">
      <c r="F6997" s="2">
        <v>6992</v>
      </c>
      <c r="G6997" s="12">
        <f ca="1"/>
        <v>19.292226119018977</v>
      </c>
      <c r="H6997" s="12">
        <f ca="1"/>
        <v>0.70259620987908677</v>
      </c>
      <c r="I6997" s="12">
        <v>0.69920000000000004</v>
      </c>
    </row>
    <row r="6998" spans="6:9" x14ac:dyDescent="0.3">
      <c r="F6998" s="2">
        <v>6993</v>
      </c>
      <c r="G6998" s="12">
        <f ca="1"/>
        <v>19.292376564856404</v>
      </c>
      <c r="H6998" s="12">
        <f ca="1"/>
        <v>0.70270414525363711</v>
      </c>
      <c r="I6998" s="12">
        <v>0.69930000000000003</v>
      </c>
    </row>
    <row r="6999" spans="6:9" x14ac:dyDescent="0.3">
      <c r="F6999" s="2">
        <v>6994</v>
      </c>
      <c r="G6999" s="12">
        <f ca="1"/>
        <v>19.292449237050803</v>
      </c>
      <c r="H6999" s="12">
        <f ca="1"/>
        <v>0.70275628236377408</v>
      </c>
      <c r="I6999" s="12">
        <v>0.69940000000000002</v>
      </c>
    </row>
    <row r="7000" spans="6:9" x14ac:dyDescent="0.3">
      <c r="F7000" s="2">
        <v>6995</v>
      </c>
      <c r="G7000" s="12">
        <f ca="1"/>
        <v>19.292467829603915</v>
      </c>
      <c r="H7000" s="12">
        <f ca="1"/>
        <v>0.70276962113065611</v>
      </c>
      <c r="I7000" s="12">
        <v>0.69950000000000001</v>
      </c>
    </row>
    <row r="7001" spans="6:9" x14ac:dyDescent="0.3">
      <c r="F7001" s="2">
        <v>6996</v>
      </c>
      <c r="G7001" s="12">
        <f ca="1"/>
        <v>19.292651576228721</v>
      </c>
      <c r="H7001" s="12">
        <f ca="1"/>
        <v>0.70290144422678258</v>
      </c>
      <c r="I7001" s="12">
        <v>0.6996</v>
      </c>
    </row>
    <row r="7002" spans="6:9" x14ac:dyDescent="0.3">
      <c r="F7002" s="2">
        <v>6997</v>
      </c>
      <c r="G7002" s="12">
        <f ca="1"/>
        <v>19.29277679332354</v>
      </c>
      <c r="H7002" s="12">
        <f ca="1"/>
        <v>0.70299127576550424</v>
      </c>
      <c r="I7002" s="12">
        <v>0.69969999999999999</v>
      </c>
    </row>
    <row r="7003" spans="6:9" x14ac:dyDescent="0.3">
      <c r="F7003" s="2">
        <v>6998</v>
      </c>
      <c r="G7003" s="12">
        <f ca="1"/>
        <v>19.292900652762601</v>
      </c>
      <c r="H7003" s="12">
        <f ca="1"/>
        <v>0.70308013216543819</v>
      </c>
      <c r="I7003" s="12">
        <v>0.69979999999999998</v>
      </c>
    </row>
    <row r="7004" spans="6:9" x14ac:dyDescent="0.3">
      <c r="F7004" s="2">
        <v>6999</v>
      </c>
      <c r="G7004" s="12">
        <f ca="1"/>
        <v>19.292901669951871</v>
      </c>
      <c r="H7004" s="12">
        <f ca="1"/>
        <v>0.70308086188930918</v>
      </c>
      <c r="I7004" s="12">
        <v>0.69989999999999997</v>
      </c>
    </row>
    <row r="7005" spans="6:9" x14ac:dyDescent="0.3">
      <c r="F7005" s="2">
        <v>7000</v>
      </c>
      <c r="G7005" s="12">
        <f ca="1"/>
        <v>19.292935691318213</v>
      </c>
      <c r="H7005" s="12">
        <f ca="1"/>
        <v>0.70310526851503008</v>
      </c>
      <c r="I7005" s="12">
        <v>0.7</v>
      </c>
    </row>
    <row r="7006" spans="6:9" x14ac:dyDescent="0.3">
      <c r="F7006" s="2">
        <v>7001</v>
      </c>
      <c r="G7006" s="12">
        <f ca="1"/>
        <v>19.293016161561617</v>
      </c>
      <c r="H7006" s="12">
        <f ca="1"/>
        <v>0.7031629968071087</v>
      </c>
      <c r="I7006" s="12">
        <v>0.70009999999999994</v>
      </c>
    </row>
    <row r="7007" spans="6:9" x14ac:dyDescent="0.3">
      <c r="F7007" s="2">
        <v>7002</v>
      </c>
      <c r="G7007" s="12">
        <f ca="1"/>
        <v>19.29315721535972</v>
      </c>
      <c r="H7007" s="12">
        <f ca="1"/>
        <v>0.70326418576891436</v>
      </c>
      <c r="I7007" s="12">
        <v>0.70020000000000004</v>
      </c>
    </row>
    <row r="7008" spans="6:9" x14ac:dyDescent="0.3">
      <c r="F7008" s="2">
        <v>7003</v>
      </c>
      <c r="G7008" s="12">
        <f ca="1"/>
        <v>19.293212363264644</v>
      </c>
      <c r="H7008" s="12">
        <f ca="1"/>
        <v>0.7033037472822028</v>
      </c>
      <c r="I7008" s="12">
        <v>0.70030000000000003</v>
      </c>
    </row>
    <row r="7009" spans="6:9" x14ac:dyDescent="0.3">
      <c r="F7009" s="2">
        <v>7004</v>
      </c>
      <c r="G7009" s="12">
        <f ca="1"/>
        <v>19.293527134044645</v>
      </c>
      <c r="H7009" s="12">
        <f ca="1"/>
        <v>0.70352955032604658</v>
      </c>
      <c r="I7009" s="12">
        <v>0.70040000000000002</v>
      </c>
    </row>
    <row r="7010" spans="6:9" x14ac:dyDescent="0.3">
      <c r="F7010" s="2">
        <v>7005</v>
      </c>
      <c r="G7010" s="12">
        <f ca="1"/>
        <v>19.293528762353297</v>
      </c>
      <c r="H7010" s="12">
        <f ca="1"/>
        <v>0.70353071838513359</v>
      </c>
      <c r="I7010" s="12">
        <v>0.70050000000000001</v>
      </c>
    </row>
    <row r="7011" spans="6:9" x14ac:dyDescent="0.3">
      <c r="F7011" s="2">
        <v>7006</v>
      </c>
      <c r="G7011" s="12">
        <f ca="1"/>
        <v>19.293884581230714</v>
      </c>
      <c r="H7011" s="12">
        <f ca="1"/>
        <v>0.70378595839496871</v>
      </c>
      <c r="I7011" s="12">
        <v>0.7006</v>
      </c>
    </row>
    <row r="7012" spans="6:9" x14ac:dyDescent="0.3">
      <c r="F7012" s="2">
        <v>7007</v>
      </c>
      <c r="G7012" s="12">
        <f ca="1"/>
        <v>19.293910444558897</v>
      </c>
      <c r="H7012" s="12">
        <f ca="1"/>
        <v>0.70380451058818427</v>
      </c>
      <c r="I7012" s="12">
        <v>0.70069999999999999</v>
      </c>
    </row>
    <row r="7013" spans="6:9" x14ac:dyDescent="0.3">
      <c r="F7013" s="2">
        <v>7008</v>
      </c>
      <c r="G7013" s="12">
        <f ca="1"/>
        <v>19.294097253592096</v>
      </c>
      <c r="H7013" s="12">
        <f ca="1"/>
        <v>0.70393851025449106</v>
      </c>
      <c r="I7013" s="12">
        <v>0.70079999999999998</v>
      </c>
    </row>
    <row r="7014" spans="6:9" x14ac:dyDescent="0.3">
      <c r="F7014" s="2">
        <v>7009</v>
      </c>
      <c r="G7014" s="12">
        <f ca="1"/>
        <v>19.294114995333615</v>
      </c>
      <c r="H7014" s="12">
        <f ca="1"/>
        <v>0.70395123641116319</v>
      </c>
      <c r="I7014" s="12">
        <v>0.70089999999999997</v>
      </c>
    </row>
    <row r="7015" spans="6:9" x14ac:dyDescent="0.3">
      <c r="F7015" s="2">
        <v>7010</v>
      </c>
      <c r="G7015" s="12">
        <f ca="1"/>
        <v>19.294242504286558</v>
      </c>
      <c r="H7015" s="12">
        <f ca="1"/>
        <v>0.70404269789788743</v>
      </c>
      <c r="I7015" s="12">
        <v>0.70099999999999996</v>
      </c>
    </row>
    <row r="7016" spans="6:9" x14ac:dyDescent="0.3">
      <c r="F7016" s="2">
        <v>7011</v>
      </c>
      <c r="G7016" s="12">
        <f ca="1"/>
        <v>19.29465179853451</v>
      </c>
      <c r="H7016" s="12">
        <f ca="1"/>
        <v>0.70433627380987618</v>
      </c>
      <c r="I7016" s="12">
        <v>0.70109999999999995</v>
      </c>
    </row>
    <row r="7017" spans="6:9" x14ac:dyDescent="0.3">
      <c r="F7017" s="2">
        <v>7012</v>
      </c>
      <c r="G7017" s="12">
        <f ca="1"/>
        <v>19.294760544288302</v>
      </c>
      <c r="H7017" s="12">
        <f ca="1"/>
        <v>0.70441427202030726</v>
      </c>
      <c r="I7017" s="12">
        <v>0.70120000000000005</v>
      </c>
    </row>
    <row r="7018" spans="6:9" x14ac:dyDescent="0.3">
      <c r="F7018" s="2">
        <v>7013</v>
      </c>
      <c r="G7018" s="12">
        <f ca="1"/>
        <v>19.294804915736876</v>
      </c>
      <c r="H7018" s="12">
        <f ca="1"/>
        <v>0.70444609730038543</v>
      </c>
      <c r="I7018" s="12">
        <v>0.70130000000000003</v>
      </c>
    </row>
    <row r="7019" spans="6:9" x14ac:dyDescent="0.3">
      <c r="F7019" s="2">
        <v>7014</v>
      </c>
      <c r="G7019" s="12">
        <f ca="1"/>
        <v>19.294852950442344</v>
      </c>
      <c r="H7019" s="12">
        <f ca="1"/>
        <v>0.70448054986208164</v>
      </c>
      <c r="I7019" s="12">
        <v>0.70140000000000002</v>
      </c>
    </row>
    <row r="7020" spans="6:9" x14ac:dyDescent="0.3">
      <c r="F7020" s="2">
        <v>7015</v>
      </c>
      <c r="G7020" s="12">
        <f ca="1"/>
        <v>19.294901359775061</v>
      </c>
      <c r="H7020" s="12">
        <f ca="1"/>
        <v>0.70451527093536059</v>
      </c>
      <c r="I7020" s="12">
        <v>0.70150000000000001</v>
      </c>
    </row>
    <row r="7021" spans="6:9" x14ac:dyDescent="0.3">
      <c r="F7021" s="2">
        <v>7016</v>
      </c>
      <c r="G7021" s="12">
        <f ca="1"/>
        <v>19.295119734453188</v>
      </c>
      <c r="H7021" s="12">
        <f ca="1"/>
        <v>0.70467189547986986</v>
      </c>
      <c r="I7021" s="12">
        <v>0.7016</v>
      </c>
    </row>
    <row r="7022" spans="6:9" x14ac:dyDescent="0.3">
      <c r="F7022" s="2">
        <v>7017</v>
      </c>
      <c r="G7022" s="12">
        <f ca="1"/>
        <v>19.295203426267101</v>
      </c>
      <c r="H7022" s="12">
        <f ca="1"/>
        <v>0.70473192061301115</v>
      </c>
      <c r="I7022" s="12">
        <v>0.70169999999999999</v>
      </c>
    </row>
    <row r="7023" spans="6:9" x14ac:dyDescent="0.3">
      <c r="F7023" s="2">
        <v>7018</v>
      </c>
      <c r="G7023" s="12">
        <f ca="1"/>
        <v>19.295383607255864</v>
      </c>
      <c r="H7023" s="12">
        <f ca="1"/>
        <v>0.70486114742305306</v>
      </c>
      <c r="I7023" s="12">
        <v>0.70179999999999998</v>
      </c>
    </row>
    <row r="7024" spans="6:9" x14ac:dyDescent="0.3">
      <c r="F7024" s="2">
        <v>7019</v>
      </c>
      <c r="G7024" s="12">
        <f ca="1"/>
        <v>19.296116239811813</v>
      </c>
      <c r="H7024" s="12">
        <f ca="1"/>
        <v>0.70538656809070233</v>
      </c>
      <c r="I7024" s="12">
        <v>0.70189999999999997</v>
      </c>
    </row>
    <row r="7025" spans="6:9" x14ac:dyDescent="0.3">
      <c r="F7025" s="2">
        <v>7020</v>
      </c>
      <c r="G7025" s="12">
        <f ca="1"/>
        <v>19.296279450435776</v>
      </c>
      <c r="H7025" s="12">
        <f ca="1"/>
        <v>0.70550361145393792</v>
      </c>
      <c r="I7025" s="12">
        <v>0.70199999999999996</v>
      </c>
    </row>
    <row r="7026" spans="6:9" x14ac:dyDescent="0.3">
      <c r="F7026" s="2">
        <v>7021</v>
      </c>
      <c r="G7026" s="12">
        <f ca="1"/>
        <v>19.296333095895911</v>
      </c>
      <c r="H7026" s="12">
        <f ca="1"/>
        <v>0.70554208177583089</v>
      </c>
      <c r="I7026" s="12">
        <v>0.70209999999999995</v>
      </c>
    </row>
    <row r="7027" spans="6:9" x14ac:dyDescent="0.3">
      <c r="F7027" s="2">
        <v>7022</v>
      </c>
      <c r="G7027" s="12">
        <f ca="1"/>
        <v>19.296920758956659</v>
      </c>
      <c r="H7027" s="12">
        <f ca="1"/>
        <v>0.7059634917020402</v>
      </c>
      <c r="I7027" s="12">
        <v>0.70220000000000005</v>
      </c>
    </row>
    <row r="7028" spans="6:9" x14ac:dyDescent="0.3">
      <c r="F7028" s="2">
        <v>7023</v>
      </c>
      <c r="G7028" s="12">
        <f ca="1"/>
        <v>19.297219790632521</v>
      </c>
      <c r="H7028" s="12">
        <f ca="1"/>
        <v>0.70617791429521604</v>
      </c>
      <c r="I7028" s="12">
        <v>0.70230000000000004</v>
      </c>
    </row>
    <row r="7029" spans="6:9" x14ac:dyDescent="0.3">
      <c r="F7029" s="2">
        <v>7024</v>
      </c>
      <c r="G7029" s="12">
        <f ca="1"/>
        <v>19.297353863421144</v>
      </c>
      <c r="H7029" s="12">
        <f ca="1"/>
        <v>0.70627404953684902</v>
      </c>
      <c r="I7029" s="12">
        <v>0.70240000000000002</v>
      </c>
    </row>
    <row r="7030" spans="6:9" x14ac:dyDescent="0.3">
      <c r="F7030" s="2">
        <v>7025</v>
      </c>
      <c r="G7030" s="12">
        <f ca="1"/>
        <v>19.29736866067109</v>
      </c>
      <c r="H7030" s="12">
        <f ca="1"/>
        <v>0.70628465962671783</v>
      </c>
      <c r="I7030" s="12">
        <v>0.70250000000000001</v>
      </c>
    </row>
    <row r="7031" spans="6:9" x14ac:dyDescent="0.3">
      <c r="F7031" s="2">
        <v>7026</v>
      </c>
      <c r="G7031" s="12">
        <f ca="1"/>
        <v>19.297437244762154</v>
      </c>
      <c r="H7031" s="12">
        <f ca="1"/>
        <v>0.70633383631011371</v>
      </c>
      <c r="I7031" s="12">
        <v>0.7026</v>
      </c>
    </row>
    <row r="7032" spans="6:9" x14ac:dyDescent="0.3">
      <c r="F7032" s="2">
        <v>7027</v>
      </c>
      <c r="G7032" s="12">
        <f ca="1"/>
        <v>19.297571614755448</v>
      </c>
      <c r="H7032" s="12">
        <f ca="1"/>
        <v>0.70643018210512576</v>
      </c>
      <c r="I7032" s="12">
        <v>0.70269999999999999</v>
      </c>
    </row>
    <row r="7033" spans="6:9" x14ac:dyDescent="0.3">
      <c r="F7033" s="2">
        <v>7028</v>
      </c>
      <c r="G7033" s="12">
        <f ca="1"/>
        <v>19.297598388443657</v>
      </c>
      <c r="H7033" s="12">
        <f ca="1"/>
        <v>0.70644937915041561</v>
      </c>
      <c r="I7033" s="12">
        <v>0.70279999999999998</v>
      </c>
    </row>
    <row r="7034" spans="6:9" x14ac:dyDescent="0.3">
      <c r="F7034" s="2">
        <v>7029</v>
      </c>
      <c r="G7034" s="12">
        <f ca="1"/>
        <v>19.297635890019333</v>
      </c>
      <c r="H7034" s="12">
        <f ca="1"/>
        <v>0.70647626810961539</v>
      </c>
      <c r="I7034" s="12">
        <v>0.70289999999999997</v>
      </c>
    </row>
    <row r="7035" spans="6:9" x14ac:dyDescent="0.3">
      <c r="F7035" s="2">
        <v>7030</v>
      </c>
      <c r="G7035" s="12">
        <f ca="1"/>
        <v>19.297668836120451</v>
      </c>
      <c r="H7035" s="12">
        <f ca="1"/>
        <v>0.70649989065141072</v>
      </c>
      <c r="I7035" s="12">
        <v>0.70299999999999996</v>
      </c>
    </row>
    <row r="7036" spans="6:9" x14ac:dyDescent="0.3">
      <c r="F7036" s="2">
        <v>7031</v>
      </c>
      <c r="G7036" s="12">
        <f ca="1"/>
        <v>19.29774190390717</v>
      </c>
      <c r="H7036" s="12">
        <f ca="1"/>
        <v>0.70655228032849182</v>
      </c>
      <c r="I7036" s="12">
        <v>0.70309999999999995</v>
      </c>
    </row>
    <row r="7037" spans="6:9" x14ac:dyDescent="0.3">
      <c r="F7037" s="2">
        <v>7032</v>
      </c>
      <c r="G7037" s="12">
        <f ca="1"/>
        <v>19.297746094649391</v>
      </c>
      <c r="H7037" s="12">
        <f ca="1"/>
        <v>0.70655528508062382</v>
      </c>
      <c r="I7037" s="12">
        <v>0.70320000000000005</v>
      </c>
    </row>
    <row r="7038" spans="6:9" x14ac:dyDescent="0.3">
      <c r="F7038" s="2">
        <v>7033</v>
      </c>
      <c r="G7038" s="12">
        <f ca="1"/>
        <v>19.297778765728733</v>
      </c>
      <c r="H7038" s="12">
        <f ca="1"/>
        <v>0.70657871011303464</v>
      </c>
      <c r="I7038" s="12">
        <v>0.70330000000000004</v>
      </c>
    </row>
    <row r="7039" spans="6:9" x14ac:dyDescent="0.3">
      <c r="F7039" s="2">
        <v>7034</v>
      </c>
      <c r="G7039" s="12">
        <f ca="1"/>
        <v>19.297853355899811</v>
      </c>
      <c r="H7039" s="12">
        <f ca="1"/>
        <v>0.70663219061169613</v>
      </c>
      <c r="I7039" s="12">
        <v>0.70340000000000003</v>
      </c>
    </row>
    <row r="7040" spans="6:9" x14ac:dyDescent="0.3">
      <c r="F7040" s="2">
        <v>7035</v>
      </c>
      <c r="G7040" s="12">
        <f ca="1"/>
        <v>19.297874303347989</v>
      </c>
      <c r="H7040" s="12">
        <f ca="1"/>
        <v>0.70664720965974603</v>
      </c>
      <c r="I7040" s="12">
        <v>0.70350000000000001</v>
      </c>
    </row>
    <row r="7041" spans="6:9" x14ac:dyDescent="0.3">
      <c r="F7041" s="2">
        <v>7036</v>
      </c>
      <c r="G7041" s="12">
        <f ca="1"/>
        <v>19.297939961427332</v>
      </c>
      <c r="H7041" s="12">
        <f ca="1"/>
        <v>0.70669428539689927</v>
      </c>
      <c r="I7041" s="12">
        <v>0.7036</v>
      </c>
    </row>
    <row r="7042" spans="6:9" x14ac:dyDescent="0.3">
      <c r="F7042" s="2">
        <v>7037</v>
      </c>
      <c r="G7042" s="12">
        <f ca="1"/>
        <v>19.297999705170163</v>
      </c>
      <c r="H7042" s="12">
        <f ca="1"/>
        <v>0.70673712032150848</v>
      </c>
      <c r="I7042" s="12">
        <v>0.70369999999999999</v>
      </c>
    </row>
    <row r="7043" spans="6:9" x14ac:dyDescent="0.3">
      <c r="F7043" s="2">
        <v>7038</v>
      </c>
      <c r="G7043" s="12">
        <f ca="1"/>
        <v>19.298118505857509</v>
      </c>
      <c r="H7043" s="12">
        <f ca="1"/>
        <v>0.70682229680688047</v>
      </c>
      <c r="I7043" s="12">
        <v>0.70379999999999998</v>
      </c>
    </row>
    <row r="7044" spans="6:9" x14ac:dyDescent="0.3">
      <c r="F7044" s="2">
        <v>7039</v>
      </c>
      <c r="G7044" s="12">
        <f ca="1"/>
        <v>19.298282316170944</v>
      </c>
      <c r="H7044" s="12">
        <f ca="1"/>
        <v>0.70693974175779672</v>
      </c>
      <c r="I7044" s="12">
        <v>0.70389999999999997</v>
      </c>
    </row>
    <row r="7045" spans="6:9" x14ac:dyDescent="0.3">
      <c r="F7045" s="2">
        <v>7040</v>
      </c>
      <c r="G7045" s="12">
        <f ca="1"/>
        <v>19.298451746772667</v>
      </c>
      <c r="H7045" s="12">
        <f ca="1"/>
        <v>0.70706121367763552</v>
      </c>
      <c r="I7045" s="12">
        <v>0.70399999999999996</v>
      </c>
    </row>
    <row r="7046" spans="6:9" x14ac:dyDescent="0.3">
      <c r="F7046" s="2">
        <v>7041</v>
      </c>
      <c r="G7046" s="12">
        <f ca="1"/>
        <v>19.298629094807488</v>
      </c>
      <c r="H7046" s="12">
        <f ca="1"/>
        <v>0.70718835916082612</v>
      </c>
      <c r="I7046" s="12">
        <v>0.70409999999999995</v>
      </c>
    </row>
    <row r="7047" spans="6:9" x14ac:dyDescent="0.3">
      <c r="F7047" s="2">
        <v>7042</v>
      </c>
      <c r="G7047" s="12">
        <f ca="1"/>
        <v>19.298797184849303</v>
      </c>
      <c r="H7047" s="12">
        <f ca="1"/>
        <v>0.70730886470855703</v>
      </c>
      <c r="I7047" s="12">
        <v>0.70420000000000005</v>
      </c>
    </row>
    <row r="7048" spans="6:9" x14ac:dyDescent="0.3">
      <c r="F7048" s="2">
        <v>7043</v>
      </c>
      <c r="G7048" s="12">
        <f ca="1"/>
        <v>19.298879220319463</v>
      </c>
      <c r="H7048" s="12">
        <f ca="1"/>
        <v>0.70736767587832272</v>
      </c>
      <c r="I7048" s="12">
        <v>0.70430000000000004</v>
      </c>
    </row>
    <row r="7049" spans="6:9" x14ac:dyDescent="0.3">
      <c r="F7049" s="2">
        <v>7044</v>
      </c>
      <c r="G7049" s="12">
        <f ca="1"/>
        <v>19.299130045227916</v>
      </c>
      <c r="H7049" s="12">
        <f ca="1"/>
        <v>0.7075474882485584</v>
      </c>
      <c r="I7049" s="12">
        <v>0.70440000000000003</v>
      </c>
    </row>
    <row r="7050" spans="6:9" x14ac:dyDescent="0.3">
      <c r="F7050" s="2">
        <v>7045</v>
      </c>
      <c r="G7050" s="12">
        <f ca="1"/>
        <v>19.299512166110496</v>
      </c>
      <c r="H7050" s="12">
        <f ca="1"/>
        <v>0.70782141343784244</v>
      </c>
      <c r="I7050" s="12">
        <v>0.70450000000000002</v>
      </c>
    </row>
    <row r="7051" spans="6:9" x14ac:dyDescent="0.3">
      <c r="F7051" s="2">
        <v>7046</v>
      </c>
      <c r="G7051" s="12">
        <f ca="1"/>
        <v>19.299596127398054</v>
      </c>
      <c r="H7051" s="12">
        <f ca="1"/>
        <v>0.70788159966983666</v>
      </c>
      <c r="I7051" s="12">
        <v>0.7046</v>
      </c>
    </row>
    <row r="7052" spans="6:9" x14ac:dyDescent="0.3">
      <c r="F7052" s="2">
        <v>7047</v>
      </c>
      <c r="G7052" s="12">
        <f ca="1"/>
        <v>19.299597588007735</v>
      </c>
      <c r="H7052" s="12">
        <f ca="1"/>
        <v>0.70788264667740608</v>
      </c>
      <c r="I7052" s="12">
        <v>0.70469999999999999</v>
      </c>
    </row>
    <row r="7053" spans="6:9" x14ac:dyDescent="0.3">
      <c r="F7053" s="2">
        <v>7048</v>
      </c>
      <c r="G7053" s="12">
        <f ca="1"/>
        <v>19.299874694812942</v>
      </c>
      <c r="H7053" s="12">
        <f ca="1"/>
        <v>0.70808128128738845</v>
      </c>
      <c r="I7053" s="12">
        <v>0.70479999999999998</v>
      </c>
    </row>
    <row r="7054" spans="6:9" x14ac:dyDescent="0.3">
      <c r="F7054" s="2">
        <v>7049</v>
      </c>
      <c r="G7054" s="12">
        <f ca="1"/>
        <v>19.299942047482119</v>
      </c>
      <c r="H7054" s="12">
        <f ca="1"/>
        <v>0.7081295596708217</v>
      </c>
      <c r="I7054" s="12">
        <v>0.70489999999999997</v>
      </c>
    </row>
    <row r="7055" spans="6:9" x14ac:dyDescent="0.3">
      <c r="F7055" s="2">
        <v>7050</v>
      </c>
      <c r="G7055" s="12">
        <f ca="1"/>
        <v>19.300000683043471</v>
      </c>
      <c r="H7055" s="12">
        <f ca="1"/>
        <v>0.70817158928354518</v>
      </c>
      <c r="I7055" s="12">
        <v>0.70499999999999996</v>
      </c>
    </row>
    <row r="7056" spans="6:9" x14ac:dyDescent="0.3">
      <c r="F7056" s="2">
        <v>7051</v>
      </c>
      <c r="G7056" s="12">
        <f ca="1"/>
        <v>19.300036577288523</v>
      </c>
      <c r="H7056" s="12">
        <f ca="1"/>
        <v>0.70819731789885765</v>
      </c>
      <c r="I7056" s="12">
        <v>0.70509999999999995</v>
      </c>
    </row>
    <row r="7057" spans="6:9" x14ac:dyDescent="0.3">
      <c r="F7057" s="2">
        <v>7052</v>
      </c>
      <c r="G7057" s="12">
        <f ca="1"/>
        <v>19.300105529111434</v>
      </c>
      <c r="H7057" s="12">
        <f ca="1"/>
        <v>0.70824674149369993</v>
      </c>
      <c r="I7057" s="12">
        <v>0.70520000000000005</v>
      </c>
    </row>
    <row r="7058" spans="6:9" x14ac:dyDescent="0.3">
      <c r="F7058" s="2">
        <v>7053</v>
      </c>
      <c r="G7058" s="12">
        <f ca="1"/>
        <v>19.300276496024686</v>
      </c>
      <c r="H7058" s="12">
        <f ca="1"/>
        <v>0.70836928596956228</v>
      </c>
      <c r="I7058" s="12">
        <v>0.70530000000000004</v>
      </c>
    </row>
    <row r="7059" spans="6:9" x14ac:dyDescent="0.3">
      <c r="F7059" s="2">
        <v>7054</v>
      </c>
      <c r="G7059" s="12">
        <f ca="1"/>
        <v>19.300280144565129</v>
      </c>
      <c r="H7059" s="12">
        <f ca="1"/>
        <v>0.70837190111466319</v>
      </c>
      <c r="I7059" s="12">
        <v>0.70540000000000003</v>
      </c>
    </row>
    <row r="7060" spans="6:9" x14ac:dyDescent="0.3">
      <c r="F7060" s="2">
        <v>7055</v>
      </c>
      <c r="G7060" s="12">
        <f ca="1"/>
        <v>19.300434032208081</v>
      </c>
      <c r="H7060" s="12">
        <f ca="1"/>
        <v>0.70848220119031113</v>
      </c>
      <c r="I7060" s="12">
        <v>0.70550000000000002</v>
      </c>
    </row>
    <row r="7061" spans="6:9" x14ac:dyDescent="0.3">
      <c r="F7061" s="2">
        <v>7056</v>
      </c>
      <c r="G7061" s="12">
        <f ca="1"/>
        <v>19.300733011327125</v>
      </c>
      <c r="H7061" s="12">
        <f ca="1"/>
        <v>0.70869649012325442</v>
      </c>
      <c r="I7061" s="12">
        <v>0.7056</v>
      </c>
    </row>
    <row r="7062" spans="6:9" x14ac:dyDescent="0.3">
      <c r="F7062" s="2">
        <v>7057</v>
      </c>
      <c r="G7062" s="12">
        <f ca="1"/>
        <v>19.300849403988632</v>
      </c>
      <c r="H7062" s="12">
        <f ca="1"/>
        <v>0.708779910534863</v>
      </c>
      <c r="I7062" s="12">
        <v>0.70569999999999999</v>
      </c>
    </row>
    <row r="7063" spans="6:9" x14ac:dyDescent="0.3">
      <c r="F7063" s="2">
        <v>7058</v>
      </c>
      <c r="G7063" s="12">
        <f ca="1"/>
        <v>19.301187142728342</v>
      </c>
      <c r="H7063" s="12">
        <f ca="1"/>
        <v>0.70902196562507824</v>
      </c>
      <c r="I7063" s="12">
        <v>0.70579999999999998</v>
      </c>
    </row>
    <row r="7064" spans="6:9" x14ac:dyDescent="0.3">
      <c r="F7064" s="2">
        <v>7059</v>
      </c>
      <c r="G7064" s="12">
        <f ca="1"/>
        <v>19.301294292406972</v>
      </c>
      <c r="H7064" s="12">
        <f ca="1"/>
        <v>0.70909875674952949</v>
      </c>
      <c r="I7064" s="12">
        <v>0.70589999999999997</v>
      </c>
    </row>
    <row r="7065" spans="6:9" x14ac:dyDescent="0.3">
      <c r="F7065" s="2">
        <v>7060</v>
      </c>
      <c r="G7065" s="12">
        <f ca="1"/>
        <v>19.301576293594824</v>
      </c>
      <c r="H7065" s="12">
        <f ca="1"/>
        <v>0.7093008535673575</v>
      </c>
      <c r="I7065" s="12">
        <v>0.70599999999999996</v>
      </c>
    </row>
    <row r="7066" spans="6:9" x14ac:dyDescent="0.3">
      <c r="F7066" s="2">
        <v>7061</v>
      </c>
      <c r="G7066" s="12">
        <f ca="1"/>
        <v>19.301866257074909</v>
      </c>
      <c r="H7066" s="12">
        <f ca="1"/>
        <v>0.70950864835773431</v>
      </c>
      <c r="I7066" s="12">
        <v>0.70609999999999995</v>
      </c>
    </row>
    <row r="7067" spans="6:9" x14ac:dyDescent="0.3">
      <c r="F7067" s="2">
        <v>7062</v>
      </c>
      <c r="G7067" s="12">
        <f ca="1"/>
        <v>19.302134636860934</v>
      </c>
      <c r="H7067" s="12">
        <f ca="1"/>
        <v>0.70970096826549234</v>
      </c>
      <c r="I7067" s="12">
        <v>0.70620000000000005</v>
      </c>
    </row>
    <row r="7068" spans="6:9" x14ac:dyDescent="0.3">
      <c r="F7068" s="2">
        <v>7063</v>
      </c>
      <c r="G7068" s="12">
        <f ca="1"/>
        <v>19.30304769981635</v>
      </c>
      <c r="H7068" s="12">
        <f ca="1"/>
        <v>0.71035521094993259</v>
      </c>
      <c r="I7068" s="12">
        <v>0.70630000000000004</v>
      </c>
    </row>
    <row r="7069" spans="6:9" x14ac:dyDescent="0.3">
      <c r="F7069" s="2">
        <v>7064</v>
      </c>
      <c r="G7069" s="12">
        <f ca="1"/>
        <v>19.303089941125975</v>
      </c>
      <c r="H7069" s="12">
        <f ca="1"/>
        <v>0.710385476310057</v>
      </c>
      <c r="I7069" s="12">
        <v>0.70640000000000003</v>
      </c>
    </row>
    <row r="7070" spans="6:9" x14ac:dyDescent="0.3">
      <c r="F7070" s="2">
        <v>7065</v>
      </c>
      <c r="G7070" s="12">
        <f ca="1"/>
        <v>19.30313827222335</v>
      </c>
      <c r="H7070" s="12">
        <f ca="1"/>
        <v>0.7104201046990386</v>
      </c>
      <c r="I7070" s="12">
        <v>0.70650000000000002</v>
      </c>
    </row>
    <row r="7071" spans="6:9" x14ac:dyDescent="0.3">
      <c r="F7071" s="2">
        <v>7066</v>
      </c>
      <c r="G7071" s="12">
        <f ca="1"/>
        <v>19.30321623378066</v>
      </c>
      <c r="H7071" s="12">
        <f ca="1"/>
        <v>0.71047596228599985</v>
      </c>
      <c r="I7071" s="12">
        <v>0.70660000000000001</v>
      </c>
    </row>
    <row r="7072" spans="6:9" x14ac:dyDescent="0.3">
      <c r="F7072" s="2">
        <v>7067</v>
      </c>
      <c r="G7072" s="12">
        <f ca="1"/>
        <v>19.30343323194273</v>
      </c>
      <c r="H7072" s="12">
        <f ca="1"/>
        <v>0.71063143294037756</v>
      </c>
      <c r="I7072" s="12">
        <v>0.70669999999999999</v>
      </c>
    </row>
    <row r="7073" spans="6:9" x14ac:dyDescent="0.3">
      <c r="F7073" s="2">
        <v>7068</v>
      </c>
      <c r="G7073" s="12">
        <f ca="1"/>
        <v>19.303506453039326</v>
      </c>
      <c r="H7073" s="12">
        <f ca="1"/>
        <v>0.71068389186995951</v>
      </c>
      <c r="I7073" s="12">
        <v>0.70679999999999998</v>
      </c>
    </row>
    <row r="7074" spans="6:9" x14ac:dyDescent="0.3">
      <c r="F7074" s="2">
        <v>7069</v>
      </c>
      <c r="G7074" s="12">
        <f ca="1"/>
        <v>19.303762710981268</v>
      </c>
      <c r="H7074" s="12">
        <f ca="1"/>
        <v>0.71086748230930408</v>
      </c>
      <c r="I7074" s="12">
        <v>0.70689999999999997</v>
      </c>
    </row>
    <row r="7075" spans="6:9" x14ac:dyDescent="0.3">
      <c r="F7075" s="2">
        <v>7070</v>
      </c>
      <c r="G7075" s="12">
        <f ca="1"/>
        <v>19.303836282560692</v>
      </c>
      <c r="H7075" s="12">
        <f ca="1"/>
        <v>0.71092018979363902</v>
      </c>
      <c r="I7075" s="12">
        <v>0.70699999999999996</v>
      </c>
    </row>
    <row r="7076" spans="6:9" x14ac:dyDescent="0.3">
      <c r="F7076" s="2">
        <v>7071</v>
      </c>
      <c r="G7076" s="12">
        <f ca="1"/>
        <v>19.303877141646744</v>
      </c>
      <c r="H7076" s="12">
        <f ca="1"/>
        <v>0.71094946144307358</v>
      </c>
      <c r="I7076" s="12">
        <v>0.70709999999999995</v>
      </c>
    </row>
    <row r="7077" spans="6:9" x14ac:dyDescent="0.3">
      <c r="F7077" s="2">
        <v>7072</v>
      </c>
      <c r="G7077" s="12">
        <f ca="1"/>
        <v>19.303936198340384</v>
      </c>
      <c r="H7077" s="12">
        <f ca="1"/>
        <v>0.71099176963579547</v>
      </c>
      <c r="I7077" s="12">
        <v>0.70720000000000005</v>
      </c>
    </row>
    <row r="7078" spans="6:9" x14ac:dyDescent="0.3">
      <c r="F7078" s="2">
        <v>7073</v>
      </c>
      <c r="G7078" s="12">
        <f ca="1"/>
        <v>19.304253809940963</v>
      </c>
      <c r="H7078" s="12">
        <f ca="1"/>
        <v>0.71121930011648615</v>
      </c>
      <c r="I7078" s="12">
        <v>0.70730000000000004</v>
      </c>
    </row>
    <row r="7079" spans="6:9" x14ac:dyDescent="0.3">
      <c r="F7079" s="2">
        <v>7074</v>
      </c>
      <c r="G7079" s="12">
        <f ca="1"/>
        <v>19.304301411353741</v>
      </c>
      <c r="H7079" s="12">
        <f ca="1"/>
        <v>0.71125339987289093</v>
      </c>
      <c r="I7079" s="12">
        <v>0.70740000000000003</v>
      </c>
    </row>
    <row r="7080" spans="6:9" x14ac:dyDescent="0.3">
      <c r="F7080" s="2">
        <v>7075</v>
      </c>
      <c r="G7080" s="12">
        <f ca="1"/>
        <v>19.304355657704889</v>
      </c>
      <c r="H7080" s="12">
        <f ca="1"/>
        <v>0.71129225950311004</v>
      </c>
      <c r="I7080" s="12">
        <v>0.70750000000000002</v>
      </c>
    </row>
    <row r="7081" spans="6:9" x14ac:dyDescent="0.3">
      <c r="F7081" s="2">
        <v>7076</v>
      </c>
      <c r="G7081" s="12">
        <f ca="1"/>
        <v>19.304389169759123</v>
      </c>
      <c r="H7081" s="12">
        <f ca="1"/>
        <v>0.71131626586422991</v>
      </c>
      <c r="I7081" s="12">
        <v>0.70760000000000001</v>
      </c>
    </row>
    <row r="7082" spans="6:9" x14ac:dyDescent="0.3">
      <c r="F7082" s="2">
        <v>7077</v>
      </c>
      <c r="G7082" s="12">
        <f ca="1"/>
        <v>19.3051530763648</v>
      </c>
      <c r="H7082" s="12">
        <f ca="1"/>
        <v>0.71186345752865621</v>
      </c>
      <c r="I7082" s="12">
        <v>0.7077</v>
      </c>
    </row>
    <row r="7083" spans="6:9" x14ac:dyDescent="0.3">
      <c r="F7083" s="2">
        <v>7078</v>
      </c>
      <c r="G7083" s="12">
        <f ca="1"/>
        <v>19.305218271801202</v>
      </c>
      <c r="H7083" s="12">
        <f ca="1"/>
        <v>0.71191015453958184</v>
      </c>
      <c r="I7083" s="12">
        <v>0.70779999999999998</v>
      </c>
    </row>
    <row r="7084" spans="6:9" x14ac:dyDescent="0.3">
      <c r="F7084" s="2">
        <v>7079</v>
      </c>
      <c r="G7084" s="12">
        <f ca="1"/>
        <v>19.305278294078608</v>
      </c>
      <c r="H7084" s="12">
        <f ca="1"/>
        <v>0.71195314580182956</v>
      </c>
      <c r="I7084" s="12">
        <v>0.70789999999999997</v>
      </c>
    </row>
    <row r="7085" spans="6:9" x14ac:dyDescent="0.3">
      <c r="F7085" s="2">
        <v>7080</v>
      </c>
      <c r="G7085" s="12">
        <f ca="1"/>
        <v>19.305413970752326</v>
      </c>
      <c r="H7085" s="12">
        <f ca="1"/>
        <v>0.71205032345349739</v>
      </c>
      <c r="I7085" s="12">
        <v>0.70799999999999996</v>
      </c>
    </row>
    <row r="7086" spans="6:9" x14ac:dyDescent="0.3">
      <c r="F7086" s="2">
        <v>7081</v>
      </c>
      <c r="G7086" s="12">
        <f ca="1"/>
        <v>19.305508849506669</v>
      </c>
      <c r="H7086" s="12">
        <f ca="1"/>
        <v>0.71211827862173682</v>
      </c>
      <c r="I7086" s="12">
        <v>0.70809999999999995</v>
      </c>
    </row>
    <row r="7087" spans="6:9" x14ac:dyDescent="0.3">
      <c r="F7087" s="2">
        <v>7082</v>
      </c>
      <c r="G7087" s="12">
        <f ca="1"/>
        <v>19.305696934623978</v>
      </c>
      <c r="H7087" s="12">
        <f ca="1"/>
        <v>0.71225298819862226</v>
      </c>
      <c r="I7087" s="12">
        <v>0.70820000000000005</v>
      </c>
    </row>
    <row r="7088" spans="6:9" x14ac:dyDescent="0.3">
      <c r="F7088" s="2">
        <v>7083</v>
      </c>
      <c r="G7088" s="12">
        <f ca="1"/>
        <v>19.305756734854043</v>
      </c>
      <c r="H7088" s="12">
        <f ca="1"/>
        <v>0.71229581726098468</v>
      </c>
      <c r="I7088" s="12">
        <v>0.70830000000000004</v>
      </c>
    </row>
    <row r="7089" spans="6:9" x14ac:dyDescent="0.3">
      <c r="F7089" s="2">
        <v>7084</v>
      </c>
      <c r="G7089" s="12">
        <f ca="1"/>
        <v>19.305845939410915</v>
      </c>
      <c r="H7089" s="12">
        <f ca="1"/>
        <v>0.71235970503129276</v>
      </c>
      <c r="I7089" s="12">
        <v>0.70840000000000003</v>
      </c>
    </row>
    <row r="7090" spans="6:9" x14ac:dyDescent="0.3">
      <c r="F7090" s="2">
        <v>7085</v>
      </c>
      <c r="G7090" s="12">
        <f ca="1"/>
        <v>19.306147446278658</v>
      </c>
      <c r="H7090" s="12">
        <f ca="1"/>
        <v>0.71257563587624484</v>
      </c>
      <c r="I7090" s="12">
        <v>0.70850000000000002</v>
      </c>
    </row>
    <row r="7091" spans="6:9" x14ac:dyDescent="0.3">
      <c r="F7091" s="2">
        <v>7086</v>
      </c>
      <c r="G7091" s="12">
        <f ca="1"/>
        <v>19.306477035005635</v>
      </c>
      <c r="H7091" s="12">
        <f ca="1"/>
        <v>0.71281166649452232</v>
      </c>
      <c r="I7091" s="12">
        <v>0.70860000000000001</v>
      </c>
    </row>
    <row r="7092" spans="6:9" x14ac:dyDescent="0.3">
      <c r="F7092" s="2">
        <v>7087</v>
      </c>
      <c r="G7092" s="12">
        <f ca="1"/>
        <v>19.306545524236011</v>
      </c>
      <c r="H7092" s="12">
        <f ca="1"/>
        <v>0.71286071261384931</v>
      </c>
      <c r="I7092" s="12">
        <v>0.7087</v>
      </c>
    </row>
    <row r="7093" spans="6:9" x14ac:dyDescent="0.3">
      <c r="F7093" s="2">
        <v>7088</v>
      </c>
      <c r="G7093" s="12">
        <f ca="1"/>
        <v>19.306584581743454</v>
      </c>
      <c r="H7093" s="12">
        <f ca="1"/>
        <v>0.71288868201657851</v>
      </c>
      <c r="I7093" s="12">
        <v>0.70879999999999999</v>
      </c>
    </row>
    <row r="7094" spans="6:9" x14ac:dyDescent="0.3">
      <c r="F7094" s="2">
        <v>7089</v>
      </c>
      <c r="G7094" s="12">
        <f ca="1"/>
        <v>19.306698993415367</v>
      </c>
      <c r="H7094" s="12">
        <f ca="1"/>
        <v>0.7129706121601036</v>
      </c>
      <c r="I7094" s="12">
        <v>0.70889999999999997</v>
      </c>
    </row>
    <row r="7095" spans="6:9" x14ac:dyDescent="0.3">
      <c r="F7095" s="2">
        <v>7090</v>
      </c>
      <c r="G7095" s="12">
        <f ca="1"/>
        <v>19.306793727680073</v>
      </c>
      <c r="H7095" s="12">
        <f ca="1"/>
        <v>0.71303845019443002</v>
      </c>
      <c r="I7095" s="12">
        <v>0.70899999999999996</v>
      </c>
    </row>
    <row r="7096" spans="6:9" x14ac:dyDescent="0.3">
      <c r="F7096" s="2">
        <v>7091</v>
      </c>
      <c r="G7096" s="12">
        <f ca="1"/>
        <v>19.306809157502656</v>
      </c>
      <c r="H7096" s="12">
        <f ca="1"/>
        <v>0.71304949920249161</v>
      </c>
      <c r="I7096" s="12">
        <v>0.70909999999999995</v>
      </c>
    </row>
    <row r="7097" spans="6:9" x14ac:dyDescent="0.3">
      <c r="F7097" s="2">
        <v>7092</v>
      </c>
      <c r="G7097" s="12">
        <f ca="1"/>
        <v>19.306864691552178</v>
      </c>
      <c r="H7097" s="12">
        <f ca="1"/>
        <v>0.71308926587423871</v>
      </c>
      <c r="I7097" s="12">
        <v>0.70920000000000005</v>
      </c>
    </row>
    <row r="7098" spans="6:9" x14ac:dyDescent="0.3">
      <c r="F7098" s="2">
        <v>7093</v>
      </c>
      <c r="G7098" s="12">
        <f ca="1"/>
        <v>19.307160205376469</v>
      </c>
      <c r="H7098" s="12">
        <f ca="1"/>
        <v>0.71330087067289027</v>
      </c>
      <c r="I7098" s="12">
        <v>0.70930000000000004</v>
      </c>
    </row>
    <row r="7099" spans="6:9" x14ac:dyDescent="0.3">
      <c r="F7099" s="2">
        <v>7094</v>
      </c>
      <c r="G7099" s="12">
        <f ca="1"/>
        <v>19.307295799611481</v>
      </c>
      <c r="H7099" s="12">
        <f ca="1"/>
        <v>0.71339796053895399</v>
      </c>
      <c r="I7099" s="12">
        <v>0.70940000000000003</v>
      </c>
    </row>
    <row r="7100" spans="6:9" x14ac:dyDescent="0.3">
      <c r="F7100" s="2">
        <v>7095</v>
      </c>
      <c r="G7100" s="12">
        <f ca="1"/>
        <v>19.307495242726269</v>
      </c>
      <c r="H7100" s="12">
        <f ca="1"/>
        <v>0.71354076440985414</v>
      </c>
      <c r="I7100" s="12">
        <v>0.70950000000000002</v>
      </c>
    </row>
    <row r="7101" spans="6:9" x14ac:dyDescent="0.3">
      <c r="F7101" s="2">
        <v>7096</v>
      </c>
      <c r="G7101" s="12">
        <f ca="1"/>
        <v>19.307542811447586</v>
      </c>
      <c r="H7101" s="12">
        <f ca="1"/>
        <v>0.71357482355332991</v>
      </c>
      <c r="I7101" s="12">
        <v>0.70960000000000001</v>
      </c>
    </row>
    <row r="7102" spans="6:9" x14ac:dyDescent="0.3">
      <c r="F7102" s="2">
        <v>7097</v>
      </c>
      <c r="G7102" s="12">
        <f ca="1"/>
        <v>19.307576438602474</v>
      </c>
      <c r="H7102" s="12">
        <f ca="1"/>
        <v>0.71359890039443741</v>
      </c>
      <c r="I7102" s="12">
        <v>0.7097</v>
      </c>
    </row>
    <row r="7103" spans="6:9" x14ac:dyDescent="0.3">
      <c r="F7103" s="2">
        <v>7098</v>
      </c>
      <c r="G7103" s="12">
        <f ca="1"/>
        <v>19.307730486226511</v>
      </c>
      <c r="H7103" s="12">
        <f ca="1"/>
        <v>0.71370919588538029</v>
      </c>
      <c r="I7103" s="12">
        <v>0.70979999999999999</v>
      </c>
    </row>
    <row r="7104" spans="6:9" x14ac:dyDescent="0.3">
      <c r="F7104" s="2">
        <v>7099</v>
      </c>
      <c r="G7104" s="12">
        <f ca="1"/>
        <v>19.307816764601554</v>
      </c>
      <c r="H7104" s="12">
        <f ca="1"/>
        <v>0.71377096853120037</v>
      </c>
      <c r="I7104" s="12">
        <v>0.70989999999999998</v>
      </c>
    </row>
    <row r="7105" spans="6:9" x14ac:dyDescent="0.3">
      <c r="F7105" s="2">
        <v>7100</v>
      </c>
      <c r="G7105" s="12">
        <f ca="1"/>
        <v>19.30787406989085</v>
      </c>
      <c r="H7105" s="12">
        <f ca="1"/>
        <v>0.71381199686309738</v>
      </c>
      <c r="I7105" s="12">
        <v>0.71</v>
      </c>
    </row>
    <row r="7106" spans="6:9" x14ac:dyDescent="0.3">
      <c r="F7106" s="2">
        <v>7101</v>
      </c>
      <c r="G7106" s="12">
        <f ca="1"/>
        <v>19.307933409355606</v>
      </c>
      <c r="H7106" s="12">
        <f ca="1"/>
        <v>0.71385448117894934</v>
      </c>
      <c r="I7106" s="12">
        <v>0.71009999999999995</v>
      </c>
    </row>
    <row r="7107" spans="6:9" x14ac:dyDescent="0.3">
      <c r="F7107" s="2">
        <v>7102</v>
      </c>
      <c r="G7107" s="12">
        <f ca="1"/>
        <v>19.30811581210979</v>
      </c>
      <c r="H7107" s="12">
        <f ca="1"/>
        <v>0.71398507053533322</v>
      </c>
      <c r="I7107" s="12">
        <v>0.71020000000000005</v>
      </c>
    </row>
    <row r="7108" spans="6:9" x14ac:dyDescent="0.3">
      <c r="F7108" s="2">
        <v>7103</v>
      </c>
      <c r="G7108" s="12">
        <f ca="1"/>
        <v>19.308191355217289</v>
      </c>
      <c r="H7108" s="12">
        <f ca="1"/>
        <v>0.71403915369042892</v>
      </c>
      <c r="I7108" s="12">
        <v>0.71030000000000004</v>
      </c>
    </row>
    <row r="7109" spans="6:9" x14ac:dyDescent="0.3">
      <c r="F7109" s="2">
        <v>7104</v>
      </c>
      <c r="G7109" s="12">
        <f ca="1"/>
        <v>19.308193270762992</v>
      </c>
      <c r="H7109" s="12">
        <f ca="1"/>
        <v>0.7140405250676094</v>
      </c>
      <c r="I7109" s="12">
        <v>0.71040000000000003</v>
      </c>
    </row>
    <row r="7110" spans="6:9" x14ac:dyDescent="0.3">
      <c r="F7110" s="2">
        <v>7105</v>
      </c>
      <c r="G7110" s="12">
        <f ca="1"/>
        <v>19.308354774178902</v>
      </c>
      <c r="H7110" s="12">
        <f ca="1"/>
        <v>0.71415614700706775</v>
      </c>
      <c r="I7110" s="12">
        <v>0.71050000000000002</v>
      </c>
    </row>
    <row r="7111" spans="6:9" x14ac:dyDescent="0.3">
      <c r="F7111" s="2">
        <v>7106</v>
      </c>
      <c r="G7111" s="12">
        <f ca="1"/>
        <v>19.308821763029073</v>
      </c>
      <c r="H7111" s="12">
        <f ca="1"/>
        <v>0.71449045163223213</v>
      </c>
      <c r="I7111" s="12">
        <v>0.71060000000000001</v>
      </c>
    </row>
    <row r="7112" spans="6:9" x14ac:dyDescent="0.3">
      <c r="F7112" s="2">
        <v>7107</v>
      </c>
      <c r="G7112" s="12">
        <f ca="1"/>
        <v>19.308928003624317</v>
      </c>
      <c r="H7112" s="12">
        <f ca="1"/>
        <v>0.71456650274512112</v>
      </c>
      <c r="I7112" s="12">
        <v>0.7107</v>
      </c>
    </row>
    <row r="7113" spans="6:9" x14ac:dyDescent="0.3">
      <c r="F7113" s="2">
        <v>7108</v>
      </c>
      <c r="G7113" s="12">
        <f ca="1"/>
        <v>19.309549688837812</v>
      </c>
      <c r="H7113" s="12">
        <f ca="1"/>
        <v>0.71501150166093108</v>
      </c>
      <c r="I7113" s="12">
        <v>0.71079999999999999</v>
      </c>
    </row>
    <row r="7114" spans="6:9" x14ac:dyDescent="0.3">
      <c r="F7114" s="2">
        <v>7109</v>
      </c>
      <c r="G7114" s="12">
        <f ca="1"/>
        <v>19.309716390099869</v>
      </c>
      <c r="H7114" s="12">
        <f ca="1"/>
        <v>0.71513081753194707</v>
      </c>
      <c r="I7114" s="12">
        <v>0.71089999999999998</v>
      </c>
    </row>
    <row r="7115" spans="6:9" x14ac:dyDescent="0.3">
      <c r="F7115" s="2">
        <v>7110</v>
      </c>
      <c r="G7115" s="12">
        <f ca="1"/>
        <v>19.309759286828381</v>
      </c>
      <c r="H7115" s="12">
        <f ca="1"/>
        <v>0.71516152017164969</v>
      </c>
      <c r="I7115" s="12">
        <v>0.71099999999999997</v>
      </c>
    </row>
    <row r="7116" spans="6:9" x14ac:dyDescent="0.3">
      <c r="F7116" s="2">
        <v>7111</v>
      </c>
      <c r="G7116" s="12">
        <f ca="1"/>
        <v>19.309851699398145</v>
      </c>
      <c r="H7116" s="12">
        <f ca="1"/>
        <v>0.71522766220677259</v>
      </c>
      <c r="I7116" s="12">
        <v>0.71109999999999995</v>
      </c>
    </row>
    <row r="7117" spans="6:9" x14ac:dyDescent="0.3">
      <c r="F7117" s="2">
        <v>7112</v>
      </c>
      <c r="G7117" s="12">
        <f ca="1"/>
        <v>19.310280666214691</v>
      </c>
      <c r="H7117" s="12">
        <f ca="1"/>
        <v>0.71553467092421252</v>
      </c>
      <c r="I7117" s="12">
        <v>0.71120000000000005</v>
      </c>
    </row>
    <row r="7118" spans="6:9" x14ac:dyDescent="0.3">
      <c r="F7118" s="2">
        <v>7113</v>
      </c>
      <c r="G7118" s="12">
        <f ca="1"/>
        <v>19.310288605813234</v>
      </c>
      <c r="H7118" s="12">
        <f ca="1"/>
        <v>0.71554035302778907</v>
      </c>
      <c r="I7118" s="12">
        <v>0.71130000000000004</v>
      </c>
    </row>
    <row r="7119" spans="6:9" x14ac:dyDescent="0.3">
      <c r="F7119" s="2">
        <v>7114</v>
      </c>
      <c r="G7119" s="12">
        <f ca="1"/>
        <v>19.310384013034209</v>
      </c>
      <c r="H7119" s="12">
        <f ca="1"/>
        <v>0.71560863215348347</v>
      </c>
      <c r="I7119" s="12">
        <v>0.71140000000000003</v>
      </c>
    </row>
    <row r="7120" spans="6:9" x14ac:dyDescent="0.3">
      <c r="F7120" s="2">
        <v>7115</v>
      </c>
      <c r="G7120" s="12">
        <f ca="1"/>
        <v>19.310760364859981</v>
      </c>
      <c r="H7120" s="12">
        <f ca="1"/>
        <v>0.71587796100303225</v>
      </c>
      <c r="I7120" s="12">
        <v>0.71150000000000002</v>
      </c>
    </row>
    <row r="7121" spans="6:9" x14ac:dyDescent="0.3">
      <c r="F7121" s="2">
        <v>7116</v>
      </c>
      <c r="G7121" s="12">
        <f ca="1"/>
        <v>19.310844081667589</v>
      </c>
      <c r="H7121" s="12">
        <f ca="1"/>
        <v>0.71593786889218669</v>
      </c>
      <c r="I7121" s="12">
        <v>0.71160000000000001</v>
      </c>
    </row>
    <row r="7122" spans="6:9" x14ac:dyDescent="0.3">
      <c r="F7122" s="2">
        <v>7117</v>
      </c>
      <c r="G7122" s="12">
        <f ca="1"/>
        <v>19.310950367001197</v>
      </c>
      <c r="H7122" s="12">
        <f ca="1"/>
        <v>0.71601392558615962</v>
      </c>
      <c r="I7122" s="12">
        <v>0.7117</v>
      </c>
    </row>
    <row r="7123" spans="6:9" x14ac:dyDescent="0.3">
      <c r="F7123" s="2">
        <v>7118</v>
      </c>
      <c r="G7123" s="12">
        <f ca="1"/>
        <v>19.310964090141077</v>
      </c>
      <c r="H7123" s="12">
        <f ca="1"/>
        <v>0.71602374562044413</v>
      </c>
      <c r="I7123" s="12">
        <v>0.71179999999999999</v>
      </c>
    </row>
    <row r="7124" spans="6:9" x14ac:dyDescent="0.3">
      <c r="F7124" s="2">
        <v>7119</v>
      </c>
      <c r="G7124" s="12">
        <f ca="1"/>
        <v>19.311041073479956</v>
      </c>
      <c r="H7124" s="12">
        <f ca="1"/>
        <v>0.71607883308482623</v>
      </c>
      <c r="I7124" s="12">
        <v>0.71189999999999998</v>
      </c>
    </row>
    <row r="7125" spans="6:9" x14ac:dyDescent="0.3">
      <c r="F7125" s="2">
        <v>7120</v>
      </c>
      <c r="G7125" s="12">
        <f ca="1"/>
        <v>19.311082982197377</v>
      </c>
      <c r="H7125" s="12">
        <f ca="1"/>
        <v>0.71610882166130507</v>
      </c>
      <c r="I7125" s="12">
        <v>0.71199999999999997</v>
      </c>
    </row>
    <row r="7126" spans="6:9" x14ac:dyDescent="0.3">
      <c r="F7126" s="2">
        <v>7121</v>
      </c>
      <c r="G7126" s="12">
        <f ca="1"/>
        <v>19.311216702149942</v>
      </c>
      <c r="H7126" s="12">
        <f ca="1"/>
        <v>0.71620450601939134</v>
      </c>
      <c r="I7126" s="12">
        <v>0.71209999999999996</v>
      </c>
    </row>
    <row r="7127" spans="6:9" x14ac:dyDescent="0.3">
      <c r="F7127" s="2">
        <v>7122</v>
      </c>
      <c r="G7127" s="12">
        <f ca="1"/>
        <v>19.311331312459252</v>
      </c>
      <c r="H7127" s="12">
        <f ca="1"/>
        <v>0.71628651451721703</v>
      </c>
      <c r="I7127" s="12">
        <v>0.71220000000000006</v>
      </c>
    </row>
    <row r="7128" spans="6:9" x14ac:dyDescent="0.3">
      <c r="F7128" s="2">
        <v>7123</v>
      </c>
      <c r="G7128" s="12">
        <f ca="1"/>
        <v>19.311355967333782</v>
      </c>
      <c r="H7128" s="12">
        <f ca="1"/>
        <v>0.71630415589886653</v>
      </c>
      <c r="I7128" s="12">
        <v>0.71230000000000004</v>
      </c>
    </row>
    <row r="7129" spans="6:9" x14ac:dyDescent="0.3">
      <c r="F7129" s="2">
        <v>7124</v>
      </c>
      <c r="G7129" s="12">
        <f ca="1"/>
        <v>19.311843863117598</v>
      </c>
      <c r="H7129" s="12">
        <f ca="1"/>
        <v>0.7166532455643615</v>
      </c>
      <c r="I7129" s="12">
        <v>0.71240000000000003</v>
      </c>
    </row>
    <row r="7130" spans="6:9" x14ac:dyDescent="0.3">
      <c r="F7130" s="2">
        <v>7125</v>
      </c>
      <c r="G7130" s="12">
        <f ca="1"/>
        <v>19.311975385581384</v>
      </c>
      <c r="H7130" s="12">
        <f ca="1"/>
        <v>0.71674734472049029</v>
      </c>
      <c r="I7130" s="12">
        <v>0.71250000000000002</v>
      </c>
    </row>
    <row r="7131" spans="6:9" x14ac:dyDescent="0.3">
      <c r="F7131" s="2">
        <v>7126</v>
      </c>
      <c r="G7131" s="12">
        <f ca="1"/>
        <v>19.312151316759319</v>
      </c>
      <c r="H7131" s="12">
        <f ca="1"/>
        <v>0.71687321307411711</v>
      </c>
      <c r="I7131" s="12">
        <v>0.71260000000000001</v>
      </c>
    </row>
    <row r="7132" spans="6:9" x14ac:dyDescent="0.3">
      <c r="F7132" s="2">
        <v>7127</v>
      </c>
      <c r="G7132" s="12">
        <f ca="1"/>
        <v>19.312339891970627</v>
      </c>
      <c r="H7132" s="12">
        <f ca="1"/>
        <v>0.71700812303058048</v>
      </c>
      <c r="I7132" s="12">
        <v>0.7127</v>
      </c>
    </row>
    <row r="7133" spans="6:9" x14ac:dyDescent="0.3">
      <c r="F7133" s="2">
        <v>7128</v>
      </c>
      <c r="G7133" s="12">
        <f ca="1"/>
        <v>19.312509121503645</v>
      </c>
      <c r="H7133" s="12">
        <f ca="1"/>
        <v>0.71712918881489773</v>
      </c>
      <c r="I7133" s="12">
        <v>0.71279999999999999</v>
      </c>
    </row>
    <row r="7134" spans="6:9" x14ac:dyDescent="0.3">
      <c r="F7134" s="2">
        <v>7129</v>
      </c>
      <c r="G7134" s="12">
        <f ca="1"/>
        <v>19.312611131924214</v>
      </c>
      <c r="H7134" s="12">
        <f ca="1"/>
        <v>0.71720216464593778</v>
      </c>
      <c r="I7134" s="12">
        <v>0.71289999999999998</v>
      </c>
    </row>
    <row r="7135" spans="6:9" x14ac:dyDescent="0.3">
      <c r="F7135" s="2">
        <v>7130</v>
      </c>
      <c r="G7135" s="12">
        <f ca="1"/>
        <v>19.312954246320245</v>
      </c>
      <c r="H7135" s="12">
        <f ca="1"/>
        <v>0.71744761051329653</v>
      </c>
      <c r="I7135" s="12">
        <v>0.71299999999999997</v>
      </c>
    </row>
    <row r="7136" spans="6:9" x14ac:dyDescent="0.3">
      <c r="F7136" s="2">
        <v>7131</v>
      </c>
      <c r="G7136" s="12">
        <f ca="1"/>
        <v>19.312980893199349</v>
      </c>
      <c r="H7136" s="12">
        <f ca="1"/>
        <v>0.71746667163075495</v>
      </c>
      <c r="I7136" s="12">
        <v>0.71309999999999996</v>
      </c>
    </row>
    <row r="7137" spans="6:9" x14ac:dyDescent="0.3">
      <c r="F7137" s="2">
        <v>7132</v>
      </c>
      <c r="G7137" s="12">
        <f ca="1"/>
        <v>19.313153524179697</v>
      </c>
      <c r="H7137" s="12">
        <f ca="1"/>
        <v>0.71759015621567923</v>
      </c>
      <c r="I7137" s="12">
        <v>0.71319999999999995</v>
      </c>
    </row>
    <row r="7138" spans="6:9" x14ac:dyDescent="0.3">
      <c r="F7138" s="2">
        <v>7133</v>
      </c>
      <c r="G7138" s="12">
        <f ca="1"/>
        <v>19.313324186192229</v>
      </c>
      <c r="H7138" s="12">
        <f ca="1"/>
        <v>0.71771222849635452</v>
      </c>
      <c r="I7138" s="12">
        <v>0.71330000000000005</v>
      </c>
    </row>
    <row r="7139" spans="6:9" x14ac:dyDescent="0.3">
      <c r="F7139" s="2">
        <v>7134</v>
      </c>
      <c r="G7139" s="12">
        <f ca="1"/>
        <v>19.313479097348292</v>
      </c>
      <c r="H7139" s="12">
        <f ca="1"/>
        <v>0.71782303104290013</v>
      </c>
      <c r="I7139" s="12">
        <v>0.71340000000000003</v>
      </c>
    </row>
    <row r="7140" spans="6:9" x14ac:dyDescent="0.3">
      <c r="F7140" s="2">
        <v>7135</v>
      </c>
      <c r="G7140" s="12">
        <f ca="1"/>
        <v>19.313618879691251</v>
      </c>
      <c r="H7140" s="12">
        <f ca="1"/>
        <v>0.71792300972773904</v>
      </c>
      <c r="I7140" s="12">
        <v>0.71350000000000002</v>
      </c>
    </row>
    <row r="7141" spans="6:9" x14ac:dyDescent="0.3">
      <c r="F7141" s="2">
        <v>7136</v>
      </c>
      <c r="G7141" s="12">
        <f ca="1"/>
        <v>19.313628901862053</v>
      </c>
      <c r="H7141" s="12">
        <f ca="1"/>
        <v>0.71793017793937663</v>
      </c>
      <c r="I7141" s="12">
        <v>0.71360000000000001</v>
      </c>
    </row>
    <row r="7142" spans="6:9" x14ac:dyDescent="0.3">
      <c r="F7142" s="2">
        <v>7137</v>
      </c>
      <c r="G7142" s="12">
        <f ca="1"/>
        <v>19.313914814898567</v>
      </c>
      <c r="H7142" s="12">
        <f ca="1"/>
        <v>0.71813466739489129</v>
      </c>
      <c r="I7142" s="12">
        <v>0.7137</v>
      </c>
    </row>
    <row r="7143" spans="6:9" x14ac:dyDescent="0.3">
      <c r="F7143" s="2">
        <v>7138</v>
      </c>
      <c r="G7143" s="12">
        <f ca="1"/>
        <v>19.314118103813641</v>
      </c>
      <c r="H7143" s="12">
        <f ca="1"/>
        <v>0.71828005609437062</v>
      </c>
      <c r="I7143" s="12">
        <v>0.71379999999999999</v>
      </c>
    </row>
    <row r="7144" spans="6:9" x14ac:dyDescent="0.3">
      <c r="F7144" s="2">
        <v>7139</v>
      </c>
      <c r="G7144" s="12">
        <f ca="1"/>
        <v>19.314179145236025</v>
      </c>
      <c r="H7144" s="12">
        <f ca="1"/>
        <v>0.71832371076790091</v>
      </c>
      <c r="I7144" s="12">
        <v>0.71389999999999998</v>
      </c>
    </row>
    <row r="7145" spans="6:9" x14ac:dyDescent="0.3">
      <c r="F7145" s="2">
        <v>7140</v>
      </c>
      <c r="G7145" s="12">
        <f ca="1"/>
        <v>19.314505310165053</v>
      </c>
      <c r="H7145" s="12">
        <f ca="1"/>
        <v>0.71855696385133672</v>
      </c>
      <c r="I7145" s="12">
        <v>0.71399999999999997</v>
      </c>
    </row>
    <row r="7146" spans="6:9" x14ac:dyDescent="0.3">
      <c r="F7146" s="2">
        <v>7141</v>
      </c>
      <c r="G7146" s="12">
        <f ca="1"/>
        <v>19.314513902879387</v>
      </c>
      <c r="H7146" s="12">
        <f ca="1"/>
        <v>0.7185631086358989</v>
      </c>
      <c r="I7146" s="12">
        <v>0.71409999999999996</v>
      </c>
    </row>
    <row r="7147" spans="6:9" x14ac:dyDescent="0.3">
      <c r="F7147" s="2">
        <v>7142</v>
      </c>
      <c r="G7147" s="12">
        <f ca="1"/>
        <v>19.314597660952618</v>
      </c>
      <c r="H7147" s="12">
        <f ca="1"/>
        <v>0.718623004817176</v>
      </c>
      <c r="I7147" s="12">
        <v>0.71419999999999995</v>
      </c>
    </row>
    <row r="7148" spans="6:9" x14ac:dyDescent="0.3">
      <c r="F7148" s="2">
        <v>7143</v>
      </c>
      <c r="G7148" s="12">
        <f ca="1"/>
        <v>19.314678715109551</v>
      </c>
      <c r="H7148" s="12">
        <f ca="1"/>
        <v>0.71868096648901703</v>
      </c>
      <c r="I7148" s="12">
        <v>0.71430000000000005</v>
      </c>
    </row>
    <row r="7149" spans="6:9" x14ac:dyDescent="0.3">
      <c r="F7149" s="2">
        <v>7144</v>
      </c>
      <c r="G7149" s="12">
        <f ca="1"/>
        <v>19.314978430483396</v>
      </c>
      <c r="H7149" s="12">
        <f ca="1"/>
        <v>0.71889528454596208</v>
      </c>
      <c r="I7149" s="12">
        <v>0.71440000000000003</v>
      </c>
    </row>
    <row r="7150" spans="6:9" x14ac:dyDescent="0.3">
      <c r="F7150" s="2">
        <v>7145</v>
      </c>
      <c r="G7150" s="12">
        <f ca="1"/>
        <v>19.315068019323387</v>
      </c>
      <c r="H7150" s="12">
        <f ca="1"/>
        <v>0.71895934461126565</v>
      </c>
      <c r="I7150" s="12">
        <v>0.71450000000000002</v>
      </c>
    </row>
    <row r="7151" spans="6:9" x14ac:dyDescent="0.3">
      <c r="F7151" s="2">
        <v>7146</v>
      </c>
      <c r="G7151" s="12">
        <f ca="1"/>
        <v>19.315263117941534</v>
      </c>
      <c r="H7151" s="12">
        <f ca="1"/>
        <v>0.71909884509156496</v>
      </c>
      <c r="I7151" s="12">
        <v>0.71460000000000001</v>
      </c>
    </row>
    <row r="7152" spans="6:9" x14ac:dyDescent="0.3">
      <c r="F7152" s="2">
        <v>7147</v>
      </c>
      <c r="G7152" s="12">
        <f ca="1"/>
        <v>19.315281332537321</v>
      </c>
      <c r="H7152" s="12">
        <f ca="1"/>
        <v>0.71911186872220656</v>
      </c>
      <c r="I7152" s="12">
        <v>0.7147</v>
      </c>
    </row>
    <row r="7153" spans="6:9" x14ac:dyDescent="0.3">
      <c r="F7153" s="2">
        <v>7148</v>
      </c>
      <c r="G7153" s="12">
        <f ca="1"/>
        <v>19.31539033522553</v>
      </c>
      <c r="H7153" s="12">
        <f ca="1"/>
        <v>0.71918980584621461</v>
      </c>
      <c r="I7153" s="12">
        <v>0.71479999999999999</v>
      </c>
    </row>
    <row r="7154" spans="6:9" x14ac:dyDescent="0.3">
      <c r="F7154" s="2">
        <v>7149</v>
      </c>
      <c r="G7154" s="12">
        <f ca="1"/>
        <v>19.315641497189226</v>
      </c>
      <c r="H7154" s="12">
        <f ca="1"/>
        <v>0.71936938081715662</v>
      </c>
      <c r="I7154" s="12">
        <v>0.71489999999999998</v>
      </c>
    </row>
    <row r="7155" spans="6:9" x14ac:dyDescent="0.3">
      <c r="F7155" s="2">
        <v>7150</v>
      </c>
      <c r="G7155" s="12">
        <f ca="1"/>
        <v>19.315646222190658</v>
      </c>
      <c r="H7155" s="12">
        <f ca="1"/>
        <v>0.7193727589990444</v>
      </c>
      <c r="I7155" s="12">
        <v>0.71499999999999997</v>
      </c>
    </row>
    <row r="7156" spans="6:9" x14ac:dyDescent="0.3">
      <c r="F7156" s="2">
        <v>7151</v>
      </c>
      <c r="G7156" s="12">
        <f ca="1"/>
        <v>19.315987422431242</v>
      </c>
      <c r="H7156" s="12">
        <f ca="1"/>
        <v>0.71961669487850322</v>
      </c>
      <c r="I7156" s="12">
        <v>0.71509999999999996</v>
      </c>
    </row>
    <row r="7157" spans="6:9" x14ac:dyDescent="0.3">
      <c r="F7157" s="2">
        <v>7152</v>
      </c>
      <c r="G7157" s="12">
        <f ca="1"/>
        <v>19.316111519981828</v>
      </c>
      <c r="H7157" s="12">
        <f ca="1"/>
        <v>0.71970541245818787</v>
      </c>
      <c r="I7157" s="12">
        <v>0.71519999999999995</v>
      </c>
    </row>
    <row r="7158" spans="6:9" x14ac:dyDescent="0.3">
      <c r="F7158" s="2">
        <v>7153</v>
      </c>
      <c r="G7158" s="12">
        <f ca="1"/>
        <v>19.316130742455883</v>
      </c>
      <c r="H7158" s="12">
        <f ca="1"/>
        <v>0.7197191544477739</v>
      </c>
      <c r="I7158" s="12">
        <v>0.71530000000000005</v>
      </c>
    </row>
    <row r="7159" spans="6:9" x14ac:dyDescent="0.3">
      <c r="F7159" s="2">
        <v>7154</v>
      </c>
      <c r="G7159" s="12">
        <f ca="1"/>
        <v>19.316216106950584</v>
      </c>
      <c r="H7159" s="12">
        <f ca="1"/>
        <v>0.71978018019627732</v>
      </c>
      <c r="I7159" s="12">
        <v>0.71540000000000004</v>
      </c>
    </row>
    <row r="7160" spans="6:9" x14ac:dyDescent="0.3">
      <c r="F7160" s="2">
        <v>7155</v>
      </c>
      <c r="G7160" s="12">
        <f ca="1"/>
        <v>19.316229493157277</v>
      </c>
      <c r="H7160" s="12">
        <f ca="1"/>
        <v>0.71978974969356746</v>
      </c>
      <c r="I7160" s="12">
        <v>0.71550000000000002</v>
      </c>
    </row>
    <row r="7161" spans="6:9" x14ac:dyDescent="0.3">
      <c r="F7161" s="2">
        <v>7156</v>
      </c>
      <c r="G7161" s="12">
        <f ca="1"/>
        <v>19.316248054806472</v>
      </c>
      <c r="H7161" s="12">
        <f ca="1"/>
        <v>0.71980301895600962</v>
      </c>
      <c r="I7161" s="12">
        <v>0.71560000000000001</v>
      </c>
    </row>
    <row r="7162" spans="6:9" x14ac:dyDescent="0.3">
      <c r="F7162" s="2">
        <v>7157</v>
      </c>
      <c r="G7162" s="12">
        <f ca="1"/>
        <v>19.316807081468269</v>
      </c>
      <c r="H7162" s="12">
        <f ca="1"/>
        <v>0.72020263029277409</v>
      </c>
      <c r="I7162" s="12">
        <v>0.7157</v>
      </c>
    </row>
    <row r="7163" spans="6:9" x14ac:dyDescent="0.3">
      <c r="F7163" s="2">
        <v>7158</v>
      </c>
      <c r="G7163" s="12">
        <f ca="1"/>
        <v>19.31701328893341</v>
      </c>
      <c r="H7163" s="12">
        <f ca="1"/>
        <v>0.72035002314851715</v>
      </c>
      <c r="I7163" s="12">
        <v>0.71579999999999999</v>
      </c>
    </row>
    <row r="7164" spans="6:9" x14ac:dyDescent="0.3">
      <c r="F7164" s="2">
        <v>7159</v>
      </c>
      <c r="G7164" s="12">
        <f ca="1"/>
        <v>19.317038553569944</v>
      </c>
      <c r="H7164" s="12">
        <f ca="1"/>
        <v>0.72036808137094033</v>
      </c>
      <c r="I7164" s="12">
        <v>0.71589999999999998</v>
      </c>
    </row>
    <row r="7165" spans="6:9" x14ac:dyDescent="0.3">
      <c r="F7165" s="2">
        <v>7160</v>
      </c>
      <c r="G7165" s="12">
        <f ca="1"/>
        <v>19.317268177439836</v>
      </c>
      <c r="H7165" s="12">
        <f ca="1"/>
        <v>0.72053220375263516</v>
      </c>
      <c r="I7165" s="12">
        <v>0.71599999999999997</v>
      </c>
    </row>
    <row r="7166" spans="6:9" x14ac:dyDescent="0.3">
      <c r="F7166" s="2">
        <v>7161</v>
      </c>
      <c r="G7166" s="12">
        <f ca="1"/>
        <v>19.317530540858989</v>
      </c>
      <c r="H7166" s="12">
        <f ca="1"/>
        <v>0.7207197172068861</v>
      </c>
      <c r="I7166" s="12">
        <v>0.71609999999999996</v>
      </c>
    </row>
    <row r="7167" spans="6:9" x14ac:dyDescent="0.3">
      <c r="F7167" s="2">
        <v>7162</v>
      </c>
      <c r="G7167" s="12">
        <f ca="1"/>
        <v>19.31767113775242</v>
      </c>
      <c r="H7167" s="12">
        <f ca="1"/>
        <v>0.72082019893291904</v>
      </c>
      <c r="I7167" s="12">
        <v>0.71619999999999995</v>
      </c>
    </row>
    <row r="7168" spans="6:9" x14ac:dyDescent="0.3">
      <c r="F7168" s="2">
        <v>7163</v>
      </c>
      <c r="G7168" s="12">
        <f ca="1"/>
        <v>19.317744007062828</v>
      </c>
      <c r="H7168" s="12">
        <f ca="1"/>
        <v>0.72087227600588155</v>
      </c>
      <c r="I7168" s="12">
        <v>0.71630000000000005</v>
      </c>
    </row>
    <row r="7169" spans="6:9" x14ac:dyDescent="0.3">
      <c r="F7169" s="2">
        <v>7164</v>
      </c>
      <c r="G7169" s="12">
        <f ca="1"/>
        <v>19.3181073081223</v>
      </c>
      <c r="H7169" s="12">
        <f ca="1"/>
        <v>0.72113190259973758</v>
      </c>
      <c r="I7169" s="12">
        <v>0.71640000000000004</v>
      </c>
    </row>
    <row r="7170" spans="6:9" x14ac:dyDescent="0.3">
      <c r="F7170" s="2">
        <v>7165</v>
      </c>
      <c r="G7170" s="12">
        <f ca="1"/>
        <v>19.318337841708228</v>
      </c>
      <c r="H7170" s="12">
        <f ca="1"/>
        <v>0.72129663923474729</v>
      </c>
      <c r="I7170" s="12">
        <v>0.71650000000000003</v>
      </c>
    </row>
    <row r="7171" spans="6:9" x14ac:dyDescent="0.3">
      <c r="F7171" s="2">
        <v>7166</v>
      </c>
      <c r="G7171" s="12">
        <f ca="1"/>
        <v>19.318411126151126</v>
      </c>
      <c r="H7171" s="12">
        <f ca="1"/>
        <v>0.7213490058064449</v>
      </c>
      <c r="I7171" s="12">
        <v>0.71660000000000001</v>
      </c>
    </row>
    <row r="7172" spans="6:9" x14ac:dyDescent="0.3">
      <c r="F7172" s="2">
        <v>7167</v>
      </c>
      <c r="G7172" s="12">
        <f ca="1"/>
        <v>19.318695940940405</v>
      </c>
      <c r="H7172" s="12">
        <f ca="1"/>
        <v>0.72155251721315672</v>
      </c>
      <c r="I7172" s="12">
        <v>0.7167</v>
      </c>
    </row>
    <row r="7173" spans="6:9" x14ac:dyDescent="0.3">
      <c r="F7173" s="2">
        <v>7168</v>
      </c>
      <c r="G7173" s="12">
        <f ca="1"/>
        <v>19.318803110200818</v>
      </c>
      <c r="H7173" s="12">
        <f ca="1"/>
        <v>0.72162909075556736</v>
      </c>
      <c r="I7173" s="12">
        <v>0.71679999999999999</v>
      </c>
    </row>
    <row r="7174" spans="6:9" x14ac:dyDescent="0.3">
      <c r="F7174" s="2">
        <v>7169</v>
      </c>
      <c r="G7174" s="12">
        <f ca="1"/>
        <v>19.319151487845133</v>
      </c>
      <c r="H7174" s="12">
        <f ca="1"/>
        <v>0.72187799831930843</v>
      </c>
      <c r="I7174" s="12">
        <v>0.71689999999999998</v>
      </c>
    </row>
    <row r="7175" spans="6:9" x14ac:dyDescent="0.3">
      <c r="F7175" s="2">
        <v>7170</v>
      </c>
      <c r="G7175" s="12">
        <f ca="1"/>
        <v>19.319522657229363</v>
      </c>
      <c r="H7175" s="12">
        <f ca="1"/>
        <v>0.72214316997616812</v>
      </c>
      <c r="I7175" s="12">
        <v>0.71699999999999997</v>
      </c>
    </row>
    <row r="7176" spans="6:9" x14ac:dyDescent="0.3">
      <c r="F7176" s="2">
        <v>7171</v>
      </c>
      <c r="G7176" s="12">
        <f ca="1"/>
        <v>19.319527217937861</v>
      </c>
      <c r="H7176" s="12">
        <f ca="1"/>
        <v>0.72214642811832319</v>
      </c>
      <c r="I7176" s="12">
        <v>0.71709999999999996</v>
      </c>
    </row>
    <row r="7177" spans="6:9" x14ac:dyDescent="0.3">
      <c r="F7177" s="2">
        <v>7172</v>
      </c>
      <c r="G7177" s="12">
        <f ca="1"/>
        <v>19.319616956192704</v>
      </c>
      <c r="H7177" s="12">
        <f ca="1"/>
        <v>0.72221053593600515</v>
      </c>
      <c r="I7177" s="12">
        <v>0.71719999999999995</v>
      </c>
    </row>
    <row r="7178" spans="6:9" x14ac:dyDescent="0.3">
      <c r="F7178" s="2">
        <v>7173</v>
      </c>
      <c r="G7178" s="12">
        <f ca="1"/>
        <v>19.319690039695512</v>
      </c>
      <c r="H7178" s="12">
        <f ca="1"/>
        <v>0.72226274491800657</v>
      </c>
      <c r="I7178" s="12">
        <v>0.71730000000000005</v>
      </c>
    </row>
    <row r="7179" spans="6:9" x14ac:dyDescent="0.3">
      <c r="F7179" s="2">
        <v>7174</v>
      </c>
      <c r="G7179" s="12">
        <f ca="1"/>
        <v>19.319905526431171</v>
      </c>
      <c r="H7179" s="12">
        <f ca="1"/>
        <v>0.72241667839611001</v>
      </c>
      <c r="I7179" s="12">
        <v>0.71740000000000004</v>
      </c>
    </row>
    <row r="7180" spans="6:9" x14ac:dyDescent="0.3">
      <c r="F7180" s="2">
        <v>7175</v>
      </c>
      <c r="G7180" s="12">
        <f ca="1"/>
        <v>19.320090893206128</v>
      </c>
      <c r="H7180" s="12">
        <f ca="1"/>
        <v>0.7225490899427981</v>
      </c>
      <c r="I7180" s="12">
        <v>0.71750000000000003</v>
      </c>
    </row>
    <row r="7181" spans="6:9" x14ac:dyDescent="0.3">
      <c r="F7181" s="2">
        <v>7176</v>
      </c>
      <c r="G7181" s="12">
        <f ca="1"/>
        <v>19.320138881573762</v>
      </c>
      <c r="H7181" s="12">
        <f ca="1"/>
        <v>0.72258336822865021</v>
      </c>
      <c r="I7181" s="12">
        <v>0.71760000000000002</v>
      </c>
    </row>
    <row r="7182" spans="6:9" x14ac:dyDescent="0.3">
      <c r="F7182" s="2">
        <v>7177</v>
      </c>
      <c r="G7182" s="12">
        <f ca="1"/>
        <v>19.320226162130425</v>
      </c>
      <c r="H7182" s="12">
        <f ca="1"/>
        <v>0.72264571218026608</v>
      </c>
      <c r="I7182" s="12">
        <v>0.7177</v>
      </c>
    </row>
    <row r="7183" spans="6:9" x14ac:dyDescent="0.3">
      <c r="F7183" s="2">
        <v>7178</v>
      </c>
      <c r="G7183" s="12">
        <f ca="1"/>
        <v>19.320245009631847</v>
      </c>
      <c r="H7183" s="12">
        <f ca="1"/>
        <v>0.72265917467838447</v>
      </c>
      <c r="I7183" s="12">
        <v>0.71779999999999999</v>
      </c>
    </row>
    <row r="7184" spans="6:9" x14ac:dyDescent="0.3">
      <c r="F7184" s="2">
        <v>7179</v>
      </c>
      <c r="G7184" s="12">
        <f ca="1"/>
        <v>19.320623439204589</v>
      </c>
      <c r="H7184" s="12">
        <f ca="1"/>
        <v>0.72292946989364626</v>
      </c>
      <c r="I7184" s="12">
        <v>0.71789999999999998</v>
      </c>
    </row>
    <row r="7185" spans="6:9" x14ac:dyDescent="0.3">
      <c r="F7185" s="2">
        <v>7180</v>
      </c>
      <c r="G7185" s="12">
        <f ca="1"/>
        <v>19.320913383952323</v>
      </c>
      <c r="H7185" s="12">
        <f ca="1"/>
        <v>0.72313654940749672</v>
      </c>
      <c r="I7185" s="12">
        <v>0.71799999999999997</v>
      </c>
    </row>
    <row r="7186" spans="6:9" x14ac:dyDescent="0.3">
      <c r="F7186" s="2">
        <v>7181</v>
      </c>
      <c r="G7186" s="12">
        <f ca="1"/>
        <v>19.320990416254606</v>
      </c>
      <c r="H7186" s="12">
        <f ca="1"/>
        <v>0.72319156394226369</v>
      </c>
      <c r="I7186" s="12">
        <v>0.71809999999999996</v>
      </c>
    </row>
    <row r="7187" spans="6:9" x14ac:dyDescent="0.3">
      <c r="F7187" s="2">
        <v>7182</v>
      </c>
      <c r="G7187" s="12">
        <f ca="1"/>
        <v>19.321041637587541</v>
      </c>
      <c r="H7187" s="12">
        <f ca="1"/>
        <v>0.72322814441990158</v>
      </c>
      <c r="I7187" s="12">
        <v>0.71819999999999995</v>
      </c>
    </row>
    <row r="7188" spans="6:9" x14ac:dyDescent="0.3">
      <c r="F7188" s="2">
        <v>7183</v>
      </c>
      <c r="G7188" s="12">
        <f ca="1"/>
        <v>19.321053355664571</v>
      </c>
      <c r="H7188" s="12">
        <f ca="1"/>
        <v>0.72323651300164205</v>
      </c>
      <c r="I7188" s="12">
        <v>0.71830000000000005</v>
      </c>
    </row>
    <row r="7189" spans="6:9" x14ac:dyDescent="0.3">
      <c r="F7189" s="2">
        <v>7184</v>
      </c>
      <c r="G7189" s="12">
        <f ca="1"/>
        <v>19.321259072815437</v>
      </c>
      <c r="H7189" s="12">
        <f ca="1"/>
        <v>0.72338342446862314</v>
      </c>
      <c r="I7189" s="12">
        <v>0.71840000000000004</v>
      </c>
    </row>
    <row r="7190" spans="6:9" x14ac:dyDescent="0.3">
      <c r="F7190" s="2">
        <v>7185</v>
      </c>
      <c r="G7190" s="12">
        <f ca="1"/>
        <v>19.32137879816819</v>
      </c>
      <c r="H7190" s="12">
        <f ca="1"/>
        <v>0.72346892244602268</v>
      </c>
      <c r="I7190" s="12">
        <v>0.71850000000000003</v>
      </c>
    </row>
    <row r="7191" spans="6:9" x14ac:dyDescent="0.3">
      <c r="F7191" s="2">
        <v>7186</v>
      </c>
      <c r="G7191" s="12">
        <f ca="1"/>
        <v>19.321701402577844</v>
      </c>
      <c r="H7191" s="12">
        <f ca="1"/>
        <v>0.72369928871518274</v>
      </c>
      <c r="I7191" s="12">
        <v>0.71860000000000002</v>
      </c>
    </row>
    <row r="7192" spans="6:9" x14ac:dyDescent="0.3">
      <c r="F7192" s="2">
        <v>7187</v>
      </c>
      <c r="G7192" s="12">
        <f ca="1"/>
        <v>19.321705863787599</v>
      </c>
      <c r="H7192" s="12">
        <f ca="1"/>
        <v>0.72370247427354895</v>
      </c>
      <c r="I7192" s="12">
        <v>0.71870000000000001</v>
      </c>
    </row>
    <row r="7193" spans="6:9" x14ac:dyDescent="0.3">
      <c r="F7193" s="2">
        <v>7188</v>
      </c>
      <c r="G7193" s="12">
        <f ca="1"/>
        <v>19.321760661533006</v>
      </c>
      <c r="H7193" s="12">
        <f ca="1"/>
        <v>0.7237416027347211</v>
      </c>
      <c r="I7193" s="12">
        <v>0.71879999999999999</v>
      </c>
    </row>
    <row r="7194" spans="6:9" x14ac:dyDescent="0.3">
      <c r="F7194" s="2">
        <v>7189</v>
      </c>
      <c r="G7194" s="12">
        <f ca="1"/>
        <v>19.321764423832914</v>
      </c>
      <c r="H7194" s="12">
        <f ca="1"/>
        <v>0.72374428919656952</v>
      </c>
      <c r="I7194" s="12">
        <v>0.71889999999999998</v>
      </c>
    </row>
    <row r="7195" spans="6:9" x14ac:dyDescent="0.3">
      <c r="F7195" s="2">
        <v>7190</v>
      </c>
      <c r="G7195" s="12">
        <f ca="1"/>
        <v>19.322162479022118</v>
      </c>
      <c r="H7195" s="12">
        <f ca="1"/>
        <v>0.72402850694726084</v>
      </c>
      <c r="I7195" s="12">
        <v>0.71899999999999997</v>
      </c>
    </row>
    <row r="7196" spans="6:9" x14ac:dyDescent="0.3">
      <c r="F7196" s="2">
        <v>7191</v>
      </c>
      <c r="G7196" s="12">
        <f ca="1"/>
        <v>19.322327976559006</v>
      </c>
      <c r="H7196" s="12">
        <f ca="1"/>
        <v>0.72414666741345324</v>
      </c>
      <c r="I7196" s="12">
        <v>0.71909999999999996</v>
      </c>
    </row>
    <row r="7197" spans="6:9" x14ac:dyDescent="0.3">
      <c r="F7197" s="2">
        <v>7192</v>
      </c>
      <c r="G7197" s="12">
        <f ca="1"/>
        <v>19.322410308166106</v>
      </c>
      <c r="H7197" s="12">
        <f ca="1"/>
        <v>0.72420544817696197</v>
      </c>
      <c r="I7197" s="12">
        <v>0.71919999999999995</v>
      </c>
    </row>
    <row r="7198" spans="6:9" x14ac:dyDescent="0.3">
      <c r="F7198" s="2">
        <v>7193</v>
      </c>
      <c r="G7198" s="12">
        <f ca="1"/>
        <v>19.322421752286083</v>
      </c>
      <c r="H7198" s="12">
        <f ca="1"/>
        <v>0.72421361863628642</v>
      </c>
      <c r="I7198" s="12">
        <v>0.71930000000000005</v>
      </c>
    </row>
    <row r="7199" spans="6:9" x14ac:dyDescent="0.3">
      <c r="F7199" s="2">
        <v>7194</v>
      </c>
      <c r="G7199" s="12">
        <f ca="1"/>
        <v>19.322593836792922</v>
      </c>
      <c r="H7199" s="12">
        <f ca="1"/>
        <v>0.72433647478653995</v>
      </c>
      <c r="I7199" s="12">
        <v>0.71940000000000004</v>
      </c>
    </row>
    <row r="7200" spans="6:9" x14ac:dyDescent="0.3">
      <c r="F7200" s="2">
        <v>7195</v>
      </c>
      <c r="G7200" s="12">
        <f ca="1"/>
        <v>19.322620284903124</v>
      </c>
      <c r="H7200" s="12">
        <f ca="1"/>
        <v>0.72435535644309068</v>
      </c>
      <c r="I7200" s="12">
        <v>0.71950000000000003</v>
      </c>
    </row>
    <row r="7201" spans="6:9" x14ac:dyDescent="0.3">
      <c r="F7201" s="2">
        <v>7196</v>
      </c>
      <c r="G7201" s="12">
        <f ca="1"/>
        <v>19.322990509405805</v>
      </c>
      <c r="H7201" s="12">
        <f ca="1"/>
        <v>0.72461965280837837</v>
      </c>
      <c r="I7201" s="12">
        <v>0.71960000000000002</v>
      </c>
    </row>
    <row r="7202" spans="6:9" x14ac:dyDescent="0.3">
      <c r="F7202" s="2">
        <v>7197</v>
      </c>
      <c r="G7202" s="12">
        <f ca="1"/>
        <v>19.323047315693707</v>
      </c>
      <c r="H7202" s="12">
        <f ca="1"/>
        <v>0.724660203800225</v>
      </c>
      <c r="I7202" s="12">
        <v>0.71970000000000001</v>
      </c>
    </row>
    <row r="7203" spans="6:9" x14ac:dyDescent="0.3">
      <c r="F7203" s="2">
        <v>7198</v>
      </c>
      <c r="G7203" s="12">
        <f ca="1"/>
        <v>19.323060582728655</v>
      </c>
      <c r="H7203" s="12">
        <f ca="1"/>
        <v>0.72466967435662288</v>
      </c>
      <c r="I7203" s="12">
        <v>0.7198</v>
      </c>
    </row>
    <row r="7204" spans="6:9" x14ac:dyDescent="0.3">
      <c r="F7204" s="2">
        <v>7199</v>
      </c>
      <c r="G7204" s="12">
        <f ca="1"/>
        <v>19.32362285307358</v>
      </c>
      <c r="H7204" s="12">
        <f ca="1"/>
        <v>0.72507101982118749</v>
      </c>
      <c r="I7204" s="12">
        <v>0.71989999999999998</v>
      </c>
    </row>
    <row r="7205" spans="6:9" x14ac:dyDescent="0.3">
      <c r="F7205" s="2">
        <v>7200</v>
      </c>
      <c r="G7205" s="12">
        <f ca="1"/>
        <v>19.323645077516371</v>
      </c>
      <c r="H7205" s="12">
        <f ca="1"/>
        <v>0.72508688244666786</v>
      </c>
      <c r="I7205" s="12">
        <v>0.72</v>
      </c>
    </row>
    <row r="7206" spans="6:9" x14ac:dyDescent="0.3">
      <c r="F7206" s="2">
        <v>7201</v>
      </c>
      <c r="G7206" s="12">
        <f ca="1"/>
        <v>19.323760709364258</v>
      </c>
      <c r="H7206" s="12">
        <f ca="1"/>
        <v>0.72516941300591253</v>
      </c>
      <c r="I7206" s="12">
        <v>0.72009999999999996</v>
      </c>
    </row>
    <row r="7207" spans="6:9" x14ac:dyDescent="0.3">
      <c r="F7207" s="2">
        <v>7202</v>
      </c>
      <c r="G7207" s="12">
        <f ca="1"/>
        <v>19.323874427400245</v>
      </c>
      <c r="H7207" s="12">
        <f ca="1"/>
        <v>0.72525057547103311</v>
      </c>
      <c r="I7207" s="12">
        <v>0.72019999999999995</v>
      </c>
    </row>
    <row r="7208" spans="6:9" x14ac:dyDescent="0.3">
      <c r="F7208" s="2">
        <v>7203</v>
      </c>
      <c r="G7208" s="12">
        <f ca="1"/>
        <v>19.324506904231889</v>
      </c>
      <c r="H7208" s="12">
        <f ca="1"/>
        <v>0.725701945867257</v>
      </c>
      <c r="I7208" s="12">
        <v>0.72030000000000005</v>
      </c>
    </row>
    <row r="7209" spans="6:9" x14ac:dyDescent="0.3">
      <c r="F7209" s="2">
        <v>7204</v>
      </c>
      <c r="G7209" s="12">
        <f ca="1"/>
        <v>19.324514243108549</v>
      </c>
      <c r="H7209" s="12">
        <f ca="1"/>
        <v>0.72570718290612601</v>
      </c>
      <c r="I7209" s="12">
        <v>0.72040000000000004</v>
      </c>
    </row>
    <row r="7210" spans="6:9" x14ac:dyDescent="0.3">
      <c r="F7210" s="2">
        <v>7205</v>
      </c>
      <c r="G7210" s="12">
        <f ca="1"/>
        <v>19.324673205044977</v>
      </c>
      <c r="H7210" s="12">
        <f ca="1"/>
        <v>0.72582061630144024</v>
      </c>
      <c r="I7210" s="12">
        <v>0.72050000000000003</v>
      </c>
    </row>
    <row r="7211" spans="6:9" x14ac:dyDescent="0.3">
      <c r="F7211" s="2">
        <v>7206</v>
      </c>
      <c r="G7211" s="12">
        <f ca="1"/>
        <v>19.324746140589156</v>
      </c>
      <c r="H7211" s="12">
        <f ca="1"/>
        <v>0.72587266085104707</v>
      </c>
      <c r="I7211" s="12">
        <v>0.72060000000000002</v>
      </c>
    </row>
    <row r="7212" spans="6:9" x14ac:dyDescent="0.3">
      <c r="F7212" s="2">
        <v>7207</v>
      </c>
      <c r="G7212" s="12">
        <f ca="1"/>
        <v>19.324827640713014</v>
      </c>
      <c r="H7212" s="12">
        <f ca="1"/>
        <v>0.72593081576919749</v>
      </c>
      <c r="I7212" s="12">
        <v>0.72070000000000001</v>
      </c>
    </row>
    <row r="7213" spans="6:9" x14ac:dyDescent="0.3">
      <c r="F7213" s="2">
        <v>7208</v>
      </c>
      <c r="G7213" s="12">
        <f ca="1"/>
        <v>19.324881492756923</v>
      </c>
      <c r="H7213" s="12">
        <f ca="1"/>
        <v>0.72596924161939802</v>
      </c>
      <c r="I7213" s="12">
        <v>0.7208</v>
      </c>
    </row>
    <row r="7214" spans="6:9" x14ac:dyDescent="0.3">
      <c r="F7214" s="2">
        <v>7209</v>
      </c>
      <c r="G7214" s="12">
        <f ca="1"/>
        <v>19.324963358642933</v>
      </c>
      <c r="H7214" s="12">
        <f ca="1"/>
        <v>0.72602765567327932</v>
      </c>
      <c r="I7214" s="12">
        <v>0.72089999999999999</v>
      </c>
    </row>
    <row r="7215" spans="6:9" x14ac:dyDescent="0.3">
      <c r="F7215" s="2">
        <v>7210</v>
      </c>
      <c r="G7215" s="12">
        <f ca="1"/>
        <v>19.325204062527078</v>
      </c>
      <c r="H7215" s="12">
        <f ca="1"/>
        <v>0.72619939945008838</v>
      </c>
      <c r="I7215" s="12">
        <v>0.72099999999999997</v>
      </c>
    </row>
    <row r="7216" spans="6:9" x14ac:dyDescent="0.3">
      <c r="F7216" s="2">
        <v>7211</v>
      </c>
      <c r="G7216" s="12">
        <f ca="1"/>
        <v>19.325510766250893</v>
      </c>
      <c r="H7216" s="12">
        <f ca="1"/>
        <v>0.72641822040240389</v>
      </c>
      <c r="I7216" s="12">
        <v>0.72109999999999996</v>
      </c>
    </row>
    <row r="7217" spans="6:9" x14ac:dyDescent="0.3">
      <c r="F7217" s="2">
        <v>7212</v>
      </c>
      <c r="G7217" s="12">
        <f ca="1"/>
        <v>19.325969989711773</v>
      </c>
      <c r="H7217" s="12">
        <f ca="1"/>
        <v>0.72674582834889412</v>
      </c>
      <c r="I7217" s="12">
        <v>0.72119999999999995</v>
      </c>
    </row>
    <row r="7218" spans="6:9" x14ac:dyDescent="0.3">
      <c r="F7218" s="2">
        <v>7213</v>
      </c>
      <c r="G7218" s="12">
        <f ca="1"/>
        <v>19.325996736389108</v>
      </c>
      <c r="H7218" s="12">
        <f ca="1"/>
        <v>0.72676490820171358</v>
      </c>
      <c r="I7218" s="12">
        <v>0.72130000000000005</v>
      </c>
    </row>
    <row r="7219" spans="6:9" x14ac:dyDescent="0.3">
      <c r="F7219" s="2">
        <v>7214</v>
      </c>
      <c r="G7219" s="12">
        <f ca="1"/>
        <v>19.326055433208303</v>
      </c>
      <c r="H7219" s="12">
        <f ca="1"/>
        <v>0.72680677939208116</v>
      </c>
      <c r="I7219" s="12">
        <v>0.72140000000000004</v>
      </c>
    </row>
    <row r="7220" spans="6:9" x14ac:dyDescent="0.3">
      <c r="F7220" s="2">
        <v>7215</v>
      </c>
      <c r="G7220" s="12">
        <f ca="1"/>
        <v>19.32619435894836</v>
      </c>
      <c r="H7220" s="12">
        <f ca="1"/>
        <v>0.72690587928229411</v>
      </c>
      <c r="I7220" s="12">
        <v>0.72150000000000003</v>
      </c>
    </row>
    <row r="7221" spans="6:9" x14ac:dyDescent="0.3">
      <c r="F7221" s="2">
        <v>7216</v>
      </c>
      <c r="G7221" s="12">
        <f ca="1"/>
        <v>19.326366543801512</v>
      </c>
      <c r="H7221" s="12">
        <f ca="1"/>
        <v>0.72702869930412561</v>
      </c>
      <c r="I7221" s="12">
        <v>0.72160000000000002</v>
      </c>
    </row>
    <row r="7222" spans="6:9" x14ac:dyDescent="0.3">
      <c r="F7222" s="2">
        <v>7217</v>
      </c>
      <c r="G7222" s="12">
        <f ca="1"/>
        <v>19.326402695178256</v>
      </c>
      <c r="H7222" s="12">
        <f ca="1"/>
        <v>0.72705448555339935</v>
      </c>
      <c r="I7222" s="12">
        <v>0.72170000000000001</v>
      </c>
    </row>
    <row r="7223" spans="6:9" x14ac:dyDescent="0.3">
      <c r="F7223" s="2">
        <v>7218</v>
      </c>
      <c r="G7223" s="12">
        <f ca="1"/>
        <v>19.32644156304621</v>
      </c>
      <c r="H7223" s="12">
        <f ca="1"/>
        <v>0.72708220918550071</v>
      </c>
      <c r="I7223" s="12">
        <v>0.7218</v>
      </c>
    </row>
    <row r="7224" spans="6:9" x14ac:dyDescent="0.3">
      <c r="F7224" s="2">
        <v>7219</v>
      </c>
      <c r="G7224" s="12">
        <f ca="1"/>
        <v>19.327202347661348</v>
      </c>
      <c r="H7224" s="12">
        <f ca="1"/>
        <v>0.72762480827677722</v>
      </c>
      <c r="I7224" s="12">
        <v>0.72189999999999999</v>
      </c>
    </row>
    <row r="7225" spans="6:9" x14ac:dyDescent="0.3">
      <c r="F7225" s="2">
        <v>7220</v>
      </c>
      <c r="G7225" s="12">
        <f ca="1"/>
        <v>19.327468892374476</v>
      </c>
      <c r="H7225" s="12">
        <f ca="1"/>
        <v>0.72781488678970119</v>
      </c>
      <c r="I7225" s="12">
        <v>0.72199999999999998</v>
      </c>
    </row>
    <row r="7226" spans="6:9" x14ac:dyDescent="0.3">
      <c r="F7226" s="2">
        <v>7221</v>
      </c>
      <c r="G7226" s="12">
        <f ca="1"/>
        <v>19.327482598762593</v>
      </c>
      <c r="H7226" s="12">
        <f ca="1"/>
        <v>0.72782466076080299</v>
      </c>
      <c r="I7226" s="12">
        <v>0.72209999999999996</v>
      </c>
    </row>
    <row r="7227" spans="6:9" x14ac:dyDescent="0.3">
      <c r="F7227" s="2">
        <v>7222</v>
      </c>
      <c r="G7227" s="12">
        <f ca="1"/>
        <v>19.327516498026313</v>
      </c>
      <c r="H7227" s="12">
        <f ca="1"/>
        <v>0.72784883405015333</v>
      </c>
      <c r="I7227" s="12">
        <v>0.72219999999999995</v>
      </c>
    </row>
    <row r="7228" spans="6:9" x14ac:dyDescent="0.3">
      <c r="F7228" s="2">
        <v>7223</v>
      </c>
      <c r="G7228" s="12">
        <f ca="1"/>
        <v>19.327588204765966</v>
      </c>
      <c r="H7228" s="12">
        <f ca="1"/>
        <v>0.72789996687924352</v>
      </c>
      <c r="I7228" s="12">
        <v>0.72230000000000005</v>
      </c>
    </row>
    <row r="7229" spans="6:9" x14ac:dyDescent="0.3">
      <c r="F7229" s="2">
        <v>7224</v>
      </c>
      <c r="G7229" s="12">
        <f ca="1"/>
        <v>19.327620350517456</v>
      </c>
      <c r="H7229" s="12">
        <f ca="1"/>
        <v>0.72792288916268411</v>
      </c>
      <c r="I7229" s="12">
        <v>0.72240000000000004</v>
      </c>
    </row>
    <row r="7230" spans="6:9" x14ac:dyDescent="0.3">
      <c r="F7230" s="2">
        <v>7225</v>
      </c>
      <c r="G7230" s="12">
        <f ca="1"/>
        <v>19.327635206403308</v>
      </c>
      <c r="H7230" s="12">
        <f ca="1"/>
        <v>0.72793348243985245</v>
      </c>
      <c r="I7230" s="12">
        <v>0.72250000000000003</v>
      </c>
    </row>
    <row r="7231" spans="6:9" x14ac:dyDescent="0.3">
      <c r="F7231" s="2">
        <v>7226</v>
      </c>
      <c r="G7231" s="12">
        <f ca="1"/>
        <v>19.327646613260789</v>
      </c>
      <c r="H7231" s="12">
        <f ca="1"/>
        <v>0.72794161629421916</v>
      </c>
      <c r="I7231" s="12">
        <v>0.72260000000000002</v>
      </c>
    </row>
    <row r="7232" spans="6:9" x14ac:dyDescent="0.3">
      <c r="F7232" s="2">
        <v>7227</v>
      </c>
      <c r="G7232" s="12">
        <f ca="1"/>
        <v>19.327708157224013</v>
      </c>
      <c r="H7232" s="12">
        <f ca="1"/>
        <v>0.72798550087277636</v>
      </c>
      <c r="I7232" s="12">
        <v>0.72270000000000001</v>
      </c>
    </row>
    <row r="7233" spans="6:9" x14ac:dyDescent="0.3">
      <c r="F7233" s="2">
        <v>7228</v>
      </c>
      <c r="G7233" s="12">
        <f ca="1"/>
        <v>19.327768153737988</v>
      </c>
      <c r="H7233" s="12">
        <f ca="1"/>
        <v>0.72802828138483322</v>
      </c>
      <c r="I7233" s="12">
        <v>0.7228</v>
      </c>
    </row>
    <row r="7234" spans="6:9" x14ac:dyDescent="0.3">
      <c r="F7234" s="2">
        <v>7229</v>
      </c>
      <c r="G7234" s="12">
        <f ca="1"/>
        <v>19.328035315103346</v>
      </c>
      <c r="H7234" s="12">
        <f ca="1"/>
        <v>0.72821877308212923</v>
      </c>
      <c r="I7234" s="12">
        <v>0.72289999999999999</v>
      </c>
    </row>
    <row r="7235" spans="6:9" x14ac:dyDescent="0.3">
      <c r="F7235" s="2">
        <v>7230</v>
      </c>
      <c r="G7235" s="12">
        <f ca="1"/>
        <v>19.328058535927635</v>
      </c>
      <c r="H7235" s="12">
        <f ca="1"/>
        <v>0.72823532942483205</v>
      </c>
      <c r="I7235" s="12">
        <v>0.72299999999999998</v>
      </c>
    </row>
    <row r="7236" spans="6:9" x14ac:dyDescent="0.3">
      <c r="F7236" s="2">
        <v>7231</v>
      </c>
      <c r="G7236" s="12">
        <f ca="1"/>
        <v>19.328070588288423</v>
      </c>
      <c r="H7236" s="12">
        <f ca="1"/>
        <v>0.72824392266595472</v>
      </c>
      <c r="I7236" s="12">
        <v>0.72309999999999997</v>
      </c>
    </row>
    <row r="7237" spans="6:9" x14ac:dyDescent="0.3">
      <c r="F7237" s="2">
        <v>7232</v>
      </c>
      <c r="G7237" s="12">
        <f ca="1"/>
        <v>19.328315974974984</v>
      </c>
      <c r="H7237" s="12">
        <f ca="1"/>
        <v>0.72841887589972654</v>
      </c>
      <c r="I7237" s="12">
        <v>0.72319999999999995</v>
      </c>
    </row>
    <row r="7238" spans="6:9" x14ac:dyDescent="0.3">
      <c r="F7238" s="2">
        <v>7233</v>
      </c>
      <c r="G7238" s="12">
        <f ca="1"/>
        <v>19.328332930844205</v>
      </c>
      <c r="H7238" s="12">
        <f ca="1"/>
        <v>0.72843096452324407</v>
      </c>
      <c r="I7238" s="12">
        <v>0.72330000000000005</v>
      </c>
    </row>
    <row r="7239" spans="6:9" x14ac:dyDescent="0.3">
      <c r="F7239" s="2">
        <v>7234</v>
      </c>
      <c r="G7239" s="12">
        <f ca="1"/>
        <v>19.328746154252059</v>
      </c>
      <c r="H7239" s="12">
        <f ca="1"/>
        <v>0.72872555476755874</v>
      </c>
      <c r="I7239" s="12">
        <v>0.72340000000000004</v>
      </c>
    </row>
    <row r="7240" spans="6:9" x14ac:dyDescent="0.3">
      <c r="F7240" s="2">
        <v>7235</v>
      </c>
      <c r="G7240" s="12">
        <f ca="1"/>
        <v>19.32898796996286</v>
      </c>
      <c r="H7240" s="12">
        <f ca="1"/>
        <v>0.72889793293841876</v>
      </c>
      <c r="I7240" s="12">
        <v>0.72350000000000003</v>
      </c>
    </row>
    <row r="7241" spans="6:9" x14ac:dyDescent="0.3">
      <c r="F7241" s="2">
        <v>7236</v>
      </c>
      <c r="G7241" s="12">
        <f ca="1"/>
        <v>19.329043511406404</v>
      </c>
      <c r="H7241" s="12">
        <f ca="1"/>
        <v>0.72893752413694568</v>
      </c>
      <c r="I7241" s="12">
        <v>0.72360000000000002</v>
      </c>
    </row>
    <row r="7242" spans="6:9" x14ac:dyDescent="0.3">
      <c r="F7242" s="2">
        <v>7237</v>
      </c>
      <c r="G7242" s="12">
        <f ca="1"/>
        <v>19.329466902016314</v>
      </c>
      <c r="H7242" s="12">
        <f ca="1"/>
        <v>0.7292393082671359</v>
      </c>
      <c r="I7242" s="12">
        <v>0.72370000000000001</v>
      </c>
    </row>
    <row r="7243" spans="6:9" x14ac:dyDescent="0.3">
      <c r="F7243" s="2">
        <v>7238</v>
      </c>
      <c r="G7243" s="12">
        <f ca="1"/>
        <v>19.329775662570988</v>
      </c>
      <c r="H7243" s="12">
        <f ca="1"/>
        <v>0.72945936597587102</v>
      </c>
      <c r="I7243" s="12">
        <v>0.7238</v>
      </c>
    </row>
    <row r="7244" spans="6:9" x14ac:dyDescent="0.3">
      <c r="F7244" s="2">
        <v>7239</v>
      </c>
      <c r="G7244" s="12">
        <f ca="1"/>
        <v>19.3298034259603</v>
      </c>
      <c r="H7244" s="12">
        <f ca="1"/>
        <v>0.72947915245889616</v>
      </c>
      <c r="I7244" s="12">
        <v>0.72389999999999999</v>
      </c>
    </row>
    <row r="7245" spans="6:9" x14ac:dyDescent="0.3">
      <c r="F7245" s="2">
        <v>7240</v>
      </c>
      <c r="G7245" s="12">
        <f ca="1"/>
        <v>19.330104116991649</v>
      </c>
      <c r="H7245" s="12">
        <f ca="1"/>
        <v>0.72969344069485254</v>
      </c>
      <c r="I7245" s="12">
        <v>0.72399999999999998</v>
      </c>
    </row>
    <row r="7246" spans="6:9" x14ac:dyDescent="0.3">
      <c r="F7246" s="2">
        <v>7241</v>
      </c>
      <c r="G7246" s="12">
        <f ca="1"/>
        <v>19.33025120653717</v>
      </c>
      <c r="H7246" s="12">
        <f ca="1"/>
        <v>0.7297982584099163</v>
      </c>
      <c r="I7246" s="12">
        <v>0.72409999999999997</v>
      </c>
    </row>
    <row r="7247" spans="6:9" x14ac:dyDescent="0.3">
      <c r="F7247" s="2">
        <v>7242</v>
      </c>
      <c r="G7247" s="12">
        <f ca="1"/>
        <v>19.330278447992896</v>
      </c>
      <c r="H7247" s="12">
        <f ca="1"/>
        <v>0.72981767055127866</v>
      </c>
      <c r="I7247" s="12">
        <v>0.72419999999999995</v>
      </c>
    </row>
    <row r="7248" spans="6:9" x14ac:dyDescent="0.3">
      <c r="F7248" s="2">
        <v>7243</v>
      </c>
      <c r="G7248" s="12">
        <f ca="1"/>
        <v>19.330485901562753</v>
      </c>
      <c r="H7248" s="12">
        <f ca="1"/>
        <v>0.72996549657458465</v>
      </c>
      <c r="I7248" s="12">
        <v>0.72430000000000005</v>
      </c>
    </row>
    <row r="7249" spans="6:9" x14ac:dyDescent="0.3">
      <c r="F7249" s="2">
        <v>7244</v>
      </c>
      <c r="G7249" s="12">
        <f ca="1"/>
        <v>19.330518490669792</v>
      </c>
      <c r="H7249" s="12">
        <f ca="1"/>
        <v>0.72998871800509346</v>
      </c>
      <c r="I7249" s="12">
        <v>0.72440000000000004</v>
      </c>
    </row>
    <row r="7250" spans="6:9" x14ac:dyDescent="0.3">
      <c r="F7250" s="2">
        <v>7245</v>
      </c>
      <c r="G7250" s="12">
        <f ca="1"/>
        <v>19.330580449768632</v>
      </c>
      <c r="H7250" s="12">
        <f ca="1"/>
        <v>0.73003286653905397</v>
      </c>
      <c r="I7250" s="12">
        <v>0.72450000000000003</v>
      </c>
    </row>
    <row r="7251" spans="6:9" x14ac:dyDescent="0.3">
      <c r="F7251" s="2">
        <v>7246</v>
      </c>
      <c r="G7251" s="12">
        <f ca="1"/>
        <v>19.33058117901097</v>
      </c>
      <c r="H7251" s="12">
        <f ca="1"/>
        <v>0.73003338615149704</v>
      </c>
      <c r="I7251" s="12">
        <v>0.72460000000000002</v>
      </c>
    </row>
    <row r="7252" spans="6:9" x14ac:dyDescent="0.3">
      <c r="F7252" s="2">
        <v>7247</v>
      </c>
      <c r="G7252" s="12">
        <f ca="1"/>
        <v>19.330922006367693</v>
      </c>
      <c r="H7252" s="12">
        <f ca="1"/>
        <v>0.73027622762471733</v>
      </c>
      <c r="I7252" s="12">
        <v>0.72470000000000001</v>
      </c>
    </row>
    <row r="7253" spans="6:9" x14ac:dyDescent="0.3">
      <c r="F7253" s="2">
        <v>7248</v>
      </c>
      <c r="G7253" s="12">
        <f ca="1"/>
        <v>19.331023828050601</v>
      </c>
      <c r="H7253" s="12">
        <f ca="1"/>
        <v>0.73034877198689307</v>
      </c>
      <c r="I7253" s="12">
        <v>0.7248</v>
      </c>
    </row>
    <row r="7254" spans="6:9" x14ac:dyDescent="0.3">
      <c r="F7254" s="2">
        <v>7249</v>
      </c>
      <c r="G7254" s="12">
        <f ca="1"/>
        <v>19.331227831443023</v>
      </c>
      <c r="H7254" s="12">
        <f ca="1"/>
        <v>0.73049411141242038</v>
      </c>
      <c r="I7254" s="12">
        <v>0.72489999999999999</v>
      </c>
    </row>
    <row r="7255" spans="6:9" x14ac:dyDescent="0.3">
      <c r="F7255" s="2">
        <v>7250</v>
      </c>
      <c r="G7255" s="12">
        <f ca="1"/>
        <v>19.331254011577705</v>
      </c>
      <c r="H7255" s="12">
        <f ca="1"/>
        <v>0.73051276252941144</v>
      </c>
      <c r="I7255" s="12">
        <v>0.72499999999999998</v>
      </c>
    </row>
    <row r="7256" spans="6:9" x14ac:dyDescent="0.3">
      <c r="F7256" s="2">
        <v>7251</v>
      </c>
      <c r="G7256" s="12">
        <f ca="1"/>
        <v>19.331301391157247</v>
      </c>
      <c r="H7256" s="12">
        <f ca="1"/>
        <v>0.73054651612057986</v>
      </c>
      <c r="I7256" s="12">
        <v>0.72509999999999997</v>
      </c>
    </row>
    <row r="7257" spans="6:9" x14ac:dyDescent="0.3">
      <c r="F7257" s="2">
        <v>7252</v>
      </c>
      <c r="G7257" s="12">
        <f ca="1"/>
        <v>19.33134148473545</v>
      </c>
      <c r="H7257" s="12">
        <f ca="1"/>
        <v>0.73057507877854211</v>
      </c>
      <c r="I7257" s="12">
        <v>0.72519999999999996</v>
      </c>
    </row>
    <row r="7258" spans="6:9" x14ac:dyDescent="0.3">
      <c r="F7258" s="2">
        <v>7253</v>
      </c>
      <c r="G7258" s="12">
        <f ca="1"/>
        <v>19.331395764271178</v>
      </c>
      <c r="H7258" s="12">
        <f ca="1"/>
        <v>0.73061374703122761</v>
      </c>
      <c r="I7258" s="12">
        <v>0.72529999999999994</v>
      </c>
    </row>
    <row r="7259" spans="6:9" x14ac:dyDescent="0.3">
      <c r="F7259" s="2">
        <v>7254</v>
      </c>
      <c r="G7259" s="12">
        <f ca="1"/>
        <v>19.331525444331007</v>
      </c>
      <c r="H7259" s="12">
        <f ca="1"/>
        <v>0.73070612770567189</v>
      </c>
      <c r="I7259" s="12">
        <v>0.72540000000000004</v>
      </c>
    </row>
    <row r="7260" spans="6:9" x14ac:dyDescent="0.3">
      <c r="F7260" s="2">
        <v>7255</v>
      </c>
      <c r="G7260" s="12">
        <f ca="1"/>
        <v>19.331757812988851</v>
      </c>
      <c r="H7260" s="12">
        <f ca="1"/>
        <v>0.73087165315249503</v>
      </c>
      <c r="I7260" s="12">
        <v>0.72550000000000003</v>
      </c>
    </row>
    <row r="7261" spans="6:9" x14ac:dyDescent="0.3">
      <c r="F7261" s="2">
        <v>7256</v>
      </c>
      <c r="G7261" s="12">
        <f ca="1"/>
        <v>19.331808175845101</v>
      </c>
      <c r="H7261" s="12">
        <f ca="1"/>
        <v>0.7309075272814034</v>
      </c>
      <c r="I7261" s="12">
        <v>0.72560000000000002</v>
      </c>
    </row>
    <row r="7262" spans="6:9" x14ac:dyDescent="0.3">
      <c r="F7262" s="2">
        <v>7257</v>
      </c>
      <c r="G7262" s="12">
        <f ca="1"/>
        <v>19.33195750915727</v>
      </c>
      <c r="H7262" s="12">
        <f ca="1"/>
        <v>0.73101389656517579</v>
      </c>
      <c r="I7262" s="12">
        <v>0.72570000000000001</v>
      </c>
    </row>
    <row r="7263" spans="6:9" x14ac:dyDescent="0.3">
      <c r="F7263" s="2">
        <v>7258</v>
      </c>
      <c r="G7263" s="12">
        <f ca="1"/>
        <v>19.33200305686627</v>
      </c>
      <c r="H7263" s="12">
        <f ca="1"/>
        <v>0.73104633910611994</v>
      </c>
      <c r="I7263" s="12">
        <v>0.7258</v>
      </c>
    </row>
    <row r="7264" spans="6:9" x14ac:dyDescent="0.3">
      <c r="F7264" s="2">
        <v>7259</v>
      </c>
      <c r="G7264" s="12">
        <f ca="1"/>
        <v>19.332175141532854</v>
      </c>
      <c r="H7264" s="12">
        <f ca="1"/>
        <v>0.73116890734652351</v>
      </c>
      <c r="I7264" s="12">
        <v>0.72589999999999999</v>
      </c>
    </row>
    <row r="7265" spans="6:9" x14ac:dyDescent="0.3">
      <c r="F7265" s="2">
        <v>7260</v>
      </c>
      <c r="G7265" s="12">
        <f ca="1"/>
        <v>19.332184534868198</v>
      </c>
      <c r="H7265" s="12">
        <f ca="1"/>
        <v>0.73117559763936257</v>
      </c>
      <c r="I7265" s="12">
        <v>0.72599999999999998</v>
      </c>
    </row>
    <row r="7266" spans="6:9" x14ac:dyDescent="0.3">
      <c r="F7266" s="2">
        <v>7261</v>
      </c>
      <c r="G7266" s="12">
        <f ca="1"/>
        <v>19.332407369463461</v>
      </c>
      <c r="H7266" s="12">
        <f ca="1"/>
        <v>0.73133430405441469</v>
      </c>
      <c r="I7266" s="12">
        <v>0.72609999999999997</v>
      </c>
    </row>
    <row r="7267" spans="6:9" x14ac:dyDescent="0.3">
      <c r="F7267" s="2">
        <v>7262</v>
      </c>
      <c r="G7267" s="12">
        <f ca="1"/>
        <v>19.332510341560294</v>
      </c>
      <c r="H7267" s="12">
        <f ca="1"/>
        <v>0.73140763926407204</v>
      </c>
      <c r="I7267" s="12">
        <v>0.72619999999999996</v>
      </c>
    </row>
    <row r="7268" spans="6:9" x14ac:dyDescent="0.3">
      <c r="F7268" s="2">
        <v>7263</v>
      </c>
      <c r="G7268" s="12">
        <f ca="1"/>
        <v>19.332520401887898</v>
      </c>
      <c r="H7268" s="12">
        <f ca="1"/>
        <v>0.73141480397283276</v>
      </c>
      <c r="I7268" s="12">
        <v>0.72629999999999995</v>
      </c>
    </row>
    <row r="7269" spans="6:9" x14ac:dyDescent="0.3">
      <c r="F7269" s="2">
        <v>7264</v>
      </c>
      <c r="G7269" s="12">
        <f ca="1"/>
        <v>19.332570644870252</v>
      </c>
      <c r="H7269" s="12">
        <f ca="1"/>
        <v>0.73145058545481145</v>
      </c>
      <c r="I7269" s="12">
        <v>0.72640000000000005</v>
      </c>
    </row>
    <row r="7270" spans="6:9" x14ac:dyDescent="0.3">
      <c r="F7270" s="2">
        <v>7265</v>
      </c>
      <c r="G7270" s="12">
        <f ca="1"/>
        <v>19.332629049152082</v>
      </c>
      <c r="H7270" s="12">
        <f ca="1"/>
        <v>0.7314921785541102</v>
      </c>
      <c r="I7270" s="12">
        <v>0.72650000000000003</v>
      </c>
    </row>
    <row r="7271" spans="6:9" x14ac:dyDescent="0.3">
      <c r="F7271" s="2">
        <v>7266</v>
      </c>
      <c r="G7271" s="12">
        <f ca="1"/>
        <v>19.332688426022528</v>
      </c>
      <c r="H7271" s="12">
        <f ca="1"/>
        <v>0.73153446362301922</v>
      </c>
      <c r="I7271" s="12">
        <v>0.72660000000000002</v>
      </c>
    </row>
    <row r="7272" spans="6:9" x14ac:dyDescent="0.3">
      <c r="F7272" s="2">
        <v>7267</v>
      </c>
      <c r="G7272" s="12">
        <f ca="1"/>
        <v>19.332701949788834</v>
      </c>
      <c r="H7272" s="12">
        <f ca="1"/>
        <v>0.73154409444044566</v>
      </c>
      <c r="I7272" s="12">
        <v>0.72670000000000001</v>
      </c>
    </row>
    <row r="7273" spans="6:9" x14ac:dyDescent="0.3">
      <c r="F7273" s="2">
        <v>7268</v>
      </c>
      <c r="G7273" s="12">
        <f ca="1"/>
        <v>19.332706493783874</v>
      </c>
      <c r="H7273" s="12">
        <f ca="1"/>
        <v>0.73154733039406494</v>
      </c>
      <c r="I7273" s="12">
        <v>0.7268</v>
      </c>
    </row>
    <row r="7274" spans="6:9" x14ac:dyDescent="0.3">
      <c r="F7274" s="2">
        <v>7269</v>
      </c>
      <c r="G7274" s="12">
        <f ca="1"/>
        <v>19.33272281348529</v>
      </c>
      <c r="H7274" s="12">
        <f ca="1"/>
        <v>0.73155895224851664</v>
      </c>
      <c r="I7274" s="12">
        <v>0.72689999999999999</v>
      </c>
    </row>
    <row r="7275" spans="6:9" x14ac:dyDescent="0.3">
      <c r="F7275" s="2">
        <v>7270</v>
      </c>
      <c r="G7275" s="12">
        <f ca="1"/>
        <v>19.3328674359167</v>
      </c>
      <c r="H7275" s="12">
        <f ca="1"/>
        <v>0.73166194092881565</v>
      </c>
      <c r="I7275" s="12">
        <v>0.72699999999999998</v>
      </c>
    </row>
    <row r="7276" spans="6:9" x14ac:dyDescent="0.3">
      <c r="F7276" s="2">
        <v>7271</v>
      </c>
      <c r="G7276" s="12">
        <f ca="1"/>
        <v>19.332885149147366</v>
      </c>
      <c r="H7276" s="12">
        <f ca="1"/>
        <v>0.73167455461822217</v>
      </c>
      <c r="I7276" s="12">
        <v>0.72709999999999997</v>
      </c>
    </row>
    <row r="7277" spans="6:9" x14ac:dyDescent="0.3">
      <c r="F7277" s="2">
        <v>7272</v>
      </c>
      <c r="G7277" s="12">
        <f ca="1"/>
        <v>19.332899368415987</v>
      </c>
      <c r="H7277" s="12">
        <f ca="1"/>
        <v>0.73168468019443988</v>
      </c>
      <c r="I7277" s="12">
        <v>0.72719999999999996</v>
      </c>
    </row>
    <row r="7278" spans="6:9" x14ac:dyDescent="0.3">
      <c r="F7278" s="2">
        <v>7273</v>
      </c>
      <c r="G7278" s="12">
        <f ca="1"/>
        <v>19.332989719603624</v>
      </c>
      <c r="H7278" s="12">
        <f ca="1"/>
        <v>0.73174901859165176</v>
      </c>
      <c r="I7278" s="12">
        <v>0.72729999999999995</v>
      </c>
    </row>
    <row r="7279" spans="6:9" x14ac:dyDescent="0.3">
      <c r="F7279" s="2">
        <v>7274</v>
      </c>
      <c r="G7279" s="12">
        <f ca="1"/>
        <v>19.33301680613166</v>
      </c>
      <c r="H7279" s="12">
        <f ca="1"/>
        <v>0.73176830639807622</v>
      </c>
      <c r="I7279" s="12">
        <v>0.72740000000000005</v>
      </c>
    </row>
    <row r="7280" spans="6:9" x14ac:dyDescent="0.3">
      <c r="F7280" s="2">
        <v>7275</v>
      </c>
      <c r="G7280" s="12">
        <f ca="1"/>
        <v>19.333081061668466</v>
      </c>
      <c r="H7280" s="12">
        <f ca="1"/>
        <v>0.73181406099172563</v>
      </c>
      <c r="I7280" s="12">
        <v>0.72750000000000004</v>
      </c>
    </row>
    <row r="7281" spans="6:9" x14ac:dyDescent="0.3">
      <c r="F7281" s="2">
        <v>7276</v>
      </c>
      <c r="G7281" s="12">
        <f ca="1"/>
        <v>19.333141038186152</v>
      </c>
      <c r="H7281" s="12">
        <f ca="1"/>
        <v>0.73185676789765708</v>
      </c>
      <c r="I7281" s="12">
        <v>0.72760000000000002</v>
      </c>
    </row>
    <row r="7282" spans="6:9" x14ac:dyDescent="0.3">
      <c r="F7282" s="2">
        <v>7277</v>
      </c>
      <c r="G7282" s="12">
        <f ca="1"/>
        <v>19.333193656008039</v>
      </c>
      <c r="H7282" s="12">
        <f ca="1"/>
        <v>0.7318942343972541</v>
      </c>
      <c r="I7282" s="12">
        <v>0.72770000000000001</v>
      </c>
    </row>
    <row r="7283" spans="6:9" x14ac:dyDescent="0.3">
      <c r="F7283" s="2">
        <v>7278</v>
      </c>
      <c r="G7283" s="12">
        <f ca="1"/>
        <v>19.333234437786984</v>
      </c>
      <c r="H7283" s="12">
        <f ca="1"/>
        <v>0.73192327268023627</v>
      </c>
      <c r="I7283" s="12">
        <v>0.7278</v>
      </c>
    </row>
    <row r="7284" spans="6:9" x14ac:dyDescent="0.3">
      <c r="F7284" s="2">
        <v>7279</v>
      </c>
      <c r="G7284" s="12">
        <f ca="1"/>
        <v>19.33328216951309</v>
      </c>
      <c r="H7284" s="12">
        <f ca="1"/>
        <v>0.73195725920066712</v>
      </c>
      <c r="I7284" s="12">
        <v>0.72789999999999999</v>
      </c>
    </row>
    <row r="7285" spans="6:9" x14ac:dyDescent="0.3">
      <c r="F7285" s="2">
        <v>7280</v>
      </c>
      <c r="G7285" s="12">
        <f ca="1"/>
        <v>19.333411630099569</v>
      </c>
      <c r="H7285" s="12">
        <f ca="1"/>
        <v>0.7320494370783911</v>
      </c>
      <c r="I7285" s="12">
        <v>0.72799999999999998</v>
      </c>
    </row>
    <row r="7286" spans="6:9" x14ac:dyDescent="0.3">
      <c r="F7286" s="2">
        <v>7281</v>
      </c>
      <c r="G7286" s="12">
        <f ca="1"/>
        <v>19.333557548233266</v>
      </c>
      <c r="H7286" s="12">
        <f ca="1"/>
        <v>0.73215332909234521</v>
      </c>
      <c r="I7286" s="12">
        <v>0.72809999999999997</v>
      </c>
    </row>
    <row r="7287" spans="6:9" x14ac:dyDescent="0.3">
      <c r="F7287" s="2">
        <v>7282</v>
      </c>
      <c r="G7287" s="12">
        <f ca="1"/>
        <v>19.333886034644109</v>
      </c>
      <c r="H7287" s="12">
        <f ca="1"/>
        <v>0.73238719248499562</v>
      </c>
      <c r="I7287" s="12">
        <v>0.72819999999999996</v>
      </c>
    </row>
    <row r="7288" spans="6:9" x14ac:dyDescent="0.3">
      <c r="F7288" s="2">
        <v>7283</v>
      </c>
      <c r="G7288" s="12">
        <f ca="1"/>
        <v>19.333888982177168</v>
      </c>
      <c r="H7288" s="12">
        <f ca="1"/>
        <v>0.73238929086368776</v>
      </c>
      <c r="I7288" s="12">
        <v>0.72829999999999995</v>
      </c>
    </row>
    <row r="7289" spans="6:9" x14ac:dyDescent="0.3">
      <c r="F7289" s="2">
        <v>7284</v>
      </c>
      <c r="G7289" s="12">
        <f ca="1"/>
        <v>19.333928965480752</v>
      </c>
      <c r="H7289" s="12">
        <f ca="1"/>
        <v>0.73241775521601438</v>
      </c>
      <c r="I7289" s="12">
        <v>0.72840000000000005</v>
      </c>
    </row>
    <row r="7290" spans="6:9" x14ac:dyDescent="0.3">
      <c r="F7290" s="2">
        <v>7285</v>
      </c>
      <c r="G7290" s="12">
        <f ca="1"/>
        <v>19.333990708424857</v>
      </c>
      <c r="H7290" s="12">
        <f ca="1"/>
        <v>0.73246170977411396</v>
      </c>
      <c r="I7290" s="12">
        <v>0.72850000000000004</v>
      </c>
    </row>
    <row r="7291" spans="6:9" x14ac:dyDescent="0.3">
      <c r="F7291" s="2">
        <v>7286</v>
      </c>
      <c r="G7291" s="12">
        <f ca="1"/>
        <v>19.334014176572758</v>
      </c>
      <c r="H7291" s="12">
        <f ca="1"/>
        <v>0.73247841646091794</v>
      </c>
      <c r="I7291" s="12">
        <v>0.72860000000000003</v>
      </c>
    </row>
    <row r="7292" spans="6:9" x14ac:dyDescent="0.3">
      <c r="F7292" s="2">
        <v>7287</v>
      </c>
      <c r="G7292" s="12">
        <f ca="1"/>
        <v>19.334116743914318</v>
      </c>
      <c r="H7292" s="12">
        <f ca="1"/>
        <v>0.73255143163213043</v>
      </c>
      <c r="I7292" s="12">
        <v>0.72870000000000001</v>
      </c>
    </row>
    <row r="7293" spans="6:9" x14ac:dyDescent="0.3">
      <c r="F7293" s="2">
        <v>7288</v>
      </c>
      <c r="G7293" s="12">
        <f ca="1"/>
        <v>19.334238868869143</v>
      </c>
      <c r="H7293" s="12">
        <f ca="1"/>
        <v>0.73263836670569704</v>
      </c>
      <c r="I7293" s="12">
        <v>0.7288</v>
      </c>
    </row>
    <row r="7294" spans="6:9" x14ac:dyDescent="0.3">
      <c r="F7294" s="2">
        <v>7289</v>
      </c>
      <c r="G7294" s="12">
        <f ca="1"/>
        <v>19.334386013594582</v>
      </c>
      <c r="H7294" s="12">
        <f ca="1"/>
        <v>0.73274310830959588</v>
      </c>
      <c r="I7294" s="12">
        <v>0.72889999999999999</v>
      </c>
    </row>
    <row r="7295" spans="6:9" x14ac:dyDescent="0.3">
      <c r="F7295" s="2">
        <v>7290</v>
      </c>
      <c r="G7295" s="12">
        <f ca="1"/>
        <v>19.33440689382148</v>
      </c>
      <c r="H7295" s="12">
        <f ca="1"/>
        <v>0.73275797107693985</v>
      </c>
      <c r="I7295" s="12">
        <v>0.72899999999999998</v>
      </c>
    </row>
    <row r="7296" spans="6:9" x14ac:dyDescent="0.3">
      <c r="F7296" s="2">
        <v>7291</v>
      </c>
      <c r="G7296" s="12">
        <f ca="1"/>
        <v>19.33442625625451</v>
      </c>
      <c r="H7296" s="12">
        <f ca="1"/>
        <v>0.73277175338598077</v>
      </c>
      <c r="I7296" s="12">
        <v>0.72909999999999997</v>
      </c>
    </row>
    <row r="7297" spans="6:9" x14ac:dyDescent="0.3">
      <c r="F7297" s="2">
        <v>7292</v>
      </c>
      <c r="G7297" s="12">
        <f ca="1"/>
        <v>19.334453435064098</v>
      </c>
      <c r="H7297" s="12">
        <f ca="1"/>
        <v>0.73279109931978237</v>
      </c>
      <c r="I7297" s="12">
        <v>0.72919999999999996</v>
      </c>
    </row>
    <row r="7298" spans="6:9" x14ac:dyDescent="0.3">
      <c r="F7298" s="2">
        <v>7293</v>
      </c>
      <c r="G7298" s="12">
        <f ca="1"/>
        <v>19.334571339026034</v>
      </c>
      <c r="H7298" s="12">
        <f ca="1"/>
        <v>0.73287502192626564</v>
      </c>
      <c r="I7298" s="12">
        <v>0.72929999999999995</v>
      </c>
    </row>
    <row r="7299" spans="6:9" x14ac:dyDescent="0.3">
      <c r="F7299" s="2">
        <v>7294</v>
      </c>
      <c r="G7299" s="12">
        <f ca="1"/>
        <v>19.33458493827434</v>
      </c>
      <c r="H7299" s="12">
        <f ca="1"/>
        <v>0.73288470152991492</v>
      </c>
      <c r="I7299" s="12">
        <v>0.72940000000000005</v>
      </c>
    </row>
    <row r="7300" spans="6:9" x14ac:dyDescent="0.3">
      <c r="F7300" s="2">
        <v>7295</v>
      </c>
      <c r="G7300" s="12">
        <f ca="1"/>
        <v>19.334650071453325</v>
      </c>
      <c r="H7300" s="12">
        <f ca="1"/>
        <v>0.73293106118707674</v>
      </c>
      <c r="I7300" s="12">
        <v>0.72950000000000004</v>
      </c>
    </row>
    <row r="7301" spans="6:9" x14ac:dyDescent="0.3">
      <c r="F7301" s="2">
        <v>7296</v>
      </c>
      <c r="G7301" s="12">
        <f ca="1"/>
        <v>19.334747884889403</v>
      </c>
      <c r="H7301" s="12">
        <f ca="1"/>
        <v>0.73300068000660712</v>
      </c>
      <c r="I7301" s="12">
        <v>0.72960000000000003</v>
      </c>
    </row>
    <row r="7302" spans="6:9" x14ac:dyDescent="0.3">
      <c r="F7302" s="2">
        <v>7297</v>
      </c>
      <c r="G7302" s="12">
        <f ca="1"/>
        <v>19.33498164541923</v>
      </c>
      <c r="H7302" s="12">
        <f ca="1"/>
        <v>0.7331670516620159</v>
      </c>
      <c r="I7302" s="12">
        <v>0.72970000000000002</v>
      </c>
    </row>
    <row r="7303" spans="6:9" x14ac:dyDescent="0.3">
      <c r="F7303" s="2">
        <v>7298</v>
      </c>
      <c r="G7303" s="12">
        <f ca="1"/>
        <v>19.335150792628372</v>
      </c>
      <c r="H7303" s="12">
        <f ca="1"/>
        <v>0.73328743008316599</v>
      </c>
      <c r="I7303" s="12">
        <v>0.7298</v>
      </c>
    </row>
    <row r="7304" spans="6:9" x14ac:dyDescent="0.3">
      <c r="F7304" s="2">
        <v>7299</v>
      </c>
      <c r="G7304" s="12">
        <f ca="1"/>
        <v>19.335273232736402</v>
      </c>
      <c r="H7304" s="12">
        <f ca="1"/>
        <v>0.73337456452237559</v>
      </c>
      <c r="I7304" s="12">
        <v>0.72989999999999999</v>
      </c>
    </row>
    <row r="7305" spans="6:9" x14ac:dyDescent="0.3">
      <c r="F7305" s="2">
        <v>7300</v>
      </c>
      <c r="G7305" s="12">
        <f ca="1"/>
        <v>19.335346483045477</v>
      </c>
      <c r="H7305" s="12">
        <f ca="1"/>
        <v>0.73342669164060847</v>
      </c>
      <c r="I7305" s="12">
        <v>0.73</v>
      </c>
    </row>
    <row r="7306" spans="6:9" x14ac:dyDescent="0.3">
      <c r="F7306" s="2">
        <v>7301</v>
      </c>
      <c r="G7306" s="12">
        <f ca="1"/>
        <v>19.335480799428414</v>
      </c>
      <c r="H7306" s="12">
        <f ca="1"/>
        <v>0.73352227243116463</v>
      </c>
      <c r="I7306" s="12">
        <v>0.73009999999999997</v>
      </c>
    </row>
    <row r="7307" spans="6:9" x14ac:dyDescent="0.3">
      <c r="F7307" s="2">
        <v>7302</v>
      </c>
      <c r="G7307" s="12">
        <f ca="1"/>
        <v>19.335533559782593</v>
      </c>
      <c r="H7307" s="12">
        <f ca="1"/>
        <v>0.73355981620618671</v>
      </c>
      <c r="I7307" s="12">
        <v>0.73019999999999996</v>
      </c>
    </row>
    <row r="7308" spans="6:9" x14ac:dyDescent="0.3">
      <c r="F7308" s="2">
        <v>7303</v>
      </c>
      <c r="G7308" s="12">
        <f ca="1"/>
        <v>19.335617147003891</v>
      </c>
      <c r="H7308" s="12">
        <f ca="1"/>
        <v>0.73361929495286482</v>
      </c>
      <c r="I7308" s="12">
        <v>0.73029999999999995</v>
      </c>
    </row>
    <row r="7309" spans="6:9" x14ac:dyDescent="0.3">
      <c r="F7309" s="2">
        <v>7304</v>
      </c>
      <c r="G7309" s="12">
        <f ca="1"/>
        <v>19.335686434224773</v>
      </c>
      <c r="H7309" s="12">
        <f ca="1"/>
        <v>0.73366859708808518</v>
      </c>
      <c r="I7309" s="12">
        <v>0.73040000000000005</v>
      </c>
    </row>
    <row r="7310" spans="6:9" x14ac:dyDescent="0.3">
      <c r="F7310" s="2">
        <v>7305</v>
      </c>
      <c r="G7310" s="12">
        <f ca="1"/>
        <v>19.335819228844048</v>
      </c>
      <c r="H7310" s="12">
        <f ca="1"/>
        <v>0.73376308596948081</v>
      </c>
      <c r="I7310" s="12">
        <v>0.73050000000000004</v>
      </c>
    </row>
    <row r="7311" spans="6:9" x14ac:dyDescent="0.3">
      <c r="F7311" s="2">
        <v>7306</v>
      </c>
      <c r="G7311" s="12">
        <f ca="1"/>
        <v>19.335836229538</v>
      </c>
      <c r="H7311" s="12">
        <f ca="1"/>
        <v>0.73377518241317996</v>
      </c>
      <c r="I7311" s="12">
        <v>0.73060000000000003</v>
      </c>
    </row>
    <row r="7312" spans="6:9" x14ac:dyDescent="0.3">
      <c r="F7312" s="2">
        <v>7307</v>
      </c>
      <c r="G7312" s="12">
        <f ca="1"/>
        <v>19.336096763345925</v>
      </c>
      <c r="H7312" s="12">
        <f ca="1"/>
        <v>0.73396055184545483</v>
      </c>
      <c r="I7312" s="12">
        <v>0.73070000000000002</v>
      </c>
    </row>
    <row r="7313" spans="6:9" x14ac:dyDescent="0.3">
      <c r="F7313" s="2">
        <v>7308</v>
      </c>
      <c r="G7313" s="12">
        <f ca="1"/>
        <v>19.3363923572063</v>
      </c>
      <c r="H7313" s="12">
        <f ca="1"/>
        <v>0.73417084988391124</v>
      </c>
      <c r="I7313" s="12">
        <v>0.73080000000000001</v>
      </c>
    </row>
    <row r="7314" spans="6:9" x14ac:dyDescent="0.3">
      <c r="F7314" s="2">
        <v>7309</v>
      </c>
      <c r="G7314" s="12">
        <f ca="1"/>
        <v>19.336436923847856</v>
      </c>
      <c r="H7314" s="12">
        <f ca="1"/>
        <v>0.73420255495444586</v>
      </c>
      <c r="I7314" s="12">
        <v>0.73089999999999999</v>
      </c>
    </row>
    <row r="7315" spans="6:9" x14ac:dyDescent="0.3">
      <c r="F7315" s="2">
        <v>7310</v>
      </c>
      <c r="G7315" s="12">
        <f ca="1"/>
        <v>19.336455617094252</v>
      </c>
      <c r="H7315" s="12">
        <f ca="1"/>
        <v>0.73421585336186945</v>
      </c>
      <c r="I7315" s="12">
        <v>0.73099999999999998</v>
      </c>
    </row>
    <row r="7316" spans="6:9" x14ac:dyDescent="0.3">
      <c r="F7316" s="2">
        <v>7311</v>
      </c>
      <c r="G7316" s="12">
        <f ca="1"/>
        <v>19.336555671564902</v>
      </c>
      <c r="H7316" s="12">
        <f ca="1"/>
        <v>0.73428703107867244</v>
      </c>
      <c r="I7316" s="12">
        <v>0.73109999999999997</v>
      </c>
    </row>
    <row r="7317" spans="6:9" x14ac:dyDescent="0.3">
      <c r="F7317" s="2">
        <v>7312</v>
      </c>
      <c r="G7317" s="12">
        <f ca="1"/>
        <v>19.336563525724436</v>
      </c>
      <c r="H7317" s="12">
        <f ca="1"/>
        <v>0.73429261836064663</v>
      </c>
      <c r="I7317" s="12">
        <v>0.73119999999999996</v>
      </c>
    </row>
    <row r="7318" spans="6:9" x14ac:dyDescent="0.3">
      <c r="F7318" s="2">
        <v>7313</v>
      </c>
      <c r="G7318" s="12">
        <f ca="1"/>
        <v>19.336608835202057</v>
      </c>
      <c r="H7318" s="12">
        <f ca="1"/>
        <v>0.73432485031438333</v>
      </c>
      <c r="I7318" s="12">
        <v>0.73129999999999995</v>
      </c>
    </row>
    <row r="7319" spans="6:9" x14ac:dyDescent="0.3">
      <c r="F7319" s="2">
        <v>7314</v>
      </c>
      <c r="G7319" s="12">
        <f ca="1"/>
        <v>19.336642033922779</v>
      </c>
      <c r="H7319" s="12">
        <f ca="1"/>
        <v>0.73434846673398568</v>
      </c>
      <c r="I7319" s="12">
        <v>0.73140000000000005</v>
      </c>
    </row>
    <row r="7320" spans="6:9" x14ac:dyDescent="0.3">
      <c r="F7320" s="2">
        <v>7315</v>
      </c>
      <c r="G7320" s="12">
        <f ca="1"/>
        <v>19.336666292452485</v>
      </c>
      <c r="H7320" s="12">
        <f ca="1"/>
        <v>0.73436572326982497</v>
      </c>
      <c r="I7320" s="12">
        <v>0.73150000000000004</v>
      </c>
    </row>
    <row r="7321" spans="6:9" x14ac:dyDescent="0.3">
      <c r="F7321" s="2">
        <v>7316</v>
      </c>
      <c r="G7321" s="12">
        <f ca="1"/>
        <v>19.336701446868087</v>
      </c>
      <c r="H7321" s="12">
        <f ca="1"/>
        <v>0.73439073048537573</v>
      </c>
      <c r="I7321" s="12">
        <v>0.73160000000000003</v>
      </c>
    </row>
    <row r="7322" spans="6:9" x14ac:dyDescent="0.3">
      <c r="F7322" s="2">
        <v>7317</v>
      </c>
      <c r="G7322" s="12">
        <f ca="1"/>
        <v>19.336738984461043</v>
      </c>
      <c r="H7322" s="12">
        <f ca="1"/>
        <v>0.7344174327048385</v>
      </c>
      <c r="I7322" s="12">
        <v>0.73170000000000002</v>
      </c>
    </row>
    <row r="7323" spans="6:9" x14ac:dyDescent="0.3">
      <c r="F7323" s="2">
        <v>7318</v>
      </c>
      <c r="G7323" s="12">
        <f ca="1"/>
        <v>19.336796332503027</v>
      </c>
      <c r="H7323" s="12">
        <f ca="1"/>
        <v>0.73445822645559855</v>
      </c>
      <c r="I7323" s="12">
        <v>0.73180000000000001</v>
      </c>
    </row>
    <row r="7324" spans="6:9" x14ac:dyDescent="0.3">
      <c r="F7324" s="2">
        <v>7319</v>
      </c>
      <c r="G7324" s="12">
        <f ca="1"/>
        <v>19.336881151237726</v>
      </c>
      <c r="H7324" s="12">
        <f ca="1"/>
        <v>0.73451855988197112</v>
      </c>
      <c r="I7324" s="12">
        <v>0.7319</v>
      </c>
    </row>
    <row r="7325" spans="6:9" x14ac:dyDescent="0.3">
      <c r="F7325" s="2">
        <v>7320</v>
      </c>
      <c r="G7325" s="12">
        <f ca="1"/>
        <v>19.337019007898682</v>
      </c>
      <c r="H7325" s="12">
        <f ca="1"/>
        <v>0.73461661721665517</v>
      </c>
      <c r="I7325" s="12">
        <v>0.73199999999999998</v>
      </c>
    </row>
    <row r="7326" spans="6:9" x14ac:dyDescent="0.3">
      <c r="F7326" s="2">
        <v>7321</v>
      </c>
      <c r="G7326" s="12">
        <f ca="1"/>
        <v>19.337055922162556</v>
      </c>
      <c r="H7326" s="12">
        <f ca="1"/>
        <v>0.7346428736444659</v>
      </c>
      <c r="I7326" s="12">
        <v>0.73209999999999997</v>
      </c>
    </row>
    <row r="7327" spans="6:9" x14ac:dyDescent="0.3">
      <c r="F7327" s="2">
        <v>7322</v>
      </c>
      <c r="G7327" s="12">
        <f ca="1"/>
        <v>19.33712479259674</v>
      </c>
      <c r="H7327" s="12">
        <f ca="1"/>
        <v>0.73469185915535129</v>
      </c>
      <c r="I7327" s="12">
        <v>0.73219999999999996</v>
      </c>
    </row>
    <row r="7328" spans="6:9" x14ac:dyDescent="0.3">
      <c r="F7328" s="2">
        <v>7323</v>
      </c>
      <c r="G7328" s="12">
        <f ca="1"/>
        <v>19.337300119280272</v>
      </c>
      <c r="H7328" s="12">
        <f ca="1"/>
        <v>0.73481655947461766</v>
      </c>
      <c r="I7328" s="12">
        <v>0.73229999999999995</v>
      </c>
    </row>
    <row r="7329" spans="6:9" x14ac:dyDescent="0.3">
      <c r="F7329" s="2">
        <v>7324</v>
      </c>
      <c r="G7329" s="12">
        <f ca="1"/>
        <v>19.337526175951499</v>
      </c>
      <c r="H7329" s="12">
        <f ca="1"/>
        <v>0.7349773319544548</v>
      </c>
      <c r="I7329" s="12">
        <v>0.73240000000000005</v>
      </c>
    </row>
    <row r="7330" spans="6:9" x14ac:dyDescent="0.3">
      <c r="F7330" s="2">
        <v>7325</v>
      </c>
      <c r="G7330" s="12">
        <f ca="1"/>
        <v>19.337581140059314</v>
      </c>
      <c r="H7330" s="12">
        <f ca="1"/>
        <v>0.73501642107550191</v>
      </c>
      <c r="I7330" s="12">
        <v>0.73250000000000004</v>
      </c>
    </row>
    <row r="7331" spans="6:9" x14ac:dyDescent="0.3">
      <c r="F7331" s="2">
        <v>7326</v>
      </c>
      <c r="G7331" s="12">
        <f ca="1"/>
        <v>19.337708663988732</v>
      </c>
      <c r="H7331" s="12">
        <f ca="1"/>
        <v>0.73510711055649058</v>
      </c>
      <c r="I7331" s="12">
        <v>0.73260000000000003</v>
      </c>
    </row>
    <row r="7332" spans="6:9" x14ac:dyDescent="0.3">
      <c r="F7332" s="2">
        <v>7327</v>
      </c>
      <c r="G7332" s="12">
        <f ca="1"/>
        <v>19.337789211165905</v>
      </c>
      <c r="H7332" s="12">
        <f ca="1"/>
        <v>0.73516439048066173</v>
      </c>
      <c r="I7332" s="12">
        <v>0.73270000000000002</v>
      </c>
    </row>
    <row r="7333" spans="6:9" x14ac:dyDescent="0.3">
      <c r="F7333" s="2">
        <v>7328</v>
      </c>
      <c r="G7333" s="12">
        <f ca="1"/>
        <v>19.337862041136642</v>
      </c>
      <c r="H7333" s="12">
        <f ca="1"/>
        <v>0.73521618127347788</v>
      </c>
      <c r="I7333" s="12">
        <v>0.73280000000000001</v>
      </c>
    </row>
    <row r="7334" spans="6:9" x14ac:dyDescent="0.3">
      <c r="F7334" s="2">
        <v>7329</v>
      </c>
      <c r="G7334" s="12">
        <f ca="1"/>
        <v>19.338249107391999</v>
      </c>
      <c r="H7334" s="12">
        <f ca="1"/>
        <v>0.73549141307503663</v>
      </c>
      <c r="I7334" s="12">
        <v>0.7329</v>
      </c>
    </row>
    <row r="7335" spans="6:9" x14ac:dyDescent="0.3">
      <c r="F7335" s="2">
        <v>7330</v>
      </c>
      <c r="G7335" s="12">
        <f ca="1"/>
        <v>19.338373844009219</v>
      </c>
      <c r="H7335" s="12">
        <f ca="1"/>
        <v>0.7355801030961695</v>
      </c>
      <c r="I7335" s="12">
        <v>0.73299999999999998</v>
      </c>
    </row>
    <row r="7336" spans="6:9" x14ac:dyDescent="0.3">
      <c r="F7336" s="2">
        <v>7331</v>
      </c>
      <c r="G7336" s="12">
        <f ca="1"/>
        <v>19.338896105416367</v>
      </c>
      <c r="H7336" s="12">
        <f ca="1"/>
        <v>0.73595140521170643</v>
      </c>
      <c r="I7336" s="12">
        <v>0.73309999999999997</v>
      </c>
    </row>
    <row r="7337" spans="6:9" x14ac:dyDescent="0.3">
      <c r="F7337" s="2">
        <v>7332</v>
      </c>
      <c r="G7337" s="12">
        <f ca="1"/>
        <v>19.338947105508183</v>
      </c>
      <c r="H7337" s="12">
        <f ca="1"/>
        <v>0.73598766069658028</v>
      </c>
      <c r="I7337" s="12">
        <v>0.73319999999999996</v>
      </c>
    </row>
    <row r="7338" spans="6:9" x14ac:dyDescent="0.3">
      <c r="F7338" s="2">
        <v>7333</v>
      </c>
      <c r="G7338" s="12">
        <f ca="1"/>
        <v>19.338997410709325</v>
      </c>
      <c r="H7338" s="12">
        <f ca="1"/>
        <v>0.73602342165407975</v>
      </c>
      <c r="I7338" s="12">
        <v>0.73329999999999995</v>
      </c>
    </row>
    <row r="7339" spans="6:9" x14ac:dyDescent="0.3">
      <c r="F7339" s="2">
        <v>7334</v>
      </c>
      <c r="G7339" s="12">
        <f ca="1"/>
        <v>19.33915101233006</v>
      </c>
      <c r="H7339" s="12">
        <f ca="1"/>
        <v>0.73613261066316826</v>
      </c>
      <c r="I7339" s="12">
        <v>0.73340000000000005</v>
      </c>
    </row>
    <row r="7340" spans="6:9" x14ac:dyDescent="0.3">
      <c r="F7340" s="2">
        <v>7335</v>
      </c>
      <c r="G7340" s="12">
        <f ca="1"/>
        <v>19.339649513563128</v>
      </c>
      <c r="H7340" s="12">
        <f ca="1"/>
        <v>0.73648694011335403</v>
      </c>
      <c r="I7340" s="12">
        <v>0.73350000000000004</v>
      </c>
    </row>
    <row r="7341" spans="6:9" x14ac:dyDescent="0.3">
      <c r="F7341" s="2">
        <v>7336</v>
      </c>
      <c r="G7341" s="12">
        <f ca="1"/>
        <v>19.339723207688976</v>
      </c>
      <c r="H7341" s="12">
        <f ca="1"/>
        <v>0.73653931665238526</v>
      </c>
      <c r="I7341" s="12">
        <v>0.73360000000000003</v>
      </c>
    </row>
    <row r="7342" spans="6:9" x14ac:dyDescent="0.3">
      <c r="F7342" s="2">
        <v>7337</v>
      </c>
      <c r="G7342" s="12">
        <f ca="1"/>
        <v>19.339903430797833</v>
      </c>
      <c r="H7342" s="12">
        <f ca="1"/>
        <v>0.7366674015375303</v>
      </c>
      <c r="I7342" s="12">
        <v>0.73370000000000002</v>
      </c>
    </row>
    <row r="7343" spans="6:9" x14ac:dyDescent="0.3">
      <c r="F7343" s="2">
        <v>7338</v>
      </c>
      <c r="G7343" s="12">
        <f ca="1"/>
        <v>19.339917604936247</v>
      </c>
      <c r="H7343" s="12">
        <f ca="1"/>
        <v>0.7366774748292535</v>
      </c>
      <c r="I7343" s="12">
        <v>0.73380000000000001</v>
      </c>
    </row>
    <row r="7344" spans="6:9" x14ac:dyDescent="0.3">
      <c r="F7344" s="2">
        <v>7339</v>
      </c>
      <c r="G7344" s="12">
        <f ca="1"/>
        <v>19.339918839077889</v>
      </c>
      <c r="H7344" s="12">
        <f ca="1"/>
        <v>0.73667835190831543</v>
      </c>
      <c r="I7344" s="12">
        <v>0.7339</v>
      </c>
    </row>
    <row r="7345" spans="6:9" x14ac:dyDescent="0.3">
      <c r="F7345" s="2">
        <v>7340</v>
      </c>
      <c r="G7345" s="12">
        <f ca="1"/>
        <v>19.3399952177415</v>
      </c>
      <c r="H7345" s="12">
        <f ca="1"/>
        <v>0.73673263201955697</v>
      </c>
      <c r="I7345" s="12">
        <v>0.73399999999999999</v>
      </c>
    </row>
    <row r="7346" spans="6:9" x14ac:dyDescent="0.3">
      <c r="F7346" s="2">
        <v>7341</v>
      </c>
      <c r="G7346" s="12">
        <f ca="1"/>
        <v>19.340344252063691</v>
      </c>
      <c r="H7346" s="12">
        <f ca="1"/>
        <v>0.73698066475147739</v>
      </c>
      <c r="I7346" s="12">
        <v>0.73409999999999997</v>
      </c>
    </row>
    <row r="7347" spans="6:9" x14ac:dyDescent="0.3">
      <c r="F7347" s="2">
        <v>7342</v>
      </c>
      <c r="G7347" s="12">
        <f ca="1"/>
        <v>19.340518223439361</v>
      </c>
      <c r="H7347" s="12">
        <f ca="1"/>
        <v>0.73710428350623558</v>
      </c>
      <c r="I7347" s="12">
        <v>0.73419999999999996</v>
      </c>
    </row>
    <row r="7348" spans="6:9" x14ac:dyDescent="0.3">
      <c r="F7348" s="2">
        <v>7343</v>
      </c>
      <c r="G7348" s="12">
        <f ca="1"/>
        <v>19.340628488731369</v>
      </c>
      <c r="H7348" s="12">
        <f ca="1"/>
        <v>0.73718263128754935</v>
      </c>
      <c r="I7348" s="12">
        <v>0.73429999999999995</v>
      </c>
    </row>
    <row r="7349" spans="6:9" x14ac:dyDescent="0.3">
      <c r="F7349" s="2">
        <v>7344</v>
      </c>
      <c r="G7349" s="12">
        <f ca="1"/>
        <v>19.340770603907615</v>
      </c>
      <c r="H7349" s="12">
        <f ca="1"/>
        <v>0.73728360578321461</v>
      </c>
      <c r="I7349" s="12">
        <v>0.73440000000000005</v>
      </c>
    </row>
    <row r="7350" spans="6:9" x14ac:dyDescent="0.3">
      <c r="F7350" s="2">
        <v>7345</v>
      </c>
      <c r="G7350" s="12">
        <f ca="1"/>
        <v>19.340969853648119</v>
      </c>
      <c r="H7350" s="12">
        <f ca="1"/>
        <v>0.73742516770434186</v>
      </c>
      <c r="I7350" s="12">
        <v>0.73450000000000004</v>
      </c>
    </row>
    <row r="7351" spans="6:9" x14ac:dyDescent="0.3">
      <c r="F7351" s="2">
        <v>7346</v>
      </c>
      <c r="G7351" s="12">
        <f ca="1"/>
        <v>19.341089474190021</v>
      </c>
      <c r="H7351" s="12">
        <f ca="1"/>
        <v>0.73751015095433359</v>
      </c>
      <c r="I7351" s="12">
        <v>0.73460000000000003</v>
      </c>
    </row>
    <row r="7352" spans="6:9" x14ac:dyDescent="0.3">
      <c r="F7352" s="2">
        <v>7347</v>
      </c>
      <c r="G7352" s="12">
        <f ca="1"/>
        <v>19.341148453239722</v>
      </c>
      <c r="H7352" s="12">
        <f ca="1"/>
        <v>0.73755205090324627</v>
      </c>
      <c r="I7352" s="12">
        <v>0.73470000000000002</v>
      </c>
    </row>
    <row r="7353" spans="6:9" x14ac:dyDescent="0.3">
      <c r="F7353" s="2">
        <v>7348</v>
      </c>
      <c r="G7353" s="12">
        <f ca="1"/>
        <v>19.341218944315791</v>
      </c>
      <c r="H7353" s="12">
        <f ca="1"/>
        <v>0.73760212824463922</v>
      </c>
      <c r="I7353" s="12">
        <v>0.73480000000000001</v>
      </c>
    </row>
    <row r="7354" spans="6:9" x14ac:dyDescent="0.3">
      <c r="F7354" s="2">
        <v>7349</v>
      </c>
      <c r="G7354" s="12">
        <f ca="1"/>
        <v>19.341322149412154</v>
      </c>
      <c r="H7354" s="12">
        <f ca="1"/>
        <v>0.73767544389951589</v>
      </c>
      <c r="I7354" s="12">
        <v>0.7349</v>
      </c>
    </row>
    <row r="7355" spans="6:9" x14ac:dyDescent="0.3">
      <c r="F7355" s="2">
        <v>7350</v>
      </c>
      <c r="G7355" s="12">
        <f ca="1"/>
        <v>19.341592740489478</v>
      </c>
      <c r="H7355" s="12">
        <f ca="1"/>
        <v>0.73786765751065775</v>
      </c>
      <c r="I7355" s="12">
        <v>0.73499999999999999</v>
      </c>
    </row>
    <row r="7356" spans="6:9" x14ac:dyDescent="0.3">
      <c r="F7356" s="2">
        <v>7351</v>
      </c>
      <c r="G7356" s="12">
        <f ca="1"/>
        <v>19.341937739255812</v>
      </c>
      <c r="H7356" s="12">
        <f ca="1"/>
        <v>0.73811270318674771</v>
      </c>
      <c r="I7356" s="12">
        <v>0.73509999999999998</v>
      </c>
    </row>
    <row r="7357" spans="6:9" x14ac:dyDescent="0.3">
      <c r="F7357" s="2">
        <v>7352</v>
      </c>
      <c r="G7357" s="12">
        <f ca="1"/>
        <v>19.341964033088779</v>
      </c>
      <c r="H7357" s="12">
        <f ca="1"/>
        <v>0.73813137809577767</v>
      </c>
      <c r="I7357" s="12">
        <v>0.73519999999999996</v>
      </c>
    </row>
    <row r="7358" spans="6:9" x14ac:dyDescent="0.3">
      <c r="F7358" s="2">
        <v>7353</v>
      </c>
      <c r="G7358" s="12">
        <f ca="1"/>
        <v>19.342031851725171</v>
      </c>
      <c r="H7358" s="12">
        <f ca="1"/>
        <v>0.738179544843371</v>
      </c>
      <c r="I7358" s="12">
        <v>0.73529999999999995</v>
      </c>
    </row>
    <row r="7359" spans="6:9" x14ac:dyDescent="0.3">
      <c r="F7359" s="2">
        <v>7354</v>
      </c>
      <c r="G7359" s="12">
        <f ca="1"/>
        <v>19.342260222640277</v>
      </c>
      <c r="H7359" s="12">
        <f ca="1"/>
        <v>0.73834173299304828</v>
      </c>
      <c r="I7359" s="12">
        <v>0.73540000000000005</v>
      </c>
    </row>
    <row r="7360" spans="6:9" x14ac:dyDescent="0.3">
      <c r="F7360" s="2">
        <v>7355</v>
      </c>
      <c r="G7360" s="12">
        <f ca="1"/>
        <v>19.34228840300942</v>
      </c>
      <c r="H7360" s="12">
        <f ca="1"/>
        <v>0.73836174578610259</v>
      </c>
      <c r="I7360" s="12">
        <v>0.73550000000000004</v>
      </c>
    </row>
    <row r="7361" spans="6:9" x14ac:dyDescent="0.3">
      <c r="F7361" s="2">
        <v>7356</v>
      </c>
      <c r="G7361" s="12">
        <f ca="1"/>
        <v>19.342329471452082</v>
      </c>
      <c r="H7361" s="12">
        <f ca="1"/>
        <v>0.73839091096097709</v>
      </c>
      <c r="I7361" s="12">
        <v>0.73560000000000003</v>
      </c>
    </row>
    <row r="7362" spans="6:9" x14ac:dyDescent="0.3">
      <c r="F7362" s="2">
        <v>7357</v>
      </c>
      <c r="G7362" s="12">
        <f ca="1"/>
        <v>19.342347608585122</v>
      </c>
      <c r="H7362" s="12">
        <f ca="1"/>
        <v>0.73840379111300325</v>
      </c>
      <c r="I7362" s="12">
        <v>0.73570000000000002</v>
      </c>
    </row>
    <row r="7363" spans="6:9" x14ac:dyDescent="0.3">
      <c r="F7363" s="2">
        <v>7358</v>
      </c>
      <c r="G7363" s="12">
        <f ca="1"/>
        <v>19.342494608944911</v>
      </c>
      <c r="H7363" s="12">
        <f ca="1"/>
        <v>0.73850818127714968</v>
      </c>
      <c r="I7363" s="12">
        <v>0.73580000000000001</v>
      </c>
    </row>
    <row r="7364" spans="6:9" x14ac:dyDescent="0.3">
      <c r="F7364" s="2">
        <v>7359</v>
      </c>
      <c r="G7364" s="12">
        <f ca="1"/>
        <v>19.342693525891811</v>
      </c>
      <c r="H7364" s="12">
        <f ca="1"/>
        <v>0.73864943162735919</v>
      </c>
      <c r="I7364" s="12">
        <v>0.7359</v>
      </c>
    </row>
    <row r="7365" spans="6:9" x14ac:dyDescent="0.3">
      <c r="F7365" s="2">
        <v>7360</v>
      </c>
      <c r="G7365" s="12">
        <f ca="1"/>
        <v>19.342872090181949</v>
      </c>
      <c r="H7365" s="12">
        <f ca="1"/>
        <v>0.73877622212976823</v>
      </c>
      <c r="I7365" s="12">
        <v>0.73599999999999999</v>
      </c>
    </row>
    <row r="7366" spans="6:9" x14ac:dyDescent="0.3">
      <c r="F7366" s="2">
        <v>7361</v>
      </c>
      <c r="G7366" s="12">
        <f ca="1"/>
        <v>19.342891989706402</v>
      </c>
      <c r="H7366" s="12">
        <f ca="1"/>
        <v>0.73879035145117267</v>
      </c>
      <c r="I7366" s="12">
        <v>0.73609999999999998</v>
      </c>
    </row>
    <row r="7367" spans="6:9" x14ac:dyDescent="0.3">
      <c r="F7367" s="2">
        <v>7362</v>
      </c>
      <c r="G7367" s="12">
        <f ca="1"/>
        <v>19.342924695802743</v>
      </c>
      <c r="H7367" s="12">
        <f ca="1"/>
        <v>0.73881357367113076</v>
      </c>
      <c r="I7367" s="12">
        <v>0.73619999999999997</v>
      </c>
    </row>
    <row r="7368" spans="6:9" x14ac:dyDescent="0.3">
      <c r="F7368" s="2">
        <v>7363</v>
      </c>
      <c r="G7368" s="12">
        <f ca="1"/>
        <v>19.342940007510798</v>
      </c>
      <c r="H7368" s="12">
        <f ca="1"/>
        <v>0.73882444531932956</v>
      </c>
      <c r="I7368" s="12">
        <v>0.73629999999999995</v>
      </c>
    </row>
    <row r="7369" spans="6:9" x14ac:dyDescent="0.3">
      <c r="F7369" s="2">
        <v>7364</v>
      </c>
      <c r="G7369" s="12">
        <f ca="1"/>
        <v>19.342997002925465</v>
      </c>
      <c r="H7369" s="12">
        <f ca="1"/>
        <v>0.73886491285315015</v>
      </c>
      <c r="I7369" s="12">
        <v>0.73640000000000005</v>
      </c>
    </row>
    <row r="7370" spans="6:9" x14ac:dyDescent="0.3">
      <c r="F7370" s="2">
        <v>7365</v>
      </c>
      <c r="G7370" s="12">
        <f ca="1"/>
        <v>19.343120798907023</v>
      </c>
      <c r="H7370" s="12">
        <f ca="1"/>
        <v>0.73895280721767875</v>
      </c>
      <c r="I7370" s="12">
        <v>0.73650000000000004</v>
      </c>
    </row>
    <row r="7371" spans="6:9" x14ac:dyDescent="0.3">
      <c r="F7371" s="2">
        <v>7366</v>
      </c>
      <c r="G7371" s="12">
        <f ca="1"/>
        <v>19.343318511339774</v>
      </c>
      <c r="H7371" s="12">
        <f ca="1"/>
        <v>0.7390931746909597</v>
      </c>
      <c r="I7371" s="12">
        <v>0.73660000000000003</v>
      </c>
    </row>
    <row r="7372" spans="6:9" x14ac:dyDescent="0.3">
      <c r="F7372" s="2">
        <v>7367</v>
      </c>
      <c r="G7372" s="12">
        <f ca="1"/>
        <v>19.343371168043888</v>
      </c>
      <c r="H7372" s="12">
        <f ca="1"/>
        <v>0.73913055724992649</v>
      </c>
      <c r="I7372" s="12">
        <v>0.73670000000000002</v>
      </c>
    </row>
    <row r="7373" spans="6:9" x14ac:dyDescent="0.3">
      <c r="F7373" s="2">
        <v>7368</v>
      </c>
      <c r="G7373" s="12">
        <f ca="1"/>
        <v>19.343544474385453</v>
      </c>
      <c r="H7373" s="12">
        <f ca="1"/>
        <v>0.73925358817852893</v>
      </c>
      <c r="I7373" s="12">
        <v>0.73680000000000001</v>
      </c>
    </row>
    <row r="7374" spans="6:9" x14ac:dyDescent="0.3">
      <c r="F7374" s="2">
        <v>7369</v>
      </c>
      <c r="G7374" s="12">
        <f ca="1"/>
        <v>19.343775223236065</v>
      </c>
      <c r="H7374" s="12">
        <f ca="1"/>
        <v>0.73941738731348394</v>
      </c>
      <c r="I7374" s="12">
        <v>0.7369</v>
      </c>
    </row>
    <row r="7375" spans="6:9" x14ac:dyDescent="0.3">
      <c r="F7375" s="2">
        <v>7370</v>
      </c>
      <c r="G7375" s="12">
        <f ca="1"/>
        <v>19.343913381526541</v>
      </c>
      <c r="H7375" s="12">
        <f ca="1"/>
        <v>0.73951545446706302</v>
      </c>
      <c r="I7375" s="12">
        <v>0.73699999999999999</v>
      </c>
    </row>
    <row r="7376" spans="6:9" x14ac:dyDescent="0.3">
      <c r="F7376" s="2">
        <v>7371</v>
      </c>
      <c r="G7376" s="12">
        <f ca="1"/>
        <v>19.343988253169847</v>
      </c>
      <c r="H7376" s="12">
        <f ca="1"/>
        <v>0.73956859785821383</v>
      </c>
      <c r="I7376" s="12">
        <v>0.73709999999999998</v>
      </c>
    </row>
    <row r="7377" spans="6:9" x14ac:dyDescent="0.3">
      <c r="F7377" s="2">
        <v>7372</v>
      </c>
      <c r="G7377" s="12">
        <f ca="1"/>
        <v>19.34408167864715</v>
      </c>
      <c r="H7377" s="12">
        <f ca="1"/>
        <v>0.73963490885824035</v>
      </c>
      <c r="I7377" s="12">
        <v>0.73719999999999997</v>
      </c>
    </row>
    <row r="7378" spans="6:9" x14ac:dyDescent="0.3">
      <c r="F7378" s="2">
        <v>7373</v>
      </c>
      <c r="G7378" s="12">
        <f ca="1"/>
        <v>19.344224385879293</v>
      </c>
      <c r="H7378" s="12">
        <f ca="1"/>
        <v>0.73973619496319709</v>
      </c>
      <c r="I7378" s="12">
        <v>0.73729999999999996</v>
      </c>
    </row>
    <row r="7379" spans="6:9" x14ac:dyDescent="0.3">
      <c r="F7379" s="2">
        <v>7374</v>
      </c>
      <c r="G7379" s="12">
        <f ca="1"/>
        <v>19.344226561576988</v>
      </c>
      <c r="H7379" s="12">
        <f ca="1"/>
        <v>0.73973773912351115</v>
      </c>
      <c r="I7379" s="12">
        <v>0.73740000000000006</v>
      </c>
    </row>
    <row r="7380" spans="6:9" x14ac:dyDescent="0.3">
      <c r="F7380" s="2">
        <v>7375</v>
      </c>
      <c r="G7380" s="12">
        <f ca="1"/>
        <v>19.344277470222892</v>
      </c>
      <c r="H7380" s="12">
        <f ca="1"/>
        <v>0.73977387026597674</v>
      </c>
      <c r="I7380" s="12">
        <v>0.73750000000000004</v>
      </c>
    </row>
    <row r="7381" spans="6:9" x14ac:dyDescent="0.3">
      <c r="F7381" s="2">
        <v>7376</v>
      </c>
      <c r="G7381" s="12">
        <f ca="1"/>
        <v>19.344331144099883</v>
      </c>
      <c r="H7381" s="12">
        <f ca="1"/>
        <v>0.73981196332490973</v>
      </c>
      <c r="I7381" s="12">
        <v>0.73760000000000003</v>
      </c>
    </row>
    <row r="7382" spans="6:9" x14ac:dyDescent="0.3">
      <c r="F7382" s="2">
        <v>7377</v>
      </c>
      <c r="G7382" s="12">
        <f ca="1"/>
        <v>19.344436973398928</v>
      </c>
      <c r="H7382" s="12">
        <f ca="1"/>
        <v>0.73988706985674491</v>
      </c>
      <c r="I7382" s="12">
        <v>0.73770000000000002</v>
      </c>
    </row>
    <row r="7383" spans="6:9" x14ac:dyDescent="0.3">
      <c r="F7383" s="2">
        <v>7378</v>
      </c>
      <c r="G7383" s="12">
        <f ca="1"/>
        <v>19.344775124345507</v>
      </c>
      <c r="H7383" s="12">
        <f ca="1"/>
        <v>0.74012703681396186</v>
      </c>
      <c r="I7383" s="12">
        <v>0.73780000000000001</v>
      </c>
    </row>
    <row r="7384" spans="6:9" x14ac:dyDescent="0.3">
      <c r="F7384" s="2">
        <v>7379</v>
      </c>
      <c r="G7384" s="12">
        <f ca="1"/>
        <v>19.34489180043542</v>
      </c>
      <c r="H7384" s="12">
        <f ca="1"/>
        <v>0.74020982929779344</v>
      </c>
      <c r="I7384" s="12">
        <v>0.7379</v>
      </c>
    </row>
    <row r="7385" spans="6:9" x14ac:dyDescent="0.3">
      <c r="F7385" s="2">
        <v>7380</v>
      </c>
      <c r="G7385" s="12">
        <f ca="1"/>
        <v>19.345466314483314</v>
      </c>
      <c r="H7385" s="12">
        <f ca="1"/>
        <v>0.74061745461655892</v>
      </c>
      <c r="I7385" s="12">
        <v>0.73799999999999999</v>
      </c>
    </row>
    <row r="7386" spans="6:9" x14ac:dyDescent="0.3">
      <c r="F7386" s="2">
        <v>7381</v>
      </c>
      <c r="G7386" s="12">
        <f ca="1"/>
        <v>19.345566089059361</v>
      </c>
      <c r="H7386" s="12">
        <f ca="1"/>
        <v>0.74068823825032215</v>
      </c>
      <c r="I7386" s="12">
        <v>0.73809999999999998</v>
      </c>
    </row>
    <row r="7387" spans="6:9" x14ac:dyDescent="0.3">
      <c r="F7387" s="2">
        <v>7382</v>
      </c>
      <c r="G7387" s="12">
        <f ca="1"/>
        <v>19.345688356660816</v>
      </c>
      <c r="H7387" s="12">
        <f ca="1"/>
        <v>0.74077497609849319</v>
      </c>
      <c r="I7387" s="12">
        <v>0.73819999999999997</v>
      </c>
    </row>
    <row r="7388" spans="6:9" x14ac:dyDescent="0.3">
      <c r="F7388" s="2">
        <v>7383</v>
      </c>
      <c r="G7388" s="12">
        <f ca="1"/>
        <v>19.345780302783705</v>
      </c>
      <c r="H7388" s="12">
        <f ca="1"/>
        <v>0.74084020130941486</v>
      </c>
      <c r="I7388" s="12">
        <v>0.73829999999999996</v>
      </c>
    </row>
    <row r="7389" spans="6:9" x14ac:dyDescent="0.3">
      <c r="F7389" s="2">
        <v>7384</v>
      </c>
      <c r="G7389" s="12">
        <f ca="1"/>
        <v>19.345907745603476</v>
      </c>
      <c r="H7389" s="12">
        <f ca="1"/>
        <v>0.74093060410732159</v>
      </c>
      <c r="I7389" s="12">
        <v>0.73839999999999995</v>
      </c>
    </row>
    <row r="7390" spans="6:9" x14ac:dyDescent="0.3">
      <c r="F7390" s="2">
        <v>7385</v>
      </c>
      <c r="G7390" s="12">
        <f ca="1"/>
        <v>19.345968695543267</v>
      </c>
      <c r="H7390" s="12">
        <f ca="1"/>
        <v>0.74097383820424967</v>
      </c>
      <c r="I7390" s="12">
        <v>0.73850000000000005</v>
      </c>
    </row>
    <row r="7391" spans="6:9" x14ac:dyDescent="0.3">
      <c r="F7391" s="2">
        <v>7386</v>
      </c>
      <c r="G7391" s="12">
        <f ca="1"/>
        <v>19.346290347123762</v>
      </c>
      <c r="H7391" s="12">
        <f ca="1"/>
        <v>0.7412019835142809</v>
      </c>
      <c r="I7391" s="12">
        <v>0.73860000000000003</v>
      </c>
    </row>
    <row r="7392" spans="6:9" x14ac:dyDescent="0.3">
      <c r="F7392" s="2">
        <v>7387</v>
      </c>
      <c r="G7392" s="12">
        <f ca="1"/>
        <v>19.346320919193101</v>
      </c>
      <c r="H7392" s="12">
        <f ca="1"/>
        <v>0.74122366682293794</v>
      </c>
      <c r="I7392" s="12">
        <v>0.73870000000000002</v>
      </c>
    </row>
    <row r="7393" spans="6:9" x14ac:dyDescent="0.3">
      <c r="F7393" s="2">
        <v>7388</v>
      </c>
      <c r="G7393" s="12">
        <f ca="1"/>
        <v>19.34633893748186</v>
      </c>
      <c r="H7393" s="12">
        <f ca="1"/>
        <v>0.7412364462323745</v>
      </c>
      <c r="I7393" s="12">
        <v>0.73880000000000001</v>
      </c>
    </row>
    <row r="7394" spans="6:9" x14ac:dyDescent="0.3">
      <c r="F7394" s="2">
        <v>7389</v>
      </c>
      <c r="G7394" s="12">
        <f ca="1"/>
        <v>19.346411834497165</v>
      </c>
      <c r="H7394" s="12">
        <f ca="1"/>
        <v>0.74128814741593485</v>
      </c>
      <c r="I7394" s="12">
        <v>0.7389</v>
      </c>
    </row>
    <row r="7395" spans="6:9" x14ac:dyDescent="0.3">
      <c r="F7395" s="2">
        <v>7390</v>
      </c>
      <c r="G7395" s="12">
        <f ca="1"/>
        <v>19.34675438672744</v>
      </c>
      <c r="H7395" s="12">
        <f ca="1"/>
        <v>0.74153108111260546</v>
      </c>
      <c r="I7395" s="12">
        <v>0.73899999999999999</v>
      </c>
    </row>
    <row r="7396" spans="6:9" x14ac:dyDescent="0.3">
      <c r="F7396" s="2">
        <v>7391</v>
      </c>
      <c r="G7396" s="12">
        <f ca="1"/>
        <v>19.346839394142791</v>
      </c>
      <c r="H7396" s="12">
        <f ca="1"/>
        <v>0.7415913630293367</v>
      </c>
      <c r="I7396" s="12">
        <v>0.73909999999999998</v>
      </c>
    </row>
    <row r="7397" spans="6:9" x14ac:dyDescent="0.3">
      <c r="F7397" s="2">
        <v>7392</v>
      </c>
      <c r="G7397" s="12">
        <f ca="1"/>
        <v>19.346868772353435</v>
      </c>
      <c r="H7397" s="12">
        <f ca="1"/>
        <v>0.74161219581502391</v>
      </c>
      <c r="I7397" s="12">
        <v>0.73919999999999997</v>
      </c>
    </row>
    <row r="7398" spans="6:9" x14ac:dyDescent="0.3">
      <c r="F7398" s="2">
        <v>7393</v>
      </c>
      <c r="G7398" s="12">
        <f ca="1"/>
        <v>19.346876620095799</v>
      </c>
      <c r="H7398" s="12">
        <f ca="1"/>
        <v>0.74161776080083164</v>
      </c>
      <c r="I7398" s="12">
        <v>0.73929999999999996</v>
      </c>
    </row>
    <row r="7399" spans="6:9" x14ac:dyDescent="0.3">
      <c r="F7399" s="2">
        <v>7394</v>
      </c>
      <c r="G7399" s="12">
        <f ca="1"/>
        <v>19.34701777588711</v>
      </c>
      <c r="H7399" s="12">
        <f ca="1"/>
        <v>0.74171785462510509</v>
      </c>
      <c r="I7399" s="12">
        <v>0.73939999999999995</v>
      </c>
    </row>
    <row r="7400" spans="6:9" x14ac:dyDescent="0.3">
      <c r="F7400" s="2">
        <v>7395</v>
      </c>
      <c r="G7400" s="12">
        <f ca="1"/>
        <v>19.347115041048347</v>
      </c>
      <c r="H7400" s="12">
        <f ca="1"/>
        <v>0.74178682279216379</v>
      </c>
      <c r="I7400" s="12">
        <v>0.73950000000000005</v>
      </c>
    </row>
    <row r="7401" spans="6:9" x14ac:dyDescent="0.3">
      <c r="F7401" s="2">
        <v>7396</v>
      </c>
      <c r="G7401" s="12">
        <f ca="1"/>
        <v>19.347169149701386</v>
      </c>
      <c r="H7401" s="12">
        <f ca="1"/>
        <v>0.74182518884808357</v>
      </c>
      <c r="I7401" s="12">
        <v>0.73960000000000004</v>
      </c>
    </row>
    <row r="7402" spans="6:9" x14ac:dyDescent="0.3">
      <c r="F7402" s="2">
        <v>7397</v>
      </c>
      <c r="G7402" s="12">
        <f ca="1"/>
        <v>19.347212763355429</v>
      </c>
      <c r="H7402" s="12">
        <f ca="1"/>
        <v>0.74185611286041064</v>
      </c>
      <c r="I7402" s="12">
        <v>0.73970000000000002</v>
      </c>
    </row>
    <row r="7403" spans="6:9" x14ac:dyDescent="0.3">
      <c r="F7403" s="2">
        <v>7398</v>
      </c>
      <c r="G7403" s="12">
        <f ca="1"/>
        <v>19.347278063127508</v>
      </c>
      <c r="H7403" s="12">
        <f ca="1"/>
        <v>0.74190241245031485</v>
      </c>
      <c r="I7403" s="12">
        <v>0.73980000000000001</v>
      </c>
    </row>
    <row r="7404" spans="6:9" x14ac:dyDescent="0.3">
      <c r="F7404" s="2">
        <v>7399</v>
      </c>
      <c r="G7404" s="12">
        <f ca="1"/>
        <v>19.347728248546602</v>
      </c>
      <c r="H7404" s="12">
        <f ca="1"/>
        <v>0.74222158055960064</v>
      </c>
      <c r="I7404" s="12">
        <v>0.7399</v>
      </c>
    </row>
    <row r="7405" spans="6:9" x14ac:dyDescent="0.3">
      <c r="F7405" s="2">
        <v>7400</v>
      </c>
      <c r="G7405" s="12">
        <f ca="1"/>
        <v>19.347797104962858</v>
      </c>
      <c r="H7405" s="12">
        <f ca="1"/>
        <v>0.74227039347076618</v>
      </c>
      <c r="I7405" s="12">
        <v>0.74</v>
      </c>
    </row>
    <row r="7406" spans="6:9" x14ac:dyDescent="0.3">
      <c r="F7406" s="2">
        <v>7401</v>
      </c>
      <c r="G7406" s="12">
        <f ca="1"/>
        <v>19.348237005534113</v>
      </c>
      <c r="H7406" s="12">
        <f ca="1"/>
        <v>0.7425822161042448</v>
      </c>
      <c r="I7406" s="12">
        <v>0.74009999999999998</v>
      </c>
    </row>
    <row r="7407" spans="6:9" x14ac:dyDescent="0.3">
      <c r="F7407" s="2">
        <v>7402</v>
      </c>
      <c r="G7407" s="12">
        <f ca="1"/>
        <v>19.348267519653859</v>
      </c>
      <c r="H7407" s="12">
        <f ca="1"/>
        <v>0.74260384425996151</v>
      </c>
      <c r="I7407" s="12">
        <v>0.74019999999999997</v>
      </c>
    </row>
    <row r="7408" spans="6:9" x14ac:dyDescent="0.3">
      <c r="F7408" s="2">
        <v>7403</v>
      </c>
      <c r="G7408" s="12">
        <f ca="1"/>
        <v>19.348660084822882</v>
      </c>
      <c r="H7408" s="12">
        <f ca="1"/>
        <v>0.74288207126765982</v>
      </c>
      <c r="I7408" s="12">
        <v>0.74029999999999996</v>
      </c>
    </row>
    <row r="7409" spans="6:9" x14ac:dyDescent="0.3">
      <c r="F7409" s="2">
        <v>7404</v>
      </c>
      <c r="G7409" s="12">
        <f ca="1"/>
        <v>19.349008657446333</v>
      </c>
      <c r="H7409" s="12">
        <f ca="1"/>
        <v>0.74312908783965093</v>
      </c>
      <c r="I7409" s="12">
        <v>0.74039999999999995</v>
      </c>
    </row>
    <row r="7410" spans="6:9" x14ac:dyDescent="0.3">
      <c r="F7410" s="2">
        <v>7405</v>
      </c>
      <c r="G7410" s="12">
        <f ca="1"/>
        <v>19.349076310496393</v>
      </c>
      <c r="H7410" s="12">
        <f ca="1"/>
        <v>0.74317702688275133</v>
      </c>
      <c r="I7410" s="12">
        <v>0.74050000000000005</v>
      </c>
    </row>
    <row r="7411" spans="6:9" x14ac:dyDescent="0.3">
      <c r="F7411" s="2">
        <v>7406</v>
      </c>
      <c r="G7411" s="12">
        <f ca="1"/>
        <v>19.349186542094792</v>
      </c>
      <c r="H7411" s="12">
        <f ca="1"/>
        <v>0.74325513476724669</v>
      </c>
      <c r="I7411" s="12">
        <v>0.74060000000000004</v>
      </c>
    </row>
    <row r="7412" spans="6:9" x14ac:dyDescent="0.3">
      <c r="F7412" s="2">
        <v>7407</v>
      </c>
      <c r="G7412" s="12">
        <f ca="1"/>
        <v>19.349289667754057</v>
      </c>
      <c r="H7412" s="12">
        <f ca="1"/>
        <v>0.74332820485768025</v>
      </c>
      <c r="I7412" s="12">
        <v>0.74070000000000003</v>
      </c>
    </row>
    <row r="7413" spans="6:9" x14ac:dyDescent="0.3">
      <c r="F7413" s="2">
        <v>7408</v>
      </c>
      <c r="G7413" s="12">
        <f ca="1"/>
        <v>19.349292989134945</v>
      </c>
      <c r="H7413" s="12">
        <f ca="1"/>
        <v>0.7433305581922085</v>
      </c>
      <c r="I7413" s="12">
        <v>0.74080000000000001</v>
      </c>
    </row>
    <row r="7414" spans="6:9" x14ac:dyDescent="0.3">
      <c r="F7414" s="2">
        <v>7409</v>
      </c>
      <c r="G7414" s="12">
        <f ca="1"/>
        <v>19.349366029613421</v>
      </c>
      <c r="H7414" s="12">
        <f ca="1"/>
        <v>0.74338230968794217</v>
      </c>
      <c r="I7414" s="12">
        <v>0.7409</v>
      </c>
    </row>
    <row r="7415" spans="6:9" x14ac:dyDescent="0.3">
      <c r="F7415" s="2">
        <v>7410</v>
      </c>
      <c r="G7415" s="12">
        <f ca="1"/>
        <v>19.349436176475649</v>
      </c>
      <c r="H7415" s="12">
        <f ca="1"/>
        <v>0.74343200974345558</v>
      </c>
      <c r="I7415" s="12">
        <v>0.74099999999999999</v>
      </c>
    </row>
    <row r="7416" spans="6:9" x14ac:dyDescent="0.3">
      <c r="F7416" s="2">
        <v>7411</v>
      </c>
      <c r="G7416" s="12">
        <f ca="1"/>
        <v>19.349733745388903</v>
      </c>
      <c r="H7416" s="12">
        <f ca="1"/>
        <v>0.74364282824522654</v>
      </c>
      <c r="I7416" s="12">
        <v>0.74109999999999998</v>
      </c>
    </row>
    <row r="7417" spans="6:9" x14ac:dyDescent="0.3">
      <c r="F7417" s="2">
        <v>7412</v>
      </c>
      <c r="G7417" s="12">
        <f ca="1"/>
        <v>19.349846367101325</v>
      </c>
      <c r="H7417" s="12">
        <f ca="1"/>
        <v>0.74372261165461351</v>
      </c>
      <c r="I7417" s="12">
        <v>0.74119999999999997</v>
      </c>
    </row>
    <row r="7418" spans="6:9" x14ac:dyDescent="0.3">
      <c r="F7418" s="2">
        <v>7413</v>
      </c>
      <c r="G7418" s="12">
        <f ca="1"/>
        <v>19.349938120011359</v>
      </c>
      <c r="H7418" s="12">
        <f ca="1"/>
        <v>0.7437876089045663</v>
      </c>
      <c r="I7418" s="12">
        <v>0.74129999999999996</v>
      </c>
    </row>
    <row r="7419" spans="6:9" x14ac:dyDescent="0.3">
      <c r="F7419" s="2">
        <v>7414</v>
      </c>
      <c r="G7419" s="12">
        <f ca="1"/>
        <v>19.350106986447944</v>
      </c>
      <c r="H7419" s="12">
        <f ca="1"/>
        <v>0.74390722755343219</v>
      </c>
      <c r="I7419" s="12">
        <v>0.74139999999999995</v>
      </c>
    </row>
    <row r="7420" spans="6:9" x14ac:dyDescent="0.3">
      <c r="F7420" s="2">
        <v>7415</v>
      </c>
      <c r="G7420" s="12">
        <f ca="1"/>
        <v>19.350255026473135</v>
      </c>
      <c r="H7420" s="12">
        <f ca="1"/>
        <v>0.7440120877941595</v>
      </c>
      <c r="I7420" s="12">
        <v>0.74150000000000005</v>
      </c>
    </row>
    <row r="7421" spans="6:9" x14ac:dyDescent="0.3">
      <c r="F7421" s="2">
        <v>7416</v>
      </c>
      <c r="G7421" s="12">
        <f ca="1"/>
        <v>19.350342004333715</v>
      </c>
      <c r="H7421" s="12">
        <f ca="1"/>
        <v>0.74407369374989818</v>
      </c>
      <c r="I7421" s="12">
        <v>0.74160000000000004</v>
      </c>
    </row>
    <row r="7422" spans="6:9" x14ac:dyDescent="0.3">
      <c r="F7422" s="2">
        <v>7417</v>
      </c>
      <c r="G7422" s="12">
        <f ca="1"/>
        <v>19.350755524011205</v>
      </c>
      <c r="H7422" s="12">
        <f ca="1"/>
        <v>0.74436656201236207</v>
      </c>
      <c r="I7422" s="12">
        <v>0.74170000000000003</v>
      </c>
    </row>
    <row r="7423" spans="6:9" x14ac:dyDescent="0.3">
      <c r="F7423" s="2">
        <v>7418</v>
      </c>
      <c r="G7423" s="12">
        <f ca="1"/>
        <v>19.350763683317357</v>
      </c>
      <c r="H7423" s="12">
        <f ca="1"/>
        <v>0.74437234027660759</v>
      </c>
      <c r="I7423" s="12">
        <v>0.74180000000000001</v>
      </c>
    </row>
    <row r="7424" spans="6:9" x14ac:dyDescent="0.3">
      <c r="F7424" s="2">
        <v>7419</v>
      </c>
      <c r="G7424" s="12">
        <f ca="1"/>
        <v>19.351090472571052</v>
      </c>
      <c r="H7424" s="12">
        <f ca="1"/>
        <v>0.74460375259102562</v>
      </c>
      <c r="I7424" s="12">
        <v>0.7419</v>
      </c>
    </row>
    <row r="7425" spans="6:9" x14ac:dyDescent="0.3">
      <c r="F7425" s="2">
        <v>7420</v>
      </c>
      <c r="G7425" s="12">
        <f ca="1"/>
        <v>19.35142199071479</v>
      </c>
      <c r="H7425" s="12">
        <f ca="1"/>
        <v>0.7448384864801183</v>
      </c>
      <c r="I7425" s="12">
        <v>0.74199999999999999</v>
      </c>
    </row>
    <row r="7426" spans="6:9" x14ac:dyDescent="0.3">
      <c r="F7426" s="2">
        <v>7421</v>
      </c>
      <c r="G7426" s="12">
        <f ca="1"/>
        <v>19.351483354768089</v>
      </c>
      <c r="H7426" s="12">
        <f ca="1"/>
        <v>0.74488193274760217</v>
      </c>
      <c r="I7426" s="12">
        <v>0.74209999999999998</v>
      </c>
    </row>
    <row r="7427" spans="6:9" x14ac:dyDescent="0.3">
      <c r="F7427" s="2">
        <v>7422</v>
      </c>
      <c r="G7427" s="12">
        <f ca="1"/>
        <v>19.351513274898835</v>
      </c>
      <c r="H7427" s="12">
        <f ca="1"/>
        <v>0.74490311611132531</v>
      </c>
      <c r="I7427" s="12">
        <v>0.74219999999999997</v>
      </c>
    </row>
    <row r="7428" spans="6:9" x14ac:dyDescent="0.3">
      <c r="F7428" s="2">
        <v>7423</v>
      </c>
      <c r="G7428" s="12">
        <f ca="1"/>
        <v>19.351917703594676</v>
      </c>
      <c r="H7428" s="12">
        <f ca="1"/>
        <v>0.74518942843004399</v>
      </c>
      <c r="I7428" s="12">
        <v>0.74229999999999996</v>
      </c>
    </row>
    <row r="7429" spans="6:9" x14ac:dyDescent="0.3">
      <c r="F7429" s="2">
        <v>7424</v>
      </c>
      <c r="G7429" s="12">
        <f ca="1"/>
        <v>19.352282488860531</v>
      </c>
      <c r="H7429" s="12">
        <f ca="1"/>
        <v>0.74544764021742793</v>
      </c>
      <c r="I7429" s="12">
        <v>0.74239999999999995</v>
      </c>
    </row>
    <row r="7430" spans="6:9" x14ac:dyDescent="0.3">
      <c r="F7430" s="2">
        <v>7425</v>
      </c>
      <c r="G7430" s="12">
        <f ca="1"/>
        <v>19.35244614880428</v>
      </c>
      <c r="H7430" s="12">
        <f ca="1"/>
        <v>0.74556347534237233</v>
      </c>
      <c r="I7430" s="12">
        <v>0.74250000000000005</v>
      </c>
    </row>
    <row r="7431" spans="6:9" x14ac:dyDescent="0.3">
      <c r="F7431" s="2">
        <v>7426</v>
      </c>
      <c r="G7431" s="12">
        <f ca="1"/>
        <v>19.352522590930846</v>
      </c>
      <c r="H7431" s="12">
        <f ca="1"/>
        <v>0.74561757717810107</v>
      </c>
      <c r="I7431" s="12">
        <v>0.74260000000000004</v>
      </c>
    </row>
    <row r="7432" spans="6:9" x14ac:dyDescent="0.3">
      <c r="F7432" s="2">
        <v>7427</v>
      </c>
      <c r="G7432" s="12">
        <f ca="1"/>
        <v>19.352662432858025</v>
      </c>
      <c r="H7432" s="12">
        <f ca="1"/>
        <v>0.74571654632561435</v>
      </c>
      <c r="I7432" s="12">
        <v>0.74270000000000003</v>
      </c>
    </row>
    <row r="7433" spans="6:9" x14ac:dyDescent="0.3">
      <c r="F7433" s="2">
        <v>7428</v>
      </c>
      <c r="G7433" s="12">
        <f ca="1"/>
        <v>19.352710411520917</v>
      </c>
      <c r="H7433" s="12">
        <f ca="1"/>
        <v>0.74575050071722015</v>
      </c>
      <c r="I7433" s="12">
        <v>0.74280000000000002</v>
      </c>
    </row>
    <row r="7434" spans="6:9" x14ac:dyDescent="0.3">
      <c r="F7434" s="2">
        <v>7429</v>
      </c>
      <c r="G7434" s="12">
        <f ca="1"/>
        <v>19.352881812345149</v>
      </c>
      <c r="H7434" s="12">
        <f ca="1"/>
        <v>0.74587179591861763</v>
      </c>
      <c r="I7434" s="12">
        <v>0.7429</v>
      </c>
    </row>
    <row r="7435" spans="6:9" x14ac:dyDescent="0.3">
      <c r="F7435" s="2">
        <v>7430</v>
      </c>
      <c r="G7435" s="12">
        <f ca="1"/>
        <v>19.352936580663453</v>
      </c>
      <c r="H7435" s="12">
        <f ca="1"/>
        <v>0.74591055223305336</v>
      </c>
      <c r="I7435" s="12">
        <v>0.74299999999999999</v>
      </c>
    </row>
    <row r="7436" spans="6:9" x14ac:dyDescent="0.3">
      <c r="F7436" s="2">
        <v>7431</v>
      </c>
      <c r="G7436" s="12">
        <f ca="1"/>
        <v>19.353228180505866</v>
      </c>
      <c r="H7436" s="12">
        <f ca="1"/>
        <v>0.74611688740342863</v>
      </c>
      <c r="I7436" s="12">
        <v>0.74309999999999998</v>
      </c>
    </row>
    <row r="7437" spans="6:9" x14ac:dyDescent="0.3">
      <c r="F7437" s="2">
        <v>7432</v>
      </c>
      <c r="G7437" s="12">
        <f ca="1"/>
        <v>19.353235747647549</v>
      </c>
      <c r="H7437" s="12">
        <f ca="1"/>
        <v>0.74612224160118878</v>
      </c>
      <c r="I7437" s="12">
        <v>0.74319999999999997</v>
      </c>
    </row>
    <row r="7438" spans="6:9" x14ac:dyDescent="0.3">
      <c r="F7438" s="2">
        <v>7433</v>
      </c>
      <c r="G7438" s="12">
        <f ca="1"/>
        <v>19.353384797176389</v>
      </c>
      <c r="H7438" s="12">
        <f ca="1"/>
        <v>0.74622769992367965</v>
      </c>
      <c r="I7438" s="12">
        <v>0.74329999999999996</v>
      </c>
    </row>
    <row r="7439" spans="6:9" x14ac:dyDescent="0.3">
      <c r="F7439" s="2">
        <v>7434</v>
      </c>
      <c r="G7439" s="12">
        <f ca="1"/>
        <v>19.35352201855634</v>
      </c>
      <c r="H7439" s="12">
        <f ca="1"/>
        <v>0.74632478434331395</v>
      </c>
      <c r="I7439" s="12">
        <v>0.74339999999999995</v>
      </c>
    </row>
    <row r="7440" spans="6:9" x14ac:dyDescent="0.3">
      <c r="F7440" s="2">
        <v>7435</v>
      </c>
      <c r="G7440" s="12">
        <f ca="1"/>
        <v>19.353595609076564</v>
      </c>
      <c r="H7440" s="12">
        <f ca="1"/>
        <v>0.74637684780468683</v>
      </c>
      <c r="I7440" s="12">
        <v>0.74350000000000005</v>
      </c>
    </row>
    <row r="7441" spans="6:9" x14ac:dyDescent="0.3">
      <c r="F7441" s="2">
        <v>7436</v>
      </c>
      <c r="G7441" s="12">
        <f ca="1"/>
        <v>19.353618060852838</v>
      </c>
      <c r="H7441" s="12">
        <f ca="1"/>
        <v>0.74639273160084474</v>
      </c>
      <c r="I7441" s="12">
        <v>0.74360000000000004</v>
      </c>
    </row>
    <row r="7442" spans="6:9" x14ac:dyDescent="0.3">
      <c r="F7442" s="2">
        <v>7437</v>
      </c>
      <c r="G7442" s="12">
        <f ca="1"/>
        <v>19.353633338554172</v>
      </c>
      <c r="H7442" s="12">
        <f ca="1"/>
        <v>0.74640353993196051</v>
      </c>
      <c r="I7442" s="12">
        <v>0.74370000000000003</v>
      </c>
    </row>
    <row r="7443" spans="6:9" x14ac:dyDescent="0.3">
      <c r="F7443" s="2">
        <v>7438</v>
      </c>
      <c r="G7443" s="12">
        <f ca="1"/>
        <v>19.353644227857448</v>
      </c>
      <c r="H7443" s="12">
        <f ca="1"/>
        <v>0.74641124361943456</v>
      </c>
      <c r="I7443" s="12">
        <v>0.74380000000000002</v>
      </c>
    </row>
    <row r="7444" spans="6:9" x14ac:dyDescent="0.3">
      <c r="F7444" s="2">
        <v>7439</v>
      </c>
      <c r="G7444" s="12">
        <f ca="1"/>
        <v>19.353681319251187</v>
      </c>
      <c r="H7444" s="12">
        <f ca="1"/>
        <v>0.74643748386720632</v>
      </c>
      <c r="I7444" s="12">
        <v>0.74390000000000001</v>
      </c>
    </row>
    <row r="7445" spans="6:9" x14ac:dyDescent="0.3">
      <c r="F7445" s="2">
        <v>7440</v>
      </c>
      <c r="G7445" s="12">
        <f ca="1"/>
        <v>19.353682392023508</v>
      </c>
      <c r="H7445" s="12">
        <f ca="1"/>
        <v>0.74643824279302584</v>
      </c>
      <c r="I7445" s="12">
        <v>0.74399999999999999</v>
      </c>
    </row>
    <row r="7446" spans="6:9" x14ac:dyDescent="0.3">
      <c r="F7446" s="2">
        <v>7441</v>
      </c>
      <c r="G7446" s="12">
        <f ca="1"/>
        <v>19.353702162706142</v>
      </c>
      <c r="H7446" s="12">
        <f ca="1"/>
        <v>0.74645222938125233</v>
      </c>
      <c r="I7446" s="12">
        <v>0.74409999999999998</v>
      </c>
    </row>
    <row r="7447" spans="6:9" x14ac:dyDescent="0.3">
      <c r="F7447" s="2">
        <v>7442</v>
      </c>
      <c r="G7447" s="12">
        <f ca="1"/>
        <v>19.353796757427538</v>
      </c>
      <c r="H7447" s="12">
        <f ca="1"/>
        <v>0.74651914815898635</v>
      </c>
      <c r="I7447" s="12">
        <v>0.74419999999999997</v>
      </c>
    </row>
    <row r="7448" spans="6:9" x14ac:dyDescent="0.3">
      <c r="F7448" s="2">
        <v>7443</v>
      </c>
      <c r="G7448" s="12">
        <f ca="1"/>
        <v>19.353844467451705</v>
      </c>
      <c r="H7448" s="12">
        <f ca="1"/>
        <v>0.74655289860326457</v>
      </c>
      <c r="I7448" s="12">
        <v>0.74429999999999996</v>
      </c>
    </row>
    <row r="7449" spans="6:9" x14ac:dyDescent="0.3">
      <c r="F7449" s="2">
        <v>7444</v>
      </c>
      <c r="G7449" s="12">
        <f ca="1"/>
        <v>19.353893748524566</v>
      </c>
      <c r="H7449" s="12">
        <f ca="1"/>
        <v>0.74658775980422498</v>
      </c>
      <c r="I7449" s="12">
        <v>0.74439999999999995</v>
      </c>
    </row>
    <row r="7450" spans="6:9" x14ac:dyDescent="0.3">
      <c r="F7450" s="2">
        <v>7445</v>
      </c>
      <c r="G7450" s="12">
        <f ca="1"/>
        <v>19.354147504796643</v>
      </c>
      <c r="H7450" s="12">
        <f ca="1"/>
        <v>0.74676725589100534</v>
      </c>
      <c r="I7450" s="12">
        <v>0.74450000000000005</v>
      </c>
    </row>
    <row r="7451" spans="6:9" x14ac:dyDescent="0.3">
      <c r="F7451" s="2">
        <v>7446</v>
      </c>
      <c r="G7451" s="12">
        <f ca="1"/>
        <v>19.354148609039022</v>
      </c>
      <c r="H7451" s="12">
        <f ca="1"/>
        <v>0.74676803694742622</v>
      </c>
      <c r="I7451" s="12">
        <v>0.74460000000000004</v>
      </c>
    </row>
    <row r="7452" spans="6:9" x14ac:dyDescent="0.3">
      <c r="F7452" s="2">
        <v>7447</v>
      </c>
      <c r="G7452" s="12">
        <f ca="1"/>
        <v>19.354187173743981</v>
      </c>
      <c r="H7452" s="12">
        <f ca="1"/>
        <v>0.7467953144660231</v>
      </c>
      <c r="I7452" s="12">
        <v>0.74470000000000003</v>
      </c>
    </row>
    <row r="7453" spans="6:9" x14ac:dyDescent="0.3">
      <c r="F7453" s="2">
        <v>7448</v>
      </c>
      <c r="G7453" s="12">
        <f ca="1"/>
        <v>19.354222027621759</v>
      </c>
      <c r="H7453" s="12">
        <f ca="1"/>
        <v>0.74681996691803954</v>
      </c>
      <c r="I7453" s="12">
        <v>0.74480000000000002</v>
      </c>
    </row>
    <row r="7454" spans="6:9" x14ac:dyDescent="0.3">
      <c r="F7454" s="2">
        <v>7449</v>
      </c>
      <c r="G7454" s="12">
        <f ca="1"/>
        <v>19.354278483878176</v>
      </c>
      <c r="H7454" s="12">
        <f ca="1"/>
        <v>0.74685989825409771</v>
      </c>
      <c r="I7454" s="12">
        <v>0.74490000000000001</v>
      </c>
    </row>
    <row r="7455" spans="6:9" x14ac:dyDescent="0.3">
      <c r="F7455" s="2">
        <v>7450</v>
      </c>
      <c r="G7455" s="12">
        <f ca="1"/>
        <v>19.354393838568747</v>
      </c>
      <c r="H7455" s="12">
        <f ca="1"/>
        <v>0.74694148570461705</v>
      </c>
      <c r="I7455" s="12">
        <v>0.745</v>
      </c>
    </row>
    <row r="7456" spans="6:9" x14ac:dyDescent="0.3">
      <c r="F7456" s="2">
        <v>7451</v>
      </c>
      <c r="G7456" s="12">
        <f ca="1"/>
        <v>19.354687983313461</v>
      </c>
      <c r="H7456" s="12">
        <f ca="1"/>
        <v>0.74714951120399342</v>
      </c>
      <c r="I7456" s="12">
        <v>0.74509999999999998</v>
      </c>
    </row>
    <row r="7457" spans="6:9" x14ac:dyDescent="0.3">
      <c r="F7457" s="2">
        <v>7452</v>
      </c>
      <c r="G7457" s="12">
        <f ca="1"/>
        <v>19.354855799470769</v>
      </c>
      <c r="H7457" s="12">
        <f ca="1"/>
        <v>0.74726818432322051</v>
      </c>
      <c r="I7457" s="12">
        <v>0.74519999999999997</v>
      </c>
    </row>
    <row r="7458" spans="6:9" x14ac:dyDescent="0.3">
      <c r="F7458" s="2">
        <v>7453</v>
      </c>
      <c r="G7458" s="12">
        <f ca="1"/>
        <v>19.355041298668112</v>
      </c>
      <c r="H7458" s="12">
        <f ca="1"/>
        <v>0.74739935366073262</v>
      </c>
      <c r="I7458" s="12">
        <v>0.74529999999999996</v>
      </c>
    </row>
    <row r="7459" spans="6:9" x14ac:dyDescent="0.3">
      <c r="F7459" s="2">
        <v>7454</v>
      </c>
      <c r="G7459" s="12">
        <f ca="1"/>
        <v>19.35516230076378</v>
      </c>
      <c r="H7459" s="12">
        <f ca="1"/>
        <v>0.74748491125944805</v>
      </c>
      <c r="I7459" s="12">
        <v>0.74539999999999995</v>
      </c>
    </row>
    <row r="7460" spans="6:9" x14ac:dyDescent="0.3">
      <c r="F7460" s="2">
        <v>7455</v>
      </c>
      <c r="G7460" s="12">
        <f ca="1"/>
        <v>19.355204961169495</v>
      </c>
      <c r="H7460" s="12">
        <f ca="1"/>
        <v>0.74751507446709253</v>
      </c>
      <c r="I7460" s="12">
        <v>0.74550000000000005</v>
      </c>
    </row>
    <row r="7461" spans="6:9" x14ac:dyDescent="0.3">
      <c r="F7461" s="2">
        <v>7456</v>
      </c>
      <c r="G7461" s="12">
        <f ca="1"/>
        <v>19.355500749848179</v>
      </c>
      <c r="H7461" s="12">
        <f ca="1"/>
        <v>0.7477241998927715</v>
      </c>
      <c r="I7461" s="12">
        <v>0.74560000000000004</v>
      </c>
    </row>
    <row r="7462" spans="6:9" x14ac:dyDescent="0.3">
      <c r="F7462" s="2">
        <v>7457</v>
      </c>
      <c r="G7462" s="12">
        <f ca="1"/>
        <v>19.355567099447985</v>
      </c>
      <c r="H7462" s="12">
        <f ca="1"/>
        <v>0.74777110653968681</v>
      </c>
      <c r="I7462" s="12">
        <v>0.74570000000000003</v>
      </c>
    </row>
    <row r="7463" spans="6:9" x14ac:dyDescent="0.3">
      <c r="F7463" s="2">
        <v>7458</v>
      </c>
      <c r="G7463" s="12">
        <f ca="1"/>
        <v>19.355579852297538</v>
      </c>
      <c r="H7463" s="12">
        <f ca="1"/>
        <v>0.7477801221872713</v>
      </c>
      <c r="I7463" s="12">
        <v>0.74580000000000002</v>
      </c>
    </row>
    <row r="7464" spans="6:9" x14ac:dyDescent="0.3">
      <c r="F7464" s="2">
        <v>7459</v>
      </c>
      <c r="G7464" s="12">
        <f ca="1"/>
        <v>19.355645842200879</v>
      </c>
      <c r="H7464" s="12">
        <f ca="1"/>
        <v>0.74782677317226343</v>
      </c>
      <c r="I7464" s="12">
        <v>0.74590000000000001</v>
      </c>
    </row>
    <row r="7465" spans="6:9" x14ac:dyDescent="0.3">
      <c r="F7465" s="2">
        <v>7460</v>
      </c>
      <c r="G7465" s="12">
        <f ca="1"/>
        <v>19.355725763379283</v>
      </c>
      <c r="H7465" s="12">
        <f ca="1"/>
        <v>0.7478832712148773</v>
      </c>
      <c r="I7465" s="12">
        <v>0.746</v>
      </c>
    </row>
    <row r="7466" spans="6:9" x14ac:dyDescent="0.3">
      <c r="F7466" s="2">
        <v>7461</v>
      </c>
      <c r="G7466" s="12">
        <f ca="1"/>
        <v>19.355819106353159</v>
      </c>
      <c r="H7466" s="12">
        <f ca="1"/>
        <v>0.74794925528899947</v>
      </c>
      <c r="I7466" s="12">
        <v>0.74609999999999999</v>
      </c>
    </row>
    <row r="7467" spans="6:9" x14ac:dyDescent="0.3">
      <c r="F7467" s="2">
        <v>7462</v>
      </c>
      <c r="G7467" s="12">
        <f ca="1"/>
        <v>19.356102718126493</v>
      </c>
      <c r="H7467" s="12">
        <f ca="1"/>
        <v>0.74814972610986108</v>
      </c>
      <c r="I7467" s="12">
        <v>0.74619999999999997</v>
      </c>
    </row>
    <row r="7468" spans="6:9" x14ac:dyDescent="0.3">
      <c r="F7468" s="2">
        <v>7463</v>
      </c>
      <c r="G7468" s="12">
        <f ca="1"/>
        <v>19.356105488524975</v>
      </c>
      <c r="H7468" s="12">
        <f ca="1"/>
        <v>0.74815168425953038</v>
      </c>
      <c r="I7468" s="12">
        <v>0.74629999999999996</v>
      </c>
    </row>
    <row r="7469" spans="6:9" x14ac:dyDescent="0.3">
      <c r="F7469" s="2">
        <v>7464</v>
      </c>
      <c r="G7469" s="12">
        <f ca="1"/>
        <v>19.356127464263146</v>
      </c>
      <c r="H7469" s="12">
        <f ca="1"/>
        <v>0.74816721689327259</v>
      </c>
      <c r="I7469" s="12">
        <v>0.74639999999999995</v>
      </c>
    </row>
    <row r="7470" spans="6:9" x14ac:dyDescent="0.3">
      <c r="F7470" s="2">
        <v>7465</v>
      </c>
      <c r="G7470" s="12">
        <f ca="1"/>
        <v>19.356712026181832</v>
      </c>
      <c r="H7470" s="12">
        <f ca="1"/>
        <v>0.7485803430341974</v>
      </c>
      <c r="I7470" s="12">
        <v>0.74650000000000005</v>
      </c>
    </row>
    <row r="7471" spans="6:9" x14ac:dyDescent="0.3">
      <c r="F7471" s="2">
        <v>7466</v>
      </c>
      <c r="G7471" s="12">
        <f ca="1"/>
        <v>19.356750495437396</v>
      </c>
      <c r="H7471" s="12">
        <f ca="1"/>
        <v>0.74860752713557011</v>
      </c>
      <c r="I7471" s="12">
        <v>0.74660000000000004</v>
      </c>
    </row>
    <row r="7472" spans="6:9" x14ac:dyDescent="0.3">
      <c r="F7472" s="2">
        <v>7467</v>
      </c>
      <c r="G7472" s="12">
        <f ca="1"/>
        <v>19.356857596802485</v>
      </c>
      <c r="H7472" s="12">
        <f ca="1"/>
        <v>0.74868320768266972</v>
      </c>
      <c r="I7472" s="12">
        <v>0.74670000000000003</v>
      </c>
    </row>
    <row r="7473" spans="6:9" x14ac:dyDescent="0.3">
      <c r="F7473" s="2">
        <v>7468</v>
      </c>
      <c r="G7473" s="12">
        <f ca="1"/>
        <v>19.357328936466807</v>
      </c>
      <c r="H7473" s="12">
        <f ca="1"/>
        <v>0.74901623178745225</v>
      </c>
      <c r="I7473" s="12">
        <v>0.74680000000000002</v>
      </c>
    </row>
    <row r="7474" spans="6:9" x14ac:dyDescent="0.3">
      <c r="F7474" s="2">
        <v>7469</v>
      </c>
      <c r="G7474" s="12">
        <f ca="1"/>
        <v>19.357344545573078</v>
      </c>
      <c r="H7474" s="12">
        <f ca="1"/>
        <v>0.74902725935098391</v>
      </c>
      <c r="I7474" s="12">
        <v>0.74690000000000001</v>
      </c>
    </row>
    <row r="7475" spans="6:9" x14ac:dyDescent="0.3">
      <c r="F7475" s="2">
        <v>7470</v>
      </c>
      <c r="G7475" s="12">
        <f ca="1"/>
        <v>19.357436039507334</v>
      </c>
      <c r="H7475" s="12">
        <f ca="1"/>
        <v>0.74909189691513778</v>
      </c>
      <c r="I7475" s="12">
        <v>0.747</v>
      </c>
    </row>
    <row r="7476" spans="6:9" x14ac:dyDescent="0.3">
      <c r="F7476" s="2">
        <v>7471</v>
      </c>
      <c r="G7476" s="12">
        <f ca="1"/>
        <v>19.357465075888186</v>
      </c>
      <c r="H7476" s="12">
        <f ca="1"/>
        <v>0.74911240972695281</v>
      </c>
      <c r="I7476" s="12">
        <v>0.74709999999999999</v>
      </c>
    </row>
    <row r="7477" spans="6:9" x14ac:dyDescent="0.3">
      <c r="F7477" s="2">
        <v>7472</v>
      </c>
      <c r="G7477" s="12">
        <f ca="1"/>
        <v>19.357578346751865</v>
      </c>
      <c r="H7477" s="12">
        <f ca="1"/>
        <v>0.74919242799444108</v>
      </c>
      <c r="I7477" s="12">
        <v>0.74719999999999998</v>
      </c>
    </row>
    <row r="7478" spans="6:9" x14ac:dyDescent="0.3">
      <c r="F7478" s="2">
        <v>7473</v>
      </c>
      <c r="G7478" s="12">
        <f ca="1"/>
        <v>19.357616082263117</v>
      </c>
      <c r="H7478" s="12">
        <f ca="1"/>
        <v>0.74921908483419952</v>
      </c>
      <c r="I7478" s="12">
        <v>0.74729999999999996</v>
      </c>
    </row>
    <row r="7479" spans="6:9" x14ac:dyDescent="0.3">
      <c r="F7479" s="2">
        <v>7474</v>
      </c>
      <c r="G7479" s="12">
        <f ca="1"/>
        <v>19.357630840081363</v>
      </c>
      <c r="H7479" s="12">
        <f ca="1"/>
        <v>0.74922950983816761</v>
      </c>
      <c r="I7479" s="12">
        <v>0.74739999999999995</v>
      </c>
    </row>
    <row r="7480" spans="6:9" x14ac:dyDescent="0.3">
      <c r="F7480" s="2">
        <v>7475</v>
      </c>
      <c r="G7480" s="12">
        <f ca="1"/>
        <v>19.357756988372167</v>
      </c>
      <c r="H7480" s="12">
        <f ca="1"/>
        <v>0.74931861928613852</v>
      </c>
      <c r="I7480" s="12">
        <v>0.74750000000000005</v>
      </c>
    </row>
    <row r="7481" spans="6:9" x14ac:dyDescent="0.3">
      <c r="F7481" s="2">
        <v>7476</v>
      </c>
      <c r="G7481" s="12">
        <f ca="1"/>
        <v>19.357925305621073</v>
      </c>
      <c r="H7481" s="12">
        <f ca="1"/>
        <v>0.74943750962037392</v>
      </c>
      <c r="I7481" s="12">
        <v>0.74760000000000004</v>
      </c>
    </row>
    <row r="7482" spans="6:9" x14ac:dyDescent="0.3">
      <c r="F7482" s="2">
        <v>7477</v>
      </c>
      <c r="G7482" s="12">
        <f ca="1"/>
        <v>19.357927822649373</v>
      </c>
      <c r="H7482" s="12">
        <f ca="1"/>
        <v>0.7494392874568605</v>
      </c>
      <c r="I7482" s="12">
        <v>0.74770000000000003</v>
      </c>
    </row>
    <row r="7483" spans="6:9" x14ac:dyDescent="0.3">
      <c r="F7483" s="2">
        <v>7478</v>
      </c>
      <c r="G7483" s="12">
        <f ca="1"/>
        <v>19.358017922326695</v>
      </c>
      <c r="H7483" s="12">
        <f ca="1"/>
        <v>0.74950292585533307</v>
      </c>
      <c r="I7483" s="12">
        <v>0.74780000000000002</v>
      </c>
    </row>
    <row r="7484" spans="6:9" x14ac:dyDescent="0.3">
      <c r="F7484" s="2">
        <v>7479</v>
      </c>
      <c r="G7484" s="12">
        <f ca="1"/>
        <v>19.358364688742654</v>
      </c>
      <c r="H7484" s="12">
        <f ca="1"/>
        <v>0.74974783026210223</v>
      </c>
      <c r="I7484" s="12">
        <v>0.74790000000000001</v>
      </c>
    </row>
    <row r="7485" spans="6:9" x14ac:dyDescent="0.3">
      <c r="F7485" s="2">
        <v>7480</v>
      </c>
      <c r="G7485" s="12">
        <f ca="1"/>
        <v>19.359252101462943</v>
      </c>
      <c r="H7485" s="12">
        <f ca="1"/>
        <v>0.75037441775972136</v>
      </c>
      <c r="I7485" s="12">
        <v>0.748</v>
      </c>
    </row>
    <row r="7486" spans="6:9" x14ac:dyDescent="0.3">
      <c r="F7486" s="2">
        <v>7481</v>
      </c>
      <c r="G7486" s="12">
        <f ca="1"/>
        <v>19.359282310953567</v>
      </c>
      <c r="H7486" s="12">
        <f ca="1"/>
        <v>0.75039574438442624</v>
      </c>
      <c r="I7486" s="12">
        <v>0.74809999999999999</v>
      </c>
    </row>
    <row r="7487" spans="6:9" x14ac:dyDescent="0.3">
      <c r="F7487" s="2">
        <v>7482</v>
      </c>
      <c r="G7487" s="12">
        <f ca="1"/>
        <v>19.359501672836718</v>
      </c>
      <c r="H7487" s="12">
        <f ca="1"/>
        <v>0.75055059707478755</v>
      </c>
      <c r="I7487" s="12">
        <v>0.74819999999999998</v>
      </c>
    </row>
    <row r="7488" spans="6:9" x14ac:dyDescent="0.3">
      <c r="F7488" s="2">
        <v>7483</v>
      </c>
      <c r="G7488" s="12">
        <f ca="1"/>
        <v>19.359990954083425</v>
      </c>
      <c r="H7488" s="12">
        <f ca="1"/>
        <v>0.75089594429820539</v>
      </c>
      <c r="I7488" s="12">
        <v>0.74829999999999997</v>
      </c>
    </row>
    <row r="7489" spans="6:9" x14ac:dyDescent="0.3">
      <c r="F7489" s="2">
        <v>7484</v>
      </c>
      <c r="G7489" s="12">
        <f ca="1"/>
        <v>19.360053948188103</v>
      </c>
      <c r="H7489" s="12">
        <f ca="1"/>
        <v>0.75094040233169579</v>
      </c>
      <c r="I7489" s="12">
        <v>0.74839999999999995</v>
      </c>
    </row>
    <row r="7490" spans="6:9" x14ac:dyDescent="0.3">
      <c r="F7490" s="2">
        <v>7485</v>
      </c>
      <c r="G7490" s="12">
        <f ca="1"/>
        <v>19.360055482247496</v>
      </c>
      <c r="H7490" s="12">
        <f ca="1"/>
        <v>0.75094148497901458</v>
      </c>
      <c r="I7490" s="12">
        <v>0.74850000000000005</v>
      </c>
    </row>
    <row r="7491" spans="6:9" x14ac:dyDescent="0.3">
      <c r="F7491" s="2">
        <v>7486</v>
      </c>
      <c r="G7491" s="12">
        <f ca="1"/>
        <v>19.360169382996837</v>
      </c>
      <c r="H7491" s="12">
        <f ca="1"/>
        <v>0.75102186748599364</v>
      </c>
      <c r="I7491" s="12">
        <v>0.74860000000000004</v>
      </c>
    </row>
    <row r="7492" spans="6:9" x14ac:dyDescent="0.3">
      <c r="F7492" s="2">
        <v>7487</v>
      </c>
      <c r="G7492" s="12">
        <f ca="1"/>
        <v>19.360239136735593</v>
      </c>
      <c r="H7492" s="12">
        <f ca="1"/>
        <v>0.75107109260214833</v>
      </c>
      <c r="I7492" s="12">
        <v>0.74870000000000003</v>
      </c>
    </row>
    <row r="7493" spans="6:9" x14ac:dyDescent="0.3">
      <c r="F7493" s="2">
        <v>7488</v>
      </c>
      <c r="G7493" s="12">
        <f ca="1"/>
        <v>19.360313943435695</v>
      </c>
      <c r="H7493" s="12">
        <f ca="1"/>
        <v>0.75112388208172753</v>
      </c>
      <c r="I7493" s="12">
        <v>0.74880000000000002</v>
      </c>
    </row>
    <row r="7494" spans="6:9" x14ac:dyDescent="0.3">
      <c r="F7494" s="2">
        <v>7489</v>
      </c>
      <c r="G7494" s="12">
        <f ca="1"/>
        <v>19.360422608953911</v>
      </c>
      <c r="H7494" s="12">
        <f ca="1"/>
        <v>0.75120056222493359</v>
      </c>
      <c r="I7494" s="12">
        <v>0.74890000000000001</v>
      </c>
    </row>
    <row r="7495" spans="6:9" x14ac:dyDescent="0.3">
      <c r="F7495" s="2">
        <v>7490</v>
      </c>
      <c r="G7495" s="12">
        <f ca="1"/>
        <v>19.360587473696562</v>
      </c>
      <c r="H7495" s="12">
        <f ca="1"/>
        <v>0.75131689322852202</v>
      </c>
      <c r="I7495" s="12">
        <v>0.749</v>
      </c>
    </row>
    <row r="7496" spans="6:9" x14ac:dyDescent="0.3">
      <c r="F7496" s="2">
        <v>7491</v>
      </c>
      <c r="G7496" s="12">
        <f ca="1"/>
        <v>19.360734568599014</v>
      </c>
      <c r="H7496" s="12">
        <f ca="1"/>
        <v>0.75142067916081901</v>
      </c>
      <c r="I7496" s="12">
        <v>0.74909999999999999</v>
      </c>
    </row>
    <row r="7497" spans="6:9" x14ac:dyDescent="0.3">
      <c r="F7497" s="2">
        <v>7492</v>
      </c>
      <c r="G7497" s="12">
        <f ca="1"/>
        <v>19.360751602506781</v>
      </c>
      <c r="H7497" s="12">
        <f ca="1"/>
        <v>0.75143269740522411</v>
      </c>
      <c r="I7497" s="12">
        <v>0.74919999999999998</v>
      </c>
    </row>
    <row r="7498" spans="6:9" x14ac:dyDescent="0.3">
      <c r="F7498" s="2">
        <v>7493</v>
      </c>
      <c r="G7498" s="12">
        <f ca="1"/>
        <v>19.360760225073211</v>
      </c>
      <c r="H7498" s="12">
        <f ca="1"/>
        <v>0.75143878101122019</v>
      </c>
      <c r="I7498" s="12">
        <v>0.74929999999999997</v>
      </c>
    </row>
    <row r="7499" spans="6:9" x14ac:dyDescent="0.3">
      <c r="F7499" s="2">
        <v>7494</v>
      </c>
      <c r="G7499" s="12">
        <f ca="1"/>
        <v>19.360767687967254</v>
      </c>
      <c r="H7499" s="12">
        <f ca="1"/>
        <v>0.75144404639971585</v>
      </c>
      <c r="I7499" s="12">
        <v>0.74939999999999996</v>
      </c>
    </row>
    <row r="7500" spans="6:9" x14ac:dyDescent="0.3">
      <c r="F7500" s="2">
        <v>7495</v>
      </c>
      <c r="G7500" s="12">
        <f ca="1"/>
        <v>19.360861474273641</v>
      </c>
      <c r="H7500" s="12">
        <f ca="1"/>
        <v>0.75151021528988682</v>
      </c>
      <c r="I7500" s="12">
        <v>0.74950000000000006</v>
      </c>
    </row>
    <row r="7501" spans="6:9" x14ac:dyDescent="0.3">
      <c r="F7501" s="2">
        <v>7496</v>
      </c>
      <c r="G7501" s="12">
        <f ca="1"/>
        <v>19.361015215378018</v>
      </c>
      <c r="H7501" s="12">
        <f ca="1"/>
        <v>0.75161867865115151</v>
      </c>
      <c r="I7501" s="12">
        <v>0.74960000000000004</v>
      </c>
    </row>
    <row r="7502" spans="6:9" x14ac:dyDescent="0.3">
      <c r="F7502" s="2">
        <v>7497</v>
      </c>
      <c r="G7502" s="12">
        <f ca="1"/>
        <v>19.361346156783327</v>
      </c>
      <c r="H7502" s="12">
        <f ca="1"/>
        <v>0.7518521331546324</v>
      </c>
      <c r="I7502" s="12">
        <v>0.74970000000000003</v>
      </c>
    </row>
    <row r="7503" spans="6:9" x14ac:dyDescent="0.3">
      <c r="F7503" s="2">
        <v>7498</v>
      </c>
      <c r="G7503" s="12">
        <f ca="1"/>
        <v>19.36146427614506</v>
      </c>
      <c r="H7503" s="12">
        <f ca="1"/>
        <v>0.75193545009515794</v>
      </c>
      <c r="I7503" s="12">
        <v>0.74980000000000002</v>
      </c>
    </row>
    <row r="7504" spans="6:9" x14ac:dyDescent="0.3">
      <c r="F7504" s="2">
        <v>7499</v>
      </c>
      <c r="G7504" s="12">
        <f ca="1"/>
        <v>19.361648919884669</v>
      </c>
      <c r="H7504" s="12">
        <f ca="1"/>
        <v>0.75206568293121978</v>
      </c>
      <c r="I7504" s="12">
        <v>0.74990000000000001</v>
      </c>
    </row>
    <row r="7505" spans="6:9" x14ac:dyDescent="0.3">
      <c r="F7505" s="2">
        <v>7500</v>
      </c>
      <c r="G7505" s="12">
        <f ca="1"/>
        <v>19.361773698755609</v>
      </c>
      <c r="H7505" s="12">
        <f ca="1"/>
        <v>0.75215368644770797</v>
      </c>
      <c r="I7505" s="12">
        <v>0.75</v>
      </c>
    </row>
    <row r="7506" spans="6:9" x14ac:dyDescent="0.3">
      <c r="F7506" s="2">
        <v>7501</v>
      </c>
      <c r="G7506" s="12">
        <f ca="1"/>
        <v>19.36218291353741</v>
      </c>
      <c r="H7506" s="12">
        <f ca="1"/>
        <v>0.75244226474673404</v>
      </c>
      <c r="I7506" s="12">
        <v>0.75009999999999999</v>
      </c>
    </row>
    <row r="7507" spans="6:9" x14ac:dyDescent="0.3">
      <c r="F7507" s="2">
        <v>7502</v>
      </c>
      <c r="G7507" s="12">
        <f ca="1"/>
        <v>19.362312399805774</v>
      </c>
      <c r="H7507" s="12">
        <f ca="1"/>
        <v>0.75253356856016951</v>
      </c>
      <c r="I7507" s="12">
        <v>0.75019999999999998</v>
      </c>
    </row>
    <row r="7508" spans="6:9" x14ac:dyDescent="0.3">
      <c r="F7508" s="2">
        <v>7503</v>
      </c>
      <c r="G7508" s="12">
        <f ca="1"/>
        <v>19.362329261418623</v>
      </c>
      <c r="H7508" s="12">
        <f ca="1"/>
        <v>0.752545457728516</v>
      </c>
      <c r="I7508" s="12">
        <v>0.75029999999999997</v>
      </c>
    </row>
    <row r="7509" spans="6:9" x14ac:dyDescent="0.3">
      <c r="F7509" s="2">
        <v>7504</v>
      </c>
      <c r="G7509" s="12">
        <f ca="1"/>
        <v>19.362366596636953</v>
      </c>
      <c r="H7509" s="12">
        <f ca="1"/>
        <v>0.75257178260247493</v>
      </c>
      <c r="I7509" s="12">
        <v>0.75039999999999996</v>
      </c>
    </row>
    <row r="7510" spans="6:9" x14ac:dyDescent="0.3">
      <c r="F7510" s="2">
        <v>7505</v>
      </c>
      <c r="G7510" s="12">
        <f ca="1"/>
        <v>19.362413300932431</v>
      </c>
      <c r="H7510" s="12">
        <f ca="1"/>
        <v>0.75260471300577936</v>
      </c>
      <c r="I7510" s="12">
        <v>0.75049999999999994</v>
      </c>
    </row>
    <row r="7511" spans="6:9" x14ac:dyDescent="0.3">
      <c r="F7511" s="2">
        <v>7506</v>
      </c>
      <c r="G7511" s="12">
        <f ca="1"/>
        <v>19.362457057248243</v>
      </c>
      <c r="H7511" s="12">
        <f ca="1"/>
        <v>0.75263556427416567</v>
      </c>
      <c r="I7511" s="12">
        <v>0.75060000000000004</v>
      </c>
    </row>
    <row r="7512" spans="6:9" x14ac:dyDescent="0.3">
      <c r="F7512" s="2">
        <v>7507</v>
      </c>
      <c r="G7512" s="12">
        <f ca="1"/>
        <v>19.362502424698263</v>
      </c>
      <c r="H7512" s="12">
        <f ca="1"/>
        <v>0.75266755092794879</v>
      </c>
      <c r="I7512" s="12">
        <v>0.75070000000000003</v>
      </c>
    </row>
    <row r="7513" spans="6:9" x14ac:dyDescent="0.3">
      <c r="F7513" s="2">
        <v>7508</v>
      </c>
      <c r="G7513" s="12">
        <f ca="1"/>
        <v>19.362609312681805</v>
      </c>
      <c r="H7513" s="12">
        <f ca="1"/>
        <v>0.75274291076108513</v>
      </c>
      <c r="I7513" s="12">
        <v>0.75080000000000002</v>
      </c>
    </row>
    <row r="7514" spans="6:9" x14ac:dyDescent="0.3">
      <c r="F7514" s="2">
        <v>7509</v>
      </c>
      <c r="G7514" s="12">
        <f ca="1"/>
        <v>19.362621360759146</v>
      </c>
      <c r="H7514" s="12">
        <f ca="1"/>
        <v>0.75275140487966241</v>
      </c>
      <c r="I7514" s="12">
        <v>0.75090000000000001</v>
      </c>
    </row>
    <row r="7515" spans="6:9" x14ac:dyDescent="0.3">
      <c r="F7515" s="2">
        <v>7510</v>
      </c>
      <c r="G7515" s="12">
        <f ca="1"/>
        <v>19.362625043450755</v>
      </c>
      <c r="H7515" s="12">
        <f ca="1"/>
        <v>0.75275400123744829</v>
      </c>
      <c r="I7515" s="12">
        <v>0.751</v>
      </c>
    </row>
    <row r="7516" spans="6:9" x14ac:dyDescent="0.3">
      <c r="F7516" s="2">
        <v>7511</v>
      </c>
      <c r="G7516" s="12">
        <f ca="1"/>
        <v>19.362626548201888</v>
      </c>
      <c r="H7516" s="12">
        <f ca="1"/>
        <v>0.75275506211047871</v>
      </c>
      <c r="I7516" s="12">
        <v>0.75109999999999999</v>
      </c>
    </row>
    <row r="7517" spans="6:9" x14ac:dyDescent="0.3">
      <c r="F7517" s="2">
        <v>7512</v>
      </c>
      <c r="G7517" s="12">
        <f ca="1"/>
        <v>19.362704929965851</v>
      </c>
      <c r="H7517" s="12">
        <f ca="1"/>
        <v>0.75281032158151895</v>
      </c>
      <c r="I7517" s="12">
        <v>0.75119999999999998</v>
      </c>
    </row>
    <row r="7518" spans="6:9" x14ac:dyDescent="0.3">
      <c r="F7518" s="2">
        <v>7513</v>
      </c>
      <c r="G7518" s="12">
        <f ca="1"/>
        <v>19.362707674404373</v>
      </c>
      <c r="H7518" s="12">
        <f ca="1"/>
        <v>0.75281225639028293</v>
      </c>
      <c r="I7518" s="12">
        <v>0.75129999999999997</v>
      </c>
    </row>
    <row r="7519" spans="6:9" x14ac:dyDescent="0.3">
      <c r="F7519" s="2">
        <v>7514</v>
      </c>
      <c r="G7519" s="12">
        <f ca="1"/>
        <v>19.362825807611955</v>
      </c>
      <c r="H7519" s="12">
        <f ca="1"/>
        <v>0.7528955373788927</v>
      </c>
      <c r="I7519" s="12">
        <v>0.75139999999999996</v>
      </c>
    </row>
    <row r="7520" spans="6:9" x14ac:dyDescent="0.3">
      <c r="F7520" s="2">
        <v>7515</v>
      </c>
      <c r="G7520" s="12">
        <f ca="1"/>
        <v>19.36332453759853</v>
      </c>
      <c r="H7520" s="12">
        <f ca="1"/>
        <v>0.75324708552029618</v>
      </c>
      <c r="I7520" s="12">
        <v>0.75149999999999995</v>
      </c>
    </row>
    <row r="7521" spans="6:9" x14ac:dyDescent="0.3">
      <c r="F7521" s="2">
        <v>7516</v>
      </c>
      <c r="G7521" s="12">
        <f ca="1"/>
        <v>19.363350841377027</v>
      </c>
      <c r="H7521" s="12">
        <f ca="1"/>
        <v>0.75326562471708425</v>
      </c>
      <c r="I7521" s="12">
        <v>0.75160000000000005</v>
      </c>
    </row>
    <row r="7522" spans="6:9" x14ac:dyDescent="0.3">
      <c r="F7522" s="2">
        <v>7517</v>
      </c>
      <c r="G7522" s="12">
        <f ca="1"/>
        <v>19.363563059025857</v>
      </c>
      <c r="H7522" s="12">
        <f ca="1"/>
        <v>0.75341519078157293</v>
      </c>
      <c r="I7522" s="12">
        <v>0.75170000000000003</v>
      </c>
    </row>
    <row r="7523" spans="6:9" x14ac:dyDescent="0.3">
      <c r="F7523" s="2">
        <v>7518</v>
      </c>
      <c r="G7523" s="12">
        <f ca="1"/>
        <v>19.363630198216804</v>
      </c>
      <c r="H7523" s="12">
        <f ca="1"/>
        <v>0.7534625062127569</v>
      </c>
      <c r="I7523" s="12">
        <v>0.75180000000000002</v>
      </c>
    </row>
    <row r="7524" spans="6:9" x14ac:dyDescent="0.3">
      <c r="F7524" s="2">
        <v>7519</v>
      </c>
      <c r="G7524" s="12">
        <f ca="1"/>
        <v>19.36365172642099</v>
      </c>
      <c r="H7524" s="12">
        <f ca="1"/>
        <v>0.75347767764562856</v>
      </c>
      <c r="I7524" s="12">
        <v>0.75190000000000001</v>
      </c>
    </row>
    <row r="7525" spans="6:9" x14ac:dyDescent="0.3">
      <c r="F7525" s="2">
        <v>7520</v>
      </c>
      <c r="G7525" s="12">
        <f ca="1"/>
        <v>19.363856980115926</v>
      </c>
      <c r="H7525" s="12">
        <f ca="1"/>
        <v>0.75362231802238677</v>
      </c>
      <c r="I7525" s="12">
        <v>0.752</v>
      </c>
    </row>
    <row r="7526" spans="6:9" x14ac:dyDescent="0.3">
      <c r="F7526" s="2">
        <v>7521</v>
      </c>
      <c r="G7526" s="12">
        <f ca="1"/>
        <v>19.364157425835053</v>
      </c>
      <c r="H7526" s="12">
        <f ca="1"/>
        <v>0.7538340172943363</v>
      </c>
      <c r="I7526" s="12">
        <v>0.75209999999999999</v>
      </c>
    </row>
    <row r="7527" spans="6:9" x14ac:dyDescent="0.3">
      <c r="F7527" s="2">
        <v>7522</v>
      </c>
      <c r="G7527" s="12">
        <f ca="1"/>
        <v>19.36439543714528</v>
      </c>
      <c r="H7527" s="12">
        <f ca="1"/>
        <v>0.75400170555247736</v>
      </c>
      <c r="I7527" s="12">
        <v>0.75219999999999998</v>
      </c>
    </row>
    <row r="7528" spans="6:9" x14ac:dyDescent="0.3">
      <c r="F7528" s="2">
        <v>7523</v>
      </c>
      <c r="G7528" s="12">
        <f ca="1"/>
        <v>19.364626796128967</v>
      </c>
      <c r="H7528" s="12">
        <f ca="1"/>
        <v>0.75416469114271778</v>
      </c>
      <c r="I7528" s="12">
        <v>0.75229999999999997</v>
      </c>
    </row>
    <row r="7529" spans="6:9" x14ac:dyDescent="0.3">
      <c r="F7529" s="2">
        <v>7524</v>
      </c>
      <c r="G7529" s="12">
        <f ca="1"/>
        <v>19.364644345833604</v>
      </c>
      <c r="H7529" s="12">
        <f ca="1"/>
        <v>0.75417705375426203</v>
      </c>
      <c r="I7529" s="12">
        <v>0.75239999999999996</v>
      </c>
    </row>
    <row r="7530" spans="6:9" x14ac:dyDescent="0.3">
      <c r="F7530" s="2">
        <v>7525</v>
      </c>
      <c r="G7530" s="12">
        <f ca="1"/>
        <v>19.364662041404735</v>
      </c>
      <c r="H7530" s="12">
        <f ca="1"/>
        <v>0.75418951902789155</v>
      </c>
      <c r="I7530" s="12">
        <v>0.75249999999999995</v>
      </c>
    </row>
    <row r="7531" spans="6:9" x14ac:dyDescent="0.3">
      <c r="F7531" s="2">
        <v>7526</v>
      </c>
      <c r="G7531" s="12">
        <f ca="1"/>
        <v>19.364668508301222</v>
      </c>
      <c r="H7531" s="12">
        <f ca="1"/>
        <v>0.75419407447450681</v>
      </c>
      <c r="I7531" s="12">
        <v>0.75260000000000005</v>
      </c>
    </row>
    <row r="7532" spans="6:9" x14ac:dyDescent="0.3">
      <c r="F7532" s="2">
        <v>7527</v>
      </c>
      <c r="G7532" s="12">
        <f ca="1"/>
        <v>19.364677027650366</v>
      </c>
      <c r="H7532" s="12">
        <f ca="1"/>
        <v>0.75420007570236902</v>
      </c>
      <c r="I7532" s="12">
        <v>0.75270000000000004</v>
      </c>
    </row>
    <row r="7533" spans="6:9" x14ac:dyDescent="0.3">
      <c r="F7533" s="2">
        <v>7528</v>
      </c>
      <c r="G7533" s="12">
        <f ca="1"/>
        <v>19.364750903713503</v>
      </c>
      <c r="H7533" s="12">
        <f ca="1"/>
        <v>0.75425211482984889</v>
      </c>
      <c r="I7533" s="12">
        <v>0.75280000000000002</v>
      </c>
    </row>
    <row r="7534" spans="6:9" x14ac:dyDescent="0.3">
      <c r="F7534" s="2">
        <v>7529</v>
      </c>
      <c r="G7534" s="12">
        <f ca="1"/>
        <v>19.36487488350047</v>
      </c>
      <c r="H7534" s="12">
        <f ca="1"/>
        <v>0.75433944398821473</v>
      </c>
      <c r="I7534" s="12">
        <v>0.75290000000000001</v>
      </c>
    </row>
    <row r="7535" spans="6:9" x14ac:dyDescent="0.3">
      <c r="F7535" s="2">
        <v>7530</v>
      </c>
      <c r="G7535" s="12">
        <f ca="1"/>
        <v>19.36498912571146</v>
      </c>
      <c r="H7535" s="12">
        <f ca="1"/>
        <v>0.75441991017894117</v>
      </c>
      <c r="I7535" s="12">
        <v>0.753</v>
      </c>
    </row>
    <row r="7536" spans="6:9" x14ac:dyDescent="0.3">
      <c r="F7536" s="2">
        <v>7531</v>
      </c>
      <c r="G7536" s="12">
        <f ca="1"/>
        <v>19.365082224412035</v>
      </c>
      <c r="H7536" s="12">
        <f ca="1"/>
        <v>0.75448548116048109</v>
      </c>
      <c r="I7536" s="12">
        <v>0.75309999999999999</v>
      </c>
    </row>
    <row r="7537" spans="6:9" x14ac:dyDescent="0.3">
      <c r="F7537" s="2">
        <v>7532</v>
      </c>
      <c r="G7537" s="12">
        <f ca="1"/>
        <v>19.365139438146343</v>
      </c>
      <c r="H7537" s="12">
        <f ca="1"/>
        <v>0.75452577649204222</v>
      </c>
      <c r="I7537" s="12">
        <v>0.75319999999999998</v>
      </c>
    </row>
    <row r="7538" spans="6:9" x14ac:dyDescent="0.3">
      <c r="F7538" s="2">
        <v>7533</v>
      </c>
      <c r="G7538" s="12">
        <f ca="1"/>
        <v>19.365143657437393</v>
      </c>
      <c r="H7538" s="12">
        <f ca="1"/>
        <v>0.75452874807836379</v>
      </c>
      <c r="I7538" s="12">
        <v>0.75329999999999997</v>
      </c>
    </row>
    <row r="7539" spans="6:9" x14ac:dyDescent="0.3">
      <c r="F7539" s="2">
        <v>7534</v>
      </c>
      <c r="G7539" s="12">
        <f ca="1"/>
        <v>19.365196795683989</v>
      </c>
      <c r="H7539" s="12">
        <f ca="1"/>
        <v>0.75456617213665567</v>
      </c>
      <c r="I7539" s="12">
        <v>0.75339999999999996</v>
      </c>
    </row>
    <row r="7540" spans="6:9" x14ac:dyDescent="0.3">
      <c r="F7540" s="2">
        <v>7535</v>
      </c>
      <c r="G7540" s="12">
        <f ca="1"/>
        <v>19.365248837095486</v>
      </c>
      <c r="H7540" s="12">
        <f ca="1"/>
        <v>0.75460282291307124</v>
      </c>
      <c r="I7540" s="12">
        <v>0.75349999999999995</v>
      </c>
    </row>
    <row r="7541" spans="6:9" x14ac:dyDescent="0.3">
      <c r="F7541" s="2">
        <v>7536</v>
      </c>
      <c r="G7541" s="12">
        <f ca="1"/>
        <v>19.365297513348729</v>
      </c>
      <c r="H7541" s="12">
        <f ca="1"/>
        <v>0.7546371030149952</v>
      </c>
      <c r="I7541" s="12">
        <v>0.75360000000000005</v>
      </c>
    </row>
    <row r="7542" spans="6:9" x14ac:dyDescent="0.3">
      <c r="F7542" s="2">
        <v>7537</v>
      </c>
      <c r="G7542" s="12">
        <f ca="1"/>
        <v>19.365400645905197</v>
      </c>
      <c r="H7542" s="12">
        <f ca="1"/>
        <v>0.75470973149320209</v>
      </c>
      <c r="I7542" s="12">
        <v>0.75370000000000004</v>
      </c>
    </row>
    <row r="7543" spans="6:9" x14ac:dyDescent="0.3">
      <c r="F7543" s="2">
        <v>7538</v>
      </c>
      <c r="G7543" s="12">
        <f ca="1"/>
        <v>19.365645348063239</v>
      </c>
      <c r="H7543" s="12">
        <f ca="1"/>
        <v>0.75488204419397165</v>
      </c>
      <c r="I7543" s="12">
        <v>0.75380000000000003</v>
      </c>
    </row>
    <row r="7544" spans="6:9" x14ac:dyDescent="0.3">
      <c r="F7544" s="2">
        <v>7539</v>
      </c>
      <c r="G7544" s="12">
        <f ca="1"/>
        <v>19.36568638968992</v>
      </c>
      <c r="H7544" s="12">
        <f ca="1"/>
        <v>0.7549109428734857</v>
      </c>
      <c r="I7544" s="12">
        <v>0.75390000000000001</v>
      </c>
    </row>
    <row r="7545" spans="6:9" x14ac:dyDescent="0.3">
      <c r="F7545" s="2">
        <v>7540</v>
      </c>
      <c r="G7545" s="12">
        <f ca="1"/>
        <v>19.365749880194748</v>
      </c>
      <c r="H7545" s="12">
        <f ca="1"/>
        <v>0.7549556475203163</v>
      </c>
      <c r="I7545" s="12">
        <v>0.754</v>
      </c>
    </row>
    <row r="7546" spans="6:9" x14ac:dyDescent="0.3">
      <c r="F7546" s="2">
        <v>7541</v>
      </c>
      <c r="G7546" s="12">
        <f ca="1"/>
        <v>19.365866801708563</v>
      </c>
      <c r="H7546" s="12">
        <f ca="1"/>
        <v>0.75503797064188172</v>
      </c>
      <c r="I7546" s="12">
        <v>0.75409999999999999</v>
      </c>
    </row>
    <row r="7547" spans="6:9" x14ac:dyDescent="0.3">
      <c r="F7547" s="2">
        <v>7542</v>
      </c>
      <c r="G7547" s="12">
        <f ca="1"/>
        <v>19.365944512372614</v>
      </c>
      <c r="H7547" s="12">
        <f ca="1"/>
        <v>0.75509268360240989</v>
      </c>
      <c r="I7547" s="12">
        <v>0.75419999999999998</v>
      </c>
    </row>
    <row r="7548" spans="6:9" x14ac:dyDescent="0.3">
      <c r="F7548" s="2">
        <v>7543</v>
      </c>
      <c r="G7548" s="12">
        <f ca="1"/>
        <v>19.366005443696995</v>
      </c>
      <c r="H7548" s="12">
        <f ca="1"/>
        <v>0.75513558164908401</v>
      </c>
      <c r="I7548" s="12">
        <v>0.75429999999999997</v>
      </c>
    </row>
    <row r="7549" spans="6:9" x14ac:dyDescent="0.3">
      <c r="F7549" s="2">
        <v>7544</v>
      </c>
      <c r="G7549" s="12">
        <f ca="1"/>
        <v>19.366349031964212</v>
      </c>
      <c r="H7549" s="12">
        <f ca="1"/>
        <v>0.75537746062117261</v>
      </c>
      <c r="I7549" s="12">
        <v>0.75439999999999996</v>
      </c>
    </row>
    <row r="7550" spans="6:9" x14ac:dyDescent="0.3">
      <c r="F7550" s="2">
        <v>7545</v>
      </c>
      <c r="G7550" s="12">
        <f ca="1"/>
        <v>19.366712522115947</v>
      </c>
      <c r="H7550" s="12">
        <f ca="1"/>
        <v>0.75563331177448634</v>
      </c>
      <c r="I7550" s="12">
        <v>0.75449999999999995</v>
      </c>
    </row>
    <row r="7551" spans="6:9" x14ac:dyDescent="0.3">
      <c r="F7551" s="2">
        <v>7546</v>
      </c>
      <c r="G7551" s="12">
        <f ca="1"/>
        <v>19.366868284548076</v>
      </c>
      <c r="H7551" s="12">
        <f ca="1"/>
        <v>0.75574293675139914</v>
      </c>
      <c r="I7551" s="12">
        <v>0.75460000000000005</v>
      </c>
    </row>
    <row r="7552" spans="6:9" x14ac:dyDescent="0.3">
      <c r="F7552" s="2">
        <v>7547</v>
      </c>
      <c r="G7552" s="12">
        <f ca="1"/>
        <v>19.366971936092707</v>
      </c>
      <c r="H7552" s="12">
        <f ca="1"/>
        <v>0.75581588226201635</v>
      </c>
      <c r="I7552" s="12">
        <v>0.75470000000000004</v>
      </c>
    </row>
    <row r="7553" spans="6:9" x14ac:dyDescent="0.3">
      <c r="F7553" s="2">
        <v>7548</v>
      </c>
      <c r="G7553" s="12">
        <f ca="1"/>
        <v>19.367189471110507</v>
      </c>
      <c r="H7553" s="12">
        <f ca="1"/>
        <v>0.75596896358013888</v>
      </c>
      <c r="I7553" s="12">
        <v>0.75480000000000003</v>
      </c>
    </row>
    <row r="7554" spans="6:9" x14ac:dyDescent="0.3">
      <c r="F7554" s="2">
        <v>7549</v>
      </c>
      <c r="G7554" s="12">
        <f ca="1"/>
        <v>19.36723027945613</v>
      </c>
      <c r="H7554" s="12">
        <f ca="1"/>
        <v>0.75599767918851679</v>
      </c>
      <c r="I7554" s="12">
        <v>0.75490000000000002</v>
      </c>
    </row>
    <row r="7555" spans="6:9" x14ac:dyDescent="0.3">
      <c r="F7555" s="2">
        <v>7550</v>
      </c>
      <c r="G7555" s="12">
        <f ca="1"/>
        <v>19.3676154907401</v>
      </c>
      <c r="H7555" s="12">
        <f ca="1"/>
        <v>0.7562687160684719</v>
      </c>
      <c r="I7555" s="12">
        <v>0.755</v>
      </c>
    </row>
    <row r="7556" spans="6:9" x14ac:dyDescent="0.3">
      <c r="F7556" s="2">
        <v>7551</v>
      </c>
      <c r="G7556" s="12">
        <f ca="1"/>
        <v>19.367766793103982</v>
      </c>
      <c r="H7556" s="12">
        <f ca="1"/>
        <v>0.75637516101919222</v>
      </c>
      <c r="I7556" s="12">
        <v>0.75509999999999999</v>
      </c>
    </row>
    <row r="7557" spans="6:9" x14ac:dyDescent="0.3">
      <c r="F7557" s="2">
        <v>7552</v>
      </c>
      <c r="G7557" s="12">
        <f ca="1"/>
        <v>19.36798316968358</v>
      </c>
      <c r="H7557" s="12">
        <f ca="1"/>
        <v>0.75652737523508584</v>
      </c>
      <c r="I7557" s="12">
        <v>0.75519999999999998</v>
      </c>
    </row>
    <row r="7558" spans="6:9" x14ac:dyDescent="0.3">
      <c r="F7558" s="2">
        <v>7553</v>
      </c>
      <c r="G7558" s="12">
        <f ca="1"/>
        <v>19.368006883246217</v>
      </c>
      <c r="H7558" s="12">
        <f ca="1"/>
        <v>0.75654405612746434</v>
      </c>
      <c r="I7558" s="12">
        <v>0.75529999999999997</v>
      </c>
    </row>
    <row r="7559" spans="6:9" x14ac:dyDescent="0.3">
      <c r="F7559" s="2">
        <v>7554</v>
      </c>
      <c r="G7559" s="12">
        <f ca="1"/>
        <v>19.368165941057857</v>
      </c>
      <c r="H7559" s="12">
        <f ca="1"/>
        <v>0.75665593815608367</v>
      </c>
      <c r="I7559" s="12">
        <v>0.75539999999999996</v>
      </c>
    </row>
    <row r="7560" spans="6:9" x14ac:dyDescent="0.3">
      <c r="F7560" s="2">
        <v>7555</v>
      </c>
      <c r="G7560" s="12">
        <f ca="1"/>
        <v>19.368404377683916</v>
      </c>
      <c r="H7560" s="12">
        <f ca="1"/>
        <v>0.75682364120157242</v>
      </c>
      <c r="I7560" s="12">
        <v>0.75549999999999995</v>
      </c>
    </row>
    <row r="7561" spans="6:9" x14ac:dyDescent="0.3">
      <c r="F7561" s="2">
        <v>7556</v>
      </c>
      <c r="G7561" s="12">
        <f ca="1"/>
        <v>19.368494595496543</v>
      </c>
      <c r="H7561" s="12">
        <f ca="1"/>
        <v>0.75688709086726391</v>
      </c>
      <c r="I7561" s="12">
        <v>0.75560000000000005</v>
      </c>
    </row>
    <row r="7562" spans="6:9" x14ac:dyDescent="0.3">
      <c r="F7562" s="2">
        <v>7557</v>
      </c>
      <c r="G7562" s="12">
        <f ca="1"/>
        <v>19.368539900450891</v>
      </c>
      <c r="H7562" s="12">
        <f ca="1"/>
        <v>0.75691895264232434</v>
      </c>
      <c r="I7562" s="12">
        <v>0.75570000000000004</v>
      </c>
    </row>
    <row r="7563" spans="6:9" x14ac:dyDescent="0.3">
      <c r="F7563" s="2">
        <v>7558</v>
      </c>
      <c r="G7563" s="12">
        <f ca="1"/>
        <v>19.368688980583492</v>
      </c>
      <c r="H7563" s="12">
        <f ca="1"/>
        <v>0.75702379232494232</v>
      </c>
      <c r="I7563" s="12">
        <v>0.75580000000000003</v>
      </c>
    </row>
    <row r="7564" spans="6:9" x14ac:dyDescent="0.3">
      <c r="F7564" s="2">
        <v>7559</v>
      </c>
      <c r="G7564" s="12">
        <f ca="1"/>
        <v>19.368976346466358</v>
      </c>
      <c r="H7564" s="12">
        <f ca="1"/>
        <v>0.75722586140932679</v>
      </c>
      <c r="I7564" s="12">
        <v>0.75590000000000002</v>
      </c>
    </row>
    <row r="7565" spans="6:9" x14ac:dyDescent="0.3">
      <c r="F7565" s="2">
        <v>7560</v>
      </c>
      <c r="G7565" s="12">
        <f ca="1"/>
        <v>19.369025266770102</v>
      </c>
      <c r="H7565" s="12">
        <f ca="1"/>
        <v>0.75726025851997802</v>
      </c>
      <c r="I7565" s="12">
        <v>0.75600000000000001</v>
      </c>
    </row>
    <row r="7566" spans="6:9" x14ac:dyDescent="0.3">
      <c r="F7566" s="2">
        <v>7561</v>
      </c>
      <c r="G7566" s="12">
        <f ca="1"/>
        <v>19.369085984574063</v>
      </c>
      <c r="H7566" s="12">
        <f ca="1"/>
        <v>0.75730294973105605</v>
      </c>
      <c r="I7566" s="12">
        <v>0.75609999999999999</v>
      </c>
    </row>
    <row r="7567" spans="6:9" x14ac:dyDescent="0.3">
      <c r="F7567" s="2">
        <v>7562</v>
      </c>
      <c r="G7567" s="12">
        <f ca="1"/>
        <v>19.369127421965132</v>
      </c>
      <c r="H7567" s="12">
        <f ca="1"/>
        <v>0.75733208406734376</v>
      </c>
      <c r="I7567" s="12">
        <v>0.75619999999999998</v>
      </c>
    </row>
    <row r="7568" spans="6:9" x14ac:dyDescent="0.3">
      <c r="F7568" s="2">
        <v>7563</v>
      </c>
      <c r="G7568" s="12">
        <f ca="1"/>
        <v>19.369131063680683</v>
      </c>
      <c r="H7568" s="12">
        <f ca="1"/>
        <v>0.75733464450653232</v>
      </c>
      <c r="I7568" s="12">
        <v>0.75629999999999997</v>
      </c>
    </row>
    <row r="7569" spans="6:9" x14ac:dyDescent="0.3">
      <c r="F7569" s="2">
        <v>7564</v>
      </c>
      <c r="G7569" s="12">
        <f ca="1"/>
        <v>19.369542775424875</v>
      </c>
      <c r="H7569" s="12">
        <f ca="1"/>
        <v>0.75762408693938665</v>
      </c>
      <c r="I7569" s="12">
        <v>0.75639999999999996</v>
      </c>
    </row>
    <row r="7570" spans="6:9" x14ac:dyDescent="0.3">
      <c r="F7570" s="2">
        <v>7565</v>
      </c>
      <c r="G7570" s="12">
        <f ca="1"/>
        <v>19.369564556916337</v>
      </c>
      <c r="H7570" s="12">
        <f ca="1"/>
        <v>0.75763939835215055</v>
      </c>
      <c r="I7570" s="12">
        <v>0.75649999999999995</v>
      </c>
    </row>
    <row r="7571" spans="6:9" x14ac:dyDescent="0.3">
      <c r="F7571" s="2">
        <v>7566</v>
      </c>
      <c r="G7571" s="12">
        <f ca="1"/>
        <v>19.369584288556794</v>
      </c>
      <c r="H7571" s="12">
        <f ca="1"/>
        <v>0.7576532686849724</v>
      </c>
      <c r="I7571" s="12">
        <v>0.75660000000000005</v>
      </c>
    </row>
    <row r="7572" spans="6:9" x14ac:dyDescent="0.3">
      <c r="F7572" s="2">
        <v>7567</v>
      </c>
      <c r="G7572" s="12">
        <f ca="1"/>
        <v>19.369773519926696</v>
      </c>
      <c r="H7572" s="12">
        <f ca="1"/>
        <v>0.75778628253562064</v>
      </c>
      <c r="I7572" s="12">
        <v>0.75670000000000004</v>
      </c>
    </row>
    <row r="7573" spans="6:9" x14ac:dyDescent="0.3">
      <c r="F7573" s="2">
        <v>7568</v>
      </c>
      <c r="G7573" s="12">
        <f ca="1"/>
        <v>19.369879266255694</v>
      </c>
      <c r="H7573" s="12">
        <f ca="1"/>
        <v>0.75786060854717197</v>
      </c>
      <c r="I7573" s="12">
        <v>0.75680000000000003</v>
      </c>
    </row>
    <row r="7574" spans="6:9" x14ac:dyDescent="0.3">
      <c r="F7574" s="2">
        <v>7569</v>
      </c>
      <c r="G7574" s="12">
        <f ca="1"/>
        <v>19.369893256926968</v>
      </c>
      <c r="H7574" s="12">
        <f ca="1"/>
        <v>0.75787044192258202</v>
      </c>
      <c r="I7574" s="12">
        <v>0.75690000000000002</v>
      </c>
    </row>
    <row r="7575" spans="6:9" x14ac:dyDescent="0.3">
      <c r="F7575" s="2">
        <v>7570</v>
      </c>
      <c r="G7575" s="12">
        <f ca="1"/>
        <v>19.369964035607623</v>
      </c>
      <c r="H7575" s="12">
        <f ca="1"/>
        <v>0.75792018795057237</v>
      </c>
      <c r="I7575" s="12">
        <v>0.75700000000000001</v>
      </c>
    </row>
    <row r="7576" spans="6:9" x14ac:dyDescent="0.3">
      <c r="F7576" s="2">
        <v>7571</v>
      </c>
      <c r="G7576" s="12">
        <f ca="1"/>
        <v>19.370012502478367</v>
      </c>
      <c r="H7576" s="12">
        <f ca="1"/>
        <v>0.7579542514685873</v>
      </c>
      <c r="I7576" s="12">
        <v>0.7571</v>
      </c>
    </row>
    <row r="7577" spans="6:9" x14ac:dyDescent="0.3">
      <c r="F7577" s="2">
        <v>7572</v>
      </c>
      <c r="G7577" s="12">
        <f ca="1"/>
        <v>19.370168922562748</v>
      </c>
      <c r="H7577" s="12">
        <f ca="1"/>
        <v>0.758064181759732</v>
      </c>
      <c r="I7577" s="12">
        <v>0.75719999999999998</v>
      </c>
    </row>
    <row r="7578" spans="6:9" x14ac:dyDescent="0.3">
      <c r="F7578" s="2">
        <v>7573</v>
      </c>
      <c r="G7578" s="12">
        <f ca="1"/>
        <v>19.370335456509348</v>
      </c>
      <c r="H7578" s="12">
        <f ca="1"/>
        <v>0.758181211599536</v>
      </c>
      <c r="I7578" s="12">
        <v>0.75729999999999997</v>
      </c>
    </row>
    <row r="7579" spans="6:9" x14ac:dyDescent="0.3">
      <c r="F7579" s="2">
        <v>7574</v>
      </c>
      <c r="G7579" s="12">
        <f ca="1"/>
        <v>19.370362932452196</v>
      </c>
      <c r="H7579" s="12">
        <f ca="1"/>
        <v>0.75820051917663522</v>
      </c>
      <c r="I7579" s="12">
        <v>0.75739999999999996</v>
      </c>
    </row>
    <row r="7580" spans="6:9" x14ac:dyDescent="0.3">
      <c r="F7580" s="2">
        <v>7575</v>
      </c>
      <c r="G7580" s="12">
        <f ca="1"/>
        <v>19.370954745629522</v>
      </c>
      <c r="H7580" s="12">
        <f ca="1"/>
        <v>0.75861633408818352</v>
      </c>
      <c r="I7580" s="12">
        <v>0.75749999999999995</v>
      </c>
    </row>
    <row r="7581" spans="6:9" x14ac:dyDescent="0.3">
      <c r="F7581" s="2">
        <v>7576</v>
      </c>
      <c r="G7581" s="12">
        <f ca="1"/>
        <v>19.37120717565027</v>
      </c>
      <c r="H7581" s="12">
        <f ca="1"/>
        <v>0.75879366102782519</v>
      </c>
      <c r="I7581" s="12">
        <v>0.75760000000000005</v>
      </c>
    </row>
    <row r="7582" spans="6:9" x14ac:dyDescent="0.3">
      <c r="F7582" s="2">
        <v>7577</v>
      </c>
      <c r="G7582" s="12">
        <f ca="1"/>
        <v>19.371336715075465</v>
      </c>
      <c r="H7582" s="12">
        <f ca="1"/>
        <v>0.7588846520573298</v>
      </c>
      <c r="I7582" s="12">
        <v>0.75770000000000004</v>
      </c>
    </row>
    <row r="7583" spans="6:9" x14ac:dyDescent="0.3">
      <c r="F7583" s="2">
        <v>7578</v>
      </c>
      <c r="G7583" s="12">
        <f ca="1"/>
        <v>19.371567523622382</v>
      </c>
      <c r="H7583" s="12">
        <f ca="1"/>
        <v>0.75904676340594435</v>
      </c>
      <c r="I7583" s="12">
        <v>0.75780000000000003</v>
      </c>
    </row>
    <row r="7584" spans="6:9" x14ac:dyDescent="0.3">
      <c r="F7584" s="2">
        <v>7579</v>
      </c>
      <c r="G7584" s="12">
        <f ca="1"/>
        <v>19.372260115757911</v>
      </c>
      <c r="H7584" s="12">
        <f ca="1"/>
        <v>0.75953311332027673</v>
      </c>
      <c r="I7584" s="12">
        <v>0.75790000000000002</v>
      </c>
    </row>
    <row r="7585" spans="6:9" x14ac:dyDescent="0.3">
      <c r="F7585" s="2">
        <v>7580</v>
      </c>
      <c r="G7585" s="12">
        <f ca="1"/>
        <v>19.372351120926957</v>
      </c>
      <c r="H7585" s="12">
        <f ca="1"/>
        <v>0.75959700737943647</v>
      </c>
      <c r="I7585" s="12">
        <v>0.75800000000000001</v>
      </c>
    </row>
    <row r="7586" spans="6:9" x14ac:dyDescent="0.3">
      <c r="F7586" s="2">
        <v>7581</v>
      </c>
      <c r="G7586" s="12">
        <f ca="1"/>
        <v>19.372621480266602</v>
      </c>
      <c r="H7586" s="12">
        <f ca="1"/>
        <v>0.75978680912886665</v>
      </c>
      <c r="I7586" s="12">
        <v>0.7581</v>
      </c>
    </row>
    <row r="7587" spans="6:9" x14ac:dyDescent="0.3">
      <c r="F7587" s="2">
        <v>7582</v>
      </c>
      <c r="G7587" s="12">
        <f ca="1"/>
        <v>19.372676876507981</v>
      </c>
      <c r="H7587" s="12">
        <f ca="1"/>
        <v>0.75982569635857811</v>
      </c>
      <c r="I7587" s="12">
        <v>0.75819999999999999</v>
      </c>
    </row>
    <row r="7588" spans="6:9" x14ac:dyDescent="0.3">
      <c r="F7588" s="2">
        <v>7583</v>
      </c>
      <c r="G7588" s="12">
        <f ca="1"/>
        <v>19.372884039268484</v>
      </c>
      <c r="H7588" s="12">
        <f ca="1"/>
        <v>0.75997111244467508</v>
      </c>
      <c r="I7588" s="12">
        <v>0.75829999999999997</v>
      </c>
    </row>
    <row r="7589" spans="6:9" x14ac:dyDescent="0.3">
      <c r="F7589" s="2">
        <v>7584</v>
      </c>
      <c r="G7589" s="12">
        <f ca="1"/>
        <v>19.372908866519545</v>
      </c>
      <c r="H7589" s="12">
        <f ca="1"/>
        <v>0.75998853879536221</v>
      </c>
      <c r="I7589" s="12">
        <v>0.75839999999999996</v>
      </c>
    </row>
    <row r="7590" spans="6:9" x14ac:dyDescent="0.3">
      <c r="F7590" s="2">
        <v>7585</v>
      </c>
      <c r="G7590" s="12">
        <f ca="1"/>
        <v>19.372926408675465</v>
      </c>
      <c r="H7590" s="12">
        <f ca="1"/>
        <v>0.76000085158856567</v>
      </c>
      <c r="I7590" s="12">
        <v>0.75849999999999995</v>
      </c>
    </row>
    <row r="7591" spans="6:9" x14ac:dyDescent="0.3">
      <c r="F7591" s="2">
        <v>7586</v>
      </c>
      <c r="G7591" s="12">
        <f ca="1"/>
        <v>19.373150750283383</v>
      </c>
      <c r="H7591" s="12">
        <f ca="1"/>
        <v>0.7601583076831282</v>
      </c>
      <c r="I7591" s="12">
        <v>0.75860000000000005</v>
      </c>
    </row>
    <row r="7592" spans="6:9" x14ac:dyDescent="0.3">
      <c r="F7592" s="2">
        <v>7587</v>
      </c>
      <c r="G7592" s="12">
        <f ca="1"/>
        <v>19.373368361742124</v>
      </c>
      <c r="H7592" s="12">
        <f ca="1"/>
        <v>0.76031102473603418</v>
      </c>
      <c r="I7592" s="12">
        <v>0.75870000000000004</v>
      </c>
    </row>
    <row r="7593" spans="6:9" x14ac:dyDescent="0.3">
      <c r="F7593" s="2">
        <v>7588</v>
      </c>
      <c r="G7593" s="12">
        <f ca="1"/>
        <v>19.373375758003526</v>
      </c>
      <c r="H7593" s="12">
        <f ca="1"/>
        <v>0.7603162150741849</v>
      </c>
      <c r="I7593" s="12">
        <v>0.75880000000000003</v>
      </c>
    </row>
    <row r="7594" spans="6:9" x14ac:dyDescent="0.3">
      <c r="F7594" s="2">
        <v>7589</v>
      </c>
      <c r="G7594" s="12">
        <f ca="1"/>
        <v>19.373415255541907</v>
      </c>
      <c r="H7594" s="12">
        <f ca="1"/>
        <v>0.76034393223641672</v>
      </c>
      <c r="I7594" s="12">
        <v>0.75890000000000002</v>
      </c>
    </row>
    <row r="7595" spans="6:9" x14ac:dyDescent="0.3">
      <c r="F7595" s="2">
        <v>7590</v>
      </c>
      <c r="G7595" s="12">
        <f ca="1"/>
        <v>19.373735371436187</v>
      </c>
      <c r="H7595" s="12">
        <f ca="1"/>
        <v>0.76056855312121807</v>
      </c>
      <c r="I7595" s="12">
        <v>0.75900000000000001</v>
      </c>
    </row>
    <row r="7596" spans="6:9" x14ac:dyDescent="0.3">
      <c r="F7596" s="2">
        <v>7591</v>
      </c>
      <c r="G7596" s="12">
        <f ca="1"/>
        <v>19.373835439246982</v>
      </c>
      <c r="H7596" s="12">
        <f ca="1"/>
        <v>0.7606387625353328</v>
      </c>
      <c r="I7596" s="12">
        <v>0.7591</v>
      </c>
    </row>
    <row r="7597" spans="6:9" x14ac:dyDescent="0.3">
      <c r="F7597" s="2">
        <v>7592</v>
      </c>
      <c r="G7597" s="12">
        <f ca="1"/>
        <v>19.373862586546892</v>
      </c>
      <c r="H7597" s="12">
        <f ca="1"/>
        <v>0.76065780902174385</v>
      </c>
      <c r="I7597" s="12">
        <v>0.75919999999999999</v>
      </c>
    </row>
    <row r="7598" spans="6:9" x14ac:dyDescent="0.3">
      <c r="F7598" s="2">
        <v>7593</v>
      </c>
      <c r="G7598" s="12">
        <f ca="1"/>
        <v>19.374112340129344</v>
      </c>
      <c r="H7598" s="12">
        <f ca="1"/>
        <v>0.76083302440499856</v>
      </c>
      <c r="I7598" s="12">
        <v>0.75929999999999997</v>
      </c>
    </row>
    <row r="7599" spans="6:9" x14ac:dyDescent="0.3">
      <c r="F7599" s="2">
        <v>7594</v>
      </c>
      <c r="G7599" s="12">
        <f ca="1"/>
        <v>19.374342240584188</v>
      </c>
      <c r="H7599" s="12">
        <f ca="1"/>
        <v>0.76099429389956885</v>
      </c>
      <c r="I7599" s="12">
        <v>0.75939999999999996</v>
      </c>
    </row>
    <row r="7600" spans="6:9" x14ac:dyDescent="0.3">
      <c r="F7600" s="2">
        <v>7595</v>
      </c>
      <c r="G7600" s="12">
        <f ca="1"/>
        <v>19.374442978561206</v>
      </c>
      <c r="H7600" s="12">
        <f ca="1"/>
        <v>0.76106495369652316</v>
      </c>
      <c r="I7600" s="12">
        <v>0.75949999999999995</v>
      </c>
    </row>
    <row r="7601" spans="6:9" x14ac:dyDescent="0.3">
      <c r="F7601" s="2">
        <v>7596</v>
      </c>
      <c r="G7601" s="12">
        <f ca="1"/>
        <v>19.374625342139794</v>
      </c>
      <c r="H7601" s="12">
        <f ca="1"/>
        <v>0.7611928590603031</v>
      </c>
      <c r="I7601" s="12">
        <v>0.75960000000000005</v>
      </c>
    </row>
    <row r="7602" spans="6:9" x14ac:dyDescent="0.3">
      <c r="F7602" s="2">
        <v>7597</v>
      </c>
      <c r="G7602" s="12">
        <f ca="1"/>
        <v>19.374665650191751</v>
      </c>
      <c r="H7602" s="12">
        <f ca="1"/>
        <v>0.76122112868295855</v>
      </c>
      <c r="I7602" s="12">
        <v>0.75970000000000004</v>
      </c>
    </row>
    <row r="7603" spans="6:9" x14ac:dyDescent="0.3">
      <c r="F7603" s="2">
        <v>7598</v>
      </c>
      <c r="G7603" s="12">
        <f ca="1"/>
        <v>19.374717448246379</v>
      </c>
      <c r="H7603" s="12">
        <f ca="1"/>
        <v>0.76125745591901872</v>
      </c>
      <c r="I7603" s="12">
        <v>0.75980000000000003</v>
      </c>
    </row>
    <row r="7604" spans="6:9" x14ac:dyDescent="0.3">
      <c r="F7604" s="2">
        <v>7599</v>
      </c>
      <c r="G7604" s="12">
        <f ca="1"/>
        <v>19.374904975121396</v>
      </c>
      <c r="H7604" s="12">
        <f ca="1"/>
        <v>0.76138896575831971</v>
      </c>
      <c r="I7604" s="12">
        <v>0.75990000000000002</v>
      </c>
    </row>
    <row r="7605" spans="6:9" x14ac:dyDescent="0.3">
      <c r="F7605" s="2">
        <v>7600</v>
      </c>
      <c r="G7605" s="12">
        <f ca="1"/>
        <v>19.374911867354015</v>
      </c>
      <c r="H7605" s="12">
        <f ca="1"/>
        <v>0.76139379896091453</v>
      </c>
      <c r="I7605" s="12">
        <v>0.76</v>
      </c>
    </row>
    <row r="7606" spans="6:9" x14ac:dyDescent="0.3">
      <c r="F7606" s="2">
        <v>7601</v>
      </c>
      <c r="G7606" s="12">
        <f ca="1"/>
        <v>19.375214750075962</v>
      </c>
      <c r="H7606" s="12">
        <f ca="1"/>
        <v>0.76160618120069301</v>
      </c>
      <c r="I7606" s="12">
        <v>0.7601</v>
      </c>
    </row>
    <row r="7607" spans="6:9" x14ac:dyDescent="0.3">
      <c r="F7607" s="2">
        <v>7602</v>
      </c>
      <c r="G7607" s="12">
        <f ca="1"/>
        <v>19.375221364709191</v>
      </c>
      <c r="H7607" s="12">
        <f ca="1"/>
        <v>0.76161081906545847</v>
      </c>
      <c r="I7607" s="12">
        <v>0.76019999999999999</v>
      </c>
    </row>
    <row r="7608" spans="6:9" x14ac:dyDescent="0.3">
      <c r="F7608" s="2">
        <v>7603</v>
      </c>
      <c r="G7608" s="12">
        <f ca="1"/>
        <v>19.375249105749969</v>
      </c>
      <c r="H7608" s="12">
        <f ca="1"/>
        <v>0.76163026960154079</v>
      </c>
      <c r="I7608" s="12">
        <v>0.76029999999999998</v>
      </c>
    </row>
    <row r="7609" spans="6:9" x14ac:dyDescent="0.3">
      <c r="F7609" s="2">
        <v>7604</v>
      </c>
      <c r="G7609" s="12">
        <f ca="1"/>
        <v>19.375612352835091</v>
      </c>
      <c r="H7609" s="12">
        <f ca="1"/>
        <v>0.76188493574516203</v>
      </c>
      <c r="I7609" s="12">
        <v>0.76039999999999996</v>
      </c>
    </row>
    <row r="7610" spans="6:9" x14ac:dyDescent="0.3">
      <c r="F7610" s="2">
        <v>7605</v>
      </c>
      <c r="G7610" s="12">
        <f ca="1"/>
        <v>19.37563943388847</v>
      </c>
      <c r="H7610" s="12">
        <f ca="1"/>
        <v>0.76190392005804897</v>
      </c>
      <c r="I7610" s="12">
        <v>0.76049999999999995</v>
      </c>
    </row>
    <row r="7611" spans="6:9" x14ac:dyDescent="0.3">
      <c r="F7611" s="2">
        <v>7606</v>
      </c>
      <c r="G7611" s="12">
        <f ca="1"/>
        <v>19.375863117323419</v>
      </c>
      <c r="H7611" s="12">
        <f ca="1"/>
        <v>0.7620607169913538</v>
      </c>
      <c r="I7611" s="12">
        <v>0.76060000000000005</v>
      </c>
    </row>
    <row r="7612" spans="6:9" x14ac:dyDescent="0.3">
      <c r="F7612" s="2">
        <v>7607</v>
      </c>
      <c r="G7612" s="12">
        <f ca="1"/>
        <v>19.376154200602006</v>
      </c>
      <c r="H7612" s="12">
        <f ca="1"/>
        <v>0.76226473493647695</v>
      </c>
      <c r="I7612" s="12">
        <v>0.76070000000000004</v>
      </c>
    </row>
    <row r="7613" spans="6:9" x14ac:dyDescent="0.3">
      <c r="F7613" s="2">
        <v>7608</v>
      </c>
      <c r="G7613" s="12">
        <f ca="1"/>
        <v>19.376190177460117</v>
      </c>
      <c r="H7613" s="12">
        <f ca="1"/>
        <v>0.76228994888372226</v>
      </c>
      <c r="I7613" s="12">
        <v>0.76080000000000003</v>
      </c>
    </row>
    <row r="7614" spans="6:9" x14ac:dyDescent="0.3">
      <c r="F7614" s="2">
        <v>7609</v>
      </c>
      <c r="G7614" s="12">
        <f ca="1"/>
        <v>19.376200980528175</v>
      </c>
      <c r="H7614" s="12">
        <f ca="1"/>
        <v>0.76229752000007744</v>
      </c>
      <c r="I7614" s="12">
        <v>0.76090000000000002</v>
      </c>
    </row>
    <row r="7615" spans="6:9" x14ac:dyDescent="0.3">
      <c r="F7615" s="2">
        <v>7610</v>
      </c>
      <c r="G7615" s="12">
        <f ca="1"/>
        <v>19.376590439879124</v>
      </c>
      <c r="H7615" s="12">
        <f ca="1"/>
        <v>0.76257043903629296</v>
      </c>
      <c r="I7615" s="12">
        <v>0.76100000000000001</v>
      </c>
    </row>
    <row r="7616" spans="6:9" x14ac:dyDescent="0.3">
      <c r="F7616" s="2">
        <v>7611</v>
      </c>
      <c r="G7616" s="12">
        <f ca="1"/>
        <v>19.376656893477985</v>
      </c>
      <c r="H7616" s="12">
        <f ca="1"/>
        <v>0.76261700228659701</v>
      </c>
      <c r="I7616" s="12">
        <v>0.7611</v>
      </c>
    </row>
    <row r="7617" spans="6:9" x14ac:dyDescent="0.3">
      <c r="F7617" s="2">
        <v>7612</v>
      </c>
      <c r="G7617" s="12">
        <f ca="1"/>
        <v>19.37698624191664</v>
      </c>
      <c r="H7617" s="12">
        <f ca="1"/>
        <v>0.76284775114110692</v>
      </c>
      <c r="I7617" s="12">
        <v>0.76119999999999999</v>
      </c>
    </row>
    <row r="7618" spans="6:9" x14ac:dyDescent="0.3">
      <c r="F7618" s="2">
        <v>7613</v>
      </c>
      <c r="G7618" s="12">
        <f ca="1"/>
        <v>19.377165624276287</v>
      </c>
      <c r="H7618" s="12">
        <f ca="1"/>
        <v>0.76297341519920547</v>
      </c>
      <c r="I7618" s="12">
        <v>0.76129999999999998</v>
      </c>
    </row>
    <row r="7619" spans="6:9" x14ac:dyDescent="0.3">
      <c r="F7619" s="2">
        <v>7614</v>
      </c>
      <c r="G7619" s="12">
        <f ca="1"/>
        <v>19.377308937395789</v>
      </c>
      <c r="H7619" s="12">
        <f ca="1"/>
        <v>0.76307380367435529</v>
      </c>
      <c r="I7619" s="12">
        <v>0.76139999999999997</v>
      </c>
    </row>
    <row r="7620" spans="6:9" x14ac:dyDescent="0.3">
      <c r="F7620" s="2">
        <v>7615</v>
      </c>
      <c r="G7620" s="12">
        <f ca="1"/>
        <v>19.377320299287188</v>
      </c>
      <c r="H7620" s="12">
        <f ca="1"/>
        <v>0.76308176219770329</v>
      </c>
      <c r="I7620" s="12">
        <v>0.76149999999999995</v>
      </c>
    </row>
    <row r="7621" spans="6:9" x14ac:dyDescent="0.3">
      <c r="F7621" s="2">
        <v>7616</v>
      </c>
      <c r="G7621" s="12">
        <f ca="1"/>
        <v>19.377388444542575</v>
      </c>
      <c r="H7621" s="12">
        <f ca="1"/>
        <v>0.76312949415343745</v>
      </c>
      <c r="I7621" s="12">
        <v>0.76160000000000005</v>
      </c>
    </row>
    <row r="7622" spans="6:9" x14ac:dyDescent="0.3">
      <c r="F7622" s="2">
        <v>7617</v>
      </c>
      <c r="G7622" s="12">
        <f ca="1"/>
        <v>19.377408751254109</v>
      </c>
      <c r="H7622" s="12">
        <f ca="1"/>
        <v>0.763143717572903</v>
      </c>
      <c r="I7622" s="12">
        <v>0.76170000000000004</v>
      </c>
    </row>
    <row r="7623" spans="6:9" x14ac:dyDescent="0.3">
      <c r="F7623" s="2">
        <v>7618</v>
      </c>
      <c r="G7623" s="12">
        <f ca="1"/>
        <v>19.377424429716164</v>
      </c>
      <c r="H7623" s="12">
        <f ca="1"/>
        <v>0.76315469913543477</v>
      </c>
      <c r="I7623" s="12">
        <v>0.76180000000000003</v>
      </c>
    </row>
    <row r="7624" spans="6:9" x14ac:dyDescent="0.3">
      <c r="F7624" s="2">
        <v>7619</v>
      </c>
      <c r="G7624" s="12">
        <f ca="1"/>
        <v>19.377445038358321</v>
      </c>
      <c r="H7624" s="12">
        <f ca="1"/>
        <v>0.76316913378639428</v>
      </c>
      <c r="I7624" s="12">
        <v>0.76190000000000002</v>
      </c>
    </row>
    <row r="7625" spans="6:9" x14ac:dyDescent="0.3">
      <c r="F7625" s="2">
        <v>7620</v>
      </c>
      <c r="G7625" s="12">
        <f ca="1"/>
        <v>19.377669785555209</v>
      </c>
      <c r="H7625" s="12">
        <f ca="1"/>
        <v>0.76332654137674416</v>
      </c>
      <c r="I7625" s="12">
        <v>0.76200000000000001</v>
      </c>
    </row>
    <row r="7626" spans="6:9" x14ac:dyDescent="0.3">
      <c r="F7626" s="2">
        <v>7621</v>
      </c>
      <c r="G7626" s="12">
        <f ca="1"/>
        <v>19.377723210895695</v>
      </c>
      <c r="H7626" s="12">
        <f ca="1"/>
        <v>0.76336395671876134</v>
      </c>
      <c r="I7626" s="12">
        <v>0.7621</v>
      </c>
    </row>
    <row r="7627" spans="6:9" x14ac:dyDescent="0.3">
      <c r="F7627" s="2">
        <v>7622</v>
      </c>
      <c r="G7627" s="12">
        <f ca="1"/>
        <v>19.377843101727493</v>
      </c>
      <c r="H7627" s="12">
        <f ca="1"/>
        <v>0.76344791631120623</v>
      </c>
      <c r="I7627" s="12">
        <v>0.76219999999999999</v>
      </c>
    </row>
    <row r="7628" spans="6:9" x14ac:dyDescent="0.3">
      <c r="F7628" s="2">
        <v>7623</v>
      </c>
      <c r="G7628" s="12">
        <f ca="1"/>
        <v>19.377865835739904</v>
      </c>
      <c r="H7628" s="12">
        <f ca="1"/>
        <v>0.76346383640268112</v>
      </c>
      <c r="I7628" s="12">
        <v>0.76229999999999998</v>
      </c>
    </row>
    <row r="7629" spans="6:9" x14ac:dyDescent="0.3">
      <c r="F7629" s="2">
        <v>7624</v>
      </c>
      <c r="G7629" s="12">
        <f ca="1"/>
        <v>19.37792735141004</v>
      </c>
      <c r="H7629" s="12">
        <f ca="1"/>
        <v>0.76350691349967659</v>
      </c>
      <c r="I7629" s="12">
        <v>0.76239999999999997</v>
      </c>
    </row>
    <row r="7630" spans="6:9" x14ac:dyDescent="0.3">
      <c r="F7630" s="2">
        <v>7625</v>
      </c>
      <c r="G7630" s="12">
        <f ca="1"/>
        <v>19.377986079130448</v>
      </c>
      <c r="H7630" s="12">
        <f ca="1"/>
        <v>0.76354803711139052</v>
      </c>
      <c r="I7630" s="12">
        <v>0.76249999999999996</v>
      </c>
    </row>
    <row r="7631" spans="6:9" x14ac:dyDescent="0.3">
      <c r="F7631" s="2">
        <v>7626</v>
      </c>
      <c r="G7631" s="12">
        <f ca="1"/>
        <v>19.378006105896606</v>
      </c>
      <c r="H7631" s="12">
        <f ca="1"/>
        <v>0.76356206042677666</v>
      </c>
      <c r="I7631" s="12">
        <v>0.76259999999999994</v>
      </c>
    </row>
    <row r="7632" spans="6:9" x14ac:dyDescent="0.3">
      <c r="F7632" s="2">
        <v>7627</v>
      </c>
      <c r="G7632" s="12">
        <f ca="1"/>
        <v>19.378095287988025</v>
      </c>
      <c r="H7632" s="12">
        <f ca="1"/>
        <v>0.76362450663974057</v>
      </c>
      <c r="I7632" s="12">
        <v>0.76270000000000004</v>
      </c>
    </row>
    <row r="7633" spans="6:9" x14ac:dyDescent="0.3">
      <c r="F7633" s="2">
        <v>7628</v>
      </c>
      <c r="G7633" s="12">
        <f ca="1"/>
        <v>19.378100251095926</v>
      </c>
      <c r="H7633" s="12">
        <f ca="1"/>
        <v>0.76362798177985824</v>
      </c>
      <c r="I7633" s="12">
        <v>0.76280000000000003</v>
      </c>
    </row>
    <row r="7634" spans="6:9" x14ac:dyDescent="0.3">
      <c r="F7634" s="2">
        <v>7629</v>
      </c>
      <c r="G7634" s="12">
        <f ca="1"/>
        <v>19.378221917856123</v>
      </c>
      <c r="H7634" s="12">
        <f ca="1"/>
        <v>0.76371316955727075</v>
      </c>
      <c r="I7634" s="12">
        <v>0.76290000000000002</v>
      </c>
    </row>
    <row r="7635" spans="6:9" x14ac:dyDescent="0.3">
      <c r="F7635" s="2">
        <v>7630</v>
      </c>
      <c r="G7635" s="12">
        <f ca="1"/>
        <v>19.378253598318125</v>
      </c>
      <c r="H7635" s="12">
        <f ca="1"/>
        <v>0.76373535054005703</v>
      </c>
      <c r="I7635" s="12">
        <v>0.76300000000000001</v>
      </c>
    </row>
    <row r="7636" spans="6:9" x14ac:dyDescent="0.3">
      <c r="F7636" s="2">
        <v>7631</v>
      </c>
      <c r="G7636" s="12">
        <f ca="1"/>
        <v>19.378400886682471</v>
      </c>
      <c r="H7636" s="12">
        <f ca="1"/>
        <v>0.76383846960078361</v>
      </c>
      <c r="I7636" s="12">
        <v>0.7631</v>
      </c>
    </row>
    <row r="7637" spans="6:9" x14ac:dyDescent="0.3">
      <c r="F7637" s="2">
        <v>7632</v>
      </c>
      <c r="G7637" s="12">
        <f ca="1"/>
        <v>19.378479077615225</v>
      </c>
      <c r="H7637" s="12">
        <f ca="1"/>
        <v>0.76389320940437178</v>
      </c>
      <c r="I7637" s="12">
        <v>0.76319999999999999</v>
      </c>
    </row>
    <row r="7638" spans="6:9" x14ac:dyDescent="0.3">
      <c r="F7638" s="2">
        <v>7633</v>
      </c>
      <c r="G7638" s="12">
        <f ca="1"/>
        <v>19.378833097538106</v>
      </c>
      <c r="H7638" s="12">
        <f ca="1"/>
        <v>0.76414102525671901</v>
      </c>
      <c r="I7638" s="12">
        <v>0.76329999999999998</v>
      </c>
    </row>
    <row r="7639" spans="6:9" x14ac:dyDescent="0.3">
      <c r="F7639" s="2">
        <v>7634</v>
      </c>
      <c r="G7639" s="12">
        <f ca="1"/>
        <v>19.378934323252754</v>
      </c>
      <c r="H7639" s="12">
        <f ca="1"/>
        <v>0.76421187597533469</v>
      </c>
      <c r="I7639" s="12">
        <v>0.76339999999999997</v>
      </c>
    </row>
    <row r="7640" spans="6:9" x14ac:dyDescent="0.3">
      <c r="F7640" s="2">
        <v>7635</v>
      </c>
      <c r="G7640" s="12">
        <f ca="1"/>
        <v>19.379014579428105</v>
      </c>
      <c r="H7640" s="12">
        <f ca="1"/>
        <v>0.76426804704673823</v>
      </c>
      <c r="I7640" s="12">
        <v>0.76349999999999996</v>
      </c>
    </row>
    <row r="7641" spans="6:9" x14ac:dyDescent="0.3">
      <c r="F7641" s="2">
        <v>7636</v>
      </c>
      <c r="G7641" s="12">
        <f ca="1"/>
        <v>19.37922911360382</v>
      </c>
      <c r="H7641" s="12">
        <f ca="1"/>
        <v>0.76441818813850648</v>
      </c>
      <c r="I7641" s="12">
        <v>0.76359999999999995</v>
      </c>
    </row>
    <row r="7642" spans="6:9" x14ac:dyDescent="0.3">
      <c r="F7642" s="2">
        <v>7637</v>
      </c>
      <c r="G7642" s="12">
        <f ca="1"/>
        <v>19.379318390153543</v>
      </c>
      <c r="H7642" s="12">
        <f ca="1"/>
        <v>0.76448066343411958</v>
      </c>
      <c r="I7642" s="12">
        <v>0.76370000000000005</v>
      </c>
    </row>
    <row r="7643" spans="6:9" x14ac:dyDescent="0.3">
      <c r="F7643" s="2">
        <v>7638</v>
      </c>
      <c r="G7643" s="12">
        <f ca="1"/>
        <v>19.379578790898464</v>
      </c>
      <c r="H7643" s="12">
        <f ca="1"/>
        <v>0.76466287504821162</v>
      </c>
      <c r="I7643" s="12">
        <v>0.76380000000000003</v>
      </c>
    </row>
    <row r="7644" spans="6:9" x14ac:dyDescent="0.3">
      <c r="F7644" s="2">
        <v>7639</v>
      </c>
      <c r="G7644" s="12">
        <f ca="1"/>
        <v>19.379621525757077</v>
      </c>
      <c r="H7644" s="12">
        <f ca="1"/>
        <v>0.76469277592391716</v>
      </c>
      <c r="I7644" s="12">
        <v>0.76390000000000002</v>
      </c>
    </row>
    <row r="7645" spans="6:9" x14ac:dyDescent="0.3">
      <c r="F7645" s="2">
        <v>7640</v>
      </c>
      <c r="G7645" s="12">
        <f ca="1"/>
        <v>19.379712797616993</v>
      </c>
      <c r="H7645" s="12">
        <f ca="1"/>
        <v>0.76475663524312831</v>
      </c>
      <c r="I7645" s="12">
        <v>0.76400000000000001</v>
      </c>
    </row>
    <row r="7646" spans="6:9" x14ac:dyDescent="0.3">
      <c r="F7646" s="2">
        <v>7641</v>
      </c>
      <c r="G7646" s="12">
        <f ca="1"/>
        <v>19.379753180435536</v>
      </c>
      <c r="H7646" s="12">
        <f ca="1"/>
        <v>0.76478488859644222</v>
      </c>
      <c r="I7646" s="12">
        <v>0.7641</v>
      </c>
    </row>
    <row r="7647" spans="6:9" x14ac:dyDescent="0.3">
      <c r="F7647" s="2">
        <v>7642</v>
      </c>
      <c r="G7647" s="12">
        <f ca="1"/>
        <v>19.379758761684471</v>
      </c>
      <c r="H7647" s="12">
        <f ca="1"/>
        <v>0.76478879340613304</v>
      </c>
      <c r="I7647" s="12">
        <v>0.76419999999999999</v>
      </c>
    </row>
    <row r="7648" spans="6:9" x14ac:dyDescent="0.3">
      <c r="F7648" s="2">
        <v>7643</v>
      </c>
      <c r="G7648" s="12">
        <f ca="1"/>
        <v>19.38003630569828</v>
      </c>
      <c r="H7648" s="12">
        <f ca="1"/>
        <v>0.76498295805678107</v>
      </c>
      <c r="I7648" s="12">
        <v>0.76429999999999998</v>
      </c>
    </row>
    <row r="7649" spans="6:9" x14ac:dyDescent="0.3">
      <c r="F7649" s="2">
        <v>7644</v>
      </c>
      <c r="G7649" s="12">
        <f ca="1"/>
        <v>19.380060847723794</v>
      </c>
      <c r="H7649" s="12">
        <f ca="1"/>
        <v>0.7650001259289243</v>
      </c>
      <c r="I7649" s="12">
        <v>0.76439999999999997</v>
      </c>
    </row>
    <row r="7650" spans="6:9" x14ac:dyDescent="0.3">
      <c r="F7650" s="2">
        <v>7645</v>
      </c>
      <c r="G7650" s="12">
        <f ca="1"/>
        <v>19.380121519886508</v>
      </c>
      <c r="H7650" s="12">
        <f ca="1"/>
        <v>0.76504256701010787</v>
      </c>
      <c r="I7650" s="12">
        <v>0.76449999999999996</v>
      </c>
    </row>
    <row r="7651" spans="6:9" x14ac:dyDescent="0.3">
      <c r="F7651" s="2">
        <v>7646</v>
      </c>
      <c r="G7651" s="12">
        <f ca="1"/>
        <v>19.380220097282894</v>
      </c>
      <c r="H7651" s="12">
        <f ca="1"/>
        <v>0.76511152066355725</v>
      </c>
      <c r="I7651" s="12">
        <v>0.76459999999999995</v>
      </c>
    </row>
    <row r="7652" spans="6:9" x14ac:dyDescent="0.3">
      <c r="F7652" s="2">
        <v>7647</v>
      </c>
      <c r="G7652" s="12">
        <f ca="1"/>
        <v>19.380661129884231</v>
      </c>
      <c r="H7652" s="12">
        <f ca="1"/>
        <v>0.76541997638248693</v>
      </c>
      <c r="I7652" s="12">
        <v>0.76470000000000005</v>
      </c>
    </row>
    <row r="7653" spans="6:9" x14ac:dyDescent="0.3">
      <c r="F7653" s="2">
        <v>7648</v>
      </c>
      <c r="G7653" s="12">
        <f ca="1"/>
        <v>19.380793291878675</v>
      </c>
      <c r="H7653" s="12">
        <f ca="1"/>
        <v>0.76551239663902126</v>
      </c>
      <c r="I7653" s="12">
        <v>0.76480000000000004</v>
      </c>
    </row>
    <row r="7654" spans="6:9" x14ac:dyDescent="0.3">
      <c r="F7654" s="2">
        <v>7649</v>
      </c>
      <c r="G7654" s="12">
        <f ca="1"/>
        <v>19.380895469802098</v>
      </c>
      <c r="H7654" s="12">
        <f ca="1"/>
        <v>0.7655838450274598</v>
      </c>
      <c r="I7654" s="12">
        <v>0.76490000000000002</v>
      </c>
    </row>
    <row r="7655" spans="6:9" x14ac:dyDescent="0.3">
      <c r="F7655" s="2">
        <v>7650</v>
      </c>
      <c r="G7655" s="12">
        <f ca="1"/>
        <v>19.381277170924783</v>
      </c>
      <c r="H7655" s="12">
        <f ca="1"/>
        <v>0.7658507192433357</v>
      </c>
      <c r="I7655" s="12">
        <v>0.76500000000000001</v>
      </c>
    </row>
    <row r="7656" spans="6:9" x14ac:dyDescent="0.3">
      <c r="F7656" s="2">
        <v>7651</v>
      </c>
      <c r="G7656" s="12">
        <f ca="1"/>
        <v>19.381291295856961</v>
      </c>
      <c r="H7656" s="12">
        <f ca="1"/>
        <v>0.76586059400873163</v>
      </c>
      <c r="I7656" s="12">
        <v>0.7651</v>
      </c>
    </row>
    <row r="7657" spans="6:9" x14ac:dyDescent="0.3">
      <c r="F7657" s="2">
        <v>7652</v>
      </c>
      <c r="G7657" s="12">
        <f ca="1"/>
        <v>19.381896417664493</v>
      </c>
      <c r="H7657" s="12">
        <f ca="1"/>
        <v>0.76628357036495032</v>
      </c>
      <c r="I7657" s="12">
        <v>0.76519999999999999</v>
      </c>
    </row>
    <row r="7658" spans="6:9" x14ac:dyDescent="0.3">
      <c r="F7658" s="2">
        <v>7653</v>
      </c>
      <c r="G7658" s="12">
        <f ca="1"/>
        <v>19.382033840958698</v>
      </c>
      <c r="H7658" s="12">
        <f ca="1"/>
        <v>0.76637961053856962</v>
      </c>
      <c r="I7658" s="12">
        <v>0.76529999999999998</v>
      </c>
    </row>
    <row r="7659" spans="6:9" x14ac:dyDescent="0.3">
      <c r="F7659" s="2">
        <v>7654</v>
      </c>
      <c r="G7659" s="12">
        <f ca="1"/>
        <v>19.382041732765913</v>
      </c>
      <c r="H7659" s="12">
        <f ca="1"/>
        <v>0.76638512563632799</v>
      </c>
      <c r="I7659" s="12">
        <v>0.76539999999999997</v>
      </c>
    </row>
    <row r="7660" spans="6:9" x14ac:dyDescent="0.3">
      <c r="F7660" s="2">
        <v>7655</v>
      </c>
      <c r="G7660" s="12">
        <f ca="1"/>
        <v>19.382057802022189</v>
      </c>
      <c r="H7660" s="12">
        <f ca="1"/>
        <v>0.76639635538178119</v>
      </c>
      <c r="I7660" s="12">
        <v>0.76549999999999996</v>
      </c>
    </row>
    <row r="7661" spans="6:9" x14ac:dyDescent="0.3">
      <c r="F7661" s="2">
        <v>7656</v>
      </c>
      <c r="G7661" s="12">
        <f ca="1"/>
        <v>19.382063946682074</v>
      </c>
      <c r="H7661" s="12">
        <f ca="1"/>
        <v>0.7664006494561536</v>
      </c>
      <c r="I7661" s="12">
        <v>0.76559999999999995</v>
      </c>
    </row>
    <row r="7662" spans="6:9" x14ac:dyDescent="0.3">
      <c r="F7662" s="2">
        <v>7657</v>
      </c>
      <c r="G7662" s="12">
        <f ca="1"/>
        <v>19.38208447576983</v>
      </c>
      <c r="H7662" s="12">
        <f ca="1"/>
        <v>0.76641499570816163</v>
      </c>
      <c r="I7662" s="12">
        <v>0.76570000000000005</v>
      </c>
    </row>
    <row r="7663" spans="6:9" x14ac:dyDescent="0.3">
      <c r="F7663" s="2">
        <v>7658</v>
      </c>
      <c r="G7663" s="12">
        <f ca="1"/>
        <v>19.382137741818809</v>
      </c>
      <c r="H7663" s="12">
        <f ca="1"/>
        <v>0.76645221869671309</v>
      </c>
      <c r="I7663" s="12">
        <v>0.76580000000000004</v>
      </c>
    </row>
    <row r="7664" spans="6:9" x14ac:dyDescent="0.3">
      <c r="F7664" s="2">
        <v>7659</v>
      </c>
      <c r="G7664" s="12">
        <f ca="1"/>
        <v>19.382463716265107</v>
      </c>
      <c r="H7664" s="12">
        <f ca="1"/>
        <v>0.76667999203529913</v>
      </c>
      <c r="I7664" s="12">
        <v>0.76590000000000003</v>
      </c>
    </row>
    <row r="7665" spans="6:9" x14ac:dyDescent="0.3">
      <c r="F7665" s="2">
        <v>7660</v>
      </c>
      <c r="G7665" s="12">
        <f ca="1"/>
        <v>19.383041470142071</v>
      </c>
      <c r="H7665" s="12">
        <f ca="1"/>
        <v>0.76708360319571378</v>
      </c>
      <c r="I7665" s="12">
        <v>0.76600000000000001</v>
      </c>
    </row>
    <row r="7666" spans="6:9" x14ac:dyDescent="0.3">
      <c r="F7666" s="2">
        <v>7661</v>
      </c>
      <c r="G7666" s="12">
        <f ca="1"/>
        <v>19.383251178506384</v>
      </c>
      <c r="H7666" s="12">
        <f ca="1"/>
        <v>0.76723007344830252</v>
      </c>
      <c r="I7666" s="12">
        <v>0.7661</v>
      </c>
    </row>
    <row r="7667" spans="6:9" x14ac:dyDescent="0.3">
      <c r="F7667" s="2">
        <v>7662</v>
      </c>
      <c r="G7667" s="12">
        <f ca="1"/>
        <v>19.383391113941581</v>
      </c>
      <c r="H7667" s="12">
        <f ca="1"/>
        <v>0.76732780230084041</v>
      </c>
      <c r="I7667" s="12">
        <v>0.76619999999999999</v>
      </c>
    </row>
    <row r="7668" spans="6:9" x14ac:dyDescent="0.3">
      <c r="F7668" s="2">
        <v>7663</v>
      </c>
      <c r="G7668" s="12">
        <f ca="1"/>
        <v>19.383500684205899</v>
      </c>
      <c r="H7668" s="12">
        <f ca="1"/>
        <v>0.76740431970571021</v>
      </c>
      <c r="I7668" s="12">
        <v>0.76629999999999998</v>
      </c>
    </row>
    <row r="7669" spans="6:9" x14ac:dyDescent="0.3">
      <c r="F7669" s="2">
        <v>7664</v>
      </c>
      <c r="G7669" s="12">
        <f ca="1"/>
        <v>19.383501703324011</v>
      </c>
      <c r="H7669" s="12">
        <f ca="1"/>
        <v>0.76740503137759841</v>
      </c>
      <c r="I7669" s="12">
        <v>0.76639999999999997</v>
      </c>
    </row>
    <row r="7670" spans="6:9" x14ac:dyDescent="0.3">
      <c r="F7670" s="2">
        <v>7665</v>
      </c>
      <c r="G7670" s="12">
        <f ca="1"/>
        <v>19.383674012579966</v>
      </c>
      <c r="H7670" s="12">
        <f ca="1"/>
        <v>0.7675253532851638</v>
      </c>
      <c r="I7670" s="12">
        <v>0.76649999999999996</v>
      </c>
    </row>
    <row r="7671" spans="6:9" x14ac:dyDescent="0.3">
      <c r="F7671" s="2">
        <v>7666</v>
      </c>
      <c r="G7671" s="12">
        <f ca="1"/>
        <v>19.383854013538084</v>
      </c>
      <c r="H7671" s="12">
        <f ca="1"/>
        <v>0.76765103493312548</v>
      </c>
      <c r="I7671" s="12">
        <v>0.76659999999999995</v>
      </c>
    </row>
    <row r="7672" spans="6:9" x14ac:dyDescent="0.3">
      <c r="F7672" s="2">
        <v>7667</v>
      </c>
      <c r="G7672" s="12">
        <f ca="1"/>
        <v>19.384179774822119</v>
      </c>
      <c r="H7672" s="12">
        <f ca="1"/>
        <v>0.76787846104651125</v>
      </c>
      <c r="I7672" s="12">
        <v>0.76670000000000005</v>
      </c>
    </row>
    <row r="7673" spans="6:9" x14ac:dyDescent="0.3">
      <c r="F7673" s="2">
        <v>7668</v>
      </c>
      <c r="G7673" s="12">
        <f ca="1"/>
        <v>19.38478594859501</v>
      </c>
      <c r="H7673" s="12">
        <f ca="1"/>
        <v>0.76830155233394926</v>
      </c>
      <c r="I7673" s="12">
        <v>0.76680000000000004</v>
      </c>
    </row>
    <row r="7674" spans="6:9" x14ac:dyDescent="0.3">
      <c r="F7674" s="2">
        <v>7669</v>
      </c>
      <c r="G7674" s="12">
        <f ca="1"/>
        <v>19.384843480729113</v>
      </c>
      <c r="H7674" s="12">
        <f ca="1"/>
        <v>0.76834170118907441</v>
      </c>
      <c r="I7674" s="12">
        <v>0.76690000000000003</v>
      </c>
    </row>
    <row r="7675" spans="6:9" x14ac:dyDescent="0.3">
      <c r="F7675" s="2">
        <v>7670</v>
      </c>
      <c r="G7675" s="12">
        <f ca="1"/>
        <v>19.385270300285484</v>
      </c>
      <c r="H7675" s="12">
        <f ca="1"/>
        <v>0.76863952032847038</v>
      </c>
      <c r="I7675" s="12">
        <v>0.76700000000000002</v>
      </c>
    </row>
    <row r="7676" spans="6:9" x14ac:dyDescent="0.3">
      <c r="F7676" s="2">
        <v>7671</v>
      </c>
      <c r="G7676" s="12">
        <f ca="1"/>
        <v>19.385290104342808</v>
      </c>
      <c r="H7676" s="12">
        <f ca="1"/>
        <v>0.7686533372799399</v>
      </c>
      <c r="I7676" s="12">
        <v>0.7671</v>
      </c>
    </row>
    <row r="7677" spans="6:9" x14ac:dyDescent="0.3">
      <c r="F7677" s="2">
        <v>7672</v>
      </c>
      <c r="G7677" s="12">
        <f ca="1"/>
        <v>19.385414648847064</v>
      </c>
      <c r="H7677" s="12">
        <f ca="1"/>
        <v>0.76874022659199115</v>
      </c>
      <c r="I7677" s="12">
        <v>0.76719999999999999</v>
      </c>
    </row>
    <row r="7678" spans="6:9" x14ac:dyDescent="0.3">
      <c r="F7678" s="2">
        <v>7673</v>
      </c>
      <c r="G7678" s="12">
        <f ca="1"/>
        <v>19.385533859438198</v>
      </c>
      <c r="H7678" s="12">
        <f ca="1"/>
        <v>0.7688233893987203</v>
      </c>
      <c r="I7678" s="12">
        <v>0.76729999999999998</v>
      </c>
    </row>
    <row r="7679" spans="6:9" x14ac:dyDescent="0.3">
      <c r="F7679" s="2">
        <v>7674</v>
      </c>
      <c r="G7679" s="12">
        <f ca="1"/>
        <v>19.38574900442277</v>
      </c>
      <c r="H7679" s="12">
        <f ca="1"/>
        <v>0.7689734641917062</v>
      </c>
      <c r="I7679" s="12">
        <v>0.76739999999999997</v>
      </c>
    </row>
    <row r="7680" spans="6:9" x14ac:dyDescent="0.3">
      <c r="F7680" s="2">
        <v>7675</v>
      </c>
      <c r="G7680" s="12">
        <f ca="1"/>
        <v>19.385760186725403</v>
      </c>
      <c r="H7680" s="12">
        <f ca="1"/>
        <v>0.76898126396844857</v>
      </c>
      <c r="I7680" s="12">
        <v>0.76749999999999996</v>
      </c>
    </row>
    <row r="7681" spans="6:9" x14ac:dyDescent="0.3">
      <c r="F7681" s="2">
        <v>7676</v>
      </c>
      <c r="G7681" s="12">
        <f ca="1"/>
        <v>19.385906579427864</v>
      </c>
      <c r="H7681" s="12">
        <f ca="1"/>
        <v>0.76908337026291096</v>
      </c>
      <c r="I7681" s="12">
        <v>0.76759999999999995</v>
      </c>
    </row>
    <row r="7682" spans="6:9" x14ac:dyDescent="0.3">
      <c r="F7682" s="2">
        <v>7677</v>
      </c>
      <c r="G7682" s="12">
        <f ca="1"/>
        <v>19.385959058421626</v>
      </c>
      <c r="H7682" s="12">
        <f ca="1"/>
        <v>0.76911997152422551</v>
      </c>
      <c r="I7682" s="12">
        <v>0.76770000000000005</v>
      </c>
    </row>
    <row r="7683" spans="6:9" x14ac:dyDescent="0.3">
      <c r="F7683" s="2">
        <v>7678</v>
      </c>
      <c r="G7683" s="12">
        <f ca="1"/>
        <v>19.385975052006337</v>
      </c>
      <c r="H7683" s="12">
        <f ca="1"/>
        <v>0.76913112598557987</v>
      </c>
      <c r="I7683" s="12">
        <v>0.76780000000000004</v>
      </c>
    </row>
    <row r="7684" spans="6:9" x14ac:dyDescent="0.3">
      <c r="F7684" s="2">
        <v>7679</v>
      </c>
      <c r="G7684" s="12">
        <f ca="1"/>
        <v>19.386291824645383</v>
      </c>
      <c r="H7684" s="12">
        <f ca="1"/>
        <v>0.7693520346091991</v>
      </c>
      <c r="I7684" s="12">
        <v>0.76790000000000003</v>
      </c>
    </row>
    <row r="7685" spans="6:9" x14ac:dyDescent="0.3">
      <c r="F7685" s="2">
        <v>7680</v>
      </c>
      <c r="G7685" s="12">
        <f ca="1"/>
        <v>19.386363827418585</v>
      </c>
      <c r="H7685" s="12">
        <f ca="1"/>
        <v>0.76940224227489495</v>
      </c>
      <c r="I7685" s="12">
        <v>0.76800000000000002</v>
      </c>
    </row>
    <row r="7686" spans="6:9" x14ac:dyDescent="0.3">
      <c r="F7686" s="2">
        <v>7681</v>
      </c>
      <c r="G7686" s="12">
        <f ca="1"/>
        <v>19.386379973338343</v>
      </c>
      <c r="H7686" s="12">
        <f ca="1"/>
        <v>0.76941350059418401</v>
      </c>
      <c r="I7686" s="12">
        <v>0.7681</v>
      </c>
    </row>
    <row r="7687" spans="6:9" x14ac:dyDescent="0.3">
      <c r="F7687" s="2">
        <v>7682</v>
      </c>
      <c r="G7687" s="12">
        <f ca="1"/>
        <v>19.386511991439562</v>
      </c>
      <c r="H7687" s="12">
        <f ca="1"/>
        <v>0.76950555135320775</v>
      </c>
      <c r="I7687" s="12">
        <v>0.76819999999999999</v>
      </c>
    </row>
    <row r="7688" spans="6:9" x14ac:dyDescent="0.3">
      <c r="F7688" s="2">
        <v>7683</v>
      </c>
      <c r="G7688" s="12">
        <f ca="1"/>
        <v>19.386530094221385</v>
      </c>
      <c r="H7688" s="12">
        <f ca="1"/>
        <v>0.76951817317653781</v>
      </c>
      <c r="I7688" s="12">
        <v>0.76829999999999998</v>
      </c>
    </row>
    <row r="7689" spans="6:9" x14ac:dyDescent="0.3">
      <c r="F7689" s="2">
        <v>7684</v>
      </c>
      <c r="G7689" s="12">
        <f ca="1"/>
        <v>19.386716593370238</v>
      </c>
      <c r="H7689" s="12">
        <f ca="1"/>
        <v>0.76964819920149463</v>
      </c>
      <c r="I7689" s="12">
        <v>0.76839999999999997</v>
      </c>
    </row>
    <row r="7690" spans="6:9" x14ac:dyDescent="0.3">
      <c r="F7690" s="2">
        <v>7685</v>
      </c>
      <c r="G7690" s="12">
        <f ca="1"/>
        <v>19.386874210265773</v>
      </c>
      <c r="H7690" s="12">
        <f ca="1"/>
        <v>0.76975807875482116</v>
      </c>
      <c r="I7690" s="12">
        <v>0.76849999999999996</v>
      </c>
    </row>
    <row r="7691" spans="6:9" x14ac:dyDescent="0.3">
      <c r="F7691" s="2">
        <v>7686</v>
      </c>
      <c r="G7691" s="12">
        <f ca="1"/>
        <v>19.387102809843565</v>
      </c>
      <c r="H7691" s="12">
        <f ca="1"/>
        <v>0.76991742628300675</v>
      </c>
      <c r="I7691" s="12">
        <v>0.76859999999999995</v>
      </c>
    </row>
    <row r="7692" spans="6:9" x14ac:dyDescent="0.3">
      <c r="F7692" s="2">
        <v>7687</v>
      </c>
      <c r="G7692" s="12">
        <f ca="1"/>
        <v>19.38720456018741</v>
      </c>
      <c r="H7692" s="12">
        <f ca="1"/>
        <v>0.76998834615081924</v>
      </c>
      <c r="I7692" s="12">
        <v>0.76870000000000005</v>
      </c>
    </row>
    <row r="7693" spans="6:9" x14ac:dyDescent="0.3">
      <c r="F7693" s="2">
        <v>7688</v>
      </c>
      <c r="G7693" s="12">
        <f ca="1"/>
        <v>19.387269655479443</v>
      </c>
      <c r="H7693" s="12">
        <f ca="1"/>
        <v>0.77003371549041999</v>
      </c>
      <c r="I7693" s="12">
        <v>0.76880000000000004</v>
      </c>
    </row>
    <row r="7694" spans="6:9" x14ac:dyDescent="0.3">
      <c r="F7694" s="2">
        <v>7689</v>
      </c>
      <c r="G7694" s="12">
        <f ca="1"/>
        <v>19.387315470336024</v>
      </c>
      <c r="H7694" s="12">
        <f ca="1"/>
        <v>0.77006564604547056</v>
      </c>
      <c r="I7694" s="12">
        <v>0.76890000000000003</v>
      </c>
    </row>
    <row r="7695" spans="6:9" x14ac:dyDescent="0.3">
      <c r="F7695" s="2">
        <v>7690</v>
      </c>
      <c r="G7695" s="12">
        <f ca="1"/>
        <v>19.387614303895894</v>
      </c>
      <c r="H7695" s="12">
        <f ca="1"/>
        <v>0.77027389837050764</v>
      </c>
      <c r="I7695" s="12">
        <v>0.76900000000000002</v>
      </c>
    </row>
    <row r="7696" spans="6:9" x14ac:dyDescent="0.3">
      <c r="F7696" s="2">
        <v>7691</v>
      </c>
      <c r="G7696" s="12">
        <f ca="1"/>
        <v>19.38764602177541</v>
      </c>
      <c r="H7696" s="12">
        <f ca="1"/>
        <v>0.77029600011546229</v>
      </c>
      <c r="I7696" s="12">
        <v>0.76910000000000001</v>
      </c>
    </row>
    <row r="7697" spans="6:9" x14ac:dyDescent="0.3">
      <c r="F7697" s="2">
        <v>7692</v>
      </c>
      <c r="G7697" s="12">
        <f ca="1"/>
        <v>19.387656213329933</v>
      </c>
      <c r="H7697" s="12">
        <f ca="1"/>
        <v>0.77030310174507466</v>
      </c>
      <c r="I7697" s="12">
        <v>0.76919999999999999</v>
      </c>
    </row>
    <row r="7698" spans="6:9" x14ac:dyDescent="0.3">
      <c r="F7698" s="2">
        <v>7693</v>
      </c>
      <c r="G7698" s="12">
        <f ca="1"/>
        <v>19.387710559227969</v>
      </c>
      <c r="H7698" s="12">
        <f ca="1"/>
        <v>0.77034097014118752</v>
      </c>
      <c r="I7698" s="12">
        <v>0.76929999999999998</v>
      </c>
    </row>
    <row r="7699" spans="6:9" x14ac:dyDescent="0.3">
      <c r="F7699" s="2">
        <v>7694</v>
      </c>
      <c r="G7699" s="12">
        <f ca="1"/>
        <v>19.38775000814536</v>
      </c>
      <c r="H7699" s="12">
        <f ca="1"/>
        <v>0.77036845758842409</v>
      </c>
      <c r="I7699" s="12">
        <v>0.76939999999999997</v>
      </c>
    </row>
    <row r="7700" spans="6:9" x14ac:dyDescent="0.3">
      <c r="F7700" s="2">
        <v>7695</v>
      </c>
      <c r="G7700" s="12">
        <f ca="1"/>
        <v>19.387770401366698</v>
      </c>
      <c r="H7700" s="12">
        <f ca="1"/>
        <v>0.77038266707038694</v>
      </c>
      <c r="I7700" s="12">
        <v>0.76949999999999996</v>
      </c>
    </row>
    <row r="7701" spans="6:9" x14ac:dyDescent="0.3">
      <c r="F7701" s="2">
        <v>7696</v>
      </c>
      <c r="G7701" s="12">
        <f ca="1"/>
        <v>19.387805344131472</v>
      </c>
      <c r="H7701" s="12">
        <f ca="1"/>
        <v>0.77040701394884836</v>
      </c>
      <c r="I7701" s="12">
        <v>0.76959999999999995</v>
      </c>
    </row>
    <row r="7702" spans="6:9" x14ac:dyDescent="0.3">
      <c r="F7702" s="2">
        <v>7697</v>
      </c>
      <c r="G7702" s="12">
        <f ca="1"/>
        <v>19.387925719951237</v>
      </c>
      <c r="H7702" s="12">
        <f ca="1"/>
        <v>0.77049088408294664</v>
      </c>
      <c r="I7702" s="12">
        <v>0.76970000000000005</v>
      </c>
    </row>
    <row r="7703" spans="6:9" x14ac:dyDescent="0.3">
      <c r="F7703" s="2">
        <v>7698</v>
      </c>
      <c r="G7703" s="12">
        <f ca="1"/>
        <v>19.38804084470874</v>
      </c>
      <c r="H7703" s="12">
        <f ca="1"/>
        <v>0.77057109058517614</v>
      </c>
      <c r="I7703" s="12">
        <v>0.76980000000000004</v>
      </c>
    </row>
    <row r="7704" spans="6:9" x14ac:dyDescent="0.3">
      <c r="F7704" s="2">
        <v>7699</v>
      </c>
      <c r="G7704" s="12">
        <f ca="1"/>
        <v>19.38819597939812</v>
      </c>
      <c r="H7704" s="12">
        <f ca="1"/>
        <v>0.77067916390181435</v>
      </c>
      <c r="I7704" s="12">
        <v>0.76990000000000003</v>
      </c>
    </row>
    <row r="7705" spans="6:9" x14ac:dyDescent="0.3">
      <c r="F7705" s="2">
        <v>7700</v>
      </c>
      <c r="G7705" s="12">
        <f ca="1"/>
        <v>19.388330906543722</v>
      </c>
      <c r="H7705" s="12">
        <f ca="1"/>
        <v>0.77077315252009515</v>
      </c>
      <c r="I7705" s="12">
        <v>0.77</v>
      </c>
    </row>
    <row r="7706" spans="6:9" x14ac:dyDescent="0.3">
      <c r="F7706" s="2">
        <v>7701</v>
      </c>
      <c r="G7706" s="12">
        <f ca="1"/>
        <v>19.388548363417605</v>
      </c>
      <c r="H7706" s="12">
        <f ca="1"/>
        <v>0.77092461607758789</v>
      </c>
      <c r="I7706" s="12">
        <v>0.77010000000000001</v>
      </c>
    </row>
    <row r="7707" spans="6:9" x14ac:dyDescent="0.3">
      <c r="F7707" s="2">
        <v>7702</v>
      </c>
      <c r="G7707" s="12">
        <f ca="1"/>
        <v>19.388553540712191</v>
      </c>
      <c r="H7707" s="12">
        <f ca="1"/>
        <v>0.77092822196370303</v>
      </c>
      <c r="I7707" s="12">
        <v>0.7702</v>
      </c>
    </row>
    <row r="7708" spans="6:9" x14ac:dyDescent="0.3">
      <c r="F7708" s="2">
        <v>7703</v>
      </c>
      <c r="G7708" s="12">
        <f ca="1"/>
        <v>19.388839550495319</v>
      </c>
      <c r="H7708" s="12">
        <f ca="1"/>
        <v>0.77112740672505575</v>
      </c>
      <c r="I7708" s="12">
        <v>0.77029999999999998</v>
      </c>
    </row>
    <row r="7709" spans="6:9" x14ac:dyDescent="0.3">
      <c r="F7709" s="2">
        <v>7704</v>
      </c>
      <c r="G7709" s="12">
        <f ca="1"/>
        <v>19.388972867789725</v>
      </c>
      <c r="H7709" s="12">
        <f ca="1"/>
        <v>0.77122024195416261</v>
      </c>
      <c r="I7709" s="12">
        <v>0.77039999999999997</v>
      </c>
    </row>
    <row r="7710" spans="6:9" x14ac:dyDescent="0.3">
      <c r="F7710" s="2">
        <v>7705</v>
      </c>
      <c r="G7710" s="12">
        <f ca="1"/>
        <v>19.389105767612143</v>
      </c>
      <c r="H7710" s="12">
        <f ca="1"/>
        <v>0.7713127798506263</v>
      </c>
      <c r="I7710" s="12">
        <v>0.77049999999999996</v>
      </c>
    </row>
    <row r="7711" spans="6:9" x14ac:dyDescent="0.3">
      <c r="F7711" s="2">
        <v>7706</v>
      </c>
      <c r="G7711" s="12">
        <f ca="1"/>
        <v>19.389387066398236</v>
      </c>
      <c r="H7711" s="12">
        <f ca="1"/>
        <v>0.77150862580629154</v>
      </c>
      <c r="I7711" s="12">
        <v>0.77059999999999995</v>
      </c>
    </row>
    <row r="7712" spans="6:9" x14ac:dyDescent="0.3">
      <c r="F7712" s="2">
        <v>7707</v>
      </c>
      <c r="G7712" s="12">
        <f ca="1"/>
        <v>19.389455632118317</v>
      </c>
      <c r="H7712" s="12">
        <f ca="1"/>
        <v>0.77155635815250867</v>
      </c>
      <c r="I7712" s="12">
        <v>0.77070000000000005</v>
      </c>
    </row>
    <row r="7713" spans="6:9" x14ac:dyDescent="0.3">
      <c r="F7713" s="2">
        <v>7708</v>
      </c>
      <c r="G7713" s="12">
        <f ca="1"/>
        <v>19.390038714171627</v>
      </c>
      <c r="H7713" s="12">
        <f ca="1"/>
        <v>0.77196220184871667</v>
      </c>
      <c r="I7713" s="12">
        <v>0.77080000000000004</v>
      </c>
    </row>
    <row r="7714" spans="6:9" x14ac:dyDescent="0.3">
      <c r="F7714" s="2">
        <v>7709</v>
      </c>
      <c r="G7714" s="12">
        <f ca="1"/>
        <v>19.390226408878455</v>
      </c>
      <c r="H7714" s="12">
        <f ca="1"/>
        <v>0.7720928160171292</v>
      </c>
      <c r="I7714" s="12">
        <v>0.77090000000000003</v>
      </c>
    </row>
    <row r="7715" spans="6:9" x14ac:dyDescent="0.3">
      <c r="F7715" s="2">
        <v>7710</v>
      </c>
      <c r="G7715" s="12">
        <f ca="1"/>
        <v>19.390342086715066</v>
      </c>
      <c r="H7715" s="12">
        <f ca="1"/>
        <v>0.77217330798707029</v>
      </c>
      <c r="I7715" s="12">
        <v>0.77100000000000002</v>
      </c>
    </row>
    <row r="7716" spans="6:9" x14ac:dyDescent="0.3">
      <c r="F7716" s="2">
        <v>7711</v>
      </c>
      <c r="G7716" s="12">
        <f ca="1"/>
        <v>19.390418842608945</v>
      </c>
      <c r="H7716" s="12">
        <f ca="1"/>
        <v>0.77222671414724586</v>
      </c>
      <c r="I7716" s="12">
        <v>0.77110000000000001</v>
      </c>
    </row>
    <row r="7717" spans="6:9" x14ac:dyDescent="0.3">
      <c r="F7717" s="2">
        <v>7712</v>
      </c>
      <c r="G7717" s="12">
        <f ca="1"/>
        <v>19.390584095243469</v>
      </c>
      <c r="H7717" s="12">
        <f ca="1"/>
        <v>0.77234168806571168</v>
      </c>
      <c r="I7717" s="12">
        <v>0.7712</v>
      </c>
    </row>
    <row r="7718" spans="6:9" x14ac:dyDescent="0.3">
      <c r="F7718" s="2">
        <v>7713</v>
      </c>
      <c r="G7718" s="12">
        <f ca="1"/>
        <v>19.390773942758166</v>
      </c>
      <c r="H7718" s="12">
        <f ca="1"/>
        <v>0.77247376096677678</v>
      </c>
      <c r="I7718" s="12">
        <v>0.77129999999999999</v>
      </c>
    </row>
    <row r="7719" spans="6:9" x14ac:dyDescent="0.3">
      <c r="F7719" s="2">
        <v>7714</v>
      </c>
      <c r="G7719" s="12">
        <f ca="1"/>
        <v>19.391032360849763</v>
      </c>
      <c r="H7719" s="12">
        <f ca="1"/>
        <v>0.77265351490569201</v>
      </c>
      <c r="I7719" s="12">
        <v>0.77139999999999997</v>
      </c>
    </row>
    <row r="7720" spans="6:9" x14ac:dyDescent="0.3">
      <c r="F7720" s="2">
        <v>7715</v>
      </c>
      <c r="G7720" s="12">
        <f ca="1"/>
        <v>19.391347308623818</v>
      </c>
      <c r="H7720" s="12">
        <f ca="1"/>
        <v>0.77287255605094984</v>
      </c>
      <c r="I7720" s="12">
        <v>0.77149999999999996</v>
      </c>
    </row>
    <row r="7721" spans="6:9" x14ac:dyDescent="0.3">
      <c r="F7721" s="2">
        <v>7716</v>
      </c>
      <c r="G7721" s="12">
        <f ca="1"/>
        <v>19.391417493593082</v>
      </c>
      <c r="H7721" s="12">
        <f ca="1"/>
        <v>0.77292136340574069</v>
      </c>
      <c r="I7721" s="12">
        <v>0.77159999999999995</v>
      </c>
    </row>
    <row r="7722" spans="6:9" x14ac:dyDescent="0.3">
      <c r="F7722" s="2">
        <v>7717</v>
      </c>
      <c r="G7722" s="12">
        <f ca="1"/>
        <v>19.39144444613342</v>
      </c>
      <c r="H7722" s="12">
        <f ca="1"/>
        <v>0.77294010598015872</v>
      </c>
      <c r="I7722" s="12">
        <v>0.77170000000000005</v>
      </c>
    </row>
    <row r="7723" spans="6:9" x14ac:dyDescent="0.3">
      <c r="F7723" s="2">
        <v>7718</v>
      </c>
      <c r="G7723" s="12">
        <f ca="1"/>
        <v>19.391528206172531</v>
      </c>
      <c r="H7723" s="12">
        <f ca="1"/>
        <v>0.77299835024418151</v>
      </c>
      <c r="I7723" s="12">
        <v>0.77180000000000004</v>
      </c>
    </row>
    <row r="7724" spans="6:9" x14ac:dyDescent="0.3">
      <c r="F7724" s="2">
        <v>7719</v>
      </c>
      <c r="G7724" s="12">
        <f ca="1"/>
        <v>19.391573612247829</v>
      </c>
      <c r="H7724" s="12">
        <f ca="1"/>
        <v>0.77302992316718977</v>
      </c>
      <c r="I7724" s="12">
        <v>0.77190000000000003</v>
      </c>
    </row>
    <row r="7725" spans="6:9" x14ac:dyDescent="0.3">
      <c r="F7725" s="2">
        <v>7720</v>
      </c>
      <c r="G7725" s="12">
        <f ca="1"/>
        <v>19.391826713500141</v>
      </c>
      <c r="H7725" s="12">
        <f ca="1"/>
        <v>0.77320590155569591</v>
      </c>
      <c r="I7725" s="12">
        <v>0.77200000000000002</v>
      </c>
    </row>
    <row r="7726" spans="6:9" x14ac:dyDescent="0.3">
      <c r="F7726" s="2">
        <v>7721</v>
      </c>
      <c r="G7726" s="12">
        <f ca="1"/>
        <v>19.391957157639162</v>
      </c>
      <c r="H7726" s="12">
        <f ca="1"/>
        <v>0.77329658825020708</v>
      </c>
      <c r="I7726" s="12">
        <v>0.77210000000000001</v>
      </c>
    </row>
    <row r="7727" spans="6:9" x14ac:dyDescent="0.3">
      <c r="F7727" s="2">
        <v>7722</v>
      </c>
      <c r="G7727" s="12">
        <f ca="1"/>
        <v>19.392292420660446</v>
      </c>
      <c r="H7727" s="12">
        <f ca="1"/>
        <v>0.77352963799161267</v>
      </c>
      <c r="I7727" s="12">
        <v>0.7722</v>
      </c>
    </row>
    <row r="7728" spans="6:9" x14ac:dyDescent="0.3">
      <c r="F7728" s="2">
        <v>7723</v>
      </c>
      <c r="G7728" s="12">
        <f ca="1"/>
        <v>19.392372430945194</v>
      </c>
      <c r="H7728" s="12">
        <f ca="1"/>
        <v>0.77358524873953727</v>
      </c>
      <c r="I7728" s="12">
        <v>0.77229999999999999</v>
      </c>
    </row>
    <row r="7729" spans="6:9" x14ac:dyDescent="0.3">
      <c r="F7729" s="2">
        <v>7724</v>
      </c>
      <c r="G7729" s="12">
        <f ca="1"/>
        <v>19.392412299283109</v>
      </c>
      <c r="H7729" s="12">
        <f ca="1"/>
        <v>0.77361295810504949</v>
      </c>
      <c r="I7729" s="12">
        <v>0.77239999999999998</v>
      </c>
    </row>
    <row r="7730" spans="6:9" x14ac:dyDescent="0.3">
      <c r="F7730" s="2">
        <v>7725</v>
      </c>
      <c r="G7730" s="12">
        <f ca="1"/>
        <v>19.392452741913385</v>
      </c>
      <c r="H7730" s="12">
        <f ca="1"/>
        <v>0.77364106598860238</v>
      </c>
      <c r="I7730" s="12">
        <v>0.77249999999999996</v>
      </c>
    </row>
    <row r="7731" spans="6:9" x14ac:dyDescent="0.3">
      <c r="F7731" s="2">
        <v>7726</v>
      </c>
      <c r="G7731" s="12">
        <f ca="1"/>
        <v>19.39268262678031</v>
      </c>
      <c r="H7731" s="12">
        <f ca="1"/>
        <v>0.77380082540262518</v>
      </c>
      <c r="I7731" s="12">
        <v>0.77259999999999995</v>
      </c>
    </row>
    <row r="7732" spans="6:9" x14ac:dyDescent="0.3">
      <c r="F7732" s="2">
        <v>7727</v>
      </c>
      <c r="G7732" s="12">
        <f ca="1"/>
        <v>19.392697892665154</v>
      </c>
      <c r="H7732" s="12">
        <f ca="1"/>
        <v>0.77381143376623507</v>
      </c>
      <c r="I7732" s="12">
        <v>0.77270000000000005</v>
      </c>
    </row>
    <row r="7733" spans="6:9" x14ac:dyDescent="0.3">
      <c r="F7733" s="2">
        <v>7728</v>
      </c>
      <c r="G7733" s="12">
        <f ca="1"/>
        <v>19.392910961108072</v>
      </c>
      <c r="H7733" s="12">
        <f ca="1"/>
        <v>0.77395948699444095</v>
      </c>
      <c r="I7733" s="12">
        <v>0.77280000000000004</v>
      </c>
    </row>
    <row r="7734" spans="6:9" x14ac:dyDescent="0.3">
      <c r="F7734" s="2">
        <v>7729</v>
      </c>
      <c r="G7734" s="12">
        <f ca="1"/>
        <v>19.393074578346525</v>
      </c>
      <c r="H7734" s="12">
        <f ca="1"/>
        <v>0.77407316648262758</v>
      </c>
      <c r="I7734" s="12">
        <v>0.77290000000000003</v>
      </c>
    </row>
    <row r="7735" spans="6:9" x14ac:dyDescent="0.3">
      <c r="F7735" s="2">
        <v>7730</v>
      </c>
      <c r="G7735" s="12">
        <f ca="1"/>
        <v>19.393079043321556</v>
      </c>
      <c r="H7735" s="12">
        <f ca="1"/>
        <v>0.77407626855317324</v>
      </c>
      <c r="I7735" s="12">
        <v>0.77300000000000002</v>
      </c>
    </row>
    <row r="7736" spans="6:9" x14ac:dyDescent="0.3">
      <c r="F7736" s="2">
        <v>7731</v>
      </c>
      <c r="G7736" s="12">
        <f ca="1"/>
        <v>19.393273429245109</v>
      </c>
      <c r="H7736" s="12">
        <f ca="1"/>
        <v>0.77421131192325132</v>
      </c>
      <c r="I7736" s="12">
        <v>0.77310000000000001</v>
      </c>
    </row>
    <row r="7737" spans="6:9" x14ac:dyDescent="0.3">
      <c r="F7737" s="2">
        <v>7732</v>
      </c>
      <c r="G7737" s="12">
        <f ca="1"/>
        <v>19.393363910808162</v>
      </c>
      <c r="H7737" s="12">
        <f ca="1"/>
        <v>0.77427416606161736</v>
      </c>
      <c r="I7737" s="12">
        <v>0.7732</v>
      </c>
    </row>
    <row r="7738" spans="6:9" x14ac:dyDescent="0.3">
      <c r="F7738" s="2">
        <v>7733</v>
      </c>
      <c r="G7738" s="12">
        <f ca="1"/>
        <v>19.393552771865785</v>
      </c>
      <c r="H7738" s="12">
        <f ca="1"/>
        <v>0.77440535044850822</v>
      </c>
      <c r="I7738" s="12">
        <v>0.77329999999999999</v>
      </c>
    </row>
    <row r="7739" spans="6:9" x14ac:dyDescent="0.3">
      <c r="F7739" s="2">
        <v>7734</v>
      </c>
      <c r="G7739" s="12">
        <f ca="1"/>
        <v>19.393925147905001</v>
      </c>
      <c r="H7739" s="12">
        <f ca="1"/>
        <v>0.77466396497048151</v>
      </c>
      <c r="I7739" s="12">
        <v>0.77339999999999998</v>
      </c>
    </row>
    <row r="7740" spans="6:9" x14ac:dyDescent="0.3">
      <c r="F7740" s="2">
        <v>7735</v>
      </c>
      <c r="G7740" s="12">
        <f ca="1"/>
        <v>19.393994904164732</v>
      </c>
      <c r="H7740" s="12">
        <f ca="1"/>
        <v>0.77471240453752199</v>
      </c>
      <c r="I7740" s="12">
        <v>0.77349999999999997</v>
      </c>
    </row>
    <row r="7741" spans="6:9" x14ac:dyDescent="0.3">
      <c r="F7741" s="2">
        <v>7736</v>
      </c>
      <c r="G7741" s="12">
        <f ca="1"/>
        <v>19.394120886828794</v>
      </c>
      <c r="H7741" s="12">
        <f ca="1"/>
        <v>0.77479988354665141</v>
      </c>
      <c r="I7741" s="12">
        <v>0.77359999999999995</v>
      </c>
    </row>
    <row r="7742" spans="6:9" x14ac:dyDescent="0.3">
      <c r="F7742" s="2">
        <v>7737</v>
      </c>
      <c r="G7742" s="12">
        <f ca="1"/>
        <v>19.394174145977356</v>
      </c>
      <c r="H7742" s="12">
        <f ca="1"/>
        <v>0.77483686340920099</v>
      </c>
      <c r="I7742" s="12">
        <v>0.77370000000000005</v>
      </c>
    </row>
    <row r="7743" spans="6:9" x14ac:dyDescent="0.3">
      <c r="F7743" s="2">
        <v>7738</v>
      </c>
      <c r="G7743" s="12">
        <f ca="1"/>
        <v>19.394292437429819</v>
      </c>
      <c r="H7743" s="12">
        <f ca="1"/>
        <v>0.77491899370140616</v>
      </c>
      <c r="I7743" s="12">
        <v>0.77380000000000004</v>
      </c>
    </row>
    <row r="7744" spans="6:9" x14ac:dyDescent="0.3">
      <c r="F7744" s="2">
        <v>7739</v>
      </c>
      <c r="G7744" s="12">
        <f ca="1"/>
        <v>19.394485192768002</v>
      </c>
      <c r="H7744" s="12">
        <f ca="1"/>
        <v>0.77505281282196847</v>
      </c>
      <c r="I7744" s="12">
        <v>0.77390000000000003</v>
      </c>
    </row>
    <row r="7745" spans="6:9" x14ac:dyDescent="0.3">
      <c r="F7745" s="2">
        <v>7740</v>
      </c>
      <c r="G7745" s="12">
        <f ca="1"/>
        <v>19.39449656055001</v>
      </c>
      <c r="H7745" s="12">
        <f ca="1"/>
        <v>0.77506070437299845</v>
      </c>
      <c r="I7745" s="12">
        <v>0.77400000000000002</v>
      </c>
    </row>
    <row r="7746" spans="6:9" x14ac:dyDescent="0.3">
      <c r="F7746" s="2">
        <v>7741</v>
      </c>
      <c r="G7746" s="12">
        <f ca="1"/>
        <v>19.394604330108542</v>
      </c>
      <c r="H7746" s="12">
        <f ca="1"/>
        <v>0.77513551582049756</v>
      </c>
      <c r="I7746" s="12">
        <v>0.77410000000000001</v>
      </c>
    </row>
    <row r="7747" spans="6:9" x14ac:dyDescent="0.3">
      <c r="F7747" s="2">
        <v>7742</v>
      </c>
      <c r="G7747" s="12">
        <f ca="1"/>
        <v>19.394900776062315</v>
      </c>
      <c r="H7747" s="12">
        <f ca="1"/>
        <v>0.77534127897753691</v>
      </c>
      <c r="I7747" s="12">
        <v>0.7742</v>
      </c>
    </row>
    <row r="7748" spans="6:9" x14ac:dyDescent="0.3">
      <c r="F7748" s="2">
        <v>7743</v>
      </c>
      <c r="G7748" s="12">
        <f ca="1"/>
        <v>19.395003410116381</v>
      </c>
      <c r="H7748" s="12">
        <f ca="1"/>
        <v>0.77541250919328686</v>
      </c>
      <c r="I7748" s="12">
        <v>0.77429999999999999</v>
      </c>
    </row>
    <row r="7749" spans="6:9" x14ac:dyDescent="0.3">
      <c r="F7749" s="2">
        <v>7744</v>
      </c>
      <c r="G7749" s="12">
        <f ca="1"/>
        <v>19.395085513293132</v>
      </c>
      <c r="H7749" s="12">
        <f ca="1"/>
        <v>0.77546948754425227</v>
      </c>
      <c r="I7749" s="12">
        <v>0.77439999999999998</v>
      </c>
    </row>
    <row r="7750" spans="6:9" x14ac:dyDescent="0.3">
      <c r="F7750" s="2">
        <v>7745</v>
      </c>
      <c r="G7750" s="12">
        <f ca="1"/>
        <v>19.395103511479533</v>
      </c>
      <c r="H7750" s="12">
        <f ca="1"/>
        <v>0.77548197765429616</v>
      </c>
      <c r="I7750" s="12">
        <v>0.77449999999999997</v>
      </c>
    </row>
    <row r="7751" spans="6:9" x14ac:dyDescent="0.3">
      <c r="F7751" s="2">
        <v>7746</v>
      </c>
      <c r="G7751" s="12">
        <f ca="1"/>
        <v>19.395176654770626</v>
      </c>
      <c r="H7751" s="12">
        <f ca="1"/>
        <v>0.77553273521293775</v>
      </c>
      <c r="I7751" s="12">
        <v>0.77459999999999996</v>
      </c>
    </row>
    <row r="7752" spans="6:9" x14ac:dyDescent="0.3">
      <c r="F7752" s="2">
        <v>7747</v>
      </c>
      <c r="G7752" s="12">
        <f ca="1"/>
        <v>19.395251821641381</v>
      </c>
      <c r="H7752" s="12">
        <f ca="1"/>
        <v>0.77558489482032333</v>
      </c>
      <c r="I7752" s="12">
        <v>0.77470000000000006</v>
      </c>
    </row>
    <row r="7753" spans="6:9" x14ac:dyDescent="0.3">
      <c r="F7753" s="2">
        <v>7748</v>
      </c>
      <c r="G7753" s="12">
        <f ca="1"/>
        <v>19.395297148308511</v>
      </c>
      <c r="H7753" s="12">
        <f ca="1"/>
        <v>0.77561634670570212</v>
      </c>
      <c r="I7753" s="12">
        <v>0.77480000000000004</v>
      </c>
    </row>
    <row r="7754" spans="6:9" x14ac:dyDescent="0.3">
      <c r="F7754" s="2">
        <v>7749</v>
      </c>
      <c r="G7754" s="12">
        <f ca="1"/>
        <v>19.39529779550854</v>
      </c>
      <c r="H7754" s="12">
        <f ca="1"/>
        <v>0.77561679578777787</v>
      </c>
      <c r="I7754" s="12">
        <v>0.77490000000000003</v>
      </c>
    </row>
    <row r="7755" spans="6:9" x14ac:dyDescent="0.3">
      <c r="F7755" s="2">
        <v>7750</v>
      </c>
      <c r="G7755" s="12">
        <f ca="1"/>
        <v>19.39547902655573</v>
      </c>
      <c r="H7755" s="12">
        <f ca="1"/>
        <v>0.7757425426652772</v>
      </c>
      <c r="I7755" s="12">
        <v>0.77500000000000002</v>
      </c>
    </row>
    <row r="7756" spans="6:9" x14ac:dyDescent="0.3">
      <c r="F7756" s="2">
        <v>7751</v>
      </c>
      <c r="G7756" s="12">
        <f ca="1"/>
        <v>19.396158373270612</v>
      </c>
      <c r="H7756" s="12">
        <f ca="1"/>
        <v>0.77621379004350988</v>
      </c>
      <c r="I7756" s="12">
        <v>0.77510000000000001</v>
      </c>
    </row>
    <row r="7757" spans="6:9" x14ac:dyDescent="0.3">
      <c r="F7757" s="2">
        <v>7752</v>
      </c>
      <c r="G7757" s="12">
        <f ca="1"/>
        <v>19.396235189852113</v>
      </c>
      <c r="H7757" s="12">
        <f ca="1"/>
        <v>0.7762670643764823</v>
      </c>
      <c r="I7757" s="12">
        <v>0.7752</v>
      </c>
    </row>
    <row r="7758" spans="6:9" x14ac:dyDescent="0.3">
      <c r="F7758" s="2">
        <v>7753</v>
      </c>
      <c r="G7758" s="12">
        <f ca="1"/>
        <v>19.396263367960493</v>
      </c>
      <c r="H7758" s="12">
        <f ca="1"/>
        <v>0.77628660604928135</v>
      </c>
      <c r="I7758" s="12">
        <v>0.77529999999999999</v>
      </c>
    </row>
    <row r="7759" spans="6:9" x14ac:dyDescent="0.3">
      <c r="F7759" s="2">
        <v>7754</v>
      </c>
      <c r="G7759" s="12">
        <f ca="1"/>
        <v>19.396327310524864</v>
      </c>
      <c r="H7759" s="12">
        <f ca="1"/>
        <v>0.77633094939058833</v>
      </c>
      <c r="I7759" s="12">
        <v>0.77539999999999998</v>
      </c>
    </row>
    <row r="7760" spans="6:9" x14ac:dyDescent="0.3">
      <c r="F7760" s="2">
        <v>7755</v>
      </c>
      <c r="G7760" s="12">
        <f ca="1"/>
        <v>19.396367304221545</v>
      </c>
      <c r="H7760" s="12">
        <f ca="1"/>
        <v>0.77635868367031557</v>
      </c>
      <c r="I7760" s="12">
        <v>0.77549999999999997</v>
      </c>
    </row>
    <row r="7761" spans="6:9" x14ac:dyDescent="0.3">
      <c r="F7761" s="2">
        <v>7756</v>
      </c>
      <c r="G7761" s="12">
        <f ca="1"/>
        <v>19.39636946499094</v>
      </c>
      <c r="H7761" s="12">
        <f ca="1"/>
        <v>0.77636018207278312</v>
      </c>
      <c r="I7761" s="12">
        <v>0.77559999999999996</v>
      </c>
    </row>
    <row r="7762" spans="6:9" x14ac:dyDescent="0.3">
      <c r="F7762" s="2">
        <v>7757</v>
      </c>
      <c r="G7762" s="12">
        <f ca="1"/>
        <v>19.396396659009646</v>
      </c>
      <c r="H7762" s="12">
        <f ca="1"/>
        <v>0.77637903981835032</v>
      </c>
      <c r="I7762" s="12">
        <v>0.77569999999999995</v>
      </c>
    </row>
    <row r="7763" spans="6:9" x14ac:dyDescent="0.3">
      <c r="F7763" s="2">
        <v>7758</v>
      </c>
      <c r="G7763" s="12">
        <f ca="1"/>
        <v>19.396587613487824</v>
      </c>
      <c r="H7763" s="12">
        <f ca="1"/>
        <v>0.77651144923205284</v>
      </c>
      <c r="I7763" s="12">
        <v>0.77580000000000005</v>
      </c>
    </row>
    <row r="7764" spans="6:9" x14ac:dyDescent="0.3">
      <c r="F7764" s="2">
        <v>7759</v>
      </c>
      <c r="G7764" s="12">
        <f ca="1"/>
        <v>19.396589473212153</v>
      </c>
      <c r="H7764" s="12">
        <f ca="1"/>
        <v>0.77651273870840853</v>
      </c>
      <c r="I7764" s="12">
        <v>0.77590000000000003</v>
      </c>
    </row>
    <row r="7765" spans="6:9" x14ac:dyDescent="0.3">
      <c r="F7765" s="2">
        <v>7760</v>
      </c>
      <c r="G7765" s="12">
        <f ca="1"/>
        <v>19.396670683490274</v>
      </c>
      <c r="H7765" s="12">
        <f ca="1"/>
        <v>0.77656904609517952</v>
      </c>
      <c r="I7765" s="12">
        <v>0.77600000000000002</v>
      </c>
    </row>
    <row r="7766" spans="6:9" x14ac:dyDescent="0.3">
      <c r="F7766" s="2">
        <v>7761</v>
      </c>
      <c r="G7766" s="12">
        <f ca="1"/>
        <v>19.396789505505218</v>
      </c>
      <c r="H7766" s="12">
        <f ca="1"/>
        <v>0.77665142692081313</v>
      </c>
      <c r="I7766" s="12">
        <v>0.77610000000000001</v>
      </c>
    </row>
    <row r="7767" spans="6:9" x14ac:dyDescent="0.3">
      <c r="F7767" s="2">
        <v>7762</v>
      </c>
      <c r="G7767" s="12">
        <f ca="1"/>
        <v>19.396804845302441</v>
      </c>
      <c r="H7767" s="12">
        <f ca="1"/>
        <v>0.77666206178550645</v>
      </c>
      <c r="I7767" s="12">
        <v>0.7762</v>
      </c>
    </row>
    <row r="7768" spans="6:9" x14ac:dyDescent="0.3">
      <c r="F7768" s="2">
        <v>7763</v>
      </c>
      <c r="G7768" s="12">
        <f ca="1"/>
        <v>19.396988865307229</v>
      </c>
      <c r="H7768" s="12">
        <f ca="1"/>
        <v>0.77678963288076108</v>
      </c>
      <c r="I7768" s="12">
        <v>0.77629999999999999</v>
      </c>
    </row>
    <row r="7769" spans="6:9" x14ac:dyDescent="0.3">
      <c r="F7769" s="2">
        <v>7764</v>
      </c>
      <c r="G7769" s="12">
        <f ca="1"/>
        <v>19.397414063622236</v>
      </c>
      <c r="H7769" s="12">
        <f ca="1"/>
        <v>0.77708434766309975</v>
      </c>
      <c r="I7769" s="12">
        <v>0.77639999999999998</v>
      </c>
    </row>
    <row r="7770" spans="6:9" x14ac:dyDescent="0.3">
      <c r="F7770" s="2">
        <v>7765</v>
      </c>
      <c r="G7770" s="12">
        <f ca="1"/>
        <v>19.397452870510133</v>
      </c>
      <c r="H7770" s="12">
        <f ca="1"/>
        <v>0.77711124198143611</v>
      </c>
      <c r="I7770" s="12">
        <v>0.77649999999999997</v>
      </c>
    </row>
    <row r="7771" spans="6:9" x14ac:dyDescent="0.3">
      <c r="F7771" s="2">
        <v>7766</v>
      </c>
      <c r="G7771" s="12">
        <f ca="1"/>
        <v>19.397457559898314</v>
      </c>
      <c r="H7771" s="12">
        <f ca="1"/>
        <v>0.77711449182460157</v>
      </c>
      <c r="I7771" s="12">
        <v>0.77659999999999996</v>
      </c>
    </row>
    <row r="7772" spans="6:9" x14ac:dyDescent="0.3">
      <c r="F7772" s="2">
        <v>7767</v>
      </c>
      <c r="G7772" s="12">
        <f ca="1"/>
        <v>19.397586477809725</v>
      </c>
      <c r="H7772" s="12">
        <f ca="1"/>
        <v>0.77720383112670155</v>
      </c>
      <c r="I7772" s="12">
        <v>0.77669999999999995</v>
      </c>
    </row>
    <row r="7773" spans="6:9" x14ac:dyDescent="0.3">
      <c r="F7773" s="2">
        <v>7768</v>
      </c>
      <c r="G7773" s="12">
        <f ca="1"/>
        <v>19.397695304030186</v>
      </c>
      <c r="H7773" s="12">
        <f ca="1"/>
        <v>0.77727924178008612</v>
      </c>
      <c r="I7773" s="12">
        <v>0.77680000000000005</v>
      </c>
    </row>
    <row r="7774" spans="6:9" x14ac:dyDescent="0.3">
      <c r="F7774" s="2">
        <v>7769</v>
      </c>
      <c r="G7774" s="12">
        <f ca="1"/>
        <v>19.397875481553161</v>
      </c>
      <c r="H7774" s="12">
        <f ca="1"/>
        <v>0.77740408446126819</v>
      </c>
      <c r="I7774" s="12">
        <v>0.77690000000000003</v>
      </c>
    </row>
    <row r="7775" spans="6:9" x14ac:dyDescent="0.3">
      <c r="F7775" s="2">
        <v>7770</v>
      </c>
      <c r="G7775" s="12">
        <f ca="1"/>
        <v>19.398011301611259</v>
      </c>
      <c r="H7775" s="12">
        <f ca="1"/>
        <v>0.77749818372512514</v>
      </c>
      <c r="I7775" s="12">
        <v>0.77700000000000002</v>
      </c>
    </row>
    <row r="7776" spans="6:9" x14ac:dyDescent="0.3">
      <c r="F7776" s="2">
        <v>7771</v>
      </c>
      <c r="G7776" s="12">
        <f ca="1"/>
        <v>19.398032149633018</v>
      </c>
      <c r="H7776" s="12">
        <f ca="1"/>
        <v>0.77751262705178115</v>
      </c>
      <c r="I7776" s="12">
        <v>0.77710000000000001</v>
      </c>
    </row>
    <row r="7777" spans="6:9" x14ac:dyDescent="0.3">
      <c r="F7777" s="2">
        <v>7772</v>
      </c>
      <c r="G7777" s="12">
        <f ca="1"/>
        <v>19.398557017626526</v>
      </c>
      <c r="H7777" s="12">
        <f ca="1"/>
        <v>0.77787619274855058</v>
      </c>
      <c r="I7777" s="12">
        <v>0.7772</v>
      </c>
    </row>
    <row r="7778" spans="6:9" x14ac:dyDescent="0.3">
      <c r="F7778" s="2">
        <v>7773</v>
      </c>
      <c r="G7778" s="12">
        <f ca="1"/>
        <v>19.398707981230551</v>
      </c>
      <c r="H7778" s="12">
        <f ca="1"/>
        <v>0.77798074146764962</v>
      </c>
      <c r="I7778" s="12">
        <v>0.77729999999999999</v>
      </c>
    </row>
    <row r="7779" spans="6:9" x14ac:dyDescent="0.3">
      <c r="F7779" s="2">
        <v>7774</v>
      </c>
      <c r="G7779" s="12">
        <f ca="1"/>
        <v>19.398960150113226</v>
      </c>
      <c r="H7779" s="12">
        <f ca="1"/>
        <v>0.77815535837929573</v>
      </c>
      <c r="I7779" s="12">
        <v>0.77739999999999998</v>
      </c>
    </row>
    <row r="7780" spans="6:9" x14ac:dyDescent="0.3">
      <c r="F7780" s="2">
        <v>7775</v>
      </c>
      <c r="G7780" s="12">
        <f ca="1"/>
        <v>19.399094425023499</v>
      </c>
      <c r="H7780" s="12">
        <f ca="1"/>
        <v>0.77824832779114839</v>
      </c>
      <c r="I7780" s="12">
        <v>0.77749999999999997</v>
      </c>
    </row>
    <row r="7781" spans="6:9" x14ac:dyDescent="0.3">
      <c r="F7781" s="2">
        <v>7776</v>
      </c>
      <c r="G7781" s="12">
        <f ca="1"/>
        <v>19.39952165225273</v>
      </c>
      <c r="H7781" s="12">
        <f ca="1"/>
        <v>0.77854408265557429</v>
      </c>
      <c r="I7781" s="12">
        <v>0.77759999999999996</v>
      </c>
    </row>
    <row r="7782" spans="6:9" x14ac:dyDescent="0.3">
      <c r="F7782" s="2">
        <v>7777</v>
      </c>
      <c r="G7782" s="12">
        <f ca="1"/>
        <v>19.399560436693562</v>
      </c>
      <c r="H7782" s="12">
        <f ca="1"/>
        <v>0.77857092809016637</v>
      </c>
      <c r="I7782" s="12">
        <v>0.77769999999999995</v>
      </c>
    </row>
    <row r="7783" spans="6:9" x14ac:dyDescent="0.3">
      <c r="F7783" s="2">
        <v>7778</v>
      </c>
      <c r="G7783" s="12">
        <f ca="1"/>
        <v>19.39969417124502</v>
      </c>
      <c r="H7783" s="12">
        <f ca="1"/>
        <v>0.77866349041472449</v>
      </c>
      <c r="I7783" s="12">
        <v>0.77780000000000005</v>
      </c>
    </row>
    <row r="7784" spans="6:9" x14ac:dyDescent="0.3">
      <c r="F7784" s="2">
        <v>7779</v>
      </c>
      <c r="G7784" s="12">
        <f ca="1"/>
        <v>19.399763060512662</v>
      </c>
      <c r="H7784" s="12">
        <f ca="1"/>
        <v>0.7787111681931469</v>
      </c>
      <c r="I7784" s="12">
        <v>0.77790000000000004</v>
      </c>
    </row>
    <row r="7785" spans="6:9" x14ac:dyDescent="0.3">
      <c r="F7785" s="2">
        <v>7780</v>
      </c>
      <c r="G7785" s="12">
        <f ca="1"/>
        <v>19.399775482236048</v>
      </c>
      <c r="H7785" s="12">
        <f ca="1"/>
        <v>0.77871976497255158</v>
      </c>
      <c r="I7785" s="12">
        <v>0.77800000000000002</v>
      </c>
    </row>
    <row r="7786" spans="6:9" x14ac:dyDescent="0.3">
      <c r="F7786" s="2">
        <v>7781</v>
      </c>
      <c r="G7786" s="12">
        <f ca="1"/>
        <v>19.400033640705683</v>
      </c>
      <c r="H7786" s="12">
        <f ca="1"/>
        <v>0.7788984159029968</v>
      </c>
      <c r="I7786" s="12">
        <v>0.77810000000000001</v>
      </c>
    </row>
    <row r="7787" spans="6:9" x14ac:dyDescent="0.3">
      <c r="F7787" s="2">
        <v>7782</v>
      </c>
      <c r="G7787" s="12">
        <f ca="1"/>
        <v>19.400106171075898</v>
      </c>
      <c r="H7787" s="12">
        <f ca="1"/>
        <v>0.77894860344756267</v>
      </c>
      <c r="I7787" s="12">
        <v>0.7782</v>
      </c>
    </row>
    <row r="7788" spans="6:9" x14ac:dyDescent="0.3">
      <c r="F7788" s="2">
        <v>7783</v>
      </c>
      <c r="G7788" s="12">
        <f ca="1"/>
        <v>19.400264333316798</v>
      </c>
      <c r="H7788" s="12">
        <f ca="1"/>
        <v>0.77905803660415418</v>
      </c>
      <c r="I7788" s="12">
        <v>0.77829999999999999</v>
      </c>
    </row>
    <row r="7789" spans="6:9" x14ac:dyDescent="0.3">
      <c r="F7789" s="2">
        <v>7784</v>
      </c>
      <c r="G7789" s="12">
        <f ca="1"/>
        <v>19.400519245248208</v>
      </c>
      <c r="H7789" s="12">
        <f ca="1"/>
        <v>0.7792343895005075</v>
      </c>
      <c r="I7789" s="12">
        <v>0.77839999999999998</v>
      </c>
    </row>
    <row r="7790" spans="6:9" x14ac:dyDescent="0.3">
      <c r="F7790" s="2">
        <v>7785</v>
      </c>
      <c r="G7790" s="12">
        <f ca="1"/>
        <v>19.400668749478438</v>
      </c>
      <c r="H7790" s="12">
        <f ca="1"/>
        <v>0.77933780681728981</v>
      </c>
      <c r="I7790" s="12">
        <v>0.77849999999999997</v>
      </c>
    </row>
    <row r="7791" spans="6:9" x14ac:dyDescent="0.3">
      <c r="F7791" s="2">
        <v>7786</v>
      </c>
      <c r="G7791" s="12">
        <f ca="1"/>
        <v>19.400940062140712</v>
      </c>
      <c r="H7791" s="12">
        <f ca="1"/>
        <v>0.77952545957526154</v>
      </c>
      <c r="I7791" s="12">
        <v>0.77859999999999996</v>
      </c>
    </row>
    <row r="7792" spans="6:9" x14ac:dyDescent="0.3">
      <c r="F7792" s="2">
        <v>7787</v>
      </c>
      <c r="G7792" s="12">
        <f ca="1"/>
        <v>19.401069624720435</v>
      </c>
      <c r="H7792" s="12">
        <f ca="1"/>
        <v>0.7796150604177905</v>
      </c>
      <c r="I7792" s="12">
        <v>0.77869999999999995</v>
      </c>
    </row>
    <row r="7793" spans="6:9" x14ac:dyDescent="0.3">
      <c r="F7793" s="2">
        <v>7788</v>
      </c>
      <c r="G7793" s="12">
        <f ca="1"/>
        <v>19.401083185630021</v>
      </c>
      <c r="H7793" s="12">
        <f ca="1"/>
        <v>0.77962443825310868</v>
      </c>
      <c r="I7793" s="12">
        <v>0.77880000000000005</v>
      </c>
    </row>
    <row r="7794" spans="6:9" x14ac:dyDescent="0.3">
      <c r="F7794" s="2">
        <v>7789</v>
      </c>
      <c r="G7794" s="12">
        <f ca="1"/>
        <v>19.401187632121342</v>
      </c>
      <c r="H7794" s="12">
        <f ca="1"/>
        <v>0.7796966640240377</v>
      </c>
      <c r="I7794" s="12">
        <v>0.77890000000000004</v>
      </c>
    </row>
    <row r="7795" spans="6:9" x14ac:dyDescent="0.3">
      <c r="F7795" s="2">
        <v>7790</v>
      </c>
      <c r="G7795" s="12">
        <f ca="1"/>
        <v>19.401343591885194</v>
      </c>
      <c r="H7795" s="12">
        <f ca="1"/>
        <v>0.77980450325366335</v>
      </c>
      <c r="I7795" s="12">
        <v>0.77900000000000003</v>
      </c>
    </row>
    <row r="7796" spans="6:9" x14ac:dyDescent="0.3">
      <c r="F7796" s="2">
        <v>7791</v>
      </c>
      <c r="G7796" s="12">
        <f ca="1"/>
        <v>19.401507435707916</v>
      </c>
      <c r="H7796" s="12">
        <f ca="1"/>
        <v>0.77991778301355097</v>
      </c>
      <c r="I7796" s="12">
        <v>0.77910000000000001</v>
      </c>
    </row>
    <row r="7797" spans="6:9" x14ac:dyDescent="0.3">
      <c r="F7797" s="2">
        <v>7792</v>
      </c>
      <c r="G7797" s="12">
        <f ca="1"/>
        <v>19.401567791611733</v>
      </c>
      <c r="H7797" s="12">
        <f ca="1"/>
        <v>0.7799595095709434</v>
      </c>
      <c r="I7797" s="12">
        <v>0.7792</v>
      </c>
    </row>
    <row r="7798" spans="6:9" x14ac:dyDescent="0.3">
      <c r="F7798" s="2">
        <v>7793</v>
      </c>
      <c r="G7798" s="12">
        <f ca="1"/>
        <v>19.401629033303784</v>
      </c>
      <c r="H7798" s="12">
        <f ca="1"/>
        <v>0.78000184695227559</v>
      </c>
      <c r="I7798" s="12">
        <v>0.77929999999999999</v>
      </c>
    </row>
    <row r="7799" spans="6:9" x14ac:dyDescent="0.3">
      <c r="F7799" s="2">
        <v>7794</v>
      </c>
      <c r="G7799" s="12">
        <f ca="1"/>
        <v>19.40229545951459</v>
      </c>
      <c r="H7799" s="12">
        <f ca="1"/>
        <v>0.78046245655760227</v>
      </c>
      <c r="I7799" s="12">
        <v>0.77939999999999998</v>
      </c>
    </row>
    <row r="7800" spans="6:9" x14ac:dyDescent="0.3">
      <c r="F7800" s="2">
        <v>7795</v>
      </c>
      <c r="G7800" s="12">
        <f ca="1"/>
        <v>19.402746980901945</v>
      </c>
      <c r="H7800" s="12">
        <f ca="1"/>
        <v>0.78077442552643717</v>
      </c>
      <c r="I7800" s="12">
        <v>0.77949999999999997</v>
      </c>
    </row>
    <row r="7801" spans="6:9" x14ac:dyDescent="0.3">
      <c r="F7801" s="2">
        <v>7796</v>
      </c>
      <c r="G7801" s="12">
        <f ca="1"/>
        <v>19.402966693188155</v>
      </c>
      <c r="H7801" s="12">
        <f ca="1"/>
        <v>0.78092619984306189</v>
      </c>
      <c r="I7801" s="12">
        <v>0.77959999999999996</v>
      </c>
    </row>
    <row r="7802" spans="6:9" x14ac:dyDescent="0.3">
      <c r="F7802" s="2">
        <v>7797</v>
      </c>
      <c r="G7802" s="12">
        <f ca="1"/>
        <v>19.403057921532053</v>
      </c>
      <c r="H7802" s="12">
        <f ca="1"/>
        <v>0.78098921316168279</v>
      </c>
      <c r="I7802" s="12">
        <v>0.77969999999999995</v>
      </c>
    </row>
    <row r="7803" spans="6:9" x14ac:dyDescent="0.3">
      <c r="F7803" s="2">
        <v>7798</v>
      </c>
      <c r="G7803" s="12">
        <f ca="1"/>
        <v>19.403392916099211</v>
      </c>
      <c r="H7803" s="12">
        <f ca="1"/>
        <v>0.78122057061388328</v>
      </c>
      <c r="I7803" s="12">
        <v>0.77980000000000005</v>
      </c>
    </row>
    <row r="7804" spans="6:9" x14ac:dyDescent="0.3">
      <c r="F7804" s="2">
        <v>7799</v>
      </c>
      <c r="G7804" s="12">
        <f ca="1"/>
        <v>19.403427305668476</v>
      </c>
      <c r="H7804" s="12">
        <f ca="1"/>
        <v>0.78124431840076647</v>
      </c>
      <c r="I7804" s="12">
        <v>0.77990000000000004</v>
      </c>
    </row>
    <row r="7805" spans="6:9" x14ac:dyDescent="0.3">
      <c r="F7805" s="2">
        <v>7800</v>
      </c>
      <c r="G7805" s="12">
        <f ca="1"/>
        <v>19.403452121748941</v>
      </c>
      <c r="H7805" s="12">
        <f ca="1"/>
        <v>0.78126145488321763</v>
      </c>
      <c r="I7805" s="12">
        <v>0.78</v>
      </c>
    </row>
    <row r="7806" spans="6:9" x14ac:dyDescent="0.3">
      <c r="F7806" s="2">
        <v>7801</v>
      </c>
      <c r="G7806" s="12">
        <f ca="1"/>
        <v>19.403471262801165</v>
      </c>
      <c r="H7806" s="12">
        <f ca="1"/>
        <v>0.78127467235592973</v>
      </c>
      <c r="I7806" s="12">
        <v>0.78010000000000002</v>
      </c>
    </row>
    <row r="7807" spans="6:9" x14ac:dyDescent="0.3">
      <c r="F7807" s="2">
        <v>7802</v>
      </c>
      <c r="G7807" s="12">
        <f ca="1"/>
        <v>19.403536939762674</v>
      </c>
      <c r="H7807" s="12">
        <f ca="1"/>
        <v>0.78132002309004822</v>
      </c>
      <c r="I7807" s="12">
        <v>0.7802</v>
      </c>
    </row>
    <row r="7808" spans="6:9" x14ac:dyDescent="0.3">
      <c r="F7808" s="2">
        <v>7803</v>
      </c>
      <c r="G7808" s="12">
        <f ca="1"/>
        <v>19.403637185689252</v>
      </c>
      <c r="H7808" s="12">
        <f ca="1"/>
        <v>0.78138924057234227</v>
      </c>
      <c r="I7808" s="12">
        <v>0.78029999999999999</v>
      </c>
    </row>
    <row r="7809" spans="6:9" x14ac:dyDescent="0.3">
      <c r="F7809" s="2">
        <v>7804</v>
      </c>
      <c r="G7809" s="12">
        <f ca="1"/>
        <v>19.403679178633055</v>
      </c>
      <c r="H7809" s="12">
        <f ca="1"/>
        <v>0.78141823445233027</v>
      </c>
      <c r="I7809" s="12">
        <v>0.78039999999999998</v>
      </c>
    </row>
    <row r="7810" spans="6:9" x14ac:dyDescent="0.3">
      <c r="F7810" s="2">
        <v>7805</v>
      </c>
      <c r="G7810" s="12">
        <f ca="1"/>
        <v>19.403838375558372</v>
      </c>
      <c r="H7810" s="12">
        <f ca="1"/>
        <v>0.78152814458341402</v>
      </c>
      <c r="I7810" s="12">
        <v>0.78049999999999997</v>
      </c>
    </row>
    <row r="7811" spans="6:9" x14ac:dyDescent="0.3">
      <c r="F7811" s="2">
        <v>7806</v>
      </c>
      <c r="G7811" s="12">
        <f ca="1"/>
        <v>19.403894522446301</v>
      </c>
      <c r="H7811" s="12">
        <f ca="1"/>
        <v>0.78156690601906664</v>
      </c>
      <c r="I7811" s="12">
        <v>0.78059999999999996</v>
      </c>
    </row>
    <row r="7812" spans="6:9" x14ac:dyDescent="0.3">
      <c r="F7812" s="2">
        <v>7807</v>
      </c>
      <c r="G7812" s="12">
        <f ca="1"/>
        <v>19.404102425478552</v>
      </c>
      <c r="H7812" s="12">
        <f ca="1"/>
        <v>0.78171042175595962</v>
      </c>
      <c r="I7812" s="12">
        <v>0.78069999999999995</v>
      </c>
    </row>
    <row r="7813" spans="6:9" x14ac:dyDescent="0.3">
      <c r="F7813" s="2">
        <v>7808</v>
      </c>
      <c r="G7813" s="12">
        <f ca="1"/>
        <v>19.404156894077975</v>
      </c>
      <c r="H7813" s="12">
        <f ca="1"/>
        <v>0.78174801844829611</v>
      </c>
      <c r="I7813" s="12">
        <v>0.78080000000000005</v>
      </c>
    </row>
    <row r="7814" spans="6:9" x14ac:dyDescent="0.3">
      <c r="F7814" s="2">
        <v>7809</v>
      </c>
      <c r="G7814" s="12">
        <f ca="1"/>
        <v>19.4045589722285</v>
      </c>
      <c r="H7814" s="12">
        <f ca="1"/>
        <v>0.78202551168921086</v>
      </c>
      <c r="I7814" s="12">
        <v>0.78090000000000004</v>
      </c>
    </row>
    <row r="7815" spans="6:9" x14ac:dyDescent="0.3">
      <c r="F7815" s="2">
        <v>7810</v>
      </c>
      <c r="G7815" s="12">
        <f ca="1"/>
        <v>19.404751506574534</v>
      </c>
      <c r="H7815" s="12">
        <f ca="1"/>
        <v>0.78215836424132634</v>
      </c>
      <c r="I7815" s="12">
        <v>0.78100000000000003</v>
      </c>
    </row>
    <row r="7816" spans="6:9" x14ac:dyDescent="0.3">
      <c r="F7816" s="2">
        <v>7811</v>
      </c>
      <c r="G7816" s="12">
        <f ca="1"/>
        <v>19.404885804400646</v>
      </c>
      <c r="H7816" s="12">
        <f ca="1"/>
        <v>0.78225102299759131</v>
      </c>
      <c r="I7816" s="12">
        <v>0.78110000000000002</v>
      </c>
    </row>
    <row r="7817" spans="6:9" x14ac:dyDescent="0.3">
      <c r="F7817" s="2">
        <v>7812</v>
      </c>
      <c r="G7817" s="12">
        <f ca="1"/>
        <v>19.404908272152376</v>
      </c>
      <c r="H7817" s="12">
        <f ca="1"/>
        <v>0.7822665238605081</v>
      </c>
      <c r="I7817" s="12">
        <v>0.78120000000000001</v>
      </c>
    </row>
    <row r="7818" spans="6:9" x14ac:dyDescent="0.3">
      <c r="F7818" s="2">
        <v>7813</v>
      </c>
      <c r="G7818" s="12">
        <f ca="1"/>
        <v>19.405051661275326</v>
      </c>
      <c r="H7818" s="12">
        <f ca="1"/>
        <v>0.78236544520096274</v>
      </c>
      <c r="I7818" s="12">
        <v>0.78129999999999999</v>
      </c>
    </row>
    <row r="7819" spans="6:9" x14ac:dyDescent="0.3">
      <c r="F7819" s="2">
        <v>7814</v>
      </c>
      <c r="G7819" s="12">
        <f ca="1"/>
        <v>19.405222117444239</v>
      </c>
      <c r="H7819" s="12">
        <f ca="1"/>
        <v>0.78248302803851544</v>
      </c>
      <c r="I7819" s="12">
        <v>0.78139999999999998</v>
      </c>
    </row>
    <row r="7820" spans="6:9" x14ac:dyDescent="0.3">
      <c r="F7820" s="2">
        <v>7815</v>
      </c>
      <c r="G7820" s="12">
        <f ca="1"/>
        <v>19.40537793424722</v>
      </c>
      <c r="H7820" s="12">
        <f ca="1"/>
        <v>0.78259050148701725</v>
      </c>
      <c r="I7820" s="12">
        <v>0.78149999999999997</v>
      </c>
    </row>
    <row r="7821" spans="6:9" x14ac:dyDescent="0.3">
      <c r="F7821" s="2">
        <v>7816</v>
      </c>
      <c r="G7821" s="12">
        <f ca="1"/>
        <v>19.405467268267977</v>
      </c>
      <c r="H7821" s="12">
        <f ca="1"/>
        <v>0.78265211421467795</v>
      </c>
      <c r="I7821" s="12">
        <v>0.78159999999999996</v>
      </c>
    </row>
    <row r="7822" spans="6:9" x14ac:dyDescent="0.3">
      <c r="F7822" s="2">
        <v>7817</v>
      </c>
      <c r="G7822" s="12">
        <f ca="1"/>
        <v>19.405496207764621</v>
      </c>
      <c r="H7822" s="12">
        <f ca="1"/>
        <v>0.78267207273909178</v>
      </c>
      <c r="I7822" s="12">
        <v>0.78169999999999995</v>
      </c>
    </row>
    <row r="7823" spans="6:9" x14ac:dyDescent="0.3">
      <c r="F7823" s="2">
        <v>7818</v>
      </c>
      <c r="G7823" s="12">
        <f ca="1"/>
        <v>19.405579052493387</v>
      </c>
      <c r="H7823" s="12">
        <f ca="1"/>
        <v>0.78272920575016447</v>
      </c>
      <c r="I7823" s="12">
        <v>0.78180000000000005</v>
      </c>
    </row>
    <row r="7824" spans="6:9" x14ac:dyDescent="0.3">
      <c r="F7824" s="2">
        <v>7819</v>
      </c>
      <c r="G7824" s="12">
        <f ca="1"/>
        <v>19.405587901916299</v>
      </c>
      <c r="H7824" s="12">
        <f ca="1"/>
        <v>0.78273530848768103</v>
      </c>
      <c r="I7824" s="12">
        <v>0.78190000000000004</v>
      </c>
    </row>
    <row r="7825" spans="6:9" x14ac:dyDescent="0.3">
      <c r="F7825" s="2">
        <v>7820</v>
      </c>
      <c r="G7825" s="12">
        <f ca="1"/>
        <v>19.405683073063859</v>
      </c>
      <c r="H7825" s="12">
        <f ca="1"/>
        <v>0.78280093825541941</v>
      </c>
      <c r="I7825" s="12">
        <v>0.78200000000000003</v>
      </c>
    </row>
    <row r="7826" spans="6:9" x14ac:dyDescent="0.3">
      <c r="F7826" s="2">
        <v>7821</v>
      </c>
      <c r="G7826" s="12">
        <f ca="1"/>
        <v>19.405875466509066</v>
      </c>
      <c r="H7826" s="12">
        <f ca="1"/>
        <v>0.78293360027368974</v>
      </c>
      <c r="I7826" s="12">
        <v>0.78210000000000002</v>
      </c>
    </row>
    <row r="7827" spans="6:9" x14ac:dyDescent="0.3">
      <c r="F7827" s="2">
        <v>7822</v>
      </c>
      <c r="G7827" s="12">
        <f ca="1"/>
        <v>19.406088215634082</v>
      </c>
      <c r="H7827" s="12">
        <f ca="1"/>
        <v>0.78308027954894888</v>
      </c>
      <c r="I7827" s="12">
        <v>0.78220000000000001</v>
      </c>
    </row>
    <row r="7828" spans="6:9" x14ac:dyDescent="0.3">
      <c r="F7828" s="2">
        <v>7823</v>
      </c>
      <c r="G7828" s="12">
        <f ca="1"/>
        <v>19.406169897476076</v>
      </c>
      <c r="H7828" s="12">
        <f ca="1"/>
        <v>0.78313658963731714</v>
      </c>
      <c r="I7828" s="12">
        <v>0.7823</v>
      </c>
    </row>
    <row r="7829" spans="6:9" x14ac:dyDescent="0.3">
      <c r="F7829" s="2">
        <v>7824</v>
      </c>
      <c r="G7829" s="12">
        <f ca="1"/>
        <v>19.406236653276366</v>
      </c>
      <c r="H7829" s="12">
        <f ca="1"/>
        <v>0.78318260780906834</v>
      </c>
      <c r="I7829" s="12">
        <v>0.78239999999999998</v>
      </c>
    </row>
    <row r="7830" spans="6:9" x14ac:dyDescent="0.3">
      <c r="F7830" s="2">
        <v>7825</v>
      </c>
      <c r="G7830" s="12">
        <f ca="1"/>
        <v>19.406271720991825</v>
      </c>
      <c r="H7830" s="12">
        <f ca="1"/>
        <v>0.78320678099392693</v>
      </c>
      <c r="I7830" s="12">
        <v>0.78249999999999997</v>
      </c>
    </row>
    <row r="7831" spans="6:9" x14ac:dyDescent="0.3">
      <c r="F7831" s="2">
        <v>7826</v>
      </c>
      <c r="G7831" s="12">
        <f ca="1"/>
        <v>19.406459480924269</v>
      </c>
      <c r="H7831" s="12">
        <f ca="1"/>
        <v>0.78333620020731065</v>
      </c>
      <c r="I7831" s="12">
        <v>0.78259999999999996</v>
      </c>
    </row>
    <row r="7832" spans="6:9" x14ac:dyDescent="0.3">
      <c r="F7832" s="2">
        <v>7827</v>
      </c>
      <c r="G7832" s="12">
        <f ca="1"/>
        <v>19.406500510427101</v>
      </c>
      <c r="H7832" s="12">
        <f ca="1"/>
        <v>0.78336447898825434</v>
      </c>
      <c r="I7832" s="12">
        <v>0.78269999999999995</v>
      </c>
    </row>
    <row r="7833" spans="6:9" x14ac:dyDescent="0.3">
      <c r="F7833" s="2">
        <v>7828</v>
      </c>
      <c r="G7833" s="12">
        <f ca="1"/>
        <v>19.406669331884309</v>
      </c>
      <c r="H7833" s="12">
        <f ca="1"/>
        <v>0.78348082814342079</v>
      </c>
      <c r="I7833" s="12">
        <v>0.78280000000000005</v>
      </c>
    </row>
    <row r="7834" spans="6:9" x14ac:dyDescent="0.3">
      <c r="F7834" s="2">
        <v>7829</v>
      </c>
      <c r="G7834" s="12">
        <f ca="1"/>
        <v>19.406726271990827</v>
      </c>
      <c r="H7834" s="12">
        <f ca="1"/>
        <v>0.78352006758459491</v>
      </c>
      <c r="I7834" s="12">
        <v>0.78290000000000004</v>
      </c>
    </row>
    <row r="7835" spans="6:9" x14ac:dyDescent="0.3">
      <c r="F7835" s="2">
        <v>7830</v>
      </c>
      <c r="G7835" s="12">
        <f ca="1"/>
        <v>19.406837658835308</v>
      </c>
      <c r="H7835" s="12">
        <f ca="1"/>
        <v>0.78359682410261677</v>
      </c>
      <c r="I7835" s="12">
        <v>0.78300000000000003</v>
      </c>
    </row>
    <row r="7836" spans="6:9" x14ac:dyDescent="0.3">
      <c r="F7836" s="2">
        <v>7831</v>
      </c>
      <c r="G7836" s="12">
        <f ca="1"/>
        <v>19.407076780243401</v>
      </c>
      <c r="H7836" s="12">
        <f ca="1"/>
        <v>0.78376158399921314</v>
      </c>
      <c r="I7836" s="12">
        <v>0.78310000000000002</v>
      </c>
    </row>
    <row r="7837" spans="6:9" x14ac:dyDescent="0.3">
      <c r="F7837" s="2">
        <v>7832</v>
      </c>
      <c r="G7837" s="12">
        <f ca="1"/>
        <v>19.407146761960043</v>
      </c>
      <c r="H7837" s="12">
        <f ca="1"/>
        <v>0.78380979820128438</v>
      </c>
      <c r="I7837" s="12">
        <v>0.78320000000000001</v>
      </c>
    </row>
    <row r="7838" spans="6:9" x14ac:dyDescent="0.3">
      <c r="F7838" s="2">
        <v>7833</v>
      </c>
      <c r="G7838" s="12">
        <f ca="1"/>
        <v>19.407189316124295</v>
      </c>
      <c r="H7838" s="12">
        <f ca="1"/>
        <v>0.78383911502469228</v>
      </c>
      <c r="I7838" s="12">
        <v>0.7833</v>
      </c>
    </row>
    <row r="7839" spans="6:9" x14ac:dyDescent="0.3">
      <c r="F7839" s="2">
        <v>7834</v>
      </c>
      <c r="G7839" s="12">
        <f ca="1"/>
        <v>19.407407145118583</v>
      </c>
      <c r="H7839" s="12">
        <f ca="1"/>
        <v>0.78398917142554647</v>
      </c>
      <c r="I7839" s="12">
        <v>0.78339999999999999</v>
      </c>
    </row>
    <row r="7840" spans="6:9" x14ac:dyDescent="0.3">
      <c r="F7840" s="2">
        <v>7835</v>
      </c>
      <c r="G7840" s="12">
        <f ca="1"/>
        <v>19.407637148004</v>
      </c>
      <c r="H7840" s="12">
        <f ca="1"/>
        <v>0.78414759146142698</v>
      </c>
      <c r="I7840" s="12">
        <v>0.78349999999999997</v>
      </c>
    </row>
    <row r="7841" spans="6:9" x14ac:dyDescent="0.3">
      <c r="F7841" s="2">
        <v>7836</v>
      </c>
      <c r="G7841" s="12">
        <f ca="1"/>
        <v>19.407761947117677</v>
      </c>
      <c r="H7841" s="12">
        <f ca="1"/>
        <v>0.78423354012105029</v>
      </c>
      <c r="I7841" s="12">
        <v>0.78359999999999996</v>
      </c>
    </row>
    <row r="7842" spans="6:9" x14ac:dyDescent="0.3">
      <c r="F7842" s="2">
        <v>7837</v>
      </c>
      <c r="G7842" s="12">
        <f ca="1"/>
        <v>19.407784090517445</v>
      </c>
      <c r="H7842" s="12">
        <f ca="1"/>
        <v>0.78424878947702825</v>
      </c>
      <c r="I7842" s="12">
        <v>0.78369999999999995</v>
      </c>
    </row>
    <row r="7843" spans="6:9" x14ac:dyDescent="0.3">
      <c r="F7843" s="2">
        <v>7838</v>
      </c>
      <c r="G7843" s="12">
        <f ca="1"/>
        <v>19.407801832399585</v>
      </c>
      <c r="H7843" s="12">
        <f ca="1"/>
        <v>0.78426100751162275</v>
      </c>
      <c r="I7843" s="12">
        <v>0.78380000000000005</v>
      </c>
    </row>
    <row r="7844" spans="6:9" x14ac:dyDescent="0.3">
      <c r="F7844" s="2">
        <v>7839</v>
      </c>
      <c r="G7844" s="12">
        <f ca="1"/>
        <v>19.408006961566301</v>
      </c>
      <c r="H7844" s="12">
        <f ca="1"/>
        <v>0.78440226064512519</v>
      </c>
      <c r="I7844" s="12">
        <v>0.78390000000000004</v>
      </c>
    </row>
    <row r="7845" spans="6:9" x14ac:dyDescent="0.3">
      <c r="F7845" s="2">
        <v>7840</v>
      </c>
      <c r="G7845" s="12">
        <f ca="1"/>
        <v>19.408340077513039</v>
      </c>
      <c r="H7845" s="12">
        <f ca="1"/>
        <v>0.78463160663202502</v>
      </c>
      <c r="I7845" s="12">
        <v>0.78400000000000003</v>
      </c>
    </row>
    <row r="7846" spans="6:9" x14ac:dyDescent="0.3">
      <c r="F7846" s="2">
        <v>7841</v>
      </c>
      <c r="G7846" s="12">
        <f ca="1"/>
        <v>19.408350353735138</v>
      </c>
      <c r="H7846" s="12">
        <f ca="1"/>
        <v>0.78463868089674849</v>
      </c>
      <c r="I7846" s="12">
        <v>0.78410000000000002</v>
      </c>
    </row>
    <row r="7847" spans="6:9" x14ac:dyDescent="0.3">
      <c r="F7847" s="2">
        <v>7842</v>
      </c>
      <c r="G7847" s="12">
        <f ca="1"/>
        <v>19.40836391570026</v>
      </c>
      <c r="H7847" s="12">
        <f ca="1"/>
        <v>0.78464801703168652</v>
      </c>
      <c r="I7847" s="12">
        <v>0.78420000000000001</v>
      </c>
    </row>
    <row r="7848" spans="6:9" x14ac:dyDescent="0.3">
      <c r="F7848" s="2">
        <v>7843</v>
      </c>
      <c r="G7848" s="12">
        <f ca="1"/>
        <v>19.408661121399426</v>
      </c>
      <c r="H7848" s="12">
        <f ca="1"/>
        <v>0.78485259468854607</v>
      </c>
      <c r="I7848" s="12">
        <v>0.7843</v>
      </c>
    </row>
    <row r="7849" spans="6:9" x14ac:dyDescent="0.3">
      <c r="F7849" s="2">
        <v>7844</v>
      </c>
      <c r="G7849" s="12">
        <f ca="1"/>
        <v>19.408927401360064</v>
      </c>
      <c r="H7849" s="12">
        <f ca="1"/>
        <v>0.78503585172974888</v>
      </c>
      <c r="I7849" s="12">
        <v>0.78439999999999999</v>
      </c>
    </row>
    <row r="7850" spans="6:9" x14ac:dyDescent="0.3">
      <c r="F7850" s="2">
        <v>7845</v>
      </c>
      <c r="G7850" s="12">
        <f ca="1"/>
        <v>19.409042671084674</v>
      </c>
      <c r="H7850" s="12">
        <f ca="1"/>
        <v>0.78511517195235703</v>
      </c>
      <c r="I7850" s="12">
        <v>0.78449999999999998</v>
      </c>
    </row>
    <row r="7851" spans="6:9" x14ac:dyDescent="0.3">
      <c r="F7851" s="2">
        <v>7846</v>
      </c>
      <c r="G7851" s="12">
        <f ca="1"/>
        <v>19.409275179490056</v>
      </c>
      <c r="H7851" s="12">
        <f ca="1"/>
        <v>0.7852751492881026</v>
      </c>
      <c r="I7851" s="12">
        <v>0.78459999999999996</v>
      </c>
    </row>
    <row r="7852" spans="6:9" x14ac:dyDescent="0.3">
      <c r="F7852" s="2">
        <v>7847</v>
      </c>
      <c r="G7852" s="12">
        <f ca="1"/>
        <v>19.409514806183225</v>
      </c>
      <c r="H7852" s="12">
        <f ca="1"/>
        <v>0.78543999913323037</v>
      </c>
      <c r="I7852" s="12">
        <v>0.78469999999999995</v>
      </c>
    </row>
    <row r="7853" spans="6:9" x14ac:dyDescent="0.3">
      <c r="F7853" s="2">
        <v>7848</v>
      </c>
      <c r="G7853" s="12">
        <f ca="1"/>
        <v>19.409568696178951</v>
      </c>
      <c r="H7853" s="12">
        <f ca="1"/>
        <v>0.78547706892292779</v>
      </c>
      <c r="I7853" s="12">
        <v>0.78480000000000005</v>
      </c>
    </row>
    <row r="7854" spans="6:9" x14ac:dyDescent="0.3">
      <c r="F7854" s="2">
        <v>7849</v>
      </c>
      <c r="G7854" s="12">
        <f ca="1"/>
        <v>19.409787207689817</v>
      </c>
      <c r="H7854" s="12">
        <f ca="1"/>
        <v>0.78562736506662756</v>
      </c>
      <c r="I7854" s="12">
        <v>0.78490000000000004</v>
      </c>
    </row>
    <row r="7855" spans="6:9" x14ac:dyDescent="0.3">
      <c r="F7855" s="2">
        <v>7850</v>
      </c>
      <c r="G7855" s="12">
        <f ca="1"/>
        <v>19.409935194332103</v>
      </c>
      <c r="H7855" s="12">
        <f ca="1"/>
        <v>0.78572914079791722</v>
      </c>
      <c r="I7855" s="12">
        <v>0.78500000000000003</v>
      </c>
    </row>
    <row r="7856" spans="6:9" x14ac:dyDescent="0.3">
      <c r="F7856" s="2">
        <v>7851</v>
      </c>
      <c r="G7856" s="12">
        <f ca="1"/>
        <v>19.410029390523974</v>
      </c>
      <c r="H7856" s="12">
        <f ca="1"/>
        <v>0.78579391779095964</v>
      </c>
      <c r="I7856" s="12">
        <v>0.78510000000000002</v>
      </c>
    </row>
    <row r="7857" spans="6:9" x14ac:dyDescent="0.3">
      <c r="F7857" s="2">
        <v>7852</v>
      </c>
      <c r="G7857" s="12">
        <f ca="1"/>
        <v>19.410346527312079</v>
      </c>
      <c r="H7857" s="12">
        <f ca="1"/>
        <v>0.78601197766261743</v>
      </c>
      <c r="I7857" s="12">
        <v>0.78520000000000001</v>
      </c>
    </row>
    <row r="7858" spans="6:9" x14ac:dyDescent="0.3">
      <c r="F7858" s="2">
        <v>7853</v>
      </c>
      <c r="G7858" s="12">
        <f ca="1"/>
        <v>19.410885016484027</v>
      </c>
      <c r="H7858" s="12">
        <f ca="1"/>
        <v>0.78638213339550145</v>
      </c>
      <c r="I7858" s="12">
        <v>0.7853</v>
      </c>
    </row>
    <row r="7859" spans="6:9" x14ac:dyDescent="0.3">
      <c r="F7859" s="2">
        <v>7854</v>
      </c>
      <c r="G7859" s="12">
        <f ca="1"/>
        <v>19.411237216474749</v>
      </c>
      <c r="H7859" s="12">
        <f ca="1"/>
        <v>0.78662416372689559</v>
      </c>
      <c r="I7859" s="12">
        <v>0.78539999999999999</v>
      </c>
    </row>
    <row r="7860" spans="6:9" x14ac:dyDescent="0.3">
      <c r="F7860" s="2">
        <v>7855</v>
      </c>
      <c r="G7860" s="12">
        <f ca="1"/>
        <v>19.411245020009318</v>
      </c>
      <c r="H7860" s="12">
        <f ca="1"/>
        <v>0.78662952564688793</v>
      </c>
      <c r="I7860" s="12">
        <v>0.78549999999999998</v>
      </c>
    </row>
    <row r="7861" spans="6:9" x14ac:dyDescent="0.3">
      <c r="F7861" s="2">
        <v>7856</v>
      </c>
      <c r="G7861" s="12">
        <f ca="1"/>
        <v>19.411314453598834</v>
      </c>
      <c r="H7861" s="12">
        <f ca="1"/>
        <v>0.78667723324249683</v>
      </c>
      <c r="I7861" s="12">
        <v>0.78559999999999997</v>
      </c>
    </row>
    <row r="7862" spans="6:9" x14ac:dyDescent="0.3">
      <c r="F7862" s="2">
        <v>7857</v>
      </c>
      <c r="G7862" s="12">
        <f ca="1"/>
        <v>19.411417160796695</v>
      </c>
      <c r="H7862" s="12">
        <f ca="1"/>
        <v>0.78674779902014258</v>
      </c>
      <c r="I7862" s="12">
        <v>0.78569999999999995</v>
      </c>
    </row>
    <row r="7863" spans="6:9" x14ac:dyDescent="0.3">
      <c r="F7863" s="2">
        <v>7858</v>
      </c>
      <c r="G7863" s="12">
        <f ca="1"/>
        <v>19.411457782222335</v>
      </c>
      <c r="H7863" s="12">
        <f ca="1"/>
        <v>0.78677570696569465</v>
      </c>
      <c r="I7863" s="12">
        <v>0.78580000000000005</v>
      </c>
    </row>
    <row r="7864" spans="6:9" x14ac:dyDescent="0.3">
      <c r="F7864" s="2">
        <v>7859</v>
      </c>
      <c r="G7864" s="12">
        <f ca="1"/>
        <v>19.411720449348717</v>
      </c>
      <c r="H7864" s="12">
        <f ca="1"/>
        <v>0.7869561478321494</v>
      </c>
      <c r="I7864" s="12">
        <v>0.78590000000000004</v>
      </c>
    </row>
    <row r="7865" spans="6:9" x14ac:dyDescent="0.3">
      <c r="F7865" s="2">
        <v>7860</v>
      </c>
      <c r="G7865" s="12">
        <f ca="1"/>
        <v>19.411825421978598</v>
      </c>
      <c r="H7865" s="12">
        <f ca="1"/>
        <v>0.78702825068297044</v>
      </c>
      <c r="I7865" s="12">
        <v>0.78600000000000003</v>
      </c>
    </row>
    <row r="7866" spans="6:9" x14ac:dyDescent="0.3">
      <c r="F7866" s="2">
        <v>7861</v>
      </c>
      <c r="G7866" s="12">
        <f ca="1"/>
        <v>19.412033882646831</v>
      </c>
      <c r="H7866" s="12">
        <f ca="1"/>
        <v>0.78717142178791977</v>
      </c>
      <c r="I7866" s="12">
        <v>0.78610000000000002</v>
      </c>
    </row>
    <row r="7867" spans="6:9" x14ac:dyDescent="0.3">
      <c r="F7867" s="2">
        <v>7862</v>
      </c>
      <c r="G7867" s="12">
        <f ca="1"/>
        <v>19.412088091312171</v>
      </c>
      <c r="H7867" s="12">
        <f ca="1"/>
        <v>0.78720864913804833</v>
      </c>
      <c r="I7867" s="12">
        <v>0.78620000000000001</v>
      </c>
    </row>
    <row r="7868" spans="6:9" x14ac:dyDescent="0.3">
      <c r="F7868" s="2">
        <v>7863</v>
      </c>
      <c r="G7868" s="12">
        <f ca="1"/>
        <v>19.412119769576439</v>
      </c>
      <c r="H7868" s="12">
        <f ca="1"/>
        <v>0.78723040330228011</v>
      </c>
      <c r="I7868" s="12">
        <v>0.7863</v>
      </c>
    </row>
    <row r="7869" spans="6:9" x14ac:dyDescent="0.3">
      <c r="F7869" s="2">
        <v>7864</v>
      </c>
      <c r="G7869" s="12">
        <f ca="1"/>
        <v>19.412340734399798</v>
      </c>
      <c r="H7869" s="12">
        <f ca="1"/>
        <v>0.78738213199206708</v>
      </c>
      <c r="I7869" s="12">
        <v>0.78639999999999999</v>
      </c>
    </row>
    <row r="7870" spans="6:9" x14ac:dyDescent="0.3">
      <c r="F7870" s="2">
        <v>7865</v>
      </c>
      <c r="G7870" s="12">
        <f ca="1"/>
        <v>19.412344492579361</v>
      </c>
      <c r="H7870" s="12">
        <f ca="1"/>
        <v>0.78738471240754582</v>
      </c>
      <c r="I7870" s="12">
        <v>0.78649999999999998</v>
      </c>
    </row>
    <row r="7871" spans="6:9" x14ac:dyDescent="0.3">
      <c r="F7871" s="2">
        <v>7866</v>
      </c>
      <c r="G7871" s="12">
        <f ca="1"/>
        <v>19.412513405432996</v>
      </c>
      <c r="H7871" s="12">
        <f ca="1"/>
        <v>0.78750068352618485</v>
      </c>
      <c r="I7871" s="12">
        <v>0.78659999999999997</v>
      </c>
    </row>
    <row r="7872" spans="6:9" x14ac:dyDescent="0.3">
      <c r="F7872" s="2">
        <v>7867</v>
      </c>
      <c r="G7872" s="12">
        <f ca="1"/>
        <v>19.412545459776126</v>
      </c>
      <c r="H7872" s="12">
        <f ca="1"/>
        <v>0.78752268972113404</v>
      </c>
      <c r="I7872" s="12">
        <v>0.78669999999999995</v>
      </c>
    </row>
    <row r="7873" spans="6:9" x14ac:dyDescent="0.3">
      <c r="F7873" s="2">
        <v>7868</v>
      </c>
      <c r="G7873" s="12">
        <f ca="1"/>
        <v>19.412611629948739</v>
      </c>
      <c r="H7873" s="12">
        <f ca="1"/>
        <v>0.78756811589111408</v>
      </c>
      <c r="I7873" s="12">
        <v>0.78680000000000005</v>
      </c>
    </row>
    <row r="7874" spans="6:9" x14ac:dyDescent="0.3">
      <c r="F7874" s="2">
        <v>7869</v>
      </c>
      <c r="G7874" s="12">
        <f ca="1"/>
        <v>19.412900594660133</v>
      </c>
      <c r="H7874" s="12">
        <f ca="1"/>
        <v>0.78776646816959106</v>
      </c>
      <c r="I7874" s="12">
        <v>0.78690000000000004</v>
      </c>
    </row>
    <row r="7875" spans="6:9" x14ac:dyDescent="0.3">
      <c r="F7875" s="2">
        <v>7870</v>
      </c>
      <c r="G7875" s="12">
        <f ca="1"/>
        <v>19.412915156435652</v>
      </c>
      <c r="H7875" s="12">
        <f ca="1"/>
        <v>0.78777646270654089</v>
      </c>
      <c r="I7875" s="12">
        <v>0.78700000000000003</v>
      </c>
    </row>
    <row r="7876" spans="6:9" x14ac:dyDescent="0.3">
      <c r="F7876" s="2">
        <v>7871</v>
      </c>
      <c r="G7876" s="12">
        <f ca="1"/>
        <v>19.41325413768066</v>
      </c>
      <c r="H7876" s="12">
        <f ca="1"/>
        <v>0.78800909640761851</v>
      </c>
      <c r="I7876" s="12">
        <v>0.78710000000000002</v>
      </c>
    </row>
    <row r="7877" spans="6:9" x14ac:dyDescent="0.3">
      <c r="F7877" s="2">
        <v>7872</v>
      </c>
      <c r="G7877" s="12">
        <f ca="1"/>
        <v>19.413402307701659</v>
      </c>
      <c r="H7877" s="12">
        <f ca="1"/>
        <v>0.78811076490230003</v>
      </c>
      <c r="I7877" s="12">
        <v>0.78720000000000001</v>
      </c>
    </row>
    <row r="7878" spans="6:9" x14ac:dyDescent="0.3">
      <c r="F7878" s="2">
        <v>7873</v>
      </c>
      <c r="G7878" s="12">
        <f ca="1"/>
        <v>19.413440534196049</v>
      </c>
      <c r="H7878" s="12">
        <f ca="1"/>
        <v>0.78813699279217508</v>
      </c>
      <c r="I7878" s="12">
        <v>0.7873</v>
      </c>
    </row>
    <row r="7879" spans="6:9" x14ac:dyDescent="0.3">
      <c r="F7879" s="2">
        <v>7874</v>
      </c>
      <c r="G7879" s="12">
        <f ca="1"/>
        <v>19.413652017095217</v>
      </c>
      <c r="H7879" s="12">
        <f ca="1"/>
        <v>0.78828208286312329</v>
      </c>
      <c r="I7879" s="12">
        <v>0.78739999999999999</v>
      </c>
    </row>
    <row r="7880" spans="6:9" x14ac:dyDescent="0.3">
      <c r="F7880" s="2">
        <v>7875</v>
      </c>
      <c r="G7880" s="12">
        <f ca="1"/>
        <v>19.413697728928462</v>
      </c>
      <c r="H7880" s="12">
        <f ca="1"/>
        <v>0.78831344123531488</v>
      </c>
      <c r="I7880" s="12">
        <v>0.78749999999999998</v>
      </c>
    </row>
    <row r="7881" spans="6:9" x14ac:dyDescent="0.3">
      <c r="F7881" s="2">
        <v>7876</v>
      </c>
      <c r="G7881" s="12">
        <f ca="1"/>
        <v>19.413858307305077</v>
      </c>
      <c r="H7881" s="12">
        <f ca="1"/>
        <v>0.78842359054222266</v>
      </c>
      <c r="I7881" s="12">
        <v>0.78759999999999997</v>
      </c>
    </row>
    <row r="7882" spans="6:9" x14ac:dyDescent="0.3">
      <c r="F7882" s="2">
        <v>7877</v>
      </c>
      <c r="G7882" s="12">
        <f ca="1"/>
        <v>19.413995319621961</v>
      </c>
      <c r="H7882" s="12">
        <f ca="1"/>
        <v>0.78851756520082339</v>
      </c>
      <c r="I7882" s="12">
        <v>0.78769999999999996</v>
      </c>
    </row>
    <row r="7883" spans="6:9" x14ac:dyDescent="0.3">
      <c r="F7883" s="2">
        <v>7878</v>
      </c>
      <c r="G7883" s="12">
        <f ca="1"/>
        <v>19.414130045629619</v>
      </c>
      <c r="H7883" s="12">
        <f ca="1"/>
        <v>0.78860996324171762</v>
      </c>
      <c r="I7883" s="12">
        <v>0.78779999999999994</v>
      </c>
    </row>
    <row r="7884" spans="6:9" x14ac:dyDescent="0.3">
      <c r="F7884" s="2">
        <v>7879</v>
      </c>
      <c r="G7884" s="12">
        <f ca="1"/>
        <v>19.41436990590919</v>
      </c>
      <c r="H7884" s="12">
        <f ca="1"/>
        <v>0.78877444384217243</v>
      </c>
      <c r="I7884" s="12">
        <v>0.78790000000000004</v>
      </c>
    </row>
    <row r="7885" spans="6:9" x14ac:dyDescent="0.3">
      <c r="F7885" s="2">
        <v>7880</v>
      </c>
      <c r="G7885" s="12">
        <f ca="1"/>
        <v>19.414385723168458</v>
      </c>
      <c r="H7885" s="12">
        <f ca="1"/>
        <v>0.78878528935306125</v>
      </c>
      <c r="I7885" s="12">
        <v>0.78800000000000003</v>
      </c>
    </row>
    <row r="7886" spans="6:9" x14ac:dyDescent="0.3">
      <c r="F7886" s="2">
        <v>7881</v>
      </c>
      <c r="G7886" s="12">
        <f ca="1"/>
        <v>19.414467608930639</v>
      </c>
      <c r="H7886" s="12">
        <f ca="1"/>
        <v>0.78884143457571199</v>
      </c>
      <c r="I7886" s="12">
        <v>0.78810000000000002</v>
      </c>
    </row>
    <row r="7887" spans="6:9" x14ac:dyDescent="0.3">
      <c r="F7887" s="2">
        <v>7882</v>
      </c>
      <c r="G7887" s="12">
        <f ca="1"/>
        <v>19.414563113763776</v>
      </c>
      <c r="H7887" s="12">
        <f ca="1"/>
        <v>0.78890691382034417</v>
      </c>
      <c r="I7887" s="12">
        <v>0.78820000000000001</v>
      </c>
    </row>
    <row r="7888" spans="6:9" x14ac:dyDescent="0.3">
      <c r="F7888" s="2">
        <v>7883</v>
      </c>
      <c r="G7888" s="12">
        <f ca="1"/>
        <v>19.414677083055373</v>
      </c>
      <c r="H7888" s="12">
        <f ca="1"/>
        <v>0.78898504696631389</v>
      </c>
      <c r="I7888" s="12">
        <v>0.7883</v>
      </c>
    </row>
    <row r="7889" spans="6:9" x14ac:dyDescent="0.3">
      <c r="F7889" s="2">
        <v>7884</v>
      </c>
      <c r="G7889" s="12">
        <f ca="1"/>
        <v>19.414794275834794</v>
      </c>
      <c r="H7889" s="12">
        <f ca="1"/>
        <v>0.78906538371350365</v>
      </c>
      <c r="I7889" s="12">
        <v>0.78839999999999999</v>
      </c>
    </row>
    <row r="7890" spans="6:9" x14ac:dyDescent="0.3">
      <c r="F7890" s="2">
        <v>7885</v>
      </c>
      <c r="G7890" s="12">
        <f ca="1"/>
        <v>19.414951544246705</v>
      </c>
      <c r="H7890" s="12">
        <f ca="1"/>
        <v>0.78917318262867542</v>
      </c>
      <c r="I7890" s="12">
        <v>0.78849999999999998</v>
      </c>
    </row>
    <row r="7891" spans="6:9" x14ac:dyDescent="0.3">
      <c r="F7891" s="2">
        <v>7886</v>
      </c>
      <c r="G7891" s="12">
        <f ca="1"/>
        <v>19.415334054563317</v>
      </c>
      <c r="H7891" s="12">
        <f ca="1"/>
        <v>0.78943532440940911</v>
      </c>
      <c r="I7891" s="12">
        <v>0.78859999999999997</v>
      </c>
    </row>
    <row r="7892" spans="6:9" x14ac:dyDescent="0.3">
      <c r="F7892" s="2">
        <v>7887</v>
      </c>
      <c r="G7892" s="12">
        <f ca="1"/>
        <v>19.415366579777526</v>
      </c>
      <c r="H7892" s="12">
        <f ca="1"/>
        <v>0.7894576114190861</v>
      </c>
      <c r="I7892" s="12">
        <v>0.78869999999999996</v>
      </c>
    </row>
    <row r="7893" spans="6:9" x14ac:dyDescent="0.3">
      <c r="F7893" s="2">
        <v>7888</v>
      </c>
      <c r="G7893" s="12">
        <f ca="1"/>
        <v>19.415644964263418</v>
      </c>
      <c r="H7893" s="12">
        <f ca="1"/>
        <v>0.78964834648297466</v>
      </c>
      <c r="I7893" s="12">
        <v>0.78879999999999995</v>
      </c>
    </row>
    <row r="7894" spans="6:9" x14ac:dyDescent="0.3">
      <c r="F7894" s="2">
        <v>7889</v>
      </c>
      <c r="G7894" s="12">
        <f ca="1"/>
        <v>19.415654043700592</v>
      </c>
      <c r="H7894" s="12">
        <f ca="1"/>
        <v>0.78965456664577083</v>
      </c>
      <c r="I7894" s="12">
        <v>0.78890000000000005</v>
      </c>
    </row>
    <row r="7895" spans="6:9" x14ac:dyDescent="0.3">
      <c r="F7895" s="2">
        <v>7890</v>
      </c>
      <c r="G7895" s="12">
        <f ca="1"/>
        <v>19.415666617015631</v>
      </c>
      <c r="H7895" s="12">
        <f ca="1"/>
        <v>0.78966318033904659</v>
      </c>
      <c r="I7895" s="12">
        <v>0.78900000000000003</v>
      </c>
    </row>
    <row r="7896" spans="6:9" x14ac:dyDescent="0.3">
      <c r="F7896" s="2">
        <v>7891</v>
      </c>
      <c r="G7896" s="12">
        <f ca="1"/>
        <v>19.415722450617082</v>
      </c>
      <c r="H7896" s="12">
        <f ca="1"/>
        <v>0.78970142977886293</v>
      </c>
      <c r="I7896" s="12">
        <v>0.78910000000000002</v>
      </c>
    </row>
    <row r="7897" spans="6:9" x14ac:dyDescent="0.3">
      <c r="F7897" s="2">
        <v>7892</v>
      </c>
      <c r="G7897" s="12">
        <f ca="1"/>
        <v>19.416076640343363</v>
      </c>
      <c r="H7897" s="12">
        <f ca="1"/>
        <v>0.78994403736451069</v>
      </c>
      <c r="I7897" s="12">
        <v>0.78920000000000001</v>
      </c>
    </row>
    <row r="7898" spans="6:9" x14ac:dyDescent="0.3">
      <c r="F7898" s="2">
        <v>7893</v>
      </c>
      <c r="G7898" s="12">
        <f ca="1"/>
        <v>19.416113744480779</v>
      </c>
      <c r="H7898" s="12">
        <f ca="1"/>
        <v>0.78996944899008203</v>
      </c>
      <c r="I7898" s="12">
        <v>0.7893</v>
      </c>
    </row>
    <row r="7899" spans="6:9" x14ac:dyDescent="0.3">
      <c r="F7899" s="2">
        <v>7894</v>
      </c>
      <c r="G7899" s="12">
        <f ca="1"/>
        <v>19.416235427950333</v>
      </c>
      <c r="H7899" s="12">
        <f ca="1"/>
        <v>0.7900527821782044</v>
      </c>
      <c r="I7899" s="12">
        <v>0.78939999999999999</v>
      </c>
    </row>
    <row r="7900" spans="6:9" x14ac:dyDescent="0.3">
      <c r="F7900" s="2">
        <v>7895</v>
      </c>
      <c r="G7900" s="12">
        <f ca="1"/>
        <v>19.416520334241454</v>
      </c>
      <c r="H7900" s="12">
        <f ca="1"/>
        <v>0.79024786889697407</v>
      </c>
      <c r="I7900" s="12">
        <v>0.78949999999999998</v>
      </c>
    </row>
    <row r="7901" spans="6:9" x14ac:dyDescent="0.3">
      <c r="F7901" s="2">
        <v>7896</v>
      </c>
      <c r="G7901" s="12">
        <f ca="1"/>
        <v>19.416898258944105</v>
      </c>
      <c r="H7901" s="12">
        <f ca="1"/>
        <v>0.79050658990552947</v>
      </c>
      <c r="I7901" s="12">
        <v>0.78959999999999997</v>
      </c>
    </row>
    <row r="7902" spans="6:9" x14ac:dyDescent="0.3">
      <c r="F7902" s="2">
        <v>7897</v>
      </c>
      <c r="G7902" s="12">
        <f ca="1"/>
        <v>19.417163514085562</v>
      </c>
      <c r="H7902" s="12">
        <f ca="1"/>
        <v>0.79068813882514311</v>
      </c>
      <c r="I7902" s="12">
        <v>0.78969999999999996</v>
      </c>
    </row>
    <row r="7903" spans="6:9" x14ac:dyDescent="0.3">
      <c r="F7903" s="2">
        <v>7898</v>
      </c>
      <c r="G7903" s="12">
        <f ca="1"/>
        <v>19.417169437346129</v>
      </c>
      <c r="H7903" s="12">
        <f ca="1"/>
        <v>0.79069219250933676</v>
      </c>
      <c r="I7903" s="12">
        <v>0.78979999999999995</v>
      </c>
    </row>
    <row r="7904" spans="6:9" x14ac:dyDescent="0.3">
      <c r="F7904" s="2">
        <v>7899</v>
      </c>
      <c r="G7904" s="12">
        <f ca="1"/>
        <v>19.417367532102205</v>
      </c>
      <c r="H7904" s="12">
        <f ca="1"/>
        <v>0.79082775243745185</v>
      </c>
      <c r="I7904" s="12">
        <v>0.78990000000000005</v>
      </c>
    </row>
    <row r="7905" spans="6:9" x14ac:dyDescent="0.3">
      <c r="F7905" s="2">
        <v>7900</v>
      </c>
      <c r="G7905" s="12">
        <f ca="1"/>
        <v>19.417416343835981</v>
      </c>
      <c r="H7905" s="12">
        <f ca="1"/>
        <v>0.79086115235358578</v>
      </c>
      <c r="I7905" s="12">
        <v>0.79</v>
      </c>
    </row>
    <row r="7906" spans="6:9" x14ac:dyDescent="0.3">
      <c r="F7906" s="2">
        <v>7901</v>
      </c>
      <c r="G7906" s="12">
        <f ca="1"/>
        <v>19.417557031250062</v>
      </c>
      <c r="H7906" s="12">
        <f ca="1"/>
        <v>0.79095741278461651</v>
      </c>
      <c r="I7906" s="12">
        <v>0.79010000000000002</v>
      </c>
    </row>
    <row r="7907" spans="6:9" x14ac:dyDescent="0.3">
      <c r="F7907" s="2">
        <v>7902</v>
      </c>
      <c r="G7907" s="12">
        <f ca="1"/>
        <v>19.417740961660559</v>
      </c>
      <c r="H7907" s="12">
        <f ca="1"/>
        <v>0.79108324651537476</v>
      </c>
      <c r="I7907" s="12">
        <v>0.79020000000000001</v>
      </c>
    </row>
    <row r="7908" spans="6:9" x14ac:dyDescent="0.3">
      <c r="F7908" s="2">
        <v>7903</v>
      </c>
      <c r="G7908" s="12">
        <f ca="1"/>
        <v>19.417949939390517</v>
      </c>
      <c r="H7908" s="12">
        <f ca="1"/>
        <v>0.79122619650141734</v>
      </c>
      <c r="I7908" s="12">
        <v>0.7903</v>
      </c>
    </row>
    <row r="7909" spans="6:9" x14ac:dyDescent="0.3">
      <c r="F7909" s="2">
        <v>7904</v>
      </c>
      <c r="G7909" s="12">
        <f ca="1"/>
        <v>19.418037248093881</v>
      </c>
      <c r="H7909" s="12">
        <f ca="1"/>
        <v>0.79128591333595089</v>
      </c>
      <c r="I7909" s="12">
        <v>0.79039999999999999</v>
      </c>
    </row>
    <row r="7910" spans="6:9" x14ac:dyDescent="0.3">
      <c r="F7910" s="2">
        <v>7905</v>
      </c>
      <c r="G7910" s="12">
        <f ca="1"/>
        <v>19.418303796863576</v>
      </c>
      <c r="H7910" s="12">
        <f ca="1"/>
        <v>0.79146820308682053</v>
      </c>
      <c r="I7910" s="12">
        <v>0.79049999999999998</v>
      </c>
    </row>
    <row r="7911" spans="6:9" x14ac:dyDescent="0.3">
      <c r="F7911" s="2">
        <v>7906</v>
      </c>
      <c r="G7911" s="12">
        <f ca="1"/>
        <v>19.418395128014318</v>
      </c>
      <c r="H7911" s="12">
        <f ca="1"/>
        <v>0.79153065563307079</v>
      </c>
      <c r="I7911" s="12">
        <v>0.79059999999999997</v>
      </c>
    </row>
    <row r="7912" spans="6:9" x14ac:dyDescent="0.3">
      <c r="F7912" s="2">
        <v>7907</v>
      </c>
      <c r="G7912" s="12">
        <f ca="1"/>
        <v>19.418468705193739</v>
      </c>
      <c r="H7912" s="12">
        <f ca="1"/>
        <v>0.79158096504975761</v>
      </c>
      <c r="I7912" s="12">
        <v>0.79069999999999996</v>
      </c>
    </row>
    <row r="7913" spans="6:9" x14ac:dyDescent="0.3">
      <c r="F7913" s="2">
        <v>7908</v>
      </c>
      <c r="G7913" s="12">
        <f ca="1"/>
        <v>19.418531201185363</v>
      </c>
      <c r="H7913" s="12">
        <f ca="1"/>
        <v>0.79162369551369749</v>
      </c>
      <c r="I7913" s="12">
        <v>0.79079999999999995</v>
      </c>
    </row>
    <row r="7914" spans="6:9" x14ac:dyDescent="0.3">
      <c r="F7914" s="2">
        <v>7909</v>
      </c>
      <c r="G7914" s="12">
        <f ca="1"/>
        <v>19.418801839688598</v>
      </c>
      <c r="H7914" s="12">
        <f ca="1"/>
        <v>0.79180871790457175</v>
      </c>
      <c r="I7914" s="12">
        <v>0.79090000000000005</v>
      </c>
    </row>
    <row r="7915" spans="6:9" x14ac:dyDescent="0.3">
      <c r="F7915" s="2">
        <v>7910</v>
      </c>
      <c r="G7915" s="12">
        <f ca="1"/>
        <v>19.419446725361453</v>
      </c>
      <c r="H7915" s="12">
        <f ca="1"/>
        <v>0.79224945298297844</v>
      </c>
      <c r="I7915" s="12">
        <v>0.79100000000000004</v>
      </c>
    </row>
    <row r="7916" spans="6:9" x14ac:dyDescent="0.3">
      <c r="F7916" s="2">
        <v>7911</v>
      </c>
      <c r="G7916" s="12">
        <f ca="1"/>
        <v>19.419523766019871</v>
      </c>
      <c r="H7916" s="12">
        <f ca="1"/>
        <v>0.79230209158134146</v>
      </c>
      <c r="I7916" s="12">
        <v>0.79110000000000003</v>
      </c>
    </row>
    <row r="7917" spans="6:9" x14ac:dyDescent="0.3">
      <c r="F7917" s="2">
        <v>7912</v>
      </c>
      <c r="G7917" s="12">
        <f ca="1"/>
        <v>19.41970605318064</v>
      </c>
      <c r="H7917" s="12">
        <f ca="1"/>
        <v>0.79242662921223883</v>
      </c>
      <c r="I7917" s="12">
        <v>0.79120000000000001</v>
      </c>
    </row>
    <row r="7918" spans="6:9" x14ac:dyDescent="0.3">
      <c r="F7918" s="2">
        <v>7913</v>
      </c>
      <c r="G7918" s="12">
        <f ca="1"/>
        <v>19.420021473593948</v>
      </c>
      <c r="H7918" s="12">
        <f ca="1"/>
        <v>0.79264208481295362</v>
      </c>
      <c r="I7918" s="12">
        <v>0.7913</v>
      </c>
    </row>
    <row r="7919" spans="6:9" x14ac:dyDescent="0.3">
      <c r="F7919" s="2">
        <v>7914</v>
      </c>
      <c r="G7919" s="12">
        <f ca="1"/>
        <v>19.420098844452426</v>
      </c>
      <c r="H7919" s="12">
        <f ca="1"/>
        <v>0.79269492750260406</v>
      </c>
      <c r="I7919" s="12">
        <v>0.79139999999999999</v>
      </c>
    </row>
    <row r="7920" spans="6:9" x14ac:dyDescent="0.3">
      <c r="F7920" s="2">
        <v>7915</v>
      </c>
      <c r="G7920" s="12">
        <f ca="1"/>
        <v>19.420273257035706</v>
      </c>
      <c r="H7920" s="12">
        <f ca="1"/>
        <v>0.79281403702354547</v>
      </c>
      <c r="I7920" s="12">
        <v>0.79149999999999998</v>
      </c>
    </row>
    <row r="7921" spans="6:9" x14ac:dyDescent="0.3">
      <c r="F7921" s="2">
        <v>7916</v>
      </c>
      <c r="G7921" s="12">
        <f ca="1"/>
        <v>19.420282066320411</v>
      </c>
      <c r="H7921" s="12">
        <f ca="1"/>
        <v>0.79282005265232125</v>
      </c>
      <c r="I7921" s="12">
        <v>0.79159999999999997</v>
      </c>
    </row>
    <row r="7922" spans="6:9" x14ac:dyDescent="0.3">
      <c r="F7922" s="2">
        <v>7917</v>
      </c>
      <c r="G7922" s="12">
        <f ca="1"/>
        <v>19.420398802386728</v>
      </c>
      <c r="H7922" s="12">
        <f ca="1"/>
        <v>0.79289976508120752</v>
      </c>
      <c r="I7922" s="12">
        <v>0.79169999999999996</v>
      </c>
    </row>
    <row r="7923" spans="6:9" x14ac:dyDescent="0.3">
      <c r="F7923" s="2">
        <v>7918</v>
      </c>
      <c r="G7923" s="12">
        <f ca="1"/>
        <v>19.420703582693157</v>
      </c>
      <c r="H7923" s="12">
        <f ca="1"/>
        <v>0.79310785100228853</v>
      </c>
      <c r="I7923" s="12">
        <v>0.79179999999999995</v>
      </c>
    </row>
    <row r="7924" spans="6:9" x14ac:dyDescent="0.3">
      <c r="F7924" s="2">
        <v>7919</v>
      </c>
      <c r="G7924" s="12">
        <f ca="1"/>
        <v>19.420867801653653</v>
      </c>
      <c r="H7924" s="12">
        <f ca="1"/>
        <v>0.79321995121616939</v>
      </c>
      <c r="I7924" s="12">
        <v>0.79190000000000005</v>
      </c>
    </row>
    <row r="7925" spans="6:9" x14ac:dyDescent="0.3">
      <c r="F7925" s="2">
        <v>7920</v>
      </c>
      <c r="G7925" s="12">
        <f ca="1"/>
        <v>19.42120946248453</v>
      </c>
      <c r="H7925" s="12">
        <f ca="1"/>
        <v>0.79345313577922338</v>
      </c>
      <c r="I7925" s="12">
        <v>0.79200000000000004</v>
      </c>
    </row>
    <row r="7926" spans="6:9" x14ac:dyDescent="0.3">
      <c r="F7926" s="2">
        <v>7921</v>
      </c>
      <c r="G7926" s="12">
        <f ca="1"/>
        <v>19.421236646935064</v>
      </c>
      <c r="H7926" s="12">
        <f ca="1"/>
        <v>0.79347168680010283</v>
      </c>
      <c r="I7926" s="12">
        <v>0.79210000000000003</v>
      </c>
    </row>
    <row r="7927" spans="6:9" x14ac:dyDescent="0.3">
      <c r="F7927" s="2">
        <v>7922</v>
      </c>
      <c r="G7927" s="12">
        <f ca="1"/>
        <v>19.421555609738768</v>
      </c>
      <c r="H7927" s="12">
        <f ca="1"/>
        <v>0.79368932412367865</v>
      </c>
      <c r="I7927" s="12">
        <v>0.79220000000000002</v>
      </c>
    </row>
    <row r="7928" spans="6:9" x14ac:dyDescent="0.3">
      <c r="F7928" s="2">
        <v>7923</v>
      </c>
      <c r="G7928" s="12">
        <f ca="1"/>
        <v>19.421666615261071</v>
      </c>
      <c r="H7928" s="12">
        <f ca="1"/>
        <v>0.79376505462996294</v>
      </c>
      <c r="I7928" s="12">
        <v>0.7923</v>
      </c>
    </row>
    <row r="7929" spans="6:9" x14ac:dyDescent="0.3">
      <c r="F7929" s="2">
        <v>7924</v>
      </c>
      <c r="G7929" s="12">
        <f ca="1"/>
        <v>19.421714053419112</v>
      </c>
      <c r="H7929" s="12">
        <f ca="1"/>
        <v>0.79379741618256316</v>
      </c>
      <c r="I7929" s="12">
        <v>0.79239999999999999</v>
      </c>
    </row>
    <row r="7930" spans="6:9" x14ac:dyDescent="0.3">
      <c r="F7930" s="2">
        <v>7925</v>
      </c>
      <c r="G7930" s="12">
        <f ca="1"/>
        <v>19.421965661315774</v>
      </c>
      <c r="H7930" s="12">
        <f ca="1"/>
        <v>0.79396904058825057</v>
      </c>
      <c r="I7930" s="12">
        <v>0.79249999999999998</v>
      </c>
    </row>
    <row r="7931" spans="6:9" x14ac:dyDescent="0.3">
      <c r="F7931" s="2">
        <v>7926</v>
      </c>
      <c r="G7931" s="12">
        <f ca="1"/>
        <v>19.422281222665291</v>
      </c>
      <c r="H7931" s="12">
        <f ca="1"/>
        <v>0.79418424430315171</v>
      </c>
      <c r="I7931" s="12">
        <v>0.79259999999999997</v>
      </c>
    </row>
    <row r="7932" spans="6:9" x14ac:dyDescent="0.3">
      <c r="F7932" s="2">
        <v>7927</v>
      </c>
      <c r="G7932" s="12">
        <f ca="1"/>
        <v>19.422305202254961</v>
      </c>
      <c r="H7932" s="12">
        <f ca="1"/>
        <v>0.79420059568450208</v>
      </c>
      <c r="I7932" s="12">
        <v>0.79269999999999996</v>
      </c>
    </row>
    <row r="7933" spans="6:9" x14ac:dyDescent="0.3">
      <c r="F7933" s="2">
        <v>7928</v>
      </c>
      <c r="G7933" s="12">
        <f ca="1"/>
        <v>19.422322313088205</v>
      </c>
      <c r="H7933" s="12">
        <f ca="1"/>
        <v>0.79421226317369809</v>
      </c>
      <c r="I7933" s="12">
        <v>0.79279999999999995</v>
      </c>
    </row>
    <row r="7934" spans="6:9" x14ac:dyDescent="0.3">
      <c r="F7934" s="2">
        <v>7929</v>
      </c>
      <c r="G7934" s="12">
        <f ca="1"/>
        <v>19.42243198339915</v>
      </c>
      <c r="H7934" s="12">
        <f ca="1"/>
        <v>0.79428704144309603</v>
      </c>
      <c r="I7934" s="12">
        <v>0.79290000000000005</v>
      </c>
    </row>
    <row r="7935" spans="6:9" x14ac:dyDescent="0.3">
      <c r="F7935" s="2">
        <v>7930</v>
      </c>
      <c r="G7935" s="12">
        <f ca="1"/>
        <v>19.422604291256974</v>
      </c>
      <c r="H7935" s="12">
        <f ca="1"/>
        <v>0.79440451688635894</v>
      </c>
      <c r="I7935" s="12">
        <v>0.79300000000000004</v>
      </c>
    </row>
    <row r="7936" spans="6:9" x14ac:dyDescent="0.3">
      <c r="F7936" s="2">
        <v>7931</v>
      </c>
      <c r="G7936" s="12">
        <f ca="1"/>
        <v>19.422718554754727</v>
      </c>
      <c r="H7936" s="12">
        <f ca="1"/>
        <v>0.79448241096177485</v>
      </c>
      <c r="I7936" s="12">
        <v>0.79310000000000003</v>
      </c>
    </row>
    <row r="7937" spans="6:9" x14ac:dyDescent="0.3">
      <c r="F7937" s="2">
        <v>7932</v>
      </c>
      <c r="G7937" s="12">
        <f ca="1"/>
        <v>19.42286503877418</v>
      </c>
      <c r="H7937" s="12">
        <f ca="1"/>
        <v>0.79458226050441882</v>
      </c>
      <c r="I7937" s="12">
        <v>0.79320000000000002</v>
      </c>
    </row>
    <row r="7938" spans="6:9" x14ac:dyDescent="0.3">
      <c r="F7938" s="2">
        <v>7933</v>
      </c>
      <c r="G7938" s="12">
        <f ca="1"/>
        <v>19.422937686624124</v>
      </c>
      <c r="H7938" s="12">
        <f ca="1"/>
        <v>0.79463177633196003</v>
      </c>
      <c r="I7938" s="12">
        <v>0.79330000000000001</v>
      </c>
    </row>
    <row r="7939" spans="6:9" x14ac:dyDescent="0.3">
      <c r="F7939" s="2">
        <v>7934</v>
      </c>
      <c r="G7939" s="12">
        <f ca="1"/>
        <v>19.423042266081495</v>
      </c>
      <c r="H7939" s="12">
        <f ca="1"/>
        <v>0.79470305173606537</v>
      </c>
      <c r="I7939" s="12">
        <v>0.79339999999999999</v>
      </c>
    </row>
    <row r="7940" spans="6:9" x14ac:dyDescent="0.3">
      <c r="F7940" s="2">
        <v>7935</v>
      </c>
      <c r="G7940" s="12">
        <f ca="1"/>
        <v>19.423721024176821</v>
      </c>
      <c r="H7940" s="12">
        <f ca="1"/>
        <v>0.79516552263513596</v>
      </c>
      <c r="I7940" s="12">
        <v>0.79349999999999998</v>
      </c>
    </row>
    <row r="7941" spans="6:9" x14ac:dyDescent="0.3">
      <c r="F7941" s="2">
        <v>7936</v>
      </c>
      <c r="G7941" s="12">
        <f ca="1"/>
        <v>19.423786646385349</v>
      </c>
      <c r="H7941" s="12">
        <f ca="1"/>
        <v>0.79521022208704117</v>
      </c>
      <c r="I7941" s="12">
        <v>0.79359999999999997</v>
      </c>
    </row>
    <row r="7942" spans="6:9" x14ac:dyDescent="0.3">
      <c r="F7942" s="2">
        <v>7937</v>
      </c>
      <c r="G7942" s="12">
        <f ca="1"/>
        <v>19.42389408360587</v>
      </c>
      <c r="H7942" s="12">
        <f ca="1"/>
        <v>0.79528339976367413</v>
      </c>
      <c r="I7942" s="12">
        <v>0.79369999999999996</v>
      </c>
    </row>
    <row r="7943" spans="6:9" x14ac:dyDescent="0.3">
      <c r="F7943" s="2">
        <v>7938</v>
      </c>
      <c r="G7943" s="12">
        <f ca="1"/>
        <v>19.424207358109669</v>
      </c>
      <c r="H7943" s="12">
        <f ca="1"/>
        <v>0.79549674451149111</v>
      </c>
      <c r="I7943" s="12">
        <v>0.79379999999999995</v>
      </c>
    </row>
    <row r="7944" spans="6:9" x14ac:dyDescent="0.3">
      <c r="F7944" s="2">
        <v>7939</v>
      </c>
      <c r="G7944" s="12">
        <f ca="1"/>
        <v>19.424565820299076</v>
      </c>
      <c r="H7944" s="12">
        <f ca="1"/>
        <v>0.79574080256322244</v>
      </c>
      <c r="I7944" s="12">
        <v>0.79390000000000005</v>
      </c>
    </row>
    <row r="7945" spans="6:9" x14ac:dyDescent="0.3">
      <c r="F7945" s="2">
        <v>7940</v>
      </c>
      <c r="G7945" s="12">
        <f ca="1"/>
        <v>19.424625912882036</v>
      </c>
      <c r="H7945" s="12">
        <f ca="1"/>
        <v>0.79578171014257681</v>
      </c>
      <c r="I7945" s="12">
        <v>0.79400000000000004</v>
      </c>
    </row>
    <row r="7946" spans="6:9" x14ac:dyDescent="0.3">
      <c r="F7946" s="2">
        <v>7941</v>
      </c>
      <c r="G7946" s="12">
        <f ca="1"/>
        <v>19.424634147710691</v>
      </c>
      <c r="H7946" s="12">
        <f ca="1"/>
        <v>0.79578731579992068</v>
      </c>
      <c r="I7946" s="12">
        <v>0.79410000000000003</v>
      </c>
    </row>
    <row r="7947" spans="6:9" x14ac:dyDescent="0.3">
      <c r="F7947" s="2">
        <v>7942</v>
      </c>
      <c r="G7947" s="12">
        <f ca="1"/>
        <v>19.424638314874585</v>
      </c>
      <c r="H7947" s="12">
        <f ca="1"/>
        <v>0.79579015248142704</v>
      </c>
      <c r="I7947" s="12">
        <v>0.79420000000000002</v>
      </c>
    </row>
    <row r="7948" spans="6:9" x14ac:dyDescent="0.3">
      <c r="F7948" s="2">
        <v>7943</v>
      </c>
      <c r="G7948" s="12">
        <f ca="1"/>
        <v>19.424881186531771</v>
      </c>
      <c r="H7948" s="12">
        <f ca="1"/>
        <v>0.79595546558567531</v>
      </c>
      <c r="I7948" s="12">
        <v>0.79430000000000001</v>
      </c>
    </row>
    <row r="7949" spans="6:9" x14ac:dyDescent="0.3">
      <c r="F7949" s="2">
        <v>7944</v>
      </c>
      <c r="G7949" s="12">
        <f ca="1"/>
        <v>19.42513157076942</v>
      </c>
      <c r="H7949" s="12">
        <f ca="1"/>
        <v>0.79612586117693618</v>
      </c>
      <c r="I7949" s="12">
        <v>0.7944</v>
      </c>
    </row>
    <row r="7950" spans="6:9" x14ac:dyDescent="0.3">
      <c r="F7950" s="2">
        <v>7945</v>
      </c>
      <c r="G7950" s="12">
        <f ca="1"/>
        <v>19.425442265577253</v>
      </c>
      <c r="H7950" s="12">
        <f ca="1"/>
        <v>0.79633725642511455</v>
      </c>
      <c r="I7950" s="12">
        <v>0.79449999999999998</v>
      </c>
    </row>
    <row r="7951" spans="6:9" x14ac:dyDescent="0.3">
      <c r="F7951" s="2">
        <v>7946</v>
      </c>
      <c r="G7951" s="12">
        <f ca="1"/>
        <v>19.425544504983236</v>
      </c>
      <c r="H7951" s="12">
        <f ca="1"/>
        <v>0.79640680897905081</v>
      </c>
      <c r="I7951" s="12">
        <v>0.79459999999999997</v>
      </c>
    </row>
    <row r="7952" spans="6:9" x14ac:dyDescent="0.3">
      <c r="F7952" s="2">
        <v>7947</v>
      </c>
      <c r="G7952" s="12">
        <f ca="1"/>
        <v>19.425883209698029</v>
      </c>
      <c r="H7952" s="12">
        <f ca="1"/>
        <v>0.79663718904397929</v>
      </c>
      <c r="I7952" s="12">
        <v>0.79469999999999996</v>
      </c>
    </row>
    <row r="7953" spans="6:9" x14ac:dyDescent="0.3">
      <c r="F7953" s="2">
        <v>7948</v>
      </c>
      <c r="G7953" s="12">
        <f ca="1"/>
        <v>19.425973061052769</v>
      </c>
      <c r="H7953" s="12">
        <f ca="1"/>
        <v>0.7966982943708576</v>
      </c>
      <c r="I7953" s="12">
        <v>0.79479999999999995</v>
      </c>
    </row>
    <row r="7954" spans="6:9" x14ac:dyDescent="0.3">
      <c r="F7954" s="2">
        <v>7949</v>
      </c>
      <c r="G7954" s="12">
        <f ca="1"/>
        <v>19.426008501520606</v>
      </c>
      <c r="H7954" s="12">
        <f ca="1"/>
        <v>0.79672239529127908</v>
      </c>
      <c r="I7954" s="12">
        <v>0.79490000000000005</v>
      </c>
    </row>
    <row r="7955" spans="6:9" x14ac:dyDescent="0.3">
      <c r="F7955" s="2">
        <v>7950</v>
      </c>
      <c r="G7955" s="12">
        <f ca="1"/>
        <v>19.426171708386491</v>
      </c>
      <c r="H7955" s="12">
        <f ca="1"/>
        <v>0.79683337420308842</v>
      </c>
      <c r="I7955" s="12">
        <v>0.79500000000000004</v>
      </c>
    </row>
    <row r="7956" spans="6:9" x14ac:dyDescent="0.3">
      <c r="F7956" s="2">
        <v>7951</v>
      </c>
      <c r="G7956" s="12">
        <f ca="1"/>
        <v>19.426206325352986</v>
      </c>
      <c r="H7956" s="12">
        <f ca="1"/>
        <v>0.79685691163150874</v>
      </c>
      <c r="I7956" s="12">
        <v>0.79510000000000003</v>
      </c>
    </row>
    <row r="7957" spans="6:9" x14ac:dyDescent="0.3">
      <c r="F7957" s="2">
        <v>7952</v>
      </c>
      <c r="G7957" s="12">
        <f ca="1"/>
        <v>19.426253488524587</v>
      </c>
      <c r="H7957" s="12">
        <f ca="1"/>
        <v>0.79688897873669773</v>
      </c>
      <c r="I7957" s="12">
        <v>0.79520000000000002</v>
      </c>
    </row>
    <row r="7958" spans="6:9" x14ac:dyDescent="0.3">
      <c r="F7958" s="2">
        <v>7953</v>
      </c>
      <c r="G7958" s="12">
        <f ca="1"/>
        <v>19.426396989920725</v>
      </c>
      <c r="H7958" s="12">
        <f ca="1"/>
        <v>0.79698654102288846</v>
      </c>
      <c r="I7958" s="12">
        <v>0.79530000000000001</v>
      </c>
    </row>
    <row r="7959" spans="6:9" x14ac:dyDescent="0.3">
      <c r="F7959" s="2">
        <v>7954</v>
      </c>
      <c r="G7959" s="12">
        <f ca="1"/>
        <v>19.426601950489015</v>
      </c>
      <c r="H7959" s="12">
        <f ca="1"/>
        <v>0.79712586940840047</v>
      </c>
      <c r="I7959" s="12">
        <v>0.7954</v>
      </c>
    </row>
    <row r="7960" spans="6:9" x14ac:dyDescent="0.3">
      <c r="F7960" s="2">
        <v>7955</v>
      </c>
      <c r="G7960" s="12">
        <f ca="1"/>
        <v>19.426799463118826</v>
      </c>
      <c r="H7960" s="12">
        <f ca="1"/>
        <v>0.79726011460167157</v>
      </c>
      <c r="I7960" s="12">
        <v>0.79549999999999998</v>
      </c>
    </row>
    <row r="7961" spans="6:9" x14ac:dyDescent="0.3">
      <c r="F7961" s="2">
        <v>7956</v>
      </c>
      <c r="G7961" s="12">
        <f ca="1"/>
        <v>19.426800414715494</v>
      </c>
      <c r="H7961" s="12">
        <f ca="1"/>
        <v>0.79726076133388513</v>
      </c>
      <c r="I7961" s="12">
        <v>0.79559999999999997</v>
      </c>
    </row>
    <row r="7962" spans="6:9" x14ac:dyDescent="0.3">
      <c r="F7962" s="2">
        <v>7957</v>
      </c>
      <c r="G7962" s="12">
        <f ca="1"/>
        <v>19.426890818677499</v>
      </c>
      <c r="H7962" s="12">
        <f ca="1"/>
        <v>0.79732220033829759</v>
      </c>
      <c r="I7962" s="12">
        <v>0.79569999999999996</v>
      </c>
    </row>
    <row r="7963" spans="6:9" x14ac:dyDescent="0.3">
      <c r="F7963" s="2">
        <v>7958</v>
      </c>
      <c r="G7963" s="12">
        <f ca="1"/>
        <v>19.426977132744739</v>
      </c>
      <c r="H7963" s="12">
        <f ca="1"/>
        <v>0.79738085594052899</v>
      </c>
      <c r="I7963" s="12">
        <v>0.79579999999999995</v>
      </c>
    </row>
    <row r="7964" spans="6:9" x14ac:dyDescent="0.3">
      <c r="F7964" s="2">
        <v>7959</v>
      </c>
      <c r="G7964" s="12">
        <f ca="1"/>
        <v>19.427035106355717</v>
      </c>
      <c r="H7964" s="12">
        <f ca="1"/>
        <v>0.79742025036390318</v>
      </c>
      <c r="I7964" s="12">
        <v>0.79590000000000005</v>
      </c>
    </row>
    <row r="7965" spans="6:9" x14ac:dyDescent="0.3">
      <c r="F7965" s="2">
        <v>7960</v>
      </c>
      <c r="G7965" s="12">
        <f ca="1"/>
        <v>19.427072440032727</v>
      </c>
      <c r="H7965" s="12">
        <f ca="1"/>
        <v>0.79744561856188156</v>
      </c>
      <c r="I7965" s="12">
        <v>0.79600000000000004</v>
      </c>
    </row>
    <row r="7966" spans="6:9" x14ac:dyDescent="0.3">
      <c r="F7966" s="2">
        <v>7961</v>
      </c>
      <c r="G7966" s="12">
        <f ca="1"/>
        <v>19.427191986659587</v>
      </c>
      <c r="H7966" s="12">
        <f ca="1"/>
        <v>0.79752684559284526</v>
      </c>
      <c r="I7966" s="12">
        <v>0.79610000000000003</v>
      </c>
    </row>
    <row r="7967" spans="6:9" x14ac:dyDescent="0.3">
      <c r="F7967" s="2">
        <v>7962</v>
      </c>
      <c r="G7967" s="12">
        <f ca="1"/>
        <v>19.427219314619983</v>
      </c>
      <c r="H7967" s="12">
        <f ca="1"/>
        <v>0.79754541279615809</v>
      </c>
      <c r="I7967" s="12">
        <v>0.79620000000000002</v>
      </c>
    </row>
    <row r="7968" spans="6:9" x14ac:dyDescent="0.3">
      <c r="F7968" s="2">
        <v>7963</v>
      </c>
      <c r="G7968" s="12">
        <f ca="1"/>
        <v>19.427597582813434</v>
      </c>
      <c r="H7968" s="12">
        <f ca="1"/>
        <v>0.79780237709525714</v>
      </c>
      <c r="I7968" s="12">
        <v>0.79630000000000001</v>
      </c>
    </row>
    <row r="7969" spans="6:9" x14ac:dyDescent="0.3">
      <c r="F7969" s="2">
        <v>7964</v>
      </c>
      <c r="G7969" s="12">
        <f ca="1"/>
        <v>19.427832808825311</v>
      </c>
      <c r="H7969" s="12">
        <f ca="1"/>
        <v>0.7979621333382545</v>
      </c>
      <c r="I7969" s="12">
        <v>0.7964</v>
      </c>
    </row>
    <row r="7970" spans="6:9" x14ac:dyDescent="0.3">
      <c r="F7970" s="2">
        <v>7965</v>
      </c>
      <c r="G7970" s="12">
        <f ca="1"/>
        <v>19.427993451891581</v>
      </c>
      <c r="H7970" s="12">
        <f ca="1"/>
        <v>0.79807121946324799</v>
      </c>
      <c r="I7970" s="12">
        <v>0.79649999999999999</v>
      </c>
    </row>
    <row r="7971" spans="6:9" x14ac:dyDescent="0.3">
      <c r="F7971" s="2">
        <v>7966</v>
      </c>
      <c r="G7971" s="12">
        <f ca="1"/>
        <v>19.428529508730769</v>
      </c>
      <c r="H7971" s="12">
        <f ca="1"/>
        <v>0.79843513765120377</v>
      </c>
      <c r="I7971" s="12">
        <v>0.79659999999999997</v>
      </c>
    </row>
    <row r="7972" spans="6:9" x14ac:dyDescent="0.3">
      <c r="F7972" s="2">
        <v>7967</v>
      </c>
      <c r="G7972" s="12">
        <f ca="1"/>
        <v>19.428765542414908</v>
      </c>
      <c r="H7972" s="12">
        <f ca="1"/>
        <v>0.79859532919071685</v>
      </c>
      <c r="I7972" s="12">
        <v>0.79669999999999996</v>
      </c>
    </row>
    <row r="7973" spans="6:9" x14ac:dyDescent="0.3">
      <c r="F7973" s="2">
        <v>7968</v>
      </c>
      <c r="G7973" s="12">
        <f ca="1"/>
        <v>19.428810523667103</v>
      </c>
      <c r="H7973" s="12">
        <f ca="1"/>
        <v>0.79862585384035545</v>
      </c>
      <c r="I7973" s="12">
        <v>0.79679999999999995</v>
      </c>
    </row>
    <row r="7974" spans="6:9" x14ac:dyDescent="0.3">
      <c r="F7974" s="2">
        <v>7969</v>
      </c>
      <c r="G7974" s="12">
        <f ca="1"/>
        <v>19.429074642811131</v>
      </c>
      <c r="H7974" s="12">
        <f ca="1"/>
        <v>0.79880506616385727</v>
      </c>
      <c r="I7974" s="12">
        <v>0.79690000000000005</v>
      </c>
    </row>
    <row r="7975" spans="6:9" x14ac:dyDescent="0.3">
      <c r="F7975" s="2">
        <v>7970</v>
      </c>
      <c r="G7975" s="12">
        <f ca="1"/>
        <v>19.42937334243932</v>
      </c>
      <c r="H7975" s="12">
        <f ca="1"/>
        <v>0.79900769878992528</v>
      </c>
      <c r="I7975" s="12">
        <v>0.79700000000000004</v>
      </c>
    </row>
    <row r="7976" spans="6:9" x14ac:dyDescent="0.3">
      <c r="F7976" s="2">
        <v>7971</v>
      </c>
      <c r="G7976" s="12">
        <f ca="1"/>
        <v>19.429414638791378</v>
      </c>
      <c r="H7976" s="12">
        <f ca="1"/>
        <v>0.79903570987474548</v>
      </c>
      <c r="I7976" s="12">
        <v>0.79710000000000003</v>
      </c>
    </row>
    <row r="7977" spans="6:9" x14ac:dyDescent="0.3">
      <c r="F7977" s="2">
        <v>7972</v>
      </c>
      <c r="G7977" s="12">
        <f ca="1"/>
        <v>19.429801299748618</v>
      </c>
      <c r="H7977" s="12">
        <f ca="1"/>
        <v>0.79929793685339889</v>
      </c>
      <c r="I7977" s="12">
        <v>0.79720000000000002</v>
      </c>
    </row>
    <row r="7978" spans="6:9" x14ac:dyDescent="0.3">
      <c r="F7978" s="2">
        <v>7973</v>
      </c>
      <c r="G7978" s="12">
        <f ca="1"/>
        <v>19.42984530628177</v>
      </c>
      <c r="H7978" s="12">
        <f ca="1"/>
        <v>0.79932777641738695</v>
      </c>
      <c r="I7978" s="12">
        <v>0.79730000000000001</v>
      </c>
    </row>
    <row r="7979" spans="6:9" x14ac:dyDescent="0.3">
      <c r="F7979" s="2">
        <v>7974</v>
      </c>
      <c r="G7979" s="12">
        <f ca="1"/>
        <v>19.42998159391642</v>
      </c>
      <c r="H7979" s="12">
        <f ca="1"/>
        <v>0.79942018274208904</v>
      </c>
      <c r="I7979" s="12">
        <v>0.7974</v>
      </c>
    </row>
    <row r="7980" spans="6:9" x14ac:dyDescent="0.3">
      <c r="F7980" s="2">
        <v>7975</v>
      </c>
      <c r="G7980" s="12">
        <f ca="1"/>
        <v>19.430058723683246</v>
      </c>
      <c r="H7980" s="12">
        <f ca="1"/>
        <v>0.79947247430691459</v>
      </c>
      <c r="I7980" s="12">
        <v>0.79749999999999999</v>
      </c>
    </row>
    <row r="7981" spans="6:9" x14ac:dyDescent="0.3">
      <c r="F7981" s="2">
        <v>7976</v>
      </c>
      <c r="G7981" s="12">
        <f ca="1"/>
        <v>19.430223372390362</v>
      </c>
      <c r="H7981" s="12">
        <f ca="1"/>
        <v>0.79958409058788638</v>
      </c>
      <c r="I7981" s="12">
        <v>0.79759999999999998</v>
      </c>
    </row>
    <row r="7982" spans="6:9" x14ac:dyDescent="0.3">
      <c r="F7982" s="2">
        <v>7977</v>
      </c>
      <c r="G7982" s="12">
        <f ca="1"/>
        <v>19.430250737090375</v>
      </c>
      <c r="H7982" s="12">
        <f ca="1"/>
        <v>0.79960263990003</v>
      </c>
      <c r="I7982" s="12">
        <v>0.79769999999999996</v>
      </c>
    </row>
    <row r="7983" spans="6:9" x14ac:dyDescent="0.3">
      <c r="F7983" s="2">
        <v>7978</v>
      </c>
      <c r="G7983" s="12">
        <f ca="1"/>
        <v>19.430400695165414</v>
      </c>
      <c r="H7983" s="12">
        <f ca="1"/>
        <v>0.79970428285912498</v>
      </c>
      <c r="I7983" s="12">
        <v>0.79779999999999995</v>
      </c>
    </row>
    <row r="7984" spans="6:9" x14ac:dyDescent="0.3">
      <c r="F7984" s="2">
        <v>7979</v>
      </c>
      <c r="G7984" s="12">
        <f ca="1"/>
        <v>19.43041906560223</v>
      </c>
      <c r="H7984" s="12">
        <f ca="1"/>
        <v>0.79971673370169272</v>
      </c>
      <c r="I7984" s="12">
        <v>0.79790000000000005</v>
      </c>
    </row>
    <row r="7985" spans="6:9" x14ac:dyDescent="0.3">
      <c r="F7985" s="2">
        <v>7980</v>
      </c>
      <c r="G7985" s="12">
        <f ca="1"/>
        <v>19.430431941523651</v>
      </c>
      <c r="H7985" s="12">
        <f ca="1"/>
        <v>0.79972546044782011</v>
      </c>
      <c r="I7985" s="12">
        <v>0.79800000000000004</v>
      </c>
    </row>
    <row r="7986" spans="6:9" x14ac:dyDescent="0.3">
      <c r="F7986" s="2">
        <v>7981</v>
      </c>
      <c r="G7986" s="12">
        <f ca="1"/>
        <v>19.430751715727407</v>
      </c>
      <c r="H7986" s="12">
        <f ca="1"/>
        <v>0.7999421618275484</v>
      </c>
      <c r="I7986" s="12">
        <v>0.79810000000000003</v>
      </c>
    </row>
    <row r="7987" spans="6:9" x14ac:dyDescent="0.3">
      <c r="F7987" s="2">
        <v>7982</v>
      </c>
      <c r="G7987" s="12">
        <f ca="1"/>
        <v>19.430834149613304</v>
      </c>
      <c r="H7987" s="12">
        <f ca="1"/>
        <v>0.79999801611437082</v>
      </c>
      <c r="I7987" s="12">
        <v>0.79820000000000002</v>
      </c>
    </row>
    <row r="7988" spans="6:9" x14ac:dyDescent="0.3">
      <c r="F7988" s="2">
        <v>7983</v>
      </c>
      <c r="G7988" s="12">
        <f ca="1"/>
        <v>19.431177018816243</v>
      </c>
      <c r="H7988" s="12">
        <f ca="1"/>
        <v>0.80023029390715716</v>
      </c>
      <c r="I7988" s="12">
        <v>0.79830000000000001</v>
      </c>
    </row>
    <row r="7989" spans="6:9" x14ac:dyDescent="0.3">
      <c r="F7989" s="2">
        <v>7984</v>
      </c>
      <c r="G7989" s="12">
        <f ca="1"/>
        <v>19.431649952848559</v>
      </c>
      <c r="H7989" s="12">
        <f ca="1"/>
        <v>0.80055058308071891</v>
      </c>
      <c r="I7989" s="12">
        <v>0.7984</v>
      </c>
    </row>
    <row r="7990" spans="6:9" x14ac:dyDescent="0.3">
      <c r="F7990" s="2">
        <v>7985</v>
      </c>
      <c r="G7990" s="12">
        <f ca="1"/>
        <v>19.431725866328769</v>
      </c>
      <c r="H7990" s="12">
        <f ca="1"/>
        <v>0.80060198364132806</v>
      </c>
      <c r="I7990" s="12">
        <v>0.79849999999999999</v>
      </c>
    </row>
    <row r="7991" spans="6:9" x14ac:dyDescent="0.3">
      <c r="F7991" s="2">
        <v>7986</v>
      </c>
      <c r="G7991" s="12">
        <f ca="1"/>
        <v>19.431843726291714</v>
      </c>
      <c r="H7991" s="12">
        <f ca="1"/>
        <v>0.80068177988659839</v>
      </c>
      <c r="I7991" s="12">
        <v>0.79859999999999998</v>
      </c>
    </row>
    <row r="7992" spans="6:9" x14ac:dyDescent="0.3">
      <c r="F7992" s="2">
        <v>7987</v>
      </c>
      <c r="G7992" s="12">
        <f ca="1"/>
        <v>19.43199271658192</v>
      </c>
      <c r="H7992" s="12">
        <f ca="1"/>
        <v>0.80078264219786466</v>
      </c>
      <c r="I7992" s="12">
        <v>0.79869999999999997</v>
      </c>
    </row>
    <row r="7993" spans="6:9" x14ac:dyDescent="0.3">
      <c r="F7993" s="2">
        <v>7988</v>
      </c>
      <c r="G7993" s="12">
        <f ca="1"/>
        <v>19.432013821593486</v>
      </c>
      <c r="H7993" s="12">
        <f ca="1"/>
        <v>0.80079692875909358</v>
      </c>
      <c r="I7993" s="12">
        <v>0.79879999999999995</v>
      </c>
    </row>
    <row r="7994" spans="6:9" x14ac:dyDescent="0.3">
      <c r="F7994" s="2">
        <v>7989</v>
      </c>
      <c r="G7994" s="12">
        <f ca="1"/>
        <v>19.432098445116871</v>
      </c>
      <c r="H7994" s="12">
        <f ca="1"/>
        <v>0.80085421037745896</v>
      </c>
      <c r="I7994" s="12">
        <v>0.79890000000000005</v>
      </c>
    </row>
    <row r="7995" spans="6:9" x14ac:dyDescent="0.3">
      <c r="F7995" s="2">
        <v>7990</v>
      </c>
      <c r="G7995" s="12">
        <f ca="1"/>
        <v>19.432367330794619</v>
      </c>
      <c r="H7995" s="12">
        <f ca="1"/>
        <v>0.80103619379489832</v>
      </c>
      <c r="I7995" s="12">
        <v>0.79900000000000004</v>
      </c>
    </row>
    <row r="7996" spans="6:9" x14ac:dyDescent="0.3">
      <c r="F7996" s="2">
        <v>7991</v>
      </c>
      <c r="G7996" s="12">
        <f ca="1"/>
        <v>19.432521921708339</v>
      </c>
      <c r="H7996" s="12">
        <f ca="1"/>
        <v>0.80114080449373348</v>
      </c>
      <c r="I7996" s="12">
        <v>0.79910000000000003</v>
      </c>
    </row>
    <row r="7997" spans="6:9" x14ac:dyDescent="0.3">
      <c r="F7997" s="2">
        <v>7992</v>
      </c>
      <c r="G7997" s="12">
        <f ca="1"/>
        <v>19.432548212652364</v>
      </c>
      <c r="H7997" s="12">
        <f ca="1"/>
        <v>0.8011585941487871</v>
      </c>
      <c r="I7997" s="12">
        <v>0.79920000000000002</v>
      </c>
    </row>
    <row r="7998" spans="6:9" x14ac:dyDescent="0.3">
      <c r="F7998" s="2">
        <v>7993</v>
      </c>
      <c r="G7998" s="12">
        <f ca="1"/>
        <v>19.433093289910644</v>
      </c>
      <c r="H7998" s="12">
        <f ca="1"/>
        <v>0.80152733560178435</v>
      </c>
      <c r="I7998" s="12">
        <v>0.79930000000000001</v>
      </c>
    </row>
    <row r="7999" spans="6:9" x14ac:dyDescent="0.3">
      <c r="F7999" s="2">
        <v>7994</v>
      </c>
      <c r="G7999" s="12">
        <f ca="1"/>
        <v>19.433396051811464</v>
      </c>
      <c r="H7999" s="12">
        <f ca="1"/>
        <v>0.80173208384761974</v>
      </c>
      <c r="I7999" s="12">
        <v>0.7994</v>
      </c>
    </row>
    <row r="8000" spans="6:9" x14ac:dyDescent="0.3">
      <c r="F8000" s="2">
        <v>7995</v>
      </c>
      <c r="G8000" s="12">
        <f ca="1"/>
        <v>19.433773831279574</v>
      </c>
      <c r="H8000" s="12">
        <f ca="1"/>
        <v>0.80198749544658454</v>
      </c>
      <c r="I8000" s="12">
        <v>0.79949999999999999</v>
      </c>
    </row>
    <row r="8001" spans="6:9" x14ac:dyDescent="0.3">
      <c r="F8001" s="2">
        <v>7996</v>
      </c>
      <c r="G8001" s="12">
        <f ca="1"/>
        <v>19.433959492515772</v>
      </c>
      <c r="H8001" s="12">
        <f ca="1"/>
        <v>0.80211299051638119</v>
      </c>
      <c r="I8001" s="12">
        <v>0.79959999999999998</v>
      </c>
    </row>
    <row r="8002" spans="6:9" x14ac:dyDescent="0.3">
      <c r="F8002" s="2">
        <v>7997</v>
      </c>
      <c r="G8002" s="12">
        <f ca="1"/>
        <v>19.434049327143441</v>
      </c>
      <c r="H8002" s="12">
        <f ca="1"/>
        <v>0.8021737063231108</v>
      </c>
      <c r="I8002" s="12">
        <v>0.79969999999999997</v>
      </c>
    </row>
    <row r="8003" spans="6:9" x14ac:dyDescent="0.3">
      <c r="F8003" s="2">
        <v>7998</v>
      </c>
      <c r="G8003" s="12">
        <f ca="1"/>
        <v>19.434085940961953</v>
      </c>
      <c r="H8003" s="12">
        <f ca="1"/>
        <v>0.80219845096856779</v>
      </c>
      <c r="I8003" s="12">
        <v>0.79979999999999996</v>
      </c>
    </row>
    <row r="8004" spans="6:9" x14ac:dyDescent="0.3">
      <c r="F8004" s="2">
        <v>7999</v>
      </c>
      <c r="G8004" s="12">
        <f ca="1"/>
        <v>19.434138354785045</v>
      </c>
      <c r="H8004" s="12">
        <f ca="1"/>
        <v>0.80223387244859212</v>
      </c>
      <c r="I8004" s="12">
        <v>0.79990000000000006</v>
      </c>
    </row>
    <row r="8005" spans="6:9" x14ac:dyDescent="0.3">
      <c r="F8005" s="2">
        <v>8000</v>
      </c>
      <c r="G8005" s="12">
        <f ca="1"/>
        <v>19.434183898305552</v>
      </c>
      <c r="H8005" s="12">
        <f ca="1"/>
        <v>0.80226464975244283</v>
      </c>
      <c r="I8005" s="12">
        <v>0.8</v>
      </c>
    </row>
    <row r="8006" spans="6:9" x14ac:dyDescent="0.3">
      <c r="F8006" s="2">
        <v>8001</v>
      </c>
      <c r="G8006" s="12">
        <f ca="1"/>
        <v>19.434215589442225</v>
      </c>
      <c r="H8006" s="12">
        <f ca="1"/>
        <v>0.80228606526472679</v>
      </c>
      <c r="I8006" s="12">
        <v>0.80010000000000003</v>
      </c>
    </row>
    <row r="8007" spans="6:9" x14ac:dyDescent="0.3">
      <c r="F8007" s="2">
        <v>8002</v>
      </c>
      <c r="G8007" s="12">
        <f ca="1"/>
        <v>19.434383772833314</v>
      </c>
      <c r="H8007" s="12">
        <f ca="1"/>
        <v>0.80239970736666466</v>
      </c>
      <c r="I8007" s="12">
        <v>0.80020000000000002</v>
      </c>
    </row>
    <row r="8008" spans="6:9" x14ac:dyDescent="0.3">
      <c r="F8008" s="2">
        <v>8003</v>
      </c>
      <c r="G8008" s="12">
        <f ca="1"/>
        <v>19.434832777779778</v>
      </c>
      <c r="H8008" s="12">
        <f ca="1"/>
        <v>0.8027030270366895</v>
      </c>
      <c r="I8008" s="12">
        <v>0.80030000000000001</v>
      </c>
    </row>
    <row r="8009" spans="6:9" x14ac:dyDescent="0.3">
      <c r="F8009" s="2">
        <v>8004</v>
      </c>
      <c r="G8009" s="12">
        <f ca="1"/>
        <v>19.435029823400392</v>
      </c>
      <c r="H8009" s="12">
        <f ca="1"/>
        <v>0.80283610443604181</v>
      </c>
      <c r="I8009" s="12">
        <v>0.8004</v>
      </c>
    </row>
    <row r="8010" spans="6:9" x14ac:dyDescent="0.3">
      <c r="F8010" s="2">
        <v>8005</v>
      </c>
      <c r="G8010" s="12">
        <f ca="1"/>
        <v>19.435117285323727</v>
      </c>
      <c r="H8010" s="12">
        <f ca="1"/>
        <v>0.80289516630108948</v>
      </c>
      <c r="I8010" s="12">
        <v>0.80049999999999999</v>
      </c>
    </row>
    <row r="8011" spans="6:9" x14ac:dyDescent="0.3">
      <c r="F8011" s="2">
        <v>8006</v>
      </c>
      <c r="G8011" s="12">
        <f ca="1"/>
        <v>19.43520693705802</v>
      </c>
      <c r="H8011" s="12">
        <f ca="1"/>
        <v>0.80295570262659366</v>
      </c>
      <c r="I8011" s="12">
        <v>0.80059999999999998</v>
      </c>
    </row>
    <row r="8012" spans="6:9" x14ac:dyDescent="0.3">
      <c r="F8012" s="2">
        <v>8007</v>
      </c>
      <c r="G8012" s="12">
        <f ca="1"/>
        <v>19.435423124989207</v>
      </c>
      <c r="H8012" s="12">
        <f ca="1"/>
        <v>0.80310166321827714</v>
      </c>
      <c r="I8012" s="12">
        <v>0.80069999999999997</v>
      </c>
    </row>
    <row r="8013" spans="6:9" x14ac:dyDescent="0.3">
      <c r="F8013" s="2">
        <v>8008</v>
      </c>
      <c r="G8013" s="12">
        <f ca="1"/>
        <v>19.435517134172123</v>
      </c>
      <c r="H8013" s="12">
        <f ca="1"/>
        <v>0.80316512619553215</v>
      </c>
      <c r="I8013" s="12">
        <v>0.80079999999999996</v>
      </c>
    </row>
    <row r="8014" spans="6:9" x14ac:dyDescent="0.3">
      <c r="F8014" s="2">
        <v>8009</v>
      </c>
      <c r="G8014" s="12">
        <f ca="1"/>
        <v>19.43559858185764</v>
      </c>
      <c r="H8014" s="12">
        <f ca="1"/>
        <v>0.80322010538519861</v>
      </c>
      <c r="I8014" s="12">
        <v>0.80089999999999995</v>
      </c>
    </row>
    <row r="8015" spans="6:9" x14ac:dyDescent="0.3">
      <c r="F8015" s="2">
        <v>8010</v>
      </c>
      <c r="G8015" s="12">
        <f ca="1"/>
        <v>19.435699077506442</v>
      </c>
      <c r="H8015" s="12">
        <f ca="1"/>
        <v>0.8032879374621813</v>
      </c>
      <c r="I8015" s="12">
        <v>0.80100000000000005</v>
      </c>
    </row>
    <row r="8016" spans="6:9" x14ac:dyDescent="0.3">
      <c r="F8016" s="2">
        <v>8011</v>
      </c>
      <c r="G8016" s="12">
        <f ca="1"/>
        <v>19.435919373344859</v>
      </c>
      <c r="H8016" s="12">
        <f ca="1"/>
        <v>0.80343661253088339</v>
      </c>
      <c r="I8016" s="12">
        <v>0.80110000000000003</v>
      </c>
    </row>
    <row r="8017" spans="6:9" x14ac:dyDescent="0.3">
      <c r="F8017" s="2">
        <v>8012</v>
      </c>
      <c r="G8017" s="12">
        <f ca="1"/>
        <v>19.435928704191987</v>
      </c>
      <c r="H8017" s="12">
        <f ca="1"/>
        <v>0.80344290922805839</v>
      </c>
      <c r="I8017" s="12">
        <v>0.80120000000000002</v>
      </c>
    </row>
    <row r="8018" spans="6:9" x14ac:dyDescent="0.3">
      <c r="F8018" s="2">
        <v>8013</v>
      </c>
      <c r="G8018" s="12">
        <f ca="1"/>
        <v>19.436172549078606</v>
      </c>
      <c r="H8018" s="12">
        <f ca="1"/>
        <v>0.80360744528964279</v>
      </c>
      <c r="I8018" s="12">
        <v>0.80130000000000001</v>
      </c>
    </row>
    <row r="8019" spans="6:9" x14ac:dyDescent="0.3">
      <c r="F8019" s="2">
        <v>8014</v>
      </c>
      <c r="G8019" s="12">
        <f ca="1"/>
        <v>19.436191605225297</v>
      </c>
      <c r="H8019" s="12">
        <f ca="1"/>
        <v>0.80362030219682912</v>
      </c>
      <c r="I8019" s="12">
        <v>0.8014</v>
      </c>
    </row>
    <row r="8020" spans="6:9" x14ac:dyDescent="0.3">
      <c r="F8020" s="2">
        <v>8015</v>
      </c>
      <c r="G8020" s="12">
        <f ca="1"/>
        <v>19.436540684587996</v>
      </c>
      <c r="H8020" s="12">
        <f ca="1"/>
        <v>0.80385578600588914</v>
      </c>
      <c r="I8020" s="12">
        <v>0.80149999999999999</v>
      </c>
    </row>
    <row r="8021" spans="6:9" x14ac:dyDescent="0.3">
      <c r="F8021" s="2">
        <v>8016</v>
      </c>
      <c r="G8021" s="12">
        <f ca="1"/>
        <v>19.436760872846197</v>
      </c>
      <c r="H8021" s="12">
        <f ca="1"/>
        <v>0.80400428758547782</v>
      </c>
      <c r="I8021" s="12">
        <v>0.80159999999999998</v>
      </c>
    </row>
    <row r="8022" spans="6:9" x14ac:dyDescent="0.3">
      <c r="F8022" s="2">
        <v>8017</v>
      </c>
      <c r="G8022" s="12">
        <f ca="1"/>
        <v>19.436888831342671</v>
      </c>
      <c r="H8022" s="12">
        <f ca="1"/>
        <v>0.80409057447311572</v>
      </c>
      <c r="I8022" s="12">
        <v>0.80169999999999997</v>
      </c>
    </row>
    <row r="8023" spans="6:9" x14ac:dyDescent="0.3">
      <c r="F8023" s="2">
        <v>8018</v>
      </c>
      <c r="G8023" s="12">
        <f ca="1"/>
        <v>19.437284146959172</v>
      </c>
      <c r="H8023" s="12">
        <f ca="1"/>
        <v>0.80435709301419567</v>
      </c>
      <c r="I8023" s="12">
        <v>0.80179999999999996</v>
      </c>
    </row>
    <row r="8024" spans="6:9" x14ac:dyDescent="0.3">
      <c r="F8024" s="2">
        <v>8019</v>
      </c>
      <c r="G8024" s="12">
        <f ca="1"/>
        <v>19.437420732035196</v>
      </c>
      <c r="H8024" s="12">
        <f ca="1"/>
        <v>0.80444915764254099</v>
      </c>
      <c r="I8024" s="12">
        <v>0.80189999999999995</v>
      </c>
    </row>
    <row r="8025" spans="6:9" x14ac:dyDescent="0.3">
      <c r="F8025" s="2">
        <v>8020</v>
      </c>
      <c r="G8025" s="12">
        <f ca="1"/>
        <v>19.43765607245281</v>
      </c>
      <c r="H8025" s="12">
        <f ca="1"/>
        <v>0.80460776388990685</v>
      </c>
      <c r="I8025" s="12">
        <v>0.80200000000000005</v>
      </c>
    </row>
    <row r="8026" spans="6:9" x14ac:dyDescent="0.3">
      <c r="F8026" s="2">
        <v>8021</v>
      </c>
      <c r="G8026" s="12">
        <f ca="1"/>
        <v>19.437716265531812</v>
      </c>
      <c r="H8026" s="12">
        <f ca="1"/>
        <v>0.80464832576255663</v>
      </c>
      <c r="I8026" s="12">
        <v>0.80210000000000004</v>
      </c>
    </row>
    <row r="8027" spans="6:9" x14ac:dyDescent="0.3">
      <c r="F8027" s="2">
        <v>8022</v>
      </c>
      <c r="G8027" s="12">
        <f ca="1"/>
        <v>19.4377519744585</v>
      </c>
      <c r="H8027" s="12">
        <f ca="1"/>
        <v>0.8046723877357651</v>
      </c>
      <c r="I8027" s="12">
        <v>0.80220000000000002</v>
      </c>
    </row>
    <row r="8028" spans="6:9" x14ac:dyDescent="0.3">
      <c r="F8028" s="2">
        <v>8023</v>
      </c>
      <c r="G8028" s="12">
        <f ca="1"/>
        <v>19.438140922532334</v>
      </c>
      <c r="H8028" s="12">
        <f ca="1"/>
        <v>0.80493442962246664</v>
      </c>
      <c r="I8028" s="12">
        <v>0.80230000000000001</v>
      </c>
    </row>
    <row r="8029" spans="6:9" x14ac:dyDescent="0.3">
      <c r="F8029" s="2">
        <v>8024</v>
      </c>
      <c r="G8029" s="12">
        <f ca="1"/>
        <v>19.438406366969158</v>
      </c>
      <c r="H8029" s="12">
        <f ca="1"/>
        <v>0.8051132168131756</v>
      </c>
      <c r="I8029" s="12">
        <v>0.8024</v>
      </c>
    </row>
    <row r="8030" spans="6:9" x14ac:dyDescent="0.3">
      <c r="F8030" s="2">
        <v>8025</v>
      </c>
      <c r="G8030" s="12">
        <f ca="1"/>
        <v>19.438440940128501</v>
      </c>
      <c r="H8030" s="12">
        <f ca="1"/>
        <v>0.80513650032139639</v>
      </c>
      <c r="I8030" s="12">
        <v>0.80249999999999999</v>
      </c>
    </row>
    <row r="8031" spans="6:9" x14ac:dyDescent="0.3">
      <c r="F8031" s="2">
        <v>8026</v>
      </c>
      <c r="G8031" s="12">
        <f ca="1"/>
        <v>19.438654338338704</v>
      </c>
      <c r="H8031" s="12">
        <f ca="1"/>
        <v>0.80528020003799283</v>
      </c>
      <c r="I8031" s="12">
        <v>0.80259999999999998</v>
      </c>
    </row>
    <row r="8032" spans="6:9" x14ac:dyDescent="0.3">
      <c r="F8032" s="2">
        <v>8027</v>
      </c>
      <c r="G8032" s="12">
        <f ca="1"/>
        <v>19.43892877257116</v>
      </c>
      <c r="H8032" s="12">
        <f ca="1"/>
        <v>0.80546496360191555</v>
      </c>
      <c r="I8032" s="12">
        <v>0.80269999999999997</v>
      </c>
    </row>
    <row r="8033" spans="6:9" x14ac:dyDescent="0.3">
      <c r="F8033" s="2">
        <v>8028</v>
      </c>
      <c r="G8033" s="12">
        <f ca="1"/>
        <v>19.438966175762399</v>
      </c>
      <c r="H8033" s="12">
        <f ca="1"/>
        <v>0.80549014216595682</v>
      </c>
      <c r="I8033" s="12">
        <v>0.80279999999999996</v>
      </c>
    </row>
    <row r="8034" spans="6:9" x14ac:dyDescent="0.3">
      <c r="F8034" s="2">
        <v>8029</v>
      </c>
      <c r="G8034" s="12">
        <f ca="1"/>
        <v>19.438972026355302</v>
      </c>
      <c r="H8034" s="12">
        <f ca="1"/>
        <v>0.80549408051716087</v>
      </c>
      <c r="I8034" s="12">
        <v>0.80289999999999995</v>
      </c>
    </row>
    <row r="8035" spans="6:9" x14ac:dyDescent="0.3">
      <c r="F8035" s="2">
        <v>8030</v>
      </c>
      <c r="G8035" s="12">
        <f ca="1"/>
        <v>19.439038813631612</v>
      </c>
      <c r="H8035" s="12">
        <f ca="1"/>
        <v>0.80553903730728427</v>
      </c>
      <c r="I8035" s="12">
        <v>0.80300000000000005</v>
      </c>
    </row>
    <row r="8036" spans="6:9" x14ac:dyDescent="0.3">
      <c r="F8036" s="2">
        <v>8031</v>
      </c>
      <c r="G8036" s="12">
        <f ca="1"/>
        <v>19.439095903719625</v>
      </c>
      <c r="H8036" s="12">
        <f ca="1"/>
        <v>0.80557746462747504</v>
      </c>
      <c r="I8036" s="12">
        <v>0.80310000000000004</v>
      </c>
    </row>
    <row r="8037" spans="6:9" x14ac:dyDescent="0.3">
      <c r="F8037" s="2">
        <v>8032</v>
      </c>
      <c r="G8037" s="12">
        <f ca="1"/>
        <v>19.439439421972821</v>
      </c>
      <c r="H8037" s="12">
        <f ca="1"/>
        <v>0.80580864843176547</v>
      </c>
      <c r="I8037" s="12">
        <v>0.80320000000000003</v>
      </c>
    </row>
    <row r="8038" spans="6:9" x14ac:dyDescent="0.3">
      <c r="F8038" s="2">
        <v>8033</v>
      </c>
      <c r="G8038" s="12">
        <f ca="1"/>
        <v>19.439644694666242</v>
      </c>
      <c r="H8038" s="12">
        <f ca="1"/>
        <v>0.80594676324411119</v>
      </c>
      <c r="I8038" s="12">
        <v>0.80330000000000001</v>
      </c>
    </row>
    <row r="8039" spans="6:9" x14ac:dyDescent="0.3">
      <c r="F8039" s="2">
        <v>8034</v>
      </c>
      <c r="G8039" s="12">
        <f ca="1"/>
        <v>19.439799394237145</v>
      </c>
      <c r="H8039" s="12">
        <f ca="1"/>
        <v>0.80605083513732234</v>
      </c>
      <c r="I8039" s="12">
        <v>0.8034</v>
      </c>
    </row>
    <row r="8040" spans="6:9" x14ac:dyDescent="0.3">
      <c r="F8040" s="2">
        <v>8035</v>
      </c>
      <c r="G8040" s="12">
        <f ca="1"/>
        <v>19.439833848529144</v>
      </c>
      <c r="H8040" s="12">
        <f ca="1"/>
        <v>0.80607401194559047</v>
      </c>
      <c r="I8040" s="12">
        <v>0.80349999999999999</v>
      </c>
    </row>
    <row r="8041" spans="6:9" x14ac:dyDescent="0.3">
      <c r="F8041" s="2">
        <v>8036</v>
      </c>
      <c r="G8041" s="12">
        <f ca="1"/>
        <v>19.440223300596578</v>
      </c>
      <c r="H8041" s="12">
        <f ca="1"/>
        <v>0.80633594354767479</v>
      </c>
      <c r="I8041" s="12">
        <v>0.80359999999999998</v>
      </c>
    </row>
    <row r="8042" spans="6:9" x14ac:dyDescent="0.3">
      <c r="F8042" s="2">
        <v>8037</v>
      </c>
      <c r="G8042" s="12">
        <f ca="1"/>
        <v>19.440775003577802</v>
      </c>
      <c r="H8042" s="12">
        <f ca="1"/>
        <v>0.80670685406412335</v>
      </c>
      <c r="I8042" s="12">
        <v>0.80369999999999997</v>
      </c>
    </row>
    <row r="8043" spans="6:9" x14ac:dyDescent="0.3">
      <c r="F8043" s="2">
        <v>8038</v>
      </c>
      <c r="G8043" s="12">
        <f ca="1"/>
        <v>19.440820195797613</v>
      </c>
      <c r="H8043" s="12">
        <f ca="1"/>
        <v>0.80673722927890379</v>
      </c>
      <c r="I8043" s="12">
        <v>0.80379999999999996</v>
      </c>
    </row>
    <row r="8044" spans="6:9" x14ac:dyDescent="0.3">
      <c r="F8044" s="2">
        <v>8039</v>
      </c>
      <c r="G8044" s="12">
        <f ca="1"/>
        <v>19.440890830072959</v>
      </c>
      <c r="H8044" s="12">
        <f ca="1"/>
        <v>0.80678470265959645</v>
      </c>
      <c r="I8044" s="12">
        <v>0.80389999999999995</v>
      </c>
    </row>
    <row r="8045" spans="6:9" x14ac:dyDescent="0.3">
      <c r="F8045" s="2">
        <v>8040</v>
      </c>
      <c r="G8045" s="12">
        <f ca="1"/>
        <v>19.441113894262294</v>
      </c>
      <c r="H8045" s="12">
        <f ca="1"/>
        <v>0.80693460595568045</v>
      </c>
      <c r="I8045" s="12">
        <v>0.80400000000000005</v>
      </c>
    </row>
    <row r="8046" spans="6:9" x14ac:dyDescent="0.3">
      <c r="F8046" s="2">
        <v>8041</v>
      </c>
      <c r="G8046" s="12">
        <f ca="1"/>
        <v>19.441114941496565</v>
      </c>
      <c r="H8046" s="12">
        <f ca="1"/>
        <v>0.80693530965064275</v>
      </c>
      <c r="I8046" s="12">
        <v>0.80410000000000004</v>
      </c>
    </row>
    <row r="8047" spans="6:9" x14ac:dyDescent="0.3">
      <c r="F8047" s="2">
        <v>8042</v>
      </c>
      <c r="G8047" s="12">
        <f ca="1"/>
        <v>19.441129413680379</v>
      </c>
      <c r="H8047" s="12">
        <f ca="1"/>
        <v>0.80694503425282327</v>
      </c>
      <c r="I8047" s="12">
        <v>0.80420000000000003</v>
      </c>
    </row>
    <row r="8048" spans="6:9" x14ac:dyDescent="0.3">
      <c r="F8048" s="2">
        <v>8043</v>
      </c>
      <c r="G8048" s="12">
        <f ca="1"/>
        <v>19.441194551439644</v>
      </c>
      <c r="H8048" s="12">
        <f ca="1"/>
        <v>0.80698880219304503</v>
      </c>
      <c r="I8048" s="12">
        <v>0.80430000000000001</v>
      </c>
    </row>
    <row r="8049" spans="6:9" x14ac:dyDescent="0.3">
      <c r="F8049" s="2">
        <v>8044</v>
      </c>
      <c r="G8049" s="12">
        <f ca="1"/>
        <v>19.441259033370443</v>
      </c>
      <c r="H8049" s="12">
        <f ca="1"/>
        <v>0.80703212711030914</v>
      </c>
      <c r="I8049" s="12">
        <v>0.8044</v>
      </c>
    </row>
    <row r="8050" spans="6:9" x14ac:dyDescent="0.3">
      <c r="F8050" s="2">
        <v>8045</v>
      </c>
      <c r="G8050" s="12">
        <f ca="1"/>
        <v>19.442039892404921</v>
      </c>
      <c r="H8050" s="12">
        <f ca="1"/>
        <v>0.80755659413906211</v>
      </c>
      <c r="I8050" s="12">
        <v>0.80449999999999999</v>
      </c>
    </row>
    <row r="8051" spans="6:9" x14ac:dyDescent="0.3">
      <c r="F8051" s="2">
        <v>8046</v>
      </c>
      <c r="G8051" s="12">
        <f ca="1"/>
        <v>19.442303688647279</v>
      </c>
      <c r="H8051" s="12">
        <f ca="1"/>
        <v>0.80773369599275102</v>
      </c>
      <c r="I8051" s="12">
        <v>0.80459999999999998</v>
      </c>
    </row>
    <row r="8052" spans="6:9" x14ac:dyDescent="0.3">
      <c r="F8052" s="2">
        <v>8047</v>
      </c>
      <c r="G8052" s="12">
        <f ca="1"/>
        <v>19.442309585787694</v>
      </c>
      <c r="H8052" s="12">
        <f ca="1"/>
        <v>0.80773765463741065</v>
      </c>
      <c r="I8052" s="12">
        <v>0.80469999999999997</v>
      </c>
    </row>
    <row r="8053" spans="6:9" x14ac:dyDescent="0.3">
      <c r="F8053" s="2">
        <v>8048</v>
      </c>
      <c r="G8053" s="12">
        <f ca="1"/>
        <v>19.442330268424424</v>
      </c>
      <c r="H8053" s="12">
        <f ca="1"/>
        <v>0.80775153836481572</v>
      </c>
      <c r="I8053" s="12">
        <v>0.80479999999999996</v>
      </c>
    </row>
    <row r="8054" spans="6:9" x14ac:dyDescent="0.3">
      <c r="F8054" s="2">
        <v>8049</v>
      </c>
      <c r="G8054" s="12">
        <f ca="1"/>
        <v>19.442572810906018</v>
      </c>
      <c r="H8054" s="12">
        <f ca="1"/>
        <v>0.80791433283936132</v>
      </c>
      <c r="I8054" s="12">
        <v>0.80489999999999995</v>
      </c>
    </row>
    <row r="8055" spans="6:9" x14ac:dyDescent="0.3">
      <c r="F8055" s="2">
        <v>8050</v>
      </c>
      <c r="G8055" s="12">
        <f ca="1"/>
        <v>19.442707876448836</v>
      </c>
      <c r="H8055" s="12">
        <f ca="1"/>
        <v>0.80800497432375595</v>
      </c>
      <c r="I8055" s="12">
        <v>0.80500000000000005</v>
      </c>
    </row>
    <row r="8056" spans="6:9" x14ac:dyDescent="0.3">
      <c r="F8056" s="2">
        <v>8051</v>
      </c>
      <c r="G8056" s="12">
        <f ca="1"/>
        <v>19.442746903236735</v>
      </c>
      <c r="H8056" s="12">
        <f ca="1"/>
        <v>0.80803116298019995</v>
      </c>
      <c r="I8056" s="12">
        <v>0.80510000000000004</v>
      </c>
    </row>
    <row r="8057" spans="6:9" x14ac:dyDescent="0.3">
      <c r="F8057" s="2">
        <v>8052</v>
      </c>
      <c r="G8057" s="12">
        <f ca="1"/>
        <v>19.443011827782414</v>
      </c>
      <c r="H8057" s="12">
        <f ca="1"/>
        <v>0.80820891585194099</v>
      </c>
      <c r="I8057" s="12">
        <v>0.80520000000000003</v>
      </c>
    </row>
    <row r="8058" spans="6:9" x14ac:dyDescent="0.3">
      <c r="F8058" s="2">
        <v>8053</v>
      </c>
      <c r="G8058" s="12">
        <f ca="1"/>
        <v>19.443018847694113</v>
      </c>
      <c r="H8058" s="12">
        <f ca="1"/>
        <v>0.80821362536438635</v>
      </c>
      <c r="I8058" s="12">
        <v>0.80530000000000002</v>
      </c>
    </row>
    <row r="8059" spans="6:9" x14ac:dyDescent="0.3">
      <c r="F8059" s="2">
        <v>8054</v>
      </c>
      <c r="G8059" s="12">
        <f ca="1"/>
        <v>19.44327633000238</v>
      </c>
      <c r="H8059" s="12">
        <f ca="1"/>
        <v>0.80838634546201749</v>
      </c>
      <c r="I8059" s="12">
        <v>0.8054</v>
      </c>
    </row>
    <row r="8060" spans="6:9" x14ac:dyDescent="0.3">
      <c r="F8060" s="2">
        <v>8055</v>
      </c>
      <c r="G8060" s="12">
        <f ca="1"/>
        <v>19.443371454676267</v>
      </c>
      <c r="H8060" s="12">
        <f ca="1"/>
        <v>0.80845014587969721</v>
      </c>
      <c r="I8060" s="12">
        <v>0.80549999999999999</v>
      </c>
    </row>
    <row r="8061" spans="6:9" x14ac:dyDescent="0.3">
      <c r="F8061" s="2">
        <v>8056</v>
      </c>
      <c r="G8061" s="12">
        <f ca="1"/>
        <v>19.443492733103692</v>
      </c>
      <c r="H8061" s="12">
        <f ca="1"/>
        <v>0.8085314802059651</v>
      </c>
      <c r="I8061" s="12">
        <v>0.80559999999999998</v>
      </c>
    </row>
    <row r="8062" spans="6:9" x14ac:dyDescent="0.3">
      <c r="F8062" s="2">
        <v>8057</v>
      </c>
      <c r="G8062" s="12">
        <f ca="1"/>
        <v>19.443770062705873</v>
      </c>
      <c r="H8062" s="12">
        <f ca="1"/>
        <v>0.8087174372918231</v>
      </c>
      <c r="I8062" s="12">
        <v>0.80569999999999997</v>
      </c>
    </row>
    <row r="8063" spans="6:9" x14ac:dyDescent="0.3">
      <c r="F8063" s="2">
        <v>8058</v>
      </c>
      <c r="G8063" s="12">
        <f ca="1"/>
        <v>19.443810982469156</v>
      </c>
      <c r="H8063" s="12">
        <f ca="1"/>
        <v>0.80874487138548279</v>
      </c>
      <c r="I8063" s="12">
        <v>0.80579999999999996</v>
      </c>
    </row>
    <row r="8064" spans="6:9" x14ac:dyDescent="0.3">
      <c r="F8064" s="2">
        <v>8059</v>
      </c>
      <c r="G8064" s="12">
        <f ca="1"/>
        <v>19.443839578044464</v>
      </c>
      <c r="H8064" s="12">
        <f ca="1"/>
        <v>0.80876404232710497</v>
      </c>
      <c r="I8064" s="12">
        <v>0.80589999999999995</v>
      </c>
    </row>
    <row r="8065" spans="6:9" x14ac:dyDescent="0.3">
      <c r="F8065" s="2">
        <v>8060</v>
      </c>
      <c r="G8065" s="12">
        <f ca="1"/>
        <v>19.443847913563701</v>
      </c>
      <c r="H8065" s="12">
        <f ca="1"/>
        <v>0.8087696305074159</v>
      </c>
      <c r="I8065" s="12">
        <v>0.80600000000000005</v>
      </c>
    </row>
    <row r="8066" spans="6:9" x14ac:dyDescent="0.3">
      <c r="F8066" s="2">
        <v>8061</v>
      </c>
      <c r="G8066" s="12">
        <f ca="1"/>
        <v>19.444044384747258</v>
      </c>
      <c r="H8066" s="12">
        <f ca="1"/>
        <v>0.80890133439215184</v>
      </c>
      <c r="I8066" s="12">
        <v>0.80610000000000004</v>
      </c>
    </row>
    <row r="8067" spans="6:9" x14ac:dyDescent="0.3">
      <c r="F8067" s="2">
        <v>8062</v>
      </c>
      <c r="G8067" s="12">
        <f ca="1"/>
        <v>19.444216067763403</v>
      </c>
      <c r="H8067" s="12">
        <f ca="1"/>
        <v>0.80901640347023984</v>
      </c>
      <c r="I8067" s="12">
        <v>0.80620000000000003</v>
      </c>
    </row>
    <row r="8068" spans="6:9" x14ac:dyDescent="0.3">
      <c r="F8068" s="2">
        <v>8063</v>
      </c>
      <c r="G8068" s="12">
        <f ca="1"/>
        <v>19.444825262143105</v>
      </c>
      <c r="H8068" s="12">
        <f ca="1"/>
        <v>0.80942457405912616</v>
      </c>
      <c r="I8068" s="12">
        <v>0.80630000000000002</v>
      </c>
    </row>
    <row r="8069" spans="6:9" x14ac:dyDescent="0.3">
      <c r="F8069" s="2">
        <v>8064</v>
      </c>
      <c r="G8069" s="12">
        <f ca="1"/>
        <v>19.444907030562518</v>
      </c>
      <c r="H8069" s="12">
        <f ca="1"/>
        <v>0.80947934401757049</v>
      </c>
      <c r="I8069" s="12">
        <v>0.80640000000000001</v>
      </c>
    </row>
    <row r="8070" spans="6:9" x14ac:dyDescent="0.3">
      <c r="F8070" s="2">
        <v>8065</v>
      </c>
      <c r="G8070" s="12">
        <f ca="1"/>
        <v>19.445056048335928</v>
      </c>
      <c r="H8070" s="12">
        <f ca="1"/>
        <v>0.80957914887996008</v>
      </c>
      <c r="I8070" s="12">
        <v>0.80649999999999999</v>
      </c>
    </row>
    <row r="8071" spans="6:9" x14ac:dyDescent="0.3">
      <c r="F8071" s="2">
        <v>8066</v>
      </c>
      <c r="G8071" s="12">
        <f ca="1"/>
        <v>19.445231213445403</v>
      </c>
      <c r="H8071" s="12">
        <f ca="1"/>
        <v>0.80969644955786035</v>
      </c>
      <c r="I8071" s="12">
        <v>0.80659999999999998</v>
      </c>
    </row>
    <row r="8072" spans="6:9" x14ac:dyDescent="0.3">
      <c r="F8072" s="2">
        <v>8067</v>
      </c>
      <c r="G8072" s="12">
        <f ca="1"/>
        <v>19.445243368100545</v>
      </c>
      <c r="H8072" s="12">
        <f ca="1"/>
        <v>0.80970458835919445</v>
      </c>
      <c r="I8072" s="12">
        <v>0.80669999999999997</v>
      </c>
    </row>
    <row r="8073" spans="6:9" x14ac:dyDescent="0.3">
      <c r="F8073" s="2">
        <v>8068</v>
      </c>
      <c r="G8073" s="12">
        <f ca="1"/>
        <v>19.445300463713764</v>
      </c>
      <c r="H8073" s="12">
        <f ca="1"/>
        <v>0.80974281864635855</v>
      </c>
      <c r="I8073" s="12">
        <v>0.80679999999999996</v>
      </c>
    </row>
    <row r="8074" spans="6:9" x14ac:dyDescent="0.3">
      <c r="F8074" s="2">
        <v>8069</v>
      </c>
      <c r="G8074" s="12">
        <f ca="1"/>
        <v>19.445327178641747</v>
      </c>
      <c r="H8074" s="12">
        <f ca="1"/>
        <v>0.80976070587687654</v>
      </c>
      <c r="I8074" s="12">
        <v>0.80689999999999995</v>
      </c>
    </row>
    <row r="8075" spans="6:9" x14ac:dyDescent="0.3">
      <c r="F8075" s="2">
        <v>8070</v>
      </c>
      <c r="G8075" s="12">
        <f ca="1"/>
        <v>19.445341696483339</v>
      </c>
      <c r="H8075" s="12">
        <f ca="1"/>
        <v>0.80977042626066997</v>
      </c>
      <c r="I8075" s="12">
        <v>0.80700000000000005</v>
      </c>
    </row>
    <row r="8076" spans="6:9" x14ac:dyDescent="0.3">
      <c r="F8076" s="2">
        <v>8071</v>
      </c>
      <c r="G8076" s="12">
        <f ca="1"/>
        <v>19.445387608569757</v>
      </c>
      <c r="H8076" s="12">
        <f ca="1"/>
        <v>0.80980116577821881</v>
      </c>
      <c r="I8076" s="12">
        <v>0.80710000000000004</v>
      </c>
    </row>
    <row r="8077" spans="6:9" x14ac:dyDescent="0.3">
      <c r="F8077" s="2">
        <v>8072</v>
      </c>
      <c r="G8077" s="12">
        <f ca="1"/>
        <v>19.445405221859751</v>
      </c>
      <c r="H8077" s="12">
        <f ca="1"/>
        <v>0.809812958079835</v>
      </c>
      <c r="I8077" s="12">
        <v>0.80720000000000003</v>
      </c>
    </row>
    <row r="8078" spans="6:9" x14ac:dyDescent="0.3">
      <c r="F8078" s="2">
        <v>8073</v>
      </c>
      <c r="G8078" s="12">
        <f ca="1"/>
        <v>19.445568349477114</v>
      </c>
      <c r="H8078" s="12">
        <f ca="1"/>
        <v>0.80992216537223993</v>
      </c>
      <c r="I8078" s="12">
        <v>0.80730000000000002</v>
      </c>
    </row>
    <row r="8079" spans="6:9" x14ac:dyDescent="0.3">
      <c r="F8079" s="2">
        <v>8074</v>
      </c>
      <c r="G8079" s="12">
        <f ca="1"/>
        <v>19.445745868157879</v>
      </c>
      <c r="H8079" s="12">
        <f ca="1"/>
        <v>0.81004098937330649</v>
      </c>
      <c r="I8079" s="12">
        <v>0.80740000000000001</v>
      </c>
    </row>
    <row r="8080" spans="6:9" x14ac:dyDescent="0.3">
      <c r="F8080" s="2">
        <v>8075</v>
      </c>
      <c r="G8080" s="12">
        <f ca="1"/>
        <v>19.445836900887663</v>
      </c>
      <c r="H8080" s="12">
        <f ca="1"/>
        <v>0.81010191600071213</v>
      </c>
      <c r="I8080" s="12">
        <v>0.8075</v>
      </c>
    </row>
    <row r="8081" spans="6:9" x14ac:dyDescent="0.3">
      <c r="F8081" s="2">
        <v>8076</v>
      </c>
      <c r="G8081" s="12">
        <f ca="1"/>
        <v>19.446302816124007</v>
      </c>
      <c r="H8081" s="12">
        <f ca="1"/>
        <v>0.81041366960924477</v>
      </c>
      <c r="I8081" s="12">
        <v>0.80759999999999998</v>
      </c>
    </row>
    <row r="8082" spans="6:9" x14ac:dyDescent="0.3">
      <c r="F8082" s="2">
        <v>8077</v>
      </c>
      <c r="G8082" s="12">
        <f ca="1"/>
        <v>19.446361687750596</v>
      </c>
      <c r="H8082" s="12">
        <f ca="1"/>
        <v>0.81045305285657232</v>
      </c>
      <c r="I8082" s="12">
        <v>0.80769999999999997</v>
      </c>
    </row>
    <row r="8083" spans="6:9" x14ac:dyDescent="0.3">
      <c r="F8083" s="2">
        <v>8078</v>
      </c>
      <c r="G8083" s="12">
        <f ca="1"/>
        <v>19.446517427378563</v>
      </c>
      <c r="H8083" s="12">
        <f ca="1"/>
        <v>0.81055722798198704</v>
      </c>
      <c r="I8083" s="12">
        <v>0.80779999999999996</v>
      </c>
    </row>
    <row r="8084" spans="6:9" x14ac:dyDescent="0.3">
      <c r="F8084" s="2">
        <v>8079</v>
      </c>
      <c r="G8084" s="12">
        <f ca="1"/>
        <v>19.446890739821768</v>
      </c>
      <c r="H8084" s="12">
        <f ca="1"/>
        <v>0.81080688119755506</v>
      </c>
      <c r="I8084" s="12">
        <v>0.80789999999999995</v>
      </c>
    </row>
    <row r="8085" spans="6:9" x14ac:dyDescent="0.3">
      <c r="F8085" s="2">
        <v>8080</v>
      </c>
      <c r="G8085" s="12">
        <f ca="1"/>
        <v>19.447155680051996</v>
      </c>
      <c r="H8085" s="12">
        <f ca="1"/>
        <v>0.8109840109379145</v>
      </c>
      <c r="I8085" s="12">
        <v>0.80800000000000005</v>
      </c>
    </row>
    <row r="8086" spans="6:9" x14ac:dyDescent="0.3">
      <c r="F8086" s="2">
        <v>8081</v>
      </c>
      <c r="G8086" s="12">
        <f ca="1"/>
        <v>19.447239827248701</v>
      </c>
      <c r="H8086" s="12">
        <f ca="1"/>
        <v>0.81104026020459297</v>
      </c>
      <c r="I8086" s="12">
        <v>0.80810000000000004</v>
      </c>
    </row>
    <row r="8087" spans="6:9" x14ac:dyDescent="0.3">
      <c r="F8087" s="2">
        <v>8082</v>
      </c>
      <c r="G8087" s="12">
        <f ca="1"/>
        <v>19.447239918677141</v>
      </c>
      <c r="H8087" s="12">
        <f ca="1"/>
        <v>0.8110403213188444</v>
      </c>
      <c r="I8087" s="12">
        <v>0.80820000000000003</v>
      </c>
    </row>
    <row r="8088" spans="6:9" x14ac:dyDescent="0.3">
      <c r="F8088" s="2">
        <v>8083</v>
      </c>
      <c r="G8088" s="12">
        <f ca="1"/>
        <v>19.447303309312943</v>
      </c>
      <c r="H8088" s="12">
        <f ca="1"/>
        <v>0.8110826928550019</v>
      </c>
      <c r="I8088" s="12">
        <v>0.80830000000000002</v>
      </c>
    </row>
    <row r="8089" spans="6:9" x14ac:dyDescent="0.3">
      <c r="F8089" s="2">
        <v>8084</v>
      </c>
      <c r="G8089" s="12">
        <f ca="1"/>
        <v>19.447372119581988</v>
      </c>
      <c r="H8089" s="12">
        <f ca="1"/>
        <v>0.811128684313981</v>
      </c>
      <c r="I8089" s="12">
        <v>0.80840000000000001</v>
      </c>
    </row>
    <row r="8090" spans="6:9" x14ac:dyDescent="0.3">
      <c r="F8090" s="2">
        <v>8085</v>
      </c>
      <c r="G8090" s="12">
        <f ca="1"/>
        <v>19.447927979228144</v>
      </c>
      <c r="H8090" s="12">
        <f ca="1"/>
        <v>0.81150010829940666</v>
      </c>
      <c r="I8090" s="12">
        <v>0.8085</v>
      </c>
    </row>
    <row r="8091" spans="6:9" x14ac:dyDescent="0.3">
      <c r="F8091" s="2">
        <v>8086</v>
      </c>
      <c r="G8091" s="12">
        <f ca="1"/>
        <v>19.448014138168254</v>
      </c>
      <c r="H8091" s="12">
        <f ca="1"/>
        <v>0.81155766322344935</v>
      </c>
      <c r="I8091" s="12">
        <v>0.80859999999999999</v>
      </c>
    </row>
    <row r="8092" spans="6:9" x14ac:dyDescent="0.3">
      <c r="F8092" s="2">
        <v>8087</v>
      </c>
      <c r="G8092" s="12">
        <f ca="1"/>
        <v>19.448716747673764</v>
      </c>
      <c r="H8092" s="12">
        <f ca="1"/>
        <v>0.81202684914893009</v>
      </c>
      <c r="I8092" s="12">
        <v>0.80869999999999997</v>
      </c>
    </row>
    <row r="8093" spans="6:9" x14ac:dyDescent="0.3">
      <c r="F8093" s="2">
        <v>8088</v>
      </c>
      <c r="G8093" s="12">
        <f ca="1"/>
        <v>19.448892762740606</v>
      </c>
      <c r="H8093" s="12">
        <f ca="1"/>
        <v>0.81214434214650066</v>
      </c>
      <c r="I8093" s="12">
        <v>0.80879999999999996</v>
      </c>
    </row>
    <row r="8094" spans="6:9" x14ac:dyDescent="0.3">
      <c r="F8094" s="2">
        <v>8089</v>
      </c>
      <c r="G8094" s="12">
        <f ca="1"/>
        <v>19.448941817148043</v>
      </c>
      <c r="H8094" s="12">
        <f ca="1"/>
        <v>0.81217708351536111</v>
      </c>
      <c r="I8094" s="12">
        <v>0.80889999999999995</v>
      </c>
    </row>
    <row r="8095" spans="6:9" x14ac:dyDescent="0.3">
      <c r="F8095" s="2">
        <v>8090</v>
      </c>
      <c r="G8095" s="12">
        <f ca="1"/>
        <v>19.449055610665908</v>
      </c>
      <c r="H8095" s="12">
        <f ca="1"/>
        <v>0.81225302952115053</v>
      </c>
      <c r="I8095" s="12">
        <v>0.80900000000000005</v>
      </c>
    </row>
    <row r="8096" spans="6:9" x14ac:dyDescent="0.3">
      <c r="F8096" s="2">
        <v>8091</v>
      </c>
      <c r="G8096" s="12">
        <f ca="1"/>
        <v>19.449536709146781</v>
      </c>
      <c r="H8096" s="12">
        <f ca="1"/>
        <v>0.81257403066125888</v>
      </c>
      <c r="I8096" s="12">
        <v>0.80910000000000004</v>
      </c>
    </row>
    <row r="8097" spans="6:9" x14ac:dyDescent="0.3">
      <c r="F8097" s="2">
        <v>8092</v>
      </c>
      <c r="G8097" s="12">
        <f ca="1"/>
        <v>19.44957681249047</v>
      </c>
      <c r="H8097" s="12">
        <f ca="1"/>
        <v>0.81260078242441058</v>
      </c>
      <c r="I8097" s="12">
        <v>0.80920000000000003</v>
      </c>
    </row>
    <row r="8098" spans="6:9" x14ac:dyDescent="0.3">
      <c r="F8098" s="2">
        <v>8093</v>
      </c>
      <c r="G8098" s="12">
        <f ca="1"/>
        <v>19.449641683455305</v>
      </c>
      <c r="H8098" s="12">
        <f ca="1"/>
        <v>0.81264405391553729</v>
      </c>
      <c r="I8098" s="12">
        <v>0.80930000000000002</v>
      </c>
    </row>
    <row r="8099" spans="6:9" x14ac:dyDescent="0.3">
      <c r="F8099" s="2">
        <v>8094</v>
      </c>
      <c r="G8099" s="12">
        <f ca="1"/>
        <v>19.449713449682015</v>
      </c>
      <c r="H8099" s="12">
        <f ca="1"/>
        <v>0.81269192190125072</v>
      </c>
      <c r="I8099" s="12">
        <v>0.80940000000000001</v>
      </c>
    </row>
    <row r="8100" spans="6:9" x14ac:dyDescent="0.3">
      <c r="F8100" s="2">
        <v>8095</v>
      </c>
      <c r="G8100" s="12">
        <f ca="1"/>
        <v>19.450070950474416</v>
      </c>
      <c r="H8100" s="12">
        <f ca="1"/>
        <v>0.81293032879571592</v>
      </c>
      <c r="I8100" s="12">
        <v>0.8095</v>
      </c>
    </row>
    <row r="8101" spans="6:9" x14ac:dyDescent="0.3">
      <c r="F8101" s="2">
        <v>8096</v>
      </c>
      <c r="G8101" s="12">
        <f ca="1"/>
        <v>19.45015728540524</v>
      </c>
      <c r="H8101" s="12">
        <f ca="1"/>
        <v>0.81298789163042318</v>
      </c>
      <c r="I8101" s="12">
        <v>0.80959999999999999</v>
      </c>
    </row>
    <row r="8102" spans="6:9" x14ac:dyDescent="0.3">
      <c r="F8102" s="2">
        <v>8097</v>
      </c>
      <c r="G8102" s="12">
        <f ca="1"/>
        <v>19.450429119816263</v>
      </c>
      <c r="H8102" s="12">
        <f ca="1"/>
        <v>0.81316910506849926</v>
      </c>
      <c r="I8102" s="12">
        <v>0.80969999999999998</v>
      </c>
    </row>
    <row r="8103" spans="6:9" x14ac:dyDescent="0.3">
      <c r="F8103" s="2">
        <v>8098</v>
      </c>
      <c r="G8103" s="12">
        <f ca="1"/>
        <v>19.450517960304133</v>
      </c>
      <c r="H8103" s="12">
        <f ca="1"/>
        <v>0.81322831937912454</v>
      </c>
      <c r="I8103" s="12">
        <v>0.80979999999999996</v>
      </c>
    </row>
    <row r="8104" spans="6:9" x14ac:dyDescent="0.3">
      <c r="F8104" s="2">
        <v>8099</v>
      </c>
      <c r="G8104" s="12">
        <f ca="1"/>
        <v>19.450563262872535</v>
      </c>
      <c r="H8104" s="12">
        <f ca="1"/>
        <v>0.81325851280716988</v>
      </c>
      <c r="I8104" s="12">
        <v>0.80989999999999995</v>
      </c>
    </row>
    <row r="8105" spans="6:9" x14ac:dyDescent="0.3">
      <c r="F8105" s="2">
        <v>8100</v>
      </c>
      <c r="G8105" s="12">
        <f ca="1"/>
        <v>19.450577482395317</v>
      </c>
      <c r="H8105" s="12">
        <f ca="1"/>
        <v>0.81326798963555103</v>
      </c>
      <c r="I8105" s="12">
        <v>0.81</v>
      </c>
    </row>
    <row r="8106" spans="6:9" x14ac:dyDescent="0.3">
      <c r="F8106" s="2">
        <v>8101</v>
      </c>
      <c r="G8106" s="12">
        <f ca="1"/>
        <v>19.450782829744682</v>
      </c>
      <c r="H8106" s="12">
        <f ca="1"/>
        <v>0.81340483316335699</v>
      </c>
      <c r="I8106" s="12">
        <v>0.81010000000000004</v>
      </c>
    </row>
    <row r="8107" spans="6:9" x14ac:dyDescent="0.3">
      <c r="F8107" s="2">
        <v>8102</v>
      </c>
      <c r="G8107" s="12">
        <f ca="1"/>
        <v>19.45135559002177</v>
      </c>
      <c r="H8107" s="12">
        <f ca="1"/>
        <v>0.81378638712317308</v>
      </c>
      <c r="I8107" s="12">
        <v>0.81020000000000003</v>
      </c>
    </row>
    <row r="8108" spans="6:9" x14ac:dyDescent="0.3">
      <c r="F8108" s="2">
        <v>8103</v>
      </c>
      <c r="G8108" s="12">
        <f ca="1"/>
        <v>19.451388721139978</v>
      </c>
      <c r="H8108" s="12">
        <f ca="1"/>
        <v>0.81380845194898344</v>
      </c>
      <c r="I8108" s="12">
        <v>0.81030000000000002</v>
      </c>
    </row>
    <row r="8109" spans="6:9" x14ac:dyDescent="0.3">
      <c r="F8109" s="2">
        <v>8104</v>
      </c>
      <c r="G8109" s="12">
        <f ca="1"/>
        <v>19.451413632556861</v>
      </c>
      <c r="H8109" s="12">
        <f ca="1"/>
        <v>0.81382504214258988</v>
      </c>
      <c r="I8109" s="12">
        <v>0.81040000000000001</v>
      </c>
    </row>
    <row r="8110" spans="6:9" x14ac:dyDescent="0.3">
      <c r="F8110" s="2">
        <v>8105</v>
      </c>
      <c r="G8110" s="12">
        <f ca="1"/>
        <v>19.451483909944848</v>
      </c>
      <c r="H8110" s="12">
        <f ca="1"/>
        <v>0.81387184258515866</v>
      </c>
      <c r="I8110" s="12">
        <v>0.8105</v>
      </c>
    </row>
    <row r="8111" spans="6:9" x14ac:dyDescent="0.3">
      <c r="F8111" s="2">
        <v>8106</v>
      </c>
      <c r="G8111" s="12">
        <f ca="1"/>
        <v>19.451491443172625</v>
      </c>
      <c r="H8111" s="12">
        <f ca="1"/>
        <v>0.81387685907777019</v>
      </c>
      <c r="I8111" s="12">
        <v>0.81059999999999999</v>
      </c>
    </row>
    <row r="8112" spans="6:9" x14ac:dyDescent="0.3">
      <c r="F8112" s="2">
        <v>8107</v>
      </c>
      <c r="G8112" s="12">
        <f ca="1"/>
        <v>19.451753808883137</v>
      </c>
      <c r="H8112" s="12">
        <f ca="1"/>
        <v>0.81405155112815775</v>
      </c>
      <c r="I8112" s="12">
        <v>0.81069999999999998</v>
      </c>
    </row>
    <row r="8113" spans="6:9" x14ac:dyDescent="0.3">
      <c r="F8113" s="2">
        <v>8108</v>
      </c>
      <c r="G8113" s="12">
        <f ca="1"/>
        <v>19.451790822957925</v>
      </c>
      <c r="H8113" s="12">
        <f ca="1"/>
        <v>0.81407619302407985</v>
      </c>
      <c r="I8113" s="12">
        <v>0.81079999999999997</v>
      </c>
    </row>
    <row r="8114" spans="6:9" x14ac:dyDescent="0.3">
      <c r="F8114" s="2">
        <v>8109</v>
      </c>
      <c r="G8114" s="12">
        <f ca="1"/>
        <v>19.45210058632626</v>
      </c>
      <c r="H8114" s="12">
        <f ca="1"/>
        <v>0.81428238369817962</v>
      </c>
      <c r="I8114" s="12">
        <v>0.81089999999999995</v>
      </c>
    </row>
    <row r="8115" spans="6:9" x14ac:dyDescent="0.3">
      <c r="F8115" s="2">
        <v>8110</v>
      </c>
      <c r="G8115" s="12">
        <f ca="1"/>
        <v>19.452155368563172</v>
      </c>
      <c r="H8115" s="12">
        <f ca="1"/>
        <v>0.81431884287776968</v>
      </c>
      <c r="I8115" s="12">
        <v>0.81100000000000005</v>
      </c>
    </row>
    <row r="8116" spans="6:9" x14ac:dyDescent="0.3">
      <c r="F8116" s="2">
        <v>8111</v>
      </c>
      <c r="G8116" s="12">
        <f ca="1"/>
        <v>19.452165004715834</v>
      </c>
      <c r="H8116" s="12">
        <f ca="1"/>
        <v>0.81432525583136883</v>
      </c>
      <c r="I8116" s="12">
        <v>0.81110000000000004</v>
      </c>
    </row>
    <row r="8117" spans="6:9" x14ac:dyDescent="0.3">
      <c r="F8117" s="2">
        <v>8112</v>
      </c>
      <c r="G8117" s="12">
        <f ca="1"/>
        <v>19.452299239878183</v>
      </c>
      <c r="H8117" s="12">
        <f ca="1"/>
        <v>0.81441458480242523</v>
      </c>
      <c r="I8117" s="12">
        <v>0.81120000000000003</v>
      </c>
    </row>
    <row r="8118" spans="6:9" x14ac:dyDescent="0.3">
      <c r="F8118" s="2">
        <v>8113</v>
      </c>
      <c r="G8118" s="12">
        <f ca="1"/>
        <v>19.452408928066511</v>
      </c>
      <c r="H8118" s="12">
        <f ca="1"/>
        <v>0.8144875704969633</v>
      </c>
      <c r="I8118" s="12">
        <v>0.81130000000000002</v>
      </c>
    </row>
    <row r="8119" spans="6:9" x14ac:dyDescent="0.3">
      <c r="F8119" s="2">
        <v>8114</v>
      </c>
      <c r="G8119" s="12">
        <f ca="1"/>
        <v>19.452734036508584</v>
      </c>
      <c r="H8119" s="12">
        <f ca="1"/>
        <v>0.81470385239460663</v>
      </c>
      <c r="I8119" s="12">
        <v>0.81140000000000001</v>
      </c>
    </row>
    <row r="8120" spans="6:9" x14ac:dyDescent="0.3">
      <c r="F8120" s="2">
        <v>8115</v>
      </c>
      <c r="G8120" s="12">
        <f ca="1"/>
        <v>19.452967288361801</v>
      </c>
      <c r="H8120" s="12">
        <f ca="1"/>
        <v>0.81485898620598241</v>
      </c>
      <c r="I8120" s="12">
        <v>0.8115</v>
      </c>
    </row>
    <row r="8121" spans="6:9" x14ac:dyDescent="0.3">
      <c r="F8121" s="2">
        <v>8116</v>
      </c>
      <c r="G8121" s="12">
        <f ca="1"/>
        <v>19.452989860474979</v>
      </c>
      <c r="H8121" s="12">
        <f ca="1"/>
        <v>0.81487399697181762</v>
      </c>
      <c r="I8121" s="12">
        <v>0.81159999999999999</v>
      </c>
    </row>
    <row r="8122" spans="6:9" x14ac:dyDescent="0.3">
      <c r="F8122" s="2">
        <v>8117</v>
      </c>
      <c r="G8122" s="12">
        <f ca="1"/>
        <v>19.453009615721498</v>
      </c>
      <c r="H8122" s="12">
        <f ca="1"/>
        <v>0.81488713422850712</v>
      </c>
      <c r="I8122" s="12">
        <v>0.81169999999999998</v>
      </c>
    </row>
    <row r="8123" spans="6:9" x14ac:dyDescent="0.3">
      <c r="F8123" s="2">
        <v>8118</v>
      </c>
      <c r="G8123" s="12">
        <f ca="1"/>
        <v>19.453193208353312</v>
      </c>
      <c r="H8123" s="12">
        <f ca="1"/>
        <v>0.81500921214526922</v>
      </c>
      <c r="I8123" s="12">
        <v>0.81179999999999997</v>
      </c>
    </row>
    <row r="8124" spans="6:9" x14ac:dyDescent="0.3">
      <c r="F8124" s="2">
        <v>8119</v>
      </c>
      <c r="G8124" s="12">
        <f ca="1"/>
        <v>19.453253317147446</v>
      </c>
      <c r="H8124" s="12">
        <f ca="1"/>
        <v>0.81504917637661545</v>
      </c>
      <c r="I8124" s="12">
        <v>0.81189999999999996</v>
      </c>
    </row>
    <row r="8125" spans="6:9" x14ac:dyDescent="0.3">
      <c r="F8125" s="2">
        <v>8120</v>
      </c>
      <c r="G8125" s="12">
        <f ca="1"/>
        <v>19.453409120995161</v>
      </c>
      <c r="H8125" s="12">
        <f ca="1"/>
        <v>0.81515275465653325</v>
      </c>
      <c r="I8125" s="12">
        <v>0.81200000000000006</v>
      </c>
    </row>
    <row r="8126" spans="6:9" x14ac:dyDescent="0.3">
      <c r="F8126" s="2">
        <v>8121</v>
      </c>
      <c r="G8126" s="12">
        <f ca="1"/>
        <v>19.453746082363057</v>
      </c>
      <c r="H8126" s="12">
        <f ca="1"/>
        <v>0.81537671571719694</v>
      </c>
      <c r="I8126" s="12">
        <v>0.81210000000000004</v>
      </c>
    </row>
    <row r="8127" spans="6:9" x14ac:dyDescent="0.3">
      <c r="F8127" s="2">
        <v>8122</v>
      </c>
      <c r="G8127" s="12">
        <f ca="1"/>
        <v>19.453978427657884</v>
      </c>
      <c r="H8127" s="12">
        <f ca="1"/>
        <v>0.81553110342997925</v>
      </c>
      <c r="I8127" s="12">
        <v>0.81220000000000003</v>
      </c>
    </row>
    <row r="8128" spans="6:9" x14ac:dyDescent="0.3">
      <c r="F8128" s="2">
        <v>8123</v>
      </c>
      <c r="G8128" s="12">
        <f ca="1"/>
        <v>19.454110648471239</v>
      </c>
      <c r="H8128" s="12">
        <f ca="1"/>
        <v>0.81561894616282593</v>
      </c>
      <c r="I8128" s="12">
        <v>0.81230000000000002</v>
      </c>
    </row>
    <row r="8129" spans="6:9" x14ac:dyDescent="0.3">
      <c r="F8129" s="2">
        <v>8124</v>
      </c>
      <c r="G8129" s="12">
        <f ca="1"/>
        <v>19.454274339347087</v>
      </c>
      <c r="H8129" s="12">
        <f ca="1"/>
        <v>0.81572768164684617</v>
      </c>
      <c r="I8129" s="12">
        <v>0.81240000000000001</v>
      </c>
    </row>
    <row r="8130" spans="6:9" x14ac:dyDescent="0.3">
      <c r="F8130" s="2">
        <v>8125</v>
      </c>
      <c r="G8130" s="12">
        <f ca="1"/>
        <v>19.4543433756333</v>
      </c>
      <c r="H8130" s="12">
        <f ca="1"/>
        <v>0.81577353569092015</v>
      </c>
      <c r="I8130" s="12">
        <v>0.8125</v>
      </c>
    </row>
    <row r="8131" spans="6:9" x14ac:dyDescent="0.3">
      <c r="F8131" s="2">
        <v>8126</v>
      </c>
      <c r="G8131" s="12">
        <f ca="1"/>
        <v>19.45439662952915</v>
      </c>
      <c r="H8131" s="12">
        <f ca="1"/>
        <v>0.81580890504321724</v>
      </c>
      <c r="I8131" s="12">
        <v>0.81259999999999999</v>
      </c>
    </row>
    <row r="8132" spans="6:9" x14ac:dyDescent="0.3">
      <c r="F8132" s="2">
        <v>8127</v>
      </c>
      <c r="G8132" s="12">
        <f ca="1"/>
        <v>19.454410234463865</v>
      </c>
      <c r="H8132" s="12">
        <f ca="1"/>
        <v>0.8158179406804148</v>
      </c>
      <c r="I8132" s="12">
        <v>0.81269999999999998</v>
      </c>
    </row>
    <row r="8133" spans="6:9" x14ac:dyDescent="0.3">
      <c r="F8133" s="2">
        <v>8128</v>
      </c>
      <c r="G8133" s="12">
        <f ca="1"/>
        <v>19.454412826552016</v>
      </c>
      <c r="H8133" s="12">
        <f ca="1"/>
        <v>0.81581966218761148</v>
      </c>
      <c r="I8133" s="12">
        <v>0.81279999999999997</v>
      </c>
    </row>
    <row r="8134" spans="6:9" x14ac:dyDescent="0.3">
      <c r="F8134" s="2">
        <v>8129</v>
      </c>
      <c r="G8134" s="12">
        <f ca="1"/>
        <v>19.454510153857104</v>
      </c>
      <c r="H8134" s="12">
        <f ca="1"/>
        <v>0.81588429807861163</v>
      </c>
      <c r="I8134" s="12">
        <v>0.81289999999999996</v>
      </c>
    </row>
    <row r="8135" spans="6:9" x14ac:dyDescent="0.3">
      <c r="F8135" s="2">
        <v>8130</v>
      </c>
      <c r="G8135" s="12">
        <f ca="1"/>
        <v>19.454578217951379</v>
      </c>
      <c r="H8135" s="12">
        <f ca="1"/>
        <v>0.8159294965696624</v>
      </c>
      <c r="I8135" s="12">
        <v>0.81299999999999994</v>
      </c>
    </row>
    <row r="8136" spans="6:9" x14ac:dyDescent="0.3">
      <c r="F8136" s="2">
        <v>8131</v>
      </c>
      <c r="G8136" s="12">
        <f ca="1"/>
        <v>19.454667235411463</v>
      </c>
      <c r="H8136" s="12">
        <f ca="1"/>
        <v>0.81598860501510617</v>
      </c>
      <c r="I8136" s="12">
        <v>0.81310000000000004</v>
      </c>
    </row>
    <row r="8137" spans="6:9" x14ac:dyDescent="0.3">
      <c r="F8137" s="2">
        <v>8132</v>
      </c>
      <c r="G8137" s="12">
        <f ca="1"/>
        <v>19.454880116311259</v>
      </c>
      <c r="H8137" s="12">
        <f ca="1"/>
        <v>0.81612994023214291</v>
      </c>
      <c r="I8137" s="12">
        <v>0.81320000000000003</v>
      </c>
    </row>
    <row r="8138" spans="6:9" x14ac:dyDescent="0.3">
      <c r="F8138" s="2">
        <v>8133</v>
      </c>
      <c r="G8138" s="12">
        <f ca="1"/>
        <v>19.455131904161604</v>
      </c>
      <c r="H8138" s="12">
        <f ca="1"/>
        <v>0.8162970704561896</v>
      </c>
      <c r="I8138" s="12">
        <v>0.81330000000000002</v>
      </c>
    </row>
    <row r="8139" spans="6:9" x14ac:dyDescent="0.3">
      <c r="F8139" s="2">
        <v>8134</v>
      </c>
      <c r="G8139" s="12">
        <f ca="1"/>
        <v>19.455256875758572</v>
      </c>
      <c r="H8139" s="12">
        <f ca="1"/>
        <v>0.81638000885614725</v>
      </c>
      <c r="I8139" s="12">
        <v>0.81340000000000001</v>
      </c>
    </row>
    <row r="8140" spans="6:9" x14ac:dyDescent="0.3">
      <c r="F8140" s="2">
        <v>8135</v>
      </c>
      <c r="G8140" s="12">
        <f ca="1"/>
        <v>19.455336460241107</v>
      </c>
      <c r="H8140" s="12">
        <f ca="1"/>
        <v>0.81643282071828605</v>
      </c>
      <c r="I8140" s="12">
        <v>0.8135</v>
      </c>
    </row>
    <row r="8141" spans="6:9" x14ac:dyDescent="0.3">
      <c r="F8141" s="2">
        <v>8136</v>
      </c>
      <c r="G8141" s="12">
        <f ca="1"/>
        <v>19.455426653976012</v>
      </c>
      <c r="H8141" s="12">
        <f ca="1"/>
        <v>0.81649266810558574</v>
      </c>
      <c r="I8141" s="12">
        <v>0.81359999999999999</v>
      </c>
    </row>
    <row r="8142" spans="6:9" x14ac:dyDescent="0.3">
      <c r="F8142" s="2">
        <v>8137</v>
      </c>
      <c r="G8142" s="12">
        <f ca="1"/>
        <v>19.455431751543479</v>
      </c>
      <c r="H8142" s="12">
        <f ca="1"/>
        <v>0.81649605040904272</v>
      </c>
      <c r="I8142" s="12">
        <v>0.81369999999999998</v>
      </c>
    </row>
    <row r="8143" spans="6:9" x14ac:dyDescent="0.3">
      <c r="F8143" s="2">
        <v>8138</v>
      </c>
      <c r="G8143" s="12">
        <f ca="1"/>
        <v>19.455638693073386</v>
      </c>
      <c r="H8143" s="12">
        <f ca="1"/>
        <v>0.81663334530958287</v>
      </c>
      <c r="I8143" s="12">
        <v>0.81379999999999997</v>
      </c>
    </row>
    <row r="8144" spans="6:9" x14ac:dyDescent="0.3">
      <c r="F8144" s="2">
        <v>8139</v>
      </c>
      <c r="G8144" s="12">
        <f ca="1"/>
        <v>19.455655187676079</v>
      </c>
      <c r="H8144" s="12">
        <f ca="1"/>
        <v>0.81664428747929674</v>
      </c>
      <c r="I8144" s="12">
        <v>0.81389999999999996</v>
      </c>
    </row>
    <row r="8145" spans="6:9" x14ac:dyDescent="0.3">
      <c r="F8145" s="2">
        <v>8140</v>
      </c>
      <c r="G8145" s="12">
        <f ca="1"/>
        <v>19.455672326528592</v>
      </c>
      <c r="H8145" s="12">
        <f ca="1"/>
        <v>0.81665565685260422</v>
      </c>
      <c r="I8145" s="12">
        <v>0.81399999999999995</v>
      </c>
    </row>
    <row r="8146" spans="6:9" x14ac:dyDescent="0.3">
      <c r="F8146" s="2">
        <v>8141</v>
      </c>
      <c r="G8146" s="12">
        <f ca="1"/>
        <v>19.455868477945653</v>
      </c>
      <c r="H8146" s="12">
        <f ca="1"/>
        <v>0.81678576457514118</v>
      </c>
      <c r="I8146" s="12">
        <v>0.81410000000000005</v>
      </c>
    </row>
    <row r="8147" spans="6:9" x14ac:dyDescent="0.3">
      <c r="F8147" s="2">
        <v>8142</v>
      </c>
      <c r="G8147" s="12">
        <f ca="1"/>
        <v>19.455890690284811</v>
      </c>
      <c r="H8147" s="12">
        <f ca="1"/>
        <v>0.81680049657507392</v>
      </c>
      <c r="I8147" s="12">
        <v>0.81420000000000003</v>
      </c>
    </row>
    <row r="8148" spans="6:9" x14ac:dyDescent="0.3">
      <c r="F8148" s="2">
        <v>8143</v>
      </c>
      <c r="G8148" s="12">
        <f ca="1"/>
        <v>19.456080834137396</v>
      </c>
      <c r="H8148" s="12">
        <f ca="1"/>
        <v>0.81692659412965041</v>
      </c>
      <c r="I8148" s="12">
        <v>0.81430000000000002</v>
      </c>
    </row>
    <row r="8149" spans="6:9" x14ac:dyDescent="0.3">
      <c r="F8149" s="2">
        <v>8144</v>
      </c>
      <c r="G8149" s="12">
        <f ca="1"/>
        <v>19.456194901409113</v>
      </c>
      <c r="H8149" s="12">
        <f ca="1"/>
        <v>0.81700222928928523</v>
      </c>
      <c r="I8149" s="12">
        <v>0.81440000000000001</v>
      </c>
    </row>
    <row r="8150" spans="6:9" x14ac:dyDescent="0.3">
      <c r="F8150" s="2">
        <v>8145</v>
      </c>
      <c r="G8150" s="12">
        <f ca="1"/>
        <v>19.456328758298934</v>
      </c>
      <c r="H8150" s="12">
        <f ca="1"/>
        <v>0.8170909761637124</v>
      </c>
      <c r="I8150" s="12">
        <v>0.8145</v>
      </c>
    </row>
    <row r="8151" spans="6:9" x14ac:dyDescent="0.3">
      <c r="F8151" s="2">
        <v>8146</v>
      </c>
      <c r="G8151" s="12">
        <f ca="1"/>
        <v>19.456363519838952</v>
      </c>
      <c r="H8151" s="12">
        <f ca="1"/>
        <v>0.81711402118356657</v>
      </c>
      <c r="I8151" s="12">
        <v>0.81459999999999999</v>
      </c>
    </row>
    <row r="8152" spans="6:9" x14ac:dyDescent="0.3">
      <c r="F8152" s="2">
        <v>8147</v>
      </c>
      <c r="G8152" s="12">
        <f ca="1"/>
        <v>19.456713547252555</v>
      </c>
      <c r="H8152" s="12">
        <f ca="1"/>
        <v>0.81734602859853045</v>
      </c>
      <c r="I8152" s="12">
        <v>0.81469999999999998</v>
      </c>
    </row>
    <row r="8153" spans="6:9" x14ac:dyDescent="0.3">
      <c r="F8153" s="2">
        <v>8148</v>
      </c>
      <c r="G8153" s="12">
        <f ca="1"/>
        <v>19.457146776562972</v>
      </c>
      <c r="H8153" s="12">
        <f ca="1"/>
        <v>0.81763307889485559</v>
      </c>
      <c r="I8153" s="12">
        <v>0.81479999999999997</v>
      </c>
    </row>
    <row r="8154" spans="6:9" x14ac:dyDescent="0.3">
      <c r="F8154" s="2">
        <v>8149</v>
      </c>
      <c r="G8154" s="12">
        <f ca="1"/>
        <v>19.457216017560583</v>
      </c>
      <c r="H8154" s="12">
        <f ca="1"/>
        <v>0.81767894595070201</v>
      </c>
      <c r="I8154" s="12">
        <v>0.81489999999999996</v>
      </c>
    </row>
    <row r="8155" spans="6:9" x14ac:dyDescent="0.3">
      <c r="F8155" s="2">
        <v>8150</v>
      </c>
      <c r="G8155" s="12">
        <f ca="1"/>
        <v>19.457233050811752</v>
      </c>
      <c r="H8155" s="12">
        <f ca="1"/>
        <v>0.81769022876543562</v>
      </c>
      <c r="I8155" s="12">
        <v>0.81499999999999995</v>
      </c>
    </row>
    <row r="8156" spans="6:9" x14ac:dyDescent="0.3">
      <c r="F8156" s="2">
        <v>8151</v>
      </c>
      <c r="G8156" s="12">
        <f ca="1"/>
        <v>19.457403546843707</v>
      </c>
      <c r="H8156" s="12">
        <f ca="1"/>
        <v>0.81780315525144665</v>
      </c>
      <c r="I8156" s="12">
        <v>0.81510000000000005</v>
      </c>
    </row>
    <row r="8157" spans="6:9" x14ac:dyDescent="0.3">
      <c r="F8157" s="2">
        <v>8152</v>
      </c>
      <c r="G8157" s="12">
        <f ca="1"/>
        <v>19.45780158652428</v>
      </c>
      <c r="H8157" s="12">
        <f ca="1"/>
        <v>0.81806672248945744</v>
      </c>
      <c r="I8157" s="12">
        <v>0.81520000000000004</v>
      </c>
    </row>
    <row r="8158" spans="6:9" x14ac:dyDescent="0.3">
      <c r="F8158" s="2">
        <v>8153</v>
      </c>
      <c r="G8158" s="12">
        <f ca="1"/>
        <v>19.458101413387745</v>
      </c>
      <c r="H8158" s="12">
        <f ca="1"/>
        <v>0.81826519132513376</v>
      </c>
      <c r="I8158" s="12">
        <v>0.81530000000000002</v>
      </c>
    </row>
    <row r="8159" spans="6:9" x14ac:dyDescent="0.3">
      <c r="F8159" s="2">
        <v>8154</v>
      </c>
      <c r="G8159" s="12">
        <f ca="1"/>
        <v>19.458201199976237</v>
      </c>
      <c r="H8159" s="12">
        <f ca="1"/>
        <v>0.81833123203874913</v>
      </c>
      <c r="I8159" s="12">
        <v>0.81540000000000001</v>
      </c>
    </row>
    <row r="8160" spans="6:9" x14ac:dyDescent="0.3">
      <c r="F8160" s="2">
        <v>8155</v>
      </c>
      <c r="G8160" s="12">
        <f ca="1"/>
        <v>19.458305301821717</v>
      </c>
      <c r="H8160" s="12">
        <f ca="1"/>
        <v>0.81840012201311096</v>
      </c>
      <c r="I8160" s="12">
        <v>0.8155</v>
      </c>
    </row>
    <row r="8161" spans="6:9" x14ac:dyDescent="0.3">
      <c r="F8161" s="2">
        <v>8156</v>
      </c>
      <c r="G8161" s="12">
        <f ca="1"/>
        <v>19.458323462051816</v>
      </c>
      <c r="H8161" s="12">
        <f ca="1"/>
        <v>0.8184121389491632</v>
      </c>
      <c r="I8161" s="12">
        <v>0.81559999999999999</v>
      </c>
    </row>
    <row r="8162" spans="6:9" x14ac:dyDescent="0.3">
      <c r="F8162" s="2">
        <v>8157</v>
      </c>
      <c r="G8162" s="12">
        <f ca="1"/>
        <v>19.458481133844558</v>
      </c>
      <c r="H8162" s="12">
        <f ca="1"/>
        <v>0.81851646437267234</v>
      </c>
      <c r="I8162" s="12">
        <v>0.81569999999999998</v>
      </c>
    </row>
    <row r="8163" spans="6:9" x14ac:dyDescent="0.3">
      <c r="F8163" s="2">
        <v>8158</v>
      </c>
      <c r="G8163" s="12">
        <f ca="1"/>
        <v>19.4586159208582</v>
      </c>
      <c r="H8163" s="12">
        <f ca="1"/>
        <v>0.81860563541825426</v>
      </c>
      <c r="I8163" s="12">
        <v>0.81579999999999997</v>
      </c>
    </row>
    <row r="8164" spans="6:9" x14ac:dyDescent="0.3">
      <c r="F8164" s="2">
        <v>8159</v>
      </c>
      <c r="G8164" s="12">
        <f ca="1"/>
        <v>19.458934776230542</v>
      </c>
      <c r="H8164" s="12">
        <f ca="1"/>
        <v>0.81881653504622176</v>
      </c>
      <c r="I8164" s="12">
        <v>0.81589999999999996</v>
      </c>
    </row>
    <row r="8165" spans="6:9" x14ac:dyDescent="0.3">
      <c r="F8165" s="2">
        <v>8160</v>
      </c>
      <c r="G8165" s="12">
        <f ca="1"/>
        <v>19.45948392213738</v>
      </c>
      <c r="H8165" s="12">
        <f ca="1"/>
        <v>0.81917960478614504</v>
      </c>
      <c r="I8165" s="12">
        <v>0.81599999999999995</v>
      </c>
    </row>
    <row r="8166" spans="6:9" x14ac:dyDescent="0.3">
      <c r="F8166" s="2">
        <v>8161</v>
      </c>
      <c r="G8166" s="12">
        <f ca="1"/>
        <v>19.459515647252225</v>
      </c>
      <c r="H8166" s="12">
        <f ca="1"/>
        <v>0.81920057413478975</v>
      </c>
      <c r="I8166" s="12">
        <v>0.81610000000000005</v>
      </c>
    </row>
    <row r="8167" spans="6:9" x14ac:dyDescent="0.3">
      <c r="F8167" s="2">
        <v>8162</v>
      </c>
      <c r="G8167" s="12">
        <f ca="1"/>
        <v>19.459682510963908</v>
      </c>
      <c r="H8167" s="12">
        <f ca="1"/>
        <v>0.81931085555440741</v>
      </c>
      <c r="I8167" s="12">
        <v>0.81620000000000004</v>
      </c>
    </row>
    <row r="8168" spans="6:9" x14ac:dyDescent="0.3">
      <c r="F8168" s="2">
        <v>8163</v>
      </c>
      <c r="G8168" s="12">
        <f ca="1"/>
        <v>19.459716658246958</v>
      </c>
      <c r="H8168" s="12">
        <f ca="1"/>
        <v>0.81933342156492017</v>
      </c>
      <c r="I8168" s="12">
        <v>0.81630000000000003</v>
      </c>
    </row>
    <row r="8169" spans="6:9" x14ac:dyDescent="0.3">
      <c r="F8169" s="2">
        <v>8164</v>
      </c>
      <c r="G8169" s="12">
        <f ca="1"/>
        <v>19.459790969813113</v>
      </c>
      <c r="H8169" s="12">
        <f ca="1"/>
        <v>0.81938252732854133</v>
      </c>
      <c r="I8169" s="12">
        <v>0.81640000000000001</v>
      </c>
    </row>
    <row r="8170" spans="6:9" x14ac:dyDescent="0.3">
      <c r="F8170" s="2">
        <v>8165</v>
      </c>
      <c r="G8170" s="12">
        <f ca="1"/>
        <v>19.460067823650917</v>
      </c>
      <c r="H8170" s="12">
        <f ca="1"/>
        <v>0.81956544406239207</v>
      </c>
      <c r="I8170" s="12">
        <v>0.8165</v>
      </c>
    </row>
    <row r="8171" spans="6:9" x14ac:dyDescent="0.3">
      <c r="F8171" s="2">
        <v>8166</v>
      </c>
      <c r="G8171" s="12">
        <f ca="1"/>
        <v>19.460331652709471</v>
      </c>
      <c r="H8171" s="12">
        <f ca="1"/>
        <v>0.81973971007854152</v>
      </c>
      <c r="I8171" s="12">
        <v>0.81659999999999999</v>
      </c>
    </row>
    <row r="8172" spans="6:9" x14ac:dyDescent="0.3">
      <c r="F8172" s="2">
        <v>8167</v>
      </c>
      <c r="G8172" s="12">
        <f ca="1"/>
        <v>19.460372583570518</v>
      </c>
      <c r="H8172" s="12">
        <f ca="1"/>
        <v>0.81976674202257827</v>
      </c>
      <c r="I8172" s="12">
        <v>0.81669999999999998</v>
      </c>
    </row>
    <row r="8173" spans="6:9" x14ac:dyDescent="0.3">
      <c r="F8173" s="2">
        <v>8168</v>
      </c>
      <c r="G8173" s="12">
        <f ca="1"/>
        <v>19.460388634144351</v>
      </c>
      <c r="H8173" s="12">
        <f ca="1"/>
        <v>0.81977734200263441</v>
      </c>
      <c r="I8173" s="12">
        <v>0.81679999999999997</v>
      </c>
    </row>
    <row r="8174" spans="6:9" x14ac:dyDescent="0.3">
      <c r="F8174" s="2">
        <v>8169</v>
      </c>
      <c r="G8174" s="12">
        <f ca="1"/>
        <v>19.460576034528827</v>
      </c>
      <c r="H8174" s="12">
        <f ca="1"/>
        <v>0.81990109120208665</v>
      </c>
      <c r="I8174" s="12">
        <v>0.81689999999999996</v>
      </c>
    </row>
    <row r="8175" spans="6:9" x14ac:dyDescent="0.3">
      <c r="F8175" s="2">
        <v>8170</v>
      </c>
      <c r="G8175" s="12">
        <f ca="1"/>
        <v>19.460729579347532</v>
      </c>
      <c r="H8175" s="12">
        <f ca="1"/>
        <v>0.82000246732944859</v>
      </c>
      <c r="I8175" s="12">
        <v>0.81699999999999995</v>
      </c>
    </row>
    <row r="8176" spans="6:9" x14ac:dyDescent="0.3">
      <c r="F8176" s="2">
        <v>8171</v>
      </c>
      <c r="G8176" s="12">
        <f ca="1"/>
        <v>19.460959390527492</v>
      </c>
      <c r="H8176" s="12">
        <f ca="1"/>
        <v>0.8201541693296962</v>
      </c>
      <c r="I8176" s="12">
        <v>0.81710000000000005</v>
      </c>
    </row>
    <row r="8177" spans="6:9" x14ac:dyDescent="0.3">
      <c r="F8177" s="2">
        <v>8172</v>
      </c>
      <c r="G8177" s="12">
        <f ca="1"/>
        <v>19.461064062263382</v>
      </c>
      <c r="H8177" s="12">
        <f ca="1"/>
        <v>0.82022325363116866</v>
      </c>
      <c r="I8177" s="12">
        <v>0.81720000000000004</v>
      </c>
    </row>
    <row r="8178" spans="6:9" x14ac:dyDescent="0.3">
      <c r="F8178" s="2">
        <v>8173</v>
      </c>
      <c r="G8178" s="12">
        <f ca="1"/>
        <v>19.461169215148324</v>
      </c>
      <c r="H8178" s="12">
        <f ca="1"/>
        <v>0.82029264845025818</v>
      </c>
      <c r="I8178" s="12">
        <v>0.81730000000000003</v>
      </c>
    </row>
    <row r="8179" spans="6:9" x14ac:dyDescent="0.3">
      <c r="F8179" s="2">
        <v>8174</v>
      </c>
      <c r="G8179" s="12">
        <f ca="1"/>
        <v>19.461355661095553</v>
      </c>
      <c r="H8179" s="12">
        <f ca="1"/>
        <v>0.82041567461230347</v>
      </c>
      <c r="I8179" s="12">
        <v>0.81740000000000002</v>
      </c>
    </row>
    <row r="8180" spans="6:9" x14ac:dyDescent="0.3">
      <c r="F8180" s="2">
        <v>8175</v>
      </c>
      <c r="G8180" s="12">
        <f ca="1"/>
        <v>19.461402886408987</v>
      </c>
      <c r="H8180" s="12">
        <f ca="1"/>
        <v>0.82044683265680962</v>
      </c>
      <c r="I8180" s="12">
        <v>0.8175</v>
      </c>
    </row>
    <row r="8181" spans="6:9" x14ac:dyDescent="0.3">
      <c r="F8181" s="2">
        <v>8176</v>
      </c>
      <c r="G8181" s="12">
        <f ca="1"/>
        <v>19.461653070046538</v>
      </c>
      <c r="H8181" s="12">
        <f ca="1"/>
        <v>0.82061187355493748</v>
      </c>
      <c r="I8181" s="12">
        <v>0.81759999999999999</v>
      </c>
    </row>
    <row r="8182" spans="6:9" x14ac:dyDescent="0.3">
      <c r="F8182" s="2">
        <v>8177</v>
      </c>
      <c r="G8182" s="12">
        <f ca="1"/>
        <v>19.461663205388476</v>
      </c>
      <c r="H8182" s="12">
        <f ca="1"/>
        <v>0.82061855878236534</v>
      </c>
      <c r="I8182" s="12">
        <v>0.81769999999999998</v>
      </c>
    </row>
    <row r="8183" spans="6:9" x14ac:dyDescent="0.3">
      <c r="F8183" s="2">
        <v>8178</v>
      </c>
      <c r="G8183" s="12">
        <f ca="1"/>
        <v>19.461849507210616</v>
      </c>
      <c r="H8183" s="12">
        <f ca="1"/>
        <v>0.82074143092132834</v>
      </c>
      <c r="I8183" s="12">
        <v>0.81779999999999997</v>
      </c>
    </row>
    <row r="8184" spans="6:9" x14ac:dyDescent="0.3">
      <c r="F8184" s="2">
        <v>8179</v>
      </c>
      <c r="G8184" s="12">
        <f ca="1"/>
        <v>19.461989148781107</v>
      </c>
      <c r="H8184" s="12">
        <f ca="1"/>
        <v>0.82083351449875941</v>
      </c>
      <c r="I8184" s="12">
        <v>0.81789999999999996</v>
      </c>
    </row>
    <row r="8185" spans="6:9" x14ac:dyDescent="0.3">
      <c r="F8185" s="2">
        <v>8180</v>
      </c>
      <c r="G8185" s="12">
        <f ca="1"/>
        <v>19.462306754079322</v>
      </c>
      <c r="H8185" s="12">
        <f ca="1"/>
        <v>0.82104290571453353</v>
      </c>
      <c r="I8185" s="12">
        <v>0.81799999999999995</v>
      </c>
    </row>
    <row r="8186" spans="6:9" x14ac:dyDescent="0.3">
      <c r="F8186" s="2">
        <v>8181</v>
      </c>
      <c r="G8186" s="12">
        <f ca="1"/>
        <v>19.462643964950029</v>
      </c>
      <c r="H8186" s="12">
        <f ca="1"/>
        <v>0.82126515147770296</v>
      </c>
      <c r="I8186" s="12">
        <v>0.81810000000000005</v>
      </c>
    </row>
    <row r="8187" spans="6:9" x14ac:dyDescent="0.3">
      <c r="F8187" s="2">
        <v>8182</v>
      </c>
      <c r="G8187" s="12">
        <f ca="1"/>
        <v>19.462703246632444</v>
      </c>
      <c r="H8187" s="12">
        <f ca="1"/>
        <v>0.82130421471766368</v>
      </c>
      <c r="I8187" s="12">
        <v>0.81820000000000004</v>
      </c>
    </row>
    <row r="8188" spans="6:9" x14ac:dyDescent="0.3">
      <c r="F8188" s="2">
        <v>8183</v>
      </c>
      <c r="G8188" s="12">
        <f ca="1"/>
        <v>19.462776872457908</v>
      </c>
      <c r="H8188" s="12">
        <f ca="1"/>
        <v>0.82135272677233884</v>
      </c>
      <c r="I8188" s="12">
        <v>0.81830000000000003</v>
      </c>
    </row>
    <row r="8189" spans="6:9" x14ac:dyDescent="0.3">
      <c r="F8189" s="2">
        <v>8184</v>
      </c>
      <c r="G8189" s="12">
        <f ca="1"/>
        <v>19.462923851438156</v>
      </c>
      <c r="H8189" s="12">
        <f ca="1"/>
        <v>0.82144956075699838</v>
      </c>
      <c r="I8189" s="12">
        <v>0.81840000000000002</v>
      </c>
    </row>
    <row r="8190" spans="6:9" x14ac:dyDescent="0.3">
      <c r="F8190" s="2">
        <v>8185</v>
      </c>
      <c r="G8190" s="12">
        <f ca="1"/>
        <v>19.462954239668733</v>
      </c>
      <c r="H8190" s="12">
        <f ca="1"/>
        <v>0.82146957965841327</v>
      </c>
      <c r="I8190" s="12">
        <v>0.81850000000000001</v>
      </c>
    </row>
    <row r="8191" spans="6:9" x14ac:dyDescent="0.3">
      <c r="F8191" s="2">
        <v>8186</v>
      </c>
      <c r="G8191" s="12">
        <f ca="1"/>
        <v>19.463147808106619</v>
      </c>
      <c r="H8191" s="12">
        <f ca="1"/>
        <v>0.82159708303115897</v>
      </c>
      <c r="I8191" s="12">
        <v>0.81859999999999999</v>
      </c>
    </row>
    <row r="8192" spans="6:9" x14ac:dyDescent="0.3">
      <c r="F8192" s="2">
        <v>8187</v>
      </c>
      <c r="G8192" s="12">
        <f ca="1"/>
        <v>19.463652540734873</v>
      </c>
      <c r="H8192" s="12">
        <f ca="1"/>
        <v>0.82192943597404078</v>
      </c>
      <c r="I8192" s="12">
        <v>0.81869999999999998</v>
      </c>
    </row>
    <row r="8193" spans="6:9" x14ac:dyDescent="0.3">
      <c r="F8193" s="2">
        <v>8188</v>
      </c>
      <c r="G8193" s="12">
        <f ca="1"/>
        <v>19.463742885421638</v>
      </c>
      <c r="H8193" s="12">
        <f ca="1"/>
        <v>0.8219889081142896</v>
      </c>
      <c r="I8193" s="12">
        <v>0.81879999999999997</v>
      </c>
    </row>
    <row r="8194" spans="6:9" x14ac:dyDescent="0.3">
      <c r="F8194" s="2">
        <v>8189</v>
      </c>
      <c r="G8194" s="12">
        <f ca="1"/>
        <v>19.463832599205158</v>
      </c>
      <c r="H8194" s="12">
        <f ca="1"/>
        <v>0.8220479597017657</v>
      </c>
      <c r="I8194" s="12">
        <v>0.81889999999999996</v>
      </c>
    </row>
    <row r="8195" spans="6:9" x14ac:dyDescent="0.3">
      <c r="F8195" s="2">
        <v>8190</v>
      </c>
      <c r="G8195" s="12">
        <f ca="1"/>
        <v>19.464066475747128</v>
      </c>
      <c r="H8195" s="12">
        <f ca="1"/>
        <v>0.82220187781414666</v>
      </c>
      <c r="I8195" s="12">
        <v>0.81899999999999995</v>
      </c>
    </row>
    <row r="8196" spans="6:9" x14ac:dyDescent="0.3">
      <c r="F8196" s="2">
        <v>8191</v>
      </c>
      <c r="G8196" s="12">
        <f ca="1"/>
        <v>19.464081277413165</v>
      </c>
      <c r="H8196" s="12">
        <f ca="1"/>
        <v>0.82221161784505981</v>
      </c>
      <c r="I8196" s="12">
        <v>0.81910000000000005</v>
      </c>
    </row>
    <row r="8197" spans="6:9" x14ac:dyDescent="0.3">
      <c r="F8197" s="2">
        <v>8192</v>
      </c>
      <c r="G8197" s="12">
        <f ca="1"/>
        <v>19.464088669879064</v>
      </c>
      <c r="H8197" s="12">
        <f ca="1"/>
        <v>0.82221648230130762</v>
      </c>
      <c r="I8197" s="12">
        <v>0.81920000000000004</v>
      </c>
    </row>
    <row r="8198" spans="6:9" x14ac:dyDescent="0.3">
      <c r="F8198" s="2">
        <v>8193</v>
      </c>
      <c r="G8198" s="12">
        <f ca="1"/>
        <v>19.464597044349361</v>
      </c>
      <c r="H8198" s="12">
        <f ca="1"/>
        <v>0.8225509220591265</v>
      </c>
      <c r="I8198" s="12">
        <v>0.81930000000000003</v>
      </c>
    </row>
    <row r="8199" spans="6:9" x14ac:dyDescent="0.3">
      <c r="F8199" s="2">
        <v>8194</v>
      </c>
      <c r="G8199" s="12">
        <f ca="1"/>
        <v>19.464759709621077</v>
      </c>
      <c r="H8199" s="12">
        <f ca="1"/>
        <v>0.82265789762983321</v>
      </c>
      <c r="I8199" s="12">
        <v>0.81940000000000002</v>
      </c>
    </row>
    <row r="8200" spans="6:9" x14ac:dyDescent="0.3">
      <c r="F8200" s="2">
        <v>8195</v>
      </c>
      <c r="G8200" s="12">
        <f ca="1"/>
        <v>19.464973324734675</v>
      </c>
      <c r="H8200" s="12">
        <f ca="1"/>
        <v>0.8227983537321889</v>
      </c>
      <c r="I8200" s="12">
        <v>0.81950000000000001</v>
      </c>
    </row>
    <row r="8201" spans="6:9" x14ac:dyDescent="0.3">
      <c r="F8201" s="2">
        <v>8196</v>
      </c>
      <c r="G8201" s="12">
        <f ca="1"/>
        <v>19.465101461035964</v>
      </c>
      <c r="H8201" s="12">
        <f ca="1"/>
        <v>0.822882591537893</v>
      </c>
      <c r="I8201" s="12">
        <v>0.8196</v>
      </c>
    </row>
    <row r="8202" spans="6:9" x14ac:dyDescent="0.3">
      <c r="F8202" s="2">
        <v>8197</v>
      </c>
      <c r="G8202" s="12">
        <f ca="1"/>
        <v>19.46511178597693</v>
      </c>
      <c r="H8202" s="12">
        <f ca="1"/>
        <v>0.82288937876724089</v>
      </c>
      <c r="I8202" s="12">
        <v>0.81969999999999998</v>
      </c>
    </row>
    <row r="8203" spans="6:9" x14ac:dyDescent="0.3">
      <c r="F8203" s="2">
        <v>8198</v>
      </c>
      <c r="G8203" s="12">
        <f ca="1"/>
        <v>19.465475971877851</v>
      </c>
      <c r="H8203" s="12">
        <f ca="1"/>
        <v>0.82312873628556305</v>
      </c>
      <c r="I8203" s="12">
        <v>0.81979999999999997</v>
      </c>
    </row>
    <row r="8204" spans="6:9" x14ac:dyDescent="0.3">
      <c r="F8204" s="2">
        <v>8199</v>
      </c>
      <c r="G8204" s="12">
        <f ca="1"/>
        <v>19.465502951609949</v>
      </c>
      <c r="H8204" s="12">
        <f ca="1"/>
        <v>0.82314646498551136</v>
      </c>
      <c r="I8204" s="12">
        <v>0.81989999999999996</v>
      </c>
    </row>
    <row r="8205" spans="6:9" x14ac:dyDescent="0.3">
      <c r="F8205" s="2">
        <v>8200</v>
      </c>
      <c r="G8205" s="12">
        <f ca="1"/>
        <v>19.465521932370798</v>
      </c>
      <c r="H8205" s="12">
        <f ca="1"/>
        <v>0.82315893718114852</v>
      </c>
      <c r="I8205" s="12">
        <v>0.82</v>
      </c>
    </row>
    <row r="8206" spans="6:9" x14ac:dyDescent="0.3">
      <c r="F8206" s="2">
        <v>8201</v>
      </c>
      <c r="G8206" s="12">
        <f ca="1"/>
        <v>19.465598067879217</v>
      </c>
      <c r="H8206" s="12">
        <f ca="1"/>
        <v>0.82320896319880743</v>
      </c>
      <c r="I8206" s="12">
        <v>0.82010000000000005</v>
      </c>
    </row>
    <row r="8207" spans="6:9" x14ac:dyDescent="0.3">
      <c r="F8207" s="2">
        <v>8202</v>
      </c>
      <c r="G8207" s="12">
        <f ca="1"/>
        <v>19.465668709020115</v>
      </c>
      <c r="H8207" s="12">
        <f ca="1"/>
        <v>0.82325537565550266</v>
      </c>
      <c r="I8207" s="12">
        <v>0.82020000000000004</v>
      </c>
    </row>
    <row r="8208" spans="6:9" x14ac:dyDescent="0.3">
      <c r="F8208" s="2">
        <v>8203</v>
      </c>
      <c r="G8208" s="12">
        <f ca="1"/>
        <v>19.465705304664844</v>
      </c>
      <c r="H8208" s="12">
        <f ca="1"/>
        <v>0.82327941834189478</v>
      </c>
      <c r="I8208" s="12">
        <v>0.82030000000000003</v>
      </c>
    </row>
    <row r="8209" spans="6:9" x14ac:dyDescent="0.3">
      <c r="F8209" s="2">
        <v>8204</v>
      </c>
      <c r="G8209" s="12">
        <f ca="1"/>
        <v>19.465767186732791</v>
      </c>
      <c r="H8209" s="12">
        <f ca="1"/>
        <v>0.82332007175710009</v>
      </c>
      <c r="I8209" s="12">
        <v>0.82040000000000002</v>
      </c>
    </row>
    <row r="8210" spans="6:9" x14ac:dyDescent="0.3">
      <c r="F8210" s="2">
        <v>8205</v>
      </c>
      <c r="G8210" s="12">
        <f ca="1"/>
        <v>19.465881514099934</v>
      </c>
      <c r="H8210" s="12">
        <f ca="1"/>
        <v>0.82339517248737382</v>
      </c>
      <c r="I8210" s="12">
        <v>0.82050000000000001</v>
      </c>
    </row>
    <row r="8211" spans="6:9" x14ac:dyDescent="0.3">
      <c r="F8211" s="2">
        <v>8206</v>
      </c>
      <c r="G8211" s="12">
        <f ca="1"/>
        <v>19.466138721441226</v>
      </c>
      <c r="H8211" s="12">
        <f ca="1"/>
        <v>0.82356409851477608</v>
      </c>
      <c r="I8211" s="12">
        <v>0.8206</v>
      </c>
    </row>
    <row r="8212" spans="6:9" x14ac:dyDescent="0.3">
      <c r="F8212" s="2">
        <v>8207</v>
      </c>
      <c r="G8212" s="12">
        <f ca="1"/>
        <v>19.466206355700763</v>
      </c>
      <c r="H8212" s="12">
        <f ca="1"/>
        <v>0.82360851142934466</v>
      </c>
      <c r="I8212" s="12">
        <v>0.82069999999999999</v>
      </c>
    </row>
    <row r="8213" spans="6:9" x14ac:dyDescent="0.3">
      <c r="F8213" s="2">
        <v>8208</v>
      </c>
      <c r="G8213" s="12">
        <f ca="1"/>
        <v>19.466226887148366</v>
      </c>
      <c r="H8213" s="12">
        <f ca="1"/>
        <v>0.82362199307502715</v>
      </c>
      <c r="I8213" s="12">
        <v>0.82079999999999997</v>
      </c>
    </row>
    <row r="8214" spans="6:9" x14ac:dyDescent="0.3">
      <c r="F8214" s="2">
        <v>8209</v>
      </c>
      <c r="G8214" s="12">
        <f ca="1"/>
        <v>19.466328227951372</v>
      </c>
      <c r="H8214" s="12">
        <f ca="1"/>
        <v>0.82368853282001619</v>
      </c>
      <c r="I8214" s="12">
        <v>0.82089999999999996</v>
      </c>
    </row>
    <row r="8215" spans="6:9" x14ac:dyDescent="0.3">
      <c r="F8215" s="2">
        <v>8210</v>
      </c>
      <c r="G8215" s="12">
        <f ca="1"/>
        <v>19.466441836028402</v>
      </c>
      <c r="H8215" s="12">
        <f ca="1"/>
        <v>0.82376311913527078</v>
      </c>
      <c r="I8215" s="12">
        <v>0.82099999999999995</v>
      </c>
    </row>
    <row r="8216" spans="6:9" x14ac:dyDescent="0.3">
      <c r="F8216" s="2">
        <v>8211</v>
      </c>
      <c r="G8216" s="12">
        <f ca="1"/>
        <v>19.466499896637455</v>
      </c>
      <c r="H8216" s="12">
        <f ca="1"/>
        <v>0.82380123397453808</v>
      </c>
      <c r="I8216" s="12">
        <v>0.82110000000000005</v>
      </c>
    </row>
    <row r="8217" spans="6:9" x14ac:dyDescent="0.3">
      <c r="F8217" s="2">
        <v>8212</v>
      </c>
      <c r="G8217" s="12">
        <f ca="1"/>
        <v>19.466518592303469</v>
      </c>
      <c r="H8217" s="12">
        <f ca="1"/>
        <v>0.82381350657793939</v>
      </c>
      <c r="I8217" s="12">
        <v>0.82120000000000004</v>
      </c>
    </row>
    <row r="8218" spans="6:9" x14ac:dyDescent="0.3">
      <c r="F8218" s="2">
        <v>8213</v>
      </c>
      <c r="G8218" s="12">
        <f ca="1"/>
        <v>19.46662837275661</v>
      </c>
      <c r="H8218" s="12">
        <f ca="1"/>
        <v>0.82388556632534471</v>
      </c>
      <c r="I8218" s="12">
        <v>0.82130000000000003</v>
      </c>
    </row>
    <row r="8219" spans="6:9" x14ac:dyDescent="0.3">
      <c r="F8219" s="2">
        <v>8214</v>
      </c>
      <c r="G8219" s="12">
        <f ca="1"/>
        <v>19.466703878728758</v>
      </c>
      <c r="H8219" s="12">
        <f ca="1"/>
        <v>0.82393512373045708</v>
      </c>
      <c r="I8219" s="12">
        <v>0.82140000000000002</v>
      </c>
    </row>
    <row r="8220" spans="6:9" x14ac:dyDescent="0.3">
      <c r="F8220" s="2">
        <v>8215</v>
      </c>
      <c r="G8220" s="12">
        <f ca="1"/>
        <v>19.466894541623873</v>
      </c>
      <c r="H8220" s="12">
        <f ca="1"/>
        <v>0.82406024618747842</v>
      </c>
      <c r="I8220" s="12">
        <v>0.82150000000000001</v>
      </c>
    </row>
    <row r="8221" spans="6:9" x14ac:dyDescent="0.3">
      <c r="F8221" s="2">
        <v>8216</v>
      </c>
      <c r="G8221" s="12">
        <f ca="1"/>
        <v>19.46696330363585</v>
      </c>
      <c r="H8221" s="12">
        <f ca="1"/>
        <v>0.82410536533773993</v>
      </c>
      <c r="I8221" s="12">
        <v>0.8216</v>
      </c>
    </row>
    <row r="8222" spans="6:9" x14ac:dyDescent="0.3">
      <c r="F8222" s="2">
        <v>8217</v>
      </c>
      <c r="G8222" s="12">
        <f ca="1"/>
        <v>19.467115418152925</v>
      </c>
      <c r="H8222" s="12">
        <f ca="1"/>
        <v>0.82420516628001894</v>
      </c>
      <c r="I8222" s="12">
        <v>0.82169999999999999</v>
      </c>
    </row>
    <row r="8223" spans="6:9" x14ac:dyDescent="0.3">
      <c r="F8223" s="2">
        <v>8218</v>
      </c>
      <c r="G8223" s="12">
        <f ca="1"/>
        <v>19.467297264560145</v>
      </c>
      <c r="H8223" s="12">
        <f ca="1"/>
        <v>0.82432445394031206</v>
      </c>
      <c r="I8223" s="12">
        <v>0.82179999999999997</v>
      </c>
    </row>
    <row r="8224" spans="6:9" x14ac:dyDescent="0.3">
      <c r="F8224" s="2">
        <v>8219</v>
      </c>
      <c r="G8224" s="12">
        <f ca="1"/>
        <v>19.467877289840782</v>
      </c>
      <c r="H8224" s="12">
        <f ca="1"/>
        <v>0.82470479255411477</v>
      </c>
      <c r="I8224" s="12">
        <v>0.82189999999999996</v>
      </c>
    </row>
    <row r="8225" spans="6:9" x14ac:dyDescent="0.3">
      <c r="F8225" s="2">
        <v>8220</v>
      </c>
      <c r="G8225" s="12">
        <f ca="1"/>
        <v>19.467910296590084</v>
      </c>
      <c r="H8225" s="12">
        <f ca="1"/>
        <v>0.82472642927188</v>
      </c>
      <c r="I8225" s="12">
        <v>0.82199999999999995</v>
      </c>
    </row>
    <row r="8226" spans="6:9" x14ac:dyDescent="0.3">
      <c r="F8226" s="2">
        <v>8221</v>
      </c>
      <c r="G8226" s="12">
        <f ca="1"/>
        <v>19.467964819950108</v>
      </c>
      <c r="H8226" s="12">
        <f ca="1"/>
        <v>0.824762169058182</v>
      </c>
      <c r="I8226" s="12">
        <v>0.82210000000000005</v>
      </c>
    </row>
    <row r="8227" spans="6:9" x14ac:dyDescent="0.3">
      <c r="F8227" s="2">
        <v>8222</v>
      </c>
      <c r="G8227" s="12">
        <f ca="1"/>
        <v>19.467989396100094</v>
      </c>
      <c r="H8227" s="12">
        <f ca="1"/>
        <v>0.82477827795337877</v>
      </c>
      <c r="I8227" s="12">
        <v>0.82220000000000004</v>
      </c>
    </row>
    <row r="8228" spans="6:9" x14ac:dyDescent="0.3">
      <c r="F8228" s="2">
        <v>8223</v>
      </c>
      <c r="G8228" s="12">
        <f ca="1"/>
        <v>19.468374414073466</v>
      </c>
      <c r="H8228" s="12">
        <f ca="1"/>
        <v>0.82503059265029222</v>
      </c>
      <c r="I8228" s="12">
        <v>0.82230000000000003</v>
      </c>
    </row>
    <row r="8229" spans="6:9" x14ac:dyDescent="0.3">
      <c r="F8229" s="2">
        <v>8224</v>
      </c>
      <c r="G8229" s="12">
        <f ca="1"/>
        <v>19.468487474958032</v>
      </c>
      <c r="H8229" s="12">
        <f ca="1"/>
        <v>0.82510466632716117</v>
      </c>
      <c r="I8229" s="12">
        <v>0.82240000000000002</v>
      </c>
    </row>
    <row r="8230" spans="6:9" x14ac:dyDescent="0.3">
      <c r="F8230" s="2">
        <v>8225</v>
      </c>
      <c r="G8230" s="12">
        <f ca="1"/>
        <v>19.468632229906454</v>
      </c>
      <c r="H8230" s="12">
        <f ca="1"/>
        <v>0.82519949243202384</v>
      </c>
      <c r="I8230" s="12">
        <v>0.82250000000000001</v>
      </c>
    </row>
    <row r="8231" spans="6:9" x14ac:dyDescent="0.3">
      <c r="F8231" s="2">
        <v>8226</v>
      </c>
      <c r="G8231" s="12">
        <f ca="1"/>
        <v>19.469152640739281</v>
      </c>
      <c r="H8231" s="12">
        <f ca="1"/>
        <v>0.82554028759619102</v>
      </c>
      <c r="I8231" s="12">
        <v>0.8226</v>
      </c>
    </row>
    <row r="8232" spans="6:9" x14ac:dyDescent="0.3">
      <c r="F8232" s="2">
        <v>8227</v>
      </c>
      <c r="G8232" s="12">
        <f ca="1"/>
        <v>19.469215682960638</v>
      </c>
      <c r="H8232" s="12">
        <f ca="1"/>
        <v>0.82558155898552965</v>
      </c>
      <c r="I8232" s="12">
        <v>0.82269999999999999</v>
      </c>
    </row>
    <row r="8233" spans="6:9" x14ac:dyDescent="0.3">
      <c r="F8233" s="2">
        <v>8228</v>
      </c>
      <c r="G8233" s="12">
        <f ca="1"/>
        <v>19.469266080440956</v>
      </c>
      <c r="H8233" s="12">
        <f ca="1"/>
        <v>0.82561455041921772</v>
      </c>
      <c r="I8233" s="12">
        <v>0.82279999999999998</v>
      </c>
    </row>
    <row r="8234" spans="6:9" x14ac:dyDescent="0.3">
      <c r="F8234" s="2">
        <v>8229</v>
      </c>
      <c r="G8234" s="12">
        <f ca="1"/>
        <v>19.469615306780941</v>
      </c>
      <c r="H8234" s="12">
        <f ca="1"/>
        <v>0.82584311579063963</v>
      </c>
      <c r="I8234" s="12">
        <v>0.82289999999999996</v>
      </c>
    </row>
    <row r="8235" spans="6:9" x14ac:dyDescent="0.3">
      <c r="F8235" s="2">
        <v>8230</v>
      </c>
      <c r="G8235" s="12">
        <f ca="1"/>
        <v>19.469688946333747</v>
      </c>
      <c r="H8235" s="12">
        <f ca="1"/>
        <v>0.82589130173584291</v>
      </c>
      <c r="I8235" s="12">
        <v>0.82299999999999995</v>
      </c>
    </row>
    <row r="8236" spans="6:9" x14ac:dyDescent="0.3">
      <c r="F8236" s="2">
        <v>8231</v>
      </c>
      <c r="G8236" s="12">
        <f ca="1"/>
        <v>19.469700896774285</v>
      </c>
      <c r="H8236" s="12">
        <f ca="1"/>
        <v>0.82589912114736519</v>
      </c>
      <c r="I8236" s="12">
        <v>0.82310000000000005</v>
      </c>
    </row>
    <row r="8237" spans="6:9" x14ac:dyDescent="0.3">
      <c r="F8237" s="2">
        <v>8232</v>
      </c>
      <c r="G8237" s="12">
        <f ca="1"/>
        <v>19.469721343370132</v>
      </c>
      <c r="H8237" s="12">
        <f ca="1"/>
        <v>0.82591249954012125</v>
      </c>
      <c r="I8237" s="12">
        <v>0.82320000000000004</v>
      </c>
    </row>
    <row r="8238" spans="6:9" x14ac:dyDescent="0.3">
      <c r="F8238" s="2">
        <v>8233</v>
      </c>
      <c r="G8238" s="12">
        <f ca="1"/>
        <v>19.469739810440352</v>
      </c>
      <c r="H8238" s="12">
        <f ca="1"/>
        <v>0.82592458246983658</v>
      </c>
      <c r="I8238" s="12">
        <v>0.82330000000000003</v>
      </c>
    </row>
    <row r="8239" spans="6:9" x14ac:dyDescent="0.3">
      <c r="F8239" s="2">
        <v>8234</v>
      </c>
      <c r="G8239" s="12">
        <f ca="1"/>
        <v>19.469894866703942</v>
      </c>
      <c r="H8239" s="12">
        <f ca="1"/>
        <v>0.82602602611351916</v>
      </c>
      <c r="I8239" s="12">
        <v>0.82340000000000002</v>
      </c>
    </row>
    <row r="8240" spans="6:9" x14ac:dyDescent="0.3">
      <c r="F8240" s="2">
        <v>8235</v>
      </c>
      <c r="G8240" s="12">
        <f ca="1"/>
        <v>19.469947481117586</v>
      </c>
      <c r="H8240" s="12">
        <f ca="1"/>
        <v>0.82606044476826512</v>
      </c>
      <c r="I8240" s="12">
        <v>0.82350000000000001</v>
      </c>
    </row>
    <row r="8241" spans="6:9" x14ac:dyDescent="0.3">
      <c r="F8241" s="2">
        <v>8236</v>
      </c>
      <c r="G8241" s="12">
        <f ca="1"/>
        <v>19.469988940222564</v>
      </c>
      <c r="H8241" s="12">
        <f ca="1"/>
        <v>0.82608756466697209</v>
      </c>
      <c r="I8241" s="12">
        <v>0.8236</v>
      </c>
    </row>
    <row r="8242" spans="6:9" x14ac:dyDescent="0.3">
      <c r="F8242" s="2">
        <v>8237</v>
      </c>
      <c r="G8242" s="12">
        <f ca="1"/>
        <v>19.470231204200882</v>
      </c>
      <c r="H8242" s="12">
        <f ca="1"/>
        <v>0.82624601514501128</v>
      </c>
      <c r="I8242" s="12">
        <v>0.82369999999999999</v>
      </c>
    </row>
    <row r="8243" spans="6:9" x14ac:dyDescent="0.3">
      <c r="F8243" s="2">
        <v>8238</v>
      </c>
      <c r="G8243" s="12">
        <f ca="1"/>
        <v>19.470267213501785</v>
      </c>
      <c r="H8243" s="12">
        <f ca="1"/>
        <v>0.82626956331370671</v>
      </c>
      <c r="I8243" s="12">
        <v>0.82379999999999998</v>
      </c>
    </row>
    <row r="8244" spans="6:9" x14ac:dyDescent="0.3">
      <c r="F8244" s="2">
        <v>8239</v>
      </c>
      <c r="G8244" s="12">
        <f ca="1"/>
        <v>19.470339720814685</v>
      </c>
      <c r="H8244" s="12">
        <f ca="1"/>
        <v>0.82631697658938708</v>
      </c>
      <c r="I8244" s="12">
        <v>0.82389999999999997</v>
      </c>
    </row>
    <row r="8245" spans="6:9" x14ac:dyDescent="0.3">
      <c r="F8245" s="2">
        <v>8240</v>
      </c>
      <c r="G8245" s="12">
        <f ca="1"/>
        <v>19.470378712598023</v>
      </c>
      <c r="H8245" s="12">
        <f ca="1"/>
        <v>0.82634247225029001</v>
      </c>
      <c r="I8245" s="12">
        <v>0.82399999999999995</v>
      </c>
    </row>
    <row r="8246" spans="6:9" x14ac:dyDescent="0.3">
      <c r="F8246" s="2">
        <v>8241</v>
      </c>
      <c r="G8246" s="12">
        <f ca="1"/>
        <v>19.47053165990804</v>
      </c>
      <c r="H8246" s="12">
        <f ca="1"/>
        <v>0.8264424704085569</v>
      </c>
      <c r="I8246" s="12">
        <v>0.82410000000000005</v>
      </c>
    </row>
    <row r="8247" spans="6:9" x14ac:dyDescent="0.3">
      <c r="F8247" s="2">
        <v>8242</v>
      </c>
      <c r="G8247" s="12">
        <f ca="1"/>
        <v>19.470594343902601</v>
      </c>
      <c r="H8247" s="12">
        <f ca="1"/>
        <v>0.82648344913587757</v>
      </c>
      <c r="I8247" s="12">
        <v>0.82420000000000004</v>
      </c>
    </row>
    <row r="8248" spans="6:9" x14ac:dyDescent="0.3">
      <c r="F8248" s="2">
        <v>8243</v>
      </c>
      <c r="G8248" s="12">
        <f ca="1"/>
        <v>19.470625246846872</v>
      </c>
      <c r="H8248" s="12">
        <f ca="1"/>
        <v>0.82650365049838448</v>
      </c>
      <c r="I8248" s="12">
        <v>0.82430000000000003</v>
      </c>
    </row>
    <row r="8249" spans="6:9" x14ac:dyDescent="0.3">
      <c r="F8249" s="2">
        <v>8244</v>
      </c>
      <c r="G8249" s="12">
        <f ca="1"/>
        <v>19.470679460014075</v>
      </c>
      <c r="H8249" s="12">
        <f ca="1"/>
        <v>0.82653908827603262</v>
      </c>
      <c r="I8249" s="12">
        <v>0.82440000000000002</v>
      </c>
    </row>
    <row r="8250" spans="6:9" x14ac:dyDescent="0.3">
      <c r="F8250" s="2">
        <v>8245</v>
      </c>
      <c r="G8250" s="12">
        <f ca="1"/>
        <v>19.470816259279761</v>
      </c>
      <c r="H8250" s="12">
        <f ca="1"/>
        <v>0.8266285016680095</v>
      </c>
      <c r="I8250" s="12">
        <v>0.82450000000000001</v>
      </c>
    </row>
    <row r="8251" spans="6:9" x14ac:dyDescent="0.3">
      <c r="F8251" s="2">
        <v>8246</v>
      </c>
      <c r="G8251" s="12">
        <f ca="1"/>
        <v>19.470908266838215</v>
      </c>
      <c r="H8251" s="12">
        <f ca="1"/>
        <v>0.82668863162530914</v>
      </c>
      <c r="I8251" s="12">
        <v>0.8246</v>
      </c>
    </row>
    <row r="8252" spans="6:9" x14ac:dyDescent="0.3">
      <c r="F8252" s="2">
        <v>8247</v>
      </c>
      <c r="G8252" s="12">
        <f ca="1"/>
        <v>19.471067007004933</v>
      </c>
      <c r="H8252" s="12">
        <f ca="1"/>
        <v>0.82679236006061974</v>
      </c>
      <c r="I8252" s="12">
        <v>0.82469999999999999</v>
      </c>
    </row>
    <row r="8253" spans="6:9" x14ac:dyDescent="0.3">
      <c r="F8253" s="2">
        <v>8248</v>
      </c>
      <c r="G8253" s="12">
        <f ca="1"/>
        <v>19.471433458591942</v>
      </c>
      <c r="H8253" s="12">
        <f ca="1"/>
        <v>0.82703175188788447</v>
      </c>
      <c r="I8253" s="12">
        <v>0.82479999999999998</v>
      </c>
    </row>
    <row r="8254" spans="6:9" x14ac:dyDescent="0.3">
      <c r="F8254" s="2">
        <v>8249</v>
      </c>
      <c r="G8254" s="12">
        <f ca="1"/>
        <v>19.471579850728524</v>
      </c>
      <c r="H8254" s="12">
        <f ca="1"/>
        <v>0.82712736000853482</v>
      </c>
      <c r="I8254" s="12">
        <v>0.82489999999999997</v>
      </c>
    </row>
    <row r="8255" spans="6:9" x14ac:dyDescent="0.3">
      <c r="F8255" s="2">
        <v>8250</v>
      </c>
      <c r="G8255" s="12">
        <f ca="1"/>
        <v>19.471798225494361</v>
      </c>
      <c r="H8255" s="12">
        <f ca="1"/>
        <v>0.8272699526358136</v>
      </c>
      <c r="I8255" s="12">
        <v>0.82499999999999996</v>
      </c>
    </row>
    <row r="8256" spans="6:9" x14ac:dyDescent="0.3">
      <c r="F8256" s="2">
        <v>8251</v>
      </c>
      <c r="G8256" s="12">
        <f ca="1"/>
        <v>19.471986614414153</v>
      </c>
      <c r="H8256" s="12">
        <f ca="1"/>
        <v>0.82739293928155166</v>
      </c>
      <c r="I8256" s="12">
        <v>0.82509999999999994</v>
      </c>
    </row>
    <row r="8257" spans="6:9" x14ac:dyDescent="0.3">
      <c r="F8257" s="2">
        <v>8252</v>
      </c>
      <c r="G8257" s="12">
        <f ca="1"/>
        <v>19.472237642709821</v>
      </c>
      <c r="H8257" s="12">
        <f ca="1"/>
        <v>0.82755678146509892</v>
      </c>
      <c r="I8257" s="12">
        <v>0.82520000000000004</v>
      </c>
    </row>
    <row r="8258" spans="6:9" x14ac:dyDescent="0.3">
      <c r="F8258" s="2">
        <v>8253</v>
      </c>
      <c r="G8258" s="12">
        <f ca="1"/>
        <v>19.472307898028625</v>
      </c>
      <c r="H8258" s="12">
        <f ca="1"/>
        <v>0.82760262830280817</v>
      </c>
      <c r="I8258" s="12">
        <v>0.82530000000000003</v>
      </c>
    </row>
    <row r="8259" spans="6:9" x14ac:dyDescent="0.3">
      <c r="F8259" s="2">
        <v>8254</v>
      </c>
      <c r="G8259" s="12">
        <f ca="1"/>
        <v>19.472349382521024</v>
      </c>
      <c r="H8259" s="12">
        <f ca="1"/>
        <v>0.82762969844843348</v>
      </c>
      <c r="I8259" s="12">
        <v>0.82540000000000002</v>
      </c>
    </row>
    <row r="8260" spans="6:9" x14ac:dyDescent="0.3">
      <c r="F8260" s="2">
        <v>8255</v>
      </c>
      <c r="G8260" s="12">
        <f ca="1"/>
        <v>19.472424799946992</v>
      </c>
      <c r="H8260" s="12">
        <f ca="1"/>
        <v>0.82767890806367039</v>
      </c>
      <c r="I8260" s="12">
        <v>0.82550000000000001</v>
      </c>
    </row>
    <row r="8261" spans="6:9" x14ac:dyDescent="0.3">
      <c r="F8261" s="2">
        <v>8256</v>
      </c>
      <c r="G8261" s="12">
        <f ca="1"/>
        <v>19.472670820984881</v>
      </c>
      <c r="H8261" s="12">
        <f ca="1"/>
        <v>0.82783940895697561</v>
      </c>
      <c r="I8261" s="12">
        <v>0.8256</v>
      </c>
    </row>
    <row r="8262" spans="6:9" x14ac:dyDescent="0.3">
      <c r="F8262" s="2">
        <v>8257</v>
      </c>
      <c r="G8262" s="12">
        <f ca="1"/>
        <v>19.472716820377595</v>
      </c>
      <c r="H8262" s="12">
        <f ca="1"/>
        <v>0.82786941376681022</v>
      </c>
      <c r="I8262" s="12">
        <v>0.82569999999999999</v>
      </c>
    </row>
    <row r="8263" spans="6:9" x14ac:dyDescent="0.3">
      <c r="F8263" s="2">
        <v>8258</v>
      </c>
      <c r="G8263" s="12">
        <f ca="1"/>
        <v>19.473044250824991</v>
      </c>
      <c r="H8263" s="12">
        <f ca="1"/>
        <v>0.82808295059194115</v>
      </c>
      <c r="I8263" s="12">
        <v>0.82579999999999998</v>
      </c>
    </row>
    <row r="8264" spans="6:9" x14ac:dyDescent="0.3">
      <c r="F8264" s="2">
        <v>8259</v>
      </c>
      <c r="G8264" s="12">
        <f ca="1"/>
        <v>19.473308444209316</v>
      </c>
      <c r="H8264" s="12">
        <f ca="1"/>
        <v>0.82825519324215846</v>
      </c>
      <c r="I8264" s="12">
        <v>0.82589999999999997</v>
      </c>
    </row>
    <row r="8265" spans="6:9" x14ac:dyDescent="0.3">
      <c r="F8265" s="2">
        <v>8260</v>
      </c>
      <c r="G8265" s="12">
        <f ca="1"/>
        <v>19.473390703721901</v>
      </c>
      <c r="H8265" s="12">
        <f ca="1"/>
        <v>0.8283088131101719</v>
      </c>
      <c r="I8265" s="12">
        <v>0.82599999999999996</v>
      </c>
    </row>
    <row r="8266" spans="6:9" x14ac:dyDescent="0.3">
      <c r="F8266" s="2">
        <v>8261</v>
      </c>
      <c r="G8266" s="12">
        <f ca="1"/>
        <v>19.473537760824026</v>
      </c>
      <c r="H8266" s="12">
        <f ca="1"/>
        <v>0.8284046589273949</v>
      </c>
      <c r="I8266" s="12">
        <v>0.82609999999999995</v>
      </c>
    </row>
    <row r="8267" spans="6:9" x14ac:dyDescent="0.3">
      <c r="F8267" s="2">
        <v>8262</v>
      </c>
      <c r="G8267" s="12">
        <f ca="1"/>
        <v>19.473672972521108</v>
      </c>
      <c r="H8267" s="12">
        <f ca="1"/>
        <v>0.82849277128323573</v>
      </c>
      <c r="I8267" s="12">
        <v>0.82620000000000005</v>
      </c>
    </row>
    <row r="8268" spans="6:9" x14ac:dyDescent="0.3">
      <c r="F8268" s="2">
        <v>8263</v>
      </c>
      <c r="G8268" s="12">
        <f ca="1"/>
        <v>19.473875903508709</v>
      </c>
      <c r="H8268" s="12">
        <f ca="1"/>
        <v>0.82862499015071167</v>
      </c>
      <c r="I8268" s="12">
        <v>0.82630000000000003</v>
      </c>
    </row>
    <row r="8269" spans="6:9" x14ac:dyDescent="0.3">
      <c r="F8269" s="2">
        <v>8264</v>
      </c>
      <c r="G8269" s="12">
        <f ca="1"/>
        <v>19.474449327970348</v>
      </c>
      <c r="H8269" s="12">
        <f ca="1"/>
        <v>0.82899844922656918</v>
      </c>
      <c r="I8269" s="12">
        <v>0.82640000000000002</v>
      </c>
    </row>
    <row r="8270" spans="6:9" x14ac:dyDescent="0.3">
      <c r="F8270" s="2">
        <v>8265</v>
      </c>
      <c r="G8270" s="12">
        <f ca="1"/>
        <v>19.474471084480413</v>
      </c>
      <c r="H8270" s="12">
        <f ca="1"/>
        <v>0.82901261430937023</v>
      </c>
      <c r="I8270" s="12">
        <v>0.82650000000000001</v>
      </c>
    </row>
    <row r="8271" spans="6:9" x14ac:dyDescent="0.3">
      <c r="F8271" s="2">
        <v>8266</v>
      </c>
      <c r="G8271" s="12">
        <f ca="1"/>
        <v>19.474658771256465</v>
      </c>
      <c r="H8271" s="12">
        <f ca="1"/>
        <v>0.82913479857908379</v>
      </c>
      <c r="I8271" s="12">
        <v>0.8266</v>
      </c>
    </row>
    <row r="8272" spans="6:9" x14ac:dyDescent="0.3">
      <c r="F8272" s="2">
        <v>8267</v>
      </c>
      <c r="G8272" s="12">
        <f ca="1"/>
        <v>19.474726500367488</v>
      </c>
      <c r="H8272" s="12">
        <f ca="1"/>
        <v>0.82917888431596665</v>
      </c>
      <c r="I8272" s="12">
        <v>0.82669999999999999</v>
      </c>
    </row>
    <row r="8273" spans="6:9" x14ac:dyDescent="0.3">
      <c r="F8273" s="2">
        <v>8268</v>
      </c>
      <c r="G8273" s="12">
        <f ca="1"/>
        <v>19.474952643762222</v>
      </c>
      <c r="H8273" s="12">
        <f ca="1"/>
        <v>0.82932606092869321</v>
      </c>
      <c r="I8273" s="12">
        <v>0.82679999999999998</v>
      </c>
    </row>
    <row r="8274" spans="6:9" x14ac:dyDescent="0.3">
      <c r="F8274" s="2">
        <v>8269</v>
      </c>
      <c r="G8274" s="12">
        <f ca="1"/>
        <v>19.475057118971414</v>
      </c>
      <c r="H8274" s="12">
        <f ca="1"/>
        <v>0.82939404258802696</v>
      </c>
      <c r="I8274" s="12">
        <v>0.82689999999999997</v>
      </c>
    </row>
    <row r="8275" spans="6:9" x14ac:dyDescent="0.3">
      <c r="F8275" s="2">
        <v>8270</v>
      </c>
      <c r="G8275" s="12">
        <f ca="1"/>
        <v>19.475115124333655</v>
      </c>
      <c r="H8275" s="12">
        <f ca="1"/>
        <v>0.82943178321264277</v>
      </c>
      <c r="I8275" s="12">
        <v>0.82699999999999996</v>
      </c>
    </row>
    <row r="8276" spans="6:9" x14ac:dyDescent="0.3">
      <c r="F8276" s="2">
        <v>8271</v>
      </c>
      <c r="G8276" s="12">
        <f ca="1"/>
        <v>19.475350626958413</v>
      </c>
      <c r="H8276" s="12">
        <f ca="1"/>
        <v>0.82958498673969006</v>
      </c>
      <c r="I8276" s="12">
        <v>0.82709999999999995</v>
      </c>
    </row>
    <row r="8277" spans="6:9" x14ac:dyDescent="0.3">
      <c r="F8277" s="2">
        <v>8272</v>
      </c>
      <c r="G8277" s="12">
        <f ca="1"/>
        <v>19.475659561375778</v>
      </c>
      <c r="H8277" s="12">
        <f ca="1"/>
        <v>0.82978590209639713</v>
      </c>
      <c r="I8277" s="12">
        <v>0.82720000000000005</v>
      </c>
    </row>
    <row r="8278" spans="6:9" x14ac:dyDescent="0.3">
      <c r="F8278" s="2">
        <v>8273</v>
      </c>
      <c r="G8278" s="12">
        <f ca="1"/>
        <v>19.47569190258044</v>
      </c>
      <c r="H8278" s="12">
        <f ca="1"/>
        <v>0.82980693134891448</v>
      </c>
      <c r="I8278" s="12">
        <v>0.82730000000000004</v>
      </c>
    </row>
    <row r="8279" spans="6:9" x14ac:dyDescent="0.3">
      <c r="F8279" s="2">
        <v>8274</v>
      </c>
      <c r="G8279" s="12">
        <f ca="1"/>
        <v>19.475724669128535</v>
      </c>
      <c r="H8279" s="12">
        <f ca="1"/>
        <v>0.82982823643110426</v>
      </c>
      <c r="I8279" s="12">
        <v>0.82740000000000002</v>
      </c>
    </row>
    <row r="8280" spans="6:9" x14ac:dyDescent="0.3">
      <c r="F8280" s="2">
        <v>8275</v>
      </c>
      <c r="G8280" s="12">
        <f ca="1"/>
        <v>19.475848216621415</v>
      </c>
      <c r="H8280" s="12">
        <f ca="1"/>
        <v>0.82990856132140833</v>
      </c>
      <c r="I8280" s="12">
        <v>0.82750000000000001</v>
      </c>
    </row>
    <row r="8281" spans="6:9" x14ac:dyDescent="0.3">
      <c r="F8281" s="2">
        <v>8276</v>
      </c>
      <c r="G8281" s="12">
        <f ca="1"/>
        <v>19.475894091781377</v>
      </c>
      <c r="H8281" s="12">
        <f ca="1"/>
        <v>0.82993838453328017</v>
      </c>
      <c r="I8281" s="12">
        <v>0.8276</v>
      </c>
    </row>
    <row r="8282" spans="6:9" x14ac:dyDescent="0.3">
      <c r="F8282" s="2">
        <v>8277</v>
      </c>
      <c r="G8282" s="12">
        <f ca="1"/>
        <v>19.475928714282688</v>
      </c>
      <c r="H8282" s="12">
        <f ca="1"/>
        <v>0.82996089147791707</v>
      </c>
      <c r="I8282" s="12">
        <v>0.82769999999999999</v>
      </c>
    </row>
    <row r="8283" spans="6:9" x14ac:dyDescent="0.3">
      <c r="F8283" s="2">
        <v>8278</v>
      </c>
      <c r="G8283" s="12">
        <f ca="1"/>
        <v>19.476009697134494</v>
      </c>
      <c r="H8283" s="12">
        <f ca="1"/>
        <v>0.83001353249535748</v>
      </c>
      <c r="I8283" s="12">
        <v>0.82779999999999998</v>
      </c>
    </row>
    <row r="8284" spans="6:9" x14ac:dyDescent="0.3">
      <c r="F8284" s="2">
        <v>8279</v>
      </c>
      <c r="G8284" s="12">
        <f ca="1"/>
        <v>19.476204824690729</v>
      </c>
      <c r="H8284" s="12">
        <f ca="1"/>
        <v>0.83014035184933554</v>
      </c>
      <c r="I8284" s="12">
        <v>0.82789999999999997</v>
      </c>
    </row>
    <row r="8285" spans="6:9" x14ac:dyDescent="0.3">
      <c r="F8285" s="2">
        <v>8280</v>
      </c>
      <c r="G8285" s="12">
        <f ca="1"/>
        <v>19.47627565207889</v>
      </c>
      <c r="H8285" s="12">
        <f ca="1"/>
        <v>0.83018637816330032</v>
      </c>
      <c r="I8285" s="12">
        <v>0.82799999999999996</v>
      </c>
    </row>
    <row r="8286" spans="6:9" x14ac:dyDescent="0.3">
      <c r="F8286" s="2">
        <v>8281</v>
      </c>
      <c r="G8286" s="12">
        <f ca="1"/>
        <v>19.476312475463189</v>
      </c>
      <c r="H8286" s="12">
        <f ca="1"/>
        <v>0.83021030600747314</v>
      </c>
      <c r="I8286" s="12">
        <v>0.82809999999999995</v>
      </c>
    </row>
    <row r="8287" spans="6:9" x14ac:dyDescent="0.3">
      <c r="F8287" s="2">
        <v>8282</v>
      </c>
      <c r="G8287" s="12">
        <f ca="1"/>
        <v>19.476375774942159</v>
      </c>
      <c r="H8287" s="12">
        <f ca="1"/>
        <v>0.83025143581295857</v>
      </c>
      <c r="I8287" s="12">
        <v>0.82820000000000005</v>
      </c>
    </row>
    <row r="8288" spans="6:9" x14ac:dyDescent="0.3">
      <c r="F8288" s="2">
        <v>8283</v>
      </c>
      <c r="G8288" s="12">
        <f ca="1"/>
        <v>19.476421723896767</v>
      </c>
      <c r="H8288" s="12">
        <f ca="1"/>
        <v>0.83028129009749729</v>
      </c>
      <c r="I8288" s="12">
        <v>0.82830000000000004</v>
      </c>
    </row>
    <row r="8289" spans="6:9" x14ac:dyDescent="0.3">
      <c r="F8289" s="2">
        <v>8284</v>
      </c>
      <c r="G8289" s="12">
        <f ca="1"/>
        <v>19.476480378753767</v>
      </c>
      <c r="H8289" s="12">
        <f ca="1"/>
        <v>0.83031939760990769</v>
      </c>
      <c r="I8289" s="12">
        <v>0.82840000000000003</v>
      </c>
    </row>
    <row r="8290" spans="6:9" x14ac:dyDescent="0.3">
      <c r="F8290" s="2">
        <v>8285</v>
      </c>
      <c r="G8290" s="12">
        <f ca="1"/>
        <v>19.476607711240455</v>
      </c>
      <c r="H8290" s="12">
        <f ca="1"/>
        <v>0.83040211606424275</v>
      </c>
      <c r="I8290" s="12">
        <v>0.82850000000000001</v>
      </c>
    </row>
    <row r="8291" spans="6:9" x14ac:dyDescent="0.3">
      <c r="F8291" s="2">
        <v>8286</v>
      </c>
      <c r="G8291" s="12">
        <f ca="1"/>
        <v>19.476630263033321</v>
      </c>
      <c r="H8291" s="12">
        <f ca="1"/>
        <v>0.83041676510705786</v>
      </c>
      <c r="I8291" s="12">
        <v>0.8286</v>
      </c>
    </row>
    <row r="8292" spans="6:9" x14ac:dyDescent="0.3">
      <c r="F8292" s="2">
        <v>8287</v>
      </c>
      <c r="G8292" s="12">
        <f ca="1"/>
        <v>19.476980150670542</v>
      </c>
      <c r="H8292" s="12">
        <f ca="1"/>
        <v>0.83064399720051452</v>
      </c>
      <c r="I8292" s="12">
        <v>0.82869999999999999</v>
      </c>
    </row>
    <row r="8293" spans="6:9" x14ac:dyDescent="0.3">
      <c r="F8293" s="2">
        <v>8288</v>
      </c>
      <c r="G8293" s="12">
        <f ca="1"/>
        <v>19.477020463146271</v>
      </c>
      <c r="H8293" s="12">
        <f ca="1"/>
        <v>0.83067017235161489</v>
      </c>
      <c r="I8293" s="12">
        <v>0.82879999999999998</v>
      </c>
    </row>
    <row r="8294" spans="6:9" x14ac:dyDescent="0.3">
      <c r="F8294" s="2">
        <v>8289</v>
      </c>
      <c r="G8294" s="12">
        <f ca="1"/>
        <v>19.477081642425027</v>
      </c>
      <c r="H8294" s="12">
        <f ca="1"/>
        <v>0.83070989427756758</v>
      </c>
      <c r="I8294" s="12">
        <v>0.82889999999999997</v>
      </c>
    </row>
    <row r="8295" spans="6:9" x14ac:dyDescent="0.3">
      <c r="F8295" s="2">
        <v>8290</v>
      </c>
      <c r="G8295" s="12">
        <f ca="1"/>
        <v>19.47818519932089</v>
      </c>
      <c r="H8295" s="12">
        <f ca="1"/>
        <v>0.8314259503602629</v>
      </c>
      <c r="I8295" s="12">
        <v>0.82899999999999996</v>
      </c>
    </row>
    <row r="8296" spans="6:9" x14ac:dyDescent="0.3">
      <c r="F8296" s="2">
        <v>8291</v>
      </c>
      <c r="G8296" s="12">
        <f ca="1"/>
        <v>19.4783345578733</v>
      </c>
      <c r="H8296" s="12">
        <f ca="1"/>
        <v>0.83152279757613978</v>
      </c>
      <c r="I8296" s="12">
        <v>0.82909999999999995</v>
      </c>
    </row>
    <row r="8297" spans="6:9" x14ac:dyDescent="0.3">
      <c r="F8297" s="2">
        <v>8292</v>
      </c>
      <c r="G8297" s="12">
        <f ca="1"/>
        <v>19.478337737364001</v>
      </c>
      <c r="H8297" s="12">
        <f ca="1"/>
        <v>0.83152485905344797</v>
      </c>
      <c r="I8297" s="12">
        <v>0.82920000000000005</v>
      </c>
    </row>
    <row r="8298" spans="6:9" x14ac:dyDescent="0.3">
      <c r="F8298" s="2">
        <v>8293</v>
      </c>
      <c r="G8298" s="12">
        <f ca="1"/>
        <v>19.478360620923915</v>
      </c>
      <c r="H8298" s="12">
        <f ca="1"/>
        <v>0.83153969579137543</v>
      </c>
      <c r="I8298" s="12">
        <v>0.82930000000000004</v>
      </c>
    </row>
    <row r="8299" spans="6:9" x14ac:dyDescent="0.3">
      <c r="F8299" s="2">
        <v>8294</v>
      </c>
      <c r="G8299" s="12">
        <f ca="1"/>
        <v>19.478508508477439</v>
      </c>
      <c r="H8299" s="12">
        <f ca="1"/>
        <v>0.83163557094639184</v>
      </c>
      <c r="I8299" s="12">
        <v>0.82940000000000003</v>
      </c>
    </row>
    <row r="8300" spans="6:9" x14ac:dyDescent="0.3">
      <c r="F8300" s="2">
        <v>8295</v>
      </c>
      <c r="G8300" s="12">
        <f ca="1"/>
        <v>19.478839870513173</v>
      </c>
      <c r="H8300" s="12">
        <f ca="1"/>
        <v>0.83185033606497061</v>
      </c>
      <c r="I8300" s="12">
        <v>0.82950000000000002</v>
      </c>
    </row>
    <row r="8301" spans="6:9" x14ac:dyDescent="0.3">
      <c r="F8301" s="2">
        <v>8296</v>
      </c>
      <c r="G8301" s="12">
        <f ca="1"/>
        <v>19.478964129910182</v>
      </c>
      <c r="H8301" s="12">
        <f ca="1"/>
        <v>0.83193085207138839</v>
      </c>
      <c r="I8301" s="12">
        <v>0.8296</v>
      </c>
    </row>
    <row r="8302" spans="6:9" x14ac:dyDescent="0.3">
      <c r="F8302" s="2">
        <v>8297</v>
      </c>
      <c r="G8302" s="12">
        <f ca="1"/>
        <v>19.479315368372163</v>
      </c>
      <c r="H8302" s="12">
        <f ca="1"/>
        <v>0.83215838388546093</v>
      </c>
      <c r="I8302" s="12">
        <v>0.82969999999999999</v>
      </c>
    </row>
    <row r="8303" spans="6:9" x14ac:dyDescent="0.3">
      <c r="F8303" s="2">
        <v>8298</v>
      </c>
      <c r="G8303" s="12">
        <f ca="1"/>
        <v>19.479665536118983</v>
      </c>
      <c r="H8303" s="12">
        <f ca="1"/>
        <v>0.83238513494562361</v>
      </c>
      <c r="I8303" s="12">
        <v>0.82979999999999998</v>
      </c>
    </row>
    <row r="8304" spans="6:9" x14ac:dyDescent="0.3">
      <c r="F8304" s="2">
        <v>8299</v>
      </c>
      <c r="G8304" s="12">
        <f ca="1"/>
        <v>19.479727647369238</v>
      </c>
      <c r="H8304" s="12">
        <f ca="1"/>
        <v>0.83242534597571971</v>
      </c>
      <c r="I8304" s="12">
        <v>0.82989999999999997</v>
      </c>
    </row>
    <row r="8305" spans="6:9" x14ac:dyDescent="0.3">
      <c r="F8305" s="2">
        <v>8300</v>
      </c>
      <c r="G8305" s="12">
        <f ca="1"/>
        <v>19.479998440433992</v>
      </c>
      <c r="H8305" s="12">
        <f ca="1"/>
        <v>0.83260062623563269</v>
      </c>
      <c r="I8305" s="12">
        <v>0.83</v>
      </c>
    </row>
    <row r="8306" spans="6:9" x14ac:dyDescent="0.3">
      <c r="F8306" s="2">
        <v>8301</v>
      </c>
      <c r="G8306" s="12">
        <f ca="1"/>
        <v>19.480303855724145</v>
      </c>
      <c r="H8306" s="12">
        <f ca="1"/>
        <v>0.8327982542574236</v>
      </c>
      <c r="I8306" s="12">
        <v>0.83009999999999995</v>
      </c>
    </row>
    <row r="8307" spans="6:9" x14ac:dyDescent="0.3">
      <c r="F8307" s="2">
        <v>8302</v>
      </c>
      <c r="G8307" s="12">
        <f ca="1"/>
        <v>19.480684839583731</v>
      </c>
      <c r="H8307" s="12">
        <f ca="1"/>
        <v>0.83304468785579155</v>
      </c>
      <c r="I8307" s="12">
        <v>0.83020000000000005</v>
      </c>
    </row>
    <row r="8308" spans="6:9" x14ac:dyDescent="0.3">
      <c r="F8308" s="2">
        <v>8303</v>
      </c>
      <c r="G8308" s="12">
        <f ca="1"/>
        <v>19.480919537919995</v>
      </c>
      <c r="H8308" s="12">
        <f ca="1"/>
        <v>0.83319644724901631</v>
      </c>
      <c r="I8308" s="12">
        <v>0.83030000000000004</v>
      </c>
    </row>
    <row r="8309" spans="6:9" x14ac:dyDescent="0.3">
      <c r="F8309" s="2">
        <v>8304</v>
      </c>
      <c r="G8309" s="12">
        <f ca="1"/>
        <v>19.480994412911514</v>
      </c>
      <c r="H8309" s="12">
        <f ca="1"/>
        <v>0.83324485422383232</v>
      </c>
      <c r="I8309" s="12">
        <v>0.83040000000000003</v>
      </c>
    </row>
    <row r="8310" spans="6:9" x14ac:dyDescent="0.3">
      <c r="F8310" s="2">
        <v>8305</v>
      </c>
      <c r="G8310" s="12">
        <f ca="1"/>
        <v>19.481354794789929</v>
      </c>
      <c r="H8310" s="12">
        <f ca="1"/>
        <v>0.8334777863146382</v>
      </c>
      <c r="I8310" s="12">
        <v>0.83050000000000002</v>
      </c>
    </row>
    <row r="8311" spans="6:9" x14ac:dyDescent="0.3">
      <c r="F8311" s="2">
        <v>8306</v>
      </c>
      <c r="G8311" s="12">
        <f ca="1"/>
        <v>19.481394246424546</v>
      </c>
      <c r="H8311" s="12">
        <f ca="1"/>
        <v>0.83350328014126329</v>
      </c>
      <c r="I8311" s="12">
        <v>0.8306</v>
      </c>
    </row>
    <row r="8312" spans="6:9" x14ac:dyDescent="0.3">
      <c r="F8312" s="2">
        <v>8307</v>
      </c>
      <c r="G8312" s="12">
        <f ca="1"/>
        <v>19.481722652560613</v>
      </c>
      <c r="H8312" s="12">
        <f ca="1"/>
        <v>0.83371545430688765</v>
      </c>
      <c r="I8312" s="12">
        <v>0.83069999999999999</v>
      </c>
    </row>
    <row r="8313" spans="6:9" x14ac:dyDescent="0.3">
      <c r="F8313" s="2">
        <v>8308</v>
      </c>
      <c r="G8313" s="12">
        <f ca="1"/>
        <v>19.481774685146256</v>
      </c>
      <c r="H8313" s="12">
        <f ca="1"/>
        <v>0.83374906401461013</v>
      </c>
      <c r="I8313" s="12">
        <v>0.83079999999999998</v>
      </c>
    </row>
    <row r="8314" spans="6:9" x14ac:dyDescent="0.3">
      <c r="F8314" s="2">
        <v>8309</v>
      </c>
      <c r="G8314" s="12">
        <f ca="1"/>
        <v>19.481831679570192</v>
      </c>
      <c r="H8314" s="12">
        <f ca="1"/>
        <v>0.8337858765162548</v>
      </c>
      <c r="I8314" s="12">
        <v>0.83089999999999997</v>
      </c>
    </row>
    <row r="8315" spans="6:9" x14ac:dyDescent="0.3">
      <c r="F8315" s="2">
        <v>8310</v>
      </c>
      <c r="G8315" s="12">
        <f ca="1"/>
        <v>19.48201101083054</v>
      </c>
      <c r="H8315" s="12">
        <f ca="1"/>
        <v>0.83390169070781051</v>
      </c>
      <c r="I8315" s="12">
        <v>0.83099999999999996</v>
      </c>
    </row>
    <row r="8316" spans="6:9" x14ac:dyDescent="0.3">
      <c r="F8316" s="2">
        <v>8311</v>
      </c>
      <c r="G8316" s="12">
        <f ca="1"/>
        <v>19.482054439932618</v>
      </c>
      <c r="H8316" s="12">
        <f ca="1"/>
        <v>0.83392973423868688</v>
      </c>
      <c r="I8316" s="12">
        <v>0.83109999999999995</v>
      </c>
    </row>
    <row r="8317" spans="6:9" x14ac:dyDescent="0.3">
      <c r="F8317" s="2">
        <v>8312</v>
      </c>
      <c r="G8317" s="12">
        <f ca="1"/>
        <v>19.482077056986057</v>
      </c>
      <c r="H8317" s="12">
        <f ca="1"/>
        <v>0.83394433824014236</v>
      </c>
      <c r="I8317" s="12">
        <v>0.83120000000000005</v>
      </c>
    </row>
    <row r="8318" spans="6:9" x14ac:dyDescent="0.3">
      <c r="F8318" s="2">
        <v>8313</v>
      </c>
      <c r="G8318" s="12">
        <f ca="1"/>
        <v>19.482275598026746</v>
      </c>
      <c r="H8318" s="12">
        <f ca="1"/>
        <v>0.83407252185979641</v>
      </c>
      <c r="I8318" s="12">
        <v>0.83130000000000004</v>
      </c>
    </row>
    <row r="8319" spans="6:9" x14ac:dyDescent="0.3">
      <c r="F8319" s="2">
        <v>8314</v>
      </c>
      <c r="G8319" s="12">
        <f ca="1"/>
        <v>19.482370276808894</v>
      </c>
      <c r="H8319" s="12">
        <f ca="1"/>
        <v>0.83413363910569993</v>
      </c>
      <c r="I8319" s="12">
        <v>0.83140000000000003</v>
      </c>
    </row>
    <row r="8320" spans="6:9" x14ac:dyDescent="0.3">
      <c r="F8320" s="2">
        <v>8315</v>
      </c>
      <c r="G8320" s="12">
        <f ca="1"/>
        <v>19.482427672683748</v>
      </c>
      <c r="H8320" s="12">
        <f ca="1"/>
        <v>0.83417068626192514</v>
      </c>
      <c r="I8320" s="12">
        <v>0.83150000000000002</v>
      </c>
    </row>
    <row r="8321" spans="6:9" x14ac:dyDescent="0.3">
      <c r="F8321" s="2">
        <v>8316</v>
      </c>
      <c r="G8321" s="12">
        <f ca="1"/>
        <v>19.482520361276713</v>
      </c>
      <c r="H8321" s="12">
        <f ca="1"/>
        <v>0.83423050868971971</v>
      </c>
      <c r="I8321" s="12">
        <v>0.83160000000000001</v>
      </c>
    </row>
    <row r="8322" spans="6:9" x14ac:dyDescent="0.3">
      <c r="F8322" s="2">
        <v>8317</v>
      </c>
      <c r="G8322" s="12">
        <f ca="1"/>
        <v>19.482582290881574</v>
      </c>
      <c r="H8322" s="12">
        <f ca="1"/>
        <v>0.8342704754074064</v>
      </c>
      <c r="I8322" s="12">
        <v>0.83169999999999999</v>
      </c>
    </row>
    <row r="8323" spans="6:9" x14ac:dyDescent="0.3">
      <c r="F8323" s="2">
        <v>8318</v>
      </c>
      <c r="G8323" s="12">
        <f ca="1"/>
        <v>19.482664384532193</v>
      </c>
      <c r="H8323" s="12">
        <f ca="1"/>
        <v>0.8343234508663786</v>
      </c>
      <c r="I8323" s="12">
        <v>0.83179999999999998</v>
      </c>
    </row>
    <row r="8324" spans="6:9" x14ac:dyDescent="0.3">
      <c r="F8324" s="2">
        <v>8319</v>
      </c>
      <c r="G8324" s="12">
        <f ca="1"/>
        <v>19.482745699109444</v>
      </c>
      <c r="H8324" s="12">
        <f ca="1"/>
        <v>0.83437591878314532</v>
      </c>
      <c r="I8324" s="12">
        <v>0.83189999999999997</v>
      </c>
    </row>
    <row r="8325" spans="6:9" x14ac:dyDescent="0.3">
      <c r="F8325" s="2">
        <v>8320</v>
      </c>
      <c r="G8325" s="12">
        <f ca="1"/>
        <v>19.482887539379654</v>
      </c>
      <c r="H8325" s="12">
        <f ca="1"/>
        <v>0.8344674292238583</v>
      </c>
      <c r="I8325" s="12">
        <v>0.83199999999999996</v>
      </c>
    </row>
    <row r="8326" spans="6:9" x14ac:dyDescent="0.3">
      <c r="F8326" s="2">
        <v>8321</v>
      </c>
      <c r="G8326" s="12">
        <f ca="1"/>
        <v>19.482903274168805</v>
      </c>
      <c r="H8326" s="12">
        <f ca="1"/>
        <v>0.83447757986911653</v>
      </c>
      <c r="I8326" s="12">
        <v>0.83209999999999995</v>
      </c>
    </row>
    <row r="8327" spans="6:9" x14ac:dyDescent="0.3">
      <c r="F8327" s="2">
        <v>8322</v>
      </c>
      <c r="G8327" s="12">
        <f ca="1"/>
        <v>19.48294269160019</v>
      </c>
      <c r="H8327" s="12">
        <f ca="1"/>
        <v>0.83450300759999219</v>
      </c>
      <c r="I8327" s="12">
        <v>0.83220000000000005</v>
      </c>
    </row>
    <row r="8328" spans="6:9" x14ac:dyDescent="0.3">
      <c r="F8328" s="2">
        <v>8323</v>
      </c>
      <c r="G8328" s="12">
        <f ca="1"/>
        <v>19.483068673504043</v>
      </c>
      <c r="H8328" s="12">
        <f ca="1"/>
        <v>0.8345842695315191</v>
      </c>
      <c r="I8328" s="12">
        <v>0.83230000000000004</v>
      </c>
    </row>
    <row r="8329" spans="6:9" x14ac:dyDescent="0.3">
      <c r="F8329" s="2">
        <v>8324</v>
      </c>
      <c r="G8329" s="12">
        <f ca="1"/>
        <v>19.483328615165824</v>
      </c>
      <c r="H8329" s="12">
        <f ca="1"/>
        <v>0.83475190299489144</v>
      </c>
      <c r="I8329" s="12">
        <v>0.83240000000000003</v>
      </c>
    </row>
    <row r="8330" spans="6:9" x14ac:dyDescent="0.3">
      <c r="F8330" s="2">
        <v>8325</v>
      </c>
      <c r="G8330" s="12">
        <f ca="1"/>
        <v>19.483461607427127</v>
      </c>
      <c r="H8330" s="12">
        <f ca="1"/>
        <v>0.8348376492632732</v>
      </c>
      <c r="I8330" s="12">
        <v>0.83250000000000002</v>
      </c>
    </row>
    <row r="8331" spans="6:9" x14ac:dyDescent="0.3">
      <c r="F8331" s="2">
        <v>8326</v>
      </c>
      <c r="G8331" s="12">
        <f ca="1"/>
        <v>19.48361334991257</v>
      </c>
      <c r="H8331" s="12">
        <f ca="1"/>
        <v>0.83493546898600224</v>
      </c>
      <c r="I8331" s="12">
        <v>0.83260000000000001</v>
      </c>
    </row>
    <row r="8332" spans="6:9" x14ac:dyDescent="0.3">
      <c r="F8332" s="2">
        <v>8327</v>
      </c>
      <c r="G8332" s="12">
        <f ca="1"/>
        <v>19.483797916112714</v>
      </c>
      <c r="H8332" s="12">
        <f ca="1"/>
        <v>0.8350544257347452</v>
      </c>
      <c r="I8332" s="12">
        <v>0.8327</v>
      </c>
    </row>
    <row r="8333" spans="6:9" x14ac:dyDescent="0.3">
      <c r="F8333" s="2">
        <v>8328</v>
      </c>
      <c r="G8333" s="12">
        <f ca="1"/>
        <v>19.484001375652117</v>
      </c>
      <c r="H8333" s="12">
        <f ca="1"/>
        <v>0.83518553092380632</v>
      </c>
      <c r="I8333" s="12">
        <v>0.83279999999999998</v>
      </c>
    </row>
    <row r="8334" spans="6:9" x14ac:dyDescent="0.3">
      <c r="F8334" s="2">
        <v>8329</v>
      </c>
      <c r="G8334" s="12">
        <f ca="1"/>
        <v>19.484192375159047</v>
      </c>
      <c r="H8334" s="12">
        <f ca="1"/>
        <v>0.83530857969484762</v>
      </c>
      <c r="I8334" s="12">
        <v>0.83289999999999997</v>
      </c>
    </row>
    <row r="8335" spans="6:9" x14ac:dyDescent="0.3">
      <c r="F8335" s="2">
        <v>8330</v>
      </c>
      <c r="G8335" s="12">
        <f ca="1"/>
        <v>19.484195827507037</v>
      </c>
      <c r="H8335" s="12">
        <f ca="1"/>
        <v>0.83531080357738252</v>
      </c>
      <c r="I8335" s="12">
        <v>0.83299999999999996</v>
      </c>
    </row>
    <row r="8336" spans="6:9" x14ac:dyDescent="0.3">
      <c r="F8336" s="2">
        <v>8331</v>
      </c>
      <c r="G8336" s="12">
        <f ca="1"/>
        <v>19.484363930152348</v>
      </c>
      <c r="H8336" s="12">
        <f ca="1"/>
        <v>0.83541907894385303</v>
      </c>
      <c r="I8336" s="12">
        <v>0.83309999999999995</v>
      </c>
    </row>
    <row r="8337" spans="6:9" x14ac:dyDescent="0.3">
      <c r="F8337" s="2">
        <v>8332</v>
      </c>
      <c r="G8337" s="12">
        <f ca="1"/>
        <v>19.484503779713677</v>
      </c>
      <c r="H8337" s="12">
        <f ca="1"/>
        <v>0.83550914071485671</v>
      </c>
      <c r="I8337" s="12">
        <v>0.83320000000000005</v>
      </c>
    </row>
    <row r="8338" spans="6:9" x14ac:dyDescent="0.3">
      <c r="F8338" s="2">
        <v>8333</v>
      </c>
      <c r="G8338" s="12">
        <f ca="1"/>
        <v>19.484508511373367</v>
      </c>
      <c r="H8338" s="12">
        <f ca="1"/>
        <v>0.83551218760848112</v>
      </c>
      <c r="I8338" s="12">
        <v>0.83330000000000004</v>
      </c>
    </row>
    <row r="8339" spans="6:9" x14ac:dyDescent="0.3">
      <c r="F8339" s="2">
        <v>8334</v>
      </c>
      <c r="G8339" s="12">
        <f ca="1"/>
        <v>19.484527207819603</v>
      </c>
      <c r="H8339" s="12">
        <f ca="1"/>
        <v>0.83552422679345772</v>
      </c>
      <c r="I8339" s="12">
        <v>0.83340000000000003</v>
      </c>
    </row>
    <row r="8340" spans="6:9" x14ac:dyDescent="0.3">
      <c r="F8340" s="2">
        <v>8335</v>
      </c>
      <c r="G8340" s="12">
        <f ca="1"/>
        <v>19.484546142028123</v>
      </c>
      <c r="H8340" s="12">
        <f ca="1"/>
        <v>0.83553641882035856</v>
      </c>
      <c r="I8340" s="12">
        <v>0.83350000000000002</v>
      </c>
    </row>
    <row r="8341" spans="6:9" x14ac:dyDescent="0.3">
      <c r="F8341" s="2">
        <v>8336</v>
      </c>
      <c r="G8341" s="12">
        <f ca="1"/>
        <v>19.484645371928838</v>
      </c>
      <c r="H8341" s="12">
        <f ca="1"/>
        <v>0.83560031019172443</v>
      </c>
      <c r="I8341" s="12">
        <v>0.83360000000000001</v>
      </c>
    </row>
    <row r="8342" spans="6:9" x14ac:dyDescent="0.3">
      <c r="F8342" s="2">
        <v>8337</v>
      </c>
      <c r="G8342" s="12">
        <f ca="1"/>
        <v>19.484967275867326</v>
      </c>
      <c r="H8342" s="12">
        <f ca="1"/>
        <v>0.83580752563597094</v>
      </c>
      <c r="I8342" s="12">
        <v>0.8337</v>
      </c>
    </row>
    <row r="8343" spans="6:9" x14ac:dyDescent="0.3">
      <c r="F8343" s="2">
        <v>8338</v>
      </c>
      <c r="G8343" s="12">
        <f ca="1"/>
        <v>19.485110448198888</v>
      </c>
      <c r="H8343" s="12">
        <f ca="1"/>
        <v>0.83589966392170534</v>
      </c>
      <c r="I8343" s="12">
        <v>0.83379999999999999</v>
      </c>
    </row>
    <row r="8344" spans="6:9" x14ac:dyDescent="0.3">
      <c r="F8344" s="2">
        <v>8339</v>
      </c>
      <c r="G8344" s="12">
        <f ca="1"/>
        <v>19.485141680061886</v>
      </c>
      <c r="H8344" s="12">
        <f ca="1"/>
        <v>0.83591976113420263</v>
      </c>
      <c r="I8344" s="12">
        <v>0.83389999999999997</v>
      </c>
    </row>
    <row r="8345" spans="6:9" x14ac:dyDescent="0.3">
      <c r="F8345" s="2">
        <v>8340</v>
      </c>
      <c r="G8345" s="12">
        <f ca="1"/>
        <v>19.48523236116888</v>
      </c>
      <c r="H8345" s="12">
        <f ca="1"/>
        <v>0.8359781089501338</v>
      </c>
      <c r="I8345" s="12">
        <v>0.83399999999999996</v>
      </c>
    </row>
    <row r="8346" spans="6:9" x14ac:dyDescent="0.3">
      <c r="F8346" s="2">
        <v>8341</v>
      </c>
      <c r="G8346" s="12">
        <f ca="1"/>
        <v>19.485262578229754</v>
      </c>
      <c r="H8346" s="12">
        <f ca="1"/>
        <v>0.8359975504653101</v>
      </c>
      <c r="I8346" s="12">
        <v>0.83409999999999995</v>
      </c>
    </row>
    <row r="8347" spans="6:9" x14ac:dyDescent="0.3">
      <c r="F8347" s="2">
        <v>8342</v>
      </c>
      <c r="G8347" s="12">
        <f ca="1"/>
        <v>19.485513366954791</v>
      </c>
      <c r="H8347" s="12">
        <f ca="1"/>
        <v>0.83615888091372181</v>
      </c>
      <c r="I8347" s="12">
        <v>0.83420000000000005</v>
      </c>
    </row>
    <row r="8348" spans="6:9" x14ac:dyDescent="0.3">
      <c r="F8348" s="2">
        <v>8343</v>
      </c>
      <c r="G8348" s="12">
        <f ca="1"/>
        <v>19.485623283147238</v>
      </c>
      <c r="H8348" s="12">
        <f ca="1"/>
        <v>0.83622957460301206</v>
      </c>
      <c r="I8348" s="12">
        <v>0.83430000000000004</v>
      </c>
    </row>
    <row r="8349" spans="6:9" x14ac:dyDescent="0.3">
      <c r="F8349" s="2">
        <v>8344</v>
      </c>
      <c r="G8349" s="12">
        <f ca="1"/>
        <v>19.485657535133925</v>
      </c>
      <c r="H8349" s="12">
        <f ca="1"/>
        <v>0.83625160229475592</v>
      </c>
      <c r="I8349" s="12">
        <v>0.83440000000000003</v>
      </c>
    </row>
    <row r="8350" spans="6:9" x14ac:dyDescent="0.3">
      <c r="F8350" s="2">
        <v>8345</v>
      </c>
      <c r="G8350" s="12">
        <f ca="1"/>
        <v>19.485822149290804</v>
      </c>
      <c r="H8350" s="12">
        <f ca="1"/>
        <v>0.83635745478116241</v>
      </c>
      <c r="I8350" s="12">
        <v>0.83450000000000002</v>
      </c>
    </row>
    <row r="8351" spans="6:9" x14ac:dyDescent="0.3">
      <c r="F8351" s="2">
        <v>8346</v>
      </c>
      <c r="G8351" s="12">
        <f ca="1"/>
        <v>19.485960274094168</v>
      </c>
      <c r="H8351" s="12">
        <f ca="1"/>
        <v>0.83644625834270747</v>
      </c>
      <c r="I8351" s="12">
        <v>0.83460000000000001</v>
      </c>
    </row>
    <row r="8352" spans="6:9" x14ac:dyDescent="0.3">
      <c r="F8352" s="2">
        <v>8347</v>
      </c>
      <c r="G8352" s="12">
        <f ca="1"/>
        <v>19.486038819403767</v>
      </c>
      <c r="H8352" s="12">
        <f ca="1"/>
        <v>0.83649675063907369</v>
      </c>
      <c r="I8352" s="12">
        <v>0.8347</v>
      </c>
    </row>
    <row r="8353" spans="6:9" x14ac:dyDescent="0.3">
      <c r="F8353" s="2">
        <v>8348</v>
      </c>
      <c r="G8353" s="12">
        <f ca="1"/>
        <v>19.48629109917745</v>
      </c>
      <c r="H8353" s="12">
        <f ca="1"/>
        <v>0.83665889617808564</v>
      </c>
      <c r="I8353" s="12">
        <v>0.83479999999999999</v>
      </c>
    </row>
    <row r="8354" spans="6:9" x14ac:dyDescent="0.3">
      <c r="F8354" s="2">
        <v>8349</v>
      </c>
      <c r="G8354" s="12">
        <f ca="1"/>
        <v>19.486383487813889</v>
      </c>
      <c r="H8354" s="12">
        <f ca="1"/>
        <v>0.83671826457328535</v>
      </c>
      <c r="I8354" s="12">
        <v>0.83489999999999998</v>
      </c>
    </row>
    <row r="8355" spans="6:9" x14ac:dyDescent="0.3">
      <c r="F8355" s="2">
        <v>8350</v>
      </c>
      <c r="G8355" s="12">
        <f ca="1"/>
        <v>19.486457429738358</v>
      </c>
      <c r="H8355" s="12">
        <f ca="1"/>
        <v>0.83676577468478874</v>
      </c>
      <c r="I8355" s="12">
        <v>0.83499999999999996</v>
      </c>
    </row>
    <row r="8356" spans="6:9" x14ac:dyDescent="0.3">
      <c r="F8356" s="2">
        <v>8351</v>
      </c>
      <c r="G8356" s="12">
        <f ca="1"/>
        <v>19.486529209511133</v>
      </c>
      <c r="H8356" s="12">
        <f ca="1"/>
        <v>0.83681189168442416</v>
      </c>
      <c r="I8356" s="12">
        <v>0.83509999999999995</v>
      </c>
    </row>
    <row r="8357" spans="6:9" x14ac:dyDescent="0.3">
      <c r="F8357" s="2">
        <v>8352</v>
      </c>
      <c r="G8357" s="12">
        <f ca="1"/>
        <v>19.486559328910158</v>
      </c>
      <c r="H8357" s="12">
        <f ca="1"/>
        <v>0.83683124163453337</v>
      </c>
      <c r="I8357" s="12">
        <v>0.83520000000000005</v>
      </c>
    </row>
    <row r="8358" spans="6:9" x14ac:dyDescent="0.3">
      <c r="F8358" s="2">
        <v>8353</v>
      </c>
      <c r="G8358" s="12">
        <f ca="1"/>
        <v>19.486583760512396</v>
      </c>
      <c r="H8358" s="12">
        <f ca="1"/>
        <v>0.8368469370163748</v>
      </c>
      <c r="I8358" s="12">
        <v>0.83530000000000004</v>
      </c>
    </row>
    <row r="8359" spans="6:9" x14ac:dyDescent="0.3">
      <c r="F8359" s="2">
        <v>8354</v>
      </c>
      <c r="G8359" s="12">
        <f ca="1"/>
        <v>19.487126126131429</v>
      </c>
      <c r="H8359" s="12">
        <f ca="1"/>
        <v>0.83719525066457012</v>
      </c>
      <c r="I8359" s="12">
        <v>0.83540000000000003</v>
      </c>
    </row>
    <row r="8360" spans="6:9" x14ac:dyDescent="0.3">
      <c r="F8360" s="2">
        <v>8355</v>
      </c>
      <c r="G8360" s="12">
        <f ca="1"/>
        <v>19.487127509632089</v>
      </c>
      <c r="H8360" s="12">
        <f ca="1"/>
        <v>0.83719613888690936</v>
      </c>
      <c r="I8360" s="12">
        <v>0.83550000000000002</v>
      </c>
    </row>
    <row r="8361" spans="6:9" x14ac:dyDescent="0.3">
      <c r="F8361" s="2">
        <v>8356</v>
      </c>
      <c r="G8361" s="12">
        <f ca="1"/>
        <v>19.487195122801893</v>
      </c>
      <c r="H8361" s="12">
        <f ca="1"/>
        <v>0.83723954554360269</v>
      </c>
      <c r="I8361" s="12">
        <v>0.83560000000000001</v>
      </c>
    </row>
    <row r="8362" spans="6:9" x14ac:dyDescent="0.3">
      <c r="F8362" s="2">
        <v>8357</v>
      </c>
      <c r="G8362" s="12">
        <f ca="1"/>
        <v>19.487208679956961</v>
      </c>
      <c r="H8362" s="12">
        <f ca="1"/>
        <v>0.83724824862947966</v>
      </c>
      <c r="I8362" s="12">
        <v>0.8357</v>
      </c>
    </row>
    <row r="8363" spans="6:9" x14ac:dyDescent="0.3">
      <c r="F8363" s="2">
        <v>8358</v>
      </c>
      <c r="G8363" s="12">
        <f ca="1"/>
        <v>19.48723856064273</v>
      </c>
      <c r="H8363" s="12">
        <f ca="1"/>
        <v>0.83726743020965166</v>
      </c>
      <c r="I8363" s="12">
        <v>0.83579999999999999</v>
      </c>
    </row>
    <row r="8364" spans="6:9" x14ac:dyDescent="0.3">
      <c r="F8364" s="2">
        <v>8359</v>
      </c>
      <c r="G8364" s="12">
        <f ca="1"/>
        <v>19.487389060720098</v>
      </c>
      <c r="H8364" s="12">
        <f ca="1"/>
        <v>0.83736403203369292</v>
      </c>
      <c r="I8364" s="12">
        <v>0.83589999999999998</v>
      </c>
    </row>
    <row r="8365" spans="6:9" x14ac:dyDescent="0.3">
      <c r="F8365" s="2">
        <v>8360</v>
      </c>
      <c r="G8365" s="12">
        <f ca="1"/>
        <v>19.487436393853471</v>
      </c>
      <c r="H8365" s="12">
        <f ca="1"/>
        <v>0.83739441038785656</v>
      </c>
      <c r="I8365" s="12">
        <v>0.83599999999999997</v>
      </c>
    </row>
    <row r="8366" spans="6:9" x14ac:dyDescent="0.3">
      <c r="F8366" s="2">
        <v>8361</v>
      </c>
      <c r="G8366" s="12">
        <f ca="1"/>
        <v>19.487453830515047</v>
      </c>
      <c r="H8366" s="12">
        <f ca="1"/>
        <v>0.83740560079975557</v>
      </c>
      <c r="I8366" s="12">
        <v>0.83609999999999995</v>
      </c>
    </row>
    <row r="8367" spans="6:9" x14ac:dyDescent="0.3">
      <c r="F8367" s="2">
        <v>8362</v>
      </c>
      <c r="G8367" s="12">
        <f ca="1"/>
        <v>19.487478893108158</v>
      </c>
      <c r="H8367" s="12">
        <f ca="1"/>
        <v>0.83742168494815294</v>
      </c>
      <c r="I8367" s="12">
        <v>0.83620000000000005</v>
      </c>
    </row>
    <row r="8368" spans="6:9" x14ac:dyDescent="0.3">
      <c r="F8368" s="2">
        <v>8363</v>
      </c>
      <c r="G8368" s="12">
        <f ca="1"/>
        <v>19.48760244826795</v>
      </c>
      <c r="H8368" s="12">
        <f ca="1"/>
        <v>0.83750097079024921</v>
      </c>
      <c r="I8368" s="12">
        <v>0.83630000000000004</v>
      </c>
    </row>
    <row r="8369" spans="6:9" x14ac:dyDescent="0.3">
      <c r="F8369" s="2">
        <v>8364</v>
      </c>
      <c r="G8369" s="12">
        <f ca="1"/>
        <v>19.487778712770805</v>
      </c>
      <c r="H8369" s="12">
        <f ca="1"/>
        <v>0.83761406081314682</v>
      </c>
      <c r="I8369" s="12">
        <v>0.83640000000000003</v>
      </c>
    </row>
    <row r="8370" spans="6:9" x14ac:dyDescent="0.3">
      <c r="F8370" s="2">
        <v>8365</v>
      </c>
      <c r="G8370" s="12">
        <f ca="1"/>
        <v>19.487856733312345</v>
      </c>
      <c r="H8370" s="12">
        <f ca="1"/>
        <v>0.83766411085601622</v>
      </c>
      <c r="I8370" s="12">
        <v>0.83650000000000002</v>
      </c>
    </row>
    <row r="8371" spans="6:9" x14ac:dyDescent="0.3">
      <c r="F8371" s="2">
        <v>8366</v>
      </c>
      <c r="G8371" s="12">
        <f ca="1"/>
        <v>19.487936126112679</v>
      </c>
      <c r="H8371" s="12">
        <f ca="1"/>
        <v>0.83771503655578183</v>
      </c>
      <c r="I8371" s="12">
        <v>0.83660000000000001</v>
      </c>
    </row>
    <row r="8372" spans="6:9" x14ac:dyDescent="0.3">
      <c r="F8372" s="2">
        <v>8367</v>
      </c>
      <c r="G8372" s="12">
        <f ca="1"/>
        <v>19.488033597939605</v>
      </c>
      <c r="H8372" s="12">
        <f ca="1"/>
        <v>0.83777755245226859</v>
      </c>
      <c r="I8372" s="12">
        <v>0.8367</v>
      </c>
    </row>
    <row r="8373" spans="6:9" x14ac:dyDescent="0.3">
      <c r="F8373" s="2">
        <v>8368</v>
      </c>
      <c r="G8373" s="12">
        <f ca="1"/>
        <v>19.4885674917134</v>
      </c>
      <c r="H8373" s="12">
        <f ca="1"/>
        <v>0.83811985254979715</v>
      </c>
      <c r="I8373" s="12">
        <v>0.83679999999999999</v>
      </c>
    </row>
    <row r="8374" spans="6:9" x14ac:dyDescent="0.3">
      <c r="F8374" s="2">
        <v>8369</v>
      </c>
      <c r="G8374" s="12">
        <f ca="1"/>
        <v>19.488793940646108</v>
      </c>
      <c r="H8374" s="12">
        <f ca="1"/>
        <v>0.83826497358416296</v>
      </c>
      <c r="I8374" s="12">
        <v>0.83689999999999998</v>
      </c>
    </row>
    <row r="8375" spans="6:9" x14ac:dyDescent="0.3">
      <c r="F8375" s="2">
        <v>8370</v>
      </c>
      <c r="G8375" s="12">
        <f ca="1"/>
        <v>19.488816831454255</v>
      </c>
      <c r="H8375" s="12">
        <f ca="1"/>
        <v>0.83827964115241893</v>
      </c>
      <c r="I8375" s="12">
        <v>0.83699999999999997</v>
      </c>
    </row>
    <row r="8376" spans="6:9" x14ac:dyDescent="0.3">
      <c r="F8376" s="2">
        <v>8371</v>
      </c>
      <c r="G8376" s="12">
        <f ca="1"/>
        <v>19.488835985886055</v>
      </c>
      <c r="H8376" s="12">
        <f ca="1"/>
        <v>0.83829191429050687</v>
      </c>
      <c r="I8376" s="12">
        <v>0.83709999999999996</v>
      </c>
    </row>
    <row r="8377" spans="6:9" x14ac:dyDescent="0.3">
      <c r="F8377" s="2">
        <v>8372</v>
      </c>
      <c r="G8377" s="12">
        <f ca="1"/>
        <v>19.489124838731875</v>
      </c>
      <c r="H8377" s="12">
        <f ca="1"/>
        <v>0.83847696253106974</v>
      </c>
      <c r="I8377" s="12">
        <v>0.83720000000000006</v>
      </c>
    </row>
    <row r="8378" spans="6:9" x14ac:dyDescent="0.3">
      <c r="F8378" s="2">
        <v>8373</v>
      </c>
      <c r="G8378" s="12">
        <f ca="1"/>
        <v>19.48914442485091</v>
      </c>
      <c r="H8378" s="12">
        <f ca="1"/>
        <v>0.83848950775717157</v>
      </c>
      <c r="I8378" s="12">
        <v>0.83730000000000004</v>
      </c>
    </row>
    <row r="8379" spans="6:9" x14ac:dyDescent="0.3">
      <c r="F8379" s="2">
        <v>8374</v>
      </c>
      <c r="G8379" s="12">
        <f ca="1"/>
        <v>19.489283310134795</v>
      </c>
      <c r="H8379" s="12">
        <f ca="1"/>
        <v>0.8385784577906481</v>
      </c>
      <c r="I8379" s="12">
        <v>0.83740000000000003</v>
      </c>
    </row>
    <row r="8380" spans="6:9" x14ac:dyDescent="0.3">
      <c r="F8380" s="2">
        <v>8375</v>
      </c>
      <c r="G8380" s="12">
        <f ca="1"/>
        <v>19.489367104834351</v>
      </c>
      <c r="H8380" s="12">
        <f ca="1"/>
        <v>0.83863211769433499</v>
      </c>
      <c r="I8380" s="12">
        <v>0.83750000000000002</v>
      </c>
    </row>
    <row r="8381" spans="6:9" x14ac:dyDescent="0.3">
      <c r="F8381" s="2">
        <v>8376</v>
      </c>
      <c r="G8381" s="12">
        <f ca="1"/>
        <v>19.489445166619873</v>
      </c>
      <c r="H8381" s="12">
        <f ca="1"/>
        <v>0.83868210165837209</v>
      </c>
      <c r="I8381" s="12">
        <v>0.83760000000000001</v>
      </c>
    </row>
    <row r="8382" spans="6:9" x14ac:dyDescent="0.3">
      <c r="F8382" s="2">
        <v>8377</v>
      </c>
      <c r="G8382" s="12">
        <f ca="1"/>
        <v>19.48960381623278</v>
      </c>
      <c r="H8382" s="12">
        <f ca="1"/>
        <v>0.83878367296621492</v>
      </c>
      <c r="I8382" s="12">
        <v>0.8377</v>
      </c>
    </row>
    <row r="8383" spans="6:9" x14ac:dyDescent="0.3">
      <c r="F8383" s="2">
        <v>8378</v>
      </c>
      <c r="G8383" s="12">
        <f ca="1"/>
        <v>19.489714011807976</v>
      </c>
      <c r="H8383" s="12">
        <f ca="1"/>
        <v>0.83885421171869146</v>
      </c>
      <c r="I8383" s="12">
        <v>0.83779999999999999</v>
      </c>
    </row>
    <row r="8384" spans="6:9" x14ac:dyDescent="0.3">
      <c r="F8384" s="2">
        <v>8379</v>
      </c>
      <c r="G8384" s="12">
        <f ca="1"/>
        <v>19.489764283402081</v>
      </c>
      <c r="H8384" s="12">
        <f ca="1"/>
        <v>0.83888638870868215</v>
      </c>
      <c r="I8384" s="12">
        <v>0.83789999999999998</v>
      </c>
    </row>
    <row r="8385" spans="6:9" x14ac:dyDescent="0.3">
      <c r="F8385" s="2">
        <v>8380</v>
      </c>
      <c r="G8385" s="12">
        <f ca="1"/>
        <v>19.489917102550393</v>
      </c>
      <c r="H8385" s="12">
        <f ca="1"/>
        <v>0.83898419094520527</v>
      </c>
      <c r="I8385" s="12">
        <v>0.83799999999999997</v>
      </c>
    </row>
    <row r="8386" spans="6:9" x14ac:dyDescent="0.3">
      <c r="F8386" s="2">
        <v>8381</v>
      </c>
      <c r="G8386" s="12">
        <f ca="1"/>
        <v>19.490067037234944</v>
      </c>
      <c r="H8386" s="12">
        <f ca="1"/>
        <v>0.83908013010725913</v>
      </c>
      <c r="I8386" s="12">
        <v>0.83809999999999996</v>
      </c>
    </row>
    <row r="8387" spans="6:9" x14ac:dyDescent="0.3">
      <c r="F8387" s="2">
        <v>8382</v>
      </c>
      <c r="G8387" s="12">
        <f ca="1"/>
        <v>19.490181492037348</v>
      </c>
      <c r="H8387" s="12">
        <f ca="1"/>
        <v>0.83915335527108337</v>
      </c>
      <c r="I8387" s="12">
        <v>0.83819999999999995</v>
      </c>
    </row>
    <row r="8388" spans="6:9" x14ac:dyDescent="0.3">
      <c r="F8388" s="2">
        <v>8383</v>
      </c>
      <c r="G8388" s="12">
        <f ca="1"/>
        <v>19.490474239399006</v>
      </c>
      <c r="H8388" s="12">
        <f ca="1"/>
        <v>0.83934060244495035</v>
      </c>
      <c r="I8388" s="12">
        <v>0.83830000000000005</v>
      </c>
    </row>
    <row r="8389" spans="6:9" x14ac:dyDescent="0.3">
      <c r="F8389" s="2">
        <v>8384</v>
      </c>
      <c r="G8389" s="12">
        <f ca="1"/>
        <v>19.490582883326795</v>
      </c>
      <c r="H8389" s="12">
        <f ca="1"/>
        <v>0.83941007688534675</v>
      </c>
      <c r="I8389" s="12">
        <v>0.83840000000000003</v>
      </c>
    </row>
    <row r="8390" spans="6:9" x14ac:dyDescent="0.3">
      <c r="F8390" s="2">
        <v>8385</v>
      </c>
      <c r="G8390" s="12">
        <f ca="1"/>
        <v>19.490704995722986</v>
      </c>
      <c r="H8390" s="12">
        <f ca="1"/>
        <v>0.83948815337082971</v>
      </c>
      <c r="I8390" s="12">
        <v>0.83850000000000002</v>
      </c>
    </row>
    <row r="8391" spans="6:9" x14ac:dyDescent="0.3">
      <c r="F8391" s="2">
        <v>8386</v>
      </c>
      <c r="G8391" s="12">
        <f ca="1"/>
        <v>19.490810450804432</v>
      </c>
      <c r="H8391" s="12">
        <f ca="1"/>
        <v>0.8395555704125568</v>
      </c>
      <c r="I8391" s="12">
        <v>0.83860000000000001</v>
      </c>
    </row>
    <row r="8392" spans="6:9" x14ac:dyDescent="0.3">
      <c r="F8392" s="2">
        <v>8387</v>
      </c>
      <c r="G8392" s="12">
        <f ca="1"/>
        <v>19.49084799708784</v>
      </c>
      <c r="H8392" s="12">
        <f ca="1"/>
        <v>0.83957957158537311</v>
      </c>
      <c r="I8392" s="12">
        <v>0.8387</v>
      </c>
    </row>
    <row r="8393" spans="6:9" x14ac:dyDescent="0.3">
      <c r="F8393" s="2">
        <v>8388</v>
      </c>
      <c r="G8393" s="12">
        <f ca="1"/>
        <v>19.491052797993785</v>
      </c>
      <c r="H8393" s="12">
        <f ca="1"/>
        <v>0.83971047024298762</v>
      </c>
      <c r="I8393" s="12">
        <v>0.83879999999999999</v>
      </c>
    </row>
    <row r="8394" spans="6:9" x14ac:dyDescent="0.3">
      <c r="F8394" s="2">
        <v>8389</v>
      </c>
      <c r="G8394" s="12">
        <f ca="1"/>
        <v>19.491107101485074</v>
      </c>
      <c r="H8394" s="12">
        <f ca="1"/>
        <v>0.83974517304451157</v>
      </c>
      <c r="I8394" s="12">
        <v>0.83889999999999998</v>
      </c>
    </row>
    <row r="8395" spans="6:9" x14ac:dyDescent="0.3">
      <c r="F8395" s="2">
        <v>8390</v>
      </c>
      <c r="G8395" s="12">
        <f ca="1"/>
        <v>19.491259091183448</v>
      </c>
      <c r="H8395" s="12">
        <f ca="1"/>
        <v>0.83984229063926741</v>
      </c>
      <c r="I8395" s="12">
        <v>0.83899999999999997</v>
      </c>
    </row>
    <row r="8396" spans="6:9" x14ac:dyDescent="0.3">
      <c r="F8396" s="2">
        <v>8391</v>
      </c>
      <c r="G8396" s="12">
        <f ca="1"/>
        <v>19.491432407044901</v>
      </c>
      <c r="H8396" s="12">
        <f ca="1"/>
        <v>0.83995301378086029</v>
      </c>
      <c r="I8396" s="12">
        <v>0.83909999999999996</v>
      </c>
    </row>
    <row r="8397" spans="6:9" x14ac:dyDescent="0.3">
      <c r="F8397" s="2">
        <v>8392</v>
      </c>
      <c r="G8397" s="12">
        <f ca="1"/>
        <v>19.492107832554652</v>
      </c>
      <c r="H8397" s="12">
        <f ca="1"/>
        <v>0.84038429324273822</v>
      </c>
      <c r="I8397" s="12">
        <v>0.83919999999999995</v>
      </c>
    </row>
    <row r="8398" spans="6:9" x14ac:dyDescent="0.3">
      <c r="F8398" s="2">
        <v>8393</v>
      </c>
      <c r="G8398" s="12">
        <f ca="1"/>
        <v>19.492508857612002</v>
      </c>
      <c r="H8398" s="12">
        <f ca="1"/>
        <v>0.84064019578270677</v>
      </c>
      <c r="I8398" s="12">
        <v>0.83930000000000005</v>
      </c>
    </row>
    <row r="8399" spans="6:9" x14ac:dyDescent="0.3">
      <c r="F8399" s="2">
        <v>8394</v>
      </c>
      <c r="G8399" s="12">
        <f ca="1"/>
        <v>19.492749052125994</v>
      </c>
      <c r="H8399" s="12">
        <f ca="1"/>
        <v>0.84079341031832611</v>
      </c>
      <c r="I8399" s="12">
        <v>0.83940000000000003</v>
      </c>
    </row>
    <row r="8400" spans="6:9" x14ac:dyDescent="0.3">
      <c r="F8400" s="2">
        <v>8395</v>
      </c>
      <c r="G8400" s="12">
        <f ca="1"/>
        <v>19.492802457677897</v>
      </c>
      <c r="H8400" s="12">
        <f ca="1"/>
        <v>0.84082747050936668</v>
      </c>
      <c r="I8400" s="12">
        <v>0.83950000000000002</v>
      </c>
    </row>
    <row r="8401" spans="6:9" x14ac:dyDescent="0.3">
      <c r="F8401" s="2">
        <v>8396</v>
      </c>
      <c r="G8401" s="12">
        <f ca="1"/>
        <v>19.492953432882558</v>
      </c>
      <c r="H8401" s="12">
        <f ca="1"/>
        <v>0.84092374543607484</v>
      </c>
      <c r="I8401" s="12">
        <v>0.83960000000000001</v>
      </c>
    </row>
    <row r="8402" spans="6:9" x14ac:dyDescent="0.3">
      <c r="F8402" s="2">
        <v>8397</v>
      </c>
      <c r="G8402" s="12">
        <f ca="1"/>
        <v>19.493434706478652</v>
      </c>
      <c r="H8402" s="12">
        <f ca="1"/>
        <v>0.84123053112550583</v>
      </c>
      <c r="I8402" s="12">
        <v>0.8397</v>
      </c>
    </row>
    <row r="8403" spans="6:9" x14ac:dyDescent="0.3">
      <c r="F8403" s="2">
        <v>8398</v>
      </c>
      <c r="G8403" s="12">
        <f ca="1"/>
        <v>19.493659564340451</v>
      </c>
      <c r="H8403" s="12">
        <f ca="1"/>
        <v>0.84137380501764703</v>
      </c>
      <c r="I8403" s="12">
        <v>0.83979999999999999</v>
      </c>
    </row>
    <row r="8404" spans="6:9" x14ac:dyDescent="0.3">
      <c r="F8404" s="2">
        <v>8399</v>
      </c>
      <c r="G8404" s="12">
        <f ca="1"/>
        <v>19.493679490029422</v>
      </c>
      <c r="H8404" s="12">
        <f ca="1"/>
        <v>0.84138649930774911</v>
      </c>
      <c r="I8404" s="12">
        <v>0.83989999999999998</v>
      </c>
    </row>
    <row r="8405" spans="6:9" x14ac:dyDescent="0.3">
      <c r="F8405" s="2">
        <v>8400</v>
      </c>
      <c r="G8405" s="12">
        <f ca="1"/>
        <v>19.493801257972621</v>
      </c>
      <c r="H8405" s="12">
        <f ca="1"/>
        <v>0.84146406881274116</v>
      </c>
      <c r="I8405" s="12">
        <v>0.84</v>
      </c>
    </row>
    <row r="8406" spans="6:9" x14ac:dyDescent="0.3">
      <c r="F8406" s="2">
        <v>8401</v>
      </c>
      <c r="G8406" s="12">
        <f ca="1"/>
        <v>19.493848526378041</v>
      </c>
      <c r="H8406" s="12">
        <f ca="1"/>
        <v>0.84149417701440243</v>
      </c>
      <c r="I8406" s="12">
        <v>0.84009999999999996</v>
      </c>
    </row>
    <row r="8407" spans="6:9" x14ac:dyDescent="0.3">
      <c r="F8407" s="2">
        <v>8402</v>
      </c>
      <c r="G8407" s="12">
        <f ca="1"/>
        <v>19.493852646610605</v>
      </c>
      <c r="H8407" s="12">
        <f ca="1"/>
        <v>0.8414968013668328</v>
      </c>
      <c r="I8407" s="12">
        <v>0.84019999999999995</v>
      </c>
    </row>
    <row r="8408" spans="6:9" x14ac:dyDescent="0.3">
      <c r="F8408" s="2">
        <v>8403</v>
      </c>
      <c r="G8408" s="12">
        <f ca="1"/>
        <v>19.494044350472844</v>
      </c>
      <c r="H8408" s="12">
        <f ca="1"/>
        <v>0.84161889135677903</v>
      </c>
      <c r="I8408" s="12">
        <v>0.84030000000000005</v>
      </c>
    </row>
    <row r="8409" spans="6:9" x14ac:dyDescent="0.3">
      <c r="F8409" s="2">
        <v>8404</v>
      </c>
      <c r="G8409" s="12">
        <f ca="1"/>
        <v>19.494248306911071</v>
      </c>
      <c r="H8409" s="12">
        <f ca="1"/>
        <v>0.84174875363329504</v>
      </c>
      <c r="I8409" s="12">
        <v>0.84040000000000004</v>
      </c>
    </row>
    <row r="8410" spans="6:9" x14ac:dyDescent="0.3">
      <c r="F8410" s="2">
        <v>8405</v>
      </c>
      <c r="G8410" s="12">
        <f ca="1"/>
        <v>19.49428835097833</v>
      </c>
      <c r="H8410" s="12">
        <f ca="1"/>
        <v>0.84177424656741695</v>
      </c>
      <c r="I8410" s="12">
        <v>0.84050000000000002</v>
      </c>
    </row>
    <row r="8411" spans="6:9" x14ac:dyDescent="0.3">
      <c r="F8411" s="2">
        <v>8406</v>
      </c>
      <c r="G8411" s="12">
        <f ca="1"/>
        <v>19.494297206960983</v>
      </c>
      <c r="H8411" s="12">
        <f ca="1"/>
        <v>0.84177988431432604</v>
      </c>
      <c r="I8411" s="12">
        <v>0.84060000000000001</v>
      </c>
    </row>
    <row r="8412" spans="6:9" x14ac:dyDescent="0.3">
      <c r="F8412" s="2">
        <v>8407</v>
      </c>
      <c r="G8412" s="12">
        <f ca="1"/>
        <v>19.494402194579607</v>
      </c>
      <c r="H8412" s="12">
        <f ca="1"/>
        <v>0.84184671517289178</v>
      </c>
      <c r="I8412" s="12">
        <v>0.8407</v>
      </c>
    </row>
    <row r="8413" spans="6:9" x14ac:dyDescent="0.3">
      <c r="F8413" s="2">
        <v>8408</v>
      </c>
      <c r="G8413" s="12">
        <f ca="1"/>
        <v>19.494948444322269</v>
      </c>
      <c r="H8413" s="12">
        <f ca="1"/>
        <v>0.84219429866137785</v>
      </c>
      <c r="I8413" s="12">
        <v>0.84079999999999999</v>
      </c>
    </row>
    <row r="8414" spans="6:9" x14ac:dyDescent="0.3">
      <c r="F8414" s="2">
        <v>8409</v>
      </c>
      <c r="G8414" s="12">
        <f ca="1"/>
        <v>19.49529316438452</v>
      </c>
      <c r="H8414" s="12">
        <f ca="1"/>
        <v>0.84241352862202223</v>
      </c>
      <c r="I8414" s="12">
        <v>0.84089999999999998</v>
      </c>
    </row>
    <row r="8415" spans="6:9" x14ac:dyDescent="0.3">
      <c r="F8415" s="2">
        <v>8410</v>
      </c>
      <c r="G8415" s="12">
        <f ca="1"/>
        <v>19.49563126906407</v>
      </c>
      <c r="H8415" s="12">
        <f ca="1"/>
        <v>0.84262846222046273</v>
      </c>
      <c r="I8415" s="12">
        <v>0.84099999999999997</v>
      </c>
    </row>
    <row r="8416" spans="6:9" x14ac:dyDescent="0.3">
      <c r="F8416" s="2">
        <v>8411</v>
      </c>
      <c r="G8416" s="12">
        <f ca="1"/>
        <v>19.495665337573165</v>
      </c>
      <c r="H8416" s="12">
        <f ca="1"/>
        <v>0.84265011471192963</v>
      </c>
      <c r="I8416" s="12">
        <v>0.84109999999999996</v>
      </c>
    </row>
    <row r="8417" spans="6:9" x14ac:dyDescent="0.3">
      <c r="F8417" s="2">
        <v>8412</v>
      </c>
      <c r="G8417" s="12">
        <f ca="1"/>
        <v>19.49584255395613</v>
      </c>
      <c r="H8417" s="12">
        <f ca="1"/>
        <v>0.84276273138734747</v>
      </c>
      <c r="I8417" s="12">
        <v>0.84119999999999995</v>
      </c>
    </row>
    <row r="8418" spans="6:9" x14ac:dyDescent="0.3">
      <c r="F8418" s="2">
        <v>8413</v>
      </c>
      <c r="G8418" s="12">
        <f ca="1"/>
        <v>19.495925623721849</v>
      </c>
      <c r="H8418" s="12">
        <f ca="1"/>
        <v>0.84281551181366998</v>
      </c>
      <c r="I8418" s="12">
        <v>0.84130000000000005</v>
      </c>
    </row>
    <row r="8419" spans="6:9" x14ac:dyDescent="0.3">
      <c r="F8419" s="2">
        <v>8414</v>
      </c>
      <c r="G8419" s="12">
        <f ca="1"/>
        <v>19.495977669178558</v>
      </c>
      <c r="H8419" s="12">
        <f ca="1"/>
        <v>0.8428485774533625</v>
      </c>
      <c r="I8419" s="12">
        <v>0.84140000000000004</v>
      </c>
    </row>
    <row r="8420" spans="6:9" x14ac:dyDescent="0.3">
      <c r="F8420" s="2">
        <v>8415</v>
      </c>
      <c r="G8420" s="12">
        <f ca="1"/>
        <v>19.496099846304773</v>
      </c>
      <c r="H8420" s="12">
        <f ca="1"/>
        <v>0.8429261910519803</v>
      </c>
      <c r="I8420" s="12">
        <v>0.84150000000000003</v>
      </c>
    </row>
    <row r="8421" spans="6:9" x14ac:dyDescent="0.3">
      <c r="F8421" s="2">
        <v>8416</v>
      </c>
      <c r="G8421" s="12">
        <f ca="1"/>
        <v>19.496251489818412</v>
      </c>
      <c r="H8421" s="12">
        <f ca="1"/>
        <v>0.84302250720024452</v>
      </c>
      <c r="I8421" s="12">
        <v>0.84160000000000001</v>
      </c>
    </row>
    <row r="8422" spans="6:9" x14ac:dyDescent="0.3">
      <c r="F8422" s="2">
        <v>8417</v>
      </c>
      <c r="G8422" s="12">
        <f ca="1"/>
        <v>19.496838625377087</v>
      </c>
      <c r="H8422" s="12">
        <f ca="1"/>
        <v>0.8433952568962777</v>
      </c>
      <c r="I8422" s="12">
        <v>0.8417</v>
      </c>
    </row>
    <row r="8423" spans="6:9" x14ac:dyDescent="0.3">
      <c r="F8423" s="2">
        <v>8418</v>
      </c>
      <c r="G8423" s="12">
        <f ca="1"/>
        <v>19.496859679292278</v>
      </c>
      <c r="H8423" s="12">
        <f ca="1"/>
        <v>0.84340861823155766</v>
      </c>
      <c r="I8423" s="12">
        <v>0.84179999999999999</v>
      </c>
    </row>
    <row r="8424" spans="6:9" x14ac:dyDescent="0.3">
      <c r="F8424" s="2">
        <v>8419</v>
      </c>
      <c r="G8424" s="12">
        <f ca="1"/>
        <v>19.496971330371576</v>
      </c>
      <c r="H8424" s="12">
        <f ca="1"/>
        <v>0.84347946899531157</v>
      </c>
      <c r="I8424" s="12">
        <v>0.84189999999999998</v>
      </c>
    </row>
    <row r="8425" spans="6:9" x14ac:dyDescent="0.3">
      <c r="F8425" s="2">
        <v>8420</v>
      </c>
      <c r="G8425" s="12">
        <f ca="1"/>
        <v>19.497935779581901</v>
      </c>
      <c r="H8425" s="12">
        <f ca="1"/>
        <v>0.84409107735802769</v>
      </c>
      <c r="I8425" s="12">
        <v>0.84199999999999997</v>
      </c>
    </row>
    <row r="8426" spans="6:9" x14ac:dyDescent="0.3">
      <c r="F8426" s="2">
        <v>8421</v>
      </c>
      <c r="G8426" s="12">
        <f ca="1"/>
        <v>19.498263195965464</v>
      </c>
      <c r="H8426" s="12">
        <f ca="1"/>
        <v>0.84429854394777404</v>
      </c>
      <c r="I8426" s="12">
        <v>0.84209999999999996</v>
      </c>
    </row>
    <row r="8427" spans="6:9" x14ac:dyDescent="0.3">
      <c r="F8427" s="2">
        <v>8422</v>
      </c>
      <c r="G8427" s="12">
        <f ca="1"/>
        <v>19.498449997574571</v>
      </c>
      <c r="H8427" s="12">
        <f ca="1"/>
        <v>0.84441687265269683</v>
      </c>
      <c r="I8427" s="12">
        <v>0.84219999999999995</v>
      </c>
    </row>
    <row r="8428" spans="6:9" x14ac:dyDescent="0.3">
      <c r="F8428" s="2">
        <v>8423</v>
      </c>
      <c r="G8428" s="12">
        <f ca="1"/>
        <v>19.498464103829484</v>
      </c>
      <c r="H8428" s="12">
        <f ca="1"/>
        <v>0.84442580708876869</v>
      </c>
      <c r="I8428" s="12">
        <v>0.84230000000000005</v>
      </c>
    </row>
    <row r="8429" spans="6:9" x14ac:dyDescent="0.3">
      <c r="F8429" s="2">
        <v>8424</v>
      </c>
      <c r="G8429" s="12">
        <f ca="1"/>
        <v>19.498475969639259</v>
      </c>
      <c r="H8429" s="12">
        <f ca="1"/>
        <v>0.84443332237983781</v>
      </c>
      <c r="I8429" s="12">
        <v>0.84240000000000004</v>
      </c>
    </row>
    <row r="8430" spans="6:9" x14ac:dyDescent="0.3">
      <c r="F8430" s="2">
        <v>8425</v>
      </c>
      <c r="G8430" s="12">
        <f ca="1"/>
        <v>19.498812946897559</v>
      </c>
      <c r="H8430" s="12">
        <f ca="1"/>
        <v>0.84464670301606204</v>
      </c>
      <c r="I8430" s="12">
        <v>0.84250000000000003</v>
      </c>
    </row>
    <row r="8431" spans="6:9" x14ac:dyDescent="0.3">
      <c r="F8431" s="2">
        <v>8426</v>
      </c>
      <c r="G8431" s="12">
        <f ca="1"/>
        <v>19.498844753362505</v>
      </c>
      <c r="H8431" s="12">
        <f ca="1"/>
        <v>0.84466683888360539</v>
      </c>
      <c r="I8431" s="12">
        <v>0.84260000000000002</v>
      </c>
    </row>
    <row r="8432" spans="6:9" x14ac:dyDescent="0.3">
      <c r="F8432" s="2">
        <v>8427</v>
      </c>
      <c r="G8432" s="12">
        <f ca="1"/>
        <v>19.498891600140585</v>
      </c>
      <c r="H8432" s="12">
        <f ca="1"/>
        <v>0.84469649494261212</v>
      </c>
      <c r="I8432" s="12">
        <v>0.8427</v>
      </c>
    </row>
    <row r="8433" spans="6:9" x14ac:dyDescent="0.3">
      <c r="F8433" s="2">
        <v>8428</v>
      </c>
      <c r="G8433" s="12">
        <f ca="1"/>
        <v>19.498894779117609</v>
      </c>
      <c r="H8433" s="12">
        <f ca="1"/>
        <v>0.84469850731148899</v>
      </c>
      <c r="I8433" s="12">
        <v>0.84279999999999999</v>
      </c>
    </row>
    <row r="8434" spans="6:9" x14ac:dyDescent="0.3">
      <c r="F8434" s="2">
        <v>8429</v>
      </c>
      <c r="G8434" s="12">
        <f ca="1"/>
        <v>19.499016114424009</v>
      </c>
      <c r="H8434" s="12">
        <f ca="1"/>
        <v>0.84477530952965574</v>
      </c>
      <c r="I8434" s="12">
        <v>0.84289999999999998</v>
      </c>
    </row>
    <row r="8435" spans="6:9" x14ac:dyDescent="0.3">
      <c r="F8435" s="2">
        <v>8430</v>
      </c>
      <c r="G8435" s="12">
        <f ca="1"/>
        <v>19.499062038366461</v>
      </c>
      <c r="H8435" s="12">
        <f ca="1"/>
        <v>0.84480437521336338</v>
      </c>
      <c r="I8435" s="12">
        <v>0.84299999999999997</v>
      </c>
    </row>
    <row r="8436" spans="6:9" x14ac:dyDescent="0.3">
      <c r="F8436" s="2">
        <v>8431</v>
      </c>
      <c r="G8436" s="12">
        <f ca="1"/>
        <v>19.499352774225805</v>
      </c>
      <c r="H8436" s="12">
        <f ca="1"/>
        <v>0.84498834602782769</v>
      </c>
      <c r="I8436" s="12">
        <v>0.84309999999999996</v>
      </c>
    </row>
    <row r="8437" spans="6:9" x14ac:dyDescent="0.3">
      <c r="F8437" s="2">
        <v>8432</v>
      </c>
      <c r="G8437" s="12">
        <f ca="1"/>
        <v>19.499371629335695</v>
      </c>
      <c r="H8437" s="12">
        <f ca="1"/>
        <v>0.84500027479611006</v>
      </c>
      <c r="I8437" s="12">
        <v>0.84319999999999995</v>
      </c>
    </row>
    <row r="8438" spans="6:9" x14ac:dyDescent="0.3">
      <c r="F8438" s="2">
        <v>8433</v>
      </c>
      <c r="G8438" s="12">
        <f ca="1"/>
        <v>19.499738382327255</v>
      </c>
      <c r="H8438" s="12">
        <f ca="1"/>
        <v>0.84523224686033482</v>
      </c>
      <c r="I8438" s="12">
        <v>0.84330000000000005</v>
      </c>
    </row>
    <row r="8439" spans="6:9" x14ac:dyDescent="0.3">
      <c r="F8439" s="2">
        <v>8434</v>
      </c>
      <c r="G8439" s="12">
        <f ca="1"/>
        <v>19.49974555746201</v>
      </c>
      <c r="H8439" s="12">
        <f ca="1"/>
        <v>0.84523678408877789</v>
      </c>
      <c r="I8439" s="12">
        <v>0.84340000000000004</v>
      </c>
    </row>
    <row r="8440" spans="6:9" x14ac:dyDescent="0.3">
      <c r="F8440" s="2">
        <v>8435</v>
      </c>
      <c r="G8440" s="12">
        <f ca="1"/>
        <v>19.499777143836393</v>
      </c>
      <c r="H8440" s="12">
        <f ca="1"/>
        <v>0.84525675738941741</v>
      </c>
      <c r="I8440" s="12">
        <v>0.84350000000000003</v>
      </c>
    </row>
    <row r="8441" spans="6:9" x14ac:dyDescent="0.3">
      <c r="F8441" s="2">
        <v>8436</v>
      </c>
      <c r="G8441" s="12">
        <f ca="1"/>
        <v>19.499853182178626</v>
      </c>
      <c r="H8441" s="12">
        <f ca="1"/>
        <v>0.8453048361732578</v>
      </c>
      <c r="I8441" s="12">
        <v>0.84360000000000002</v>
      </c>
    </row>
    <row r="8442" spans="6:9" x14ac:dyDescent="0.3">
      <c r="F8442" s="2">
        <v>8437</v>
      </c>
      <c r="G8442" s="12">
        <f ca="1"/>
        <v>19.49990786198288</v>
      </c>
      <c r="H8442" s="12">
        <f ca="1"/>
        <v>0.84533940719971046</v>
      </c>
      <c r="I8442" s="12">
        <v>0.84370000000000001</v>
      </c>
    </row>
    <row r="8443" spans="6:9" x14ac:dyDescent="0.3">
      <c r="F8443" s="2">
        <v>8438</v>
      </c>
      <c r="G8443" s="12">
        <f ca="1"/>
        <v>19.500496420414319</v>
      </c>
      <c r="H8443" s="12">
        <f ca="1"/>
        <v>0.84571137034807531</v>
      </c>
      <c r="I8443" s="12">
        <v>0.84379999999999999</v>
      </c>
    </row>
    <row r="8444" spans="6:9" x14ac:dyDescent="0.3">
      <c r="F8444" s="2">
        <v>8439</v>
      </c>
      <c r="G8444" s="12">
        <f ca="1"/>
        <v>19.500546061157426</v>
      </c>
      <c r="H8444" s="12">
        <f ca="1"/>
        <v>0.8457427302509134</v>
      </c>
      <c r="I8444" s="12">
        <v>0.84389999999999998</v>
      </c>
    </row>
    <row r="8445" spans="6:9" x14ac:dyDescent="0.3">
      <c r="F8445" s="2">
        <v>8440</v>
      </c>
      <c r="G8445" s="12">
        <f ca="1"/>
        <v>19.500610262643981</v>
      </c>
      <c r="H8445" s="12">
        <f ca="1"/>
        <v>0.84578328581580331</v>
      </c>
      <c r="I8445" s="12">
        <v>0.84399999999999997</v>
      </c>
    </row>
    <row r="8446" spans="6:9" x14ac:dyDescent="0.3">
      <c r="F8446" s="2">
        <v>8441</v>
      </c>
      <c r="G8446" s="12">
        <f ca="1"/>
        <v>19.500840141942817</v>
      </c>
      <c r="H8446" s="12">
        <f ca="1"/>
        <v>0.84592847188063525</v>
      </c>
      <c r="I8446" s="12">
        <v>0.84409999999999996</v>
      </c>
    </row>
    <row r="8447" spans="6:9" x14ac:dyDescent="0.3">
      <c r="F8447" s="2">
        <v>8442</v>
      </c>
      <c r="G8447" s="12">
        <f ca="1"/>
        <v>19.501072625747423</v>
      </c>
      <c r="H8447" s="12">
        <f ca="1"/>
        <v>0.84607526016074208</v>
      </c>
      <c r="I8447" s="12">
        <v>0.84419999999999995</v>
      </c>
    </row>
    <row r="8448" spans="6:9" x14ac:dyDescent="0.3">
      <c r="F8448" s="2">
        <v>8443</v>
      </c>
      <c r="G8448" s="12">
        <f ca="1"/>
        <v>19.501104997507785</v>
      </c>
      <c r="H8448" s="12">
        <f ca="1"/>
        <v>0.84609569600180401</v>
      </c>
      <c r="I8448" s="12">
        <v>0.84430000000000005</v>
      </c>
    </row>
    <row r="8449" spans="6:9" x14ac:dyDescent="0.3">
      <c r="F8449" s="2">
        <v>8444</v>
      </c>
      <c r="G8449" s="12">
        <f ca="1"/>
        <v>19.501138750518336</v>
      </c>
      <c r="H8449" s="12">
        <f ca="1"/>
        <v>0.84611700291853498</v>
      </c>
      <c r="I8449" s="12">
        <v>0.84440000000000004</v>
      </c>
    </row>
    <row r="8450" spans="6:9" x14ac:dyDescent="0.3">
      <c r="F8450" s="2">
        <v>8445</v>
      </c>
      <c r="G8450" s="12">
        <f ca="1"/>
        <v>19.50123565433217</v>
      </c>
      <c r="H8450" s="12">
        <f ca="1"/>
        <v>0.84617816935441859</v>
      </c>
      <c r="I8450" s="12">
        <v>0.84450000000000003</v>
      </c>
    </row>
    <row r="8451" spans="6:9" x14ac:dyDescent="0.3">
      <c r="F8451" s="2">
        <v>8446</v>
      </c>
      <c r="G8451" s="12">
        <f ca="1"/>
        <v>19.501306545243068</v>
      </c>
      <c r="H8451" s="12">
        <f ca="1"/>
        <v>0.84622291150775752</v>
      </c>
      <c r="I8451" s="12">
        <v>0.84460000000000002</v>
      </c>
    </row>
    <row r="8452" spans="6:9" x14ac:dyDescent="0.3">
      <c r="F8452" s="2">
        <v>8447</v>
      </c>
      <c r="G8452" s="12">
        <f ca="1"/>
        <v>19.501346378549783</v>
      </c>
      <c r="H8452" s="12">
        <f ca="1"/>
        <v>0.84624805017971949</v>
      </c>
      <c r="I8452" s="12">
        <v>0.84470000000000001</v>
      </c>
    </row>
    <row r="8453" spans="6:9" x14ac:dyDescent="0.3">
      <c r="F8453" s="2">
        <v>8448</v>
      </c>
      <c r="G8453" s="12">
        <f ca="1"/>
        <v>19.50143490955595</v>
      </c>
      <c r="H8453" s="12">
        <f ca="1"/>
        <v>0.84630391728452581</v>
      </c>
      <c r="I8453" s="12">
        <v>0.8448</v>
      </c>
    </row>
    <row r="8454" spans="6:9" x14ac:dyDescent="0.3">
      <c r="F8454" s="2">
        <v>8449</v>
      </c>
      <c r="G8454" s="12">
        <f ca="1"/>
        <v>19.501461263177973</v>
      </c>
      <c r="H8454" s="12">
        <f ca="1"/>
        <v>0.84632054641571852</v>
      </c>
      <c r="I8454" s="12">
        <v>0.84489999999999998</v>
      </c>
    </row>
    <row r="8455" spans="6:9" x14ac:dyDescent="0.3">
      <c r="F8455" s="2">
        <v>8450</v>
      </c>
      <c r="G8455" s="12">
        <f ca="1"/>
        <v>19.501702921846952</v>
      </c>
      <c r="H8455" s="12">
        <f ca="1"/>
        <v>0.84647300716294582</v>
      </c>
      <c r="I8455" s="12">
        <v>0.84499999999999997</v>
      </c>
    </row>
    <row r="8456" spans="6:9" x14ac:dyDescent="0.3">
      <c r="F8456" s="2">
        <v>8451</v>
      </c>
      <c r="G8456" s="12">
        <f ca="1"/>
        <v>19.501749198048628</v>
      </c>
      <c r="H8456" s="12">
        <f ca="1"/>
        <v>0.84650219717422526</v>
      </c>
      <c r="I8456" s="12">
        <v>0.84509999999999996</v>
      </c>
    </row>
    <row r="8457" spans="6:9" x14ac:dyDescent="0.3">
      <c r="F8457" s="2">
        <v>8452</v>
      </c>
      <c r="G8457" s="12">
        <f ca="1"/>
        <v>19.501899161434878</v>
      </c>
      <c r="H8457" s="12">
        <f ca="1"/>
        <v>0.84659677903058617</v>
      </c>
      <c r="I8457" s="12">
        <v>0.84519999999999995</v>
      </c>
    </row>
    <row r="8458" spans="6:9" x14ac:dyDescent="0.3">
      <c r="F8458" s="2">
        <v>8453</v>
      </c>
      <c r="G8458" s="12">
        <f ca="1"/>
        <v>19.502567165861809</v>
      </c>
      <c r="H8458" s="12">
        <f ca="1"/>
        <v>0.84701787066328027</v>
      </c>
      <c r="I8458" s="12">
        <v>0.84530000000000005</v>
      </c>
    </row>
    <row r="8459" spans="6:9" x14ac:dyDescent="0.3">
      <c r="F8459" s="2">
        <v>8454</v>
      </c>
      <c r="G8459" s="12">
        <f ca="1"/>
        <v>19.502720768649773</v>
      </c>
      <c r="H8459" s="12">
        <f ca="1"/>
        <v>0.84711464708463469</v>
      </c>
      <c r="I8459" s="12">
        <v>0.84540000000000004</v>
      </c>
    </row>
    <row r="8460" spans="6:9" x14ac:dyDescent="0.3">
      <c r="F8460" s="2">
        <v>8455</v>
      </c>
      <c r="G8460" s="12">
        <f ca="1"/>
        <v>19.5030716031327</v>
      </c>
      <c r="H8460" s="12">
        <f ca="1"/>
        <v>0.84733561699950455</v>
      </c>
      <c r="I8460" s="12">
        <v>0.84550000000000003</v>
      </c>
    </row>
    <row r="8461" spans="6:9" x14ac:dyDescent="0.3">
      <c r="F8461" s="2">
        <v>8456</v>
      </c>
      <c r="G8461" s="12">
        <f ca="1"/>
        <v>19.503233117959056</v>
      </c>
      <c r="H8461" s="12">
        <f ca="1"/>
        <v>0.84743731239589137</v>
      </c>
      <c r="I8461" s="12">
        <v>0.84560000000000002</v>
      </c>
    </row>
    <row r="8462" spans="6:9" x14ac:dyDescent="0.3">
      <c r="F8462" s="2">
        <v>8457</v>
      </c>
      <c r="G8462" s="12">
        <f ca="1"/>
        <v>19.503392107599254</v>
      </c>
      <c r="H8462" s="12">
        <f ca="1"/>
        <v>0.84753739734844324</v>
      </c>
      <c r="I8462" s="12">
        <v>0.84570000000000001</v>
      </c>
    </row>
    <row r="8463" spans="6:9" x14ac:dyDescent="0.3">
      <c r="F8463" s="2">
        <v>8458</v>
      </c>
      <c r="G8463" s="12">
        <f ca="1"/>
        <v>19.503724515790605</v>
      </c>
      <c r="H8463" s="12">
        <f ca="1"/>
        <v>0.84774658456258023</v>
      </c>
      <c r="I8463" s="12">
        <v>0.8458</v>
      </c>
    </row>
    <row r="8464" spans="6:9" x14ac:dyDescent="0.3">
      <c r="F8464" s="2">
        <v>8459</v>
      </c>
      <c r="G8464" s="12">
        <f ca="1"/>
        <v>19.5037527670776</v>
      </c>
      <c r="H8464" s="12">
        <f ca="1"/>
        <v>0.84776435922362381</v>
      </c>
      <c r="I8464" s="12">
        <v>0.84589999999999999</v>
      </c>
    </row>
    <row r="8465" spans="6:9" x14ac:dyDescent="0.3">
      <c r="F8465" s="2">
        <v>8460</v>
      </c>
      <c r="G8465" s="12">
        <f ca="1"/>
        <v>19.504099770329709</v>
      </c>
      <c r="H8465" s="12">
        <f ca="1"/>
        <v>0.8479826282445293</v>
      </c>
      <c r="I8465" s="12">
        <v>0.84599999999999997</v>
      </c>
    </row>
    <row r="8466" spans="6:9" x14ac:dyDescent="0.3">
      <c r="F8466" s="2">
        <v>8461</v>
      </c>
      <c r="G8466" s="12">
        <f ca="1"/>
        <v>19.50415205460844</v>
      </c>
      <c r="H8466" s="12">
        <f ca="1"/>
        <v>0.84801550722482988</v>
      </c>
      <c r="I8466" s="12">
        <v>0.84609999999999996</v>
      </c>
    </row>
    <row r="8467" spans="6:9" x14ac:dyDescent="0.3">
      <c r="F8467" s="2">
        <v>8462</v>
      </c>
      <c r="G8467" s="12">
        <f ca="1"/>
        <v>19.504704330097162</v>
      </c>
      <c r="H8467" s="12">
        <f ca="1"/>
        <v>0.84836267075302241</v>
      </c>
      <c r="I8467" s="12">
        <v>0.84619999999999995</v>
      </c>
    </row>
    <row r="8468" spans="6:9" x14ac:dyDescent="0.3">
      <c r="F8468" s="2">
        <v>8463</v>
      </c>
      <c r="G8468" s="12">
        <f ca="1"/>
        <v>19.504884074044853</v>
      </c>
      <c r="H8468" s="12">
        <f ca="1"/>
        <v>0.84847560554224155</v>
      </c>
      <c r="I8468" s="12">
        <v>0.84630000000000005</v>
      </c>
    </row>
    <row r="8469" spans="6:9" x14ac:dyDescent="0.3">
      <c r="F8469" s="2">
        <v>8464</v>
      </c>
      <c r="G8469" s="12">
        <f ca="1"/>
        <v>19.505336302903029</v>
      </c>
      <c r="H8469" s="12">
        <f ca="1"/>
        <v>0.8487596291646391</v>
      </c>
      <c r="I8469" s="12">
        <v>0.84640000000000004</v>
      </c>
    </row>
    <row r="8470" spans="6:9" x14ac:dyDescent="0.3">
      <c r="F8470" s="2">
        <v>8465</v>
      </c>
      <c r="G8470" s="12">
        <f ca="1"/>
        <v>19.505579877688604</v>
      </c>
      <c r="H8470" s="12">
        <f ca="1"/>
        <v>0.84891253813604584</v>
      </c>
      <c r="I8470" s="12">
        <v>0.84650000000000003</v>
      </c>
    </row>
    <row r="8471" spans="6:9" x14ac:dyDescent="0.3">
      <c r="F8471" s="2">
        <v>8466</v>
      </c>
      <c r="G8471" s="12">
        <f ca="1"/>
        <v>19.505664716399746</v>
      </c>
      <c r="H8471" s="12">
        <f ca="1"/>
        <v>0.84896578600756589</v>
      </c>
      <c r="I8471" s="12">
        <v>0.84660000000000002</v>
      </c>
    </row>
    <row r="8472" spans="6:9" x14ac:dyDescent="0.3">
      <c r="F8472" s="2">
        <v>8467</v>
      </c>
      <c r="G8472" s="12">
        <f ca="1"/>
        <v>19.505853502376759</v>
      </c>
      <c r="H8472" s="12">
        <f ca="1"/>
        <v>0.84908425394212272</v>
      </c>
      <c r="I8472" s="12">
        <v>0.84670000000000001</v>
      </c>
    </row>
    <row r="8473" spans="6:9" x14ac:dyDescent="0.3">
      <c r="F8473" s="2">
        <v>8468</v>
      </c>
      <c r="G8473" s="12">
        <f ca="1"/>
        <v>19.505896220977551</v>
      </c>
      <c r="H8473" s="12">
        <f ca="1"/>
        <v>0.84911105690615107</v>
      </c>
      <c r="I8473" s="12">
        <v>0.8468</v>
      </c>
    </row>
    <row r="8474" spans="6:9" x14ac:dyDescent="0.3">
      <c r="F8474" s="2">
        <v>8469</v>
      </c>
      <c r="G8474" s="12">
        <f ca="1"/>
        <v>19.50600582614442</v>
      </c>
      <c r="H8474" s="12">
        <f ca="1"/>
        <v>0.84917981975312529</v>
      </c>
      <c r="I8474" s="12">
        <v>0.84689999999999999</v>
      </c>
    </row>
    <row r="8475" spans="6:9" x14ac:dyDescent="0.3">
      <c r="F8475" s="2">
        <v>8470</v>
      </c>
      <c r="G8475" s="12">
        <f ca="1"/>
        <v>19.506009566130153</v>
      </c>
      <c r="H8475" s="12">
        <f ca="1"/>
        <v>0.84918216593012452</v>
      </c>
      <c r="I8475" s="12">
        <v>0.84699999999999998</v>
      </c>
    </row>
    <row r="8476" spans="6:9" x14ac:dyDescent="0.3">
      <c r="F8476" s="2">
        <v>8471</v>
      </c>
      <c r="G8476" s="12">
        <f ca="1"/>
        <v>19.506065228219946</v>
      </c>
      <c r="H8476" s="12">
        <f ca="1"/>
        <v>0.84921708265988505</v>
      </c>
      <c r="I8476" s="12">
        <v>0.84709999999999996</v>
      </c>
    </row>
    <row r="8477" spans="6:9" x14ac:dyDescent="0.3">
      <c r="F8477" s="2">
        <v>8472</v>
      </c>
      <c r="G8477" s="12">
        <f ca="1"/>
        <v>19.506175646978114</v>
      </c>
      <c r="H8477" s="12">
        <f ca="1"/>
        <v>0.8492863406685166</v>
      </c>
      <c r="I8477" s="12">
        <v>0.84719999999999995</v>
      </c>
    </row>
    <row r="8478" spans="6:9" x14ac:dyDescent="0.3">
      <c r="F8478" s="2">
        <v>8473</v>
      </c>
      <c r="G8478" s="12">
        <f ca="1"/>
        <v>19.506413296843085</v>
      </c>
      <c r="H8478" s="12">
        <f ca="1"/>
        <v>0.84943536813347353</v>
      </c>
      <c r="I8478" s="12">
        <v>0.84730000000000005</v>
      </c>
    </row>
    <row r="8479" spans="6:9" x14ac:dyDescent="0.3">
      <c r="F8479" s="2">
        <v>8474</v>
      </c>
      <c r="G8479" s="12">
        <f ca="1"/>
        <v>19.506481861862198</v>
      </c>
      <c r="H8479" s="12">
        <f ca="1"/>
        <v>0.84947835588188192</v>
      </c>
      <c r="I8479" s="12">
        <v>0.84740000000000004</v>
      </c>
    </row>
    <row r="8480" spans="6:9" x14ac:dyDescent="0.3">
      <c r="F8480" s="2">
        <v>8475</v>
      </c>
      <c r="G8480" s="12">
        <f ca="1"/>
        <v>19.506846189060802</v>
      </c>
      <c r="H8480" s="12">
        <f ca="1"/>
        <v>0.84970671115176211</v>
      </c>
      <c r="I8480" s="12">
        <v>0.84750000000000003</v>
      </c>
    </row>
    <row r="8481" spans="6:9" x14ac:dyDescent="0.3">
      <c r="F8481" s="2">
        <v>8476</v>
      </c>
      <c r="G8481" s="12">
        <f ca="1"/>
        <v>19.506977212078176</v>
      </c>
      <c r="H8481" s="12">
        <f ca="1"/>
        <v>0.84978880800659939</v>
      </c>
      <c r="I8481" s="12">
        <v>0.84760000000000002</v>
      </c>
    </row>
    <row r="8482" spans="6:9" x14ac:dyDescent="0.3">
      <c r="F8482" s="2">
        <v>8477</v>
      </c>
      <c r="G8482" s="12">
        <f ca="1"/>
        <v>19.507097910324713</v>
      </c>
      <c r="H8482" s="12">
        <f ca="1"/>
        <v>0.84986442308133903</v>
      </c>
      <c r="I8482" s="12">
        <v>0.84770000000000001</v>
      </c>
    </row>
    <row r="8483" spans="6:9" x14ac:dyDescent="0.3">
      <c r="F8483" s="2">
        <v>8478</v>
      </c>
      <c r="G8483" s="12">
        <f ca="1"/>
        <v>19.507151054923007</v>
      </c>
      <c r="H8483" s="12">
        <f ca="1"/>
        <v>0.84989771333808217</v>
      </c>
      <c r="I8483" s="12">
        <v>0.8478</v>
      </c>
    </row>
    <row r="8484" spans="6:9" x14ac:dyDescent="0.3">
      <c r="F8484" s="2">
        <v>8479</v>
      </c>
      <c r="G8484" s="12">
        <f ca="1"/>
        <v>19.507157307881638</v>
      </c>
      <c r="H8484" s="12">
        <f ca="1"/>
        <v>0.8499016300955784</v>
      </c>
      <c r="I8484" s="12">
        <v>0.84789999999999999</v>
      </c>
    </row>
    <row r="8485" spans="6:9" x14ac:dyDescent="0.3">
      <c r="F8485" s="2">
        <v>8480</v>
      </c>
      <c r="G8485" s="12">
        <f ca="1"/>
        <v>19.507388874922199</v>
      </c>
      <c r="H8485" s="12">
        <f ca="1"/>
        <v>0.85004665754767061</v>
      </c>
      <c r="I8485" s="12">
        <v>0.84799999999999998</v>
      </c>
    </row>
    <row r="8486" spans="6:9" x14ac:dyDescent="0.3">
      <c r="F8486" s="2">
        <v>8481</v>
      </c>
      <c r="G8486" s="12">
        <f ca="1"/>
        <v>19.507495572116461</v>
      </c>
      <c r="H8486" s="12">
        <f ca="1"/>
        <v>0.85011346580875613</v>
      </c>
      <c r="I8486" s="12">
        <v>0.84809999999999997</v>
      </c>
    </row>
    <row r="8487" spans="6:9" x14ac:dyDescent="0.3">
      <c r="F8487" s="2">
        <v>8482</v>
      </c>
      <c r="G8487" s="12">
        <f ca="1"/>
        <v>19.507803539222408</v>
      </c>
      <c r="H8487" s="12">
        <f ca="1"/>
        <v>0.85030624639335706</v>
      </c>
      <c r="I8487" s="12">
        <v>0.84819999999999995</v>
      </c>
    </row>
    <row r="8488" spans="6:9" x14ac:dyDescent="0.3">
      <c r="F8488" s="2">
        <v>8483</v>
      </c>
      <c r="G8488" s="12">
        <f ca="1"/>
        <v>19.507935358903307</v>
      </c>
      <c r="H8488" s="12">
        <f ca="1"/>
        <v>0.85038873874817056</v>
      </c>
      <c r="I8488" s="12">
        <v>0.84830000000000005</v>
      </c>
    </row>
    <row r="8489" spans="6:9" x14ac:dyDescent="0.3">
      <c r="F8489" s="2">
        <v>8484</v>
      </c>
      <c r="G8489" s="12">
        <f ca="1"/>
        <v>19.508057880775702</v>
      </c>
      <c r="H8489" s="12">
        <f ca="1"/>
        <v>0.85046539973362578</v>
      </c>
      <c r="I8489" s="12">
        <v>0.84840000000000004</v>
      </c>
    </row>
    <row r="8490" spans="6:9" x14ac:dyDescent="0.3">
      <c r="F8490" s="2">
        <v>8485</v>
      </c>
      <c r="G8490" s="12">
        <f ca="1"/>
        <v>19.508134653714265</v>
      </c>
      <c r="H8490" s="12">
        <f ca="1"/>
        <v>0.85051342966357857</v>
      </c>
      <c r="I8490" s="12">
        <v>0.84850000000000003</v>
      </c>
    </row>
    <row r="8491" spans="6:9" x14ac:dyDescent="0.3">
      <c r="F8491" s="2">
        <v>8486</v>
      </c>
      <c r="G8491" s="12">
        <f ca="1"/>
        <v>19.508336651770477</v>
      </c>
      <c r="H8491" s="12">
        <f ca="1"/>
        <v>0.85063977848860972</v>
      </c>
      <c r="I8491" s="12">
        <v>0.84860000000000002</v>
      </c>
    </row>
    <row r="8492" spans="6:9" x14ac:dyDescent="0.3">
      <c r="F8492" s="2">
        <v>8487</v>
      </c>
      <c r="G8492" s="12">
        <f ca="1"/>
        <v>19.508367894401594</v>
      </c>
      <c r="H8492" s="12">
        <f ca="1"/>
        <v>0.85065931760096836</v>
      </c>
      <c r="I8492" s="12">
        <v>0.84870000000000001</v>
      </c>
    </row>
    <row r="8493" spans="6:9" x14ac:dyDescent="0.3">
      <c r="F8493" s="2">
        <v>8488</v>
      </c>
      <c r="G8493" s="12">
        <f ca="1"/>
        <v>19.508695225006008</v>
      </c>
      <c r="H8493" s="12">
        <f ca="1"/>
        <v>0.85086398140934649</v>
      </c>
      <c r="I8493" s="12">
        <v>0.8488</v>
      </c>
    </row>
    <row r="8494" spans="6:9" x14ac:dyDescent="0.3">
      <c r="F8494" s="2">
        <v>8489</v>
      </c>
      <c r="G8494" s="12">
        <f ca="1"/>
        <v>19.508923692627228</v>
      </c>
      <c r="H8494" s="12">
        <f ca="1"/>
        <v>0.85100677856962326</v>
      </c>
      <c r="I8494" s="12">
        <v>0.84889999999999999</v>
      </c>
    </row>
    <row r="8495" spans="6:9" x14ac:dyDescent="0.3">
      <c r="F8495" s="2">
        <v>8490</v>
      </c>
      <c r="G8495" s="12">
        <f ca="1"/>
        <v>19.508991992652359</v>
      </c>
      <c r="H8495" s="12">
        <f ca="1"/>
        <v>0.85104945916654873</v>
      </c>
      <c r="I8495" s="12">
        <v>0.84899999999999998</v>
      </c>
    </row>
    <row r="8496" spans="6:9" x14ac:dyDescent="0.3">
      <c r="F8496" s="2">
        <v>8491</v>
      </c>
      <c r="G8496" s="12">
        <f ca="1"/>
        <v>19.509048779563638</v>
      </c>
      <c r="H8496" s="12">
        <f ca="1"/>
        <v>0.85108494229420562</v>
      </c>
      <c r="I8496" s="12">
        <v>0.84909999999999997</v>
      </c>
    </row>
    <row r="8497" spans="6:9" x14ac:dyDescent="0.3">
      <c r="F8497" s="2">
        <v>8492</v>
      </c>
      <c r="G8497" s="12">
        <f ca="1"/>
        <v>19.509096633618348</v>
      </c>
      <c r="H8497" s="12">
        <f ca="1"/>
        <v>0.85111484168107177</v>
      </c>
      <c r="I8497" s="12">
        <v>0.84919999999999995</v>
      </c>
    </row>
    <row r="8498" spans="6:9" x14ac:dyDescent="0.3">
      <c r="F8498" s="2">
        <v>8493</v>
      </c>
      <c r="G8498" s="12">
        <f ca="1"/>
        <v>19.509099576784223</v>
      </c>
      <c r="H8498" s="12">
        <f ca="1"/>
        <v>0.85111668051988609</v>
      </c>
      <c r="I8498" s="12">
        <v>0.84930000000000005</v>
      </c>
    </row>
    <row r="8499" spans="6:9" x14ac:dyDescent="0.3">
      <c r="F8499" s="2">
        <v>8494</v>
      </c>
      <c r="G8499" s="12">
        <f ca="1"/>
        <v>19.509265368125682</v>
      </c>
      <c r="H8499" s="12">
        <f ca="1"/>
        <v>0.85122025247909683</v>
      </c>
      <c r="I8499" s="12">
        <v>0.84940000000000004</v>
      </c>
    </row>
    <row r="8500" spans="6:9" x14ac:dyDescent="0.3">
      <c r="F8500" s="2">
        <v>8495</v>
      </c>
      <c r="G8500" s="12">
        <f ca="1"/>
        <v>19.50928479172628</v>
      </c>
      <c r="H8500" s="12">
        <f ca="1"/>
        <v>0.85123238515904565</v>
      </c>
      <c r="I8500" s="12">
        <v>0.84950000000000003</v>
      </c>
    </row>
    <row r="8501" spans="6:9" x14ac:dyDescent="0.3">
      <c r="F8501" s="2">
        <v>8496</v>
      </c>
      <c r="G8501" s="12">
        <f ca="1"/>
        <v>19.509293737350767</v>
      </c>
      <c r="H8501" s="12">
        <f ca="1"/>
        <v>0.85123797281286939</v>
      </c>
      <c r="I8501" s="12">
        <v>0.84960000000000002</v>
      </c>
    </row>
    <row r="8502" spans="6:9" x14ac:dyDescent="0.3">
      <c r="F8502" s="2">
        <v>8497</v>
      </c>
      <c r="G8502" s="12">
        <f ca="1"/>
        <v>19.509497977151327</v>
      </c>
      <c r="H8502" s="12">
        <f ca="1"/>
        <v>0.85136552789148012</v>
      </c>
      <c r="I8502" s="12">
        <v>0.84970000000000001</v>
      </c>
    </row>
    <row r="8503" spans="6:9" x14ac:dyDescent="0.3">
      <c r="F8503" s="2">
        <v>8498</v>
      </c>
      <c r="G8503" s="12">
        <f ca="1"/>
        <v>19.509627386796129</v>
      </c>
      <c r="H8503" s="12">
        <f ca="1"/>
        <v>0.8514463309455802</v>
      </c>
      <c r="I8503" s="12">
        <v>0.8498</v>
      </c>
    </row>
    <row r="8504" spans="6:9" x14ac:dyDescent="0.3">
      <c r="F8504" s="2">
        <v>8499</v>
      </c>
      <c r="G8504" s="12">
        <f ca="1"/>
        <v>19.5097212201388</v>
      </c>
      <c r="H8504" s="12">
        <f ca="1"/>
        <v>0.85150491155217112</v>
      </c>
      <c r="I8504" s="12">
        <v>0.84989999999999999</v>
      </c>
    </row>
    <row r="8505" spans="6:9" x14ac:dyDescent="0.3">
      <c r="F8505" s="2">
        <v>8500</v>
      </c>
      <c r="G8505" s="12">
        <f ca="1"/>
        <v>19.509728768607591</v>
      </c>
      <c r="H8505" s="12">
        <f ca="1"/>
        <v>0.85150962377973904</v>
      </c>
      <c r="I8505" s="12">
        <v>0.85</v>
      </c>
    </row>
    <row r="8506" spans="6:9" x14ac:dyDescent="0.3">
      <c r="F8506" s="2">
        <v>8501</v>
      </c>
      <c r="G8506" s="12">
        <f ca="1"/>
        <v>19.509797804893864</v>
      </c>
      <c r="H8506" s="12">
        <f ca="1"/>
        <v>0.85155271836282775</v>
      </c>
      <c r="I8506" s="12">
        <v>0.85009999999999997</v>
      </c>
    </row>
    <row r="8507" spans="6:9" x14ac:dyDescent="0.3">
      <c r="F8507" s="2">
        <v>8502</v>
      </c>
      <c r="G8507" s="12">
        <f ca="1"/>
        <v>19.509829850662371</v>
      </c>
      <c r="H8507" s="12">
        <f ca="1"/>
        <v>0.85157272097612013</v>
      </c>
      <c r="I8507" s="12">
        <v>0.85019999999999996</v>
      </c>
    </row>
    <row r="8508" spans="6:9" x14ac:dyDescent="0.3">
      <c r="F8508" s="2">
        <v>8503</v>
      </c>
      <c r="G8508" s="12">
        <f ca="1"/>
        <v>19.510012583666182</v>
      </c>
      <c r="H8508" s="12">
        <f ca="1"/>
        <v>0.85168676457941994</v>
      </c>
      <c r="I8508" s="12">
        <v>0.85029999999999994</v>
      </c>
    </row>
    <row r="8509" spans="6:9" x14ac:dyDescent="0.3">
      <c r="F8509" s="2">
        <v>8504</v>
      </c>
      <c r="G8509" s="12">
        <f ca="1"/>
        <v>19.510126869870831</v>
      </c>
      <c r="H8509" s="12">
        <f ca="1"/>
        <v>0.85175807644443347</v>
      </c>
      <c r="I8509" s="12">
        <v>0.85040000000000004</v>
      </c>
    </row>
    <row r="8510" spans="6:9" x14ac:dyDescent="0.3">
      <c r="F8510" s="2">
        <v>8505</v>
      </c>
      <c r="G8510" s="12">
        <f ca="1"/>
        <v>19.510195581342877</v>
      </c>
      <c r="H8510" s="12">
        <f ca="1"/>
        <v>0.85180094553204377</v>
      </c>
      <c r="I8510" s="12">
        <v>0.85050000000000003</v>
      </c>
    </row>
    <row r="8511" spans="6:9" x14ac:dyDescent="0.3">
      <c r="F8511" s="2">
        <v>8506</v>
      </c>
      <c r="G8511" s="12">
        <f ca="1"/>
        <v>19.510200884654679</v>
      </c>
      <c r="H8511" s="12">
        <f ca="1"/>
        <v>0.85180425410492833</v>
      </c>
      <c r="I8511" s="12">
        <v>0.85060000000000002</v>
      </c>
    </row>
    <row r="8512" spans="6:9" x14ac:dyDescent="0.3">
      <c r="F8512" s="2">
        <v>8507</v>
      </c>
      <c r="G8512" s="12">
        <f ca="1"/>
        <v>19.510315888555006</v>
      </c>
      <c r="H8512" s="12">
        <f ca="1"/>
        <v>0.8518759957360047</v>
      </c>
      <c r="I8512" s="12">
        <v>0.85070000000000001</v>
      </c>
    </row>
    <row r="8513" spans="6:9" x14ac:dyDescent="0.3">
      <c r="F8513" s="2">
        <v>8508</v>
      </c>
      <c r="G8513" s="12">
        <f ca="1"/>
        <v>19.510408068537025</v>
      </c>
      <c r="H8513" s="12">
        <f ca="1"/>
        <v>0.85193349141699581</v>
      </c>
      <c r="I8513" s="12">
        <v>0.8508</v>
      </c>
    </row>
    <row r="8514" spans="6:9" x14ac:dyDescent="0.3">
      <c r="F8514" s="2">
        <v>8509</v>
      </c>
      <c r="G8514" s="12">
        <f ca="1"/>
        <v>19.5105413345945</v>
      </c>
      <c r="H8514" s="12">
        <f ca="1"/>
        <v>0.8520166013130076</v>
      </c>
      <c r="I8514" s="12">
        <v>0.85089999999999999</v>
      </c>
    </row>
    <row r="8515" spans="6:9" x14ac:dyDescent="0.3">
      <c r="F8515" s="2">
        <v>8510</v>
      </c>
      <c r="G8515" s="12">
        <f ca="1"/>
        <v>19.510733854392946</v>
      </c>
      <c r="H8515" s="12">
        <f ca="1"/>
        <v>0.85213663799393657</v>
      </c>
      <c r="I8515" s="12">
        <v>0.85099999999999998</v>
      </c>
    </row>
    <row r="8516" spans="6:9" x14ac:dyDescent="0.3">
      <c r="F8516" s="2">
        <v>8511</v>
      </c>
      <c r="G8516" s="12">
        <f ca="1"/>
        <v>19.51078773707242</v>
      </c>
      <c r="H8516" s="12">
        <f ca="1"/>
        <v>0.85217022846939017</v>
      </c>
      <c r="I8516" s="12">
        <v>0.85109999999999997</v>
      </c>
    </row>
    <row r="8517" spans="6:9" x14ac:dyDescent="0.3">
      <c r="F8517" s="2">
        <v>8512</v>
      </c>
      <c r="G8517" s="12">
        <f ca="1"/>
        <v>19.511074307173725</v>
      </c>
      <c r="H8517" s="12">
        <f ca="1"/>
        <v>0.85234883559958274</v>
      </c>
      <c r="I8517" s="12">
        <v>0.85119999999999996</v>
      </c>
    </row>
    <row r="8518" spans="6:9" x14ac:dyDescent="0.3">
      <c r="F8518" s="2">
        <v>8513</v>
      </c>
      <c r="G8518" s="12">
        <f ca="1"/>
        <v>19.511199893472348</v>
      </c>
      <c r="H8518" s="12">
        <f ca="1"/>
        <v>0.85242708664398803</v>
      </c>
      <c r="I8518" s="12">
        <v>0.85129999999999995</v>
      </c>
    </row>
    <row r="8519" spans="6:9" x14ac:dyDescent="0.3">
      <c r="F8519" s="2">
        <v>8514</v>
      </c>
      <c r="G8519" s="12">
        <f ca="1"/>
        <v>19.511313469205259</v>
      </c>
      <c r="H8519" s="12">
        <f ca="1"/>
        <v>0.85249784271421636</v>
      </c>
      <c r="I8519" s="12">
        <v>0.85140000000000005</v>
      </c>
    </row>
    <row r="8520" spans="6:9" x14ac:dyDescent="0.3">
      <c r="F8520" s="2">
        <v>8515</v>
      </c>
      <c r="G8520" s="12">
        <f ca="1"/>
        <v>19.511334055322585</v>
      </c>
      <c r="H8520" s="12">
        <f ca="1"/>
        <v>0.85251066641762596</v>
      </c>
      <c r="I8520" s="12">
        <v>0.85150000000000003</v>
      </c>
    </row>
    <row r="8521" spans="6:9" x14ac:dyDescent="0.3">
      <c r="F8521" s="2">
        <v>8516</v>
      </c>
      <c r="G8521" s="12">
        <f ca="1"/>
        <v>19.511687528087485</v>
      </c>
      <c r="H8521" s="12">
        <f ca="1"/>
        <v>0.85273079972652599</v>
      </c>
      <c r="I8521" s="12">
        <v>0.85160000000000002</v>
      </c>
    </row>
    <row r="8522" spans="6:9" x14ac:dyDescent="0.3">
      <c r="F8522" s="2">
        <v>8517</v>
      </c>
      <c r="G8522" s="12">
        <f ca="1"/>
        <v>19.5117775577415</v>
      </c>
      <c r="H8522" s="12">
        <f ca="1"/>
        <v>0.85278685103577656</v>
      </c>
      <c r="I8522" s="12">
        <v>0.85170000000000001</v>
      </c>
    </row>
    <row r="8523" spans="6:9" x14ac:dyDescent="0.3">
      <c r="F8523" s="2">
        <v>8518</v>
      </c>
      <c r="G8523" s="12">
        <f ca="1"/>
        <v>19.511924141308313</v>
      </c>
      <c r="H8523" s="12">
        <f ca="1"/>
        <v>0.85287809753855481</v>
      </c>
      <c r="I8523" s="12">
        <v>0.8518</v>
      </c>
    </row>
    <row r="8524" spans="6:9" x14ac:dyDescent="0.3">
      <c r="F8524" s="2">
        <v>8519</v>
      </c>
      <c r="G8524" s="12">
        <f ca="1"/>
        <v>19.512592902908722</v>
      </c>
      <c r="H8524" s="12">
        <f ca="1"/>
        <v>0.85329416452463758</v>
      </c>
      <c r="I8524" s="12">
        <v>0.85189999999999999</v>
      </c>
    </row>
    <row r="8525" spans="6:9" x14ac:dyDescent="0.3">
      <c r="F8525" s="2">
        <v>8520</v>
      </c>
      <c r="G8525" s="12">
        <f ca="1"/>
        <v>19.512593909293795</v>
      </c>
      <c r="H8525" s="12">
        <f ca="1"/>
        <v>0.85329479035902356</v>
      </c>
      <c r="I8525" s="12">
        <v>0.85199999999999998</v>
      </c>
    </row>
    <row r="8526" spans="6:9" x14ac:dyDescent="0.3">
      <c r="F8526" s="2">
        <v>8521</v>
      </c>
      <c r="G8526" s="12">
        <f ca="1"/>
        <v>19.512666438345455</v>
      </c>
      <c r="H8526" s="12">
        <f ca="1"/>
        <v>0.85333989130043486</v>
      </c>
      <c r="I8526" s="12">
        <v>0.85209999999999997</v>
      </c>
    </row>
    <row r="8527" spans="6:9" x14ac:dyDescent="0.3">
      <c r="F8527" s="2">
        <v>8522</v>
      </c>
      <c r="G8527" s="12">
        <f ca="1"/>
        <v>19.512789938489586</v>
      </c>
      <c r="H8527" s="12">
        <f ca="1"/>
        <v>0.85341667753971084</v>
      </c>
      <c r="I8527" s="12">
        <v>0.85219999999999996</v>
      </c>
    </row>
    <row r="8528" spans="6:9" x14ac:dyDescent="0.3">
      <c r="F8528" s="2">
        <v>8523</v>
      </c>
      <c r="G8528" s="12">
        <f ca="1"/>
        <v>19.512857592708489</v>
      </c>
      <c r="H8528" s="12">
        <f ca="1"/>
        <v>0.8534587361139413</v>
      </c>
      <c r="I8528" s="12">
        <v>0.85229999999999995</v>
      </c>
    </row>
    <row r="8529" spans="6:9" x14ac:dyDescent="0.3">
      <c r="F8529" s="2">
        <v>8524</v>
      </c>
      <c r="G8529" s="12">
        <f ca="1"/>
        <v>19.512963928670331</v>
      </c>
      <c r="H8529" s="12">
        <f ca="1"/>
        <v>0.85352483415312985</v>
      </c>
      <c r="I8529" s="12">
        <v>0.85240000000000005</v>
      </c>
    </row>
    <row r="8530" spans="6:9" x14ac:dyDescent="0.3">
      <c r="F8530" s="2">
        <v>8525</v>
      </c>
      <c r="G8530" s="12">
        <f ca="1"/>
        <v>19.513033784239184</v>
      </c>
      <c r="H8530" s="12">
        <f ca="1"/>
        <v>0.85356825092423705</v>
      </c>
      <c r="I8530" s="12">
        <v>0.85250000000000004</v>
      </c>
    </row>
    <row r="8531" spans="6:9" x14ac:dyDescent="0.3">
      <c r="F8531" s="2">
        <v>8526</v>
      </c>
      <c r="G8531" s="12">
        <f ca="1"/>
        <v>19.51309409919331</v>
      </c>
      <c r="H8531" s="12">
        <f ca="1"/>
        <v>0.85360573468092815</v>
      </c>
      <c r="I8531" s="12">
        <v>0.85260000000000002</v>
      </c>
    </row>
    <row r="8532" spans="6:9" x14ac:dyDescent="0.3">
      <c r="F8532" s="2">
        <v>8527</v>
      </c>
      <c r="G8532" s="12">
        <f ca="1"/>
        <v>19.51364157086995</v>
      </c>
      <c r="H8532" s="12">
        <f ca="1"/>
        <v>0.85394582974098943</v>
      </c>
      <c r="I8532" s="12">
        <v>0.85270000000000001</v>
      </c>
    </row>
    <row r="8533" spans="6:9" x14ac:dyDescent="0.3">
      <c r="F8533" s="2">
        <v>8528</v>
      </c>
      <c r="G8533" s="12">
        <f ca="1"/>
        <v>19.513808061799729</v>
      </c>
      <c r="H8533" s="12">
        <f ca="1"/>
        <v>0.85404920535563367</v>
      </c>
      <c r="I8533" s="12">
        <v>0.8528</v>
      </c>
    </row>
    <row r="8534" spans="6:9" x14ac:dyDescent="0.3">
      <c r="F8534" s="2">
        <v>8529</v>
      </c>
      <c r="G8534" s="12">
        <f ca="1"/>
        <v>19.51387488156243</v>
      </c>
      <c r="H8534" s="12">
        <f ca="1"/>
        <v>0.85409068770547703</v>
      </c>
      <c r="I8534" s="12">
        <v>0.85289999999999999</v>
      </c>
    </row>
    <row r="8535" spans="6:9" x14ac:dyDescent="0.3">
      <c r="F8535" s="2">
        <v>8530</v>
      </c>
      <c r="G8535" s="12">
        <f ca="1"/>
        <v>19.513943687187627</v>
      </c>
      <c r="H8535" s="12">
        <f ca="1"/>
        <v>0.85413339894452844</v>
      </c>
      <c r="I8535" s="12">
        <v>0.85299999999999998</v>
      </c>
    </row>
    <row r="8536" spans="6:9" x14ac:dyDescent="0.3">
      <c r="F8536" s="2">
        <v>8531</v>
      </c>
      <c r="G8536" s="12">
        <f ca="1"/>
        <v>19.514176355561055</v>
      </c>
      <c r="H8536" s="12">
        <f ca="1"/>
        <v>0.854277798602467</v>
      </c>
      <c r="I8536" s="12">
        <v>0.85309999999999997</v>
      </c>
    </row>
    <row r="8537" spans="6:9" x14ac:dyDescent="0.3">
      <c r="F8537" s="2">
        <v>8532</v>
      </c>
      <c r="G8537" s="12">
        <f ca="1"/>
        <v>19.51419629870427</v>
      </c>
      <c r="H8537" s="12">
        <f ca="1"/>
        <v>0.85429017366619853</v>
      </c>
      <c r="I8537" s="12">
        <v>0.85319999999999996</v>
      </c>
    </row>
    <row r="8538" spans="6:9" x14ac:dyDescent="0.3">
      <c r="F8538" s="2">
        <v>8533</v>
      </c>
      <c r="G8538" s="12">
        <f ca="1"/>
        <v>19.514200862415521</v>
      </c>
      <c r="H8538" s="12">
        <f ca="1"/>
        <v>0.85429300548015241</v>
      </c>
      <c r="I8538" s="12">
        <v>0.85329999999999995</v>
      </c>
    </row>
    <row r="8539" spans="6:9" x14ac:dyDescent="0.3">
      <c r="F8539" s="2">
        <v>8534</v>
      </c>
      <c r="G8539" s="12">
        <f ca="1"/>
        <v>19.514473652347903</v>
      </c>
      <c r="H8539" s="12">
        <f ca="1"/>
        <v>0.85446224137831761</v>
      </c>
      <c r="I8539" s="12">
        <v>0.85340000000000005</v>
      </c>
    </row>
    <row r="8540" spans="6:9" x14ac:dyDescent="0.3">
      <c r="F8540" s="2">
        <v>8535</v>
      </c>
      <c r="G8540" s="12">
        <f ca="1"/>
        <v>19.514550453163533</v>
      </c>
      <c r="H8540" s="12">
        <f ca="1"/>
        <v>0.85450987636354814</v>
      </c>
      <c r="I8540" s="12">
        <v>0.85350000000000004</v>
      </c>
    </row>
    <row r="8541" spans="6:9" x14ac:dyDescent="0.3">
      <c r="F8541" s="2">
        <v>8536</v>
      </c>
      <c r="G8541" s="12">
        <f ca="1"/>
        <v>19.514648231258022</v>
      </c>
      <c r="H8541" s="12">
        <f ca="1"/>
        <v>0.85457051505423398</v>
      </c>
      <c r="I8541" s="12">
        <v>0.85360000000000003</v>
      </c>
    </row>
    <row r="8542" spans="6:9" x14ac:dyDescent="0.3">
      <c r="F8542" s="2">
        <v>8537</v>
      </c>
      <c r="G8542" s="12">
        <f ca="1"/>
        <v>19.51483375831652</v>
      </c>
      <c r="H8542" s="12">
        <f ca="1"/>
        <v>0.85468555035411931</v>
      </c>
      <c r="I8542" s="12">
        <v>0.85370000000000001</v>
      </c>
    </row>
    <row r="8543" spans="6:9" x14ac:dyDescent="0.3">
      <c r="F8543" s="2">
        <v>8538</v>
      </c>
      <c r="G8543" s="12">
        <f ca="1"/>
        <v>19.515202769017808</v>
      </c>
      <c r="H8543" s="12">
        <f ca="1"/>
        <v>0.85491426683322191</v>
      </c>
      <c r="I8543" s="12">
        <v>0.8538</v>
      </c>
    </row>
    <row r="8544" spans="6:9" x14ac:dyDescent="0.3">
      <c r="F8544" s="2">
        <v>8539</v>
      </c>
      <c r="G8544" s="12">
        <f ca="1"/>
        <v>19.515336286687791</v>
      </c>
      <c r="H8544" s="12">
        <f ca="1"/>
        <v>0.85499699381119187</v>
      </c>
      <c r="I8544" s="12">
        <v>0.85389999999999999</v>
      </c>
    </row>
    <row r="8545" spans="6:9" x14ac:dyDescent="0.3">
      <c r="F8545" s="2">
        <v>8540</v>
      </c>
      <c r="G8545" s="12">
        <f ca="1"/>
        <v>19.515469344227213</v>
      </c>
      <c r="H8545" s="12">
        <f ca="1"/>
        <v>0.85507942056354802</v>
      </c>
      <c r="I8545" s="12">
        <v>0.85399999999999998</v>
      </c>
    </row>
    <row r="8546" spans="6:9" x14ac:dyDescent="0.3">
      <c r="F8546" s="2">
        <v>8541</v>
      </c>
      <c r="G8546" s="12">
        <f ca="1"/>
        <v>19.515497747706419</v>
      </c>
      <c r="H8546" s="12">
        <f ca="1"/>
        <v>0.8550970140507983</v>
      </c>
      <c r="I8546" s="12">
        <v>0.85409999999999997</v>
      </c>
    </row>
    <row r="8547" spans="6:9" x14ac:dyDescent="0.3">
      <c r="F8547" s="2">
        <v>8542</v>
      </c>
      <c r="G8547" s="12">
        <f ca="1"/>
        <v>19.515554020557527</v>
      </c>
      <c r="H8547" s="12">
        <f ca="1"/>
        <v>0.8551318681579545</v>
      </c>
      <c r="I8547" s="12">
        <v>0.85419999999999996</v>
      </c>
    </row>
    <row r="8548" spans="6:9" x14ac:dyDescent="0.3">
      <c r="F8548" s="2">
        <v>8543</v>
      </c>
      <c r="G8548" s="12">
        <f ca="1"/>
        <v>19.515790899099059</v>
      </c>
      <c r="H8548" s="12">
        <f ca="1"/>
        <v>0.85527855560656596</v>
      </c>
      <c r="I8548" s="12">
        <v>0.85429999999999995</v>
      </c>
    </row>
    <row r="8549" spans="6:9" x14ac:dyDescent="0.3">
      <c r="F8549" s="2">
        <v>8544</v>
      </c>
      <c r="G8549" s="12">
        <f ca="1"/>
        <v>19.515859142790166</v>
      </c>
      <c r="H8549" s="12">
        <f ca="1"/>
        <v>0.8553208067316771</v>
      </c>
      <c r="I8549" s="12">
        <v>0.85440000000000005</v>
      </c>
    </row>
    <row r="8550" spans="6:9" x14ac:dyDescent="0.3">
      <c r="F8550" s="2">
        <v>8545</v>
      </c>
      <c r="G8550" s="12">
        <f ca="1"/>
        <v>19.516012920836861</v>
      </c>
      <c r="H8550" s="12">
        <f ca="1"/>
        <v>0.85541599939893076</v>
      </c>
      <c r="I8550" s="12">
        <v>0.85450000000000004</v>
      </c>
    </row>
    <row r="8551" spans="6:9" x14ac:dyDescent="0.3">
      <c r="F8551" s="2">
        <v>8546</v>
      </c>
      <c r="G8551" s="12">
        <f ca="1"/>
        <v>19.51614213442009</v>
      </c>
      <c r="H8551" s="12">
        <f ca="1"/>
        <v>0.8554959703676247</v>
      </c>
      <c r="I8551" s="12">
        <v>0.85460000000000003</v>
      </c>
    </row>
    <row r="8552" spans="6:9" x14ac:dyDescent="0.3">
      <c r="F8552" s="2">
        <v>8547</v>
      </c>
      <c r="G8552" s="12">
        <f ca="1"/>
        <v>19.516152682552658</v>
      </c>
      <c r="H8552" s="12">
        <f ca="1"/>
        <v>0.85550249803139722</v>
      </c>
      <c r="I8552" s="12">
        <v>0.85470000000000002</v>
      </c>
    </row>
    <row r="8553" spans="6:9" x14ac:dyDescent="0.3">
      <c r="F8553" s="2">
        <v>8548</v>
      </c>
      <c r="G8553" s="12">
        <f ca="1"/>
        <v>19.516220230711468</v>
      </c>
      <c r="H8553" s="12">
        <f ca="1"/>
        <v>0.85554429764246376</v>
      </c>
      <c r="I8553" s="12">
        <v>0.8548</v>
      </c>
    </row>
    <row r="8554" spans="6:9" x14ac:dyDescent="0.3">
      <c r="F8554" s="2">
        <v>8549</v>
      </c>
      <c r="G8554" s="12">
        <f ca="1"/>
        <v>19.516258199024698</v>
      </c>
      <c r="H8554" s="12">
        <f ca="1"/>
        <v>0.85556779117415127</v>
      </c>
      <c r="I8554" s="12">
        <v>0.85489999999999999</v>
      </c>
    </row>
    <row r="8555" spans="6:9" x14ac:dyDescent="0.3">
      <c r="F8555" s="2">
        <v>8550</v>
      </c>
      <c r="G8555" s="12">
        <f ca="1"/>
        <v>19.516317411384662</v>
      </c>
      <c r="H8555" s="12">
        <f ca="1"/>
        <v>0.85560442735122366</v>
      </c>
      <c r="I8555" s="12">
        <v>0.85499999999999998</v>
      </c>
    </row>
    <row r="8556" spans="6:9" x14ac:dyDescent="0.3">
      <c r="F8556" s="2">
        <v>8551</v>
      </c>
      <c r="G8556" s="12">
        <f ca="1"/>
        <v>19.516495571383285</v>
      </c>
      <c r="H8556" s="12">
        <f ca="1"/>
        <v>0.85571464129825436</v>
      </c>
      <c r="I8556" s="12">
        <v>0.85509999999999997</v>
      </c>
    </row>
    <row r="8557" spans="6:9" x14ac:dyDescent="0.3">
      <c r="F8557" s="2">
        <v>8552</v>
      </c>
      <c r="G8557" s="12">
        <f ca="1"/>
        <v>19.516612483612565</v>
      </c>
      <c r="H8557" s="12">
        <f ca="1"/>
        <v>0.85578695114582826</v>
      </c>
      <c r="I8557" s="12">
        <v>0.85519999999999996</v>
      </c>
    </row>
    <row r="8558" spans="6:9" x14ac:dyDescent="0.3">
      <c r="F8558" s="2">
        <v>8553</v>
      </c>
      <c r="G8558" s="12">
        <f ca="1"/>
        <v>19.516667837743917</v>
      </c>
      <c r="H8558" s="12">
        <f ca="1"/>
        <v>0.85582118341081959</v>
      </c>
      <c r="I8558" s="12">
        <v>0.85529999999999995</v>
      </c>
    </row>
    <row r="8559" spans="6:9" x14ac:dyDescent="0.3">
      <c r="F8559" s="2">
        <v>8554</v>
      </c>
      <c r="G8559" s="12">
        <f ca="1"/>
        <v>19.516923984487658</v>
      </c>
      <c r="H8559" s="12">
        <f ca="1"/>
        <v>0.85597955617305521</v>
      </c>
      <c r="I8559" s="12">
        <v>0.85540000000000005</v>
      </c>
    </row>
    <row r="8560" spans="6:9" x14ac:dyDescent="0.3">
      <c r="F8560" s="2">
        <v>8555</v>
      </c>
      <c r="G8560" s="12">
        <f ca="1"/>
        <v>19.517006899120581</v>
      </c>
      <c r="H8560" s="12">
        <f ca="1"/>
        <v>0.85603080931493658</v>
      </c>
      <c r="I8560" s="12">
        <v>0.85550000000000004</v>
      </c>
    </row>
    <row r="8561" spans="6:9" x14ac:dyDescent="0.3">
      <c r="F8561" s="2">
        <v>8556</v>
      </c>
      <c r="G8561" s="12">
        <f ca="1"/>
        <v>19.517045988376434</v>
      </c>
      <c r="H8561" s="12">
        <f ca="1"/>
        <v>0.85605497003429498</v>
      </c>
      <c r="I8561" s="12">
        <v>0.85560000000000003</v>
      </c>
    </row>
    <row r="8562" spans="6:9" x14ac:dyDescent="0.3">
      <c r="F8562" s="2">
        <v>8557</v>
      </c>
      <c r="G8562" s="12">
        <f ca="1"/>
        <v>19.517064369378822</v>
      </c>
      <c r="H8562" s="12">
        <f ca="1"/>
        <v>0.85606633071319016</v>
      </c>
      <c r="I8562" s="12">
        <v>0.85570000000000002</v>
      </c>
    </row>
    <row r="8563" spans="6:9" x14ac:dyDescent="0.3">
      <c r="F8563" s="2">
        <v>8558</v>
      </c>
      <c r="G8563" s="12">
        <f ca="1"/>
        <v>19.51709987973198</v>
      </c>
      <c r="H8563" s="12">
        <f ca="1"/>
        <v>0.85608827764421003</v>
      </c>
      <c r="I8563" s="12">
        <v>0.85580000000000001</v>
      </c>
    </row>
    <row r="8564" spans="6:9" x14ac:dyDescent="0.3">
      <c r="F8564" s="2">
        <v>8559</v>
      </c>
      <c r="G8564" s="12">
        <f ca="1"/>
        <v>19.517119641815306</v>
      </c>
      <c r="H8564" s="12">
        <f ca="1"/>
        <v>0.85610049099489205</v>
      </c>
      <c r="I8564" s="12">
        <v>0.85589999999999999</v>
      </c>
    </row>
    <row r="8565" spans="6:9" x14ac:dyDescent="0.3">
      <c r="F8565" s="2">
        <v>8560</v>
      </c>
      <c r="G8565" s="12">
        <f ca="1"/>
        <v>19.517160098155198</v>
      </c>
      <c r="H8565" s="12">
        <f ca="1"/>
        <v>0.85612549274936078</v>
      </c>
      <c r="I8565" s="12">
        <v>0.85599999999999998</v>
      </c>
    </row>
    <row r="8566" spans="6:9" x14ac:dyDescent="0.3">
      <c r="F8566" s="2">
        <v>8561</v>
      </c>
      <c r="G8566" s="12">
        <f ca="1"/>
        <v>19.517738030888292</v>
      </c>
      <c r="H8566" s="12">
        <f ca="1"/>
        <v>0.85648249751576411</v>
      </c>
      <c r="I8566" s="12">
        <v>0.85609999999999997</v>
      </c>
    </row>
    <row r="8567" spans="6:9" x14ac:dyDescent="0.3">
      <c r="F8567" s="2">
        <v>8562</v>
      </c>
      <c r="G8567" s="12">
        <f ca="1"/>
        <v>19.51784151667524</v>
      </c>
      <c r="H8567" s="12">
        <f ca="1"/>
        <v>0.8565463931005648</v>
      </c>
      <c r="I8567" s="12">
        <v>0.85619999999999996</v>
      </c>
    </row>
    <row r="8568" spans="6:9" x14ac:dyDescent="0.3">
      <c r="F8568" s="2">
        <v>8563</v>
      </c>
      <c r="G8568" s="12">
        <f ca="1"/>
        <v>19.518140346790304</v>
      </c>
      <c r="H8568" s="12">
        <f ca="1"/>
        <v>0.85673084889645157</v>
      </c>
      <c r="I8568" s="12">
        <v>0.85629999999999995</v>
      </c>
    </row>
    <row r="8569" spans="6:9" x14ac:dyDescent="0.3">
      <c r="F8569" s="2">
        <v>8564</v>
      </c>
      <c r="G8569" s="12">
        <f ca="1"/>
        <v>19.518285772367555</v>
      </c>
      <c r="H8569" s="12">
        <f ca="1"/>
        <v>0.85682058633058844</v>
      </c>
      <c r="I8569" s="12">
        <v>0.85640000000000005</v>
      </c>
    </row>
    <row r="8570" spans="6:9" x14ac:dyDescent="0.3">
      <c r="F8570" s="2">
        <v>8565</v>
      </c>
      <c r="G8570" s="12">
        <f ca="1"/>
        <v>19.518393830151133</v>
      </c>
      <c r="H8570" s="12">
        <f ca="1"/>
        <v>0.85688725345766126</v>
      </c>
      <c r="I8570" s="12">
        <v>0.85650000000000004</v>
      </c>
    </row>
    <row r="8571" spans="6:9" x14ac:dyDescent="0.3">
      <c r="F8571" s="2">
        <v>8566</v>
      </c>
      <c r="G8571" s="12">
        <f ca="1"/>
        <v>19.518502645264462</v>
      </c>
      <c r="H8571" s="12">
        <f ca="1"/>
        <v>0.85695437761308457</v>
      </c>
      <c r="I8571" s="12">
        <v>0.85660000000000003</v>
      </c>
    </row>
    <row r="8572" spans="6:9" x14ac:dyDescent="0.3">
      <c r="F8572" s="2">
        <v>8567</v>
      </c>
      <c r="G8572" s="12">
        <f ca="1"/>
        <v>19.51851028011346</v>
      </c>
      <c r="H8572" s="12">
        <f ca="1"/>
        <v>0.85695908689375777</v>
      </c>
      <c r="I8572" s="12">
        <v>0.85670000000000002</v>
      </c>
    </row>
    <row r="8573" spans="6:9" x14ac:dyDescent="0.3">
      <c r="F8573" s="2">
        <v>8568</v>
      </c>
      <c r="G8573" s="12">
        <f ca="1"/>
        <v>19.518614627530471</v>
      </c>
      <c r="H8573" s="12">
        <f ca="1"/>
        <v>0.85702344476655545</v>
      </c>
      <c r="I8573" s="12">
        <v>0.85680000000000001</v>
      </c>
    </row>
    <row r="8574" spans="6:9" x14ac:dyDescent="0.3">
      <c r="F8574" s="2">
        <v>8569</v>
      </c>
      <c r="G8574" s="12">
        <f ca="1"/>
        <v>19.518617842392828</v>
      </c>
      <c r="H8574" s="12">
        <f ca="1"/>
        <v>0.85702542743253862</v>
      </c>
      <c r="I8574" s="12">
        <v>0.8569</v>
      </c>
    </row>
    <row r="8575" spans="6:9" x14ac:dyDescent="0.3">
      <c r="F8575" s="2">
        <v>8570</v>
      </c>
      <c r="G8575" s="12">
        <f ca="1"/>
        <v>19.518662967484133</v>
      </c>
      <c r="H8575" s="12">
        <f ca="1"/>
        <v>0.85705325597868542</v>
      </c>
      <c r="I8575" s="12">
        <v>0.85699999999999998</v>
      </c>
    </row>
    <row r="8576" spans="6:9" x14ac:dyDescent="0.3">
      <c r="F8576" s="2">
        <v>8571</v>
      </c>
      <c r="G8576" s="12">
        <f ca="1"/>
        <v>19.518784039074696</v>
      </c>
      <c r="H8576" s="12">
        <f ca="1"/>
        <v>0.8571279118470323</v>
      </c>
      <c r="I8576" s="12">
        <v>0.85709999999999997</v>
      </c>
    </row>
    <row r="8577" spans="6:9" x14ac:dyDescent="0.3">
      <c r="F8577" s="2">
        <v>8572</v>
      </c>
      <c r="G8577" s="12">
        <f ca="1"/>
        <v>19.518844888087479</v>
      </c>
      <c r="H8577" s="12">
        <f ca="1"/>
        <v>0.85716542812057805</v>
      </c>
      <c r="I8577" s="12">
        <v>0.85719999999999996</v>
      </c>
    </row>
    <row r="8578" spans="6:9" x14ac:dyDescent="0.3">
      <c r="F8578" s="2">
        <v>8573</v>
      </c>
      <c r="G8578" s="12">
        <f ca="1"/>
        <v>19.51899195973586</v>
      </c>
      <c r="H8578" s="12">
        <f ca="1"/>
        <v>0.85725609143492387</v>
      </c>
      <c r="I8578" s="12">
        <v>0.85729999999999995</v>
      </c>
    </row>
    <row r="8579" spans="6:9" x14ac:dyDescent="0.3">
      <c r="F8579" s="2">
        <v>8574</v>
      </c>
      <c r="G8579" s="12">
        <f ca="1"/>
        <v>19.519279778222586</v>
      </c>
      <c r="H8579" s="12">
        <f ca="1"/>
        <v>0.85743346476216864</v>
      </c>
      <c r="I8579" s="12">
        <v>0.85740000000000005</v>
      </c>
    </row>
    <row r="8580" spans="6:9" x14ac:dyDescent="0.3">
      <c r="F8580" s="2">
        <v>8575</v>
      </c>
      <c r="G8580" s="12">
        <f ca="1"/>
        <v>19.519511893019537</v>
      </c>
      <c r="H8580" s="12">
        <f ca="1"/>
        <v>0.85757645725032861</v>
      </c>
      <c r="I8580" s="12">
        <v>0.85750000000000004</v>
      </c>
    </row>
    <row r="8581" spans="6:9" x14ac:dyDescent="0.3">
      <c r="F8581" s="2">
        <v>8576</v>
      </c>
      <c r="G8581" s="12">
        <f ca="1"/>
        <v>19.519535260413299</v>
      </c>
      <c r="H8581" s="12">
        <f ca="1"/>
        <v>0.8575908499526711</v>
      </c>
      <c r="I8581" s="12">
        <v>0.85760000000000003</v>
      </c>
    </row>
    <row r="8582" spans="6:9" x14ac:dyDescent="0.3">
      <c r="F8582" s="2">
        <v>8577</v>
      </c>
      <c r="G8582" s="12">
        <f ca="1"/>
        <v>19.51967408402033</v>
      </c>
      <c r="H8582" s="12">
        <f ca="1"/>
        <v>0.85767634591928488</v>
      </c>
      <c r="I8582" s="12">
        <v>0.85770000000000002</v>
      </c>
    </row>
    <row r="8583" spans="6:9" x14ac:dyDescent="0.3">
      <c r="F8583" s="2">
        <v>8578</v>
      </c>
      <c r="G8583" s="12">
        <f ca="1"/>
        <v>19.519763833152073</v>
      </c>
      <c r="H8583" s="12">
        <f ca="1"/>
        <v>0.85773160992857811</v>
      </c>
      <c r="I8583" s="12">
        <v>0.85780000000000001</v>
      </c>
    </row>
    <row r="8584" spans="6:9" x14ac:dyDescent="0.3">
      <c r="F8584" s="2">
        <v>8579</v>
      </c>
      <c r="G8584" s="12">
        <f ca="1"/>
        <v>19.519939529639508</v>
      </c>
      <c r="H8584" s="12">
        <f ca="1"/>
        <v>0.85783977664799849</v>
      </c>
      <c r="I8584" s="12">
        <v>0.8579</v>
      </c>
    </row>
    <row r="8585" spans="6:9" x14ac:dyDescent="0.3">
      <c r="F8585" s="2">
        <v>8580</v>
      </c>
      <c r="G8585" s="12">
        <f ca="1"/>
        <v>19.5199748048624</v>
      </c>
      <c r="H8585" s="12">
        <f ca="1"/>
        <v>0.85786149043068072</v>
      </c>
      <c r="I8585" s="12">
        <v>0.85799999999999998</v>
      </c>
    </row>
    <row r="8586" spans="6:9" x14ac:dyDescent="0.3">
      <c r="F8586" s="2">
        <v>8581</v>
      </c>
      <c r="G8586" s="12">
        <f ca="1"/>
        <v>19.520393185043766</v>
      </c>
      <c r="H8586" s="12">
        <f ca="1"/>
        <v>0.85811894297551417</v>
      </c>
      <c r="I8586" s="12">
        <v>0.85809999999999997</v>
      </c>
    </row>
    <row r="8587" spans="6:9" x14ac:dyDescent="0.3">
      <c r="F8587" s="2">
        <v>8582</v>
      </c>
      <c r="G8587" s="12">
        <f ca="1"/>
        <v>19.52046785759573</v>
      </c>
      <c r="H8587" s="12">
        <f ca="1"/>
        <v>0.85816487706821565</v>
      </c>
      <c r="I8587" s="12">
        <v>0.85819999999999996</v>
      </c>
    </row>
    <row r="8588" spans="6:9" x14ac:dyDescent="0.3">
      <c r="F8588" s="2">
        <v>8583</v>
      </c>
      <c r="G8588" s="12">
        <f ca="1"/>
        <v>19.521003734296706</v>
      </c>
      <c r="H8588" s="12">
        <f ca="1"/>
        <v>0.85849437334221435</v>
      </c>
      <c r="I8588" s="12">
        <v>0.85829999999999995</v>
      </c>
    </row>
    <row r="8589" spans="6:9" x14ac:dyDescent="0.3">
      <c r="F8589" s="2">
        <v>8584</v>
      </c>
      <c r="G8589" s="12">
        <f ca="1"/>
        <v>19.521142370959023</v>
      </c>
      <c r="H8589" s="12">
        <f ca="1"/>
        <v>0.85857957638910942</v>
      </c>
      <c r="I8589" s="12">
        <v>0.85840000000000005</v>
      </c>
    </row>
    <row r="8590" spans="6:9" x14ac:dyDescent="0.3">
      <c r="F8590" s="2">
        <v>8585</v>
      </c>
      <c r="G8590" s="12">
        <f ca="1"/>
        <v>19.521162800278368</v>
      </c>
      <c r="H8590" s="12">
        <f ca="1"/>
        <v>0.85859213037593007</v>
      </c>
      <c r="I8590" s="12">
        <v>0.85850000000000004</v>
      </c>
    </row>
    <row r="8591" spans="6:9" x14ac:dyDescent="0.3">
      <c r="F8591" s="2">
        <v>8586</v>
      </c>
      <c r="G8591" s="12">
        <f ca="1"/>
        <v>19.521576346598568</v>
      </c>
      <c r="H8591" s="12">
        <f ca="1"/>
        <v>0.85884617931732277</v>
      </c>
      <c r="I8591" s="12">
        <v>0.85860000000000003</v>
      </c>
    </row>
    <row r="8592" spans="6:9" x14ac:dyDescent="0.3">
      <c r="F8592" s="2">
        <v>8587</v>
      </c>
      <c r="G8592" s="12">
        <f ca="1"/>
        <v>19.521717496961397</v>
      </c>
      <c r="H8592" s="12">
        <f ca="1"/>
        <v>0.85893285615266513</v>
      </c>
      <c r="I8592" s="12">
        <v>0.85870000000000002</v>
      </c>
    </row>
    <row r="8593" spans="6:9" x14ac:dyDescent="0.3">
      <c r="F8593" s="2">
        <v>8588</v>
      </c>
      <c r="G8593" s="12">
        <f ca="1"/>
        <v>19.521861904644528</v>
      </c>
      <c r="H8593" s="12">
        <f ca="1"/>
        <v>0.85902151510338387</v>
      </c>
      <c r="I8593" s="12">
        <v>0.85880000000000001</v>
      </c>
    </row>
    <row r="8594" spans="6:9" x14ac:dyDescent="0.3">
      <c r="F8594" s="2">
        <v>8589</v>
      </c>
      <c r="G8594" s="12">
        <f ca="1"/>
        <v>19.521899668338378</v>
      </c>
      <c r="H8594" s="12">
        <f ca="1"/>
        <v>0.85904469706021236</v>
      </c>
      <c r="I8594" s="12">
        <v>0.8589</v>
      </c>
    </row>
    <row r="8595" spans="6:9" x14ac:dyDescent="0.3">
      <c r="F8595" s="2">
        <v>8590</v>
      </c>
      <c r="G8595" s="12">
        <f ca="1"/>
        <v>19.521964515749858</v>
      </c>
      <c r="H8595" s="12">
        <f ca="1"/>
        <v>0.85908450194197183</v>
      </c>
      <c r="I8595" s="12">
        <v>0.85899999999999999</v>
      </c>
    </row>
    <row r="8596" spans="6:9" x14ac:dyDescent="0.3">
      <c r="F8596" s="2">
        <v>8591</v>
      </c>
      <c r="G8596" s="12">
        <f ca="1"/>
        <v>19.522127699223013</v>
      </c>
      <c r="H8596" s="12">
        <f ca="1"/>
        <v>0.85918465146095602</v>
      </c>
      <c r="I8596" s="12">
        <v>0.85909999999999997</v>
      </c>
    </row>
    <row r="8597" spans="6:9" x14ac:dyDescent="0.3">
      <c r="F8597" s="2">
        <v>8592</v>
      </c>
      <c r="G8597" s="12">
        <f ca="1"/>
        <v>19.522166124884791</v>
      </c>
      <c r="H8597" s="12">
        <f ca="1"/>
        <v>0.85920823077923014</v>
      </c>
      <c r="I8597" s="12">
        <v>0.85919999999999996</v>
      </c>
    </row>
    <row r="8598" spans="6:9" x14ac:dyDescent="0.3">
      <c r="F8598" s="2">
        <v>8593</v>
      </c>
      <c r="G8598" s="12">
        <f ca="1"/>
        <v>19.522277706002257</v>
      </c>
      <c r="H8598" s="12">
        <f ca="1"/>
        <v>0.85927669344979307</v>
      </c>
      <c r="I8598" s="12">
        <v>0.85929999999999995</v>
      </c>
    </row>
    <row r="8599" spans="6:9" x14ac:dyDescent="0.3">
      <c r="F8599" s="2">
        <v>8594</v>
      </c>
      <c r="G8599" s="12">
        <f ca="1"/>
        <v>19.522424232559846</v>
      </c>
      <c r="H8599" s="12">
        <f ca="1"/>
        <v>0.85936658088148288</v>
      </c>
      <c r="I8599" s="12">
        <v>0.85940000000000005</v>
      </c>
    </row>
    <row r="8600" spans="6:9" x14ac:dyDescent="0.3">
      <c r="F8600" s="2">
        <v>8595</v>
      </c>
      <c r="G8600" s="12">
        <f ca="1"/>
        <v>19.522488431655646</v>
      </c>
      <c r="H8600" s="12">
        <f ca="1"/>
        <v>0.85940595816632048</v>
      </c>
      <c r="I8600" s="12">
        <v>0.85950000000000004</v>
      </c>
    </row>
    <row r="8601" spans="6:9" x14ac:dyDescent="0.3">
      <c r="F8601" s="2">
        <v>8596</v>
      </c>
      <c r="G8601" s="12">
        <f ca="1"/>
        <v>19.522561796849175</v>
      </c>
      <c r="H8601" s="12">
        <f ca="1"/>
        <v>0.85945095313607867</v>
      </c>
      <c r="I8601" s="12">
        <v>0.85960000000000003</v>
      </c>
    </row>
    <row r="8602" spans="6:9" x14ac:dyDescent="0.3">
      <c r="F8602" s="2">
        <v>8597</v>
      </c>
      <c r="G8602" s="12">
        <f ca="1"/>
        <v>19.522805501005166</v>
      </c>
      <c r="H8602" s="12">
        <f ca="1"/>
        <v>0.85960038311765807</v>
      </c>
      <c r="I8602" s="12">
        <v>0.85970000000000002</v>
      </c>
    </row>
    <row r="8603" spans="6:9" x14ac:dyDescent="0.3">
      <c r="F8603" s="2">
        <v>8598</v>
      </c>
      <c r="G8603" s="12">
        <f ca="1"/>
        <v>19.522838110246354</v>
      </c>
      <c r="H8603" s="12">
        <f ca="1"/>
        <v>0.85962037386744872</v>
      </c>
      <c r="I8603" s="12">
        <v>0.85980000000000001</v>
      </c>
    </row>
    <row r="8604" spans="6:9" x14ac:dyDescent="0.3">
      <c r="F8604" s="2">
        <v>8599</v>
      </c>
      <c r="G8604" s="12">
        <f ca="1"/>
        <v>19.522902783519907</v>
      </c>
      <c r="H8604" s="12">
        <f ca="1"/>
        <v>0.85966001835327177</v>
      </c>
      <c r="I8604" s="12">
        <v>0.8599</v>
      </c>
    </row>
    <row r="8605" spans="6:9" x14ac:dyDescent="0.3">
      <c r="F8605" s="2">
        <v>8600</v>
      </c>
      <c r="G8605" s="12">
        <f ca="1"/>
        <v>19.522948176121105</v>
      </c>
      <c r="H8605" s="12">
        <f ca="1"/>
        <v>0.85968784164825851</v>
      </c>
      <c r="I8605" s="12">
        <v>0.86</v>
      </c>
    </row>
    <row r="8606" spans="6:9" x14ac:dyDescent="0.3">
      <c r="F8606" s="2">
        <v>8601</v>
      </c>
      <c r="G8606" s="12">
        <f ca="1"/>
        <v>19.523018535313497</v>
      </c>
      <c r="H8606" s="12">
        <f ca="1"/>
        <v>0.85973096456093867</v>
      </c>
      <c r="I8606" s="12">
        <v>0.86009999999999998</v>
      </c>
    </row>
    <row r="8607" spans="6:9" x14ac:dyDescent="0.3">
      <c r="F8607" s="2">
        <v>8602</v>
      </c>
      <c r="G8607" s="12">
        <f ca="1"/>
        <v>19.523081732825617</v>
      </c>
      <c r="H8607" s="12">
        <f ca="1"/>
        <v>0.85976969437246475</v>
      </c>
      <c r="I8607" s="12">
        <v>0.86019999999999996</v>
      </c>
    </row>
    <row r="8608" spans="6:9" x14ac:dyDescent="0.3">
      <c r="F8608" s="2">
        <v>8603</v>
      </c>
      <c r="G8608" s="12">
        <f ca="1"/>
        <v>19.523185285825996</v>
      </c>
      <c r="H8608" s="12">
        <f ca="1"/>
        <v>0.85983314790806409</v>
      </c>
      <c r="I8608" s="12">
        <v>0.86029999999999995</v>
      </c>
    </row>
    <row r="8609" spans="6:9" x14ac:dyDescent="0.3">
      <c r="F8609" s="2">
        <v>8604</v>
      </c>
      <c r="G8609" s="12">
        <f ca="1"/>
        <v>19.523341406601173</v>
      </c>
      <c r="H8609" s="12">
        <f ca="1"/>
        <v>0.85992879513843068</v>
      </c>
      <c r="I8609" s="12">
        <v>0.86040000000000005</v>
      </c>
    </row>
    <row r="8610" spans="6:9" x14ac:dyDescent="0.3">
      <c r="F8610" s="2">
        <v>8605</v>
      </c>
      <c r="G8610" s="12">
        <f ca="1"/>
        <v>19.523483854801768</v>
      </c>
      <c r="H8610" s="12">
        <f ca="1"/>
        <v>0.86001604705062151</v>
      </c>
      <c r="I8610" s="12">
        <v>0.86050000000000004</v>
      </c>
    </row>
    <row r="8611" spans="6:9" x14ac:dyDescent="0.3">
      <c r="F8611" s="2">
        <v>8606</v>
      </c>
      <c r="G8611" s="12">
        <f ca="1"/>
        <v>19.523881096742784</v>
      </c>
      <c r="H8611" s="12">
        <f ca="1"/>
        <v>0.86025926938612707</v>
      </c>
      <c r="I8611" s="12">
        <v>0.86060000000000003</v>
      </c>
    </row>
    <row r="8612" spans="6:9" x14ac:dyDescent="0.3">
      <c r="F8612" s="2">
        <v>8607</v>
      </c>
      <c r="G8612" s="12">
        <f ca="1"/>
        <v>19.523929843273784</v>
      </c>
      <c r="H8612" s="12">
        <f ca="1"/>
        <v>0.86028910615035703</v>
      </c>
      <c r="I8612" s="12">
        <v>0.86070000000000002</v>
      </c>
    </row>
    <row r="8613" spans="6:9" x14ac:dyDescent="0.3">
      <c r="F8613" s="2">
        <v>8608</v>
      </c>
      <c r="G8613" s="12">
        <f ca="1"/>
        <v>19.523961530010347</v>
      </c>
      <c r="H8613" s="12">
        <f ca="1"/>
        <v>0.86030849982857061</v>
      </c>
      <c r="I8613" s="12">
        <v>0.86080000000000001</v>
      </c>
    </row>
    <row r="8614" spans="6:9" x14ac:dyDescent="0.3">
      <c r="F8614" s="2">
        <v>8609</v>
      </c>
      <c r="G8614" s="12">
        <f ca="1"/>
        <v>19.524046927615032</v>
      </c>
      <c r="H8614" s="12">
        <f ca="1"/>
        <v>0.86036076248369242</v>
      </c>
      <c r="I8614" s="12">
        <v>0.8609</v>
      </c>
    </row>
    <row r="8615" spans="6:9" x14ac:dyDescent="0.3">
      <c r="F8615" s="2">
        <v>8610</v>
      </c>
      <c r="G8615" s="12">
        <f ca="1"/>
        <v>19.524266120574104</v>
      </c>
      <c r="H8615" s="12">
        <f ca="1"/>
        <v>0.86049487717158735</v>
      </c>
      <c r="I8615" s="12">
        <v>0.86099999999999999</v>
      </c>
    </row>
    <row r="8616" spans="6:9" x14ac:dyDescent="0.3">
      <c r="F8616" s="2">
        <v>8611</v>
      </c>
      <c r="G8616" s="12">
        <f ca="1"/>
        <v>19.524266512741971</v>
      </c>
      <c r="H8616" s="12">
        <f ca="1"/>
        <v>0.86049511708386239</v>
      </c>
      <c r="I8616" s="12">
        <v>0.86109999999999998</v>
      </c>
    </row>
    <row r="8617" spans="6:9" x14ac:dyDescent="0.3">
      <c r="F8617" s="2">
        <v>8612</v>
      </c>
      <c r="G8617" s="12">
        <f ca="1"/>
        <v>19.524307061361743</v>
      </c>
      <c r="H8617" s="12">
        <f ca="1"/>
        <v>0.86051992233432251</v>
      </c>
      <c r="I8617" s="12">
        <v>0.86119999999999997</v>
      </c>
    </row>
    <row r="8618" spans="6:9" x14ac:dyDescent="0.3">
      <c r="F8618" s="2">
        <v>8613</v>
      </c>
      <c r="G8618" s="12">
        <f ca="1"/>
        <v>19.52439436417842</v>
      </c>
      <c r="H8618" s="12">
        <f ca="1"/>
        <v>0.8605733240768666</v>
      </c>
      <c r="I8618" s="12">
        <v>0.86129999999999995</v>
      </c>
    </row>
    <row r="8619" spans="6:9" x14ac:dyDescent="0.3">
      <c r="F8619" s="2">
        <v>8614</v>
      </c>
      <c r="G8619" s="12">
        <f ca="1"/>
        <v>19.524417102468213</v>
      </c>
      <c r="H8619" s="12">
        <f ca="1"/>
        <v>0.86058723161357609</v>
      </c>
      <c r="I8619" s="12">
        <v>0.86140000000000005</v>
      </c>
    </row>
    <row r="8620" spans="6:9" x14ac:dyDescent="0.3">
      <c r="F8620" s="2">
        <v>8615</v>
      </c>
      <c r="G8620" s="12">
        <f ca="1"/>
        <v>19.524597926996663</v>
      </c>
      <c r="H8620" s="12">
        <f ca="1"/>
        <v>0.860697813865692</v>
      </c>
      <c r="I8620" s="12">
        <v>0.86150000000000004</v>
      </c>
    </row>
    <row r="8621" spans="6:9" x14ac:dyDescent="0.3">
      <c r="F8621" s="2">
        <v>8616</v>
      </c>
      <c r="G8621" s="12">
        <f ca="1"/>
        <v>19.52518094160364</v>
      </c>
      <c r="H8621" s="12">
        <f ca="1"/>
        <v>0.86105415484491232</v>
      </c>
      <c r="I8621" s="12">
        <v>0.86160000000000003</v>
      </c>
    </row>
    <row r="8622" spans="6:9" x14ac:dyDescent="0.3">
      <c r="F8622" s="2">
        <v>8617</v>
      </c>
      <c r="G8622" s="12">
        <f ca="1"/>
        <v>19.525294584992594</v>
      </c>
      <c r="H8622" s="12">
        <f ca="1"/>
        <v>0.86112357884064106</v>
      </c>
      <c r="I8622" s="12">
        <v>0.86170000000000002</v>
      </c>
    </row>
    <row r="8623" spans="6:9" x14ac:dyDescent="0.3">
      <c r="F8623" s="2">
        <v>8618</v>
      </c>
      <c r="G8623" s="12">
        <f ca="1"/>
        <v>19.525342079840428</v>
      </c>
      <c r="H8623" s="12">
        <f ca="1"/>
        <v>0.86115258971120967</v>
      </c>
      <c r="I8623" s="12">
        <v>0.86180000000000001</v>
      </c>
    </row>
    <row r="8624" spans="6:9" x14ac:dyDescent="0.3">
      <c r="F8624" s="2">
        <v>8619</v>
      </c>
      <c r="G8624" s="12">
        <f ca="1"/>
        <v>19.525386752413453</v>
      </c>
      <c r="H8624" s="12">
        <f ca="1"/>
        <v>0.86117987483629266</v>
      </c>
      <c r="I8624" s="12">
        <v>0.8619</v>
      </c>
    </row>
    <row r="8625" spans="6:9" x14ac:dyDescent="0.3">
      <c r="F8625" s="2">
        <v>8620</v>
      </c>
      <c r="G8625" s="12">
        <f ca="1"/>
        <v>19.525397004013627</v>
      </c>
      <c r="H8625" s="12">
        <f ca="1"/>
        <v>0.8611861360595493</v>
      </c>
      <c r="I8625" s="12">
        <v>0.86199999999999999</v>
      </c>
    </row>
    <row r="8626" spans="6:9" x14ac:dyDescent="0.3">
      <c r="F8626" s="2">
        <v>8621</v>
      </c>
      <c r="G8626" s="12">
        <f ca="1"/>
        <v>19.525408630847323</v>
      </c>
      <c r="H8626" s="12">
        <f ca="1"/>
        <v>0.86119323710084039</v>
      </c>
      <c r="I8626" s="12">
        <v>0.86209999999999998</v>
      </c>
    </row>
    <row r="8627" spans="6:9" x14ac:dyDescent="0.3">
      <c r="F8627" s="2">
        <v>8622</v>
      </c>
      <c r="G8627" s="12">
        <f ca="1"/>
        <v>19.525506366448184</v>
      </c>
      <c r="H8627" s="12">
        <f ca="1"/>
        <v>0.86125292394313613</v>
      </c>
      <c r="I8627" s="12">
        <v>0.86219999999999997</v>
      </c>
    </row>
    <row r="8628" spans="6:9" x14ac:dyDescent="0.3">
      <c r="F8628" s="2">
        <v>8623</v>
      </c>
      <c r="G8628" s="12">
        <f ca="1"/>
        <v>19.525774862665806</v>
      </c>
      <c r="H8628" s="12">
        <f ca="1"/>
        <v>0.86141684981157463</v>
      </c>
      <c r="I8628" s="12">
        <v>0.86229999999999996</v>
      </c>
    </row>
    <row r="8629" spans="6:9" x14ac:dyDescent="0.3">
      <c r="F8629" s="2">
        <v>8624</v>
      </c>
      <c r="G8629" s="12">
        <f ca="1"/>
        <v>19.52585874893974</v>
      </c>
      <c r="H8629" s="12">
        <f ca="1"/>
        <v>0.86146805194182985</v>
      </c>
      <c r="I8629" s="12">
        <v>0.86240000000000006</v>
      </c>
    </row>
    <row r="8630" spans="6:9" x14ac:dyDescent="0.3">
      <c r="F8630" s="2">
        <v>8625</v>
      </c>
      <c r="G8630" s="12">
        <f ca="1"/>
        <v>19.525898203137118</v>
      </c>
      <c r="H8630" s="12">
        <f ca="1"/>
        <v>0.86149213163996041</v>
      </c>
      <c r="I8630" s="12">
        <v>0.86250000000000004</v>
      </c>
    </row>
    <row r="8631" spans="6:9" x14ac:dyDescent="0.3">
      <c r="F8631" s="2">
        <v>8626</v>
      </c>
      <c r="G8631" s="12">
        <f ca="1"/>
        <v>19.526024205558912</v>
      </c>
      <c r="H8631" s="12">
        <f ca="1"/>
        <v>0.86156902413834457</v>
      </c>
      <c r="I8631" s="12">
        <v>0.86260000000000003</v>
      </c>
    </row>
    <row r="8632" spans="6:9" x14ac:dyDescent="0.3">
      <c r="F8632" s="2">
        <v>8627</v>
      </c>
      <c r="G8632" s="12">
        <f ca="1"/>
        <v>19.526374456540992</v>
      </c>
      <c r="H8632" s="12">
        <f ca="1"/>
        <v>0.8617826886841754</v>
      </c>
      <c r="I8632" s="12">
        <v>0.86270000000000002</v>
      </c>
    </row>
    <row r="8633" spans="6:9" x14ac:dyDescent="0.3">
      <c r="F8633" s="2">
        <v>8628</v>
      </c>
      <c r="G8633" s="12">
        <f ca="1"/>
        <v>19.526378699969321</v>
      </c>
      <c r="H8633" s="12">
        <f ca="1"/>
        <v>0.86178527663925886</v>
      </c>
      <c r="I8633" s="12">
        <v>0.86280000000000001</v>
      </c>
    </row>
    <row r="8634" spans="6:9" x14ac:dyDescent="0.3">
      <c r="F8634" s="2">
        <v>8629</v>
      </c>
      <c r="G8634" s="12">
        <f ca="1"/>
        <v>19.526409818719554</v>
      </c>
      <c r="H8634" s="12">
        <f ca="1"/>
        <v>0.86180425465077026</v>
      </c>
      <c r="I8634" s="12">
        <v>0.8629</v>
      </c>
    </row>
    <row r="8635" spans="6:9" x14ac:dyDescent="0.3">
      <c r="F8635" s="2">
        <v>8630</v>
      </c>
      <c r="G8635" s="12">
        <f ca="1"/>
        <v>19.526454971517847</v>
      </c>
      <c r="H8635" s="12">
        <f ca="1"/>
        <v>0.86183178988933784</v>
      </c>
      <c r="I8635" s="12">
        <v>0.86299999999999999</v>
      </c>
    </row>
    <row r="8636" spans="6:9" x14ac:dyDescent="0.3">
      <c r="F8636" s="2">
        <v>8631</v>
      </c>
      <c r="G8636" s="12">
        <f ca="1"/>
        <v>19.526642070800012</v>
      </c>
      <c r="H8636" s="12">
        <f ca="1"/>
        <v>0.86194586791614791</v>
      </c>
      <c r="I8636" s="12">
        <v>0.86309999999999998</v>
      </c>
    </row>
    <row r="8637" spans="6:9" x14ac:dyDescent="0.3">
      <c r="F8637" s="2">
        <v>8632</v>
      </c>
      <c r="G8637" s="12">
        <f ca="1"/>
        <v>19.526713072098076</v>
      </c>
      <c r="H8637" s="12">
        <f ca="1"/>
        <v>0.86198915053728309</v>
      </c>
      <c r="I8637" s="12">
        <v>0.86319999999999997</v>
      </c>
    </row>
    <row r="8638" spans="6:9" x14ac:dyDescent="0.3">
      <c r="F8638" s="2">
        <v>8633</v>
      </c>
      <c r="G8638" s="12">
        <f ca="1"/>
        <v>19.526928814049569</v>
      </c>
      <c r="H8638" s="12">
        <f ca="1"/>
        <v>0.86212063971228103</v>
      </c>
      <c r="I8638" s="12">
        <v>0.86329999999999996</v>
      </c>
    </row>
    <row r="8639" spans="6:9" x14ac:dyDescent="0.3">
      <c r="F8639" s="2">
        <v>8634</v>
      </c>
      <c r="G8639" s="12">
        <f ca="1"/>
        <v>19.527448789049501</v>
      </c>
      <c r="H8639" s="12">
        <f ca="1"/>
        <v>0.86243737888473704</v>
      </c>
      <c r="I8639" s="12">
        <v>0.86339999999999995</v>
      </c>
    </row>
    <row r="8640" spans="6:9" x14ac:dyDescent="0.3">
      <c r="F8640" s="2">
        <v>8635</v>
      </c>
      <c r="G8640" s="12">
        <f ca="1"/>
        <v>19.527851497875034</v>
      </c>
      <c r="H8640" s="12">
        <f ca="1"/>
        <v>0.86268251861015288</v>
      </c>
      <c r="I8640" s="12">
        <v>0.86350000000000005</v>
      </c>
    </row>
    <row r="8641" spans="6:9" x14ac:dyDescent="0.3">
      <c r="F8641" s="2">
        <v>8636</v>
      </c>
      <c r="G8641" s="12">
        <f ca="1"/>
        <v>19.528156232564161</v>
      </c>
      <c r="H8641" s="12">
        <f ca="1"/>
        <v>0.86286792143582058</v>
      </c>
      <c r="I8641" s="12">
        <v>0.86360000000000003</v>
      </c>
    </row>
    <row r="8642" spans="6:9" x14ac:dyDescent="0.3">
      <c r="F8642" s="2">
        <v>8637</v>
      </c>
      <c r="G8642" s="12">
        <f ca="1"/>
        <v>19.528246049784702</v>
      </c>
      <c r="H8642" s="12">
        <f ca="1"/>
        <v>0.86292255086352654</v>
      </c>
      <c r="I8642" s="12">
        <v>0.86370000000000002</v>
      </c>
    </row>
    <row r="8643" spans="6:9" x14ac:dyDescent="0.3">
      <c r="F8643" s="2">
        <v>8638</v>
      </c>
      <c r="G8643" s="12">
        <f ca="1"/>
        <v>19.528608040960904</v>
      </c>
      <c r="H8643" s="12">
        <f ca="1"/>
        <v>0.86314265028865977</v>
      </c>
      <c r="I8643" s="12">
        <v>0.86380000000000001</v>
      </c>
    </row>
    <row r="8644" spans="6:9" x14ac:dyDescent="0.3">
      <c r="F8644" s="2">
        <v>8639</v>
      </c>
      <c r="G8644" s="12">
        <f ca="1"/>
        <v>19.529049197178153</v>
      </c>
      <c r="H8644" s="12">
        <f ca="1"/>
        <v>0.86341072331741686</v>
      </c>
      <c r="I8644" s="12">
        <v>0.8639</v>
      </c>
    </row>
    <row r="8645" spans="6:9" x14ac:dyDescent="0.3">
      <c r="F8645" s="2">
        <v>8640</v>
      </c>
      <c r="G8645" s="12">
        <f ca="1"/>
        <v>19.529134266922647</v>
      </c>
      <c r="H8645" s="12">
        <f ca="1"/>
        <v>0.86346239648044354</v>
      </c>
      <c r="I8645" s="12">
        <v>0.86399999999999999</v>
      </c>
    </row>
    <row r="8646" spans="6:9" x14ac:dyDescent="0.3">
      <c r="F8646" s="2">
        <v>8641</v>
      </c>
      <c r="G8646" s="12">
        <f ca="1"/>
        <v>19.529186007072134</v>
      </c>
      <c r="H8646" s="12">
        <f ca="1"/>
        <v>0.86349382132536745</v>
      </c>
      <c r="I8646" s="12">
        <v>0.86409999999999998</v>
      </c>
    </row>
    <row r="8647" spans="6:9" x14ac:dyDescent="0.3">
      <c r="F8647" s="2">
        <v>8642</v>
      </c>
      <c r="G8647" s="12">
        <f ca="1"/>
        <v>19.529377148320698</v>
      </c>
      <c r="H8647" s="12">
        <f ca="1"/>
        <v>0.863609891573482</v>
      </c>
      <c r="I8647" s="12">
        <v>0.86419999999999997</v>
      </c>
    </row>
    <row r="8648" spans="6:9" x14ac:dyDescent="0.3">
      <c r="F8648" s="2">
        <v>8643</v>
      </c>
      <c r="G8648" s="12">
        <f ca="1"/>
        <v>19.52947191106205</v>
      </c>
      <c r="H8648" s="12">
        <f ca="1"/>
        <v>0.86366742378744299</v>
      </c>
      <c r="I8648" s="12">
        <v>0.86429999999999996</v>
      </c>
    </row>
    <row r="8649" spans="6:9" x14ac:dyDescent="0.3">
      <c r="F8649" s="2">
        <v>8644</v>
      </c>
      <c r="G8649" s="12">
        <f ca="1"/>
        <v>19.529775220183602</v>
      </c>
      <c r="H8649" s="12">
        <f ca="1"/>
        <v>0.8638515133973077</v>
      </c>
      <c r="I8649" s="12">
        <v>0.86439999999999995</v>
      </c>
    </row>
    <row r="8650" spans="6:9" x14ac:dyDescent="0.3">
      <c r="F8650" s="2">
        <v>8645</v>
      </c>
      <c r="G8650" s="12">
        <f ca="1"/>
        <v>19.529992638811088</v>
      </c>
      <c r="H8650" s="12">
        <f ca="1"/>
        <v>0.86398342127242644</v>
      </c>
      <c r="I8650" s="12">
        <v>0.86450000000000005</v>
      </c>
    </row>
    <row r="8651" spans="6:9" x14ac:dyDescent="0.3">
      <c r="F8651" s="2">
        <v>8646</v>
      </c>
      <c r="G8651" s="12">
        <f ca="1"/>
        <v>19.530263801752955</v>
      </c>
      <c r="H8651" s="12">
        <f ca="1"/>
        <v>0.86414787537677151</v>
      </c>
      <c r="I8651" s="12">
        <v>0.86460000000000004</v>
      </c>
    </row>
    <row r="8652" spans="6:9" x14ac:dyDescent="0.3">
      <c r="F8652" s="2">
        <v>8647</v>
      </c>
      <c r="G8652" s="12">
        <f ca="1"/>
        <v>19.530315069276703</v>
      </c>
      <c r="H8652" s="12">
        <f ca="1"/>
        <v>0.86417896040622177</v>
      </c>
      <c r="I8652" s="12">
        <v>0.86470000000000002</v>
      </c>
    </row>
    <row r="8653" spans="6:9" x14ac:dyDescent="0.3">
      <c r="F8653" s="2">
        <v>8648</v>
      </c>
      <c r="G8653" s="12">
        <f ca="1"/>
        <v>19.530360272060356</v>
      </c>
      <c r="H8653" s="12">
        <f ca="1"/>
        <v>0.86420636621058156</v>
      </c>
      <c r="I8653" s="12">
        <v>0.86480000000000001</v>
      </c>
    </row>
    <row r="8654" spans="6:9" x14ac:dyDescent="0.3">
      <c r="F8654" s="2">
        <v>8649</v>
      </c>
      <c r="G8654" s="12">
        <f ca="1"/>
        <v>19.530791439522666</v>
      </c>
      <c r="H8654" s="12">
        <f ca="1"/>
        <v>0.8644676829979806</v>
      </c>
      <c r="I8654" s="12">
        <v>0.8649</v>
      </c>
    </row>
    <row r="8655" spans="6:9" x14ac:dyDescent="0.3">
      <c r="F8655" s="2">
        <v>8650</v>
      </c>
      <c r="G8655" s="12">
        <f ca="1"/>
        <v>19.530838515264247</v>
      </c>
      <c r="H8655" s="12">
        <f ca="1"/>
        <v>0.86449620379562253</v>
      </c>
      <c r="I8655" s="12">
        <v>0.86499999999999999</v>
      </c>
    </row>
    <row r="8656" spans="6:9" x14ac:dyDescent="0.3">
      <c r="F8656" s="2">
        <v>8651</v>
      </c>
      <c r="G8656" s="12">
        <f ca="1"/>
        <v>19.531041276192671</v>
      </c>
      <c r="H8656" s="12">
        <f ca="1"/>
        <v>0.864619023128123</v>
      </c>
      <c r="I8656" s="12">
        <v>0.86509999999999998</v>
      </c>
    </row>
    <row r="8657" spans="6:9" x14ac:dyDescent="0.3">
      <c r="F8657" s="2">
        <v>8652</v>
      </c>
      <c r="G8657" s="12">
        <f ca="1"/>
        <v>19.531096308707056</v>
      </c>
      <c r="H8657" s="12">
        <f ca="1"/>
        <v>0.86465235173148258</v>
      </c>
      <c r="I8657" s="12">
        <v>0.86519999999999997</v>
      </c>
    </row>
    <row r="8658" spans="6:9" x14ac:dyDescent="0.3">
      <c r="F8658" s="2">
        <v>8653</v>
      </c>
      <c r="G8658" s="12">
        <f ca="1"/>
        <v>19.531341254056066</v>
      </c>
      <c r="H8658" s="12">
        <f ca="1"/>
        <v>0.86480066100236463</v>
      </c>
      <c r="I8658" s="12">
        <v>0.86529999999999996</v>
      </c>
    </row>
    <row r="8659" spans="6:9" x14ac:dyDescent="0.3">
      <c r="F8659" s="2">
        <v>8654</v>
      </c>
      <c r="G8659" s="12">
        <f ca="1"/>
        <v>19.531515480055489</v>
      </c>
      <c r="H8659" s="12">
        <f ca="1"/>
        <v>0.86490611767774772</v>
      </c>
      <c r="I8659" s="12">
        <v>0.86539999999999995</v>
      </c>
    </row>
    <row r="8660" spans="6:9" x14ac:dyDescent="0.3">
      <c r="F8660" s="2">
        <v>8655</v>
      </c>
      <c r="G8660" s="12">
        <f ca="1"/>
        <v>19.531646119304877</v>
      </c>
      <c r="H8660" s="12">
        <f ca="1"/>
        <v>0.86498517358322569</v>
      </c>
      <c r="I8660" s="12">
        <v>0.86550000000000005</v>
      </c>
    </row>
    <row r="8661" spans="6:9" x14ac:dyDescent="0.3">
      <c r="F8661" s="2">
        <v>8656</v>
      </c>
      <c r="G8661" s="12">
        <f ca="1"/>
        <v>19.53167061380578</v>
      </c>
      <c r="H8661" s="12">
        <f ca="1"/>
        <v>0.86499999460265342</v>
      </c>
      <c r="I8661" s="12">
        <v>0.86560000000000004</v>
      </c>
    </row>
    <row r="8662" spans="6:9" x14ac:dyDescent="0.3">
      <c r="F8662" s="2">
        <v>8657</v>
      </c>
      <c r="G8662" s="12">
        <f ca="1"/>
        <v>19.531683792943184</v>
      </c>
      <c r="H8662" s="12">
        <f ca="1"/>
        <v>0.86500796874602837</v>
      </c>
      <c r="I8662" s="12">
        <v>0.86570000000000003</v>
      </c>
    </row>
    <row r="8663" spans="6:9" x14ac:dyDescent="0.3">
      <c r="F8663" s="2">
        <v>8658</v>
      </c>
      <c r="G8663" s="12">
        <f ca="1"/>
        <v>19.531846677356775</v>
      </c>
      <c r="H8663" s="12">
        <f ca="1"/>
        <v>0.86510651008998818</v>
      </c>
      <c r="I8663" s="12">
        <v>0.86580000000000001</v>
      </c>
    </row>
    <row r="8664" spans="6:9" x14ac:dyDescent="0.3">
      <c r="F8664" s="2">
        <v>8659</v>
      </c>
      <c r="G8664" s="12">
        <f ca="1"/>
        <v>19.531985732707362</v>
      </c>
      <c r="H8664" s="12">
        <f ca="1"/>
        <v>0.86519061608466608</v>
      </c>
      <c r="I8664" s="12">
        <v>0.8659</v>
      </c>
    </row>
    <row r="8665" spans="6:9" x14ac:dyDescent="0.3">
      <c r="F8665" s="2">
        <v>8660</v>
      </c>
      <c r="G8665" s="12">
        <f ca="1"/>
        <v>19.532216004854313</v>
      </c>
      <c r="H8665" s="12">
        <f ca="1"/>
        <v>0.86532985433992005</v>
      </c>
      <c r="I8665" s="12">
        <v>0.86599999999999999</v>
      </c>
    </row>
    <row r="8666" spans="6:9" x14ac:dyDescent="0.3">
      <c r="F8666" s="2">
        <v>8661</v>
      </c>
      <c r="G8666" s="12">
        <f ca="1"/>
        <v>19.532498021802766</v>
      </c>
      <c r="H8666" s="12">
        <f ca="1"/>
        <v>0.86550031446822251</v>
      </c>
      <c r="I8666" s="12">
        <v>0.86609999999999998</v>
      </c>
    </row>
    <row r="8667" spans="6:9" x14ac:dyDescent="0.3">
      <c r="F8667" s="2">
        <v>8662</v>
      </c>
      <c r="G8667" s="12">
        <f ca="1"/>
        <v>19.532990077647632</v>
      </c>
      <c r="H8667" s="12">
        <f ca="1"/>
        <v>0.86579755312242979</v>
      </c>
      <c r="I8667" s="12">
        <v>0.86619999999999997</v>
      </c>
    </row>
    <row r="8668" spans="6:9" x14ac:dyDescent="0.3">
      <c r="F8668" s="2">
        <v>8663</v>
      </c>
      <c r="G8668" s="12">
        <f ca="1"/>
        <v>19.533404977067669</v>
      </c>
      <c r="H8668" s="12">
        <f ca="1"/>
        <v>0.86604800957357186</v>
      </c>
      <c r="I8668" s="12">
        <v>0.86629999999999996</v>
      </c>
    </row>
    <row r="8669" spans="6:9" x14ac:dyDescent="0.3">
      <c r="F8669" s="2">
        <v>8664</v>
      </c>
      <c r="G8669" s="12">
        <f ca="1"/>
        <v>19.53343951452916</v>
      </c>
      <c r="H8669" s="12">
        <f ca="1"/>
        <v>0.86606885112863252</v>
      </c>
      <c r="I8669" s="12">
        <v>0.86639999999999995</v>
      </c>
    </row>
    <row r="8670" spans="6:9" x14ac:dyDescent="0.3">
      <c r="F8670" s="2">
        <v>8665</v>
      </c>
      <c r="G8670" s="12">
        <f ca="1"/>
        <v>19.53365566149391</v>
      </c>
      <c r="H8670" s="12">
        <f ca="1"/>
        <v>0.86619925943409892</v>
      </c>
      <c r="I8670" s="12">
        <v>0.86650000000000005</v>
      </c>
    </row>
    <row r="8671" spans="6:9" x14ac:dyDescent="0.3">
      <c r="F8671" s="2">
        <v>8666</v>
      </c>
      <c r="G8671" s="12">
        <f ca="1"/>
        <v>19.533733530863948</v>
      </c>
      <c r="H8671" s="12">
        <f ca="1"/>
        <v>0.86624622987731703</v>
      </c>
      <c r="I8671" s="12">
        <v>0.86660000000000004</v>
      </c>
    </row>
    <row r="8672" spans="6:9" x14ac:dyDescent="0.3">
      <c r="F8672" s="2">
        <v>8667</v>
      </c>
      <c r="G8672" s="12">
        <f ca="1"/>
        <v>19.533766942187249</v>
      </c>
      <c r="H8672" s="12">
        <f ca="1"/>
        <v>0.86626638170847847</v>
      </c>
      <c r="I8672" s="12">
        <v>0.86670000000000003</v>
      </c>
    </row>
    <row r="8673" spans="6:9" x14ac:dyDescent="0.3">
      <c r="F8673" s="2">
        <v>8668</v>
      </c>
      <c r="G8673" s="12">
        <f ca="1"/>
        <v>19.533791807422165</v>
      </c>
      <c r="H8673" s="12">
        <f ca="1"/>
        <v>0.8662813783476182</v>
      </c>
      <c r="I8673" s="12">
        <v>0.86680000000000001</v>
      </c>
    </row>
    <row r="8674" spans="6:9" x14ac:dyDescent="0.3">
      <c r="F8674" s="2">
        <v>8669</v>
      </c>
      <c r="G8674" s="12">
        <f ca="1"/>
        <v>19.534232938158279</v>
      </c>
      <c r="H8674" s="12">
        <f ca="1"/>
        <v>0.86654733625430613</v>
      </c>
      <c r="I8674" s="12">
        <v>0.8669</v>
      </c>
    </row>
    <row r="8675" spans="6:9" x14ac:dyDescent="0.3">
      <c r="F8675" s="2">
        <v>8670</v>
      </c>
      <c r="G8675" s="12">
        <f ca="1"/>
        <v>19.534281262353012</v>
      </c>
      <c r="H8675" s="12">
        <f ca="1"/>
        <v>0.86657645994436339</v>
      </c>
      <c r="I8675" s="12">
        <v>0.86699999999999999</v>
      </c>
    </row>
    <row r="8676" spans="6:9" x14ac:dyDescent="0.3">
      <c r="F8676" s="2">
        <v>8671</v>
      </c>
      <c r="G8676" s="12">
        <f ca="1"/>
        <v>19.534708768497239</v>
      </c>
      <c r="H8676" s="12">
        <f ca="1"/>
        <v>0.86683401175721042</v>
      </c>
      <c r="I8676" s="12">
        <v>0.86709999999999998</v>
      </c>
    </row>
    <row r="8677" spans="6:9" x14ac:dyDescent="0.3">
      <c r="F8677" s="2">
        <v>8672</v>
      </c>
      <c r="G8677" s="12">
        <f ca="1"/>
        <v>19.534825676310888</v>
      </c>
      <c r="H8677" s="12">
        <f ca="1"/>
        <v>0.86690441344032876</v>
      </c>
      <c r="I8677" s="12">
        <v>0.86719999999999997</v>
      </c>
    </row>
    <row r="8678" spans="6:9" x14ac:dyDescent="0.3">
      <c r="F8678" s="2">
        <v>8673</v>
      </c>
      <c r="G8678" s="12">
        <f ca="1"/>
        <v>19.534978222715409</v>
      </c>
      <c r="H8678" s="12">
        <f ca="1"/>
        <v>0.86699625746572728</v>
      </c>
      <c r="I8678" s="12">
        <v>0.86729999999999996</v>
      </c>
    </row>
    <row r="8679" spans="6:9" x14ac:dyDescent="0.3">
      <c r="F8679" s="2">
        <v>8674</v>
      </c>
      <c r="G8679" s="12">
        <f ca="1"/>
        <v>19.534997080425377</v>
      </c>
      <c r="H8679" s="12">
        <f ca="1"/>
        <v>0.86700760967110602</v>
      </c>
      <c r="I8679" s="12">
        <v>0.86739999999999995</v>
      </c>
    </row>
    <row r="8680" spans="6:9" x14ac:dyDescent="0.3">
      <c r="F8680" s="2">
        <v>8675</v>
      </c>
      <c r="G8680" s="12">
        <f ca="1"/>
        <v>19.535040329162285</v>
      </c>
      <c r="H8680" s="12">
        <f ca="1"/>
        <v>0.86703364384610881</v>
      </c>
      <c r="I8680" s="12">
        <v>0.86750000000000005</v>
      </c>
    </row>
    <row r="8681" spans="6:9" x14ac:dyDescent="0.3">
      <c r="F8681" s="2">
        <v>8676</v>
      </c>
      <c r="G8681" s="12">
        <f ca="1"/>
        <v>19.535076429139675</v>
      </c>
      <c r="H8681" s="12">
        <f ca="1"/>
        <v>0.86705537339042593</v>
      </c>
      <c r="I8681" s="12">
        <v>0.86760000000000004</v>
      </c>
    </row>
    <row r="8682" spans="6:9" x14ac:dyDescent="0.3">
      <c r="F8682" s="2">
        <v>8677</v>
      </c>
      <c r="G8682" s="12">
        <f ca="1"/>
        <v>19.535210628014752</v>
      </c>
      <c r="H8682" s="12">
        <f ca="1"/>
        <v>0.86713614062851785</v>
      </c>
      <c r="I8682" s="12">
        <v>0.86770000000000003</v>
      </c>
    </row>
    <row r="8683" spans="6:9" x14ac:dyDescent="0.3">
      <c r="F8683" s="2">
        <v>8678</v>
      </c>
      <c r="G8683" s="12">
        <f ca="1"/>
        <v>19.535430730652799</v>
      </c>
      <c r="H8683" s="12">
        <f ca="1"/>
        <v>0.86726857241402922</v>
      </c>
      <c r="I8683" s="12">
        <v>0.86780000000000002</v>
      </c>
    </row>
    <row r="8684" spans="6:9" x14ac:dyDescent="0.3">
      <c r="F8684" s="2">
        <v>8679</v>
      </c>
      <c r="G8684" s="12">
        <f ca="1"/>
        <v>19.535453879502466</v>
      </c>
      <c r="H8684" s="12">
        <f ca="1"/>
        <v>0.86728249802895896</v>
      </c>
      <c r="I8684" s="12">
        <v>0.8679</v>
      </c>
    </row>
    <row r="8685" spans="6:9" x14ac:dyDescent="0.3">
      <c r="F8685" s="2">
        <v>8680</v>
      </c>
      <c r="G8685" s="12">
        <f ca="1"/>
        <v>19.535519954591798</v>
      </c>
      <c r="H8685" s="12">
        <f ca="1"/>
        <v>0.86732224395541002</v>
      </c>
      <c r="I8685" s="12">
        <v>0.86799999999999999</v>
      </c>
    </row>
    <row r="8686" spans="6:9" x14ac:dyDescent="0.3">
      <c r="F8686" s="2">
        <v>8681</v>
      </c>
      <c r="G8686" s="12">
        <f ca="1"/>
        <v>19.535738565240198</v>
      </c>
      <c r="H8686" s="12">
        <f ca="1"/>
        <v>0.86745371498857238</v>
      </c>
      <c r="I8686" s="12">
        <v>0.86809999999999998</v>
      </c>
    </row>
    <row r="8687" spans="6:9" x14ac:dyDescent="0.3">
      <c r="F8687" s="2">
        <v>8682</v>
      </c>
      <c r="G8687" s="12">
        <f ca="1"/>
        <v>19.536580388428956</v>
      </c>
      <c r="H8687" s="12">
        <f ca="1"/>
        <v>0.8679595639977824</v>
      </c>
      <c r="I8687" s="12">
        <v>0.86819999999999997</v>
      </c>
    </row>
    <row r="8688" spans="6:9" x14ac:dyDescent="0.3">
      <c r="F8688" s="2">
        <v>8683</v>
      </c>
      <c r="G8688" s="12">
        <f ca="1"/>
        <v>19.536626656037928</v>
      </c>
      <c r="H8688" s="12">
        <f ca="1"/>
        <v>0.86798734679224743</v>
      </c>
      <c r="I8688" s="12">
        <v>0.86829999999999996</v>
      </c>
    </row>
    <row r="8689" spans="6:9" x14ac:dyDescent="0.3">
      <c r="F8689" s="2">
        <v>8684</v>
      </c>
      <c r="G8689" s="12">
        <f ca="1"/>
        <v>19.536780250026702</v>
      </c>
      <c r="H8689" s="12">
        <f ca="1"/>
        <v>0.86807956255977681</v>
      </c>
      <c r="I8689" s="12">
        <v>0.86839999999999995</v>
      </c>
    </row>
    <row r="8690" spans="6:9" x14ac:dyDescent="0.3">
      <c r="F8690" s="2">
        <v>8685</v>
      </c>
      <c r="G8690" s="12">
        <f ca="1"/>
        <v>19.536807495083828</v>
      </c>
      <c r="H8690" s="12">
        <f ca="1"/>
        <v>0.86809591781100759</v>
      </c>
      <c r="I8690" s="12">
        <v>0.86850000000000005</v>
      </c>
    </row>
    <row r="8691" spans="6:9" x14ac:dyDescent="0.3">
      <c r="F8691" s="2">
        <v>8686</v>
      </c>
      <c r="G8691" s="12">
        <f ca="1"/>
        <v>19.53721075678078</v>
      </c>
      <c r="H8691" s="12">
        <f ca="1"/>
        <v>0.86833791480829681</v>
      </c>
      <c r="I8691" s="12">
        <v>0.86860000000000004</v>
      </c>
    </row>
    <row r="8692" spans="6:9" x14ac:dyDescent="0.3">
      <c r="F8692" s="2">
        <v>8687</v>
      </c>
      <c r="G8692" s="12">
        <f ca="1"/>
        <v>19.537291283775328</v>
      </c>
      <c r="H8692" s="12">
        <f ca="1"/>
        <v>0.86838622065411042</v>
      </c>
      <c r="I8692" s="12">
        <v>0.86870000000000003</v>
      </c>
    </row>
    <row r="8693" spans="6:9" x14ac:dyDescent="0.3">
      <c r="F8693" s="2">
        <v>8688</v>
      </c>
      <c r="G8693" s="12">
        <f ca="1"/>
        <v>19.537385720434493</v>
      </c>
      <c r="H8693" s="12">
        <f ca="1"/>
        <v>0.86844286272829596</v>
      </c>
      <c r="I8693" s="12">
        <v>0.86880000000000002</v>
      </c>
    </row>
    <row r="8694" spans="6:9" x14ac:dyDescent="0.3">
      <c r="F8694" s="2">
        <v>8689</v>
      </c>
      <c r="G8694" s="12">
        <f ca="1"/>
        <v>19.537584041366763</v>
      </c>
      <c r="H8694" s="12">
        <f ca="1"/>
        <v>0.8685617860907231</v>
      </c>
      <c r="I8694" s="12">
        <v>0.86890000000000001</v>
      </c>
    </row>
    <row r="8695" spans="6:9" x14ac:dyDescent="0.3">
      <c r="F8695" s="2">
        <v>8690</v>
      </c>
      <c r="G8695" s="12">
        <f ca="1"/>
        <v>19.537622595986882</v>
      </c>
      <c r="H8695" s="12">
        <f ca="1"/>
        <v>0.86858490110465181</v>
      </c>
      <c r="I8695" s="12">
        <v>0.86899999999999999</v>
      </c>
    </row>
    <row r="8696" spans="6:9" x14ac:dyDescent="0.3">
      <c r="F8696" s="2">
        <v>8691</v>
      </c>
      <c r="G8696" s="12">
        <f ca="1"/>
        <v>19.537748225825531</v>
      </c>
      <c r="H8696" s="12">
        <f ca="1"/>
        <v>0.86866021141300409</v>
      </c>
      <c r="I8696" s="12">
        <v>0.86909999999999998</v>
      </c>
    </row>
    <row r="8697" spans="6:9" x14ac:dyDescent="0.3">
      <c r="F8697" s="2">
        <v>8692</v>
      </c>
      <c r="G8697" s="12">
        <f ca="1"/>
        <v>19.537811982496329</v>
      </c>
      <c r="H8697" s="12">
        <f ca="1"/>
        <v>0.8686984254135286</v>
      </c>
      <c r="I8697" s="12">
        <v>0.86919999999999997</v>
      </c>
    </row>
    <row r="8698" spans="6:9" x14ac:dyDescent="0.3">
      <c r="F8698" s="2">
        <v>8693</v>
      </c>
      <c r="G8698" s="12">
        <f ca="1"/>
        <v>19.537821074523837</v>
      </c>
      <c r="H8698" s="12">
        <f ca="1"/>
        <v>0.8687038746129121</v>
      </c>
      <c r="I8698" s="12">
        <v>0.86929999999999996</v>
      </c>
    </row>
    <row r="8699" spans="6:9" x14ac:dyDescent="0.3">
      <c r="F8699" s="2">
        <v>8694</v>
      </c>
      <c r="G8699" s="12">
        <f ca="1"/>
        <v>19.537861340784367</v>
      </c>
      <c r="H8699" s="12">
        <f ca="1"/>
        <v>0.86872800678266959</v>
      </c>
      <c r="I8699" s="12">
        <v>0.86939999999999995</v>
      </c>
    </row>
    <row r="8700" spans="6:9" x14ac:dyDescent="0.3">
      <c r="F8700" s="2">
        <v>8695</v>
      </c>
      <c r="G8700" s="12">
        <f ca="1"/>
        <v>19.538267131270675</v>
      </c>
      <c r="H8700" s="12">
        <f ca="1"/>
        <v>0.86897111755853684</v>
      </c>
      <c r="I8700" s="12">
        <v>0.86950000000000005</v>
      </c>
    </row>
    <row r="8701" spans="6:9" x14ac:dyDescent="0.3">
      <c r="F8701" s="2">
        <v>8696</v>
      </c>
      <c r="G8701" s="12">
        <f ca="1"/>
        <v>19.538333026609919</v>
      </c>
      <c r="H8701" s="12">
        <f ca="1"/>
        <v>0.86901058103770079</v>
      </c>
      <c r="I8701" s="12">
        <v>0.86960000000000004</v>
      </c>
    </row>
    <row r="8702" spans="6:9" x14ac:dyDescent="0.3">
      <c r="F8702" s="2">
        <v>8697</v>
      </c>
      <c r="G8702" s="12">
        <f ca="1"/>
        <v>19.538626560039766</v>
      </c>
      <c r="H8702" s="12">
        <f ca="1"/>
        <v>0.86918632275580932</v>
      </c>
      <c r="I8702" s="12">
        <v>0.86970000000000003</v>
      </c>
    </row>
    <row r="8703" spans="6:9" x14ac:dyDescent="0.3">
      <c r="F8703" s="2">
        <v>8698</v>
      </c>
      <c r="G8703" s="12">
        <f ca="1"/>
        <v>19.538843150475085</v>
      </c>
      <c r="H8703" s="12">
        <f ca="1"/>
        <v>0.86931594551703828</v>
      </c>
      <c r="I8703" s="12">
        <v>0.86980000000000002</v>
      </c>
    </row>
    <row r="8704" spans="6:9" x14ac:dyDescent="0.3">
      <c r="F8704" s="2">
        <v>8699</v>
      </c>
      <c r="G8704" s="12">
        <f ca="1"/>
        <v>19.539323327080993</v>
      </c>
      <c r="H8704" s="12">
        <f ca="1"/>
        <v>0.86960315785644215</v>
      </c>
      <c r="I8704" s="12">
        <v>0.86990000000000001</v>
      </c>
    </row>
    <row r="8705" spans="6:9" x14ac:dyDescent="0.3">
      <c r="F8705" s="2">
        <v>8700</v>
      </c>
      <c r="G8705" s="12">
        <f ca="1"/>
        <v>19.539332185768444</v>
      </c>
      <c r="H8705" s="12">
        <f ca="1"/>
        <v>0.8696084545256676</v>
      </c>
      <c r="I8705" s="12">
        <v>0.87</v>
      </c>
    </row>
    <row r="8706" spans="6:9" x14ac:dyDescent="0.3">
      <c r="F8706" s="2">
        <v>8701</v>
      </c>
      <c r="G8706" s="12">
        <f ca="1"/>
        <v>19.53937324195056</v>
      </c>
      <c r="H8706" s="12">
        <f ca="1"/>
        <v>0.86963300132126764</v>
      </c>
      <c r="I8706" s="12">
        <v>0.87009999999999998</v>
      </c>
    </row>
    <row r="8707" spans="6:9" x14ac:dyDescent="0.3">
      <c r="F8707" s="2">
        <v>8702</v>
      </c>
      <c r="G8707" s="12">
        <f ca="1"/>
        <v>19.539521338020869</v>
      </c>
      <c r="H8707" s="12">
        <f ca="1"/>
        <v>0.8697215321379691</v>
      </c>
      <c r="I8707" s="12">
        <v>0.87019999999999997</v>
      </c>
    </row>
    <row r="8708" spans="6:9" x14ac:dyDescent="0.3">
      <c r="F8708" s="2">
        <v>8703</v>
      </c>
      <c r="G8708" s="12">
        <f ca="1"/>
        <v>19.539528097527601</v>
      </c>
      <c r="H8708" s="12">
        <f ca="1"/>
        <v>0.8697255724271542</v>
      </c>
      <c r="I8708" s="12">
        <v>0.87029999999999996</v>
      </c>
    </row>
    <row r="8709" spans="6:9" x14ac:dyDescent="0.3">
      <c r="F8709" s="2">
        <v>8704</v>
      </c>
      <c r="G8709" s="12">
        <f ca="1"/>
        <v>19.539534898727041</v>
      </c>
      <c r="H8709" s="12">
        <f ca="1"/>
        <v>0.86972963759302668</v>
      </c>
      <c r="I8709" s="12">
        <v>0.87039999999999995</v>
      </c>
    </row>
    <row r="8710" spans="6:9" x14ac:dyDescent="0.3">
      <c r="F8710" s="2">
        <v>8705</v>
      </c>
      <c r="G8710" s="12">
        <f ca="1"/>
        <v>19.539549569770042</v>
      </c>
      <c r="H8710" s="12">
        <f ca="1"/>
        <v>0.86973840651753198</v>
      </c>
      <c r="I8710" s="12">
        <v>0.87050000000000005</v>
      </c>
    </row>
    <row r="8711" spans="6:9" x14ac:dyDescent="0.3">
      <c r="F8711" s="2">
        <v>8706</v>
      </c>
      <c r="G8711" s="12">
        <f ca="1"/>
        <v>19.539794323183088</v>
      </c>
      <c r="H8711" s="12">
        <f ca="1"/>
        <v>0.86988466612808835</v>
      </c>
      <c r="I8711" s="12">
        <v>0.87060000000000004</v>
      </c>
    </row>
    <row r="8712" spans="6:9" x14ac:dyDescent="0.3">
      <c r="F8712" s="2">
        <v>8707</v>
      </c>
      <c r="G8712" s="12">
        <f ca="1"/>
        <v>19.540451460719851</v>
      </c>
      <c r="H8712" s="12">
        <f ca="1"/>
        <v>0.87027707569770929</v>
      </c>
      <c r="I8712" s="12">
        <v>0.87070000000000003</v>
      </c>
    </row>
    <row r="8713" spans="6:9" x14ac:dyDescent="0.3">
      <c r="F8713" s="2">
        <v>8708</v>
      </c>
      <c r="G8713" s="12">
        <f ca="1"/>
        <v>19.54063043030348</v>
      </c>
      <c r="H8713" s="12">
        <f ca="1"/>
        <v>0.87038387596436761</v>
      </c>
      <c r="I8713" s="12">
        <v>0.87080000000000002</v>
      </c>
    </row>
    <row r="8714" spans="6:9" x14ac:dyDescent="0.3">
      <c r="F8714" s="2">
        <v>8709</v>
      </c>
      <c r="G8714" s="12">
        <f ca="1"/>
        <v>19.54081719725788</v>
      </c>
      <c r="H8714" s="12">
        <f ca="1"/>
        <v>0.87049529668350445</v>
      </c>
      <c r="I8714" s="12">
        <v>0.87090000000000001</v>
      </c>
    </row>
    <row r="8715" spans="6:9" x14ac:dyDescent="0.3">
      <c r="F8715" s="2">
        <v>8710</v>
      </c>
      <c r="G8715" s="12">
        <f ca="1"/>
        <v>19.540919550700227</v>
      </c>
      <c r="H8715" s="12">
        <f ca="1"/>
        <v>0.87055634416275196</v>
      </c>
      <c r="I8715" s="12">
        <v>0.871</v>
      </c>
    </row>
    <row r="8716" spans="6:9" x14ac:dyDescent="0.3">
      <c r="F8716" s="2">
        <v>8711</v>
      </c>
      <c r="G8716" s="12">
        <f ca="1"/>
        <v>19.541119388356691</v>
      </c>
      <c r="H8716" s="12">
        <f ca="1"/>
        <v>0.870675506036938</v>
      </c>
      <c r="I8716" s="12">
        <v>0.87109999999999999</v>
      </c>
    </row>
    <row r="8717" spans="6:9" x14ac:dyDescent="0.3">
      <c r="F8717" s="2">
        <v>8712</v>
      </c>
      <c r="G8717" s="12">
        <f ca="1"/>
        <v>19.541129524499652</v>
      </c>
      <c r="H8717" s="12">
        <f ca="1"/>
        <v>0.87068154913332008</v>
      </c>
      <c r="I8717" s="12">
        <v>0.87119999999999997</v>
      </c>
    </row>
    <row r="8718" spans="6:9" x14ac:dyDescent="0.3">
      <c r="F8718" s="2">
        <v>8713</v>
      </c>
      <c r="G8718" s="12">
        <f ca="1"/>
        <v>19.54119173594087</v>
      </c>
      <c r="H8718" s="12">
        <f ca="1"/>
        <v>0.87071863699725405</v>
      </c>
      <c r="I8718" s="12">
        <v>0.87129999999999996</v>
      </c>
    </row>
    <row r="8719" spans="6:9" x14ac:dyDescent="0.3">
      <c r="F8719" s="2">
        <v>8714</v>
      </c>
      <c r="G8719" s="12">
        <f ca="1"/>
        <v>19.541605537841228</v>
      </c>
      <c r="H8719" s="12">
        <f ca="1"/>
        <v>0.87096523403345494</v>
      </c>
      <c r="I8719" s="12">
        <v>0.87139999999999995</v>
      </c>
    </row>
    <row r="8720" spans="6:9" x14ac:dyDescent="0.3">
      <c r="F8720" s="2">
        <v>8715</v>
      </c>
      <c r="G8720" s="12">
        <f ca="1"/>
        <v>19.5419971548191</v>
      </c>
      <c r="H8720" s="12">
        <f ca="1"/>
        <v>0.87119845908862936</v>
      </c>
      <c r="I8720" s="12">
        <v>0.87150000000000005</v>
      </c>
    </row>
    <row r="8721" spans="6:9" x14ac:dyDescent="0.3">
      <c r="F8721" s="2">
        <v>8716</v>
      </c>
      <c r="G8721" s="12">
        <f ca="1"/>
        <v>19.542397900572524</v>
      </c>
      <c r="H8721" s="12">
        <f ca="1"/>
        <v>0.87143696813662608</v>
      </c>
      <c r="I8721" s="12">
        <v>0.87160000000000004</v>
      </c>
    </row>
    <row r="8722" spans="6:9" x14ac:dyDescent="0.3">
      <c r="F8722" s="2">
        <v>8717</v>
      </c>
      <c r="G8722" s="12">
        <f ca="1"/>
        <v>19.542440258215066</v>
      </c>
      <c r="H8722" s="12">
        <f ca="1"/>
        <v>0.87146216880857119</v>
      </c>
      <c r="I8722" s="12">
        <v>0.87170000000000003</v>
      </c>
    </row>
    <row r="8723" spans="6:9" x14ac:dyDescent="0.3">
      <c r="F8723" s="2">
        <v>8718</v>
      </c>
      <c r="G8723" s="12">
        <f ca="1"/>
        <v>19.542477927913751</v>
      </c>
      <c r="H8723" s="12">
        <f ca="1"/>
        <v>0.87148457893778897</v>
      </c>
      <c r="I8723" s="12">
        <v>0.87180000000000002</v>
      </c>
    </row>
    <row r="8724" spans="6:9" x14ac:dyDescent="0.3">
      <c r="F8724" s="2">
        <v>8719</v>
      </c>
      <c r="G8724" s="12">
        <f ca="1"/>
        <v>19.542538189870697</v>
      </c>
      <c r="H8724" s="12">
        <f ca="1"/>
        <v>0.87152042661480456</v>
      </c>
      <c r="I8724" s="12">
        <v>0.87190000000000001</v>
      </c>
    </row>
    <row r="8725" spans="6:9" x14ac:dyDescent="0.3">
      <c r="F8725" s="2">
        <v>8720</v>
      </c>
      <c r="G8725" s="12">
        <f ca="1"/>
        <v>19.542550709274085</v>
      </c>
      <c r="H8725" s="12">
        <f ca="1"/>
        <v>0.87152787352006222</v>
      </c>
      <c r="I8725" s="12">
        <v>0.872</v>
      </c>
    </row>
    <row r="8726" spans="6:9" x14ac:dyDescent="0.3">
      <c r="F8726" s="2">
        <v>8721</v>
      </c>
      <c r="G8726" s="12">
        <f ca="1"/>
        <v>19.542605501501349</v>
      </c>
      <c r="H8726" s="12">
        <f ca="1"/>
        <v>0.87156046375387652</v>
      </c>
      <c r="I8726" s="12">
        <v>0.87209999999999999</v>
      </c>
    </row>
    <row r="8727" spans="6:9" x14ac:dyDescent="0.3">
      <c r="F8727" s="2">
        <v>8722</v>
      </c>
      <c r="G8727" s="12">
        <f ca="1"/>
        <v>19.54268986157328</v>
      </c>
      <c r="H8727" s="12">
        <f ca="1"/>
        <v>0.87161063518715665</v>
      </c>
      <c r="I8727" s="12">
        <v>0.87219999999999998</v>
      </c>
    </row>
    <row r="8728" spans="6:9" x14ac:dyDescent="0.3">
      <c r="F8728" s="2">
        <v>8723</v>
      </c>
      <c r="G8728" s="12">
        <f ca="1"/>
        <v>19.543300535342986</v>
      </c>
      <c r="H8728" s="12">
        <f ca="1"/>
        <v>0.87197361625417102</v>
      </c>
      <c r="I8728" s="12">
        <v>0.87229999999999996</v>
      </c>
    </row>
    <row r="8729" spans="6:9" x14ac:dyDescent="0.3">
      <c r="F8729" s="2">
        <v>8724</v>
      </c>
      <c r="G8729" s="12">
        <f ca="1"/>
        <v>19.543380083125406</v>
      </c>
      <c r="H8729" s="12">
        <f ca="1"/>
        <v>0.87202087250015592</v>
      </c>
      <c r="I8729" s="12">
        <v>0.87239999999999995</v>
      </c>
    </row>
    <row r="8730" spans="6:9" x14ac:dyDescent="0.3">
      <c r="F8730" s="2">
        <v>8725</v>
      </c>
      <c r="G8730" s="12">
        <f ca="1"/>
        <v>19.543435039514609</v>
      </c>
      <c r="H8730" s="12">
        <f ca="1"/>
        <v>0.87205351638240036</v>
      </c>
      <c r="I8730" s="12">
        <v>0.87250000000000005</v>
      </c>
    </row>
    <row r="8731" spans="6:9" x14ac:dyDescent="0.3">
      <c r="F8731" s="2">
        <v>8726</v>
      </c>
      <c r="G8731" s="12">
        <f ca="1"/>
        <v>19.543461236016221</v>
      </c>
      <c r="H8731" s="12">
        <f ca="1"/>
        <v>0.87206907597508687</v>
      </c>
      <c r="I8731" s="12">
        <v>0.87260000000000004</v>
      </c>
    </row>
    <row r="8732" spans="6:9" x14ac:dyDescent="0.3">
      <c r="F8732" s="2">
        <v>8727</v>
      </c>
      <c r="G8732" s="12">
        <f ca="1"/>
        <v>19.543540251616793</v>
      </c>
      <c r="H8732" s="12">
        <f ca="1"/>
        <v>0.87211600381568033</v>
      </c>
      <c r="I8732" s="12">
        <v>0.87270000000000003</v>
      </c>
    </row>
    <row r="8733" spans="6:9" x14ac:dyDescent="0.3">
      <c r="F8733" s="2">
        <v>8728</v>
      </c>
      <c r="G8733" s="12">
        <f ca="1"/>
        <v>19.543647405979289</v>
      </c>
      <c r="H8733" s="12">
        <f ca="1"/>
        <v>0.87217963378705743</v>
      </c>
      <c r="I8733" s="12">
        <v>0.87280000000000002</v>
      </c>
    </row>
    <row r="8734" spans="6:9" x14ac:dyDescent="0.3">
      <c r="F8734" s="2">
        <v>8729</v>
      </c>
      <c r="G8734" s="12">
        <f ca="1"/>
        <v>19.543781514390609</v>
      </c>
      <c r="H8734" s="12">
        <f ca="1"/>
        <v>0.87225925384580982</v>
      </c>
      <c r="I8734" s="12">
        <v>0.87290000000000001</v>
      </c>
    </row>
    <row r="8735" spans="6:9" x14ac:dyDescent="0.3">
      <c r="F8735" s="2">
        <v>8730</v>
      </c>
      <c r="G8735" s="12">
        <f ca="1"/>
        <v>19.543986504025593</v>
      </c>
      <c r="H8735" s="12">
        <f ca="1"/>
        <v>0.87238092237297526</v>
      </c>
      <c r="I8735" s="12">
        <v>0.873</v>
      </c>
    </row>
    <row r="8736" spans="6:9" x14ac:dyDescent="0.3">
      <c r="F8736" s="2">
        <v>8731</v>
      </c>
      <c r="G8736" s="12">
        <f ca="1"/>
        <v>19.544145512998067</v>
      </c>
      <c r="H8736" s="12">
        <f ca="1"/>
        <v>0.87247527172127848</v>
      </c>
      <c r="I8736" s="12">
        <v>0.87309999999999999</v>
      </c>
    </row>
    <row r="8737" spans="6:9" x14ac:dyDescent="0.3">
      <c r="F8737" s="2">
        <v>8732</v>
      </c>
      <c r="G8737" s="12">
        <f ca="1"/>
        <v>19.544213774136431</v>
      </c>
      <c r="H8737" s="12">
        <f ca="1"/>
        <v>0.87251576753604199</v>
      </c>
      <c r="I8737" s="12">
        <v>0.87319999999999998</v>
      </c>
    </row>
    <row r="8738" spans="6:9" x14ac:dyDescent="0.3">
      <c r="F8738" s="2">
        <v>8733</v>
      </c>
      <c r="G8738" s="12">
        <f ca="1"/>
        <v>19.544449483793642</v>
      </c>
      <c r="H8738" s="12">
        <f ca="1"/>
        <v>0.87265556716466264</v>
      </c>
      <c r="I8738" s="12">
        <v>0.87329999999999997</v>
      </c>
    </row>
    <row r="8739" spans="6:9" x14ac:dyDescent="0.3">
      <c r="F8739" s="2">
        <v>8734</v>
      </c>
      <c r="G8739" s="12">
        <f ca="1"/>
        <v>19.544481827150854</v>
      </c>
      <c r="H8739" s="12">
        <f ca="1"/>
        <v>0.87267474583335258</v>
      </c>
      <c r="I8739" s="12">
        <v>0.87339999999999995</v>
      </c>
    </row>
    <row r="8740" spans="6:9" x14ac:dyDescent="0.3">
      <c r="F8740" s="2">
        <v>8735</v>
      </c>
      <c r="G8740" s="12">
        <f ca="1"/>
        <v>19.544696881530072</v>
      </c>
      <c r="H8740" s="12">
        <f ca="1"/>
        <v>0.87280224097407055</v>
      </c>
      <c r="I8740" s="12">
        <v>0.87350000000000005</v>
      </c>
    </row>
    <row r="8741" spans="6:9" x14ac:dyDescent="0.3">
      <c r="F8741" s="2">
        <v>8736</v>
      </c>
      <c r="G8741" s="12">
        <f ca="1"/>
        <v>19.544979293602402</v>
      </c>
      <c r="H8741" s="12">
        <f ca="1"/>
        <v>0.87296960088249786</v>
      </c>
      <c r="I8741" s="12">
        <v>0.87360000000000004</v>
      </c>
    </row>
    <row r="8742" spans="6:9" x14ac:dyDescent="0.3">
      <c r="F8742" s="2">
        <v>8737</v>
      </c>
      <c r="G8742" s="12">
        <f ca="1"/>
        <v>19.5449833066548</v>
      </c>
      <c r="H8742" s="12">
        <f ca="1"/>
        <v>0.87297197849397934</v>
      </c>
      <c r="I8742" s="12">
        <v>0.87370000000000003</v>
      </c>
    </row>
    <row r="8743" spans="6:9" x14ac:dyDescent="0.3">
      <c r="F8743" s="2">
        <v>8738</v>
      </c>
      <c r="G8743" s="12">
        <f ca="1"/>
        <v>19.545357302738971</v>
      </c>
      <c r="H8743" s="12">
        <f ca="1"/>
        <v>0.8731934909693585</v>
      </c>
      <c r="I8743" s="12">
        <v>0.87380000000000002</v>
      </c>
    </row>
    <row r="8744" spans="6:9" x14ac:dyDescent="0.3">
      <c r="F8744" s="2">
        <v>8739</v>
      </c>
      <c r="G8744" s="12">
        <f ca="1"/>
        <v>19.545540554900839</v>
      </c>
      <c r="H8744" s="12">
        <f ca="1"/>
        <v>0.87330197882130511</v>
      </c>
      <c r="I8744" s="12">
        <v>0.87390000000000001</v>
      </c>
    </row>
    <row r="8745" spans="6:9" x14ac:dyDescent="0.3">
      <c r="F8745" s="2">
        <v>8740</v>
      </c>
      <c r="G8745" s="12">
        <f ca="1"/>
        <v>19.545559615956709</v>
      </c>
      <c r="H8745" s="12">
        <f ca="1"/>
        <v>0.8733132613534883</v>
      </c>
      <c r="I8745" s="12">
        <v>0.874</v>
      </c>
    </row>
    <row r="8746" spans="6:9" x14ac:dyDescent="0.3">
      <c r="F8746" s="2">
        <v>8741</v>
      </c>
      <c r="G8746" s="12">
        <f ca="1"/>
        <v>19.545850023754696</v>
      </c>
      <c r="H8746" s="12">
        <f ca="1"/>
        <v>0.87348511434249831</v>
      </c>
      <c r="I8746" s="12">
        <v>0.87409999999999999</v>
      </c>
    </row>
    <row r="8747" spans="6:9" x14ac:dyDescent="0.3">
      <c r="F8747" s="2">
        <v>8742</v>
      </c>
      <c r="G8747" s="12">
        <f ca="1"/>
        <v>19.546268580126181</v>
      </c>
      <c r="H8747" s="12">
        <f ca="1"/>
        <v>0.87373265614822593</v>
      </c>
      <c r="I8747" s="12">
        <v>0.87419999999999998</v>
      </c>
    </row>
    <row r="8748" spans="6:9" x14ac:dyDescent="0.3">
      <c r="F8748" s="2">
        <v>8743</v>
      </c>
      <c r="G8748" s="12">
        <f ca="1"/>
        <v>19.546518600017347</v>
      </c>
      <c r="H8748" s="12">
        <f ca="1"/>
        <v>0.8738804406756393</v>
      </c>
      <c r="I8748" s="12">
        <v>0.87429999999999997</v>
      </c>
    </row>
    <row r="8749" spans="6:9" x14ac:dyDescent="0.3">
      <c r="F8749" s="2">
        <v>8744</v>
      </c>
      <c r="G8749" s="12">
        <f ca="1"/>
        <v>19.546538534062954</v>
      </c>
      <c r="H8749" s="12">
        <f ca="1"/>
        <v>0.87389222087769325</v>
      </c>
      <c r="I8749" s="12">
        <v>0.87439999999999996</v>
      </c>
    </row>
    <row r="8750" spans="6:9" x14ac:dyDescent="0.3">
      <c r="F8750" s="2">
        <v>8745</v>
      </c>
      <c r="G8750" s="12">
        <f ca="1"/>
        <v>19.546557271960765</v>
      </c>
      <c r="H8750" s="12">
        <f ca="1"/>
        <v>0.87390329385064169</v>
      </c>
      <c r="I8750" s="12">
        <v>0.87450000000000006</v>
      </c>
    </row>
    <row r="8751" spans="6:9" x14ac:dyDescent="0.3">
      <c r="F8751" s="2">
        <v>8746</v>
      </c>
      <c r="G8751" s="12">
        <f ca="1"/>
        <v>19.54664388538205</v>
      </c>
      <c r="H8751" s="12">
        <f ca="1"/>
        <v>0.87395447271427884</v>
      </c>
      <c r="I8751" s="12">
        <v>0.87460000000000004</v>
      </c>
    </row>
    <row r="8752" spans="6:9" x14ac:dyDescent="0.3">
      <c r="F8752" s="2">
        <v>8747</v>
      </c>
      <c r="G8752" s="12">
        <f ca="1"/>
        <v>19.546687735975297</v>
      </c>
      <c r="H8752" s="12">
        <f ca="1"/>
        <v>0.87398038071705741</v>
      </c>
      <c r="I8752" s="12">
        <v>0.87470000000000003</v>
      </c>
    </row>
    <row r="8753" spans="6:9" x14ac:dyDescent="0.3">
      <c r="F8753" s="2">
        <v>8748</v>
      </c>
      <c r="G8753" s="12">
        <f ca="1"/>
        <v>19.546777365295632</v>
      </c>
      <c r="H8753" s="12">
        <f ca="1"/>
        <v>0.87403333004787587</v>
      </c>
      <c r="I8753" s="12">
        <v>0.87480000000000002</v>
      </c>
    </row>
    <row r="8754" spans="6:9" x14ac:dyDescent="0.3">
      <c r="F8754" s="2">
        <v>8749</v>
      </c>
      <c r="G8754" s="12">
        <f ca="1"/>
        <v>19.546905579030071</v>
      </c>
      <c r="H8754" s="12">
        <f ca="1"/>
        <v>0.8741090597764074</v>
      </c>
      <c r="I8754" s="12">
        <v>0.87490000000000001</v>
      </c>
    </row>
    <row r="8755" spans="6:9" x14ac:dyDescent="0.3">
      <c r="F8755" s="2">
        <v>8750</v>
      </c>
      <c r="G8755" s="12">
        <f ca="1"/>
        <v>19.547058598240987</v>
      </c>
      <c r="H8755" s="12">
        <f ca="1"/>
        <v>0.87419941980580851</v>
      </c>
      <c r="I8755" s="12">
        <v>0.875</v>
      </c>
    </row>
    <row r="8756" spans="6:9" x14ac:dyDescent="0.3">
      <c r="F8756" s="2">
        <v>8751</v>
      </c>
      <c r="G8756" s="12">
        <f ca="1"/>
        <v>19.547175666724993</v>
      </c>
      <c r="H8756" s="12">
        <f ca="1"/>
        <v>0.87426853489928036</v>
      </c>
      <c r="I8756" s="12">
        <v>0.87509999999999999</v>
      </c>
    </row>
    <row r="8757" spans="6:9" x14ac:dyDescent="0.3">
      <c r="F8757" s="2">
        <v>8752</v>
      </c>
      <c r="G8757" s="12">
        <f ca="1"/>
        <v>19.54765073998302</v>
      </c>
      <c r="H8757" s="12">
        <f ca="1"/>
        <v>0.87454887126160341</v>
      </c>
      <c r="I8757" s="12">
        <v>0.87519999999999998</v>
      </c>
    </row>
    <row r="8758" spans="6:9" x14ac:dyDescent="0.3">
      <c r="F8758" s="2">
        <v>8753</v>
      </c>
      <c r="G8758" s="12">
        <f ca="1"/>
        <v>19.547716027171148</v>
      </c>
      <c r="H8758" s="12">
        <f ca="1"/>
        <v>0.87458737928319463</v>
      </c>
      <c r="I8758" s="12">
        <v>0.87529999999999997</v>
      </c>
    </row>
    <row r="8759" spans="6:9" x14ac:dyDescent="0.3">
      <c r="F8759" s="2">
        <v>8754</v>
      </c>
      <c r="G8759" s="12">
        <f ca="1"/>
        <v>19.547858987556872</v>
      </c>
      <c r="H8759" s="12">
        <f ca="1"/>
        <v>0.87467168625205716</v>
      </c>
      <c r="I8759" s="12">
        <v>0.87539999999999996</v>
      </c>
    </row>
    <row r="8760" spans="6:9" x14ac:dyDescent="0.3">
      <c r="F8760" s="2">
        <v>8755</v>
      </c>
      <c r="G8760" s="12">
        <f ca="1"/>
        <v>19.547876002558425</v>
      </c>
      <c r="H8760" s="12">
        <f ca="1"/>
        <v>0.87468171904264957</v>
      </c>
      <c r="I8760" s="12">
        <v>0.87549999999999994</v>
      </c>
    </row>
    <row r="8761" spans="6:9" x14ac:dyDescent="0.3">
      <c r="F8761" s="2">
        <v>8756</v>
      </c>
      <c r="G8761" s="12">
        <f ca="1"/>
        <v>19.548160748132858</v>
      </c>
      <c r="H8761" s="12">
        <f ca="1"/>
        <v>0.87484957518070083</v>
      </c>
      <c r="I8761" s="12">
        <v>0.87560000000000004</v>
      </c>
    </row>
    <row r="8762" spans="6:9" x14ac:dyDescent="0.3">
      <c r="F8762" s="2">
        <v>8757</v>
      </c>
      <c r="G8762" s="12">
        <f ca="1"/>
        <v>19.548554493104778</v>
      </c>
      <c r="H8762" s="12">
        <f ca="1"/>
        <v>0.87508155419606681</v>
      </c>
      <c r="I8762" s="12">
        <v>0.87570000000000003</v>
      </c>
    </row>
    <row r="8763" spans="6:9" x14ac:dyDescent="0.3">
      <c r="F8763" s="2">
        <v>8758</v>
      </c>
      <c r="G8763" s="12">
        <f ca="1"/>
        <v>19.548568171007553</v>
      </c>
      <c r="H8763" s="12">
        <f ca="1"/>
        <v>0.87508960992652329</v>
      </c>
      <c r="I8763" s="12">
        <v>0.87580000000000002</v>
      </c>
    </row>
    <row r="8764" spans="6:9" x14ac:dyDescent="0.3">
      <c r="F8764" s="2">
        <v>8759</v>
      </c>
      <c r="G8764" s="12">
        <f ca="1"/>
        <v>19.548580760309861</v>
      </c>
      <c r="H8764" s="12">
        <f ca="1"/>
        <v>0.87509702435210013</v>
      </c>
      <c r="I8764" s="12">
        <v>0.87590000000000001</v>
      </c>
    </row>
    <row r="8765" spans="6:9" x14ac:dyDescent="0.3">
      <c r="F8765" s="2">
        <v>8760</v>
      </c>
      <c r="G8765" s="12">
        <f ca="1"/>
        <v>19.548747451339267</v>
      </c>
      <c r="H8765" s="12">
        <f ca="1"/>
        <v>0.87519518168784927</v>
      </c>
      <c r="I8765" s="12">
        <v>0.876</v>
      </c>
    </row>
    <row r="8766" spans="6:9" x14ac:dyDescent="0.3">
      <c r="F8766" s="2">
        <v>8761</v>
      </c>
      <c r="G8766" s="12">
        <f ca="1"/>
        <v>19.548957227391604</v>
      </c>
      <c r="H8766" s="12">
        <f ca="1"/>
        <v>0.87531867094674354</v>
      </c>
      <c r="I8766" s="12">
        <v>0.87609999999999999</v>
      </c>
    </row>
    <row r="8767" spans="6:9" x14ac:dyDescent="0.3">
      <c r="F8767" s="2">
        <v>8762</v>
      </c>
      <c r="G8767" s="12">
        <f ca="1"/>
        <v>19.54926661729559</v>
      </c>
      <c r="H8767" s="12">
        <f ca="1"/>
        <v>0.8755007206100428</v>
      </c>
      <c r="I8767" s="12">
        <v>0.87619999999999998</v>
      </c>
    </row>
    <row r="8768" spans="6:9" x14ac:dyDescent="0.3">
      <c r="F8768" s="2">
        <v>8763</v>
      </c>
      <c r="G8768" s="12">
        <f ca="1"/>
        <v>19.549831603806414</v>
      </c>
      <c r="H8768" s="12">
        <f ca="1"/>
        <v>0.87583292238574273</v>
      </c>
      <c r="I8768" s="12">
        <v>0.87629999999999997</v>
      </c>
    </row>
    <row r="8769" spans="6:9" x14ac:dyDescent="0.3">
      <c r="F8769" s="2">
        <v>8764</v>
      </c>
      <c r="G8769" s="12">
        <f ca="1"/>
        <v>19.549878679739571</v>
      </c>
      <c r="H8769" s="12">
        <f ca="1"/>
        <v>0.87586058788270449</v>
      </c>
      <c r="I8769" s="12">
        <v>0.87639999999999996</v>
      </c>
    </row>
    <row r="8770" spans="6:9" x14ac:dyDescent="0.3">
      <c r="F8770" s="2">
        <v>8765</v>
      </c>
      <c r="G8770" s="12">
        <f ca="1"/>
        <v>19.549884089674944</v>
      </c>
      <c r="H8770" s="12">
        <f ca="1"/>
        <v>0.87586376704249447</v>
      </c>
      <c r="I8770" s="12">
        <v>0.87649999999999995</v>
      </c>
    </row>
    <row r="8771" spans="6:9" x14ac:dyDescent="0.3">
      <c r="F8771" s="2">
        <v>8766</v>
      </c>
      <c r="G8771" s="12">
        <f ca="1"/>
        <v>19.550018155941792</v>
      </c>
      <c r="H8771" s="12">
        <f ca="1"/>
        <v>0.8759425420768181</v>
      </c>
      <c r="I8771" s="12">
        <v>0.87660000000000005</v>
      </c>
    </row>
    <row r="8772" spans="6:9" x14ac:dyDescent="0.3">
      <c r="F8772" s="2">
        <v>8767</v>
      </c>
      <c r="G8772" s="12">
        <f ca="1"/>
        <v>19.550067350693737</v>
      </c>
      <c r="H8772" s="12">
        <f ca="1"/>
        <v>0.87597144358902734</v>
      </c>
      <c r="I8772" s="12">
        <v>0.87670000000000003</v>
      </c>
    </row>
    <row r="8773" spans="6:9" x14ac:dyDescent="0.3">
      <c r="F8773" s="2">
        <v>8768</v>
      </c>
      <c r="G8773" s="12">
        <f ca="1"/>
        <v>19.550142453960699</v>
      </c>
      <c r="H8773" s="12">
        <f ca="1"/>
        <v>0.87601556150173077</v>
      </c>
      <c r="I8773" s="12">
        <v>0.87680000000000002</v>
      </c>
    </row>
    <row r="8774" spans="6:9" x14ac:dyDescent="0.3">
      <c r="F8774" s="2">
        <v>8769</v>
      </c>
      <c r="G8774" s="12">
        <f ca="1"/>
        <v>19.550289375300338</v>
      </c>
      <c r="H8774" s="12">
        <f ca="1"/>
        <v>0.87610185128923068</v>
      </c>
      <c r="I8774" s="12">
        <v>0.87690000000000001</v>
      </c>
    </row>
    <row r="8775" spans="6:9" x14ac:dyDescent="0.3">
      <c r="F8775" s="2">
        <v>8770</v>
      </c>
      <c r="G8775" s="12">
        <f ca="1"/>
        <v>19.550653891490786</v>
      </c>
      <c r="H8775" s="12">
        <f ca="1"/>
        <v>0.87631584605391055</v>
      </c>
      <c r="I8775" s="12">
        <v>0.877</v>
      </c>
    </row>
    <row r="8776" spans="6:9" x14ac:dyDescent="0.3">
      <c r="F8776" s="2">
        <v>8771</v>
      </c>
      <c r="G8776" s="12">
        <f ca="1"/>
        <v>19.550875435579197</v>
      </c>
      <c r="H8776" s="12">
        <f ca="1"/>
        <v>0.87644584221380639</v>
      </c>
      <c r="I8776" s="12">
        <v>0.87709999999999999</v>
      </c>
    </row>
    <row r="8777" spans="6:9" x14ac:dyDescent="0.3">
      <c r="F8777" s="2">
        <v>8772</v>
      </c>
      <c r="G8777" s="12">
        <f ca="1"/>
        <v>19.55135743879103</v>
      </c>
      <c r="H8777" s="12">
        <f ca="1"/>
        <v>0.87672849971023636</v>
      </c>
      <c r="I8777" s="12">
        <v>0.87719999999999998</v>
      </c>
    </row>
    <row r="8778" spans="6:9" x14ac:dyDescent="0.3">
      <c r="F8778" s="2">
        <v>8773</v>
      </c>
      <c r="G8778" s="12">
        <f ca="1"/>
        <v>19.551445633449134</v>
      </c>
      <c r="H8778" s="12">
        <f ca="1"/>
        <v>0.87678019392867601</v>
      </c>
      <c r="I8778" s="12">
        <v>0.87729999999999997</v>
      </c>
    </row>
    <row r="8779" spans="6:9" x14ac:dyDescent="0.3">
      <c r="F8779" s="2">
        <v>8774</v>
      </c>
      <c r="G8779" s="12">
        <f ca="1"/>
        <v>19.551631830658408</v>
      </c>
      <c r="H8779" s="12">
        <f ca="1"/>
        <v>0.87688930560750056</v>
      </c>
      <c r="I8779" s="12">
        <v>0.87739999999999996</v>
      </c>
    </row>
    <row r="8780" spans="6:9" x14ac:dyDescent="0.3">
      <c r="F8780" s="2">
        <v>8775</v>
      </c>
      <c r="G8780" s="12">
        <f ca="1"/>
        <v>19.55188611863629</v>
      </c>
      <c r="H8780" s="12">
        <f ca="1"/>
        <v>0.87703826249768813</v>
      </c>
      <c r="I8780" s="12">
        <v>0.87749999999999995</v>
      </c>
    </row>
    <row r="8781" spans="6:9" x14ac:dyDescent="0.3">
      <c r="F8781" s="2">
        <v>8776</v>
      </c>
      <c r="G8781" s="12">
        <f ca="1"/>
        <v>19.551939861317184</v>
      </c>
      <c r="H8781" s="12">
        <f ca="1"/>
        <v>0.87706973561683699</v>
      </c>
      <c r="I8781" s="12">
        <v>0.87760000000000005</v>
      </c>
    </row>
    <row r="8782" spans="6:9" x14ac:dyDescent="0.3">
      <c r="F8782" s="2">
        <v>8777</v>
      </c>
      <c r="G8782" s="12">
        <f ca="1"/>
        <v>19.552011626480859</v>
      </c>
      <c r="H8782" s="12">
        <f ca="1"/>
        <v>0.87711175866300484</v>
      </c>
      <c r="I8782" s="12">
        <v>0.87770000000000004</v>
      </c>
    </row>
    <row r="8783" spans="6:9" x14ac:dyDescent="0.3">
      <c r="F8783" s="2">
        <v>8778</v>
      </c>
      <c r="G8783" s="12">
        <f ca="1"/>
        <v>19.55204313132392</v>
      </c>
      <c r="H8783" s="12">
        <f ca="1"/>
        <v>0.87713020511343964</v>
      </c>
      <c r="I8783" s="12">
        <v>0.87780000000000002</v>
      </c>
    </row>
    <row r="8784" spans="6:9" x14ac:dyDescent="0.3">
      <c r="F8784" s="2">
        <v>8779</v>
      </c>
      <c r="G8784" s="12">
        <f ca="1"/>
        <v>19.552342271632718</v>
      </c>
      <c r="H8784" s="12">
        <f ca="1"/>
        <v>0.8773053056638499</v>
      </c>
      <c r="I8784" s="12">
        <v>0.87790000000000001</v>
      </c>
    </row>
    <row r="8785" spans="6:9" x14ac:dyDescent="0.3">
      <c r="F8785" s="2">
        <v>8780</v>
      </c>
      <c r="G8785" s="12">
        <f ca="1"/>
        <v>19.55241797781375</v>
      </c>
      <c r="H8785" s="12">
        <f ca="1"/>
        <v>0.87734960573741083</v>
      </c>
      <c r="I8785" s="12">
        <v>0.878</v>
      </c>
    </row>
    <row r="8786" spans="6:9" x14ac:dyDescent="0.3">
      <c r="F8786" s="2">
        <v>8781</v>
      </c>
      <c r="G8786" s="12">
        <f ca="1"/>
        <v>19.552472223835377</v>
      </c>
      <c r="H8786" s="12">
        <f ca="1"/>
        <v>0.87738134469162665</v>
      </c>
      <c r="I8786" s="12">
        <v>0.87809999999999999</v>
      </c>
    </row>
    <row r="8787" spans="6:9" x14ac:dyDescent="0.3">
      <c r="F8787" s="2">
        <v>8782</v>
      </c>
      <c r="G8787" s="12">
        <f ca="1"/>
        <v>19.55288821332578</v>
      </c>
      <c r="H8787" s="12">
        <f ca="1"/>
        <v>0.87762463892217535</v>
      </c>
      <c r="I8787" s="12">
        <v>0.87819999999999998</v>
      </c>
    </row>
    <row r="8788" spans="6:9" x14ac:dyDescent="0.3">
      <c r="F8788" s="2">
        <v>8783</v>
      </c>
      <c r="G8788" s="12">
        <f ca="1"/>
        <v>19.553113476029651</v>
      </c>
      <c r="H8788" s="12">
        <f ca="1"/>
        <v>0.87775631273016641</v>
      </c>
      <c r="I8788" s="12">
        <v>0.87829999999999997</v>
      </c>
    </row>
    <row r="8789" spans="6:9" x14ac:dyDescent="0.3">
      <c r="F8789" s="2">
        <v>8784</v>
      </c>
      <c r="G8789" s="12">
        <f ca="1"/>
        <v>19.553280342067204</v>
      </c>
      <c r="H8789" s="12">
        <f ca="1"/>
        <v>0.87785381875893853</v>
      </c>
      <c r="I8789" s="12">
        <v>0.87839999999999996</v>
      </c>
    </row>
    <row r="8790" spans="6:9" x14ac:dyDescent="0.3">
      <c r="F8790" s="2">
        <v>8785</v>
      </c>
      <c r="G8790" s="12">
        <f ca="1"/>
        <v>19.553285147609699</v>
      </c>
      <c r="H8790" s="12">
        <f ca="1"/>
        <v>0.87785662640082507</v>
      </c>
      <c r="I8790" s="12">
        <v>0.87849999999999995</v>
      </c>
    </row>
    <row r="8791" spans="6:9" x14ac:dyDescent="0.3">
      <c r="F8791" s="2">
        <v>8786</v>
      </c>
      <c r="G8791" s="12">
        <f ca="1"/>
        <v>19.553312868628485</v>
      </c>
      <c r="H8791" s="12">
        <f ca="1"/>
        <v>0.87787282197334382</v>
      </c>
      <c r="I8791" s="12">
        <v>0.87860000000000005</v>
      </c>
    </row>
    <row r="8792" spans="6:9" x14ac:dyDescent="0.3">
      <c r="F8792" s="2">
        <v>8787</v>
      </c>
      <c r="G8792" s="12">
        <f ca="1"/>
        <v>19.553315787181226</v>
      </c>
      <c r="H8792" s="12">
        <f ca="1"/>
        <v>0.87787452704720337</v>
      </c>
      <c r="I8792" s="12">
        <v>0.87870000000000004</v>
      </c>
    </row>
    <row r="8793" spans="6:9" x14ac:dyDescent="0.3">
      <c r="F8793" s="2">
        <v>8788</v>
      </c>
      <c r="G8793" s="12">
        <f ca="1"/>
        <v>19.553599658624915</v>
      </c>
      <c r="H8793" s="12">
        <f ca="1"/>
        <v>0.87804032912104135</v>
      </c>
      <c r="I8793" s="12">
        <v>0.87880000000000003</v>
      </c>
    </row>
    <row r="8794" spans="6:9" x14ac:dyDescent="0.3">
      <c r="F8794" s="2">
        <v>8789</v>
      </c>
      <c r="G8794" s="12">
        <f ca="1"/>
        <v>19.553649953377828</v>
      </c>
      <c r="H8794" s="12">
        <f ca="1"/>
        <v>0.87806969653470313</v>
      </c>
      <c r="I8794" s="12">
        <v>0.87890000000000001</v>
      </c>
    </row>
    <row r="8795" spans="6:9" x14ac:dyDescent="0.3">
      <c r="F8795" s="2">
        <v>8790</v>
      </c>
      <c r="G8795" s="12">
        <f ca="1"/>
        <v>19.553963725004994</v>
      </c>
      <c r="H8795" s="12">
        <f ca="1"/>
        <v>0.87825285209030102</v>
      </c>
      <c r="I8795" s="12">
        <v>0.879</v>
      </c>
    </row>
    <row r="8796" spans="6:9" x14ac:dyDescent="0.3">
      <c r="F8796" s="2">
        <v>8791</v>
      </c>
      <c r="G8796" s="12">
        <f ca="1"/>
        <v>19.553976207731679</v>
      </c>
      <c r="H8796" s="12">
        <f ca="1"/>
        <v>0.87826013648352186</v>
      </c>
      <c r="I8796" s="12">
        <v>0.87909999999999999</v>
      </c>
    </row>
    <row r="8797" spans="6:9" x14ac:dyDescent="0.3">
      <c r="F8797" s="2">
        <v>8792</v>
      </c>
      <c r="G8797" s="12">
        <f ca="1"/>
        <v>19.5541958717752</v>
      </c>
      <c r="H8797" s="12">
        <f ca="1"/>
        <v>0.87838829741026292</v>
      </c>
      <c r="I8797" s="12">
        <v>0.87919999999999998</v>
      </c>
    </row>
    <row r="8798" spans="6:9" x14ac:dyDescent="0.3">
      <c r="F8798" s="2">
        <v>8793</v>
      </c>
      <c r="G8798" s="12">
        <f ca="1"/>
        <v>19.554261888241697</v>
      </c>
      <c r="H8798" s="12">
        <f ca="1"/>
        <v>0.87842680457101674</v>
      </c>
      <c r="I8798" s="12">
        <v>0.87929999999999997</v>
      </c>
    </row>
    <row r="8799" spans="6:9" x14ac:dyDescent="0.3">
      <c r="F8799" s="2">
        <v>8794</v>
      </c>
      <c r="G8799" s="12">
        <f ca="1"/>
        <v>19.554337039256399</v>
      </c>
      <c r="H8799" s="12">
        <f ca="1"/>
        <v>0.87847063451786922</v>
      </c>
      <c r="I8799" s="12">
        <v>0.87939999999999996</v>
      </c>
    </row>
    <row r="8800" spans="6:9" x14ac:dyDescent="0.3">
      <c r="F8800" s="2">
        <v>8795</v>
      </c>
      <c r="G8800" s="12">
        <f ca="1"/>
        <v>19.554402068963626</v>
      </c>
      <c r="H8800" s="12">
        <f ca="1"/>
        <v>0.87850855685690643</v>
      </c>
      <c r="I8800" s="12">
        <v>0.87949999999999995</v>
      </c>
    </row>
    <row r="8801" spans="6:9" x14ac:dyDescent="0.3">
      <c r="F8801" s="2">
        <v>8796</v>
      </c>
      <c r="G8801" s="12">
        <f ca="1"/>
        <v>19.554640653240295</v>
      </c>
      <c r="H8801" s="12">
        <f ca="1"/>
        <v>0.87864765161007286</v>
      </c>
      <c r="I8801" s="12">
        <v>0.87960000000000005</v>
      </c>
    </row>
    <row r="8802" spans="6:9" x14ac:dyDescent="0.3">
      <c r="F8802" s="2">
        <v>8797</v>
      </c>
      <c r="G8802" s="12">
        <f ca="1"/>
        <v>19.554695313521194</v>
      </c>
      <c r="H8802" s="12">
        <f ca="1"/>
        <v>0.87867951046957016</v>
      </c>
      <c r="I8802" s="12">
        <v>0.87970000000000004</v>
      </c>
    </row>
    <row r="8803" spans="6:9" x14ac:dyDescent="0.3">
      <c r="F8803" s="2">
        <v>8798</v>
      </c>
      <c r="G8803" s="12">
        <f ca="1"/>
        <v>19.554968854110854</v>
      </c>
      <c r="H8803" s="12">
        <f ca="1"/>
        <v>0.87883889870907672</v>
      </c>
      <c r="I8803" s="12">
        <v>0.87980000000000003</v>
      </c>
    </row>
    <row r="8804" spans="6:9" x14ac:dyDescent="0.3">
      <c r="F8804" s="2">
        <v>8799</v>
      </c>
      <c r="G8804" s="12">
        <f ca="1"/>
        <v>19.555136783598336</v>
      </c>
      <c r="H8804" s="12">
        <f ca="1"/>
        <v>0.87893671127919981</v>
      </c>
      <c r="I8804" s="12">
        <v>0.87990000000000002</v>
      </c>
    </row>
    <row r="8805" spans="6:9" x14ac:dyDescent="0.3">
      <c r="F8805" s="2">
        <v>8800</v>
      </c>
      <c r="G8805" s="12">
        <f ca="1"/>
        <v>19.555324468362791</v>
      </c>
      <c r="H8805" s="12">
        <f ca="1"/>
        <v>0.87904599669719463</v>
      </c>
      <c r="I8805" s="12">
        <v>0.88</v>
      </c>
    </row>
    <row r="8806" spans="6:9" x14ac:dyDescent="0.3">
      <c r="F8806" s="2">
        <v>8801</v>
      </c>
      <c r="G8806" s="12">
        <f ca="1"/>
        <v>19.555381715492477</v>
      </c>
      <c r="H8806" s="12">
        <f ca="1"/>
        <v>0.87907932354165141</v>
      </c>
      <c r="I8806" s="12">
        <v>0.88009999999999999</v>
      </c>
    </row>
    <row r="8807" spans="6:9" x14ac:dyDescent="0.3">
      <c r="F8807" s="2">
        <v>8802</v>
      </c>
      <c r="G8807" s="12">
        <f ca="1"/>
        <v>19.555436181239401</v>
      </c>
      <c r="H8807" s="12">
        <f ca="1"/>
        <v>0.87911102809425634</v>
      </c>
      <c r="I8807" s="12">
        <v>0.88019999999999998</v>
      </c>
    </row>
    <row r="8808" spans="6:9" x14ac:dyDescent="0.3">
      <c r="F8808" s="2">
        <v>8803</v>
      </c>
      <c r="G8808" s="12">
        <f ca="1"/>
        <v>19.555534251772535</v>
      </c>
      <c r="H8808" s="12">
        <f ca="1"/>
        <v>0.87916810742909657</v>
      </c>
      <c r="I8808" s="12">
        <v>0.88029999999999997</v>
      </c>
    </row>
    <row r="8809" spans="6:9" x14ac:dyDescent="0.3">
      <c r="F8809" s="2">
        <v>8804</v>
      </c>
      <c r="G8809" s="12">
        <f ca="1"/>
        <v>19.555639892508076</v>
      </c>
      <c r="H8809" s="12">
        <f ca="1"/>
        <v>0.87922958186556621</v>
      </c>
      <c r="I8809" s="12">
        <v>0.88039999999999996</v>
      </c>
    </row>
    <row r="8810" spans="6:9" x14ac:dyDescent="0.3">
      <c r="F8810" s="2">
        <v>8805</v>
      </c>
      <c r="G8810" s="12">
        <f ca="1"/>
        <v>19.555733812043265</v>
      </c>
      <c r="H8810" s="12">
        <f ca="1"/>
        <v>0.87928422597815181</v>
      </c>
      <c r="I8810" s="12">
        <v>0.88049999999999995</v>
      </c>
    </row>
    <row r="8811" spans="6:9" x14ac:dyDescent="0.3">
      <c r="F8811" s="2">
        <v>8806</v>
      </c>
      <c r="G8811" s="12">
        <f ca="1"/>
        <v>19.555779403463305</v>
      </c>
      <c r="H8811" s="12">
        <f ca="1"/>
        <v>0.87931074867113346</v>
      </c>
      <c r="I8811" s="12">
        <v>0.88060000000000005</v>
      </c>
    </row>
    <row r="8812" spans="6:9" x14ac:dyDescent="0.3">
      <c r="F8812" s="2">
        <v>8807</v>
      </c>
      <c r="G8812" s="12">
        <f ca="1"/>
        <v>19.55604115469437</v>
      </c>
      <c r="H8812" s="12">
        <f ca="1"/>
        <v>0.87946298086647701</v>
      </c>
      <c r="I8812" s="12">
        <v>0.88070000000000004</v>
      </c>
    </row>
    <row r="8813" spans="6:9" x14ac:dyDescent="0.3">
      <c r="F8813" s="2">
        <v>8808</v>
      </c>
      <c r="G8813" s="12">
        <f ca="1"/>
        <v>19.556106937588101</v>
      </c>
      <c r="H8813" s="12">
        <f ca="1"/>
        <v>0.87950122864938485</v>
      </c>
      <c r="I8813" s="12">
        <v>0.88080000000000003</v>
      </c>
    </row>
    <row r="8814" spans="6:9" x14ac:dyDescent="0.3">
      <c r="F8814" s="2">
        <v>8809</v>
      </c>
      <c r="G8814" s="12">
        <f ca="1"/>
        <v>19.556189970209047</v>
      </c>
      <c r="H8814" s="12">
        <f ca="1"/>
        <v>0.8795494995537867</v>
      </c>
      <c r="I8814" s="12">
        <v>0.88090000000000002</v>
      </c>
    </row>
    <row r="8815" spans="6:9" x14ac:dyDescent="0.3">
      <c r="F8815" s="2">
        <v>8810</v>
      </c>
      <c r="G8815" s="12">
        <f ca="1"/>
        <v>19.556224810896946</v>
      </c>
      <c r="H8815" s="12">
        <f ca="1"/>
        <v>0.87956975205003241</v>
      </c>
      <c r="I8815" s="12">
        <v>0.88100000000000001</v>
      </c>
    </row>
    <row r="8816" spans="6:9" x14ac:dyDescent="0.3">
      <c r="F8816" s="2">
        <v>8811</v>
      </c>
      <c r="G8816" s="12">
        <f ca="1"/>
        <v>19.556378018268319</v>
      </c>
      <c r="H8816" s="12">
        <f ca="1"/>
        <v>0.87965879507680733</v>
      </c>
      <c r="I8816" s="12">
        <v>0.88109999999999999</v>
      </c>
    </row>
    <row r="8817" spans="6:9" x14ac:dyDescent="0.3">
      <c r="F8817" s="2">
        <v>8812</v>
      </c>
      <c r="G8817" s="12">
        <f ca="1"/>
        <v>19.556543293502777</v>
      </c>
      <c r="H8817" s="12">
        <f ca="1"/>
        <v>0.87975482502863667</v>
      </c>
      <c r="I8817" s="12">
        <v>0.88119999999999998</v>
      </c>
    </row>
    <row r="8818" spans="6:9" x14ac:dyDescent="0.3">
      <c r="F8818" s="2">
        <v>8813</v>
      </c>
      <c r="G8818" s="12">
        <f ca="1"/>
        <v>19.556682671545026</v>
      </c>
      <c r="H8818" s="12">
        <f ca="1"/>
        <v>0.87983578626492254</v>
      </c>
      <c r="I8818" s="12">
        <v>0.88129999999999997</v>
      </c>
    </row>
    <row r="8819" spans="6:9" x14ac:dyDescent="0.3">
      <c r="F8819" s="2">
        <v>8814</v>
      </c>
      <c r="G8819" s="12">
        <f ca="1"/>
        <v>19.556778603274424</v>
      </c>
      <c r="H8819" s="12">
        <f ca="1"/>
        <v>0.87989149909979814</v>
      </c>
      <c r="I8819" s="12">
        <v>0.88139999999999996</v>
      </c>
    </row>
    <row r="8820" spans="6:9" x14ac:dyDescent="0.3">
      <c r="F8820" s="2">
        <v>8815</v>
      </c>
      <c r="G8820" s="12">
        <f ca="1"/>
        <v>19.556871999198862</v>
      </c>
      <c r="H8820" s="12">
        <f ca="1"/>
        <v>0.87994573022582467</v>
      </c>
      <c r="I8820" s="12">
        <v>0.88149999999999995</v>
      </c>
    </row>
    <row r="8821" spans="6:9" x14ac:dyDescent="0.3">
      <c r="F8821" s="2">
        <v>8816</v>
      </c>
      <c r="G8821" s="12">
        <f ca="1"/>
        <v>19.557005179314849</v>
      </c>
      <c r="H8821" s="12">
        <f ca="1"/>
        <v>0.88002304696407418</v>
      </c>
      <c r="I8821" s="12">
        <v>0.88160000000000005</v>
      </c>
    </row>
    <row r="8822" spans="6:9" x14ac:dyDescent="0.3">
      <c r="F8822" s="2">
        <v>8817</v>
      </c>
      <c r="G8822" s="12">
        <f ca="1"/>
        <v>19.557249706037105</v>
      </c>
      <c r="H8822" s="12">
        <f ca="1"/>
        <v>0.8801649579554226</v>
      </c>
      <c r="I8822" s="12">
        <v>0.88170000000000004</v>
      </c>
    </row>
    <row r="8823" spans="6:9" x14ac:dyDescent="0.3">
      <c r="F8823" s="2">
        <v>8818</v>
      </c>
      <c r="G8823" s="12">
        <f ca="1"/>
        <v>19.557485570523749</v>
      </c>
      <c r="H8823" s="12">
        <f ca="1"/>
        <v>0.88030178386757008</v>
      </c>
      <c r="I8823" s="12">
        <v>0.88180000000000003</v>
      </c>
    </row>
    <row r="8824" spans="6:9" x14ac:dyDescent="0.3">
      <c r="F8824" s="2">
        <v>8819</v>
      </c>
      <c r="G8824" s="12">
        <f ca="1"/>
        <v>19.557590114207905</v>
      </c>
      <c r="H8824" s="12">
        <f ca="1"/>
        <v>0.88036241185180242</v>
      </c>
      <c r="I8824" s="12">
        <v>0.88190000000000002</v>
      </c>
    </row>
    <row r="8825" spans="6:9" x14ac:dyDescent="0.3">
      <c r="F8825" s="2">
        <v>8820</v>
      </c>
      <c r="G8825" s="12">
        <f ca="1"/>
        <v>19.557809852140807</v>
      </c>
      <c r="H8825" s="12">
        <f ca="1"/>
        <v>0.88048980789728681</v>
      </c>
      <c r="I8825" s="12">
        <v>0.88200000000000001</v>
      </c>
    </row>
    <row r="8826" spans="6:9" x14ac:dyDescent="0.3">
      <c r="F8826" s="2">
        <v>8821</v>
      </c>
      <c r="G8826" s="12">
        <f ca="1"/>
        <v>19.558182909873473</v>
      </c>
      <c r="H8826" s="12">
        <f ca="1"/>
        <v>0.88070597978848153</v>
      </c>
      <c r="I8826" s="12">
        <v>0.8821</v>
      </c>
    </row>
    <row r="8827" spans="6:9" x14ac:dyDescent="0.3">
      <c r="F8827" s="2">
        <v>8822</v>
      </c>
      <c r="G8827" s="12">
        <f ca="1"/>
        <v>19.558458773838648</v>
      </c>
      <c r="H8827" s="12">
        <f ca="1"/>
        <v>0.88086573992704975</v>
      </c>
      <c r="I8827" s="12">
        <v>0.88219999999999998</v>
      </c>
    </row>
    <row r="8828" spans="6:9" x14ac:dyDescent="0.3">
      <c r="F8828" s="2">
        <v>8823</v>
      </c>
      <c r="G8828" s="12">
        <f ca="1"/>
        <v>19.55882657320776</v>
      </c>
      <c r="H8828" s="12">
        <f ca="1"/>
        <v>0.88107862061395681</v>
      </c>
      <c r="I8828" s="12">
        <v>0.88229999999999997</v>
      </c>
    </row>
    <row r="8829" spans="6:9" x14ac:dyDescent="0.3">
      <c r="F8829" s="2">
        <v>8824</v>
      </c>
      <c r="G8829" s="12">
        <f ca="1"/>
        <v>19.559023236885665</v>
      </c>
      <c r="H8829" s="12">
        <f ca="1"/>
        <v>0.88119239158055607</v>
      </c>
      <c r="I8829" s="12">
        <v>0.88239999999999996</v>
      </c>
    </row>
    <row r="8830" spans="6:9" x14ac:dyDescent="0.3">
      <c r="F8830" s="2">
        <v>8825</v>
      </c>
      <c r="G8830" s="12">
        <f ca="1"/>
        <v>19.559476290101586</v>
      </c>
      <c r="H8830" s="12">
        <f ca="1"/>
        <v>0.88145433356986225</v>
      </c>
      <c r="I8830" s="12">
        <v>0.88249999999999995</v>
      </c>
    </row>
    <row r="8831" spans="6:9" x14ac:dyDescent="0.3">
      <c r="F8831" s="2">
        <v>8826</v>
      </c>
      <c r="G8831" s="12">
        <f ca="1"/>
        <v>19.559650478671003</v>
      </c>
      <c r="H8831" s="12">
        <f ca="1"/>
        <v>0.88155498790046405</v>
      </c>
      <c r="I8831" s="12">
        <v>0.88260000000000005</v>
      </c>
    </row>
    <row r="8832" spans="6:9" x14ac:dyDescent="0.3">
      <c r="F8832" s="2">
        <v>8827</v>
      </c>
      <c r="G8832" s="12">
        <f ca="1"/>
        <v>19.559830320697959</v>
      </c>
      <c r="H8832" s="12">
        <f ca="1"/>
        <v>0.88165887618847072</v>
      </c>
      <c r="I8832" s="12">
        <v>0.88270000000000004</v>
      </c>
    </row>
    <row r="8833" spans="6:9" x14ac:dyDescent="0.3">
      <c r="F8833" s="2">
        <v>8828</v>
      </c>
      <c r="G8833" s="12">
        <f ca="1"/>
        <v>19.560036337995548</v>
      </c>
      <c r="H8833" s="12">
        <f ca="1"/>
        <v>0.88177784391491421</v>
      </c>
      <c r="I8833" s="12">
        <v>0.88280000000000003</v>
      </c>
    </row>
    <row r="8834" spans="6:9" x14ac:dyDescent="0.3">
      <c r="F8834" s="2">
        <v>8829</v>
      </c>
      <c r="G8834" s="12">
        <f ca="1"/>
        <v>19.56089015178204</v>
      </c>
      <c r="H8834" s="12">
        <f ca="1"/>
        <v>0.88227042293448443</v>
      </c>
      <c r="I8834" s="12">
        <v>0.88290000000000002</v>
      </c>
    </row>
    <row r="8835" spans="6:9" x14ac:dyDescent="0.3">
      <c r="F8835" s="2">
        <v>8830</v>
      </c>
      <c r="G8835" s="12">
        <f ca="1"/>
        <v>19.560931285580345</v>
      </c>
      <c r="H8835" s="12">
        <f ca="1"/>
        <v>0.8822941346096087</v>
      </c>
      <c r="I8835" s="12">
        <v>0.88300000000000001</v>
      </c>
    </row>
    <row r="8836" spans="6:9" x14ac:dyDescent="0.3">
      <c r="F8836" s="2">
        <v>8831</v>
      </c>
      <c r="G8836" s="12">
        <f ca="1"/>
        <v>19.561233280477325</v>
      </c>
      <c r="H8836" s="12">
        <f ca="1"/>
        <v>0.88246816648866888</v>
      </c>
      <c r="I8836" s="12">
        <v>0.8831</v>
      </c>
    </row>
    <row r="8837" spans="6:9" x14ac:dyDescent="0.3">
      <c r="F8837" s="2">
        <v>8832</v>
      </c>
      <c r="G8837" s="12">
        <f ca="1"/>
        <v>19.561386253957146</v>
      </c>
      <c r="H8837" s="12">
        <f ca="1"/>
        <v>0.88255628501157046</v>
      </c>
      <c r="I8837" s="12">
        <v>0.88319999999999999</v>
      </c>
    </row>
    <row r="8838" spans="6:9" x14ac:dyDescent="0.3">
      <c r="F8838" s="2">
        <v>8833</v>
      </c>
      <c r="G8838" s="12">
        <f ca="1"/>
        <v>19.561495115823227</v>
      </c>
      <c r="H8838" s="12">
        <f ca="1"/>
        <v>0.882618978755769</v>
      </c>
      <c r="I8838" s="12">
        <v>0.88329999999999997</v>
      </c>
    </row>
    <row r="8839" spans="6:9" x14ac:dyDescent="0.3">
      <c r="F8839" s="2">
        <v>8834</v>
      </c>
      <c r="G8839" s="12">
        <f ca="1"/>
        <v>19.561529306704493</v>
      </c>
      <c r="H8839" s="12">
        <f ca="1"/>
        <v>0.88263866680219083</v>
      </c>
      <c r="I8839" s="12">
        <v>0.88339999999999996</v>
      </c>
    </row>
    <row r="8840" spans="6:9" x14ac:dyDescent="0.3">
      <c r="F8840" s="2">
        <v>8835</v>
      </c>
      <c r="G8840" s="12">
        <f ca="1"/>
        <v>19.562208709009681</v>
      </c>
      <c r="H8840" s="12">
        <f ca="1"/>
        <v>0.88302963288117842</v>
      </c>
      <c r="I8840" s="12">
        <v>0.88349999999999995</v>
      </c>
    </row>
    <row r="8841" spans="6:9" x14ac:dyDescent="0.3">
      <c r="F8841" s="2">
        <v>8836</v>
      </c>
      <c r="G8841" s="12">
        <f ca="1"/>
        <v>19.562318146685122</v>
      </c>
      <c r="H8841" s="12">
        <f ca="1"/>
        <v>0.88309256445027318</v>
      </c>
      <c r="I8841" s="12">
        <v>0.88360000000000005</v>
      </c>
    </row>
    <row r="8842" spans="6:9" x14ac:dyDescent="0.3">
      <c r="F8842" s="2">
        <v>8837</v>
      </c>
      <c r="G8842" s="12">
        <f ca="1"/>
        <v>19.562574964384162</v>
      </c>
      <c r="H8842" s="12">
        <f ca="1"/>
        <v>0.88324019705452372</v>
      </c>
      <c r="I8842" s="12">
        <v>0.88370000000000004</v>
      </c>
    </row>
    <row r="8843" spans="6:9" x14ac:dyDescent="0.3">
      <c r="F8843" s="2">
        <v>8838</v>
      </c>
      <c r="G8843" s="12">
        <f ca="1"/>
        <v>19.562724452958676</v>
      </c>
      <c r="H8843" s="12">
        <f ca="1"/>
        <v>0.88332609939767159</v>
      </c>
      <c r="I8843" s="12">
        <v>0.88380000000000003</v>
      </c>
    </row>
    <row r="8844" spans="6:9" x14ac:dyDescent="0.3">
      <c r="F8844" s="2">
        <v>8839</v>
      </c>
      <c r="G8844" s="12">
        <f ca="1"/>
        <v>19.562752974672549</v>
      </c>
      <c r="H8844" s="12">
        <f ca="1"/>
        <v>0.88334248650623293</v>
      </c>
      <c r="I8844" s="12">
        <v>0.88390000000000002</v>
      </c>
    </row>
    <row r="8845" spans="6:9" x14ac:dyDescent="0.3">
      <c r="F8845" s="2">
        <v>8840</v>
      </c>
      <c r="G8845" s="12">
        <f ca="1"/>
        <v>19.563009507756547</v>
      </c>
      <c r="H8845" s="12">
        <f ca="1"/>
        <v>0.88348983898205902</v>
      </c>
      <c r="I8845" s="12">
        <v>0.88400000000000001</v>
      </c>
    </row>
    <row r="8846" spans="6:9" x14ac:dyDescent="0.3">
      <c r="F8846" s="2">
        <v>8841</v>
      </c>
      <c r="G8846" s="12">
        <f ca="1"/>
        <v>19.563281346734328</v>
      </c>
      <c r="H8846" s="12">
        <f ca="1"/>
        <v>0.88364590801427534</v>
      </c>
      <c r="I8846" s="12">
        <v>0.8841</v>
      </c>
    </row>
    <row r="8847" spans="6:9" x14ac:dyDescent="0.3">
      <c r="F8847" s="2">
        <v>8842</v>
      </c>
      <c r="G8847" s="12">
        <f ca="1"/>
        <v>19.563350463969311</v>
      </c>
      <c r="H8847" s="12">
        <f ca="1"/>
        <v>0.88368557747630883</v>
      </c>
      <c r="I8847" s="12">
        <v>0.88419999999999999</v>
      </c>
    </row>
    <row r="8848" spans="6:9" x14ac:dyDescent="0.3">
      <c r="F8848" s="2">
        <v>8843</v>
      </c>
      <c r="G8848" s="12">
        <f ca="1"/>
        <v>19.563515584243575</v>
      </c>
      <c r="H8848" s="12">
        <f ca="1"/>
        <v>0.88378032709899224</v>
      </c>
      <c r="I8848" s="12">
        <v>0.88429999999999997</v>
      </c>
    </row>
    <row r="8849" spans="6:9" x14ac:dyDescent="0.3">
      <c r="F8849" s="2">
        <v>8844</v>
      </c>
      <c r="G8849" s="12">
        <f ca="1"/>
        <v>19.563697152094562</v>
      </c>
      <c r="H8849" s="12">
        <f ca="1"/>
        <v>0.88388448170521328</v>
      </c>
      <c r="I8849" s="12">
        <v>0.88439999999999996</v>
      </c>
    </row>
    <row r="8850" spans="6:9" x14ac:dyDescent="0.3">
      <c r="F8850" s="2">
        <v>8845</v>
      </c>
      <c r="G8850" s="12">
        <f ca="1"/>
        <v>19.564018633232948</v>
      </c>
      <c r="H8850" s="12">
        <f ca="1"/>
        <v>0.88406881134533166</v>
      </c>
      <c r="I8850" s="12">
        <v>0.88449999999999995</v>
      </c>
    </row>
    <row r="8851" spans="6:9" x14ac:dyDescent="0.3">
      <c r="F8851" s="2">
        <v>8846</v>
      </c>
      <c r="G8851" s="12">
        <f ca="1"/>
        <v>19.564058841569665</v>
      </c>
      <c r="H8851" s="12">
        <f ca="1"/>
        <v>0.88409185821454972</v>
      </c>
      <c r="I8851" s="12">
        <v>0.88460000000000005</v>
      </c>
    </row>
    <row r="8852" spans="6:9" x14ac:dyDescent="0.3">
      <c r="F8852" s="2">
        <v>8847</v>
      </c>
      <c r="G8852" s="12">
        <f ca="1"/>
        <v>19.564093723266843</v>
      </c>
      <c r="H8852" s="12">
        <f ca="1"/>
        <v>0.88411185055097086</v>
      </c>
      <c r="I8852" s="12">
        <v>0.88470000000000004</v>
      </c>
    </row>
    <row r="8853" spans="6:9" x14ac:dyDescent="0.3">
      <c r="F8853" s="2">
        <v>8848</v>
      </c>
      <c r="G8853" s="12">
        <f ca="1"/>
        <v>19.56409515846239</v>
      </c>
      <c r="H8853" s="12">
        <f ca="1"/>
        <v>0.88411267310146158</v>
      </c>
      <c r="I8853" s="12">
        <v>0.88480000000000003</v>
      </c>
    </row>
    <row r="8854" spans="6:9" x14ac:dyDescent="0.3">
      <c r="F8854" s="2">
        <v>8849</v>
      </c>
      <c r="G8854" s="12">
        <f ca="1"/>
        <v>19.565193409424978</v>
      </c>
      <c r="H8854" s="12">
        <f ca="1"/>
        <v>0.88474147592066754</v>
      </c>
      <c r="I8854" s="12">
        <v>0.88490000000000002</v>
      </c>
    </row>
    <row r="8855" spans="6:9" x14ac:dyDescent="0.3">
      <c r="F8855" s="2">
        <v>8850</v>
      </c>
      <c r="G8855" s="12">
        <f ca="1"/>
        <v>19.565461982587784</v>
      </c>
      <c r="H8855" s="12">
        <f ca="1"/>
        <v>0.8848950538403686</v>
      </c>
      <c r="I8855" s="12">
        <v>0.88500000000000001</v>
      </c>
    </row>
    <row r="8856" spans="6:9" x14ac:dyDescent="0.3">
      <c r="F8856" s="2">
        <v>8851</v>
      </c>
      <c r="G8856" s="12">
        <f ca="1"/>
        <v>19.565732379777415</v>
      </c>
      <c r="H8856" s="12">
        <f ca="1"/>
        <v>0.88504959782832215</v>
      </c>
      <c r="I8856" s="12">
        <v>0.8851</v>
      </c>
    </row>
    <row r="8857" spans="6:9" x14ac:dyDescent="0.3">
      <c r="F8857" s="2">
        <v>8852</v>
      </c>
      <c r="G8857" s="12">
        <f ca="1"/>
        <v>19.566146338262079</v>
      </c>
      <c r="H8857" s="12">
        <f ca="1"/>
        <v>0.88528604367470221</v>
      </c>
      <c r="I8857" s="12">
        <v>0.88519999999999999</v>
      </c>
    </row>
    <row r="8858" spans="6:9" x14ac:dyDescent="0.3">
      <c r="F8858" s="2">
        <v>8853</v>
      </c>
      <c r="G8858" s="12">
        <f ca="1"/>
        <v>19.566278161517126</v>
      </c>
      <c r="H8858" s="12">
        <f ca="1"/>
        <v>0.88536130073168096</v>
      </c>
      <c r="I8858" s="12">
        <v>0.88529999999999998</v>
      </c>
    </row>
    <row r="8859" spans="6:9" x14ac:dyDescent="0.3">
      <c r="F8859" s="2">
        <v>8854</v>
      </c>
      <c r="G8859" s="12">
        <f ca="1"/>
        <v>19.566356964116299</v>
      </c>
      <c r="H8859" s="12">
        <f ca="1"/>
        <v>0.88540627984173181</v>
      </c>
      <c r="I8859" s="12">
        <v>0.88539999999999996</v>
      </c>
    </row>
    <row r="8860" spans="6:9" x14ac:dyDescent="0.3">
      <c r="F8860" s="2">
        <v>8855</v>
      </c>
      <c r="G8860" s="12">
        <f ca="1"/>
        <v>19.566660250388022</v>
      </c>
      <c r="H8860" s="12">
        <f ca="1"/>
        <v>0.88557932878104562</v>
      </c>
      <c r="I8860" s="12">
        <v>0.88549999999999995</v>
      </c>
    </row>
    <row r="8861" spans="6:9" x14ac:dyDescent="0.3">
      <c r="F8861" s="2">
        <v>8856</v>
      </c>
      <c r="G8861" s="12">
        <f ca="1"/>
        <v>19.566758448981417</v>
      </c>
      <c r="H8861" s="12">
        <f ca="1"/>
        <v>0.88563533797823357</v>
      </c>
      <c r="I8861" s="12">
        <v>0.88560000000000005</v>
      </c>
    </row>
    <row r="8862" spans="6:9" x14ac:dyDescent="0.3">
      <c r="F8862" s="2">
        <v>8857</v>
      </c>
      <c r="G8862" s="12">
        <f ca="1"/>
        <v>19.566883682789836</v>
      </c>
      <c r="H8862" s="12">
        <f ca="1"/>
        <v>0.88570675230826557</v>
      </c>
      <c r="I8862" s="12">
        <v>0.88570000000000004</v>
      </c>
    </row>
    <row r="8863" spans="6:9" x14ac:dyDescent="0.3">
      <c r="F8863" s="2">
        <v>8858</v>
      </c>
      <c r="G8863" s="12">
        <f ca="1"/>
        <v>19.566892723701304</v>
      </c>
      <c r="H8863" s="12">
        <f ca="1"/>
        <v>0.88571190722555471</v>
      </c>
      <c r="I8863" s="12">
        <v>0.88580000000000003</v>
      </c>
    </row>
    <row r="8864" spans="6:9" x14ac:dyDescent="0.3">
      <c r="F8864" s="2">
        <v>8859</v>
      </c>
      <c r="G8864" s="12">
        <f ca="1"/>
        <v>19.566961409197241</v>
      </c>
      <c r="H8864" s="12">
        <f ca="1"/>
        <v>0.88575106726167308</v>
      </c>
      <c r="I8864" s="12">
        <v>0.88590000000000002</v>
      </c>
    </row>
    <row r="8865" spans="6:9" x14ac:dyDescent="0.3">
      <c r="F8865" s="2">
        <v>8860</v>
      </c>
      <c r="G8865" s="12">
        <f ca="1"/>
        <v>19.56707169855234</v>
      </c>
      <c r="H8865" s="12">
        <f ca="1"/>
        <v>0.8858139366482759</v>
      </c>
      <c r="I8865" s="12">
        <v>0.88600000000000001</v>
      </c>
    </row>
    <row r="8866" spans="6:9" x14ac:dyDescent="0.3">
      <c r="F8866" s="2">
        <v>8861</v>
      </c>
      <c r="G8866" s="12">
        <f ca="1"/>
        <v>19.567580875352444</v>
      </c>
      <c r="H8866" s="12">
        <f ca="1"/>
        <v>0.88610402030652746</v>
      </c>
      <c r="I8866" s="12">
        <v>0.8861</v>
      </c>
    </row>
    <row r="8867" spans="6:9" x14ac:dyDescent="0.3">
      <c r="F8867" s="2">
        <v>8862</v>
      </c>
      <c r="G8867" s="12">
        <f ca="1"/>
        <v>19.567715290545323</v>
      </c>
      <c r="H8867" s="12">
        <f ca="1"/>
        <v>0.88618055209618229</v>
      </c>
      <c r="I8867" s="12">
        <v>0.88619999999999999</v>
      </c>
    </row>
    <row r="8868" spans="6:9" x14ac:dyDescent="0.3">
      <c r="F8868" s="2">
        <v>8863</v>
      </c>
      <c r="G8868" s="12">
        <f ca="1"/>
        <v>19.567780539713858</v>
      </c>
      <c r="H8868" s="12">
        <f ca="1"/>
        <v>0.8862176959849638</v>
      </c>
      <c r="I8868" s="12">
        <v>0.88629999999999998</v>
      </c>
    </row>
    <row r="8869" spans="6:9" x14ac:dyDescent="0.3">
      <c r="F8869" s="2">
        <v>8864</v>
      </c>
      <c r="G8869" s="12">
        <f ca="1"/>
        <v>19.567867448271802</v>
      </c>
      <c r="H8869" s="12">
        <f ca="1"/>
        <v>0.88626716270101624</v>
      </c>
      <c r="I8869" s="12">
        <v>0.88639999999999997</v>
      </c>
    </row>
    <row r="8870" spans="6:9" x14ac:dyDescent="0.3">
      <c r="F8870" s="2">
        <v>8865</v>
      </c>
      <c r="G8870" s="12">
        <f ca="1"/>
        <v>19.56805200124041</v>
      </c>
      <c r="H8870" s="12">
        <f ca="1"/>
        <v>0.88637218007466467</v>
      </c>
      <c r="I8870" s="12">
        <v>0.88649999999999995</v>
      </c>
    </row>
    <row r="8871" spans="6:9" x14ac:dyDescent="0.3">
      <c r="F8871" s="2">
        <v>8866</v>
      </c>
      <c r="G8871" s="12">
        <f ca="1"/>
        <v>19.568470294500145</v>
      </c>
      <c r="H8871" s="12">
        <f ca="1"/>
        <v>0.88661006967631717</v>
      </c>
      <c r="I8871" s="12">
        <v>0.88660000000000005</v>
      </c>
    </row>
    <row r="8872" spans="6:9" x14ac:dyDescent="0.3">
      <c r="F8872" s="2">
        <v>8867</v>
      </c>
      <c r="G8872" s="12">
        <f ca="1"/>
        <v>19.568480015071017</v>
      </c>
      <c r="H8872" s="12">
        <f ca="1"/>
        <v>0.88661559568833015</v>
      </c>
      <c r="I8872" s="12">
        <v>0.88670000000000004</v>
      </c>
    </row>
    <row r="8873" spans="6:9" x14ac:dyDescent="0.3">
      <c r="F8873" s="2">
        <v>8868</v>
      </c>
      <c r="G8873" s="12">
        <f ca="1"/>
        <v>19.568545708045328</v>
      </c>
      <c r="H8873" s="12">
        <f ca="1"/>
        <v>0.88665293860193795</v>
      </c>
      <c r="I8873" s="12">
        <v>0.88680000000000003</v>
      </c>
    </row>
    <row r="8874" spans="6:9" x14ac:dyDescent="0.3">
      <c r="F8874" s="2">
        <v>8869</v>
      </c>
      <c r="G8874" s="12">
        <f ca="1"/>
        <v>19.568814276513692</v>
      </c>
      <c r="H8874" s="12">
        <f ca="1"/>
        <v>0.88680555731487565</v>
      </c>
      <c r="I8874" s="12">
        <v>0.88690000000000002</v>
      </c>
    </row>
    <row r="8875" spans="6:9" x14ac:dyDescent="0.3">
      <c r="F8875" s="2">
        <v>8870</v>
      </c>
      <c r="G8875" s="12">
        <f ca="1"/>
        <v>19.568925588878528</v>
      </c>
      <c r="H8875" s="12">
        <f ca="1"/>
        <v>0.88686878989366535</v>
      </c>
      <c r="I8875" s="12">
        <v>0.88700000000000001</v>
      </c>
    </row>
    <row r="8876" spans="6:9" x14ac:dyDescent="0.3">
      <c r="F8876" s="2">
        <v>8871</v>
      </c>
      <c r="G8876" s="12">
        <f ca="1"/>
        <v>19.569075742131943</v>
      </c>
      <c r="H8876" s="12">
        <f ca="1"/>
        <v>0.88695406558538159</v>
      </c>
      <c r="I8876" s="12">
        <v>0.8871</v>
      </c>
    </row>
    <row r="8877" spans="6:9" x14ac:dyDescent="0.3">
      <c r="F8877" s="2">
        <v>8872</v>
      </c>
      <c r="G8877" s="12">
        <f ca="1"/>
        <v>19.569114828924427</v>
      </c>
      <c r="H8877" s="12">
        <f ca="1"/>
        <v>0.88697625996770801</v>
      </c>
      <c r="I8877" s="12">
        <v>0.88719999999999999</v>
      </c>
    </row>
    <row r="8878" spans="6:9" x14ac:dyDescent="0.3">
      <c r="F8878" s="2">
        <v>8873</v>
      </c>
      <c r="G8878" s="12">
        <f ca="1"/>
        <v>19.569149933716464</v>
      </c>
      <c r="H8878" s="12">
        <f ca="1"/>
        <v>0.88699619188371548</v>
      </c>
      <c r="I8878" s="12">
        <v>0.88729999999999998</v>
      </c>
    </row>
    <row r="8879" spans="6:9" x14ac:dyDescent="0.3">
      <c r="F8879" s="2">
        <v>8874</v>
      </c>
      <c r="G8879" s="12">
        <f ca="1"/>
        <v>19.569185562531089</v>
      </c>
      <c r="H8879" s="12">
        <f ca="1"/>
        <v>0.88701641998136704</v>
      </c>
      <c r="I8879" s="12">
        <v>0.88739999999999997</v>
      </c>
    </row>
    <row r="8880" spans="6:9" x14ac:dyDescent="0.3">
      <c r="F8880" s="2">
        <v>8875</v>
      </c>
      <c r="G8880" s="12">
        <f ca="1"/>
        <v>19.569577818234613</v>
      </c>
      <c r="H8880" s="12">
        <f ca="1"/>
        <v>0.88723903143727778</v>
      </c>
      <c r="I8880" s="12">
        <v>0.88749999999999996</v>
      </c>
    </row>
    <row r="8881" spans="6:9" x14ac:dyDescent="0.3">
      <c r="F8881" s="2">
        <v>8876</v>
      </c>
      <c r="G8881" s="12">
        <f ca="1"/>
        <v>19.569632980177403</v>
      </c>
      <c r="H8881" s="12">
        <f ca="1"/>
        <v>0.88727032349884971</v>
      </c>
      <c r="I8881" s="12">
        <v>0.88759999999999994</v>
      </c>
    </row>
    <row r="8882" spans="6:9" x14ac:dyDescent="0.3">
      <c r="F8882" s="2">
        <v>8877</v>
      </c>
      <c r="G8882" s="12">
        <f ca="1"/>
        <v>19.569804684529498</v>
      </c>
      <c r="H8882" s="12">
        <f ca="1"/>
        <v>0.88736770640207308</v>
      </c>
      <c r="I8882" s="12">
        <v>0.88770000000000004</v>
      </c>
    </row>
    <row r="8883" spans="6:9" x14ac:dyDescent="0.3">
      <c r="F8883" s="2">
        <v>8878</v>
      </c>
      <c r="G8883" s="12">
        <f ca="1"/>
        <v>19.569931434047611</v>
      </c>
      <c r="H8883" s="12">
        <f ca="1"/>
        <v>0.88743957265922468</v>
      </c>
      <c r="I8883" s="12">
        <v>0.88780000000000003</v>
      </c>
    </row>
    <row r="8884" spans="6:9" x14ac:dyDescent="0.3">
      <c r="F8884" s="2">
        <v>8879</v>
      </c>
      <c r="G8884" s="12">
        <f ca="1"/>
        <v>19.570601276833489</v>
      </c>
      <c r="H8884" s="12">
        <f ca="1"/>
        <v>0.88781908291920086</v>
      </c>
      <c r="I8884" s="12">
        <v>0.88790000000000002</v>
      </c>
    </row>
    <row r="8885" spans="6:9" x14ac:dyDescent="0.3">
      <c r="F8885" s="2">
        <v>8880</v>
      </c>
      <c r="G8885" s="12">
        <f ca="1"/>
        <v>19.570709467219089</v>
      </c>
      <c r="H8885" s="12">
        <f ca="1"/>
        <v>0.88788033463711358</v>
      </c>
      <c r="I8885" s="12">
        <v>0.88800000000000001</v>
      </c>
    </row>
    <row r="8886" spans="6:9" x14ac:dyDescent="0.3">
      <c r="F8886" s="2">
        <v>8881</v>
      </c>
      <c r="G8886" s="12">
        <f ca="1"/>
        <v>19.570813805328061</v>
      </c>
      <c r="H8886" s="12">
        <f ca="1"/>
        <v>0.88793939345296613</v>
      </c>
      <c r="I8886" s="12">
        <v>0.8881</v>
      </c>
    </row>
    <row r="8887" spans="6:9" x14ac:dyDescent="0.3">
      <c r="F8887" s="2">
        <v>8882</v>
      </c>
      <c r="G8887" s="12">
        <f ca="1"/>
        <v>19.570899957827052</v>
      </c>
      <c r="H8887" s="12">
        <f ca="1"/>
        <v>0.88798814976915408</v>
      </c>
      <c r="I8887" s="12">
        <v>0.88819999999999999</v>
      </c>
    </row>
    <row r="8888" spans="6:9" x14ac:dyDescent="0.3">
      <c r="F8888" s="2">
        <v>8883</v>
      </c>
      <c r="G8888" s="12">
        <f ca="1"/>
        <v>19.571065178058646</v>
      </c>
      <c r="H8888" s="12">
        <f ca="1"/>
        <v>0.88808163052621747</v>
      </c>
      <c r="I8888" s="12">
        <v>0.88829999999999998</v>
      </c>
    </row>
    <row r="8889" spans="6:9" x14ac:dyDescent="0.3">
      <c r="F8889" s="2">
        <v>8884</v>
      </c>
      <c r="G8889" s="12">
        <f ca="1"/>
        <v>19.571089959149493</v>
      </c>
      <c r="H8889" s="12">
        <f ca="1"/>
        <v>0.88809564900062843</v>
      </c>
      <c r="I8889" s="12">
        <v>0.88839999999999997</v>
      </c>
    </row>
    <row r="8890" spans="6:9" x14ac:dyDescent="0.3">
      <c r="F8890" s="2">
        <v>8885</v>
      </c>
      <c r="G8890" s="12">
        <f ca="1"/>
        <v>19.571354140101569</v>
      </c>
      <c r="H8890" s="12">
        <f ca="1"/>
        <v>0.88824505296057499</v>
      </c>
      <c r="I8890" s="12">
        <v>0.88849999999999996</v>
      </c>
    </row>
    <row r="8891" spans="6:9" x14ac:dyDescent="0.3">
      <c r="F8891" s="2">
        <v>8886</v>
      </c>
      <c r="G8891" s="12">
        <f ca="1"/>
        <v>19.571376622995434</v>
      </c>
      <c r="H8891" s="12">
        <f ca="1"/>
        <v>0.88825776437756243</v>
      </c>
      <c r="I8891" s="12">
        <v>0.88859999999999995</v>
      </c>
    </row>
    <row r="8892" spans="6:9" x14ac:dyDescent="0.3">
      <c r="F8892" s="2">
        <v>8887</v>
      </c>
      <c r="G8892" s="12">
        <f ca="1"/>
        <v>19.571406824388042</v>
      </c>
      <c r="H8892" s="12">
        <f ca="1"/>
        <v>0.88827483883329927</v>
      </c>
      <c r="I8892" s="12">
        <v>0.88870000000000005</v>
      </c>
    </row>
    <row r="8893" spans="6:9" x14ac:dyDescent="0.3">
      <c r="F8893" s="2">
        <v>8888</v>
      </c>
      <c r="G8893" s="12">
        <f ca="1"/>
        <v>19.57142453179398</v>
      </c>
      <c r="H8893" s="12">
        <f ca="1"/>
        <v>0.88828484931477913</v>
      </c>
      <c r="I8893" s="12">
        <v>0.88880000000000003</v>
      </c>
    </row>
    <row r="8894" spans="6:9" x14ac:dyDescent="0.3">
      <c r="F8894" s="2">
        <v>8889</v>
      </c>
      <c r="G8894" s="12">
        <f ca="1"/>
        <v>19.57168568593174</v>
      </c>
      <c r="H8894" s="12">
        <f ca="1"/>
        <v>0.88843244755323658</v>
      </c>
      <c r="I8894" s="12">
        <v>0.88890000000000002</v>
      </c>
    </row>
    <row r="8895" spans="6:9" x14ac:dyDescent="0.3">
      <c r="F8895" s="2">
        <v>8890</v>
      </c>
      <c r="G8895" s="12">
        <f ca="1"/>
        <v>19.571761077082368</v>
      </c>
      <c r="H8895" s="12">
        <f ca="1"/>
        <v>0.88847504316173154</v>
      </c>
      <c r="I8895" s="12">
        <v>0.88900000000000001</v>
      </c>
    </row>
    <row r="8896" spans="6:9" x14ac:dyDescent="0.3">
      <c r="F8896" s="2">
        <v>8891</v>
      </c>
      <c r="G8896" s="12">
        <f ca="1"/>
        <v>19.571824738440593</v>
      </c>
      <c r="H8896" s="12">
        <f ca="1"/>
        <v>0.88851100671116412</v>
      </c>
      <c r="I8896" s="12">
        <v>0.8891</v>
      </c>
    </row>
    <row r="8897" spans="6:9" x14ac:dyDescent="0.3">
      <c r="F8897" s="2">
        <v>8892</v>
      </c>
      <c r="G8897" s="12">
        <f ca="1"/>
        <v>19.571918482916786</v>
      </c>
      <c r="H8897" s="12">
        <f ca="1"/>
        <v>0.88856395682148936</v>
      </c>
      <c r="I8897" s="12">
        <v>0.88919999999999999</v>
      </c>
    </row>
    <row r="8898" spans="6:9" x14ac:dyDescent="0.3">
      <c r="F8898" s="2">
        <v>8893</v>
      </c>
      <c r="G8898" s="12">
        <f ca="1"/>
        <v>19.572070722390649</v>
      </c>
      <c r="H8898" s="12">
        <f ca="1"/>
        <v>0.88864992665641029</v>
      </c>
      <c r="I8898" s="12">
        <v>0.88929999999999998</v>
      </c>
    </row>
    <row r="8899" spans="6:9" x14ac:dyDescent="0.3">
      <c r="F8899" s="2">
        <v>8894</v>
      </c>
      <c r="G8899" s="12">
        <f ca="1"/>
        <v>19.572481243676208</v>
      </c>
      <c r="H8899" s="12">
        <f ca="1"/>
        <v>0.88888162345280741</v>
      </c>
      <c r="I8899" s="12">
        <v>0.88939999999999997</v>
      </c>
    </row>
    <row r="8900" spans="6:9" x14ac:dyDescent="0.3">
      <c r="F8900" s="2">
        <v>8895</v>
      </c>
      <c r="G8900" s="12">
        <f ca="1"/>
        <v>19.572507375401166</v>
      </c>
      <c r="H8900" s="12">
        <f ca="1"/>
        <v>0.88889636592370735</v>
      </c>
      <c r="I8900" s="12">
        <v>0.88949999999999996</v>
      </c>
    </row>
    <row r="8901" spans="6:9" x14ac:dyDescent="0.3">
      <c r="F8901" s="2">
        <v>8896</v>
      </c>
      <c r="G8901" s="12">
        <f ca="1"/>
        <v>19.572666111362413</v>
      </c>
      <c r="H8901" s="12">
        <f ca="1"/>
        <v>0.88898590246834741</v>
      </c>
      <c r="I8901" s="12">
        <v>0.88959999999999995</v>
      </c>
    </row>
    <row r="8902" spans="6:9" x14ac:dyDescent="0.3">
      <c r="F8902" s="2">
        <v>8897</v>
      </c>
      <c r="G8902" s="12">
        <f ca="1"/>
        <v>19.572697370562381</v>
      </c>
      <c r="H8902" s="12">
        <f ca="1"/>
        <v>0.88900353129833121</v>
      </c>
      <c r="I8902" s="12">
        <v>0.88970000000000005</v>
      </c>
    </row>
    <row r="8903" spans="6:9" x14ac:dyDescent="0.3">
      <c r="F8903" s="2">
        <v>8898</v>
      </c>
      <c r="G8903" s="12">
        <f ca="1"/>
        <v>19.572719241311056</v>
      </c>
      <c r="H8903" s="12">
        <f ca="1"/>
        <v>0.88901586481929584</v>
      </c>
      <c r="I8903" s="12">
        <v>0.88980000000000004</v>
      </c>
    </row>
    <row r="8904" spans="6:9" x14ac:dyDescent="0.3">
      <c r="F8904" s="2">
        <v>8899</v>
      </c>
      <c r="G8904" s="12">
        <f ca="1"/>
        <v>19.572805228159286</v>
      </c>
      <c r="H8904" s="12">
        <f ca="1"/>
        <v>0.88906435015081997</v>
      </c>
      <c r="I8904" s="12">
        <v>0.88990000000000002</v>
      </c>
    </row>
    <row r="8905" spans="6:9" x14ac:dyDescent="0.3">
      <c r="F8905" s="2">
        <v>8900</v>
      </c>
      <c r="G8905" s="12">
        <f ca="1"/>
        <v>19.573065191275752</v>
      </c>
      <c r="H8905" s="12">
        <f ca="1"/>
        <v>0.88921088649740543</v>
      </c>
      <c r="I8905" s="12">
        <v>0.89</v>
      </c>
    </row>
    <row r="8906" spans="6:9" x14ac:dyDescent="0.3">
      <c r="F8906" s="2">
        <v>8901</v>
      </c>
      <c r="G8906" s="12">
        <f ca="1"/>
        <v>19.573166651515049</v>
      </c>
      <c r="H8906" s="12">
        <f ca="1"/>
        <v>0.88926805781290497</v>
      </c>
      <c r="I8906" s="12">
        <v>0.8901</v>
      </c>
    </row>
    <row r="8907" spans="6:9" x14ac:dyDescent="0.3">
      <c r="F8907" s="2">
        <v>8902</v>
      </c>
      <c r="G8907" s="12">
        <f ca="1"/>
        <v>19.57332549834458</v>
      </c>
      <c r="H8907" s="12">
        <f ca="1"/>
        <v>0.88935754312668136</v>
      </c>
      <c r="I8907" s="12">
        <v>0.89019999999999999</v>
      </c>
    </row>
    <row r="8908" spans="6:9" x14ac:dyDescent="0.3">
      <c r="F8908" s="2">
        <v>8903</v>
      </c>
      <c r="G8908" s="12">
        <f ca="1"/>
        <v>19.573840155938324</v>
      </c>
      <c r="H8908" s="12">
        <f ca="1"/>
        <v>0.88964728345739386</v>
      </c>
      <c r="I8908" s="12">
        <v>0.89029999999999998</v>
      </c>
    </row>
    <row r="8909" spans="6:9" x14ac:dyDescent="0.3">
      <c r="F8909" s="2">
        <v>8904</v>
      </c>
      <c r="G8909" s="12">
        <f ca="1"/>
        <v>19.573999432773956</v>
      </c>
      <c r="H8909" s="12">
        <f ca="1"/>
        <v>0.88973689415993229</v>
      </c>
      <c r="I8909" s="12">
        <v>0.89039999999999997</v>
      </c>
    </row>
    <row r="8910" spans="6:9" x14ac:dyDescent="0.3">
      <c r="F8910" s="2">
        <v>8905</v>
      </c>
      <c r="G8910" s="12">
        <f ca="1"/>
        <v>19.574130015476651</v>
      </c>
      <c r="H8910" s="12">
        <f ca="1"/>
        <v>0.88981034062357134</v>
      </c>
      <c r="I8910" s="12">
        <v>0.89049999999999996</v>
      </c>
    </row>
    <row r="8911" spans="6:9" x14ac:dyDescent="0.3">
      <c r="F8911" s="2">
        <v>8906</v>
      </c>
      <c r="G8911" s="12">
        <f ca="1"/>
        <v>19.574223201147777</v>
      </c>
      <c r="H8911" s="12">
        <f ca="1"/>
        <v>0.88986274168731982</v>
      </c>
      <c r="I8911" s="12">
        <v>0.89059999999999995</v>
      </c>
    </row>
    <row r="8912" spans="6:9" x14ac:dyDescent="0.3">
      <c r="F8912" s="2">
        <v>8907</v>
      </c>
      <c r="G8912" s="12">
        <f ca="1"/>
        <v>19.574522057916909</v>
      </c>
      <c r="H8912" s="12">
        <f ca="1"/>
        <v>0.89003073374315611</v>
      </c>
      <c r="I8912" s="12">
        <v>0.89070000000000005</v>
      </c>
    </row>
    <row r="8913" spans="6:9" x14ac:dyDescent="0.3">
      <c r="F8913" s="2">
        <v>8908</v>
      </c>
      <c r="G8913" s="12">
        <f ca="1"/>
        <v>19.574958426639306</v>
      </c>
      <c r="H8913" s="12">
        <f ca="1"/>
        <v>0.89027584809659421</v>
      </c>
      <c r="I8913" s="12">
        <v>0.89080000000000004</v>
      </c>
    </row>
    <row r="8914" spans="6:9" x14ac:dyDescent="0.3">
      <c r="F8914" s="2">
        <v>8909</v>
      </c>
      <c r="G8914" s="12">
        <f ca="1"/>
        <v>19.575144758804917</v>
      </c>
      <c r="H8914" s="12">
        <f ca="1"/>
        <v>0.89038044997784049</v>
      </c>
      <c r="I8914" s="12">
        <v>0.89090000000000003</v>
      </c>
    </row>
    <row r="8915" spans="6:9" x14ac:dyDescent="0.3">
      <c r="F8915" s="2">
        <v>8910</v>
      </c>
      <c r="G8915" s="12">
        <f ca="1"/>
        <v>19.57520398764337</v>
      </c>
      <c r="H8915" s="12">
        <f ca="1"/>
        <v>0.89041369149611449</v>
      </c>
      <c r="I8915" s="12">
        <v>0.89100000000000001</v>
      </c>
    </row>
    <row r="8916" spans="6:9" x14ac:dyDescent="0.3">
      <c r="F8916" s="2">
        <v>8911</v>
      </c>
      <c r="G8916" s="12">
        <f ca="1"/>
        <v>19.575284756184367</v>
      </c>
      <c r="H8916" s="12">
        <f ca="1"/>
        <v>0.89045901573618524</v>
      </c>
      <c r="I8916" s="12">
        <v>0.8911</v>
      </c>
    </row>
    <row r="8917" spans="6:9" x14ac:dyDescent="0.3">
      <c r="F8917" s="2">
        <v>8912</v>
      </c>
      <c r="G8917" s="12">
        <f ca="1"/>
        <v>19.575539725601626</v>
      </c>
      <c r="H8917" s="12">
        <f ca="1"/>
        <v>0.89060204798583498</v>
      </c>
      <c r="I8917" s="12">
        <v>0.89119999999999999</v>
      </c>
    </row>
    <row r="8918" spans="6:9" x14ac:dyDescent="0.3">
      <c r="F8918" s="2">
        <v>8913</v>
      </c>
      <c r="G8918" s="12">
        <f ca="1"/>
        <v>19.575648026467274</v>
      </c>
      <c r="H8918" s="12">
        <f ca="1"/>
        <v>0.89066278082378625</v>
      </c>
      <c r="I8918" s="12">
        <v>0.89129999999999998</v>
      </c>
    </row>
    <row r="8919" spans="6:9" x14ac:dyDescent="0.3">
      <c r="F8919" s="2">
        <v>8914</v>
      </c>
      <c r="G8919" s="12">
        <f ca="1"/>
        <v>19.575779475663698</v>
      </c>
      <c r="H8919" s="12">
        <f ca="1"/>
        <v>0.89073647746635309</v>
      </c>
      <c r="I8919" s="12">
        <v>0.89139999999999997</v>
      </c>
    </row>
    <row r="8920" spans="6:9" x14ac:dyDescent="0.3">
      <c r="F8920" s="2">
        <v>8915</v>
      </c>
      <c r="G8920" s="12">
        <f ca="1"/>
        <v>19.576246131304583</v>
      </c>
      <c r="H8920" s="12">
        <f ca="1"/>
        <v>0.89099795344871247</v>
      </c>
      <c r="I8920" s="12">
        <v>0.89149999999999996</v>
      </c>
    </row>
    <row r="8921" spans="6:9" x14ac:dyDescent="0.3">
      <c r="F8921" s="2">
        <v>8916</v>
      </c>
      <c r="G8921" s="12">
        <f ca="1"/>
        <v>19.576247040243786</v>
      </c>
      <c r="H8921" s="12">
        <f ca="1"/>
        <v>0.89099846251100445</v>
      </c>
      <c r="I8921" s="12">
        <v>0.89159999999999995</v>
      </c>
    </row>
    <row r="8922" spans="6:9" x14ac:dyDescent="0.3">
      <c r="F8922" s="2">
        <v>8917</v>
      </c>
      <c r="G8922" s="12">
        <f ca="1"/>
        <v>19.576264146384283</v>
      </c>
      <c r="H8922" s="12">
        <f ca="1"/>
        <v>0.89100804284050905</v>
      </c>
      <c r="I8922" s="12">
        <v>0.89170000000000005</v>
      </c>
    </row>
    <row r="8923" spans="6:9" x14ac:dyDescent="0.3">
      <c r="F8923" s="2">
        <v>8918</v>
      </c>
      <c r="G8923" s="12">
        <f ca="1"/>
        <v>19.576745507270935</v>
      </c>
      <c r="H8923" s="12">
        <f ca="1"/>
        <v>0.89127749799481204</v>
      </c>
      <c r="I8923" s="12">
        <v>0.89180000000000004</v>
      </c>
    </row>
    <row r="8924" spans="6:9" x14ac:dyDescent="0.3">
      <c r="F8924" s="2">
        <v>8919</v>
      </c>
      <c r="G8924" s="12">
        <f ca="1"/>
        <v>19.577057947118522</v>
      </c>
      <c r="H8924" s="12">
        <f ca="1"/>
        <v>0.89145225831019193</v>
      </c>
      <c r="I8924" s="12">
        <v>0.89190000000000003</v>
      </c>
    </row>
    <row r="8925" spans="6:9" x14ac:dyDescent="0.3">
      <c r="F8925" s="2">
        <v>8920</v>
      </c>
      <c r="G8925" s="12">
        <f ca="1"/>
        <v>19.57712456651128</v>
      </c>
      <c r="H8925" s="12">
        <f ca="1"/>
        <v>0.8914895073247483</v>
      </c>
      <c r="I8925" s="12">
        <v>0.89200000000000002</v>
      </c>
    </row>
    <row r="8926" spans="6:9" x14ac:dyDescent="0.3">
      <c r="F8926" s="2">
        <v>8921</v>
      </c>
      <c r="G8926" s="12">
        <f ca="1"/>
        <v>19.577142457217924</v>
      </c>
      <c r="H8926" s="12">
        <f ca="1"/>
        <v>0.89149950975210679</v>
      </c>
      <c r="I8926" s="12">
        <v>0.8921</v>
      </c>
    </row>
    <row r="8927" spans="6:9" x14ac:dyDescent="0.3">
      <c r="F8927" s="2">
        <v>8922</v>
      </c>
      <c r="G8927" s="12">
        <f ca="1"/>
        <v>19.577189431627659</v>
      </c>
      <c r="H8927" s="12">
        <f ca="1"/>
        <v>0.89152577076340322</v>
      </c>
      <c r="I8927" s="12">
        <v>0.89219999999999999</v>
      </c>
    </row>
    <row r="8928" spans="6:9" x14ac:dyDescent="0.3">
      <c r="F8928" s="2">
        <v>8923</v>
      </c>
      <c r="G8928" s="12">
        <f ca="1"/>
        <v>19.577191006081414</v>
      </c>
      <c r="H8928" s="12">
        <f ca="1"/>
        <v>0.89152665091851679</v>
      </c>
      <c r="I8928" s="12">
        <v>0.89229999999999998</v>
      </c>
    </row>
    <row r="8929" spans="6:9" x14ac:dyDescent="0.3">
      <c r="F8929" s="2">
        <v>8924</v>
      </c>
      <c r="G8929" s="12">
        <f ca="1"/>
        <v>19.577510527152199</v>
      </c>
      <c r="H8929" s="12">
        <f ca="1"/>
        <v>0.89170521376750767</v>
      </c>
      <c r="I8929" s="12">
        <v>0.89239999999999997</v>
      </c>
    </row>
    <row r="8930" spans="6:9" x14ac:dyDescent="0.3">
      <c r="F8930" s="2">
        <v>8925</v>
      </c>
      <c r="G8930" s="12">
        <f ca="1"/>
        <v>19.577514428329824</v>
      </c>
      <c r="H8930" s="12">
        <f ca="1"/>
        <v>0.89170739322562487</v>
      </c>
      <c r="I8930" s="12">
        <v>0.89249999999999996</v>
      </c>
    </row>
    <row r="8931" spans="6:9" x14ac:dyDescent="0.3">
      <c r="F8931" s="2">
        <v>8926</v>
      </c>
      <c r="G8931" s="12">
        <f ca="1"/>
        <v>19.577590745446638</v>
      </c>
      <c r="H8931" s="12">
        <f ca="1"/>
        <v>0.89175002567721917</v>
      </c>
      <c r="I8931" s="12">
        <v>0.89259999999999995</v>
      </c>
    </row>
    <row r="8932" spans="6:9" x14ac:dyDescent="0.3">
      <c r="F8932" s="2">
        <v>8927</v>
      </c>
      <c r="G8932" s="12">
        <f ca="1"/>
        <v>19.57774579773745</v>
      </c>
      <c r="H8932" s="12">
        <f ca="1"/>
        <v>0.89183662153797427</v>
      </c>
      <c r="I8932" s="12">
        <v>0.89270000000000005</v>
      </c>
    </row>
    <row r="8933" spans="6:9" x14ac:dyDescent="0.3">
      <c r="F8933" s="2">
        <v>8928</v>
      </c>
      <c r="G8933" s="12">
        <f ca="1"/>
        <v>19.577796478257788</v>
      </c>
      <c r="H8933" s="12">
        <f ca="1"/>
        <v>0.89186492056932687</v>
      </c>
      <c r="I8933" s="12">
        <v>0.89280000000000004</v>
      </c>
    </row>
    <row r="8934" spans="6:9" x14ac:dyDescent="0.3">
      <c r="F8934" s="2">
        <v>8929</v>
      </c>
      <c r="G8934" s="12">
        <f ca="1"/>
        <v>19.577900413864711</v>
      </c>
      <c r="H8934" s="12">
        <f ca="1"/>
        <v>0.89192294733413968</v>
      </c>
      <c r="I8934" s="12">
        <v>0.89290000000000003</v>
      </c>
    </row>
    <row r="8935" spans="6:9" x14ac:dyDescent="0.3">
      <c r="F8935" s="2">
        <v>8930</v>
      </c>
      <c r="G8935" s="12">
        <f ca="1"/>
        <v>19.578187287814611</v>
      </c>
      <c r="H8935" s="12">
        <f ca="1"/>
        <v>0.89208304569438046</v>
      </c>
      <c r="I8935" s="12">
        <v>0.89300000000000002</v>
      </c>
    </row>
    <row r="8936" spans="6:9" x14ac:dyDescent="0.3">
      <c r="F8936" s="2">
        <v>8931</v>
      </c>
      <c r="G8936" s="12">
        <f ca="1"/>
        <v>19.578642819789671</v>
      </c>
      <c r="H8936" s="12">
        <f ca="1"/>
        <v>0.89233708127512656</v>
      </c>
      <c r="I8936" s="12">
        <v>0.8931</v>
      </c>
    </row>
    <row r="8937" spans="6:9" x14ac:dyDescent="0.3">
      <c r="F8937" s="2">
        <v>8932</v>
      </c>
      <c r="G8937" s="12">
        <f ca="1"/>
        <v>19.578665503298975</v>
      </c>
      <c r="H8937" s="12">
        <f ca="1"/>
        <v>0.89234972512783872</v>
      </c>
      <c r="I8937" s="12">
        <v>0.89319999999999999</v>
      </c>
    </row>
    <row r="8938" spans="6:9" x14ac:dyDescent="0.3">
      <c r="F8938" s="2">
        <v>8933</v>
      </c>
      <c r="G8938" s="12">
        <f ca="1"/>
        <v>19.578756928600168</v>
      </c>
      <c r="H8938" s="12">
        <f ca="1"/>
        <v>0.89240068006404982</v>
      </c>
      <c r="I8938" s="12">
        <v>0.89329999999999998</v>
      </c>
    </row>
    <row r="8939" spans="6:9" x14ac:dyDescent="0.3">
      <c r="F8939" s="2">
        <v>8934</v>
      </c>
      <c r="G8939" s="12">
        <f ca="1"/>
        <v>19.579019608732757</v>
      </c>
      <c r="H8939" s="12">
        <f ca="1"/>
        <v>0.89254703046878836</v>
      </c>
      <c r="I8939" s="12">
        <v>0.89339999999999997</v>
      </c>
    </row>
    <row r="8940" spans="6:9" x14ac:dyDescent="0.3">
      <c r="F8940" s="2">
        <v>8935</v>
      </c>
      <c r="G8940" s="12">
        <f ca="1"/>
        <v>19.579019741836706</v>
      </c>
      <c r="H8940" s="12">
        <f ca="1"/>
        <v>0.89254710460730347</v>
      </c>
      <c r="I8940" s="12">
        <v>0.89349999999999996</v>
      </c>
    </row>
    <row r="8941" spans="6:9" x14ac:dyDescent="0.3">
      <c r="F8941" s="2">
        <v>8936</v>
      </c>
      <c r="G8941" s="12">
        <f ca="1"/>
        <v>19.579542346314131</v>
      </c>
      <c r="H8941" s="12">
        <f ca="1"/>
        <v>0.89283804197176886</v>
      </c>
      <c r="I8941" s="12">
        <v>0.89359999999999995</v>
      </c>
    </row>
    <row r="8942" spans="6:9" x14ac:dyDescent="0.3">
      <c r="F8942" s="2">
        <v>8937</v>
      </c>
      <c r="G8942" s="12">
        <f ca="1"/>
        <v>19.579576082201406</v>
      </c>
      <c r="H8942" s="12">
        <f ca="1"/>
        <v>0.89285681252559179</v>
      </c>
      <c r="I8942" s="12">
        <v>0.89370000000000005</v>
      </c>
    </row>
    <row r="8943" spans="6:9" x14ac:dyDescent="0.3">
      <c r="F8943" s="2">
        <v>8938</v>
      </c>
      <c r="G8943" s="12">
        <f ca="1"/>
        <v>19.579610576786695</v>
      </c>
      <c r="H8943" s="12">
        <f ca="1"/>
        <v>0.89287600390709665</v>
      </c>
      <c r="I8943" s="12">
        <v>0.89380000000000004</v>
      </c>
    </row>
    <row r="8944" spans="6:9" x14ac:dyDescent="0.3">
      <c r="F8944" s="2">
        <v>8939</v>
      </c>
      <c r="G8944" s="12">
        <f ca="1"/>
        <v>19.579984341729443</v>
      </c>
      <c r="H8944" s="12">
        <f ca="1"/>
        <v>0.89308386652524696</v>
      </c>
      <c r="I8944" s="12">
        <v>0.89390000000000003</v>
      </c>
    </row>
    <row r="8945" spans="6:9" x14ac:dyDescent="0.3">
      <c r="F8945" s="2">
        <v>8940</v>
      </c>
      <c r="G8945" s="12">
        <f ca="1"/>
        <v>19.580165865883163</v>
      </c>
      <c r="H8945" s="12">
        <f ca="1"/>
        <v>0.89318476173842898</v>
      </c>
      <c r="I8945" s="12">
        <v>0.89400000000000002</v>
      </c>
    </row>
    <row r="8946" spans="6:9" x14ac:dyDescent="0.3">
      <c r="F8946" s="2">
        <v>8941</v>
      </c>
      <c r="G8946" s="12">
        <f ca="1"/>
        <v>19.580250218555172</v>
      </c>
      <c r="H8946" s="12">
        <f ca="1"/>
        <v>0.89323163434741404</v>
      </c>
      <c r="I8946" s="12">
        <v>0.89410000000000001</v>
      </c>
    </row>
    <row r="8947" spans="6:9" x14ac:dyDescent="0.3">
      <c r="F8947" s="2">
        <v>8942</v>
      </c>
      <c r="G8947" s="12">
        <f ca="1"/>
        <v>19.580318166160311</v>
      </c>
      <c r="H8947" s="12">
        <f ca="1"/>
        <v>0.89326938531010525</v>
      </c>
      <c r="I8947" s="12">
        <v>0.89419999999999999</v>
      </c>
    </row>
    <row r="8948" spans="6:9" x14ac:dyDescent="0.3">
      <c r="F8948" s="2">
        <v>8943</v>
      </c>
      <c r="G8948" s="12">
        <f ca="1"/>
        <v>19.580822843118899</v>
      </c>
      <c r="H8948" s="12">
        <f ca="1"/>
        <v>0.89354961709199365</v>
      </c>
      <c r="I8948" s="12">
        <v>0.89429999999999998</v>
      </c>
    </row>
    <row r="8949" spans="6:9" x14ac:dyDescent="0.3">
      <c r="F8949" s="2">
        <v>8944</v>
      </c>
      <c r="G8949" s="12">
        <f ca="1"/>
        <v>19.580888037268533</v>
      </c>
      <c r="H8949" s="12">
        <f ca="1"/>
        <v>0.89358579666522941</v>
      </c>
      <c r="I8949" s="12">
        <v>0.89439999999999997</v>
      </c>
    </row>
    <row r="8950" spans="6:9" x14ac:dyDescent="0.3">
      <c r="F8950" s="2">
        <v>8945</v>
      </c>
      <c r="G8950" s="12">
        <f ca="1"/>
        <v>19.581009170508953</v>
      </c>
      <c r="H8950" s="12">
        <f ca="1"/>
        <v>0.89365300708473061</v>
      </c>
      <c r="I8950" s="12">
        <v>0.89449999999999996</v>
      </c>
    </row>
    <row r="8951" spans="6:9" x14ac:dyDescent="0.3">
      <c r="F8951" s="2">
        <v>8946</v>
      </c>
      <c r="G8951" s="12">
        <f ca="1"/>
        <v>19.581068162252873</v>
      </c>
      <c r="H8951" s="12">
        <f ca="1"/>
        <v>0.89368573253561845</v>
      </c>
      <c r="I8951" s="12">
        <v>0.89459999999999995</v>
      </c>
    </row>
    <row r="8952" spans="6:9" x14ac:dyDescent="0.3">
      <c r="F8952" s="2">
        <v>8947</v>
      </c>
      <c r="G8952" s="12">
        <f ca="1"/>
        <v>19.581141120546182</v>
      </c>
      <c r="H8952" s="12">
        <f ca="1"/>
        <v>0.89372620049166895</v>
      </c>
      <c r="I8952" s="12">
        <v>0.89470000000000005</v>
      </c>
    </row>
    <row r="8953" spans="6:9" x14ac:dyDescent="0.3">
      <c r="F8953" s="2">
        <v>8948</v>
      </c>
      <c r="G8953" s="12">
        <f ca="1"/>
        <v>19.581178224380707</v>
      </c>
      <c r="H8953" s="12">
        <f ca="1"/>
        <v>0.8937467786815354</v>
      </c>
      <c r="I8953" s="12">
        <v>0.89480000000000004</v>
      </c>
    </row>
    <row r="8954" spans="6:9" x14ac:dyDescent="0.3">
      <c r="F8954" s="2">
        <v>8949</v>
      </c>
      <c r="G8954" s="12">
        <f ca="1"/>
        <v>19.581246288272759</v>
      </c>
      <c r="H8954" s="12">
        <f ca="1"/>
        <v>0.89378452364912542</v>
      </c>
      <c r="I8954" s="12">
        <v>0.89490000000000003</v>
      </c>
    </row>
    <row r="8955" spans="6:9" x14ac:dyDescent="0.3">
      <c r="F8955" s="2">
        <v>8950</v>
      </c>
      <c r="G8955" s="12">
        <f ca="1"/>
        <v>19.581269690380275</v>
      </c>
      <c r="H8955" s="12">
        <f ca="1"/>
        <v>0.8937975001364018</v>
      </c>
      <c r="I8955" s="12">
        <v>0.89500000000000002</v>
      </c>
    </row>
    <row r="8956" spans="6:9" x14ac:dyDescent="0.3">
      <c r="F8956" s="2">
        <v>8951</v>
      </c>
      <c r="G8956" s="12">
        <f ca="1"/>
        <v>19.581330699797185</v>
      </c>
      <c r="H8956" s="12">
        <f ca="1"/>
        <v>0.89383132702318258</v>
      </c>
      <c r="I8956" s="12">
        <v>0.89510000000000001</v>
      </c>
    </row>
    <row r="8957" spans="6:9" x14ac:dyDescent="0.3">
      <c r="F8957" s="2">
        <v>8952</v>
      </c>
      <c r="G8957" s="12">
        <f ca="1"/>
        <v>19.581375708556607</v>
      </c>
      <c r="H8957" s="12">
        <f ca="1"/>
        <v>0.89385627961666347</v>
      </c>
      <c r="I8957" s="12">
        <v>0.8952</v>
      </c>
    </row>
    <row r="8958" spans="6:9" x14ac:dyDescent="0.3">
      <c r="F8958" s="2">
        <v>8953</v>
      </c>
      <c r="G8958" s="12">
        <f ca="1"/>
        <v>19.581564078795015</v>
      </c>
      <c r="H8958" s="12">
        <f ca="1"/>
        <v>0.89396068634968795</v>
      </c>
      <c r="I8958" s="12">
        <v>0.89529999999999998</v>
      </c>
    </row>
    <row r="8959" spans="6:9" x14ac:dyDescent="0.3">
      <c r="F8959" s="2">
        <v>8954</v>
      </c>
      <c r="G8959" s="12">
        <f ca="1"/>
        <v>19.582093091642392</v>
      </c>
      <c r="H8959" s="12">
        <f ca="1"/>
        <v>0.89425368602768496</v>
      </c>
      <c r="I8959" s="12">
        <v>0.89539999999999997</v>
      </c>
    </row>
    <row r="8960" spans="6:9" x14ac:dyDescent="0.3">
      <c r="F8960" s="2">
        <v>8955</v>
      </c>
      <c r="G8960" s="12">
        <f ca="1"/>
        <v>19.582325759921847</v>
      </c>
      <c r="H8960" s="12">
        <f ca="1"/>
        <v>0.89438245247339809</v>
      </c>
      <c r="I8960" s="12">
        <v>0.89549999999999996</v>
      </c>
    </row>
    <row r="8961" spans="6:9" x14ac:dyDescent="0.3">
      <c r="F8961" s="2">
        <v>8956</v>
      </c>
      <c r="G8961" s="12">
        <f ca="1"/>
        <v>19.582607067181492</v>
      </c>
      <c r="H8961" s="12">
        <f ca="1"/>
        <v>0.89453805610267045</v>
      </c>
      <c r="I8961" s="12">
        <v>0.89559999999999995</v>
      </c>
    </row>
    <row r="8962" spans="6:9" x14ac:dyDescent="0.3">
      <c r="F8962" s="2">
        <v>8957</v>
      </c>
      <c r="G8962" s="12">
        <f ca="1"/>
        <v>19.582811294271806</v>
      </c>
      <c r="H8962" s="12">
        <f ca="1"/>
        <v>0.89465096746310346</v>
      </c>
      <c r="I8962" s="12">
        <v>0.89570000000000005</v>
      </c>
    </row>
    <row r="8963" spans="6:9" x14ac:dyDescent="0.3">
      <c r="F8963" s="2">
        <v>8958</v>
      </c>
      <c r="G8963" s="12">
        <f ca="1"/>
        <v>19.582833001646328</v>
      </c>
      <c r="H8963" s="12">
        <f ca="1"/>
        <v>0.89466296609371954</v>
      </c>
      <c r="I8963" s="12">
        <v>0.89580000000000004</v>
      </c>
    </row>
    <row r="8964" spans="6:9" x14ac:dyDescent="0.3">
      <c r="F8964" s="2">
        <v>8959</v>
      </c>
      <c r="G8964" s="12">
        <f ca="1"/>
        <v>19.582833503856378</v>
      </c>
      <c r="H8964" s="12">
        <f ca="1"/>
        <v>0.89466324368125361</v>
      </c>
      <c r="I8964" s="12">
        <v>0.89590000000000003</v>
      </c>
    </row>
    <row r="8965" spans="6:9" x14ac:dyDescent="0.3">
      <c r="F8965" s="2">
        <v>8960</v>
      </c>
      <c r="G8965" s="12">
        <f ca="1"/>
        <v>19.582910644038321</v>
      </c>
      <c r="H8965" s="12">
        <f ca="1"/>
        <v>0.89470587815104474</v>
      </c>
      <c r="I8965" s="12">
        <v>0.89600000000000002</v>
      </c>
    </row>
    <row r="8966" spans="6:9" x14ac:dyDescent="0.3">
      <c r="F8966" s="2">
        <v>8961</v>
      </c>
      <c r="G8966" s="12">
        <f ca="1"/>
        <v>19.583378977947866</v>
      </c>
      <c r="H8966" s="12">
        <f ca="1"/>
        <v>0.89496457684717967</v>
      </c>
      <c r="I8966" s="12">
        <v>0.89610000000000001</v>
      </c>
    </row>
    <row r="8967" spans="6:9" x14ac:dyDescent="0.3">
      <c r="F8967" s="2">
        <v>8962</v>
      </c>
      <c r="G8967" s="12">
        <f ca="1"/>
        <v>19.58366277994768</v>
      </c>
      <c r="H8967" s="12">
        <f ca="1"/>
        <v>0.89512122325677335</v>
      </c>
      <c r="I8967" s="12">
        <v>0.8962</v>
      </c>
    </row>
    <row r="8968" spans="6:9" x14ac:dyDescent="0.3">
      <c r="F8968" s="2">
        <v>8963</v>
      </c>
      <c r="G8968" s="12">
        <f ca="1"/>
        <v>19.583833680054983</v>
      </c>
      <c r="H8968" s="12">
        <f ca="1"/>
        <v>0.89521550883787049</v>
      </c>
      <c r="I8968" s="12">
        <v>0.89629999999999999</v>
      </c>
    </row>
    <row r="8969" spans="6:9" x14ac:dyDescent="0.3">
      <c r="F8969" s="2">
        <v>8964</v>
      </c>
      <c r="G8969" s="12">
        <f ca="1"/>
        <v>19.584071115492357</v>
      </c>
      <c r="H8969" s="12">
        <f ca="1"/>
        <v>0.89534644717234213</v>
      </c>
      <c r="I8969" s="12">
        <v>0.89639999999999997</v>
      </c>
    </row>
    <row r="8970" spans="6:9" x14ac:dyDescent="0.3">
      <c r="F8970" s="2">
        <v>8965</v>
      </c>
      <c r="G8970" s="12">
        <f ca="1"/>
        <v>19.584179821972526</v>
      </c>
      <c r="H8970" s="12">
        <f ca="1"/>
        <v>0.89540637417452817</v>
      </c>
      <c r="I8970" s="12">
        <v>0.89649999999999996</v>
      </c>
    </row>
    <row r="8971" spans="6:9" x14ac:dyDescent="0.3">
      <c r="F8971" s="2">
        <v>8966</v>
      </c>
      <c r="G8971" s="12">
        <f ca="1"/>
        <v>19.584199440455507</v>
      </c>
      <c r="H8971" s="12">
        <f ca="1"/>
        <v>0.89541718790031888</v>
      </c>
      <c r="I8971" s="12">
        <v>0.89659999999999995</v>
      </c>
    </row>
    <row r="8972" spans="6:9" x14ac:dyDescent="0.3">
      <c r="F8972" s="2">
        <v>8967</v>
      </c>
      <c r="G8972" s="12">
        <f ca="1"/>
        <v>19.584540969611339</v>
      </c>
      <c r="H8972" s="12">
        <f ca="1"/>
        <v>0.89560536927617351</v>
      </c>
      <c r="I8972" s="12">
        <v>0.89670000000000005</v>
      </c>
    </row>
    <row r="8973" spans="6:9" x14ac:dyDescent="0.3">
      <c r="F8973" s="2">
        <v>8968</v>
      </c>
      <c r="G8973" s="12">
        <f ca="1"/>
        <v>19.584884114552548</v>
      </c>
      <c r="H8973" s="12">
        <f ca="1"/>
        <v>0.89579430786448655</v>
      </c>
      <c r="I8973" s="12">
        <v>0.89680000000000004</v>
      </c>
    </row>
    <row r="8974" spans="6:9" x14ac:dyDescent="0.3">
      <c r="F8974" s="2">
        <v>8969</v>
      </c>
      <c r="G8974" s="12">
        <f ca="1"/>
        <v>19.585179881753291</v>
      </c>
      <c r="H8974" s="12">
        <f ca="1"/>
        <v>0.8959570526948929</v>
      </c>
      <c r="I8974" s="12">
        <v>0.89690000000000003</v>
      </c>
    </row>
    <row r="8975" spans="6:9" x14ac:dyDescent="0.3">
      <c r="F8975" s="2">
        <v>8970</v>
      </c>
      <c r="G8975" s="12">
        <f ca="1"/>
        <v>19.585949727113039</v>
      </c>
      <c r="H8975" s="12">
        <f ca="1"/>
        <v>0.89638019133204427</v>
      </c>
      <c r="I8975" s="12">
        <v>0.89700000000000002</v>
      </c>
    </row>
    <row r="8976" spans="6:9" x14ac:dyDescent="0.3">
      <c r="F8976" s="2">
        <v>8971</v>
      </c>
      <c r="G8976" s="12">
        <f ca="1"/>
        <v>19.586907322223681</v>
      </c>
      <c r="H8976" s="12">
        <f ca="1"/>
        <v>0.89690558310307567</v>
      </c>
      <c r="I8976" s="12">
        <v>0.89710000000000001</v>
      </c>
    </row>
    <row r="8977" spans="6:9" x14ac:dyDescent="0.3">
      <c r="F8977" s="2">
        <v>8972</v>
      </c>
      <c r="G8977" s="12">
        <f ca="1"/>
        <v>19.586944730741251</v>
      </c>
      <c r="H8977" s="12">
        <f ca="1"/>
        <v>0.89692608633160331</v>
      </c>
      <c r="I8977" s="12">
        <v>0.8972</v>
      </c>
    </row>
    <row r="8978" spans="6:9" x14ac:dyDescent="0.3">
      <c r="F8978" s="2">
        <v>8973</v>
      </c>
      <c r="G8978" s="12">
        <f ca="1"/>
        <v>19.587126475801142</v>
      </c>
      <c r="H8978" s="12">
        <f ca="1"/>
        <v>0.89702567619718165</v>
      </c>
      <c r="I8978" s="12">
        <v>0.89729999999999999</v>
      </c>
    </row>
    <row r="8979" spans="6:9" x14ac:dyDescent="0.3">
      <c r="F8979" s="2">
        <v>8974</v>
      </c>
      <c r="G8979" s="12">
        <f ca="1"/>
        <v>19.587143852114323</v>
      </c>
      <c r="H8979" s="12">
        <f ca="1"/>
        <v>0.89703519582499458</v>
      </c>
      <c r="I8979" s="12">
        <v>0.89739999999999998</v>
      </c>
    </row>
    <row r="8980" spans="6:9" x14ac:dyDescent="0.3">
      <c r="F8980" s="2">
        <v>8975</v>
      </c>
      <c r="G8980" s="12">
        <f ca="1"/>
        <v>19.587241366682598</v>
      </c>
      <c r="H8980" s="12">
        <f ca="1"/>
        <v>0.89708861285857433</v>
      </c>
      <c r="I8980" s="12">
        <v>0.89749999999999996</v>
      </c>
    </row>
    <row r="8981" spans="6:9" x14ac:dyDescent="0.3">
      <c r="F8981" s="2">
        <v>8976</v>
      </c>
      <c r="G8981" s="12">
        <f ca="1"/>
        <v>19.587969918243132</v>
      </c>
      <c r="H8981" s="12">
        <f ca="1"/>
        <v>0.89748735820385939</v>
      </c>
      <c r="I8981" s="12">
        <v>0.89759999999999995</v>
      </c>
    </row>
    <row r="8982" spans="6:9" x14ac:dyDescent="0.3">
      <c r="F8982" s="2">
        <v>8977</v>
      </c>
      <c r="G8982" s="12">
        <f ca="1"/>
        <v>19.58810382078898</v>
      </c>
      <c r="H8982" s="12">
        <f ca="1"/>
        <v>0.89756057857733307</v>
      </c>
      <c r="I8982" s="12">
        <v>0.89770000000000005</v>
      </c>
    </row>
    <row r="8983" spans="6:9" x14ac:dyDescent="0.3">
      <c r="F8983" s="2">
        <v>8978</v>
      </c>
      <c r="G8983" s="12">
        <f ca="1"/>
        <v>19.588338933037235</v>
      </c>
      <c r="H8983" s="12">
        <f ca="1"/>
        <v>0.89768909251105777</v>
      </c>
      <c r="I8983" s="12">
        <v>0.89780000000000004</v>
      </c>
    </row>
    <row r="8984" spans="6:9" x14ac:dyDescent="0.3">
      <c r="F8984" s="2">
        <v>8979</v>
      </c>
      <c r="G8984" s="12">
        <f ca="1"/>
        <v>19.588374386761082</v>
      </c>
      <c r="H8984" s="12">
        <f ca="1"/>
        <v>0.89770846624972156</v>
      </c>
      <c r="I8984" s="12">
        <v>0.89790000000000003</v>
      </c>
    </row>
    <row r="8985" spans="6:9" x14ac:dyDescent="0.3">
      <c r="F8985" s="2">
        <v>8980</v>
      </c>
      <c r="G8985" s="12">
        <f ca="1"/>
        <v>19.588457947404727</v>
      </c>
      <c r="H8985" s="12">
        <f ca="1"/>
        <v>0.89775412237487018</v>
      </c>
      <c r="I8985" s="12">
        <v>0.89800000000000002</v>
      </c>
    </row>
    <row r="8986" spans="6:9" x14ac:dyDescent="0.3">
      <c r="F8986" s="2">
        <v>8981</v>
      </c>
      <c r="G8986" s="12">
        <f ca="1"/>
        <v>19.588715853749179</v>
      </c>
      <c r="H8986" s="12">
        <f ca="1"/>
        <v>0.89789498746668361</v>
      </c>
      <c r="I8986" s="12">
        <v>0.89810000000000001</v>
      </c>
    </row>
    <row r="8987" spans="6:9" x14ac:dyDescent="0.3">
      <c r="F8987" s="2">
        <v>8982</v>
      </c>
      <c r="G8987" s="12">
        <f ca="1"/>
        <v>19.589445643100994</v>
      </c>
      <c r="H8987" s="12">
        <f ca="1"/>
        <v>0.89829317441062861</v>
      </c>
      <c r="I8987" s="12">
        <v>0.8982</v>
      </c>
    </row>
    <row r="8988" spans="6:9" x14ac:dyDescent="0.3">
      <c r="F8988" s="2">
        <v>8983</v>
      </c>
      <c r="G8988" s="12">
        <f ca="1"/>
        <v>19.589563363169248</v>
      </c>
      <c r="H8988" s="12">
        <f ca="1"/>
        <v>0.89835734727138883</v>
      </c>
      <c r="I8988" s="12">
        <v>0.89829999999999999</v>
      </c>
    </row>
    <row r="8989" spans="6:9" x14ac:dyDescent="0.3">
      <c r="F8989" s="2">
        <v>8984</v>
      </c>
      <c r="G8989" s="12">
        <f ca="1"/>
        <v>19.589747516927076</v>
      </c>
      <c r="H8989" s="12">
        <f ca="1"/>
        <v>0.89845770314994278</v>
      </c>
      <c r="I8989" s="12">
        <v>0.89839999999999998</v>
      </c>
    </row>
    <row r="8990" spans="6:9" x14ac:dyDescent="0.3">
      <c r="F8990" s="2">
        <v>8985</v>
      </c>
      <c r="G8990" s="12">
        <f ca="1"/>
        <v>19.589794355843246</v>
      </c>
      <c r="H8990" s="12">
        <f ca="1"/>
        <v>0.89848322210529596</v>
      </c>
      <c r="I8990" s="12">
        <v>0.89849999999999997</v>
      </c>
    </row>
    <row r="8991" spans="6:9" x14ac:dyDescent="0.3">
      <c r="F8991" s="2">
        <v>8986</v>
      </c>
      <c r="G8991" s="12">
        <f ca="1"/>
        <v>19.589977272633746</v>
      </c>
      <c r="H8991" s="12">
        <f ca="1"/>
        <v>0.89858285527412063</v>
      </c>
      <c r="I8991" s="12">
        <v>0.89859999999999995</v>
      </c>
    </row>
    <row r="8992" spans="6:9" x14ac:dyDescent="0.3">
      <c r="F8992" s="2">
        <v>8987</v>
      </c>
      <c r="G8992" s="12">
        <f ca="1"/>
        <v>19.59012596607603</v>
      </c>
      <c r="H8992" s="12">
        <f ca="1"/>
        <v>0.89866381882346102</v>
      </c>
      <c r="I8992" s="12">
        <v>0.89870000000000005</v>
      </c>
    </row>
    <row r="8993" spans="6:9" x14ac:dyDescent="0.3">
      <c r="F8993" s="2">
        <v>8988</v>
      </c>
      <c r="G8993" s="12">
        <f ca="1"/>
        <v>19.590207081553189</v>
      </c>
      <c r="H8993" s="12">
        <f ca="1"/>
        <v>0.89870797541908576</v>
      </c>
      <c r="I8993" s="12">
        <v>0.89880000000000004</v>
      </c>
    </row>
    <row r="8994" spans="6:9" x14ac:dyDescent="0.3">
      <c r="F8994" s="2">
        <v>8989</v>
      </c>
      <c r="G8994" s="12">
        <f ca="1"/>
        <v>19.590357911396161</v>
      </c>
      <c r="H8994" s="12">
        <f ca="1"/>
        <v>0.89879006200816658</v>
      </c>
      <c r="I8994" s="12">
        <v>0.89890000000000003</v>
      </c>
    </row>
    <row r="8995" spans="6:9" x14ac:dyDescent="0.3">
      <c r="F8995" s="2">
        <v>8990</v>
      </c>
      <c r="G8995" s="12">
        <f ca="1"/>
        <v>19.590564113532182</v>
      </c>
      <c r="H8995" s="12">
        <f ca="1"/>
        <v>0.89890224147416375</v>
      </c>
      <c r="I8995" s="12">
        <v>0.89900000000000002</v>
      </c>
    </row>
    <row r="8996" spans="6:9" x14ac:dyDescent="0.3">
      <c r="F8996" s="2">
        <v>8991</v>
      </c>
      <c r="G8996" s="12">
        <f ca="1"/>
        <v>19.590630441083928</v>
      </c>
      <c r="H8996" s="12">
        <f ca="1"/>
        <v>0.89893831497875476</v>
      </c>
      <c r="I8996" s="12">
        <v>0.89910000000000001</v>
      </c>
    </row>
    <row r="8997" spans="6:9" x14ac:dyDescent="0.3">
      <c r="F8997" s="2">
        <v>8992</v>
      </c>
      <c r="G8997" s="12">
        <f ca="1"/>
        <v>19.591896104792806</v>
      </c>
      <c r="H8997" s="12">
        <f ca="1"/>
        <v>0.89962569364564271</v>
      </c>
      <c r="I8997" s="12">
        <v>0.8992</v>
      </c>
    </row>
    <row r="8998" spans="6:9" x14ac:dyDescent="0.3">
      <c r="F8998" s="2">
        <v>8993</v>
      </c>
      <c r="G8998" s="12">
        <f ca="1"/>
        <v>19.592588524940908</v>
      </c>
      <c r="H8998" s="12">
        <f ca="1"/>
        <v>0.90000095792656543</v>
      </c>
      <c r="I8998" s="12">
        <v>0.89929999999999999</v>
      </c>
    </row>
    <row r="8999" spans="6:9" x14ac:dyDescent="0.3">
      <c r="F8999" s="2">
        <v>8994</v>
      </c>
      <c r="G8999" s="12">
        <f ca="1"/>
        <v>19.593205065868222</v>
      </c>
      <c r="H8999" s="12">
        <f ca="1"/>
        <v>0.90033462867716041</v>
      </c>
      <c r="I8999" s="12">
        <v>0.89939999999999998</v>
      </c>
    </row>
    <row r="9000" spans="6:9" x14ac:dyDescent="0.3">
      <c r="F9000" s="2">
        <v>8995</v>
      </c>
      <c r="G9000" s="12">
        <f ca="1"/>
        <v>19.593867439802345</v>
      </c>
      <c r="H9000" s="12">
        <f ca="1"/>
        <v>0.90069260971165899</v>
      </c>
      <c r="I9000" s="12">
        <v>0.89949999999999997</v>
      </c>
    </row>
    <row r="9001" spans="6:9" x14ac:dyDescent="0.3">
      <c r="F9001" s="2">
        <v>8996</v>
      </c>
      <c r="G9001" s="12">
        <f ca="1"/>
        <v>19.593942385746491</v>
      </c>
      <c r="H9001" s="12">
        <f ca="1"/>
        <v>0.90073308206184977</v>
      </c>
      <c r="I9001" s="12">
        <v>0.89959999999999996</v>
      </c>
    </row>
    <row r="9002" spans="6:9" x14ac:dyDescent="0.3">
      <c r="F9002" s="2">
        <v>8997</v>
      </c>
      <c r="G9002" s="12">
        <f ca="1"/>
        <v>19.594183348629606</v>
      </c>
      <c r="H9002" s="12">
        <f ca="1"/>
        <v>0.90086316242279507</v>
      </c>
      <c r="I9002" s="12">
        <v>0.89970000000000006</v>
      </c>
    </row>
    <row r="9003" spans="6:9" x14ac:dyDescent="0.3">
      <c r="F9003" s="2">
        <v>8998</v>
      </c>
      <c r="G9003" s="12">
        <f ca="1"/>
        <v>19.594320495453147</v>
      </c>
      <c r="H9003" s="12">
        <f ca="1"/>
        <v>0.90093716880797525</v>
      </c>
      <c r="I9003" s="12">
        <v>0.89980000000000004</v>
      </c>
    </row>
    <row r="9004" spans="6:9" x14ac:dyDescent="0.3">
      <c r="F9004" s="2">
        <v>8999</v>
      </c>
      <c r="G9004" s="12">
        <f ca="1"/>
        <v>19.594389575338397</v>
      </c>
      <c r="H9004" s="12">
        <f ca="1"/>
        <v>0.90097443695530599</v>
      </c>
      <c r="I9004" s="12">
        <v>0.89990000000000003</v>
      </c>
    </row>
    <row r="9005" spans="6:9" x14ac:dyDescent="0.3">
      <c r="F9005" s="2">
        <v>9000</v>
      </c>
      <c r="G9005" s="12">
        <f ca="1"/>
        <v>19.594472604911829</v>
      </c>
      <c r="H9005" s="12">
        <f ca="1"/>
        <v>0.90101922346738494</v>
      </c>
      <c r="I9005" s="12">
        <v>0.9</v>
      </c>
    </row>
    <row r="9006" spans="6:9" x14ac:dyDescent="0.3">
      <c r="F9006" s="2">
        <v>9001</v>
      </c>
      <c r="G9006" s="12">
        <f ca="1"/>
        <v>19.594545242292906</v>
      </c>
      <c r="H9006" s="12">
        <f ca="1"/>
        <v>0.90105839775805241</v>
      </c>
      <c r="I9006" s="12">
        <v>0.90010000000000001</v>
      </c>
    </row>
    <row r="9007" spans="6:9" x14ac:dyDescent="0.3">
      <c r="F9007" s="2">
        <v>9002</v>
      </c>
      <c r="G9007" s="12">
        <f ca="1"/>
        <v>19.59458927430547</v>
      </c>
      <c r="H9007" s="12">
        <f ca="1"/>
        <v>0.90108214178709145</v>
      </c>
      <c r="I9007" s="12">
        <v>0.9002</v>
      </c>
    </row>
    <row r="9008" spans="6:9" x14ac:dyDescent="0.3">
      <c r="F9008" s="2">
        <v>9003</v>
      </c>
      <c r="G9008" s="12">
        <f ca="1"/>
        <v>19.594760049339889</v>
      </c>
      <c r="H9008" s="12">
        <f ca="1"/>
        <v>0.90117420980384766</v>
      </c>
      <c r="I9008" s="12">
        <v>0.90029999999999999</v>
      </c>
    </row>
    <row r="9009" spans="6:9" x14ac:dyDescent="0.3">
      <c r="F9009" s="2">
        <v>9004</v>
      </c>
      <c r="G9009" s="12">
        <f ca="1"/>
        <v>19.595517404047293</v>
      </c>
      <c r="H9009" s="12">
        <f ca="1"/>
        <v>0.90158210120270876</v>
      </c>
      <c r="I9009" s="12">
        <v>0.90039999999999998</v>
      </c>
    </row>
    <row r="9010" spans="6:9" x14ac:dyDescent="0.3">
      <c r="F9010" s="2">
        <v>9005</v>
      </c>
      <c r="G9010" s="12">
        <f ca="1"/>
        <v>19.595752707153025</v>
      </c>
      <c r="H9010" s="12">
        <f ca="1"/>
        <v>0.90170869197503678</v>
      </c>
      <c r="I9010" s="12">
        <v>0.90049999999999997</v>
      </c>
    </row>
    <row r="9011" spans="6:9" x14ac:dyDescent="0.3">
      <c r="F9011" s="2">
        <v>9006</v>
      </c>
      <c r="G9011" s="12">
        <f ca="1"/>
        <v>19.595817323000581</v>
      </c>
      <c r="H9011" s="12">
        <f ca="1"/>
        <v>0.9017434432635183</v>
      </c>
      <c r="I9011" s="12">
        <v>0.90059999999999996</v>
      </c>
    </row>
    <row r="9012" spans="6:9" x14ac:dyDescent="0.3">
      <c r="F9012" s="2">
        <v>9007</v>
      </c>
      <c r="G9012" s="12">
        <f ca="1"/>
        <v>19.596008593888882</v>
      </c>
      <c r="H9012" s="12">
        <f ca="1"/>
        <v>0.90184628254607224</v>
      </c>
      <c r="I9012" s="12">
        <v>0.90069999999999995</v>
      </c>
    </row>
    <row r="9013" spans="6:9" x14ac:dyDescent="0.3">
      <c r="F9013" s="2">
        <v>9008</v>
      </c>
      <c r="G9013" s="12">
        <f ca="1"/>
        <v>19.596409268128262</v>
      </c>
      <c r="H9013" s="12">
        <f ca="1"/>
        <v>0.90206157049017766</v>
      </c>
      <c r="I9013" s="12">
        <v>0.90080000000000005</v>
      </c>
    </row>
    <row r="9014" spans="6:9" x14ac:dyDescent="0.3">
      <c r="F9014" s="2">
        <v>9009</v>
      </c>
      <c r="G9014" s="12">
        <f ca="1"/>
        <v>19.59656011155429</v>
      </c>
      <c r="H9014" s="12">
        <f ca="1"/>
        <v>0.90214257173094103</v>
      </c>
      <c r="I9014" s="12">
        <v>0.90090000000000003</v>
      </c>
    </row>
    <row r="9015" spans="6:9" x14ac:dyDescent="0.3">
      <c r="F9015" s="2">
        <v>9010</v>
      </c>
      <c r="G9015" s="12">
        <f ca="1"/>
        <v>19.596757851708858</v>
      </c>
      <c r="H9015" s="12">
        <f ca="1"/>
        <v>0.90224871530342865</v>
      </c>
      <c r="I9015" s="12">
        <v>0.90100000000000002</v>
      </c>
    </row>
    <row r="9016" spans="6:9" x14ac:dyDescent="0.3">
      <c r="F9016" s="2">
        <v>9011</v>
      </c>
      <c r="G9016" s="12">
        <f ca="1"/>
        <v>19.597034388544081</v>
      </c>
      <c r="H9016" s="12">
        <f ca="1"/>
        <v>0.90239707812607683</v>
      </c>
      <c r="I9016" s="12">
        <v>0.90110000000000001</v>
      </c>
    </row>
    <row r="9017" spans="6:9" x14ac:dyDescent="0.3">
      <c r="F9017" s="2">
        <v>9012</v>
      </c>
      <c r="G9017" s="12">
        <f ca="1"/>
        <v>19.597147870128481</v>
      </c>
      <c r="H9017" s="12">
        <f ca="1"/>
        <v>0.90245793516637596</v>
      </c>
      <c r="I9017" s="12">
        <v>0.9012</v>
      </c>
    </row>
    <row r="9018" spans="6:9" x14ac:dyDescent="0.3">
      <c r="F9018" s="2">
        <v>9013</v>
      </c>
      <c r="G9018" s="12">
        <f ca="1"/>
        <v>19.597205406240587</v>
      </c>
      <c r="H9018" s="12">
        <f ca="1"/>
        <v>0.9024887843754249</v>
      </c>
      <c r="I9018" s="12">
        <v>0.90129999999999999</v>
      </c>
    </row>
    <row r="9019" spans="6:9" x14ac:dyDescent="0.3">
      <c r="F9019" s="2">
        <v>9014</v>
      </c>
      <c r="G9019" s="12">
        <f ca="1"/>
        <v>19.597210819081152</v>
      </c>
      <c r="H9019" s="12">
        <f ca="1"/>
        <v>0.90249168638335842</v>
      </c>
      <c r="I9019" s="12">
        <v>0.90139999999999998</v>
      </c>
    </row>
    <row r="9020" spans="6:9" x14ac:dyDescent="0.3">
      <c r="F9020" s="2">
        <v>9015</v>
      </c>
      <c r="G9020" s="12">
        <f ca="1"/>
        <v>19.597225822494799</v>
      </c>
      <c r="H9020" s="12">
        <f ca="1"/>
        <v>0.90249973004251882</v>
      </c>
      <c r="I9020" s="12">
        <v>0.90149999999999997</v>
      </c>
    </row>
    <row r="9021" spans="6:9" x14ac:dyDescent="0.3">
      <c r="F9021" s="2">
        <v>9016</v>
      </c>
      <c r="G9021" s="12">
        <f ca="1"/>
        <v>19.597718597016488</v>
      </c>
      <c r="H9021" s="12">
        <f ca="1"/>
        <v>0.90276376916624523</v>
      </c>
      <c r="I9021" s="12">
        <v>0.90159999999999996</v>
      </c>
    </row>
    <row r="9022" spans="6:9" x14ac:dyDescent="0.3">
      <c r="F9022" s="2">
        <v>9017</v>
      </c>
      <c r="G9022" s="12">
        <f ca="1"/>
        <v>19.598263444288762</v>
      </c>
      <c r="H9022" s="12">
        <f ca="1"/>
        <v>0.90305537496167687</v>
      </c>
      <c r="I9022" s="12">
        <v>0.90169999999999995</v>
      </c>
    </row>
    <row r="9023" spans="6:9" x14ac:dyDescent="0.3">
      <c r="F9023" s="2">
        <v>9018</v>
      </c>
      <c r="G9023" s="12">
        <f ca="1"/>
        <v>19.598481244403338</v>
      </c>
      <c r="H9023" s="12">
        <f ca="1"/>
        <v>0.90317184442649356</v>
      </c>
      <c r="I9023" s="12">
        <v>0.90180000000000005</v>
      </c>
    </row>
    <row r="9024" spans="6:9" x14ac:dyDescent="0.3">
      <c r="F9024" s="2">
        <v>9019</v>
      </c>
      <c r="G9024" s="12">
        <f ca="1"/>
        <v>19.598635615374636</v>
      </c>
      <c r="H9024" s="12">
        <f ca="1"/>
        <v>0.90325436078045207</v>
      </c>
      <c r="I9024" s="12">
        <v>0.90190000000000003</v>
      </c>
    </row>
    <row r="9025" spans="6:9" x14ac:dyDescent="0.3">
      <c r="F9025" s="2">
        <v>9020</v>
      </c>
      <c r="G9025" s="12">
        <f ca="1"/>
        <v>19.598672345739608</v>
      </c>
      <c r="H9025" s="12">
        <f ca="1"/>
        <v>0.90327399019537225</v>
      </c>
      <c r="I9025" s="12">
        <v>0.90200000000000002</v>
      </c>
    </row>
    <row r="9026" spans="6:9" x14ac:dyDescent="0.3">
      <c r="F9026" s="2">
        <v>9021</v>
      </c>
      <c r="G9026" s="12">
        <f ca="1"/>
        <v>19.598972725660001</v>
      </c>
      <c r="H9026" s="12">
        <f ca="1"/>
        <v>0.90343445880288198</v>
      </c>
      <c r="I9026" s="12">
        <v>0.90210000000000001</v>
      </c>
    </row>
    <row r="9027" spans="6:9" x14ac:dyDescent="0.3">
      <c r="F9027" s="2">
        <v>9022</v>
      </c>
      <c r="G9027" s="12">
        <f ca="1"/>
        <v>19.599172105355144</v>
      </c>
      <c r="H9027" s="12">
        <f ca="1"/>
        <v>0.90354091190576924</v>
      </c>
      <c r="I9027" s="12">
        <v>0.9022</v>
      </c>
    </row>
    <row r="9028" spans="6:9" x14ac:dyDescent="0.3">
      <c r="F9028" s="2">
        <v>9023</v>
      </c>
      <c r="G9028" s="12">
        <f ca="1"/>
        <v>19.599296481795193</v>
      </c>
      <c r="H9028" s="12">
        <f ca="1"/>
        <v>0.9036072951851416</v>
      </c>
      <c r="I9028" s="12">
        <v>0.90229999999999999</v>
      </c>
    </row>
    <row r="9029" spans="6:9" x14ac:dyDescent="0.3">
      <c r="F9029" s="2">
        <v>9024</v>
      </c>
      <c r="G9029" s="12">
        <f ca="1"/>
        <v>19.599307251088373</v>
      </c>
      <c r="H9029" s="12">
        <f ca="1"/>
        <v>0.90361304219947602</v>
      </c>
      <c r="I9029" s="12">
        <v>0.90239999999999998</v>
      </c>
    </row>
    <row r="9030" spans="6:9" x14ac:dyDescent="0.3">
      <c r="F9030" s="2">
        <v>9025</v>
      </c>
      <c r="G9030" s="12">
        <f ca="1"/>
        <v>19.599649102121276</v>
      </c>
      <c r="H9030" s="12">
        <f ca="1"/>
        <v>0.90379539856874735</v>
      </c>
      <c r="I9030" s="12">
        <v>0.90249999999999997</v>
      </c>
    </row>
    <row r="9031" spans="6:9" x14ac:dyDescent="0.3">
      <c r="F9031" s="2">
        <v>9026</v>
      </c>
      <c r="G9031" s="12">
        <f ca="1"/>
        <v>19.599739179042771</v>
      </c>
      <c r="H9031" s="12">
        <f ca="1"/>
        <v>0.90384342583570731</v>
      </c>
      <c r="I9031" s="12">
        <v>0.90259999999999996</v>
      </c>
    </row>
    <row r="9032" spans="6:9" x14ac:dyDescent="0.3">
      <c r="F9032" s="2">
        <v>9027</v>
      </c>
      <c r="G9032" s="12">
        <f ca="1"/>
        <v>19.59997447197771</v>
      </c>
      <c r="H9032" s="12">
        <f ca="1"/>
        <v>0.90396883378744408</v>
      </c>
      <c r="I9032" s="12">
        <v>0.90269999999999995</v>
      </c>
    </row>
    <row r="9033" spans="6:9" x14ac:dyDescent="0.3">
      <c r="F9033" s="2">
        <v>9028</v>
      </c>
      <c r="G9033" s="12">
        <f ca="1"/>
        <v>19.600162976227978</v>
      </c>
      <c r="H9033" s="12">
        <f ca="1"/>
        <v>0.90406925631301882</v>
      </c>
      <c r="I9033" s="12">
        <v>0.90280000000000005</v>
      </c>
    </row>
    <row r="9034" spans="6:9" x14ac:dyDescent="0.3">
      <c r="F9034" s="2">
        <v>9029</v>
      </c>
      <c r="G9034" s="12">
        <f ca="1"/>
        <v>19.600510655323646</v>
      </c>
      <c r="H9034" s="12">
        <f ca="1"/>
        <v>0.90425436522802227</v>
      </c>
      <c r="I9034" s="12">
        <v>0.90290000000000004</v>
      </c>
    </row>
    <row r="9035" spans="6:9" x14ac:dyDescent="0.3">
      <c r="F9035" s="2">
        <v>9030</v>
      </c>
      <c r="G9035" s="12">
        <f ca="1"/>
        <v>19.600769161908289</v>
      </c>
      <c r="H9035" s="12">
        <f ca="1"/>
        <v>0.90439190382071721</v>
      </c>
      <c r="I9035" s="12">
        <v>0.90300000000000002</v>
      </c>
    </row>
    <row r="9036" spans="6:9" x14ac:dyDescent="0.3">
      <c r="F9036" s="2">
        <v>9031</v>
      </c>
      <c r="G9036" s="12">
        <f ca="1"/>
        <v>19.601023531168551</v>
      </c>
      <c r="H9036" s="12">
        <f ca="1"/>
        <v>0.90452716306033198</v>
      </c>
      <c r="I9036" s="12">
        <v>0.90310000000000001</v>
      </c>
    </row>
    <row r="9037" spans="6:9" x14ac:dyDescent="0.3">
      <c r="F9037" s="2">
        <v>9032</v>
      </c>
      <c r="G9037" s="12">
        <f ca="1"/>
        <v>19.601178735040108</v>
      </c>
      <c r="H9037" s="12">
        <f ca="1"/>
        <v>0.9046096536578111</v>
      </c>
      <c r="I9037" s="12">
        <v>0.9032</v>
      </c>
    </row>
    <row r="9038" spans="6:9" x14ac:dyDescent="0.3">
      <c r="F9038" s="2">
        <v>9033</v>
      </c>
      <c r="G9038" s="12">
        <f ca="1"/>
        <v>19.601253654842481</v>
      </c>
      <c r="H9038" s="12">
        <f ca="1"/>
        <v>0.90464946307463012</v>
      </c>
      <c r="I9038" s="12">
        <v>0.90329999999999999</v>
      </c>
    </row>
    <row r="9039" spans="6:9" x14ac:dyDescent="0.3">
      <c r="F9039" s="2">
        <v>9034</v>
      </c>
      <c r="G9039" s="12">
        <f ca="1"/>
        <v>19.601655166058197</v>
      </c>
      <c r="H9039" s="12">
        <f ca="1"/>
        <v>0.90486269551692289</v>
      </c>
      <c r="I9039" s="12">
        <v>0.90339999999999998</v>
      </c>
    </row>
    <row r="9040" spans="6:9" x14ac:dyDescent="0.3">
      <c r="F9040" s="2">
        <v>9035</v>
      </c>
      <c r="G9040" s="12">
        <f ca="1"/>
        <v>19.601900106568952</v>
      </c>
      <c r="H9040" s="12">
        <f ca="1"/>
        <v>0.90499268218622553</v>
      </c>
      <c r="I9040" s="12">
        <v>0.90349999999999997</v>
      </c>
    </row>
    <row r="9041" spans="6:9" x14ac:dyDescent="0.3">
      <c r="F9041" s="2">
        <v>9036</v>
      </c>
      <c r="G9041" s="12">
        <f ca="1"/>
        <v>19.602492556283778</v>
      </c>
      <c r="H9041" s="12">
        <f ca="1"/>
        <v>0.90530678920360297</v>
      </c>
      <c r="I9041" s="12">
        <v>0.90359999999999996</v>
      </c>
    </row>
    <row r="9042" spans="6:9" x14ac:dyDescent="0.3">
      <c r="F9042" s="2">
        <v>9037</v>
      </c>
      <c r="G9042" s="12">
        <f ca="1"/>
        <v>19.602808634718407</v>
      </c>
      <c r="H9042" s="12">
        <f ca="1"/>
        <v>0.90547419594763845</v>
      </c>
      <c r="I9042" s="12">
        <v>0.90369999999999995</v>
      </c>
    </row>
    <row r="9043" spans="6:9" x14ac:dyDescent="0.3">
      <c r="F9043" s="2">
        <v>9038</v>
      </c>
      <c r="G9043" s="12">
        <f ca="1"/>
        <v>19.602850189502526</v>
      </c>
      <c r="H9043" s="12">
        <f ca="1"/>
        <v>0.9054961959349892</v>
      </c>
      <c r="I9043" s="12">
        <v>0.90380000000000005</v>
      </c>
    </row>
    <row r="9044" spans="6:9" x14ac:dyDescent="0.3">
      <c r="F9044" s="2">
        <v>9039</v>
      </c>
      <c r="G9044" s="12">
        <f ca="1"/>
        <v>19.603109850465575</v>
      </c>
      <c r="H9044" s="12">
        <f ca="1"/>
        <v>0.90563361883145499</v>
      </c>
      <c r="I9044" s="12">
        <v>0.90390000000000004</v>
      </c>
    </row>
    <row r="9045" spans="6:9" x14ac:dyDescent="0.3">
      <c r="F9045" s="2">
        <v>9040</v>
      </c>
      <c r="G9045" s="12">
        <f ca="1"/>
        <v>19.603287980280307</v>
      </c>
      <c r="H9045" s="12">
        <f ca="1"/>
        <v>0.90572784517482019</v>
      </c>
      <c r="I9045" s="12">
        <v>0.90400000000000003</v>
      </c>
    </row>
    <row r="9046" spans="6:9" x14ac:dyDescent="0.3">
      <c r="F9046" s="2">
        <v>9041</v>
      </c>
      <c r="G9046" s="12">
        <f ca="1"/>
        <v>19.603358404544664</v>
      </c>
      <c r="H9046" s="12">
        <f ca="1"/>
        <v>0.90576508733700611</v>
      </c>
      <c r="I9046" s="12">
        <v>0.90410000000000001</v>
      </c>
    </row>
    <row r="9047" spans="6:9" x14ac:dyDescent="0.3">
      <c r="F9047" s="2">
        <v>9042</v>
      </c>
      <c r="G9047" s="12">
        <f ca="1"/>
        <v>19.60339488386645</v>
      </c>
      <c r="H9047" s="12">
        <f ca="1"/>
        <v>0.90578437618664898</v>
      </c>
      <c r="I9047" s="12">
        <v>0.9042</v>
      </c>
    </row>
    <row r="9048" spans="6:9" x14ac:dyDescent="0.3">
      <c r="F9048" s="2">
        <v>9043</v>
      </c>
      <c r="G9048" s="12">
        <f ca="1"/>
        <v>19.603659017381339</v>
      </c>
      <c r="H9048" s="12">
        <f ca="1"/>
        <v>0.90592399179238392</v>
      </c>
      <c r="I9048" s="12">
        <v>0.90429999999999999</v>
      </c>
    </row>
    <row r="9049" spans="6:9" x14ac:dyDescent="0.3">
      <c r="F9049" s="2">
        <v>9044</v>
      </c>
      <c r="G9049" s="12">
        <f ca="1"/>
        <v>19.604372957668961</v>
      </c>
      <c r="H9049" s="12">
        <f ca="1"/>
        <v>0.90630094399691119</v>
      </c>
      <c r="I9049" s="12">
        <v>0.90439999999999998</v>
      </c>
    </row>
    <row r="9050" spans="6:9" x14ac:dyDescent="0.3">
      <c r="F9050" s="2">
        <v>9045</v>
      </c>
      <c r="G9050" s="12">
        <f ca="1"/>
        <v>19.604433058043242</v>
      </c>
      <c r="H9050" s="12">
        <f ca="1"/>
        <v>0.90633264814559789</v>
      </c>
      <c r="I9050" s="12">
        <v>0.90449999999999997</v>
      </c>
    </row>
    <row r="9051" spans="6:9" x14ac:dyDescent="0.3">
      <c r="F9051" s="2">
        <v>9046</v>
      </c>
      <c r="G9051" s="12">
        <f ca="1"/>
        <v>19.604447326276034</v>
      </c>
      <c r="H9051" s="12">
        <f ca="1"/>
        <v>0.90634017428087776</v>
      </c>
      <c r="I9051" s="12">
        <v>0.90459999999999996</v>
      </c>
    </row>
    <row r="9052" spans="6:9" x14ac:dyDescent="0.3">
      <c r="F9052" s="2">
        <v>9047</v>
      </c>
      <c r="G9052" s="12">
        <f ca="1"/>
        <v>19.604650181269065</v>
      </c>
      <c r="H9052" s="12">
        <f ca="1"/>
        <v>0.90644714852145081</v>
      </c>
      <c r="I9052" s="12">
        <v>0.90469999999999995</v>
      </c>
    </row>
    <row r="9053" spans="6:9" x14ac:dyDescent="0.3">
      <c r="F9053" s="2">
        <v>9048</v>
      </c>
      <c r="G9053" s="12">
        <f ca="1"/>
        <v>19.604743275172833</v>
      </c>
      <c r="H9053" s="12">
        <f ca="1"/>
        <v>0.90649622427870702</v>
      </c>
      <c r="I9053" s="12">
        <v>0.90480000000000005</v>
      </c>
    </row>
    <row r="9054" spans="6:9" x14ac:dyDescent="0.3">
      <c r="F9054" s="2">
        <v>9049</v>
      </c>
      <c r="G9054" s="12">
        <f ca="1"/>
        <v>19.60496402592138</v>
      </c>
      <c r="H9054" s="12">
        <f ca="1"/>
        <v>0.90661255411951713</v>
      </c>
      <c r="I9054" s="12">
        <v>0.90490000000000004</v>
      </c>
    </row>
    <row r="9055" spans="6:9" x14ac:dyDescent="0.3">
      <c r="F9055" s="2">
        <v>9050</v>
      </c>
      <c r="G9055" s="12">
        <f ca="1"/>
        <v>19.60506535193926</v>
      </c>
      <c r="H9055" s="12">
        <f ca="1"/>
        <v>0.90666593046819943</v>
      </c>
      <c r="I9055" s="12">
        <v>0.90500000000000003</v>
      </c>
    </row>
    <row r="9056" spans="6:9" x14ac:dyDescent="0.3">
      <c r="F9056" s="2">
        <v>9051</v>
      </c>
      <c r="G9056" s="12">
        <f ca="1"/>
        <v>19.605764823561692</v>
      </c>
      <c r="H9056" s="12">
        <f ca="1"/>
        <v>0.9070340567549815</v>
      </c>
      <c r="I9056" s="12">
        <v>0.90510000000000002</v>
      </c>
    </row>
    <row r="9057" spans="6:9" x14ac:dyDescent="0.3">
      <c r="F9057" s="2">
        <v>9052</v>
      </c>
      <c r="G9057" s="12">
        <f ca="1"/>
        <v>19.60585231015315</v>
      </c>
      <c r="H9057" s="12">
        <f ca="1"/>
        <v>0.90708005838992078</v>
      </c>
      <c r="I9057" s="12">
        <v>0.9052</v>
      </c>
    </row>
    <row r="9058" spans="6:9" x14ac:dyDescent="0.3">
      <c r="F9058" s="2">
        <v>9053</v>
      </c>
      <c r="G9058" s="12">
        <f ca="1"/>
        <v>19.606338834755071</v>
      </c>
      <c r="H9058" s="12">
        <f ca="1"/>
        <v>0.90733570961157395</v>
      </c>
      <c r="I9058" s="12">
        <v>0.90529999999999999</v>
      </c>
    </row>
    <row r="9059" spans="6:9" x14ac:dyDescent="0.3">
      <c r="F9059" s="2">
        <v>9054</v>
      </c>
      <c r="G9059" s="12">
        <f ca="1"/>
        <v>19.606477757910497</v>
      </c>
      <c r="H9059" s="12">
        <f ca="1"/>
        <v>0.90740865581152552</v>
      </c>
      <c r="I9059" s="12">
        <v>0.90539999999999998</v>
      </c>
    </row>
    <row r="9060" spans="6:9" x14ac:dyDescent="0.3">
      <c r="F9060" s="2">
        <v>9055</v>
      </c>
      <c r="G9060" s="12">
        <f ca="1"/>
        <v>19.606651910382233</v>
      </c>
      <c r="H9060" s="12">
        <f ca="1"/>
        <v>0.90750006708572317</v>
      </c>
      <c r="I9060" s="12">
        <v>0.90549999999999997</v>
      </c>
    </row>
    <row r="9061" spans="6:9" x14ac:dyDescent="0.3">
      <c r="F9061" s="2">
        <v>9056</v>
      </c>
      <c r="G9061" s="12">
        <f ca="1"/>
        <v>19.606990754332024</v>
      </c>
      <c r="H9061" s="12">
        <f ca="1"/>
        <v>0.90767781757262345</v>
      </c>
      <c r="I9061" s="12">
        <v>0.90559999999999996</v>
      </c>
    </row>
    <row r="9062" spans="6:9" x14ac:dyDescent="0.3">
      <c r="F9062" s="2">
        <v>9057</v>
      </c>
      <c r="G9062" s="12">
        <f ca="1"/>
        <v>19.607055788484345</v>
      </c>
      <c r="H9062" s="12">
        <f ca="1"/>
        <v>0.90771191710004062</v>
      </c>
      <c r="I9062" s="12">
        <v>0.90569999999999995</v>
      </c>
    </row>
    <row r="9063" spans="6:9" x14ac:dyDescent="0.3">
      <c r="F9063" s="2">
        <v>9058</v>
      </c>
      <c r="G9063" s="12">
        <f ca="1"/>
        <v>19.607107816093372</v>
      </c>
      <c r="H9063" s="12">
        <f ca="1"/>
        <v>0.90773919315238472</v>
      </c>
      <c r="I9063" s="12">
        <v>0.90580000000000005</v>
      </c>
    </row>
    <row r="9064" spans="6:9" x14ac:dyDescent="0.3">
      <c r="F9064" s="2">
        <v>9059</v>
      </c>
      <c r="G9064" s="12">
        <f ca="1"/>
        <v>19.607263640217305</v>
      </c>
      <c r="H9064" s="12">
        <f ca="1"/>
        <v>0.90782086589227573</v>
      </c>
      <c r="I9064" s="12">
        <v>0.90590000000000004</v>
      </c>
    </row>
    <row r="9065" spans="6:9" x14ac:dyDescent="0.3">
      <c r="F9065" s="2">
        <v>9060</v>
      </c>
      <c r="G9065" s="12">
        <f ca="1"/>
        <v>19.607418711965614</v>
      </c>
      <c r="H9065" s="12">
        <f ca="1"/>
        <v>0.90790211481825378</v>
      </c>
      <c r="I9065" s="12">
        <v>0.90600000000000003</v>
      </c>
    </row>
    <row r="9066" spans="6:9" x14ac:dyDescent="0.3">
      <c r="F9066" s="2">
        <v>9061</v>
      </c>
      <c r="G9066" s="12">
        <f ca="1"/>
        <v>19.607418841183264</v>
      </c>
      <c r="H9066" s="12">
        <f ca="1"/>
        <v>0.90790218250881571</v>
      </c>
      <c r="I9066" s="12">
        <v>0.90610000000000002</v>
      </c>
    </row>
    <row r="9067" spans="6:9" x14ac:dyDescent="0.3">
      <c r="F9067" s="2">
        <v>9062</v>
      </c>
      <c r="G9067" s="12">
        <f ca="1"/>
        <v>19.607911088373363</v>
      </c>
      <c r="H9067" s="12">
        <f ca="1"/>
        <v>0.90815989750776827</v>
      </c>
      <c r="I9067" s="12">
        <v>0.90620000000000001</v>
      </c>
    </row>
    <row r="9068" spans="6:9" x14ac:dyDescent="0.3">
      <c r="F9068" s="2">
        <v>9063</v>
      </c>
      <c r="G9068" s="12">
        <f ca="1"/>
        <v>19.608073680225235</v>
      </c>
      <c r="H9068" s="12">
        <f ca="1"/>
        <v>0.90824495694583574</v>
      </c>
      <c r="I9068" s="12">
        <v>0.90629999999999999</v>
      </c>
    </row>
    <row r="9069" spans="6:9" x14ac:dyDescent="0.3">
      <c r="F9069" s="2">
        <v>9064</v>
      </c>
      <c r="G9069" s="12">
        <f ca="1"/>
        <v>19.608256547821085</v>
      </c>
      <c r="H9069" s="12">
        <f ca="1"/>
        <v>0.90834058486461067</v>
      </c>
      <c r="I9069" s="12">
        <v>0.90639999999999998</v>
      </c>
    </row>
    <row r="9070" spans="6:9" x14ac:dyDescent="0.3">
      <c r="F9070" s="2">
        <v>9065</v>
      </c>
      <c r="G9070" s="12">
        <f ca="1"/>
        <v>19.608322245781899</v>
      </c>
      <c r="H9070" s="12">
        <f ca="1"/>
        <v>0.90837493063481389</v>
      </c>
      <c r="I9070" s="12">
        <v>0.90649999999999997</v>
      </c>
    </row>
    <row r="9071" spans="6:9" x14ac:dyDescent="0.3">
      <c r="F9071" s="2">
        <v>9066</v>
      </c>
      <c r="G9071" s="12">
        <f ca="1"/>
        <v>19.60833332332076</v>
      </c>
      <c r="H9071" s="12">
        <f ca="1"/>
        <v>0.90838072126109748</v>
      </c>
      <c r="I9071" s="12">
        <v>0.90659999999999996</v>
      </c>
    </row>
    <row r="9072" spans="6:9" x14ac:dyDescent="0.3">
      <c r="F9072" s="2">
        <v>9067</v>
      </c>
      <c r="G9072" s="12">
        <f ca="1"/>
        <v>19.608538071707461</v>
      </c>
      <c r="H9072" s="12">
        <f ca="1"/>
        <v>0.90848772346786733</v>
      </c>
      <c r="I9072" s="12">
        <v>0.90669999999999995</v>
      </c>
    </row>
    <row r="9073" spans="6:9" x14ac:dyDescent="0.3">
      <c r="F9073" s="2">
        <v>9068</v>
      </c>
      <c r="G9073" s="12">
        <f ca="1"/>
        <v>19.608914579450008</v>
      </c>
      <c r="H9073" s="12">
        <f ca="1"/>
        <v>0.90868435336896136</v>
      </c>
      <c r="I9073" s="12">
        <v>0.90680000000000005</v>
      </c>
    </row>
    <row r="9074" spans="6:9" x14ac:dyDescent="0.3">
      <c r="F9074" s="2">
        <v>9069</v>
      </c>
      <c r="G9074" s="12">
        <f ca="1"/>
        <v>19.608941183303052</v>
      </c>
      <c r="H9074" s="12">
        <f ca="1"/>
        <v>0.90869824055467863</v>
      </c>
      <c r="I9074" s="12">
        <v>0.90690000000000004</v>
      </c>
    </row>
    <row r="9075" spans="6:9" x14ac:dyDescent="0.3">
      <c r="F9075" s="2">
        <v>9070</v>
      </c>
      <c r="G9075" s="12">
        <f ca="1"/>
        <v>19.60899523928952</v>
      </c>
      <c r="H9075" s="12">
        <f ca="1"/>
        <v>0.90872645504832472</v>
      </c>
      <c r="I9075" s="12">
        <v>0.90700000000000003</v>
      </c>
    </row>
    <row r="9076" spans="6:9" x14ac:dyDescent="0.3">
      <c r="F9076" s="2">
        <v>9071</v>
      </c>
      <c r="G9076" s="12">
        <f ca="1"/>
        <v>19.609216701351485</v>
      </c>
      <c r="H9076" s="12">
        <f ca="1"/>
        <v>0.90884200954783811</v>
      </c>
      <c r="I9076" s="12">
        <v>0.90710000000000002</v>
      </c>
    </row>
    <row r="9077" spans="6:9" x14ac:dyDescent="0.3">
      <c r="F9077" s="2">
        <v>9072</v>
      </c>
      <c r="G9077" s="12">
        <f ca="1"/>
        <v>19.60940534408287</v>
      </c>
      <c r="H9077" s="12">
        <f ca="1"/>
        <v>0.90894039199498211</v>
      </c>
      <c r="I9077" s="12">
        <v>0.90720000000000001</v>
      </c>
    </row>
    <row r="9078" spans="6:9" x14ac:dyDescent="0.3">
      <c r="F9078" s="2">
        <v>9073</v>
      </c>
      <c r="G9078" s="12">
        <f ca="1"/>
        <v>19.609421394364894</v>
      </c>
      <c r="H9078" s="12">
        <f ca="1"/>
        <v>0.90894876064341534</v>
      </c>
      <c r="I9078" s="12">
        <v>0.9073</v>
      </c>
    </row>
    <row r="9079" spans="6:9" x14ac:dyDescent="0.3">
      <c r="F9079" s="2">
        <v>9074</v>
      </c>
      <c r="G9079" s="12">
        <f ca="1"/>
        <v>19.609496316300657</v>
      </c>
      <c r="H9079" s="12">
        <f ca="1"/>
        <v>0.90898782089239927</v>
      </c>
      <c r="I9079" s="12">
        <v>0.90739999999999998</v>
      </c>
    </row>
    <row r="9080" spans="6:9" x14ac:dyDescent="0.3">
      <c r="F9080" s="2">
        <v>9075</v>
      </c>
      <c r="G9080" s="12">
        <f ca="1"/>
        <v>19.609607916976515</v>
      </c>
      <c r="H9080" s="12">
        <f ca="1"/>
        <v>0.90904599064051039</v>
      </c>
      <c r="I9080" s="12">
        <v>0.90749999999999997</v>
      </c>
    </row>
    <row r="9081" spans="6:9" x14ac:dyDescent="0.3">
      <c r="F9081" s="2">
        <v>9076</v>
      </c>
      <c r="G9081" s="12">
        <f ca="1"/>
        <v>19.609811875934206</v>
      </c>
      <c r="H9081" s="12">
        <f ca="1"/>
        <v>0.90915226076558564</v>
      </c>
      <c r="I9081" s="12">
        <v>0.90759999999999996</v>
      </c>
    </row>
    <row r="9082" spans="6:9" x14ac:dyDescent="0.3">
      <c r="F9082" s="2">
        <v>9077</v>
      </c>
      <c r="G9082" s="12">
        <f ca="1"/>
        <v>19.609915263675383</v>
      </c>
      <c r="H9082" s="12">
        <f ca="1"/>
        <v>0.90920611000726237</v>
      </c>
      <c r="I9082" s="12">
        <v>0.90769999999999995</v>
      </c>
    </row>
    <row r="9083" spans="6:9" x14ac:dyDescent="0.3">
      <c r="F9083" s="2">
        <v>9078</v>
      </c>
      <c r="G9083" s="12">
        <f ca="1"/>
        <v>19.609924415177545</v>
      </c>
      <c r="H9083" s="12">
        <f ca="1"/>
        <v>0.9092108759091142</v>
      </c>
      <c r="I9083" s="12">
        <v>0.90780000000000005</v>
      </c>
    </row>
    <row r="9084" spans="6:9" x14ac:dyDescent="0.3">
      <c r="F9084" s="2">
        <v>9079</v>
      </c>
      <c r="G9084" s="12">
        <f ca="1"/>
        <v>19.610028831559912</v>
      </c>
      <c r="H9084" s="12">
        <f ca="1"/>
        <v>0.9092652463635823</v>
      </c>
      <c r="I9084" s="12">
        <v>0.90790000000000004</v>
      </c>
    </row>
    <row r="9085" spans="6:9" x14ac:dyDescent="0.3">
      <c r="F9085" s="2">
        <v>9080</v>
      </c>
      <c r="G9085" s="12">
        <f ca="1"/>
        <v>19.610197776023792</v>
      </c>
      <c r="H9085" s="12">
        <f ca="1"/>
        <v>0.90935318863387971</v>
      </c>
      <c r="I9085" s="12">
        <v>0.90800000000000003</v>
      </c>
    </row>
    <row r="9086" spans="6:9" x14ac:dyDescent="0.3">
      <c r="F9086" s="2">
        <v>9081</v>
      </c>
      <c r="G9086" s="12">
        <f ca="1"/>
        <v>19.610420787280788</v>
      </c>
      <c r="H9086" s="12">
        <f ca="1"/>
        <v>0.90946922087845461</v>
      </c>
      <c r="I9086" s="12">
        <v>0.90810000000000002</v>
      </c>
    </row>
    <row r="9087" spans="6:9" x14ac:dyDescent="0.3">
      <c r="F9087" s="2">
        <v>9082</v>
      </c>
      <c r="G9087" s="12">
        <f ca="1"/>
        <v>19.610520932897831</v>
      </c>
      <c r="H9087" s="12">
        <f ca="1"/>
        <v>0.90952130643628504</v>
      </c>
      <c r="I9087" s="12">
        <v>0.90820000000000001</v>
      </c>
    </row>
    <row r="9088" spans="6:9" x14ac:dyDescent="0.3">
      <c r="F9088" s="2">
        <v>9083</v>
      </c>
      <c r="G9088" s="12">
        <f ca="1"/>
        <v>19.610655503802349</v>
      </c>
      <c r="H9088" s="12">
        <f ca="1"/>
        <v>0.90959127701861808</v>
      </c>
      <c r="I9088" s="12">
        <v>0.9083</v>
      </c>
    </row>
    <row r="9089" spans="6:9" x14ac:dyDescent="0.3">
      <c r="F9089" s="2">
        <v>9084</v>
      </c>
      <c r="G9089" s="12">
        <f ca="1"/>
        <v>19.610710020435782</v>
      </c>
      <c r="H9089" s="12">
        <f ca="1"/>
        <v>0.90961961675258352</v>
      </c>
      <c r="I9089" s="12">
        <v>0.90839999999999999</v>
      </c>
    </row>
    <row r="9090" spans="6:9" x14ac:dyDescent="0.3">
      <c r="F9090" s="2">
        <v>9085</v>
      </c>
      <c r="G9090" s="12">
        <f ca="1"/>
        <v>19.610846626378731</v>
      </c>
      <c r="H9090" s="12">
        <f ca="1"/>
        <v>0.90969061336889345</v>
      </c>
      <c r="I9090" s="12">
        <v>0.90849999999999997</v>
      </c>
    </row>
    <row r="9091" spans="6:9" x14ac:dyDescent="0.3">
      <c r="F9091" s="2">
        <v>9086</v>
      </c>
      <c r="G9091" s="12">
        <f ca="1"/>
        <v>19.610893389532084</v>
      </c>
      <c r="H9091" s="12">
        <f ca="1"/>
        <v>0.9097149117378589</v>
      </c>
      <c r="I9091" s="12">
        <v>0.90859999999999996</v>
      </c>
    </row>
    <row r="9092" spans="6:9" x14ac:dyDescent="0.3">
      <c r="F9092" s="2">
        <v>9087</v>
      </c>
      <c r="G9092" s="12">
        <f ca="1"/>
        <v>19.610971195707911</v>
      </c>
      <c r="H9092" s="12">
        <f ca="1"/>
        <v>0.90975533422438903</v>
      </c>
      <c r="I9092" s="12">
        <v>0.90869999999999995</v>
      </c>
    </row>
    <row r="9093" spans="6:9" x14ac:dyDescent="0.3">
      <c r="F9093" s="2">
        <v>9088</v>
      </c>
      <c r="G9093" s="12">
        <f ca="1"/>
        <v>19.611130839963344</v>
      </c>
      <c r="H9093" s="12">
        <f ca="1"/>
        <v>0.90983825043973732</v>
      </c>
      <c r="I9093" s="12">
        <v>0.90880000000000005</v>
      </c>
    </row>
    <row r="9094" spans="6:9" x14ac:dyDescent="0.3">
      <c r="F9094" s="2">
        <v>9089</v>
      </c>
      <c r="G9094" s="12">
        <f ca="1"/>
        <v>19.611597391310326</v>
      </c>
      <c r="H9094" s="12">
        <f ca="1"/>
        <v>0.91008038759109655</v>
      </c>
      <c r="I9094" s="12">
        <v>0.90890000000000004</v>
      </c>
    </row>
    <row r="9095" spans="6:9" x14ac:dyDescent="0.3">
      <c r="F9095" s="2">
        <v>9090</v>
      </c>
      <c r="G9095" s="12">
        <f ca="1"/>
        <v>19.612085434697271</v>
      </c>
      <c r="H9095" s="12">
        <f ca="1"/>
        <v>0.91033339029436688</v>
      </c>
      <c r="I9095" s="12">
        <v>0.90900000000000003</v>
      </c>
    </row>
    <row r="9096" spans="6:9" x14ac:dyDescent="0.3">
      <c r="F9096" s="2">
        <v>9091</v>
      </c>
      <c r="G9096" s="12">
        <f ca="1"/>
        <v>19.612419729521417</v>
      </c>
      <c r="H9096" s="12">
        <f ca="1"/>
        <v>0.91050651885590517</v>
      </c>
      <c r="I9096" s="12">
        <v>0.90910000000000002</v>
      </c>
    </row>
    <row r="9097" spans="6:9" x14ac:dyDescent="0.3">
      <c r="F9097" s="2">
        <v>9092</v>
      </c>
      <c r="G9097" s="12">
        <f ca="1"/>
        <v>19.612445068281179</v>
      </c>
      <c r="H9097" s="12">
        <f ca="1"/>
        <v>0.91051963593375651</v>
      </c>
      <c r="I9097" s="12">
        <v>0.90920000000000001</v>
      </c>
    </row>
    <row r="9098" spans="6:9" x14ac:dyDescent="0.3">
      <c r="F9098" s="2">
        <v>9093</v>
      </c>
      <c r="G9098" s="12">
        <f ca="1"/>
        <v>19.612582214663693</v>
      </c>
      <c r="H9098" s="12">
        <f ca="1"/>
        <v>0.9105906184505157</v>
      </c>
      <c r="I9098" s="12">
        <v>0.9093</v>
      </c>
    </row>
    <row r="9099" spans="6:9" x14ac:dyDescent="0.3">
      <c r="F9099" s="2">
        <v>9094</v>
      </c>
      <c r="G9099" s="12">
        <f ca="1"/>
        <v>19.612598885664703</v>
      </c>
      <c r="H9099" s="12">
        <f ca="1"/>
        <v>0.91059924522604829</v>
      </c>
      <c r="I9099" s="12">
        <v>0.90939999999999999</v>
      </c>
    </row>
    <row r="9100" spans="6:9" x14ac:dyDescent="0.3">
      <c r="F9100" s="2">
        <v>9095</v>
      </c>
      <c r="G9100" s="12">
        <f ca="1"/>
        <v>19.61289707835893</v>
      </c>
      <c r="H9100" s="12">
        <f ca="1"/>
        <v>0.91075349320864663</v>
      </c>
      <c r="I9100" s="12">
        <v>0.90949999999999998</v>
      </c>
    </row>
    <row r="9101" spans="6:9" x14ac:dyDescent="0.3">
      <c r="F9101" s="2">
        <v>9096</v>
      </c>
      <c r="G9101" s="12">
        <f ca="1"/>
        <v>19.613033291161344</v>
      </c>
      <c r="H9101" s="12">
        <f ca="1"/>
        <v>0.91082391604278046</v>
      </c>
      <c r="I9101" s="12">
        <v>0.90959999999999996</v>
      </c>
    </row>
    <row r="9102" spans="6:9" x14ac:dyDescent="0.3">
      <c r="F9102" s="2">
        <v>9097</v>
      </c>
      <c r="G9102" s="12">
        <f ca="1"/>
        <v>19.613087419002817</v>
      </c>
      <c r="H9102" s="12">
        <f ca="1"/>
        <v>0.91085189404902034</v>
      </c>
      <c r="I9102" s="12">
        <v>0.90969999999999995</v>
      </c>
    </row>
    <row r="9103" spans="6:9" x14ac:dyDescent="0.3">
      <c r="F9103" s="2">
        <v>9098</v>
      </c>
      <c r="G9103" s="12">
        <f ca="1"/>
        <v>19.613131817852434</v>
      </c>
      <c r="H9103" s="12">
        <f ca="1"/>
        <v>0.91087484053764001</v>
      </c>
      <c r="I9103" s="12">
        <v>0.90980000000000005</v>
      </c>
    </row>
    <row r="9104" spans="6:9" x14ac:dyDescent="0.3">
      <c r="F9104" s="2">
        <v>9099</v>
      </c>
      <c r="G9104" s="12">
        <f ca="1"/>
        <v>19.613309031846907</v>
      </c>
      <c r="H9104" s="12">
        <f ca="1"/>
        <v>0.91096640491866787</v>
      </c>
      <c r="I9104" s="12">
        <v>0.90990000000000004</v>
      </c>
    </row>
    <row r="9105" spans="6:9" x14ac:dyDescent="0.3">
      <c r="F9105" s="2">
        <v>9100</v>
      </c>
      <c r="G9105" s="12">
        <f ca="1"/>
        <v>19.613445412875805</v>
      </c>
      <c r="H9105" s="12">
        <f ca="1"/>
        <v>0.91103684474770463</v>
      </c>
      <c r="I9105" s="12">
        <v>0.91</v>
      </c>
    </row>
    <row r="9106" spans="6:9" x14ac:dyDescent="0.3">
      <c r="F9106" s="2">
        <v>9101</v>
      </c>
      <c r="G9106" s="12">
        <f ca="1"/>
        <v>19.613720417174704</v>
      </c>
      <c r="H9106" s="12">
        <f ca="1"/>
        <v>0.91117881199480788</v>
      </c>
      <c r="I9106" s="12">
        <v>0.91010000000000002</v>
      </c>
    </row>
    <row r="9107" spans="6:9" x14ac:dyDescent="0.3">
      <c r="F9107" s="2">
        <v>9102</v>
      </c>
      <c r="G9107" s="12">
        <f ca="1"/>
        <v>19.613760580102074</v>
      </c>
      <c r="H9107" s="12">
        <f ca="1"/>
        <v>0.911199537669384</v>
      </c>
      <c r="I9107" s="12">
        <v>0.91020000000000001</v>
      </c>
    </row>
    <row r="9108" spans="6:9" x14ac:dyDescent="0.3">
      <c r="F9108" s="2">
        <v>9103</v>
      </c>
      <c r="G9108" s="12">
        <f ca="1"/>
        <v>19.614016048549257</v>
      </c>
      <c r="H9108" s="12">
        <f ca="1"/>
        <v>0.9113313224693842</v>
      </c>
      <c r="I9108" s="12">
        <v>0.9103</v>
      </c>
    </row>
    <row r="9109" spans="6:9" x14ac:dyDescent="0.3">
      <c r="F9109" s="2">
        <v>9104</v>
      </c>
      <c r="G9109" s="12">
        <f ca="1"/>
        <v>19.614020068161022</v>
      </c>
      <c r="H9109" s="12">
        <f ca="1"/>
        <v>0.91133339535718294</v>
      </c>
      <c r="I9109" s="12">
        <v>0.91039999999999999</v>
      </c>
    </row>
    <row r="9110" spans="6:9" x14ac:dyDescent="0.3">
      <c r="F9110" s="2">
        <v>9105</v>
      </c>
      <c r="G9110" s="12">
        <f ca="1"/>
        <v>19.614312021968782</v>
      </c>
      <c r="H9110" s="12">
        <f ca="1"/>
        <v>0.91148390008717151</v>
      </c>
      <c r="I9110" s="12">
        <v>0.91049999999999998</v>
      </c>
    </row>
    <row r="9111" spans="6:9" x14ac:dyDescent="0.3">
      <c r="F9111" s="2">
        <v>9106</v>
      </c>
      <c r="G9111" s="12">
        <f ca="1"/>
        <v>19.614362812019571</v>
      </c>
      <c r="H9111" s="12">
        <f ca="1"/>
        <v>0.91151007192591549</v>
      </c>
      <c r="I9111" s="12">
        <v>0.91059999999999997</v>
      </c>
    </row>
    <row r="9112" spans="6:9" x14ac:dyDescent="0.3">
      <c r="F9112" s="2">
        <v>9107</v>
      </c>
      <c r="G9112" s="12">
        <f ca="1"/>
        <v>19.614435774529952</v>
      </c>
      <c r="H9112" s="12">
        <f ca="1"/>
        <v>0.91154766347032712</v>
      </c>
      <c r="I9112" s="12">
        <v>0.91069999999999995</v>
      </c>
    </row>
    <row r="9113" spans="6:9" x14ac:dyDescent="0.3">
      <c r="F9113" s="2">
        <v>9108</v>
      </c>
      <c r="G9113" s="12">
        <f ca="1"/>
        <v>19.614816145575368</v>
      </c>
      <c r="H9113" s="12">
        <f ca="1"/>
        <v>0.91174352937596226</v>
      </c>
      <c r="I9113" s="12">
        <v>0.91080000000000005</v>
      </c>
    </row>
    <row r="9114" spans="6:9" x14ac:dyDescent="0.3">
      <c r="F9114" s="2">
        <v>9109</v>
      </c>
      <c r="G9114" s="12">
        <f ca="1"/>
        <v>19.614901905222307</v>
      </c>
      <c r="H9114" s="12">
        <f ca="1"/>
        <v>0.91178766490672225</v>
      </c>
      <c r="I9114" s="12">
        <v>0.91090000000000004</v>
      </c>
    </row>
    <row r="9115" spans="6:9" x14ac:dyDescent="0.3">
      <c r="F9115" s="2">
        <v>9110</v>
      </c>
      <c r="G9115" s="12">
        <f ca="1"/>
        <v>19.615370349289471</v>
      </c>
      <c r="H9115" s="12">
        <f ca="1"/>
        <v>0.91202858340097648</v>
      </c>
      <c r="I9115" s="12">
        <v>0.91100000000000003</v>
      </c>
    </row>
    <row r="9116" spans="6:9" x14ac:dyDescent="0.3">
      <c r="F9116" s="2">
        <v>9111</v>
      </c>
      <c r="G9116" s="12">
        <f ca="1"/>
        <v>19.615440173593264</v>
      </c>
      <c r="H9116" s="12">
        <f ca="1"/>
        <v>0.9120644701479369</v>
      </c>
      <c r="I9116" s="12">
        <v>0.91110000000000002</v>
      </c>
    </row>
    <row r="9117" spans="6:9" x14ac:dyDescent="0.3">
      <c r="F9117" s="2">
        <v>9112</v>
      </c>
      <c r="G9117" s="12">
        <f ca="1"/>
        <v>19.615555760075296</v>
      </c>
      <c r="H9117" s="12">
        <f ca="1"/>
        <v>0.91212386328611306</v>
      </c>
      <c r="I9117" s="12">
        <v>0.91120000000000001</v>
      </c>
    </row>
    <row r="9118" spans="6:9" x14ac:dyDescent="0.3">
      <c r="F9118" s="2">
        <v>9113</v>
      </c>
      <c r="G9118" s="12">
        <f ca="1"/>
        <v>19.615769415184893</v>
      </c>
      <c r="H9118" s="12">
        <f ca="1"/>
        <v>0.91223360403405696</v>
      </c>
      <c r="I9118" s="12">
        <v>0.9113</v>
      </c>
    </row>
    <row r="9119" spans="6:9" x14ac:dyDescent="0.3">
      <c r="F9119" s="2">
        <v>9114</v>
      </c>
      <c r="G9119" s="12">
        <f ca="1"/>
        <v>19.615830461025123</v>
      </c>
      <c r="H9119" s="12">
        <f ca="1"/>
        <v>0.91226494879227804</v>
      </c>
      <c r="I9119" s="12">
        <v>0.91139999999999999</v>
      </c>
    </row>
    <row r="9120" spans="6:9" x14ac:dyDescent="0.3">
      <c r="F9120" s="2">
        <v>9115</v>
      </c>
      <c r="G9120" s="12">
        <f ca="1"/>
        <v>19.615880627641346</v>
      </c>
      <c r="H9120" s="12">
        <f ca="1"/>
        <v>0.91229070397308998</v>
      </c>
      <c r="I9120" s="12">
        <v>0.91149999999999998</v>
      </c>
    </row>
    <row r="9121" spans="6:9" x14ac:dyDescent="0.3">
      <c r="F9121" s="2">
        <v>9116</v>
      </c>
      <c r="G9121" s="12">
        <f ca="1"/>
        <v>19.615984720202338</v>
      </c>
      <c r="H9121" s="12">
        <f ca="1"/>
        <v>0.91234413426480321</v>
      </c>
      <c r="I9121" s="12">
        <v>0.91159999999999997</v>
      </c>
    </row>
    <row r="9122" spans="6:9" x14ac:dyDescent="0.3">
      <c r="F9122" s="2">
        <v>9117</v>
      </c>
      <c r="G9122" s="12">
        <f ca="1"/>
        <v>19.616172719554182</v>
      </c>
      <c r="H9122" s="12">
        <f ca="1"/>
        <v>0.91244059908233011</v>
      </c>
      <c r="I9122" s="12">
        <v>0.91169999999999995</v>
      </c>
    </row>
    <row r="9123" spans="6:9" x14ac:dyDescent="0.3">
      <c r="F9123" s="2">
        <v>9118</v>
      </c>
      <c r="G9123" s="12">
        <f ca="1"/>
        <v>19.616251920556429</v>
      </c>
      <c r="H9123" s="12">
        <f ca="1"/>
        <v>0.9124812248092069</v>
      </c>
      <c r="I9123" s="12">
        <v>0.91180000000000005</v>
      </c>
    </row>
    <row r="9124" spans="6:9" x14ac:dyDescent="0.3">
      <c r="F9124" s="2">
        <v>9119</v>
      </c>
      <c r="G9124" s="12">
        <f ca="1"/>
        <v>19.61636266859999</v>
      </c>
      <c r="H9124" s="12">
        <f ca="1"/>
        <v>0.91253801919745392</v>
      </c>
      <c r="I9124" s="12">
        <v>0.91190000000000004</v>
      </c>
    </row>
    <row r="9125" spans="6:9" x14ac:dyDescent="0.3">
      <c r="F9125" s="2">
        <v>9120</v>
      </c>
      <c r="G9125" s="12">
        <f ca="1"/>
        <v>19.616437415918718</v>
      </c>
      <c r="H9125" s="12">
        <f ca="1"/>
        <v>0.91257634278867017</v>
      </c>
      <c r="I9125" s="12">
        <v>0.91200000000000003</v>
      </c>
    </row>
    <row r="9126" spans="6:9" x14ac:dyDescent="0.3">
      <c r="F9126" s="2">
        <v>9121</v>
      </c>
      <c r="G9126" s="12">
        <f ca="1"/>
        <v>19.616493657361666</v>
      </c>
      <c r="H9126" s="12">
        <f ca="1"/>
        <v>0.91260517362550764</v>
      </c>
      <c r="I9126" s="12">
        <v>0.91210000000000002</v>
      </c>
    </row>
    <row r="9127" spans="6:9" x14ac:dyDescent="0.3">
      <c r="F9127" s="2">
        <v>9122</v>
      </c>
      <c r="G9127" s="12">
        <f ca="1"/>
        <v>19.616554202480231</v>
      </c>
      <c r="H9127" s="12">
        <f ca="1"/>
        <v>0.91263620619138652</v>
      </c>
      <c r="I9127" s="12">
        <v>0.91220000000000001</v>
      </c>
    </row>
    <row r="9128" spans="6:9" x14ac:dyDescent="0.3">
      <c r="F9128" s="2">
        <v>9123</v>
      </c>
      <c r="G9128" s="12">
        <f ca="1"/>
        <v>19.616583754594174</v>
      </c>
      <c r="H9128" s="12">
        <f ca="1"/>
        <v>0.91265135153300792</v>
      </c>
      <c r="I9128" s="12">
        <v>0.9123</v>
      </c>
    </row>
    <row r="9129" spans="6:9" x14ac:dyDescent="0.3">
      <c r="F9129" s="2">
        <v>9124</v>
      </c>
      <c r="G9129" s="12">
        <f ca="1"/>
        <v>19.616608675696082</v>
      </c>
      <c r="H9129" s="12">
        <f ca="1"/>
        <v>0.912664122645099</v>
      </c>
      <c r="I9129" s="12">
        <v>0.91239999999999999</v>
      </c>
    </row>
    <row r="9130" spans="6:9" x14ac:dyDescent="0.3">
      <c r="F9130" s="2">
        <v>9125</v>
      </c>
      <c r="G9130" s="12">
        <f ca="1"/>
        <v>19.616791566822833</v>
      </c>
      <c r="H9130" s="12">
        <f ca="1"/>
        <v>0.91275782343655432</v>
      </c>
      <c r="I9130" s="12">
        <v>0.91249999999999998</v>
      </c>
    </row>
    <row r="9131" spans="6:9" x14ac:dyDescent="0.3">
      <c r="F9131" s="2">
        <v>9126</v>
      </c>
      <c r="G9131" s="12">
        <f ca="1"/>
        <v>19.61699125569606</v>
      </c>
      <c r="H9131" s="12">
        <f ca="1"/>
        <v>0.91286008213359793</v>
      </c>
      <c r="I9131" s="12">
        <v>0.91259999999999997</v>
      </c>
    </row>
    <row r="9132" spans="6:9" x14ac:dyDescent="0.3">
      <c r="F9132" s="2">
        <v>9127</v>
      </c>
      <c r="G9132" s="12">
        <f ca="1"/>
        <v>19.617704257142847</v>
      </c>
      <c r="H9132" s="12">
        <f ca="1"/>
        <v>0.91322479294899706</v>
      </c>
      <c r="I9132" s="12">
        <v>0.91269999999999996</v>
      </c>
    </row>
    <row r="9133" spans="6:9" x14ac:dyDescent="0.3">
      <c r="F9133" s="2">
        <v>9128</v>
      </c>
      <c r="G9133" s="12">
        <f ca="1"/>
        <v>19.617759344954941</v>
      </c>
      <c r="H9133" s="12">
        <f ca="1"/>
        <v>0.91325294448598215</v>
      </c>
      <c r="I9133" s="12">
        <v>0.91279999999999994</v>
      </c>
    </row>
    <row r="9134" spans="6:9" x14ac:dyDescent="0.3">
      <c r="F9134" s="2">
        <v>9129</v>
      </c>
      <c r="G9134" s="12">
        <f ca="1"/>
        <v>19.617833005750612</v>
      </c>
      <c r="H9134" s="12">
        <f ca="1"/>
        <v>0.91329058139032449</v>
      </c>
      <c r="I9134" s="12">
        <v>0.91290000000000004</v>
      </c>
    </row>
    <row r="9135" spans="6:9" x14ac:dyDescent="0.3">
      <c r="F9135" s="2">
        <v>9130</v>
      </c>
      <c r="G9135" s="12">
        <f ca="1"/>
        <v>19.617972841611504</v>
      </c>
      <c r="H9135" s="12">
        <f ca="1"/>
        <v>0.91336201151601126</v>
      </c>
      <c r="I9135" s="12">
        <v>0.91300000000000003</v>
      </c>
    </row>
    <row r="9136" spans="6:9" x14ac:dyDescent="0.3">
      <c r="F9136" s="2">
        <v>9131</v>
      </c>
      <c r="G9136" s="12">
        <f ca="1"/>
        <v>19.618022741294944</v>
      </c>
      <c r="H9136" s="12">
        <f ca="1"/>
        <v>0.91338749499483873</v>
      </c>
      <c r="I9136" s="12">
        <v>0.91310000000000002</v>
      </c>
    </row>
    <row r="9137" spans="6:9" x14ac:dyDescent="0.3">
      <c r="F9137" s="2">
        <v>9132</v>
      </c>
      <c r="G9137" s="12">
        <f ca="1"/>
        <v>19.618074382059248</v>
      </c>
      <c r="H9137" s="12">
        <f ca="1"/>
        <v>0.91341386431983285</v>
      </c>
      <c r="I9137" s="12">
        <v>0.91320000000000001</v>
      </c>
    </row>
    <row r="9138" spans="6:9" x14ac:dyDescent="0.3">
      <c r="F9138" s="2">
        <v>9133</v>
      </c>
      <c r="G9138" s="12">
        <f ca="1"/>
        <v>19.618321752737042</v>
      </c>
      <c r="H9138" s="12">
        <f ca="1"/>
        <v>0.91354013245637455</v>
      </c>
      <c r="I9138" s="12">
        <v>0.9133</v>
      </c>
    </row>
    <row r="9139" spans="6:9" x14ac:dyDescent="0.3">
      <c r="F9139" s="2">
        <v>9134</v>
      </c>
      <c r="G9139" s="12">
        <f ca="1"/>
        <v>19.618415176960916</v>
      </c>
      <c r="H9139" s="12">
        <f ca="1"/>
        <v>0.91358779987531458</v>
      </c>
      <c r="I9139" s="12">
        <v>0.91339999999999999</v>
      </c>
    </row>
    <row r="9140" spans="6:9" x14ac:dyDescent="0.3">
      <c r="F9140" s="2">
        <v>9135</v>
      </c>
      <c r="G9140" s="12">
        <f ca="1"/>
        <v>19.618492645671012</v>
      </c>
      <c r="H9140" s="12">
        <f ca="1"/>
        <v>0.91362731800856412</v>
      </c>
      <c r="I9140" s="12">
        <v>0.91349999999999998</v>
      </c>
    </row>
    <row r="9141" spans="6:9" x14ac:dyDescent="0.3">
      <c r="F9141" s="2">
        <v>9136</v>
      </c>
      <c r="G9141" s="12">
        <f ca="1"/>
        <v>19.618604775880357</v>
      </c>
      <c r="H9141" s="12">
        <f ca="1"/>
        <v>0.91368450411933722</v>
      </c>
      <c r="I9141" s="12">
        <v>0.91359999999999997</v>
      </c>
    </row>
    <row r="9142" spans="6:9" x14ac:dyDescent="0.3">
      <c r="F9142" s="2">
        <v>9137</v>
      </c>
      <c r="G9142" s="12">
        <f ca="1"/>
        <v>19.618985564923143</v>
      </c>
      <c r="H9142" s="12">
        <f ca="1"/>
        <v>0.91387858666922062</v>
      </c>
      <c r="I9142" s="12">
        <v>0.91369999999999996</v>
      </c>
    </row>
    <row r="9143" spans="6:9" x14ac:dyDescent="0.3">
      <c r="F9143" s="2">
        <v>9138</v>
      </c>
      <c r="G9143" s="12">
        <f ca="1"/>
        <v>19.61904737285009</v>
      </c>
      <c r="H9143" s="12">
        <f ca="1"/>
        <v>0.91391007192416041</v>
      </c>
      <c r="I9143" s="12">
        <v>0.91379999999999995</v>
      </c>
    </row>
    <row r="9144" spans="6:9" x14ac:dyDescent="0.3">
      <c r="F9144" s="2">
        <v>9139</v>
      </c>
      <c r="G9144" s="12">
        <f ca="1"/>
        <v>19.619093761195987</v>
      </c>
      <c r="H9144" s="12">
        <f ca="1"/>
        <v>0.9139336991888779</v>
      </c>
      <c r="I9144" s="12">
        <v>0.91390000000000005</v>
      </c>
    </row>
    <row r="9145" spans="6:9" x14ac:dyDescent="0.3">
      <c r="F9145" s="2">
        <v>9140</v>
      </c>
      <c r="G9145" s="12">
        <f ca="1"/>
        <v>19.619184842944044</v>
      </c>
      <c r="H9145" s="12">
        <f ca="1"/>
        <v>0.91398008248347451</v>
      </c>
      <c r="I9145" s="12">
        <v>0.91400000000000003</v>
      </c>
    </row>
    <row r="9146" spans="6:9" x14ac:dyDescent="0.3">
      <c r="F9146" s="2">
        <v>9141</v>
      </c>
      <c r="G9146" s="12">
        <f ca="1"/>
        <v>19.61924326044381</v>
      </c>
      <c r="H9146" s="12">
        <f ca="1"/>
        <v>0.91400982600208869</v>
      </c>
      <c r="I9146" s="12">
        <v>0.91410000000000002</v>
      </c>
    </row>
    <row r="9147" spans="6:9" x14ac:dyDescent="0.3">
      <c r="F9147" s="2">
        <v>9142</v>
      </c>
      <c r="G9147" s="12">
        <f ca="1"/>
        <v>19.619389836118522</v>
      </c>
      <c r="H9147" s="12">
        <f ca="1"/>
        <v>0.91408443657079586</v>
      </c>
      <c r="I9147" s="12">
        <v>0.91420000000000001</v>
      </c>
    </row>
    <row r="9148" spans="6:9" x14ac:dyDescent="0.3">
      <c r="F9148" s="2">
        <v>9143</v>
      </c>
      <c r="G9148" s="12">
        <f ca="1"/>
        <v>19.620224524137342</v>
      </c>
      <c r="H9148" s="12">
        <f ca="1"/>
        <v>0.91450879289866349</v>
      </c>
      <c r="I9148" s="12">
        <v>0.9143</v>
      </c>
    </row>
    <row r="9149" spans="6:9" x14ac:dyDescent="0.3">
      <c r="F9149" s="2">
        <v>9144</v>
      </c>
      <c r="G9149" s="12">
        <f ca="1"/>
        <v>19.620404461243407</v>
      </c>
      <c r="H9149" s="12">
        <f ca="1"/>
        <v>0.91460015706147202</v>
      </c>
      <c r="I9149" s="12">
        <v>0.91439999999999999</v>
      </c>
    </row>
    <row r="9150" spans="6:9" x14ac:dyDescent="0.3">
      <c r="F9150" s="2">
        <v>9145</v>
      </c>
      <c r="G9150" s="12">
        <f ca="1"/>
        <v>19.620981422833403</v>
      </c>
      <c r="H9150" s="12">
        <f ca="1"/>
        <v>0.91489283476268646</v>
      </c>
      <c r="I9150" s="12">
        <v>0.91449999999999998</v>
      </c>
    </row>
    <row r="9151" spans="6:9" x14ac:dyDescent="0.3">
      <c r="F9151" s="2">
        <v>9146</v>
      </c>
      <c r="G9151" s="12">
        <f ca="1"/>
        <v>19.620991852329858</v>
      </c>
      <c r="H9151" s="12">
        <f ca="1"/>
        <v>0.91489812147290372</v>
      </c>
      <c r="I9151" s="12">
        <v>0.91459999999999997</v>
      </c>
    </row>
    <row r="9152" spans="6:9" x14ac:dyDescent="0.3">
      <c r="F9152" s="2">
        <v>9147</v>
      </c>
      <c r="G9152" s="12">
        <f ca="1"/>
        <v>19.621029671365967</v>
      </c>
      <c r="H9152" s="12">
        <f ca="1"/>
        <v>0.91491729077326434</v>
      </c>
      <c r="I9152" s="12">
        <v>0.91469999999999996</v>
      </c>
    </row>
    <row r="9153" spans="6:9" x14ac:dyDescent="0.3">
      <c r="F9153" s="2">
        <v>9148</v>
      </c>
      <c r="G9153" s="12">
        <f ca="1"/>
        <v>19.621216711999363</v>
      </c>
      <c r="H9153" s="12">
        <f ca="1"/>
        <v>0.91501206906547783</v>
      </c>
      <c r="I9153" s="12">
        <v>0.91479999999999995</v>
      </c>
    </row>
    <row r="9154" spans="6:9" x14ac:dyDescent="0.3">
      <c r="F9154" s="2">
        <v>9149</v>
      </c>
      <c r="G9154" s="12">
        <f ca="1"/>
        <v>19.622081947954086</v>
      </c>
      <c r="H9154" s="12">
        <f ca="1"/>
        <v>0.91544992504973766</v>
      </c>
      <c r="I9154" s="12">
        <v>0.91490000000000005</v>
      </c>
    </row>
    <row r="9155" spans="6:9" x14ac:dyDescent="0.3">
      <c r="F9155" s="2">
        <v>9150</v>
      </c>
      <c r="G9155" s="12">
        <f ca="1"/>
        <v>19.622096471910332</v>
      </c>
      <c r="H9155" s="12">
        <f ca="1"/>
        <v>0.9154572667871409</v>
      </c>
      <c r="I9155" s="12">
        <v>0.91500000000000004</v>
      </c>
    </row>
    <row r="9156" spans="6:9" x14ac:dyDescent="0.3">
      <c r="F9156" s="2">
        <v>9151</v>
      </c>
      <c r="G9156" s="12">
        <f ca="1"/>
        <v>19.622585888913161</v>
      </c>
      <c r="H9156" s="12">
        <f ca="1"/>
        <v>0.91570450510853729</v>
      </c>
      <c r="I9156" s="12">
        <v>0.91510000000000002</v>
      </c>
    </row>
    <row r="9157" spans="6:9" x14ac:dyDescent="0.3">
      <c r="F9157" s="2">
        <v>9152</v>
      </c>
      <c r="G9157" s="12">
        <f ca="1"/>
        <v>19.622723424649934</v>
      </c>
      <c r="H9157" s="12">
        <f ca="1"/>
        <v>0.91577392868522045</v>
      </c>
      <c r="I9157" s="12">
        <v>0.91520000000000001</v>
      </c>
    </row>
    <row r="9158" spans="6:9" x14ac:dyDescent="0.3">
      <c r="F9158" s="2">
        <v>9153</v>
      </c>
      <c r="G9158" s="12">
        <f ca="1"/>
        <v>19.622828961119964</v>
      </c>
      <c r="H9158" s="12">
        <f ca="1"/>
        <v>0.91582718363050464</v>
      </c>
      <c r="I9158" s="12">
        <v>0.9153</v>
      </c>
    </row>
    <row r="9159" spans="6:9" x14ac:dyDescent="0.3">
      <c r="F9159" s="2">
        <v>9154</v>
      </c>
      <c r="G9159" s="12">
        <f ca="1"/>
        <v>19.622884775839978</v>
      </c>
      <c r="H9159" s="12">
        <f ca="1"/>
        <v>0.91585534262220858</v>
      </c>
      <c r="I9159" s="12">
        <v>0.91539999999999999</v>
      </c>
    </row>
    <row r="9160" spans="6:9" x14ac:dyDescent="0.3">
      <c r="F9160" s="2">
        <v>9155</v>
      </c>
      <c r="G9160" s="12">
        <f ca="1"/>
        <v>19.622993167328325</v>
      </c>
      <c r="H9160" s="12">
        <f ca="1"/>
        <v>0.91591001561923202</v>
      </c>
      <c r="I9160" s="12">
        <v>0.91549999999999998</v>
      </c>
    </row>
    <row r="9161" spans="6:9" x14ac:dyDescent="0.3">
      <c r="F9161" s="2">
        <v>9156</v>
      </c>
      <c r="G9161" s="12">
        <f ca="1"/>
        <v>19.623366012556431</v>
      </c>
      <c r="H9161" s="12">
        <f ca="1"/>
        <v>0.91609796477602734</v>
      </c>
      <c r="I9161" s="12">
        <v>0.91559999999999997</v>
      </c>
    </row>
    <row r="9162" spans="6:9" x14ac:dyDescent="0.3">
      <c r="F9162" s="2">
        <v>9157</v>
      </c>
      <c r="G9162" s="12">
        <f ca="1"/>
        <v>19.623787081107213</v>
      </c>
      <c r="H9162" s="12">
        <f ca="1"/>
        <v>0.9163100083781045</v>
      </c>
      <c r="I9162" s="12">
        <v>0.91569999999999996</v>
      </c>
    </row>
    <row r="9163" spans="6:9" x14ac:dyDescent="0.3">
      <c r="F9163" s="2">
        <v>9158</v>
      </c>
      <c r="G9163" s="12">
        <f ca="1"/>
        <v>19.623822310011839</v>
      </c>
      <c r="H9163" s="12">
        <f ca="1"/>
        <v>0.91632773877852247</v>
      </c>
      <c r="I9163" s="12">
        <v>0.91579999999999995</v>
      </c>
    </row>
    <row r="9164" spans="6:9" x14ac:dyDescent="0.3">
      <c r="F9164" s="2">
        <v>9159</v>
      </c>
      <c r="G9164" s="12">
        <f ca="1"/>
        <v>19.623963647213586</v>
      </c>
      <c r="H9164" s="12">
        <f ca="1"/>
        <v>0.91639885651252251</v>
      </c>
      <c r="I9164" s="12">
        <v>0.91590000000000005</v>
      </c>
    </row>
    <row r="9165" spans="6:9" x14ac:dyDescent="0.3">
      <c r="F9165" s="2">
        <v>9160</v>
      </c>
      <c r="G9165" s="12">
        <f ca="1"/>
        <v>19.623989814049409</v>
      </c>
      <c r="H9165" s="12">
        <f ca="1"/>
        <v>0.91641202026292534</v>
      </c>
      <c r="I9165" s="12">
        <v>0.91600000000000004</v>
      </c>
    </row>
    <row r="9166" spans="6:9" x14ac:dyDescent="0.3">
      <c r="F9166" s="2">
        <v>9161</v>
      </c>
      <c r="G9166" s="12">
        <f ca="1"/>
        <v>19.624225685692863</v>
      </c>
      <c r="H9166" s="12">
        <f ca="1"/>
        <v>0.91653064044626442</v>
      </c>
      <c r="I9166" s="12">
        <v>0.91610000000000003</v>
      </c>
    </row>
    <row r="9167" spans="6:9" x14ac:dyDescent="0.3">
      <c r="F9167" s="2">
        <v>9162</v>
      </c>
      <c r="G9167" s="12">
        <f ca="1"/>
        <v>19.62424330194154</v>
      </c>
      <c r="H9167" s="12">
        <f ca="1"/>
        <v>0.91653949680875402</v>
      </c>
      <c r="I9167" s="12">
        <v>0.91620000000000001</v>
      </c>
    </row>
    <row r="9168" spans="6:9" x14ac:dyDescent="0.3">
      <c r="F9168" s="2">
        <v>9163</v>
      </c>
      <c r="G9168" s="12">
        <f ca="1"/>
        <v>19.624400704089894</v>
      </c>
      <c r="H9168" s="12">
        <f ca="1"/>
        <v>0.91661861115687582</v>
      </c>
      <c r="I9168" s="12">
        <v>0.9163</v>
      </c>
    </row>
    <row r="9169" spans="6:9" x14ac:dyDescent="0.3">
      <c r="F9169" s="2">
        <v>9164</v>
      </c>
      <c r="G9169" s="12">
        <f ca="1"/>
        <v>19.624639031035244</v>
      </c>
      <c r="H9169" s="12">
        <f ca="1"/>
        <v>0.91673833963248019</v>
      </c>
      <c r="I9169" s="12">
        <v>0.91639999999999999</v>
      </c>
    </row>
    <row r="9170" spans="6:9" x14ac:dyDescent="0.3">
      <c r="F9170" s="2">
        <v>9165</v>
      </c>
      <c r="G9170" s="12">
        <f ca="1"/>
        <v>19.624643535583743</v>
      </c>
      <c r="H9170" s="12">
        <f ca="1"/>
        <v>0.91674060188086948</v>
      </c>
      <c r="I9170" s="12">
        <v>0.91649999999999998</v>
      </c>
    </row>
    <row r="9171" spans="6:9" x14ac:dyDescent="0.3">
      <c r="F9171" s="2">
        <v>9166</v>
      </c>
      <c r="G9171" s="12">
        <f ca="1"/>
        <v>19.624925419809678</v>
      </c>
      <c r="H9171" s="12">
        <f ca="1"/>
        <v>0.916882116108653</v>
      </c>
      <c r="I9171" s="12">
        <v>0.91659999999999997</v>
      </c>
    </row>
    <row r="9172" spans="6:9" x14ac:dyDescent="0.3">
      <c r="F9172" s="2">
        <v>9167</v>
      </c>
      <c r="G9172" s="12">
        <f ca="1"/>
        <v>19.625186775385359</v>
      </c>
      <c r="H9172" s="12">
        <f ca="1"/>
        <v>0.91701323276699398</v>
      </c>
      <c r="I9172" s="12">
        <v>0.91669999999999996</v>
      </c>
    </row>
    <row r="9173" spans="6:9" x14ac:dyDescent="0.3">
      <c r="F9173" s="2">
        <v>9168</v>
      </c>
      <c r="G9173" s="12">
        <f ca="1"/>
        <v>19.625322533544793</v>
      </c>
      <c r="H9173" s="12">
        <f ca="1"/>
        <v>0.91708130501604179</v>
      </c>
      <c r="I9173" s="12">
        <v>0.91679999999999995</v>
      </c>
    </row>
    <row r="9174" spans="6:9" x14ac:dyDescent="0.3">
      <c r="F9174" s="2">
        <v>9169</v>
      </c>
      <c r="G9174" s="12">
        <f ca="1"/>
        <v>19.625629186087703</v>
      </c>
      <c r="H9174" s="12">
        <f ca="1"/>
        <v>0.91723497999607462</v>
      </c>
      <c r="I9174" s="12">
        <v>0.91690000000000005</v>
      </c>
    </row>
    <row r="9175" spans="6:9" x14ac:dyDescent="0.3">
      <c r="F9175" s="2">
        <v>9170</v>
      </c>
      <c r="G9175" s="12">
        <f ca="1"/>
        <v>19.625756443873662</v>
      </c>
      <c r="H9175" s="12">
        <f ca="1"/>
        <v>0.91729871791507189</v>
      </c>
      <c r="I9175" s="12">
        <v>0.91700000000000004</v>
      </c>
    </row>
    <row r="9176" spans="6:9" x14ac:dyDescent="0.3">
      <c r="F9176" s="2">
        <v>9171</v>
      </c>
      <c r="G9176" s="12">
        <f ca="1"/>
        <v>19.625894365796697</v>
      </c>
      <c r="H9176" s="12">
        <f ca="1"/>
        <v>0.91736777339004105</v>
      </c>
      <c r="I9176" s="12">
        <v>0.91710000000000003</v>
      </c>
    </row>
    <row r="9177" spans="6:9" x14ac:dyDescent="0.3">
      <c r="F9177" s="2">
        <v>9172</v>
      </c>
      <c r="G9177" s="12">
        <f ca="1"/>
        <v>19.626193228696764</v>
      </c>
      <c r="H9177" s="12">
        <f ca="1"/>
        <v>0.91751732518844475</v>
      </c>
      <c r="I9177" s="12">
        <v>0.91720000000000002</v>
      </c>
    </row>
    <row r="9178" spans="6:9" x14ac:dyDescent="0.3">
      <c r="F9178" s="2">
        <v>9173</v>
      </c>
      <c r="G9178" s="12">
        <f ca="1"/>
        <v>19.626231382480888</v>
      </c>
      <c r="H9178" s="12">
        <f ca="1"/>
        <v>0.91753640912189049</v>
      </c>
      <c r="I9178" s="12">
        <v>0.9173</v>
      </c>
    </row>
    <row r="9179" spans="6:9" x14ac:dyDescent="0.3">
      <c r="F9179" s="2">
        <v>9174</v>
      </c>
      <c r="G9179" s="12">
        <f ca="1"/>
        <v>19.626250360064951</v>
      </c>
      <c r="H9179" s="12">
        <f ca="1"/>
        <v>0.9175459007142831</v>
      </c>
      <c r="I9179" s="12">
        <v>0.91739999999999999</v>
      </c>
    </row>
    <row r="9180" spans="6:9" x14ac:dyDescent="0.3">
      <c r="F9180" s="2">
        <v>9175</v>
      </c>
      <c r="G9180" s="12">
        <f ca="1"/>
        <v>19.626298863889041</v>
      </c>
      <c r="H9180" s="12">
        <f ca="1"/>
        <v>0.91757015766415539</v>
      </c>
      <c r="I9180" s="12">
        <v>0.91749999999999998</v>
      </c>
    </row>
    <row r="9181" spans="6:9" x14ac:dyDescent="0.3">
      <c r="F9181" s="2">
        <v>9176</v>
      </c>
      <c r="G9181" s="12">
        <f ca="1"/>
        <v>19.626452710944829</v>
      </c>
      <c r="H9181" s="12">
        <f ca="1"/>
        <v>0.91764707700833292</v>
      </c>
      <c r="I9181" s="12">
        <v>0.91759999999999997</v>
      </c>
    </row>
    <row r="9182" spans="6:9" x14ac:dyDescent="0.3">
      <c r="F9182" s="2">
        <v>9177</v>
      </c>
      <c r="G9182" s="12">
        <f ca="1"/>
        <v>19.626457002169886</v>
      </c>
      <c r="H9182" s="12">
        <f ca="1"/>
        <v>0.91764922206455879</v>
      </c>
      <c r="I9182" s="12">
        <v>0.91769999999999996</v>
      </c>
    </row>
    <row r="9183" spans="6:9" x14ac:dyDescent="0.3">
      <c r="F9183" s="2">
        <v>9178</v>
      </c>
      <c r="G9183" s="12">
        <f ca="1"/>
        <v>19.626599781475896</v>
      </c>
      <c r="H9183" s="12">
        <f ca="1"/>
        <v>0.91772057960098263</v>
      </c>
      <c r="I9183" s="12">
        <v>0.91779999999999995</v>
      </c>
    </row>
    <row r="9184" spans="6:9" x14ac:dyDescent="0.3">
      <c r="F9184" s="2">
        <v>9179</v>
      </c>
      <c r="G9184" s="12">
        <f ca="1"/>
        <v>19.626655805005441</v>
      </c>
      <c r="H9184" s="12">
        <f ca="1"/>
        <v>0.91774857154533107</v>
      </c>
      <c r="I9184" s="12">
        <v>0.91790000000000005</v>
      </c>
    </row>
    <row r="9185" spans="6:9" x14ac:dyDescent="0.3">
      <c r="F9185" s="2">
        <v>9180</v>
      </c>
      <c r="G9185" s="12">
        <f ca="1"/>
        <v>19.627007079287463</v>
      </c>
      <c r="H9185" s="12">
        <f ca="1"/>
        <v>0.91792399163152649</v>
      </c>
      <c r="I9185" s="12">
        <v>0.91800000000000004</v>
      </c>
    </row>
    <row r="9186" spans="6:9" x14ac:dyDescent="0.3">
      <c r="F9186" s="2">
        <v>9181</v>
      </c>
      <c r="G9186" s="12">
        <f ca="1"/>
        <v>19.627183137149764</v>
      </c>
      <c r="H9186" s="12">
        <f ca="1"/>
        <v>0.91801185153711384</v>
      </c>
      <c r="I9186" s="12">
        <v>0.91810000000000003</v>
      </c>
    </row>
    <row r="9187" spans="6:9" x14ac:dyDescent="0.3">
      <c r="F9187" s="2">
        <v>9182</v>
      </c>
      <c r="G9187" s="12">
        <f ca="1"/>
        <v>19.627583652722258</v>
      </c>
      <c r="H9187" s="12">
        <f ca="1"/>
        <v>0.91821157483928562</v>
      </c>
      <c r="I9187" s="12">
        <v>0.91820000000000002</v>
      </c>
    </row>
    <row r="9188" spans="6:9" x14ac:dyDescent="0.3">
      <c r="F9188" s="2">
        <v>9183</v>
      </c>
      <c r="G9188" s="12">
        <f ca="1"/>
        <v>19.627735788979436</v>
      </c>
      <c r="H9188" s="12">
        <f ca="1"/>
        <v>0.91828738530387721</v>
      </c>
      <c r="I9188" s="12">
        <v>0.91830000000000001</v>
      </c>
    </row>
    <row r="9189" spans="6:9" x14ac:dyDescent="0.3">
      <c r="F9189" s="2">
        <v>9184</v>
      </c>
      <c r="G9189" s="12">
        <f ca="1"/>
        <v>19.627839458903068</v>
      </c>
      <c r="H9189" s="12">
        <f ca="1"/>
        <v>0.9183390274412907</v>
      </c>
      <c r="I9189" s="12">
        <v>0.91839999999999999</v>
      </c>
    </row>
    <row r="9190" spans="6:9" x14ac:dyDescent="0.3">
      <c r="F9190" s="2">
        <v>9185</v>
      </c>
      <c r="G9190" s="12">
        <f ca="1"/>
        <v>19.628085802638232</v>
      </c>
      <c r="H9190" s="12">
        <f ca="1"/>
        <v>0.91846168501736725</v>
      </c>
      <c r="I9190" s="12">
        <v>0.91849999999999998</v>
      </c>
    </row>
    <row r="9191" spans="6:9" x14ac:dyDescent="0.3">
      <c r="F9191" s="2">
        <v>9186</v>
      </c>
      <c r="G9191" s="12">
        <f ca="1"/>
        <v>19.628381069695081</v>
      </c>
      <c r="H9191" s="12">
        <f ca="1"/>
        <v>0.91860859801091177</v>
      </c>
      <c r="I9191" s="12">
        <v>0.91859999999999997</v>
      </c>
    </row>
    <row r="9192" spans="6:9" x14ac:dyDescent="0.3">
      <c r="F9192" s="2">
        <v>9187</v>
      </c>
      <c r="G9192" s="12">
        <f ca="1"/>
        <v>19.62851068117844</v>
      </c>
      <c r="H9192" s="12">
        <f ca="1"/>
        <v>0.91867305159154378</v>
      </c>
      <c r="I9192" s="12">
        <v>0.91869999999999996</v>
      </c>
    </row>
    <row r="9193" spans="6:9" x14ac:dyDescent="0.3">
      <c r="F9193" s="2">
        <v>9188</v>
      </c>
      <c r="G9193" s="12">
        <f ca="1"/>
        <v>19.628575142932533</v>
      </c>
      <c r="H9193" s="12">
        <f ca="1"/>
        <v>0.91870509916957654</v>
      </c>
      <c r="I9193" s="12">
        <v>0.91879999999999995</v>
      </c>
    </row>
    <row r="9194" spans="6:9" x14ac:dyDescent="0.3">
      <c r="F9194" s="2">
        <v>9189</v>
      </c>
      <c r="G9194" s="12">
        <f ca="1"/>
        <v>19.628673247057222</v>
      </c>
      <c r="H9194" s="12">
        <f ca="1"/>
        <v>0.91875386187311181</v>
      </c>
      <c r="I9194" s="12">
        <v>0.91890000000000005</v>
      </c>
    </row>
    <row r="9195" spans="6:9" x14ac:dyDescent="0.3">
      <c r="F9195" s="2">
        <v>9190</v>
      </c>
      <c r="G9195" s="12">
        <f ca="1"/>
        <v>19.628712661969189</v>
      </c>
      <c r="H9195" s="12">
        <f ca="1"/>
        <v>0.91877344954038875</v>
      </c>
      <c r="I9195" s="12">
        <v>0.91900000000000004</v>
      </c>
    </row>
    <row r="9196" spans="6:9" x14ac:dyDescent="0.3">
      <c r="F9196" s="2">
        <v>9191</v>
      </c>
      <c r="G9196" s="12">
        <f ca="1"/>
        <v>19.628757500940537</v>
      </c>
      <c r="H9196" s="12">
        <f ca="1"/>
        <v>0.91879573028903783</v>
      </c>
      <c r="I9196" s="12">
        <v>0.91910000000000003</v>
      </c>
    </row>
    <row r="9197" spans="6:9" x14ac:dyDescent="0.3">
      <c r="F9197" s="2">
        <v>9192</v>
      </c>
      <c r="G9197" s="12">
        <f ca="1"/>
        <v>19.629149511702238</v>
      </c>
      <c r="H9197" s="12">
        <f ca="1"/>
        <v>0.91899041101425749</v>
      </c>
      <c r="I9197" s="12">
        <v>0.91920000000000002</v>
      </c>
    </row>
    <row r="9198" spans="6:9" x14ac:dyDescent="0.3">
      <c r="F9198" s="2">
        <v>9193</v>
      </c>
      <c r="G9198" s="12">
        <f ca="1"/>
        <v>19.629302925494802</v>
      </c>
      <c r="H9198" s="12">
        <f ca="1"/>
        <v>0.91906654488208794</v>
      </c>
      <c r="I9198" s="12">
        <v>0.91930000000000001</v>
      </c>
    </row>
    <row r="9199" spans="6:9" x14ac:dyDescent="0.3">
      <c r="F9199" s="2">
        <v>9194</v>
      </c>
      <c r="G9199" s="12">
        <f ca="1"/>
        <v>19.629406005789349</v>
      </c>
      <c r="H9199" s="12">
        <f ca="1"/>
        <v>0.91911768273542926</v>
      </c>
      <c r="I9199" s="12">
        <v>0.9194</v>
      </c>
    </row>
    <row r="9200" spans="6:9" x14ac:dyDescent="0.3">
      <c r="F9200" s="2">
        <v>9195</v>
      </c>
      <c r="G9200" s="12">
        <f ca="1"/>
        <v>19.629428054586526</v>
      </c>
      <c r="H9200" s="12">
        <f ca="1"/>
        <v>0.91912861928102951</v>
      </c>
      <c r="I9200" s="12">
        <v>0.91949999999999998</v>
      </c>
    </row>
    <row r="9201" spans="6:9" x14ac:dyDescent="0.3">
      <c r="F9201" s="2">
        <v>9196</v>
      </c>
      <c r="G9201" s="12">
        <f ca="1"/>
        <v>19.629456097967491</v>
      </c>
      <c r="H9201" s="12">
        <f ca="1"/>
        <v>0.91914252831526411</v>
      </c>
      <c r="I9201" s="12">
        <v>0.91959999999999997</v>
      </c>
    </row>
    <row r="9202" spans="6:9" x14ac:dyDescent="0.3">
      <c r="F9202" s="2">
        <v>9197</v>
      </c>
      <c r="G9202" s="12">
        <f ca="1"/>
        <v>19.629515559458873</v>
      </c>
      <c r="H9202" s="12">
        <f ca="1"/>
        <v>0.91917201679099225</v>
      </c>
      <c r="I9202" s="12">
        <v>0.91969999999999996</v>
      </c>
    </row>
    <row r="9203" spans="6:9" x14ac:dyDescent="0.3">
      <c r="F9203" s="2">
        <v>9198</v>
      </c>
      <c r="G9203" s="12">
        <f ca="1"/>
        <v>19.629583101316072</v>
      </c>
      <c r="H9203" s="12">
        <f ca="1"/>
        <v>0.91920550692009506</v>
      </c>
      <c r="I9203" s="12">
        <v>0.91979999999999995</v>
      </c>
    </row>
    <row r="9204" spans="6:9" x14ac:dyDescent="0.3">
      <c r="F9204" s="2">
        <v>9199</v>
      </c>
      <c r="G9204" s="12">
        <f ca="1"/>
        <v>19.629593515710852</v>
      </c>
      <c r="H9204" s="12">
        <f ca="1"/>
        <v>0.91921067028979686</v>
      </c>
      <c r="I9204" s="12">
        <v>0.91990000000000005</v>
      </c>
    </row>
    <row r="9205" spans="6:9" x14ac:dyDescent="0.3">
      <c r="F9205" s="2">
        <v>9200</v>
      </c>
      <c r="G9205" s="12">
        <f ca="1"/>
        <v>19.629758841501715</v>
      </c>
      <c r="H9205" s="12">
        <f ca="1"/>
        <v>0.91929261843441867</v>
      </c>
      <c r="I9205" s="12">
        <v>0.92</v>
      </c>
    </row>
    <row r="9206" spans="6:9" x14ac:dyDescent="0.3">
      <c r="F9206" s="2">
        <v>9201</v>
      </c>
      <c r="G9206" s="12">
        <f ca="1"/>
        <v>19.630095866834402</v>
      </c>
      <c r="H9206" s="12">
        <f ca="1"/>
        <v>0.91945956328649947</v>
      </c>
      <c r="I9206" s="12">
        <v>0.92010000000000003</v>
      </c>
    </row>
    <row r="9207" spans="6:9" x14ac:dyDescent="0.3">
      <c r="F9207" s="2">
        <v>9202</v>
      </c>
      <c r="G9207" s="12">
        <f ca="1"/>
        <v>19.630279075801248</v>
      </c>
      <c r="H9207" s="12">
        <f ca="1"/>
        <v>0.91955025310471605</v>
      </c>
      <c r="I9207" s="12">
        <v>0.92020000000000002</v>
      </c>
    </row>
    <row r="9208" spans="6:9" x14ac:dyDescent="0.3">
      <c r="F9208" s="2">
        <v>9203</v>
      </c>
      <c r="G9208" s="12">
        <f ca="1"/>
        <v>19.63032898171134</v>
      </c>
      <c r="H9208" s="12">
        <f ca="1"/>
        <v>0.91957494928627947</v>
      </c>
      <c r="I9208" s="12">
        <v>0.92030000000000001</v>
      </c>
    </row>
    <row r="9209" spans="6:9" x14ac:dyDescent="0.3">
      <c r="F9209" s="2">
        <v>9204</v>
      </c>
      <c r="G9209" s="12">
        <f ca="1"/>
        <v>19.63071338200297</v>
      </c>
      <c r="H9209" s="12">
        <f ca="1"/>
        <v>0.91976506222559729</v>
      </c>
      <c r="I9209" s="12">
        <v>0.9204</v>
      </c>
    </row>
    <row r="9210" spans="6:9" x14ac:dyDescent="0.3">
      <c r="F9210" s="2">
        <v>9205</v>
      </c>
      <c r="G9210" s="12">
        <f ca="1"/>
        <v>19.630896781710597</v>
      </c>
      <c r="H9210" s="12">
        <f ca="1"/>
        <v>0.91985569797647782</v>
      </c>
      <c r="I9210" s="12">
        <v>0.92049999999999998</v>
      </c>
    </row>
    <row r="9211" spans="6:9" x14ac:dyDescent="0.3">
      <c r="F9211" s="2">
        <v>9206</v>
      </c>
      <c r="G9211" s="12">
        <f ca="1"/>
        <v>19.631093863515119</v>
      </c>
      <c r="H9211" s="12">
        <f ca="1"/>
        <v>0.91995304618484919</v>
      </c>
      <c r="I9211" s="12">
        <v>0.92059999999999997</v>
      </c>
    </row>
    <row r="9212" spans="6:9" x14ac:dyDescent="0.3">
      <c r="F9212" s="2">
        <v>9207</v>
      </c>
      <c r="G9212" s="12">
        <f ca="1"/>
        <v>19.631200672857776</v>
      </c>
      <c r="H9212" s="12">
        <f ca="1"/>
        <v>0.92000578316140047</v>
      </c>
      <c r="I9212" s="12">
        <v>0.92069999999999996</v>
      </c>
    </row>
    <row r="9213" spans="6:9" x14ac:dyDescent="0.3">
      <c r="F9213" s="2">
        <v>9208</v>
      </c>
      <c r="G9213" s="12">
        <f ca="1"/>
        <v>19.631204517339228</v>
      </c>
      <c r="H9213" s="12">
        <f ca="1"/>
        <v>0.92000768108984576</v>
      </c>
      <c r="I9213" s="12">
        <v>0.92079999999999995</v>
      </c>
    </row>
    <row r="9214" spans="6:9" x14ac:dyDescent="0.3">
      <c r="F9214" s="2">
        <v>9209</v>
      </c>
      <c r="G9214" s="12">
        <f ca="1"/>
        <v>19.63133490677901</v>
      </c>
      <c r="H9214" s="12">
        <f ca="1"/>
        <v>0.92007203973782603</v>
      </c>
      <c r="I9214" s="12">
        <v>0.92090000000000005</v>
      </c>
    </row>
    <row r="9215" spans="6:9" x14ac:dyDescent="0.3">
      <c r="F9215" s="2">
        <v>9210</v>
      </c>
      <c r="G9215" s="12">
        <f ca="1"/>
        <v>19.631452499428917</v>
      </c>
      <c r="H9215" s="12">
        <f ca="1"/>
        <v>0.92013006288663057</v>
      </c>
      <c r="I9215" s="12">
        <v>0.92100000000000004</v>
      </c>
    </row>
    <row r="9216" spans="6:9" x14ac:dyDescent="0.3">
      <c r="F9216" s="2">
        <v>9211</v>
      </c>
      <c r="G9216" s="12">
        <f ca="1"/>
        <v>19.631567505060591</v>
      </c>
      <c r="H9216" s="12">
        <f ca="1"/>
        <v>0.92018679195521935</v>
      </c>
      <c r="I9216" s="12">
        <v>0.92110000000000003</v>
      </c>
    </row>
    <row r="9217" spans="6:9" x14ac:dyDescent="0.3">
      <c r="F9217" s="2">
        <v>9212</v>
      </c>
      <c r="G9217" s="12">
        <f ca="1"/>
        <v>19.63163368290278</v>
      </c>
      <c r="H9217" s="12">
        <f ca="1"/>
        <v>0.92021942775535681</v>
      </c>
      <c r="I9217" s="12">
        <v>0.92120000000000002</v>
      </c>
    </row>
    <row r="9218" spans="6:9" x14ac:dyDescent="0.3">
      <c r="F9218" s="2">
        <v>9213</v>
      </c>
      <c r="G9218" s="12">
        <f ca="1"/>
        <v>19.63180761099315</v>
      </c>
      <c r="H9218" s="12">
        <f ca="1"/>
        <v>0.92030517344820895</v>
      </c>
      <c r="I9218" s="12">
        <v>0.92130000000000001</v>
      </c>
    </row>
    <row r="9219" spans="6:9" x14ac:dyDescent="0.3">
      <c r="F9219" s="2">
        <v>9214</v>
      </c>
      <c r="G9219" s="12">
        <f ca="1"/>
        <v>19.632058631478017</v>
      </c>
      <c r="H9219" s="12">
        <f ca="1"/>
        <v>0.9204288551301022</v>
      </c>
      <c r="I9219" s="12">
        <v>0.9214</v>
      </c>
    </row>
    <row r="9220" spans="6:9" x14ac:dyDescent="0.3">
      <c r="F9220" s="2">
        <v>9215</v>
      </c>
      <c r="G9220" s="12">
        <f ca="1"/>
        <v>19.632143232321631</v>
      </c>
      <c r="H9220" s="12">
        <f ca="1"/>
        <v>0.92047052058628909</v>
      </c>
      <c r="I9220" s="12">
        <v>0.92149999999999999</v>
      </c>
    </row>
    <row r="9221" spans="6:9" x14ac:dyDescent="0.3">
      <c r="F9221" s="2">
        <v>9216</v>
      </c>
      <c r="G9221" s="12">
        <f ca="1"/>
        <v>19.632449028514394</v>
      </c>
      <c r="H9221" s="12">
        <f ca="1"/>
        <v>0.92062104492104313</v>
      </c>
      <c r="I9221" s="12">
        <v>0.92159999999999997</v>
      </c>
    </row>
    <row r="9222" spans="6:9" x14ac:dyDescent="0.3">
      <c r="F9222" s="2">
        <v>9217</v>
      </c>
      <c r="G9222" s="12">
        <f ca="1"/>
        <v>19.632523713743904</v>
      </c>
      <c r="H9222" s="12">
        <f ca="1"/>
        <v>0.92065778906277429</v>
      </c>
      <c r="I9222" s="12">
        <v>0.92169999999999996</v>
      </c>
    </row>
    <row r="9223" spans="6:9" x14ac:dyDescent="0.3">
      <c r="F9223" s="2">
        <v>9218</v>
      </c>
      <c r="G9223" s="12">
        <f ca="1"/>
        <v>19.632580752436269</v>
      </c>
      <c r="H9223" s="12">
        <f ca="1"/>
        <v>0.9206858463896247</v>
      </c>
      <c r="I9223" s="12">
        <v>0.92179999999999995</v>
      </c>
    </row>
    <row r="9224" spans="6:9" x14ac:dyDescent="0.3">
      <c r="F9224" s="2">
        <v>9219</v>
      </c>
      <c r="G9224" s="12">
        <f ca="1"/>
        <v>19.633080818650011</v>
      </c>
      <c r="H9224" s="12">
        <f ca="1"/>
        <v>0.9209316451538665</v>
      </c>
      <c r="I9224" s="12">
        <v>0.92190000000000005</v>
      </c>
    </row>
    <row r="9225" spans="6:9" x14ac:dyDescent="0.3">
      <c r="F9225" s="2">
        <v>9220</v>
      </c>
      <c r="G9225" s="12">
        <f ca="1"/>
        <v>19.633236902442693</v>
      </c>
      <c r="H9225" s="12">
        <f ca="1"/>
        <v>0.92100829780436355</v>
      </c>
      <c r="I9225" s="12">
        <v>0.92200000000000004</v>
      </c>
    </row>
    <row r="9226" spans="6:9" x14ac:dyDescent="0.3">
      <c r="F9226" s="2">
        <v>9221</v>
      </c>
      <c r="G9226" s="12">
        <f ca="1"/>
        <v>19.633434875785387</v>
      </c>
      <c r="H9226" s="12">
        <f ca="1"/>
        <v>0.92110547608523985</v>
      </c>
      <c r="I9226" s="12">
        <v>0.92210000000000003</v>
      </c>
    </row>
    <row r="9227" spans="6:9" x14ac:dyDescent="0.3">
      <c r="F9227" s="2">
        <v>9222</v>
      </c>
      <c r="G9227" s="12">
        <f ca="1"/>
        <v>19.633495530609967</v>
      </c>
      <c r="H9227" s="12">
        <f ca="1"/>
        <v>0.92113523907898465</v>
      </c>
      <c r="I9227" s="12">
        <v>0.92220000000000002</v>
      </c>
    </row>
    <row r="9228" spans="6:9" x14ac:dyDescent="0.3">
      <c r="F9228" s="2">
        <v>9223</v>
      </c>
      <c r="G9228" s="12">
        <f ca="1"/>
        <v>19.633504633359344</v>
      </c>
      <c r="H9228" s="12">
        <f ca="1"/>
        <v>0.92113970532906952</v>
      </c>
      <c r="I9228" s="12">
        <v>0.92230000000000001</v>
      </c>
    </row>
    <row r="9229" spans="6:9" x14ac:dyDescent="0.3">
      <c r="F9229" s="2">
        <v>9224</v>
      </c>
      <c r="G9229" s="12">
        <f ca="1"/>
        <v>19.633561578482116</v>
      </c>
      <c r="H9229" s="12">
        <f ca="1"/>
        <v>0.92116764288033515</v>
      </c>
      <c r="I9229" s="12">
        <v>0.9224</v>
      </c>
    </row>
    <row r="9230" spans="6:9" x14ac:dyDescent="0.3">
      <c r="F9230" s="2">
        <v>9225</v>
      </c>
      <c r="G9230" s="12">
        <f ca="1"/>
        <v>19.634264350640517</v>
      </c>
      <c r="H9230" s="12">
        <f ca="1"/>
        <v>0.92151207309008387</v>
      </c>
      <c r="I9230" s="12">
        <v>0.92249999999999999</v>
      </c>
    </row>
    <row r="9231" spans="6:9" x14ac:dyDescent="0.3">
      <c r="F9231" s="2">
        <v>9226</v>
      </c>
      <c r="G9231" s="12">
        <f ca="1"/>
        <v>19.63444776308463</v>
      </c>
      <c r="H9231" s="12">
        <f ca="1"/>
        <v>0.92160185632348557</v>
      </c>
      <c r="I9231" s="12">
        <v>0.92259999999999998</v>
      </c>
    </row>
    <row r="9232" spans="6:9" x14ac:dyDescent="0.3">
      <c r="F9232" s="2">
        <v>9227</v>
      </c>
      <c r="G9232" s="12">
        <f ca="1"/>
        <v>19.634609118078409</v>
      </c>
      <c r="H9232" s="12">
        <f ca="1"/>
        <v>0.92168080522461493</v>
      </c>
      <c r="I9232" s="12">
        <v>0.92269999999999996</v>
      </c>
    </row>
    <row r="9233" spans="6:9" x14ac:dyDescent="0.3">
      <c r="F9233" s="2">
        <v>9228</v>
      </c>
      <c r="G9233" s="12">
        <f ca="1"/>
        <v>19.635006621797217</v>
      </c>
      <c r="H9233" s="12">
        <f ca="1"/>
        <v>0.9218751512981892</v>
      </c>
      <c r="I9233" s="12">
        <v>0.92279999999999995</v>
      </c>
    </row>
    <row r="9234" spans="6:9" x14ac:dyDescent="0.3">
      <c r="F9234" s="2">
        <v>9229</v>
      </c>
      <c r="G9234" s="12">
        <f ca="1"/>
        <v>19.635134720121279</v>
      </c>
      <c r="H9234" s="12">
        <f ca="1"/>
        <v>0.92193773598436435</v>
      </c>
      <c r="I9234" s="12">
        <v>0.92290000000000005</v>
      </c>
    </row>
    <row r="9235" spans="6:9" x14ac:dyDescent="0.3">
      <c r="F9235" s="2">
        <v>9230</v>
      </c>
      <c r="G9235" s="12">
        <f ca="1"/>
        <v>19.635242786714581</v>
      </c>
      <c r="H9235" s="12">
        <f ca="1"/>
        <v>0.92199051687005262</v>
      </c>
      <c r="I9235" s="12">
        <v>0.92300000000000004</v>
      </c>
    </row>
    <row r="9236" spans="6:9" x14ac:dyDescent="0.3">
      <c r="F9236" s="2">
        <v>9231</v>
      </c>
      <c r="G9236" s="12">
        <f ca="1"/>
        <v>19.635525312085932</v>
      </c>
      <c r="H9236" s="12">
        <f ca="1"/>
        <v>0.92212843198797456</v>
      </c>
      <c r="I9236" s="12">
        <v>0.92310000000000003</v>
      </c>
    </row>
    <row r="9237" spans="6:9" x14ac:dyDescent="0.3">
      <c r="F9237" s="2">
        <v>9232</v>
      </c>
      <c r="G9237" s="12">
        <f ca="1"/>
        <v>19.63571578915057</v>
      </c>
      <c r="H9237" s="12">
        <f ca="1"/>
        <v>0.92222135372290492</v>
      </c>
      <c r="I9237" s="12">
        <v>0.92320000000000002</v>
      </c>
    </row>
    <row r="9238" spans="6:9" x14ac:dyDescent="0.3">
      <c r="F9238" s="2">
        <v>9233</v>
      </c>
      <c r="G9238" s="12">
        <f ca="1"/>
        <v>19.636199039487451</v>
      </c>
      <c r="H9238" s="12">
        <f ca="1"/>
        <v>0.92245688445682017</v>
      </c>
      <c r="I9238" s="12">
        <v>0.92330000000000001</v>
      </c>
    </row>
    <row r="9239" spans="6:9" x14ac:dyDescent="0.3">
      <c r="F9239" s="2">
        <v>9234</v>
      </c>
      <c r="G9239" s="12">
        <f ca="1"/>
        <v>19.636615766463819</v>
      </c>
      <c r="H9239" s="12">
        <f ca="1"/>
        <v>0.92265974270360407</v>
      </c>
      <c r="I9239" s="12">
        <v>0.9234</v>
      </c>
    </row>
    <row r="9240" spans="6:9" x14ac:dyDescent="0.3">
      <c r="F9240" s="2">
        <v>9235</v>
      </c>
      <c r="G9240" s="12">
        <f ca="1"/>
        <v>19.636819540963074</v>
      </c>
      <c r="H9240" s="12">
        <f ca="1"/>
        <v>0.92275885366847288</v>
      </c>
      <c r="I9240" s="12">
        <v>0.92349999999999999</v>
      </c>
    </row>
    <row r="9241" spans="6:9" x14ac:dyDescent="0.3">
      <c r="F9241" s="2">
        <v>9236</v>
      </c>
      <c r="G9241" s="12">
        <f ca="1"/>
        <v>19.636961107195265</v>
      </c>
      <c r="H9241" s="12">
        <f ca="1"/>
        <v>0.9228276754315422</v>
      </c>
      <c r="I9241" s="12">
        <v>0.92359999999999998</v>
      </c>
    </row>
    <row r="9242" spans="6:9" x14ac:dyDescent="0.3">
      <c r="F9242" s="2">
        <v>9237</v>
      </c>
      <c r="G9242" s="12">
        <f ca="1"/>
        <v>19.637030707574677</v>
      </c>
      <c r="H9242" s="12">
        <f ca="1"/>
        <v>0.92286150152326596</v>
      </c>
      <c r="I9242" s="12">
        <v>0.92369999999999997</v>
      </c>
    </row>
    <row r="9243" spans="6:9" x14ac:dyDescent="0.3">
      <c r="F9243" s="2">
        <v>9238</v>
      </c>
      <c r="G9243" s="12">
        <f ca="1"/>
        <v>19.637042143049214</v>
      </c>
      <c r="H9243" s="12">
        <f ca="1"/>
        <v>0.92286705859585916</v>
      </c>
      <c r="I9243" s="12">
        <v>0.92379999999999995</v>
      </c>
    </row>
    <row r="9244" spans="6:9" x14ac:dyDescent="0.3">
      <c r="F9244" s="2">
        <v>9239</v>
      </c>
      <c r="G9244" s="12">
        <f ca="1"/>
        <v>19.637152790376412</v>
      </c>
      <c r="H9244" s="12">
        <f ca="1"/>
        <v>0.92292081868295772</v>
      </c>
      <c r="I9244" s="12">
        <v>0.92390000000000005</v>
      </c>
    </row>
    <row r="9245" spans="6:9" x14ac:dyDescent="0.3">
      <c r="F9245" s="2">
        <v>9240</v>
      </c>
      <c r="G9245" s="12">
        <f ca="1"/>
        <v>19.637167910013417</v>
      </c>
      <c r="H9245" s="12">
        <f ca="1"/>
        <v>0.92292816357366148</v>
      </c>
      <c r="I9245" s="12">
        <v>0.92400000000000004</v>
      </c>
    </row>
    <row r="9246" spans="6:9" x14ac:dyDescent="0.3">
      <c r="F9246" s="2">
        <v>9241</v>
      </c>
      <c r="G9246" s="12">
        <f ca="1"/>
        <v>19.637899393193067</v>
      </c>
      <c r="H9246" s="12">
        <f ca="1"/>
        <v>0.92328314211130791</v>
      </c>
      <c r="I9246" s="12">
        <v>0.92410000000000003</v>
      </c>
    </row>
    <row r="9247" spans="6:9" x14ac:dyDescent="0.3">
      <c r="F9247" s="2">
        <v>9242</v>
      </c>
      <c r="G9247" s="12">
        <f ca="1"/>
        <v>19.637953766048621</v>
      </c>
      <c r="H9247" s="12">
        <f ca="1"/>
        <v>0.9233094999243634</v>
      </c>
      <c r="I9247" s="12">
        <v>0.92420000000000002</v>
      </c>
    </row>
    <row r="9248" spans="6:9" x14ac:dyDescent="0.3">
      <c r="F9248" s="2">
        <v>9243</v>
      </c>
      <c r="G9248" s="12">
        <f ca="1"/>
        <v>19.637963574919141</v>
      </c>
      <c r="H9248" s="12">
        <f ca="1"/>
        <v>0.92331425445614668</v>
      </c>
      <c r="I9248" s="12">
        <v>0.92430000000000001</v>
      </c>
    </row>
    <row r="9249" spans="6:9" x14ac:dyDescent="0.3">
      <c r="F9249" s="2">
        <v>9244</v>
      </c>
      <c r="G9249" s="12">
        <f ca="1"/>
        <v>19.638508981899964</v>
      </c>
      <c r="H9249" s="12">
        <f ca="1"/>
        <v>0.92357842005171675</v>
      </c>
      <c r="I9249" s="12">
        <v>0.9244</v>
      </c>
    </row>
    <row r="9250" spans="6:9" x14ac:dyDescent="0.3">
      <c r="F9250" s="2">
        <v>9245</v>
      </c>
      <c r="G9250" s="12">
        <f ca="1"/>
        <v>19.63856368593212</v>
      </c>
      <c r="H9250" s="12">
        <f ca="1"/>
        <v>0.9236048937297151</v>
      </c>
      <c r="I9250" s="12">
        <v>0.92449999999999999</v>
      </c>
    </row>
    <row r="9251" spans="6:9" x14ac:dyDescent="0.3">
      <c r="F9251" s="2">
        <v>9246</v>
      </c>
      <c r="G9251" s="12">
        <f ca="1"/>
        <v>19.638908468429015</v>
      </c>
      <c r="H9251" s="12">
        <f ca="1"/>
        <v>0.92377165673845107</v>
      </c>
      <c r="I9251" s="12">
        <v>0.92459999999999998</v>
      </c>
    </row>
    <row r="9252" spans="6:9" x14ac:dyDescent="0.3">
      <c r="F9252" s="2">
        <v>9247</v>
      </c>
      <c r="G9252" s="12">
        <f ca="1"/>
        <v>19.639072458662497</v>
      </c>
      <c r="H9252" s="12">
        <f ca="1"/>
        <v>0.9238509189052786</v>
      </c>
      <c r="I9252" s="12">
        <v>0.92469999999999997</v>
      </c>
    </row>
    <row r="9253" spans="6:9" x14ac:dyDescent="0.3">
      <c r="F9253" s="2">
        <v>9248</v>
      </c>
      <c r="G9253" s="12">
        <f ca="1"/>
        <v>19.639475866604194</v>
      </c>
      <c r="H9253" s="12">
        <f ca="1"/>
        <v>0.9240457462822087</v>
      </c>
      <c r="I9253" s="12">
        <v>0.92479999999999996</v>
      </c>
    </row>
    <row r="9254" spans="6:9" x14ac:dyDescent="0.3">
      <c r="F9254" s="2">
        <v>9249</v>
      </c>
      <c r="G9254" s="12">
        <f ca="1"/>
        <v>19.639477638991735</v>
      </c>
      <c r="H9254" s="12">
        <f ca="1"/>
        <v>0.92404660178103282</v>
      </c>
      <c r="I9254" s="12">
        <v>0.92490000000000006</v>
      </c>
    </row>
    <row r="9255" spans="6:9" x14ac:dyDescent="0.3">
      <c r="F9255" s="2">
        <v>9250</v>
      </c>
      <c r="G9255" s="12">
        <f ca="1"/>
        <v>19.639547592698484</v>
      </c>
      <c r="H9255" s="12">
        <f ca="1"/>
        <v>0.92408036377516034</v>
      </c>
      <c r="I9255" s="12">
        <v>0.92500000000000004</v>
      </c>
    </row>
    <row r="9256" spans="6:9" x14ac:dyDescent="0.3">
      <c r="F9256" s="2">
        <v>9251</v>
      </c>
      <c r="G9256" s="12">
        <f ca="1"/>
        <v>19.639833286883587</v>
      </c>
      <c r="H9256" s="12">
        <f ca="1"/>
        <v>0.92421818102470599</v>
      </c>
      <c r="I9256" s="12">
        <v>0.92510000000000003</v>
      </c>
    </row>
    <row r="9257" spans="6:9" x14ac:dyDescent="0.3">
      <c r="F9257" s="2">
        <v>9252</v>
      </c>
      <c r="G9257" s="12">
        <f ca="1"/>
        <v>19.640085834215178</v>
      </c>
      <c r="H9257" s="12">
        <f ca="1"/>
        <v>0.92433991699548046</v>
      </c>
      <c r="I9257" s="12">
        <v>0.92520000000000002</v>
      </c>
    </row>
    <row r="9258" spans="6:9" x14ac:dyDescent="0.3">
      <c r="F9258" s="2">
        <v>9253</v>
      </c>
      <c r="G9258" s="12">
        <f ca="1"/>
        <v>19.640287619847875</v>
      </c>
      <c r="H9258" s="12">
        <f ca="1"/>
        <v>0.92443712248583787</v>
      </c>
      <c r="I9258" s="12">
        <v>0.92530000000000001</v>
      </c>
    </row>
    <row r="9259" spans="6:9" x14ac:dyDescent="0.3">
      <c r="F9259" s="2">
        <v>9254</v>
      </c>
      <c r="G9259" s="12">
        <f ca="1"/>
        <v>19.640354965943999</v>
      </c>
      <c r="H9259" s="12">
        <f ca="1"/>
        <v>0.92446955268189401</v>
      </c>
      <c r="I9259" s="12">
        <v>0.9254</v>
      </c>
    </row>
    <row r="9260" spans="6:9" x14ac:dyDescent="0.3">
      <c r="F9260" s="2">
        <v>9255</v>
      </c>
      <c r="G9260" s="12">
        <f ca="1"/>
        <v>19.641056915248946</v>
      </c>
      <c r="H9260" s="12">
        <f ca="1"/>
        <v>0.92480720914272518</v>
      </c>
      <c r="I9260" s="12">
        <v>0.92549999999999999</v>
      </c>
    </row>
    <row r="9261" spans="6:9" x14ac:dyDescent="0.3">
      <c r="F9261" s="2">
        <v>9256</v>
      </c>
      <c r="G9261" s="12">
        <f ca="1"/>
        <v>19.641068690729185</v>
      </c>
      <c r="H9261" s="12">
        <f ca="1"/>
        <v>0.924812867796862</v>
      </c>
      <c r="I9261" s="12">
        <v>0.92559999999999998</v>
      </c>
    </row>
    <row r="9262" spans="6:9" x14ac:dyDescent="0.3">
      <c r="F9262" s="2">
        <v>9257</v>
      </c>
      <c r="G9262" s="12">
        <f ca="1"/>
        <v>19.641487897335807</v>
      </c>
      <c r="H9262" s="12">
        <f ca="1"/>
        <v>0.92501419368044968</v>
      </c>
      <c r="I9262" s="12">
        <v>0.92569999999999997</v>
      </c>
    </row>
    <row r="9263" spans="6:9" x14ac:dyDescent="0.3">
      <c r="F9263" s="2">
        <v>9258</v>
      </c>
      <c r="G9263" s="12">
        <f ca="1"/>
        <v>19.641528653870864</v>
      </c>
      <c r="H9263" s="12">
        <f ca="1"/>
        <v>0.92503375453133774</v>
      </c>
      <c r="I9263" s="12">
        <v>0.92579999999999996</v>
      </c>
    </row>
    <row r="9264" spans="6:9" x14ac:dyDescent="0.3">
      <c r="F9264" s="2">
        <v>9259</v>
      </c>
      <c r="G9264" s="12">
        <f ca="1"/>
        <v>19.641580427630899</v>
      </c>
      <c r="H9264" s="12">
        <f ca="1"/>
        <v>0.92505859979534866</v>
      </c>
      <c r="I9264" s="12">
        <v>0.92589999999999995</v>
      </c>
    </row>
    <row r="9265" spans="6:9" x14ac:dyDescent="0.3">
      <c r="F9265" s="2">
        <v>9260</v>
      </c>
      <c r="G9265" s="12">
        <f ca="1"/>
        <v>19.64191625963938</v>
      </c>
      <c r="H9265" s="12">
        <f ca="1"/>
        <v>0.92521967133992067</v>
      </c>
      <c r="I9265" s="12">
        <v>0.92600000000000005</v>
      </c>
    </row>
    <row r="9266" spans="6:9" x14ac:dyDescent="0.3">
      <c r="F9266" s="2">
        <v>9261</v>
      </c>
      <c r="G9266" s="12">
        <f ca="1"/>
        <v>19.641959981051219</v>
      </c>
      <c r="H9266" s="12">
        <f ca="1"/>
        <v>0.92524062975577959</v>
      </c>
      <c r="I9266" s="12">
        <v>0.92610000000000003</v>
      </c>
    </row>
    <row r="9267" spans="6:9" x14ac:dyDescent="0.3">
      <c r="F9267" s="2">
        <v>9262</v>
      </c>
      <c r="G9267" s="12">
        <f ca="1"/>
        <v>19.642433770657007</v>
      </c>
      <c r="H9267" s="12">
        <f ca="1"/>
        <v>0.92546758091701176</v>
      </c>
      <c r="I9267" s="12">
        <v>0.92620000000000002</v>
      </c>
    </row>
    <row r="9268" spans="6:9" x14ac:dyDescent="0.3">
      <c r="F9268" s="2">
        <v>9263</v>
      </c>
      <c r="G9268" s="12">
        <f ca="1"/>
        <v>19.642445401550518</v>
      </c>
      <c r="H9268" s="12">
        <f ca="1"/>
        <v>0.92547314843841277</v>
      </c>
      <c r="I9268" s="12">
        <v>0.92630000000000001</v>
      </c>
    </row>
    <row r="9269" spans="6:9" x14ac:dyDescent="0.3">
      <c r="F9269" s="2">
        <v>9264</v>
      </c>
      <c r="G9269" s="12">
        <f ca="1"/>
        <v>19.642463503728344</v>
      </c>
      <c r="H9269" s="12">
        <f ca="1"/>
        <v>0.9254818132948297</v>
      </c>
      <c r="I9269" s="12">
        <v>0.9264</v>
      </c>
    </row>
    <row r="9270" spans="6:9" x14ac:dyDescent="0.3">
      <c r="F9270" s="2">
        <v>9265</v>
      </c>
      <c r="G9270" s="12">
        <f ca="1"/>
        <v>19.642482663577958</v>
      </c>
      <c r="H9270" s="12">
        <f ca="1"/>
        <v>0.92549098393680707</v>
      </c>
      <c r="I9270" s="12">
        <v>0.92649999999999999</v>
      </c>
    </row>
    <row r="9271" spans="6:9" x14ac:dyDescent="0.3">
      <c r="F9271" s="2">
        <v>9266</v>
      </c>
      <c r="G9271" s="12">
        <f ca="1"/>
        <v>19.64252566362681</v>
      </c>
      <c r="H9271" s="12">
        <f ca="1"/>
        <v>0.92551156360572917</v>
      </c>
      <c r="I9271" s="12">
        <v>0.92659999999999998</v>
      </c>
    </row>
    <row r="9272" spans="6:9" x14ac:dyDescent="0.3">
      <c r="F9272" s="2">
        <v>9267</v>
      </c>
      <c r="G9272" s="12">
        <f ca="1"/>
        <v>19.642587717930034</v>
      </c>
      <c r="H9272" s="12">
        <f ca="1"/>
        <v>0.92554125815579558</v>
      </c>
      <c r="I9272" s="12">
        <v>0.92669999999999997</v>
      </c>
    </row>
    <row r="9273" spans="6:9" x14ac:dyDescent="0.3">
      <c r="F9273" s="2">
        <v>9268</v>
      </c>
      <c r="G9273" s="12">
        <f ca="1"/>
        <v>19.64281397088623</v>
      </c>
      <c r="H9273" s="12">
        <f ca="1"/>
        <v>0.92564948169958639</v>
      </c>
      <c r="I9273" s="12">
        <v>0.92679999999999996</v>
      </c>
    </row>
    <row r="9274" spans="6:9" x14ac:dyDescent="0.3">
      <c r="F9274" s="2">
        <v>9269</v>
      </c>
      <c r="G9274" s="12">
        <f ca="1"/>
        <v>19.643124580637938</v>
      </c>
      <c r="H9274" s="12">
        <f ca="1"/>
        <v>0.92579794255074943</v>
      </c>
      <c r="I9274" s="12">
        <v>0.92689999999999995</v>
      </c>
    </row>
    <row r="9275" spans="6:9" x14ac:dyDescent="0.3">
      <c r="F9275" s="2">
        <v>9270</v>
      </c>
      <c r="G9275" s="12">
        <f ca="1"/>
        <v>19.643176761654249</v>
      </c>
      <c r="H9275" s="12">
        <f ca="1"/>
        <v>0.92582287045156964</v>
      </c>
      <c r="I9275" s="12">
        <v>0.92700000000000005</v>
      </c>
    </row>
    <row r="9276" spans="6:9" x14ac:dyDescent="0.3">
      <c r="F9276" s="2">
        <v>9271</v>
      </c>
      <c r="G9276" s="12">
        <f ca="1"/>
        <v>19.643241355770012</v>
      </c>
      <c r="H9276" s="12">
        <f ca="1"/>
        <v>0.92585372321581783</v>
      </c>
      <c r="I9276" s="12">
        <v>0.92710000000000004</v>
      </c>
    </row>
    <row r="9277" spans="6:9" x14ac:dyDescent="0.3">
      <c r="F9277" s="2">
        <v>9272</v>
      </c>
      <c r="G9277" s="12">
        <f ca="1"/>
        <v>19.643268108726289</v>
      </c>
      <c r="H9277" s="12">
        <f ca="1"/>
        <v>0.92586649985191238</v>
      </c>
      <c r="I9277" s="12">
        <v>0.92720000000000002</v>
      </c>
    </row>
    <row r="9278" spans="6:9" x14ac:dyDescent="0.3">
      <c r="F9278" s="2">
        <v>9273</v>
      </c>
      <c r="G9278" s="12">
        <f ca="1"/>
        <v>19.643308038861477</v>
      </c>
      <c r="H9278" s="12">
        <f ca="1"/>
        <v>0.92588556781757836</v>
      </c>
      <c r="I9278" s="12">
        <v>0.92730000000000001</v>
      </c>
    </row>
    <row r="9279" spans="6:9" x14ac:dyDescent="0.3">
      <c r="F9279" s="2">
        <v>9274</v>
      </c>
      <c r="G9279" s="12">
        <f ca="1"/>
        <v>19.643412402594919</v>
      </c>
      <c r="H9279" s="12">
        <f ca="1"/>
        <v>0.92593539474247244</v>
      </c>
      <c r="I9279" s="12">
        <v>0.9274</v>
      </c>
    </row>
    <row r="9280" spans="6:9" x14ac:dyDescent="0.3">
      <c r="F9280" s="2">
        <v>9275</v>
      </c>
      <c r="G9280" s="12">
        <f ca="1"/>
        <v>19.643713102994287</v>
      </c>
      <c r="H9280" s="12">
        <f ca="1"/>
        <v>0.92607887698556968</v>
      </c>
      <c r="I9280" s="12">
        <v>0.92749999999999999</v>
      </c>
    </row>
    <row r="9281" spans="6:9" x14ac:dyDescent="0.3">
      <c r="F9281" s="2">
        <v>9276</v>
      </c>
      <c r="G9281" s="12">
        <f ca="1"/>
        <v>19.644077787123102</v>
      </c>
      <c r="H9281" s="12">
        <f ca="1"/>
        <v>0.92625272479465104</v>
      </c>
      <c r="I9281" s="12">
        <v>0.92759999999999998</v>
      </c>
    </row>
    <row r="9282" spans="6:9" x14ac:dyDescent="0.3">
      <c r="F9282" s="2">
        <v>9277</v>
      </c>
      <c r="G9282" s="12">
        <f ca="1"/>
        <v>19.644175759727027</v>
      </c>
      <c r="H9282" s="12">
        <f ca="1"/>
        <v>0.92629939828261398</v>
      </c>
      <c r="I9282" s="12">
        <v>0.92769999999999997</v>
      </c>
    </row>
    <row r="9283" spans="6:9" x14ac:dyDescent="0.3">
      <c r="F9283" s="2">
        <v>9278</v>
      </c>
      <c r="G9283" s="12">
        <f ca="1"/>
        <v>19.644924919092773</v>
      </c>
      <c r="H9283" s="12">
        <f ca="1"/>
        <v>0.92665586067771111</v>
      </c>
      <c r="I9283" s="12">
        <v>0.92779999999999996</v>
      </c>
    </row>
    <row r="9284" spans="6:9" x14ac:dyDescent="0.3">
      <c r="F9284" s="2">
        <v>9279</v>
      </c>
      <c r="G9284" s="12">
        <f ca="1"/>
        <v>19.644979625000676</v>
      </c>
      <c r="H9284" s="12">
        <f ca="1"/>
        <v>0.92668186068821379</v>
      </c>
      <c r="I9284" s="12">
        <v>0.92789999999999995</v>
      </c>
    </row>
    <row r="9285" spans="6:9" x14ac:dyDescent="0.3">
      <c r="F9285" s="2">
        <v>9280</v>
      </c>
      <c r="G9285" s="12">
        <f ca="1"/>
        <v>19.645006331044549</v>
      </c>
      <c r="H9285" s="12">
        <f ca="1"/>
        <v>0.92669455175480864</v>
      </c>
      <c r="I9285" s="12">
        <v>0.92800000000000005</v>
      </c>
    </row>
    <row r="9286" spans="6:9" x14ac:dyDescent="0.3">
      <c r="F9286" s="2">
        <v>9281</v>
      </c>
      <c r="G9286" s="12">
        <f ca="1"/>
        <v>19.646123460850632</v>
      </c>
      <c r="H9286" s="12">
        <f ca="1"/>
        <v>0.92722455447160645</v>
      </c>
      <c r="I9286" s="12">
        <v>0.92810000000000004</v>
      </c>
    </row>
    <row r="9287" spans="6:9" x14ac:dyDescent="0.3">
      <c r="F9287" s="2">
        <v>9282</v>
      </c>
      <c r="G9287" s="12">
        <f ca="1"/>
        <v>19.646211808045095</v>
      </c>
      <c r="H9287" s="12">
        <f ca="1"/>
        <v>0.92726639648211595</v>
      </c>
      <c r="I9287" s="12">
        <v>0.92820000000000003</v>
      </c>
    </row>
    <row r="9288" spans="6:9" x14ac:dyDescent="0.3">
      <c r="F9288" s="2">
        <v>9283</v>
      </c>
      <c r="G9288" s="12">
        <f ca="1"/>
        <v>19.646457979047117</v>
      </c>
      <c r="H9288" s="12">
        <f ca="1"/>
        <v>0.927382928899672</v>
      </c>
      <c r="I9288" s="12">
        <v>0.92830000000000001</v>
      </c>
    </row>
    <row r="9289" spans="6:9" x14ac:dyDescent="0.3">
      <c r="F9289" s="2">
        <v>9284</v>
      </c>
      <c r="G9289" s="12">
        <f ca="1"/>
        <v>19.646574419504482</v>
      </c>
      <c r="H9289" s="12">
        <f ca="1"/>
        <v>0.92743802057938096</v>
      </c>
      <c r="I9289" s="12">
        <v>0.9284</v>
      </c>
    </row>
    <row r="9290" spans="6:9" x14ac:dyDescent="0.3">
      <c r="F9290" s="2">
        <v>9285</v>
      </c>
      <c r="G9290" s="12">
        <f ca="1"/>
        <v>19.646678585400622</v>
      </c>
      <c r="H9290" s="12">
        <f ca="1"/>
        <v>0.92748728903978583</v>
      </c>
      <c r="I9290" s="12">
        <v>0.92849999999999999</v>
      </c>
    </row>
    <row r="9291" spans="6:9" x14ac:dyDescent="0.3">
      <c r="F9291" s="2">
        <v>9286</v>
      </c>
      <c r="G9291" s="12">
        <f ca="1"/>
        <v>19.64715225431776</v>
      </c>
      <c r="H9291" s="12">
        <f ca="1"/>
        <v>0.92771113778489411</v>
      </c>
      <c r="I9291" s="12">
        <v>0.92859999999999998</v>
      </c>
    </row>
    <row r="9292" spans="6:9" x14ac:dyDescent="0.3">
      <c r="F9292" s="2">
        <v>9287</v>
      </c>
      <c r="G9292" s="12">
        <f ca="1"/>
        <v>19.64721657291523</v>
      </c>
      <c r="H9292" s="12">
        <f ca="1"/>
        <v>0.92774151005821592</v>
      </c>
      <c r="I9292" s="12">
        <v>0.92869999999999997</v>
      </c>
    </row>
    <row r="9293" spans="6:9" x14ac:dyDescent="0.3">
      <c r="F9293" s="2">
        <v>9288</v>
      </c>
      <c r="G9293" s="12">
        <f ca="1"/>
        <v>19.647467954601176</v>
      </c>
      <c r="H9293" s="12">
        <f ca="1"/>
        <v>0.9278601620827156</v>
      </c>
      <c r="I9293" s="12">
        <v>0.92879999999999996</v>
      </c>
    </row>
    <row r="9294" spans="6:9" x14ac:dyDescent="0.3">
      <c r="F9294" s="2">
        <v>9289</v>
      </c>
      <c r="G9294" s="12">
        <f ca="1"/>
        <v>19.647913097597336</v>
      </c>
      <c r="H9294" s="12">
        <f ca="1"/>
        <v>0.92807005651770802</v>
      </c>
      <c r="I9294" s="12">
        <v>0.92889999999999995</v>
      </c>
    </row>
    <row r="9295" spans="6:9" x14ac:dyDescent="0.3">
      <c r="F9295" s="2">
        <v>9290</v>
      </c>
      <c r="G9295" s="12">
        <f ca="1"/>
        <v>19.647932330384528</v>
      </c>
      <c r="H9295" s="12">
        <f ca="1"/>
        <v>0.92807911905349205</v>
      </c>
      <c r="I9295" s="12">
        <v>0.92900000000000005</v>
      </c>
    </row>
    <row r="9296" spans="6:9" x14ac:dyDescent="0.3">
      <c r="F9296" s="2">
        <v>9291</v>
      </c>
      <c r="G9296" s="12">
        <f ca="1"/>
        <v>19.648271546761489</v>
      </c>
      <c r="H9296" s="12">
        <f ca="1"/>
        <v>0.92823887505747249</v>
      </c>
      <c r="I9296" s="12">
        <v>0.92910000000000004</v>
      </c>
    </row>
    <row r="9297" spans="6:9" x14ac:dyDescent="0.3">
      <c r="F9297" s="2">
        <v>9292</v>
      </c>
      <c r="G9297" s="12">
        <f ca="1"/>
        <v>19.648339562840874</v>
      </c>
      <c r="H9297" s="12">
        <f ca="1"/>
        <v>0.92827088859680174</v>
      </c>
      <c r="I9297" s="12">
        <v>0.92920000000000003</v>
      </c>
    </row>
    <row r="9298" spans="6:9" x14ac:dyDescent="0.3">
      <c r="F9298" s="2">
        <v>9293</v>
      </c>
      <c r="G9298" s="12">
        <f ca="1"/>
        <v>19.648668428056396</v>
      </c>
      <c r="H9298" s="12">
        <f ca="1"/>
        <v>0.92842558777761108</v>
      </c>
      <c r="I9298" s="12">
        <v>0.92930000000000001</v>
      </c>
    </row>
    <row r="9299" spans="6:9" x14ac:dyDescent="0.3">
      <c r="F9299" s="2">
        <v>9294</v>
      </c>
      <c r="G9299" s="12">
        <f ca="1"/>
        <v>19.648712726348769</v>
      </c>
      <c r="H9299" s="12">
        <f ca="1"/>
        <v>0.92844641444945786</v>
      </c>
      <c r="I9299" s="12">
        <v>0.9294</v>
      </c>
    </row>
    <row r="9300" spans="6:9" x14ac:dyDescent="0.3">
      <c r="F9300" s="2">
        <v>9295</v>
      </c>
      <c r="G9300" s="12">
        <f ca="1"/>
        <v>19.648770909861582</v>
      </c>
      <c r="H9300" s="12">
        <f ca="1"/>
        <v>0.92847376509884716</v>
      </c>
      <c r="I9300" s="12">
        <v>0.92949999999999999</v>
      </c>
    </row>
    <row r="9301" spans="6:9" x14ac:dyDescent="0.3">
      <c r="F9301" s="2">
        <v>9296</v>
      </c>
      <c r="G9301" s="12">
        <f ca="1"/>
        <v>19.648787328698369</v>
      </c>
      <c r="H9301" s="12">
        <f ca="1"/>
        <v>0.92848148234987327</v>
      </c>
      <c r="I9301" s="12">
        <v>0.92959999999999998</v>
      </c>
    </row>
    <row r="9302" spans="6:9" x14ac:dyDescent="0.3">
      <c r="F9302" s="2">
        <v>9297</v>
      </c>
      <c r="G9302" s="12">
        <f ca="1"/>
        <v>19.648964974079245</v>
      </c>
      <c r="H9302" s="12">
        <f ca="1"/>
        <v>0.9285649562383067</v>
      </c>
      <c r="I9302" s="12">
        <v>0.92969999999999997</v>
      </c>
    </row>
    <row r="9303" spans="6:9" x14ac:dyDescent="0.3">
      <c r="F9303" s="2">
        <v>9298</v>
      </c>
      <c r="G9303" s="12">
        <f ca="1"/>
        <v>19.649241222352742</v>
      </c>
      <c r="H9303" s="12">
        <f ca="1"/>
        <v>0.92869467630209279</v>
      </c>
      <c r="I9303" s="12">
        <v>0.92979999999999996</v>
      </c>
    </row>
    <row r="9304" spans="6:9" x14ac:dyDescent="0.3">
      <c r="F9304" s="2">
        <v>9299</v>
      </c>
      <c r="G9304" s="12">
        <f ca="1"/>
        <v>19.65004842411556</v>
      </c>
      <c r="H9304" s="12">
        <f ca="1"/>
        <v>0.92907311711691853</v>
      </c>
      <c r="I9304" s="12">
        <v>0.92989999999999995</v>
      </c>
    </row>
    <row r="9305" spans="6:9" x14ac:dyDescent="0.3">
      <c r="F9305" s="2">
        <v>9300</v>
      </c>
      <c r="G9305" s="12">
        <f ca="1"/>
        <v>19.650170511854753</v>
      </c>
      <c r="H9305" s="12">
        <f ca="1"/>
        <v>0.92913027723762076</v>
      </c>
      <c r="I9305" s="12">
        <v>0.93</v>
      </c>
    </row>
    <row r="9306" spans="6:9" x14ac:dyDescent="0.3">
      <c r="F9306" s="2">
        <v>9301</v>
      </c>
      <c r="G9306" s="12">
        <f ca="1"/>
        <v>19.651455717884204</v>
      </c>
      <c r="H9306" s="12">
        <f ca="1"/>
        <v>0.92973074523346022</v>
      </c>
      <c r="I9306" s="12">
        <v>0.93010000000000004</v>
      </c>
    </row>
    <row r="9307" spans="6:9" x14ac:dyDescent="0.3">
      <c r="F9307" s="2">
        <v>9302</v>
      </c>
      <c r="G9307" s="12">
        <f ca="1"/>
        <v>19.651509174695875</v>
      </c>
      <c r="H9307" s="12">
        <f ca="1"/>
        <v>0.92975567151281469</v>
      </c>
      <c r="I9307" s="12">
        <v>0.93020000000000003</v>
      </c>
    </row>
    <row r="9308" spans="6:9" x14ac:dyDescent="0.3">
      <c r="F9308" s="2">
        <v>9303</v>
      </c>
      <c r="G9308" s="12">
        <f ca="1"/>
        <v>19.651566140658844</v>
      </c>
      <c r="H9308" s="12">
        <f ca="1"/>
        <v>0.92978222970601432</v>
      </c>
      <c r="I9308" s="12">
        <v>0.93030000000000002</v>
      </c>
    </row>
    <row r="9309" spans="6:9" x14ac:dyDescent="0.3">
      <c r="F9309" s="2">
        <v>9304</v>
      </c>
      <c r="G9309" s="12">
        <f ca="1"/>
        <v>19.651605814521467</v>
      </c>
      <c r="H9309" s="12">
        <f ca="1"/>
        <v>0.92980072346229914</v>
      </c>
      <c r="I9309" s="12">
        <v>0.9304</v>
      </c>
    </row>
    <row r="9310" spans="6:9" x14ac:dyDescent="0.3">
      <c r="F9310" s="2">
        <v>9305</v>
      </c>
      <c r="G9310" s="12">
        <f ca="1"/>
        <v>19.651782025452448</v>
      </c>
      <c r="H9310" s="12">
        <f ca="1"/>
        <v>0.92988283684543049</v>
      </c>
      <c r="I9310" s="12">
        <v>0.93049999999999999</v>
      </c>
    </row>
    <row r="9311" spans="6:9" x14ac:dyDescent="0.3">
      <c r="F9311" s="2">
        <v>9306</v>
      </c>
      <c r="G9311" s="12">
        <f ca="1"/>
        <v>19.652039710624969</v>
      </c>
      <c r="H9311" s="12">
        <f ca="1"/>
        <v>0.93000283921390481</v>
      </c>
      <c r="I9311" s="12">
        <v>0.93059999999999998</v>
      </c>
    </row>
    <row r="9312" spans="6:9" x14ac:dyDescent="0.3">
      <c r="F9312" s="2">
        <v>9307</v>
      </c>
      <c r="G9312" s="12">
        <f ca="1"/>
        <v>19.652255093655512</v>
      </c>
      <c r="H9312" s="12">
        <f ca="1"/>
        <v>0.9301030709939665</v>
      </c>
      <c r="I9312" s="12">
        <v>0.93069999999999997</v>
      </c>
    </row>
    <row r="9313" spans="6:9" x14ac:dyDescent="0.3">
      <c r="F9313" s="2">
        <v>9308</v>
      </c>
      <c r="G9313" s="12">
        <f ca="1"/>
        <v>19.652258049891202</v>
      </c>
      <c r="H9313" s="12">
        <f ca="1"/>
        <v>0.93010444627501276</v>
      </c>
      <c r="I9313" s="12">
        <v>0.93079999999999996</v>
      </c>
    </row>
    <row r="9314" spans="6:9" x14ac:dyDescent="0.3">
      <c r="F9314" s="2">
        <v>9309</v>
      </c>
      <c r="G9314" s="12">
        <f ca="1"/>
        <v>19.652482686188453</v>
      </c>
      <c r="H9314" s="12">
        <f ca="1"/>
        <v>0.93020891460987387</v>
      </c>
      <c r="I9314" s="12">
        <v>0.93089999999999995</v>
      </c>
    </row>
    <row r="9315" spans="6:9" x14ac:dyDescent="0.3">
      <c r="F9315" s="2">
        <v>9310</v>
      </c>
      <c r="G9315" s="12">
        <f ca="1"/>
        <v>19.653356860536782</v>
      </c>
      <c r="H9315" s="12">
        <f ca="1"/>
        <v>0.93061478608380188</v>
      </c>
      <c r="I9315" s="12">
        <v>0.93100000000000005</v>
      </c>
    </row>
    <row r="9316" spans="6:9" x14ac:dyDescent="0.3">
      <c r="F9316" s="2">
        <v>9311</v>
      </c>
      <c r="G9316" s="12">
        <f ca="1"/>
        <v>19.65357868321475</v>
      </c>
      <c r="H9316" s="12">
        <f ca="1"/>
        <v>0.93071760712865947</v>
      </c>
      <c r="I9316" s="12">
        <v>0.93110000000000004</v>
      </c>
    </row>
    <row r="9317" spans="6:9" x14ac:dyDescent="0.3">
      <c r="F9317" s="2">
        <v>9312</v>
      </c>
      <c r="G9317" s="12">
        <f ca="1"/>
        <v>19.653723446174236</v>
      </c>
      <c r="H9317" s="12">
        <f ca="1"/>
        <v>0.93078467184024383</v>
      </c>
      <c r="I9317" s="12">
        <v>0.93120000000000003</v>
      </c>
    </row>
    <row r="9318" spans="6:9" x14ac:dyDescent="0.3">
      <c r="F9318" s="2">
        <v>9313</v>
      </c>
      <c r="G9318" s="12">
        <f ca="1"/>
        <v>19.653914642826237</v>
      </c>
      <c r="H9318" s="12">
        <f ca="1"/>
        <v>0.93087320321705402</v>
      </c>
      <c r="I9318" s="12">
        <v>0.93130000000000002</v>
      </c>
    </row>
    <row r="9319" spans="6:9" x14ac:dyDescent="0.3">
      <c r="F9319" s="2">
        <v>9314</v>
      </c>
      <c r="G9319" s="12">
        <f ca="1"/>
        <v>19.654342920518197</v>
      </c>
      <c r="H9319" s="12">
        <f ca="1"/>
        <v>0.93107132707934803</v>
      </c>
      <c r="I9319" s="12">
        <v>0.93140000000000001</v>
      </c>
    </row>
    <row r="9320" spans="6:9" x14ac:dyDescent="0.3">
      <c r="F9320" s="2">
        <v>9315</v>
      </c>
      <c r="G9320" s="12">
        <f ca="1"/>
        <v>19.654755239827033</v>
      </c>
      <c r="H9320" s="12">
        <f ca="1"/>
        <v>0.93126182644924038</v>
      </c>
      <c r="I9320" s="12">
        <v>0.93149999999999999</v>
      </c>
    </row>
    <row r="9321" spans="6:9" x14ac:dyDescent="0.3">
      <c r="F9321" s="2">
        <v>9316</v>
      </c>
      <c r="G9321" s="12">
        <f ca="1"/>
        <v>19.654848000287402</v>
      </c>
      <c r="H9321" s="12">
        <f ca="1"/>
        <v>0.93130465080338221</v>
      </c>
      <c r="I9321" s="12">
        <v>0.93159999999999998</v>
      </c>
    </row>
    <row r="9322" spans="6:9" x14ac:dyDescent="0.3">
      <c r="F9322" s="2">
        <v>9317</v>
      </c>
      <c r="G9322" s="12">
        <f ca="1"/>
        <v>19.654921437932412</v>
      </c>
      <c r="H9322" s="12">
        <f ca="1"/>
        <v>0.93133854593565835</v>
      </c>
      <c r="I9322" s="12">
        <v>0.93169999999999997</v>
      </c>
    </row>
    <row r="9323" spans="6:9" x14ac:dyDescent="0.3">
      <c r="F9323" s="2">
        <v>9318</v>
      </c>
      <c r="G9323" s="12">
        <f ca="1"/>
        <v>19.655094497845106</v>
      </c>
      <c r="H9323" s="12">
        <f ca="1"/>
        <v>0.93141839187143982</v>
      </c>
      <c r="I9323" s="12">
        <v>0.93179999999999996</v>
      </c>
    </row>
    <row r="9324" spans="6:9" x14ac:dyDescent="0.3">
      <c r="F9324" s="2">
        <v>9319</v>
      </c>
      <c r="G9324" s="12">
        <f ca="1"/>
        <v>19.655179920972927</v>
      </c>
      <c r="H9324" s="12">
        <f ca="1"/>
        <v>0.93145778872573548</v>
      </c>
      <c r="I9324" s="12">
        <v>0.93189999999999995</v>
      </c>
    </row>
    <row r="9325" spans="6:9" x14ac:dyDescent="0.3">
      <c r="F9325" s="2">
        <v>9320</v>
      </c>
      <c r="G9325" s="12">
        <f ca="1"/>
        <v>19.655432152558333</v>
      </c>
      <c r="H9325" s="12">
        <f ca="1"/>
        <v>0.93157405746024557</v>
      </c>
      <c r="I9325" s="12">
        <v>0.93200000000000005</v>
      </c>
    </row>
    <row r="9326" spans="6:9" x14ac:dyDescent="0.3">
      <c r="F9326" s="2">
        <v>9321</v>
      </c>
      <c r="G9326" s="12">
        <f ca="1"/>
        <v>19.656145001875295</v>
      </c>
      <c r="H9326" s="12">
        <f ca="1"/>
        <v>0.9319021707319155</v>
      </c>
      <c r="I9326" s="12">
        <v>0.93210000000000004</v>
      </c>
    </row>
    <row r="9327" spans="6:9" x14ac:dyDescent="0.3">
      <c r="F9327" s="2">
        <v>9322</v>
      </c>
      <c r="G9327" s="12">
        <f ca="1"/>
        <v>19.656399380806235</v>
      </c>
      <c r="H9327" s="12">
        <f ca="1"/>
        <v>0.93201908480248552</v>
      </c>
      <c r="I9327" s="12">
        <v>0.93220000000000003</v>
      </c>
    </row>
    <row r="9328" spans="6:9" x14ac:dyDescent="0.3">
      <c r="F9328" s="2">
        <v>9323</v>
      </c>
      <c r="G9328" s="12">
        <f ca="1"/>
        <v>19.656487439954432</v>
      </c>
      <c r="H9328" s="12">
        <f ca="1"/>
        <v>0.93205953614762171</v>
      </c>
      <c r="I9328" s="12">
        <v>0.93230000000000002</v>
      </c>
    </row>
    <row r="9329" spans="6:9" x14ac:dyDescent="0.3">
      <c r="F9329" s="2">
        <v>9324</v>
      </c>
      <c r="G9329" s="12">
        <f ca="1"/>
        <v>19.656586806642196</v>
      </c>
      <c r="H9329" s="12">
        <f ca="1"/>
        <v>0.9321051687122095</v>
      </c>
      <c r="I9329" s="12">
        <v>0.93240000000000001</v>
      </c>
    </row>
    <row r="9330" spans="6:9" x14ac:dyDescent="0.3">
      <c r="F9330" s="2">
        <v>9325</v>
      </c>
      <c r="G9330" s="12">
        <f ca="1"/>
        <v>19.656636254744321</v>
      </c>
      <c r="H9330" s="12">
        <f ca="1"/>
        <v>0.93212787179614853</v>
      </c>
      <c r="I9330" s="12">
        <v>0.9325</v>
      </c>
    </row>
    <row r="9331" spans="6:9" x14ac:dyDescent="0.3">
      <c r="F9331" s="2">
        <v>9326</v>
      </c>
      <c r="G9331" s="12">
        <f ca="1"/>
        <v>19.656820888564326</v>
      </c>
      <c r="H9331" s="12">
        <f ca="1"/>
        <v>0.93221261227768659</v>
      </c>
      <c r="I9331" s="12">
        <v>0.93259999999999998</v>
      </c>
    </row>
    <row r="9332" spans="6:9" x14ac:dyDescent="0.3">
      <c r="F9332" s="2">
        <v>9327</v>
      </c>
      <c r="G9332" s="12">
        <f ca="1"/>
        <v>19.6569198494578</v>
      </c>
      <c r="H9332" s="12">
        <f ca="1"/>
        <v>0.93225801215679094</v>
      </c>
      <c r="I9332" s="12">
        <v>0.93269999999999997</v>
      </c>
    </row>
    <row r="9333" spans="6:9" x14ac:dyDescent="0.3">
      <c r="F9333" s="2">
        <v>9328</v>
      </c>
      <c r="G9333" s="12">
        <f ca="1"/>
        <v>19.657369817249858</v>
      </c>
      <c r="H9333" s="12">
        <f ca="1"/>
        <v>0.93246426837081708</v>
      </c>
      <c r="I9333" s="12">
        <v>0.93279999999999996</v>
      </c>
    </row>
    <row r="9334" spans="6:9" x14ac:dyDescent="0.3">
      <c r="F9334" s="2">
        <v>9329</v>
      </c>
      <c r="G9334" s="12">
        <f ca="1"/>
        <v>19.657407071765093</v>
      </c>
      <c r="H9334" s="12">
        <f ca="1"/>
        <v>0.93248133232690766</v>
      </c>
      <c r="I9334" s="12">
        <v>0.93289999999999995</v>
      </c>
    </row>
    <row r="9335" spans="6:9" x14ac:dyDescent="0.3">
      <c r="F9335" s="2">
        <v>9330</v>
      </c>
      <c r="G9335" s="12">
        <f ca="1"/>
        <v>19.657666187452286</v>
      </c>
      <c r="H9335" s="12">
        <f ca="1"/>
        <v>0.93259996292009706</v>
      </c>
      <c r="I9335" s="12">
        <v>0.93300000000000005</v>
      </c>
    </row>
    <row r="9336" spans="6:9" x14ac:dyDescent="0.3">
      <c r="F9336" s="2">
        <v>9331</v>
      </c>
      <c r="G9336" s="12">
        <f ca="1"/>
        <v>19.657714572129244</v>
      </c>
      <c r="H9336" s="12">
        <f ca="1"/>
        <v>0.93262210433891224</v>
      </c>
      <c r="I9336" s="12">
        <v>0.93310000000000004</v>
      </c>
    </row>
    <row r="9337" spans="6:9" x14ac:dyDescent="0.3">
      <c r="F9337" s="2">
        <v>9332</v>
      </c>
      <c r="G9337" s="12">
        <f ca="1"/>
        <v>19.657727364156589</v>
      </c>
      <c r="H9337" s="12">
        <f ca="1"/>
        <v>0.93262795757572181</v>
      </c>
      <c r="I9337" s="12">
        <v>0.93320000000000003</v>
      </c>
    </row>
    <row r="9338" spans="6:9" x14ac:dyDescent="0.3">
      <c r="F9338" s="2">
        <v>9333</v>
      </c>
      <c r="G9338" s="12">
        <f ca="1"/>
        <v>19.658290539574072</v>
      </c>
      <c r="H9338" s="12">
        <f ca="1"/>
        <v>0.93288542073617053</v>
      </c>
      <c r="I9338" s="12">
        <v>0.93330000000000002</v>
      </c>
    </row>
    <row r="9339" spans="6:9" x14ac:dyDescent="0.3">
      <c r="F9339" s="2">
        <v>9334</v>
      </c>
      <c r="G9339" s="12">
        <f ca="1"/>
        <v>19.658664406876699</v>
      </c>
      <c r="H9339" s="12">
        <f ca="1"/>
        <v>0.93305609216161955</v>
      </c>
      <c r="I9339" s="12">
        <v>0.93340000000000001</v>
      </c>
    </row>
    <row r="9340" spans="6:9" x14ac:dyDescent="0.3">
      <c r="F9340" s="2">
        <v>9335</v>
      </c>
      <c r="G9340" s="12">
        <f ca="1"/>
        <v>19.65876481215453</v>
      </c>
      <c r="H9340" s="12">
        <f ca="1"/>
        <v>0.93310189383730946</v>
      </c>
      <c r="I9340" s="12">
        <v>0.9335</v>
      </c>
    </row>
    <row r="9341" spans="6:9" x14ac:dyDescent="0.3">
      <c r="F9341" s="2">
        <v>9336</v>
      </c>
      <c r="G9341" s="12">
        <f ca="1"/>
        <v>19.658942762087491</v>
      </c>
      <c r="H9341" s="12">
        <f ca="1"/>
        <v>0.93318303393238999</v>
      </c>
      <c r="I9341" s="12">
        <v>0.93359999999999999</v>
      </c>
    </row>
    <row r="9342" spans="6:9" x14ac:dyDescent="0.3">
      <c r="F9342" s="2">
        <v>9337</v>
      </c>
      <c r="G9342" s="12">
        <f ca="1"/>
        <v>19.659396217167441</v>
      </c>
      <c r="H9342" s="12">
        <f ca="1"/>
        <v>0.93338959425554768</v>
      </c>
      <c r="I9342" s="12">
        <v>0.93369999999999997</v>
      </c>
    </row>
    <row r="9343" spans="6:9" x14ac:dyDescent="0.3">
      <c r="F9343" s="2">
        <v>9338</v>
      </c>
      <c r="G9343" s="12">
        <f ca="1"/>
        <v>19.659406483675085</v>
      </c>
      <c r="H9343" s="12">
        <f ca="1"/>
        <v>0.93339426754597887</v>
      </c>
      <c r="I9343" s="12">
        <v>0.93379999999999996</v>
      </c>
    </row>
    <row r="9344" spans="6:9" x14ac:dyDescent="0.3">
      <c r="F9344" s="2">
        <v>9339</v>
      </c>
      <c r="G9344" s="12">
        <f ca="1"/>
        <v>19.659421140425664</v>
      </c>
      <c r="H9344" s="12">
        <f ca="1"/>
        <v>0.933400939006506</v>
      </c>
      <c r="I9344" s="12">
        <v>0.93389999999999995</v>
      </c>
    </row>
    <row r="9345" spans="6:9" x14ac:dyDescent="0.3">
      <c r="F9345" s="2">
        <v>9340</v>
      </c>
      <c r="G9345" s="12">
        <f ca="1"/>
        <v>19.659691076514559</v>
      </c>
      <c r="H9345" s="12">
        <f ca="1"/>
        <v>0.93352375419859779</v>
      </c>
      <c r="I9345" s="12">
        <v>0.93400000000000005</v>
      </c>
    </row>
    <row r="9346" spans="6:9" x14ac:dyDescent="0.3">
      <c r="F9346" s="2">
        <v>9341</v>
      </c>
      <c r="G9346" s="12">
        <f ca="1"/>
        <v>19.660216474961011</v>
      </c>
      <c r="H9346" s="12">
        <f ca="1"/>
        <v>0.93376250361734114</v>
      </c>
      <c r="I9346" s="12">
        <v>0.93410000000000004</v>
      </c>
    </row>
    <row r="9347" spans="6:9" x14ac:dyDescent="0.3">
      <c r="F9347" s="2">
        <v>9342</v>
      </c>
      <c r="G9347" s="12">
        <f ca="1"/>
        <v>19.660353932157978</v>
      </c>
      <c r="H9347" s="12">
        <f ca="1"/>
        <v>0.93382490182633771</v>
      </c>
      <c r="I9347" s="12">
        <v>0.93420000000000003</v>
      </c>
    </row>
    <row r="9348" spans="6:9" x14ac:dyDescent="0.3">
      <c r="F9348" s="2">
        <v>9343</v>
      </c>
      <c r="G9348" s="12">
        <f ca="1"/>
        <v>19.660354830228425</v>
      </c>
      <c r="H9348" s="12">
        <f ca="1"/>
        <v>0.93382530941419883</v>
      </c>
      <c r="I9348" s="12">
        <v>0.93430000000000002</v>
      </c>
    </row>
    <row r="9349" spans="6:9" x14ac:dyDescent="0.3">
      <c r="F9349" s="2">
        <v>9344</v>
      </c>
      <c r="G9349" s="12">
        <f ca="1"/>
        <v>19.660702018068633</v>
      </c>
      <c r="H9349" s="12">
        <f ca="1"/>
        <v>0.93398279440103915</v>
      </c>
      <c r="I9349" s="12">
        <v>0.93440000000000001</v>
      </c>
    </row>
    <row r="9350" spans="6:9" x14ac:dyDescent="0.3">
      <c r="F9350" s="2">
        <v>9345</v>
      </c>
      <c r="G9350" s="12">
        <f ca="1"/>
        <v>19.660822143876409</v>
      </c>
      <c r="H9350" s="12">
        <f ca="1"/>
        <v>0.93403724386024223</v>
      </c>
      <c r="I9350" s="12">
        <v>0.9345</v>
      </c>
    </row>
    <row r="9351" spans="6:9" x14ac:dyDescent="0.3">
      <c r="F9351" s="2">
        <v>9346</v>
      </c>
      <c r="G9351" s="12">
        <f ca="1"/>
        <v>19.660841691273895</v>
      </c>
      <c r="H9351" s="12">
        <f ca="1"/>
        <v>0.93404610217779749</v>
      </c>
      <c r="I9351" s="12">
        <v>0.93459999999999999</v>
      </c>
    </row>
    <row r="9352" spans="6:9" x14ac:dyDescent="0.3">
      <c r="F9352" s="2">
        <v>9347</v>
      </c>
      <c r="G9352" s="12">
        <f ca="1"/>
        <v>19.6611886147777</v>
      </c>
      <c r="H9352" s="12">
        <f ca="1"/>
        <v>0.9342032276895248</v>
      </c>
      <c r="I9352" s="12">
        <v>0.93469999999999998</v>
      </c>
    </row>
    <row r="9353" spans="6:9" x14ac:dyDescent="0.3">
      <c r="F9353" s="2">
        <v>9348</v>
      </c>
      <c r="G9353" s="12">
        <f ca="1"/>
        <v>19.661285094532619</v>
      </c>
      <c r="H9353" s="12">
        <f ca="1"/>
        <v>0.93424689407170547</v>
      </c>
      <c r="I9353" s="12">
        <v>0.93479999999999996</v>
      </c>
    </row>
    <row r="9354" spans="6:9" x14ac:dyDescent="0.3">
      <c r="F9354" s="2">
        <v>9349</v>
      </c>
      <c r="G9354" s="12">
        <f ca="1"/>
        <v>19.661339803536581</v>
      </c>
      <c r="H9354" s="12">
        <f ca="1"/>
        <v>0.93427164929103168</v>
      </c>
      <c r="I9354" s="12">
        <v>0.93489999999999995</v>
      </c>
    </row>
    <row r="9355" spans="6:9" x14ac:dyDescent="0.3">
      <c r="F9355" s="2">
        <v>9350</v>
      </c>
      <c r="G9355" s="12">
        <f ca="1"/>
        <v>19.661548513156056</v>
      </c>
      <c r="H9355" s="12">
        <f ca="1"/>
        <v>0.93436604902754017</v>
      </c>
      <c r="I9355" s="12">
        <v>0.93500000000000005</v>
      </c>
    </row>
    <row r="9356" spans="6:9" x14ac:dyDescent="0.3">
      <c r="F9356" s="2">
        <v>9351</v>
      </c>
      <c r="G9356" s="12">
        <f ca="1"/>
        <v>19.661726941510018</v>
      </c>
      <c r="H9356" s="12">
        <f ca="1"/>
        <v>0.93444670340154212</v>
      </c>
      <c r="I9356" s="12">
        <v>0.93510000000000004</v>
      </c>
    </row>
    <row r="9357" spans="6:9" x14ac:dyDescent="0.3">
      <c r="F9357" s="2">
        <v>9352</v>
      </c>
      <c r="G9357" s="12">
        <f ca="1"/>
        <v>19.661944482649318</v>
      </c>
      <c r="H9357" s="12">
        <f ca="1"/>
        <v>0.93454497654996316</v>
      </c>
      <c r="I9357" s="12">
        <v>0.93520000000000003</v>
      </c>
    </row>
    <row r="9358" spans="6:9" x14ac:dyDescent="0.3">
      <c r="F9358" s="2">
        <v>9353</v>
      </c>
      <c r="G9358" s="12">
        <f ca="1"/>
        <v>19.661968428057065</v>
      </c>
      <c r="H9358" s="12">
        <f ca="1"/>
        <v>0.93455578965822761</v>
      </c>
      <c r="I9358" s="12">
        <v>0.93530000000000002</v>
      </c>
    </row>
    <row r="9359" spans="6:9" x14ac:dyDescent="0.3">
      <c r="F9359" s="2">
        <v>9354</v>
      </c>
      <c r="G9359" s="12">
        <f ca="1"/>
        <v>19.66255141994543</v>
      </c>
      <c r="H9359" s="12">
        <f ca="1"/>
        <v>0.93481880142831186</v>
      </c>
      <c r="I9359" s="12">
        <v>0.93540000000000001</v>
      </c>
    </row>
    <row r="9360" spans="6:9" x14ac:dyDescent="0.3">
      <c r="F9360" s="2">
        <v>9355</v>
      </c>
      <c r="G9360" s="12">
        <f ca="1"/>
        <v>19.663257108218637</v>
      </c>
      <c r="H9360" s="12">
        <f ca="1"/>
        <v>0.93513651869863823</v>
      </c>
      <c r="I9360" s="12">
        <v>0.9355</v>
      </c>
    </row>
    <row r="9361" spans="6:9" x14ac:dyDescent="0.3">
      <c r="F9361" s="2">
        <v>9356</v>
      </c>
      <c r="G9361" s="12">
        <f ca="1"/>
        <v>19.663341364033492</v>
      </c>
      <c r="H9361" s="12">
        <f ca="1"/>
        <v>0.9351744051549683</v>
      </c>
      <c r="I9361" s="12">
        <v>0.93559999999999999</v>
      </c>
    </row>
    <row r="9362" spans="6:9" x14ac:dyDescent="0.3">
      <c r="F9362" s="2">
        <v>9357</v>
      </c>
      <c r="G9362" s="12">
        <f ca="1"/>
        <v>19.663544095081271</v>
      </c>
      <c r="H9362" s="12">
        <f ca="1"/>
        <v>0.93526552363685289</v>
      </c>
      <c r="I9362" s="12">
        <v>0.93569999999999998</v>
      </c>
    </row>
    <row r="9363" spans="6:9" x14ac:dyDescent="0.3">
      <c r="F9363" s="2">
        <v>9358</v>
      </c>
      <c r="G9363" s="12">
        <f ca="1"/>
        <v>19.664130348511748</v>
      </c>
      <c r="H9363" s="12">
        <f ca="1"/>
        <v>0.93552868778557252</v>
      </c>
      <c r="I9363" s="12">
        <v>0.93579999999999997</v>
      </c>
    </row>
    <row r="9364" spans="6:9" x14ac:dyDescent="0.3">
      <c r="F9364" s="2">
        <v>9359</v>
      </c>
      <c r="G9364" s="12">
        <f ca="1"/>
        <v>19.664135649275803</v>
      </c>
      <c r="H9364" s="12">
        <f ca="1"/>
        <v>0.93553106501207262</v>
      </c>
      <c r="I9364" s="12">
        <v>0.93589999999999995</v>
      </c>
    </row>
    <row r="9365" spans="6:9" x14ac:dyDescent="0.3">
      <c r="F9365" s="2">
        <v>9360</v>
      </c>
      <c r="G9365" s="12">
        <f ca="1"/>
        <v>19.664224865415342</v>
      </c>
      <c r="H9365" s="12">
        <f ca="1"/>
        <v>0.93557106962374714</v>
      </c>
      <c r="I9365" s="12">
        <v>0.93600000000000005</v>
      </c>
    </row>
    <row r="9366" spans="6:9" x14ac:dyDescent="0.3">
      <c r="F9366" s="2">
        <v>9361</v>
      </c>
      <c r="G9366" s="12">
        <f ca="1"/>
        <v>19.664612733324372</v>
      </c>
      <c r="H9366" s="12">
        <f ca="1"/>
        <v>0.93574485763087989</v>
      </c>
      <c r="I9366" s="12">
        <v>0.93610000000000004</v>
      </c>
    </row>
    <row r="9367" spans="6:9" x14ac:dyDescent="0.3">
      <c r="F9367" s="2">
        <v>9362</v>
      </c>
      <c r="G9367" s="12">
        <f ca="1"/>
        <v>19.664963266244857</v>
      </c>
      <c r="H9367" s="12">
        <f ca="1"/>
        <v>0.93590173205192639</v>
      </c>
      <c r="I9367" s="12">
        <v>0.93620000000000003</v>
      </c>
    </row>
    <row r="9368" spans="6:9" x14ac:dyDescent="0.3">
      <c r="F9368" s="2">
        <v>9363</v>
      </c>
      <c r="G9368" s="12">
        <f ca="1"/>
        <v>19.665029312362996</v>
      </c>
      <c r="H9368" s="12">
        <f ca="1"/>
        <v>0.93593127004381482</v>
      </c>
      <c r="I9368" s="12">
        <v>0.93630000000000002</v>
      </c>
    </row>
    <row r="9369" spans="6:9" x14ac:dyDescent="0.3">
      <c r="F9369" s="2">
        <v>9364</v>
      </c>
      <c r="G9369" s="12">
        <f ca="1"/>
        <v>19.665179111679109</v>
      </c>
      <c r="H9369" s="12">
        <f ca="1"/>
        <v>0.93599824204516313</v>
      </c>
      <c r="I9369" s="12">
        <v>0.93640000000000001</v>
      </c>
    </row>
    <row r="9370" spans="6:9" x14ac:dyDescent="0.3">
      <c r="F9370" s="2">
        <v>9365</v>
      </c>
      <c r="G9370" s="12">
        <f ca="1"/>
        <v>19.665425458033617</v>
      </c>
      <c r="H9370" s="12">
        <f ca="1"/>
        <v>0.93610830816200197</v>
      </c>
      <c r="I9370" s="12">
        <v>0.9365</v>
      </c>
    </row>
    <row r="9371" spans="6:9" x14ac:dyDescent="0.3">
      <c r="F9371" s="2">
        <v>9366</v>
      </c>
      <c r="G9371" s="12">
        <f ca="1"/>
        <v>19.665505868896599</v>
      </c>
      <c r="H9371" s="12">
        <f ca="1"/>
        <v>0.93614421642553225</v>
      </c>
      <c r="I9371" s="12">
        <v>0.93659999999999999</v>
      </c>
    </row>
    <row r="9372" spans="6:9" x14ac:dyDescent="0.3">
      <c r="F9372" s="2">
        <v>9367</v>
      </c>
      <c r="G9372" s="12">
        <f ca="1"/>
        <v>19.665636607142844</v>
      </c>
      <c r="H9372" s="12">
        <f ca="1"/>
        <v>0.93620257907525406</v>
      </c>
      <c r="I9372" s="12">
        <v>0.93669999999999998</v>
      </c>
    </row>
    <row r="9373" spans="6:9" x14ac:dyDescent="0.3">
      <c r="F9373" s="2">
        <v>9368</v>
      </c>
      <c r="G9373" s="12">
        <f ca="1"/>
        <v>19.665666063883361</v>
      </c>
      <c r="H9373" s="12">
        <f ca="1"/>
        <v>0.93621572542557241</v>
      </c>
      <c r="I9373" s="12">
        <v>0.93679999999999997</v>
      </c>
    </row>
    <row r="9374" spans="6:9" x14ac:dyDescent="0.3">
      <c r="F9374" s="2">
        <v>9369</v>
      </c>
      <c r="G9374" s="12">
        <f ca="1"/>
        <v>19.665718883435176</v>
      </c>
      <c r="H9374" s="12">
        <f ca="1"/>
        <v>0.93623929532692829</v>
      </c>
      <c r="I9374" s="12">
        <v>0.93689999999999996</v>
      </c>
    </row>
    <row r="9375" spans="6:9" x14ac:dyDescent="0.3">
      <c r="F9375" s="2">
        <v>9370</v>
      </c>
      <c r="G9375" s="12">
        <f ca="1"/>
        <v>19.66581770887727</v>
      </c>
      <c r="H9375" s="12">
        <f ca="1"/>
        <v>0.93628338388352739</v>
      </c>
      <c r="I9375" s="12">
        <v>0.93700000000000006</v>
      </c>
    </row>
    <row r="9376" spans="6:9" x14ac:dyDescent="0.3">
      <c r="F9376" s="2">
        <v>9371</v>
      </c>
      <c r="G9376" s="12">
        <f ca="1"/>
        <v>19.666110424560848</v>
      </c>
      <c r="H9376" s="12">
        <f ca="1"/>
        <v>0.93641388954920513</v>
      </c>
      <c r="I9376" s="12">
        <v>0.93710000000000004</v>
      </c>
    </row>
    <row r="9377" spans="6:9" x14ac:dyDescent="0.3">
      <c r="F9377" s="2">
        <v>9372</v>
      </c>
      <c r="G9377" s="12">
        <f ca="1"/>
        <v>19.666258382833561</v>
      </c>
      <c r="H9377" s="12">
        <f ca="1"/>
        <v>0.9364798090940667</v>
      </c>
      <c r="I9377" s="12">
        <v>0.93720000000000003</v>
      </c>
    </row>
    <row r="9378" spans="6:9" x14ac:dyDescent="0.3">
      <c r="F9378" s="2">
        <v>9373</v>
      </c>
      <c r="G9378" s="12">
        <f ca="1"/>
        <v>19.666348998951207</v>
      </c>
      <c r="H9378" s="12">
        <f ca="1"/>
        <v>0.93652016557246032</v>
      </c>
      <c r="I9378" s="12">
        <v>0.93730000000000002</v>
      </c>
    </row>
    <row r="9379" spans="6:9" x14ac:dyDescent="0.3">
      <c r="F9379" s="2">
        <v>9374</v>
      </c>
      <c r="G9379" s="12">
        <f ca="1"/>
        <v>19.666426019139539</v>
      </c>
      <c r="H9379" s="12">
        <f ca="1"/>
        <v>0.93655445773544166</v>
      </c>
      <c r="I9379" s="12">
        <v>0.93740000000000001</v>
      </c>
    </row>
    <row r="9380" spans="6:9" x14ac:dyDescent="0.3">
      <c r="F9380" s="2">
        <v>9375</v>
      </c>
      <c r="G9380" s="12">
        <f ca="1"/>
        <v>19.666585550048531</v>
      </c>
      <c r="H9380" s="12">
        <f ca="1"/>
        <v>0.93662545951480325</v>
      </c>
      <c r="I9380" s="12">
        <v>0.9375</v>
      </c>
    </row>
    <row r="9381" spans="6:9" x14ac:dyDescent="0.3">
      <c r="F9381" s="2">
        <v>9376</v>
      </c>
      <c r="G9381" s="12">
        <f ca="1"/>
        <v>19.666686106396469</v>
      </c>
      <c r="H9381" s="12">
        <f ca="1"/>
        <v>0.93667019491706149</v>
      </c>
      <c r="I9381" s="12">
        <v>0.93759999999999999</v>
      </c>
    </row>
    <row r="9382" spans="6:9" x14ac:dyDescent="0.3">
      <c r="F9382" s="2">
        <v>9377</v>
      </c>
      <c r="G9382" s="12">
        <f ca="1"/>
        <v>19.666711669114022</v>
      </c>
      <c r="H9382" s="12">
        <f ca="1"/>
        <v>0.93668156491313326</v>
      </c>
      <c r="I9382" s="12">
        <v>0.93769999999999998</v>
      </c>
    </row>
    <row r="9383" spans="6:9" x14ac:dyDescent="0.3">
      <c r="F9383" s="2">
        <v>9378</v>
      </c>
      <c r="G9383" s="12">
        <f ca="1"/>
        <v>19.666829218434149</v>
      </c>
      <c r="H9383" s="12">
        <f ca="1"/>
        <v>0.93673383736603089</v>
      </c>
      <c r="I9383" s="12">
        <v>0.93779999999999997</v>
      </c>
    </row>
    <row r="9384" spans="6:9" x14ac:dyDescent="0.3">
      <c r="F9384" s="2">
        <v>9379</v>
      </c>
      <c r="G9384" s="12">
        <f ca="1"/>
        <v>19.666850200873633</v>
      </c>
      <c r="H9384" s="12">
        <f ca="1"/>
        <v>0.93674316585679474</v>
      </c>
      <c r="I9384" s="12">
        <v>0.93789999999999996</v>
      </c>
    </row>
    <row r="9385" spans="6:9" x14ac:dyDescent="0.3">
      <c r="F9385" s="2">
        <v>9380</v>
      </c>
      <c r="G9385" s="12">
        <f ca="1"/>
        <v>19.666925536279528</v>
      </c>
      <c r="H9385" s="12">
        <f ca="1"/>
        <v>0.93677665367311624</v>
      </c>
      <c r="I9385" s="12">
        <v>0.93799999999999994</v>
      </c>
    </row>
    <row r="9386" spans="6:9" x14ac:dyDescent="0.3">
      <c r="F9386" s="2">
        <v>9381</v>
      </c>
      <c r="G9386" s="12">
        <f ca="1"/>
        <v>19.666969028042789</v>
      </c>
      <c r="H9386" s="12">
        <f ca="1"/>
        <v>0.93679598275181208</v>
      </c>
      <c r="I9386" s="12">
        <v>0.93810000000000004</v>
      </c>
    </row>
    <row r="9387" spans="6:9" x14ac:dyDescent="0.3">
      <c r="F9387" s="2">
        <v>9382</v>
      </c>
      <c r="G9387" s="12">
        <f ca="1"/>
        <v>19.667088071657787</v>
      </c>
      <c r="H9387" s="12">
        <f ca="1"/>
        <v>0.93684887547242757</v>
      </c>
      <c r="I9387" s="12">
        <v>0.93820000000000003</v>
      </c>
    </row>
    <row r="9388" spans="6:9" x14ac:dyDescent="0.3">
      <c r="F9388" s="2">
        <v>9383</v>
      </c>
      <c r="G9388" s="12">
        <f ca="1"/>
        <v>19.667260786026969</v>
      </c>
      <c r="H9388" s="12">
        <f ca="1"/>
        <v>0.93692557856916436</v>
      </c>
      <c r="I9388" s="12">
        <v>0.93830000000000002</v>
      </c>
    </row>
    <row r="9389" spans="6:9" x14ac:dyDescent="0.3">
      <c r="F9389" s="2">
        <v>9384</v>
      </c>
      <c r="G9389" s="12">
        <f ca="1"/>
        <v>19.667285896626982</v>
      </c>
      <c r="H9389" s="12">
        <f ca="1"/>
        <v>0.93693672670308215</v>
      </c>
      <c r="I9389" s="12">
        <v>0.93840000000000001</v>
      </c>
    </row>
    <row r="9390" spans="6:9" x14ac:dyDescent="0.3">
      <c r="F9390" s="2">
        <v>9385</v>
      </c>
      <c r="G9390" s="12">
        <f ca="1"/>
        <v>19.668064465110291</v>
      </c>
      <c r="H9390" s="12">
        <f ca="1"/>
        <v>0.93728193000580828</v>
      </c>
      <c r="I9390" s="12">
        <v>0.9385</v>
      </c>
    </row>
    <row r="9391" spans="6:9" x14ac:dyDescent="0.3">
      <c r="F9391" s="2">
        <v>9386</v>
      </c>
      <c r="G9391" s="12">
        <f ca="1"/>
        <v>19.668186988474282</v>
      </c>
      <c r="H9391" s="12">
        <f ca="1"/>
        <v>0.93733617504402522</v>
      </c>
      <c r="I9391" s="12">
        <v>0.93859999999999999</v>
      </c>
    </row>
    <row r="9392" spans="6:9" x14ac:dyDescent="0.3">
      <c r="F9392" s="2">
        <v>9387</v>
      </c>
      <c r="G9392" s="12">
        <f ca="1"/>
        <v>19.668201153355341</v>
      </c>
      <c r="H9392" s="12">
        <f ca="1"/>
        <v>0.93734244489560603</v>
      </c>
      <c r="I9392" s="12">
        <v>0.93869999999999998</v>
      </c>
    </row>
    <row r="9393" spans="6:9" x14ac:dyDescent="0.3">
      <c r="F9393" s="2">
        <v>9388</v>
      </c>
      <c r="G9393" s="12">
        <f ca="1"/>
        <v>19.668371115281825</v>
      </c>
      <c r="H9393" s="12">
        <f ca="1"/>
        <v>0.93741765315579006</v>
      </c>
      <c r="I9393" s="12">
        <v>0.93879999999999997</v>
      </c>
    </row>
    <row r="9394" spans="6:9" x14ac:dyDescent="0.3">
      <c r="F9394" s="2">
        <v>9389</v>
      </c>
      <c r="G9394" s="12">
        <f ca="1"/>
        <v>19.668670828268798</v>
      </c>
      <c r="H9394" s="12">
        <f ca="1"/>
        <v>0.93755017468916213</v>
      </c>
      <c r="I9394" s="12">
        <v>0.93889999999999996</v>
      </c>
    </row>
    <row r="9395" spans="6:9" x14ac:dyDescent="0.3">
      <c r="F9395" s="2">
        <v>9390</v>
      </c>
      <c r="G9395" s="12">
        <f ca="1"/>
        <v>19.668794367915432</v>
      </c>
      <c r="H9395" s="12">
        <f ca="1"/>
        <v>0.93760476138397264</v>
      </c>
      <c r="I9395" s="12">
        <v>0.93899999999999995</v>
      </c>
    </row>
    <row r="9396" spans="6:9" x14ac:dyDescent="0.3">
      <c r="F9396" s="2">
        <v>9391</v>
      </c>
      <c r="G9396" s="12">
        <f ca="1"/>
        <v>19.669006966498443</v>
      </c>
      <c r="H9396" s="12">
        <f ca="1"/>
        <v>0.93769864762224198</v>
      </c>
      <c r="I9396" s="12">
        <v>0.93910000000000005</v>
      </c>
    </row>
    <row r="9397" spans="6:9" x14ac:dyDescent="0.3">
      <c r="F9397" s="2">
        <v>9392</v>
      </c>
      <c r="G9397" s="12">
        <f ca="1"/>
        <v>19.669065455443068</v>
      </c>
      <c r="H9397" s="12">
        <f ca="1"/>
        <v>0.93772446562012868</v>
      </c>
      <c r="I9397" s="12">
        <v>0.93920000000000003</v>
      </c>
    </row>
    <row r="9398" spans="6:9" x14ac:dyDescent="0.3">
      <c r="F9398" s="2">
        <v>9393</v>
      </c>
      <c r="G9398" s="12">
        <f ca="1"/>
        <v>19.669879394398663</v>
      </c>
      <c r="H9398" s="12">
        <f ca="1"/>
        <v>0.93808323804083382</v>
      </c>
      <c r="I9398" s="12">
        <v>0.93930000000000002</v>
      </c>
    </row>
    <row r="9399" spans="6:9" x14ac:dyDescent="0.3">
      <c r="F9399" s="2">
        <v>9394</v>
      </c>
      <c r="G9399" s="12">
        <f ca="1"/>
        <v>19.670292734037972</v>
      </c>
      <c r="H9399" s="12">
        <f ca="1"/>
        <v>0.93826506469350546</v>
      </c>
      <c r="I9399" s="12">
        <v>0.93940000000000001</v>
      </c>
    </row>
    <row r="9400" spans="6:9" x14ac:dyDescent="0.3">
      <c r="F9400" s="2">
        <v>9395</v>
      </c>
      <c r="G9400" s="12">
        <f ca="1"/>
        <v>19.670397144999377</v>
      </c>
      <c r="H9400" s="12">
        <f ca="1"/>
        <v>0.93831095551329791</v>
      </c>
      <c r="I9400" s="12">
        <v>0.9395</v>
      </c>
    </row>
    <row r="9401" spans="6:9" x14ac:dyDescent="0.3">
      <c r="F9401" s="2">
        <v>9396</v>
      </c>
      <c r="G9401" s="12">
        <f ca="1"/>
        <v>19.670521088099605</v>
      </c>
      <c r="H9401" s="12">
        <f ca="1"/>
        <v>0.93836541058955758</v>
      </c>
      <c r="I9401" s="12">
        <v>0.93959999999999999</v>
      </c>
    </row>
    <row r="9402" spans="6:9" x14ac:dyDescent="0.3">
      <c r="F9402" s="2">
        <v>9397</v>
      </c>
      <c r="G9402" s="12">
        <f ca="1"/>
        <v>19.670585751046701</v>
      </c>
      <c r="H9402" s="12">
        <f ca="1"/>
        <v>0.93839381175900261</v>
      </c>
      <c r="I9402" s="12">
        <v>0.93969999999999998</v>
      </c>
    </row>
    <row r="9403" spans="6:9" x14ac:dyDescent="0.3">
      <c r="F9403" s="2">
        <v>9398</v>
      </c>
      <c r="G9403" s="12">
        <f ca="1"/>
        <v>19.67075414250202</v>
      </c>
      <c r="H9403" s="12">
        <f ca="1"/>
        <v>0.93846774393804955</v>
      </c>
      <c r="I9403" s="12">
        <v>0.93979999999999997</v>
      </c>
    </row>
    <row r="9404" spans="6:9" x14ac:dyDescent="0.3">
      <c r="F9404" s="2">
        <v>9399</v>
      </c>
      <c r="G9404" s="12">
        <f ca="1"/>
        <v>19.670757295827016</v>
      </c>
      <c r="H9404" s="12">
        <f ca="1"/>
        <v>0.93846912801106797</v>
      </c>
      <c r="I9404" s="12">
        <v>0.93989999999999996</v>
      </c>
    </row>
    <row r="9405" spans="6:9" x14ac:dyDescent="0.3">
      <c r="F9405" s="2">
        <v>9400</v>
      </c>
      <c r="G9405" s="12">
        <f ca="1"/>
        <v>19.670760246565564</v>
      </c>
      <c r="H9405" s="12">
        <f ca="1"/>
        <v>0.93847042315076368</v>
      </c>
      <c r="I9405" s="12">
        <v>0.94</v>
      </c>
    </row>
    <row r="9406" spans="6:9" x14ac:dyDescent="0.3">
      <c r="F9406" s="2">
        <v>9401</v>
      </c>
      <c r="G9406" s="12">
        <f ca="1"/>
        <v>19.67084622515285</v>
      </c>
      <c r="H9406" s="12">
        <f ca="1"/>
        <v>0.9385081553658553</v>
      </c>
      <c r="I9406" s="12">
        <v>0.94010000000000005</v>
      </c>
    </row>
    <row r="9407" spans="6:9" x14ac:dyDescent="0.3">
      <c r="F9407" s="2">
        <v>9402</v>
      </c>
      <c r="G9407" s="12">
        <f ca="1"/>
        <v>19.671085821283739</v>
      </c>
      <c r="H9407" s="12">
        <f ca="1"/>
        <v>0.93861324690753223</v>
      </c>
      <c r="I9407" s="12">
        <v>0.94020000000000004</v>
      </c>
    </row>
    <row r="9408" spans="6:9" x14ac:dyDescent="0.3">
      <c r="F9408" s="2">
        <v>9403</v>
      </c>
      <c r="G9408" s="12">
        <f ca="1"/>
        <v>19.671193678068292</v>
      </c>
      <c r="H9408" s="12">
        <f ca="1"/>
        <v>0.93866052777660935</v>
      </c>
      <c r="I9408" s="12">
        <v>0.94030000000000002</v>
      </c>
    </row>
    <row r="9409" spans="6:9" x14ac:dyDescent="0.3">
      <c r="F9409" s="2">
        <v>9404</v>
      </c>
      <c r="G9409" s="12">
        <f ca="1"/>
        <v>19.671275875702332</v>
      </c>
      <c r="H9409" s="12">
        <f ca="1"/>
        <v>0.93869654916571132</v>
      </c>
      <c r="I9409" s="12">
        <v>0.94040000000000001</v>
      </c>
    </row>
    <row r="9410" spans="6:9" x14ac:dyDescent="0.3">
      <c r="F9410" s="2">
        <v>9405</v>
      </c>
      <c r="G9410" s="12">
        <f ca="1"/>
        <v>19.671361415517794</v>
      </c>
      <c r="H9410" s="12">
        <f ca="1"/>
        <v>0.93873402476738266</v>
      </c>
      <c r="I9410" s="12">
        <v>0.9405</v>
      </c>
    </row>
    <row r="9411" spans="6:9" x14ac:dyDescent="0.3">
      <c r="F9411" s="2">
        <v>9406</v>
      </c>
      <c r="G9411" s="12">
        <f ca="1"/>
        <v>19.6715932738012</v>
      </c>
      <c r="H9411" s="12">
        <f ca="1"/>
        <v>0.93883555002842467</v>
      </c>
      <c r="I9411" s="12">
        <v>0.94059999999999999</v>
      </c>
    </row>
    <row r="9412" spans="6:9" x14ac:dyDescent="0.3">
      <c r="F9412" s="2">
        <v>9407</v>
      </c>
      <c r="G9412" s="12">
        <f ca="1"/>
        <v>19.672420744170324</v>
      </c>
      <c r="H9412" s="12">
        <f ca="1"/>
        <v>0.93919724192229115</v>
      </c>
      <c r="I9412" s="12">
        <v>0.94069999999999998</v>
      </c>
    </row>
    <row r="9413" spans="6:9" x14ac:dyDescent="0.3">
      <c r="F9413" s="2">
        <v>9408</v>
      </c>
      <c r="G9413" s="12">
        <f ca="1"/>
        <v>19.672435310741239</v>
      </c>
      <c r="H9413" s="12">
        <f ca="1"/>
        <v>0.93920360011935877</v>
      </c>
      <c r="I9413" s="12">
        <v>0.94079999999999997</v>
      </c>
    </row>
    <row r="9414" spans="6:9" x14ac:dyDescent="0.3">
      <c r="F9414" s="2">
        <v>9409</v>
      </c>
      <c r="G9414" s="12">
        <f ca="1"/>
        <v>19.67304009243346</v>
      </c>
      <c r="H9414" s="12">
        <f ca="1"/>
        <v>0.93946730965508196</v>
      </c>
      <c r="I9414" s="12">
        <v>0.94089999999999996</v>
      </c>
    </row>
    <row r="9415" spans="6:9" x14ac:dyDescent="0.3">
      <c r="F9415" s="2">
        <v>9410</v>
      </c>
      <c r="G9415" s="12">
        <f ca="1"/>
        <v>19.6742281636119</v>
      </c>
      <c r="H9415" s="12">
        <f ca="1"/>
        <v>0.93998380240537049</v>
      </c>
      <c r="I9415" s="12">
        <v>0.94099999999999995</v>
      </c>
    </row>
    <row r="9416" spans="6:9" x14ac:dyDescent="0.3">
      <c r="F9416" s="2">
        <v>9411</v>
      </c>
      <c r="G9416" s="12">
        <f ca="1"/>
        <v>19.674663993919445</v>
      </c>
      <c r="H9416" s="12">
        <f ca="1"/>
        <v>0.94017275438833614</v>
      </c>
      <c r="I9416" s="12">
        <v>0.94110000000000005</v>
      </c>
    </row>
    <row r="9417" spans="6:9" x14ac:dyDescent="0.3">
      <c r="F9417" s="2">
        <v>9412</v>
      </c>
      <c r="G9417" s="12">
        <f ca="1"/>
        <v>19.675079100789226</v>
      </c>
      <c r="H9417" s="12">
        <f ca="1"/>
        <v>0.94035246318406318</v>
      </c>
      <c r="I9417" s="12">
        <v>0.94120000000000004</v>
      </c>
    </row>
    <row r="9418" spans="6:9" x14ac:dyDescent="0.3">
      <c r="F9418" s="2">
        <v>9413</v>
      </c>
      <c r="G9418" s="12">
        <f ca="1"/>
        <v>19.675191846848712</v>
      </c>
      <c r="H9418" s="12">
        <f ca="1"/>
        <v>0.94040122979804652</v>
      </c>
      <c r="I9418" s="12">
        <v>0.94130000000000003</v>
      </c>
    </row>
    <row r="9419" spans="6:9" x14ac:dyDescent="0.3">
      <c r="F9419" s="2">
        <v>9414</v>
      </c>
      <c r="G9419" s="12">
        <f ca="1"/>
        <v>19.675524453549031</v>
      </c>
      <c r="H9419" s="12">
        <f ca="1"/>
        <v>0.94054498522118146</v>
      </c>
      <c r="I9419" s="12">
        <v>0.94140000000000001</v>
      </c>
    </row>
    <row r="9420" spans="6:9" x14ac:dyDescent="0.3">
      <c r="F9420" s="2">
        <v>9415</v>
      </c>
      <c r="G9420" s="12">
        <f ca="1"/>
        <v>19.675782367493657</v>
      </c>
      <c r="H9420" s="12">
        <f ca="1"/>
        <v>0.94065634607859971</v>
      </c>
      <c r="I9420" s="12">
        <v>0.9415</v>
      </c>
    </row>
    <row r="9421" spans="6:9" x14ac:dyDescent="0.3">
      <c r="F9421" s="2">
        <v>9416</v>
      </c>
      <c r="G9421" s="12">
        <f ca="1"/>
        <v>19.676188416209214</v>
      </c>
      <c r="H9421" s="12">
        <f ca="1"/>
        <v>0.9408314699482786</v>
      </c>
      <c r="I9421" s="12">
        <v>0.94159999999999999</v>
      </c>
    </row>
    <row r="9422" spans="6:9" x14ac:dyDescent="0.3">
      <c r="F9422" s="2">
        <v>9417</v>
      </c>
      <c r="G9422" s="12">
        <f ca="1"/>
        <v>19.676465445963096</v>
      </c>
      <c r="H9422" s="12">
        <f ca="1"/>
        <v>0.94095081049916673</v>
      </c>
      <c r="I9422" s="12">
        <v>0.94169999999999998</v>
      </c>
    </row>
    <row r="9423" spans="6:9" x14ac:dyDescent="0.3">
      <c r="F9423" s="2">
        <v>9418</v>
      </c>
      <c r="G9423" s="12">
        <f ca="1"/>
        <v>19.676524861144109</v>
      </c>
      <c r="H9423" s="12">
        <f ca="1"/>
        <v>0.940976391037321</v>
      </c>
      <c r="I9423" s="12">
        <v>0.94179999999999997</v>
      </c>
    </row>
    <row r="9424" spans="6:9" x14ac:dyDescent="0.3">
      <c r="F9424" s="2">
        <v>9419</v>
      </c>
      <c r="G9424" s="12">
        <f ca="1"/>
        <v>19.676796600994962</v>
      </c>
      <c r="H9424" s="12">
        <f ca="1"/>
        <v>0.94109331940551399</v>
      </c>
      <c r="I9424" s="12">
        <v>0.94189999999999996</v>
      </c>
    </row>
    <row r="9425" spans="6:9" x14ac:dyDescent="0.3">
      <c r="F9425" s="2">
        <v>9420</v>
      </c>
      <c r="G9425" s="12">
        <f ca="1"/>
        <v>19.676882711415942</v>
      </c>
      <c r="H9425" s="12">
        <f ca="1"/>
        <v>0.94113034964584741</v>
      </c>
      <c r="I9425" s="12">
        <v>0.94199999999999995</v>
      </c>
    </row>
    <row r="9426" spans="6:9" x14ac:dyDescent="0.3">
      <c r="F9426" s="2">
        <v>9421</v>
      </c>
      <c r="G9426" s="12">
        <f ca="1"/>
        <v>19.677146875868246</v>
      </c>
      <c r="H9426" s="12">
        <f ca="1"/>
        <v>0.94124388073603571</v>
      </c>
      <c r="I9426" s="12">
        <v>0.94210000000000005</v>
      </c>
    </row>
    <row r="9427" spans="6:9" x14ac:dyDescent="0.3">
      <c r="F9427" s="2">
        <v>9422</v>
      </c>
      <c r="G9427" s="12">
        <f ca="1"/>
        <v>19.67720871721486</v>
      </c>
      <c r="H9427" s="12">
        <f ca="1"/>
        <v>0.94127044371717883</v>
      </c>
      <c r="I9427" s="12">
        <v>0.94220000000000004</v>
      </c>
    </row>
    <row r="9428" spans="6:9" x14ac:dyDescent="0.3">
      <c r="F9428" s="2">
        <v>9423</v>
      </c>
      <c r="G9428" s="12">
        <f ca="1"/>
        <v>19.677544782534262</v>
      </c>
      <c r="H9428" s="12">
        <f ca="1"/>
        <v>0.94141469683125834</v>
      </c>
      <c r="I9428" s="12">
        <v>0.94230000000000003</v>
      </c>
    </row>
    <row r="9429" spans="6:9" x14ac:dyDescent="0.3">
      <c r="F9429" s="2">
        <v>9424</v>
      </c>
      <c r="G9429" s="12">
        <f ca="1"/>
        <v>19.677727750917725</v>
      </c>
      <c r="H9429" s="12">
        <f ca="1"/>
        <v>0.94149316445313891</v>
      </c>
      <c r="I9429" s="12">
        <v>0.94240000000000002</v>
      </c>
    </row>
    <row r="9430" spans="6:9" x14ac:dyDescent="0.3">
      <c r="F9430" s="2">
        <v>9425</v>
      </c>
      <c r="G9430" s="12">
        <f ca="1"/>
        <v>19.677917203526469</v>
      </c>
      <c r="H9430" s="12">
        <f ca="1"/>
        <v>0.94157436088599833</v>
      </c>
      <c r="I9430" s="12">
        <v>0.9425</v>
      </c>
    </row>
    <row r="9431" spans="6:9" x14ac:dyDescent="0.3">
      <c r="F9431" s="2">
        <v>9426</v>
      </c>
      <c r="G9431" s="12">
        <f ca="1"/>
        <v>19.677976808397347</v>
      </c>
      <c r="H9431" s="12">
        <f ca="1"/>
        <v>0.94159989565827407</v>
      </c>
      <c r="I9431" s="12">
        <v>0.94259999999999999</v>
      </c>
    </row>
    <row r="9432" spans="6:9" x14ac:dyDescent="0.3">
      <c r="F9432" s="2">
        <v>9427</v>
      </c>
      <c r="G9432" s="12">
        <f ca="1"/>
        <v>19.677995951788422</v>
      </c>
      <c r="H9432" s="12">
        <f ca="1"/>
        <v>0.94160809558991898</v>
      </c>
      <c r="I9432" s="12">
        <v>0.94269999999999998</v>
      </c>
    </row>
    <row r="9433" spans="6:9" x14ac:dyDescent="0.3">
      <c r="F9433" s="2">
        <v>9428</v>
      </c>
      <c r="G9433" s="12">
        <f ca="1"/>
        <v>19.678039128092351</v>
      </c>
      <c r="H9433" s="12">
        <f ca="1"/>
        <v>0.94162658785963038</v>
      </c>
      <c r="I9433" s="12">
        <v>0.94279999999999997</v>
      </c>
    </row>
    <row r="9434" spans="6:9" x14ac:dyDescent="0.3">
      <c r="F9434" s="2">
        <v>9429</v>
      </c>
      <c r="G9434" s="12">
        <f ca="1"/>
        <v>19.678419269990091</v>
      </c>
      <c r="H9434" s="12">
        <f ca="1"/>
        <v>0.94178928266968454</v>
      </c>
      <c r="I9434" s="12">
        <v>0.94289999999999996</v>
      </c>
    </row>
    <row r="9435" spans="6:9" x14ac:dyDescent="0.3">
      <c r="F9435" s="2">
        <v>9430</v>
      </c>
      <c r="G9435" s="12">
        <f ca="1"/>
        <v>19.678633479289246</v>
      </c>
      <c r="H9435" s="12">
        <f ca="1"/>
        <v>0.94188086694192719</v>
      </c>
      <c r="I9435" s="12">
        <v>0.94299999999999995</v>
      </c>
    </row>
    <row r="9436" spans="6:9" x14ac:dyDescent="0.3">
      <c r="F9436" s="2">
        <v>9431</v>
      </c>
      <c r="G9436" s="12">
        <f ca="1"/>
        <v>19.678947389842612</v>
      </c>
      <c r="H9436" s="12">
        <f ca="1"/>
        <v>0.94201495561893345</v>
      </c>
      <c r="I9436" s="12">
        <v>0.94310000000000005</v>
      </c>
    </row>
    <row r="9437" spans="6:9" x14ac:dyDescent="0.3">
      <c r="F9437" s="2">
        <v>9432</v>
      </c>
      <c r="G9437" s="12">
        <f ca="1"/>
        <v>19.679006968081076</v>
      </c>
      <c r="H9437" s="12">
        <f ca="1"/>
        <v>0.94204038836087511</v>
      </c>
      <c r="I9437" s="12">
        <v>0.94320000000000004</v>
      </c>
    </row>
    <row r="9438" spans="6:9" x14ac:dyDescent="0.3">
      <c r="F9438" s="2">
        <v>9433</v>
      </c>
      <c r="G9438" s="12">
        <f ca="1"/>
        <v>19.679300352205708</v>
      </c>
      <c r="H9438" s="12">
        <f ca="1"/>
        <v>0.94216555154603787</v>
      </c>
      <c r="I9438" s="12">
        <v>0.94330000000000003</v>
      </c>
    </row>
    <row r="9439" spans="6:9" x14ac:dyDescent="0.3">
      <c r="F9439" s="2">
        <v>9434</v>
      </c>
      <c r="G9439" s="12">
        <f ca="1"/>
        <v>19.679642932765873</v>
      </c>
      <c r="H9439" s="12">
        <f ca="1"/>
        <v>0.94231154172414222</v>
      </c>
      <c r="I9439" s="12">
        <v>0.94340000000000002</v>
      </c>
    </row>
    <row r="9440" spans="6:9" x14ac:dyDescent="0.3">
      <c r="F9440" s="2">
        <v>9435</v>
      </c>
      <c r="G9440" s="12">
        <f ca="1"/>
        <v>19.679755862812925</v>
      </c>
      <c r="H9440" s="12">
        <f ca="1"/>
        <v>0.94235962862516354</v>
      </c>
      <c r="I9440" s="12">
        <v>0.94350000000000001</v>
      </c>
    </row>
    <row r="9441" spans="6:9" x14ac:dyDescent="0.3">
      <c r="F9441" s="2">
        <v>9436</v>
      </c>
      <c r="G9441" s="12">
        <f ca="1"/>
        <v>19.679819012441591</v>
      </c>
      <c r="H9441" s="12">
        <f ca="1"/>
        <v>0.94238651022575048</v>
      </c>
      <c r="I9441" s="12">
        <v>0.94359999999999999</v>
      </c>
    </row>
    <row r="9442" spans="6:9" x14ac:dyDescent="0.3">
      <c r="F9442" s="2">
        <v>9437</v>
      </c>
      <c r="G9442" s="12">
        <f ca="1"/>
        <v>19.680204572022266</v>
      </c>
      <c r="H9442" s="12">
        <f ca="1"/>
        <v>0.94255050752057812</v>
      </c>
      <c r="I9442" s="12">
        <v>0.94369999999999998</v>
      </c>
    </row>
    <row r="9443" spans="6:9" x14ac:dyDescent="0.3">
      <c r="F9443" s="2">
        <v>9438</v>
      </c>
      <c r="G9443" s="12">
        <f ca="1"/>
        <v>19.680344426054134</v>
      </c>
      <c r="H9443" s="12">
        <f ca="1"/>
        <v>0.94260993982424923</v>
      </c>
      <c r="I9443" s="12">
        <v>0.94379999999999997</v>
      </c>
    </row>
    <row r="9444" spans="6:9" x14ac:dyDescent="0.3">
      <c r="F9444" s="2">
        <v>9439</v>
      </c>
      <c r="G9444" s="12">
        <f ca="1"/>
        <v>19.680493461334578</v>
      </c>
      <c r="H9444" s="12">
        <f ca="1"/>
        <v>0.94267324187567081</v>
      </c>
      <c r="I9444" s="12">
        <v>0.94389999999999996</v>
      </c>
    </row>
    <row r="9445" spans="6:9" x14ac:dyDescent="0.3">
      <c r="F9445" s="2">
        <v>9440</v>
      </c>
      <c r="G9445" s="12">
        <f ca="1"/>
        <v>19.68073020140082</v>
      </c>
      <c r="H9445" s="12">
        <f ca="1"/>
        <v>0.94277372841664842</v>
      </c>
      <c r="I9445" s="12">
        <v>0.94399999999999995</v>
      </c>
    </row>
    <row r="9446" spans="6:9" x14ac:dyDescent="0.3">
      <c r="F9446" s="2">
        <v>9441</v>
      </c>
      <c r="G9446" s="12">
        <f ca="1"/>
        <v>19.681159595202821</v>
      </c>
      <c r="H9446" s="12">
        <f ca="1"/>
        <v>0.94295577644165673</v>
      </c>
      <c r="I9446" s="12">
        <v>0.94410000000000005</v>
      </c>
    </row>
    <row r="9447" spans="6:9" x14ac:dyDescent="0.3">
      <c r="F9447" s="2">
        <v>9442</v>
      </c>
      <c r="G9447" s="12">
        <f ca="1"/>
        <v>19.681476923779776</v>
      </c>
      <c r="H9447" s="12">
        <f ca="1"/>
        <v>0.94309013680085974</v>
      </c>
      <c r="I9447" s="12">
        <v>0.94420000000000004</v>
      </c>
    </row>
    <row r="9448" spans="6:9" x14ac:dyDescent="0.3">
      <c r="F9448" s="2">
        <v>9443</v>
      </c>
      <c r="G9448" s="12">
        <f ca="1"/>
        <v>19.681723630640008</v>
      </c>
      <c r="H9448" s="12">
        <f ca="1"/>
        <v>0.9431944917856302</v>
      </c>
      <c r="I9448" s="12">
        <v>0.94430000000000003</v>
      </c>
    </row>
    <row r="9449" spans="6:9" x14ac:dyDescent="0.3">
      <c r="F9449" s="2">
        <v>9444</v>
      </c>
      <c r="G9449" s="12">
        <f ca="1"/>
        <v>19.681724502878843</v>
      </c>
      <c r="H9449" s="12">
        <f ca="1"/>
        <v>0.9431948605750381</v>
      </c>
      <c r="I9449" s="12">
        <v>0.94440000000000002</v>
      </c>
    </row>
    <row r="9450" spans="6:9" x14ac:dyDescent="0.3">
      <c r="F9450" s="2">
        <v>9445</v>
      </c>
      <c r="G9450" s="12">
        <f ca="1"/>
        <v>19.68173690503227</v>
      </c>
      <c r="H9450" s="12">
        <f ca="1"/>
        <v>0.94320010418022238</v>
      </c>
      <c r="I9450" s="12">
        <v>0.94450000000000001</v>
      </c>
    </row>
    <row r="9451" spans="6:9" x14ac:dyDescent="0.3">
      <c r="F9451" s="2">
        <v>9446</v>
      </c>
      <c r="G9451" s="12">
        <f ca="1"/>
        <v>19.681864367766352</v>
      </c>
      <c r="H9451" s="12">
        <f ca="1"/>
        <v>0.94325398191160359</v>
      </c>
      <c r="I9451" s="12">
        <v>0.9446</v>
      </c>
    </row>
    <row r="9452" spans="6:9" x14ac:dyDescent="0.3">
      <c r="F9452" s="2">
        <v>9447</v>
      </c>
      <c r="G9452" s="12">
        <f ca="1"/>
        <v>19.682234824504846</v>
      </c>
      <c r="H9452" s="12">
        <f ca="1"/>
        <v>0.94341043457665019</v>
      </c>
      <c r="I9452" s="12">
        <v>0.94469999999999998</v>
      </c>
    </row>
    <row r="9453" spans="6:9" x14ac:dyDescent="0.3">
      <c r="F9453" s="2">
        <v>9448</v>
      </c>
      <c r="G9453" s="12">
        <f ca="1"/>
        <v>19.68228989603838</v>
      </c>
      <c r="H9453" s="12">
        <f ca="1"/>
        <v>0.94343367515754473</v>
      </c>
      <c r="I9453" s="12">
        <v>0.94479999999999997</v>
      </c>
    </row>
    <row r="9454" spans="6:9" x14ac:dyDescent="0.3">
      <c r="F9454" s="2">
        <v>9449</v>
      </c>
      <c r="G9454" s="12">
        <f ca="1"/>
        <v>19.682571100465672</v>
      </c>
      <c r="H9454" s="12">
        <f ca="1"/>
        <v>0.94355227505463601</v>
      </c>
      <c r="I9454" s="12">
        <v>0.94489999999999996</v>
      </c>
    </row>
    <row r="9455" spans="6:9" x14ac:dyDescent="0.3">
      <c r="F9455" s="2">
        <v>9450</v>
      </c>
      <c r="G9455" s="12">
        <f ca="1"/>
        <v>19.68298309682844</v>
      </c>
      <c r="H9455" s="12">
        <f ca="1"/>
        <v>0.94372582467274757</v>
      </c>
      <c r="I9455" s="12">
        <v>0.94499999999999995</v>
      </c>
    </row>
    <row r="9456" spans="6:9" x14ac:dyDescent="0.3">
      <c r="F9456" s="2">
        <v>9451</v>
      </c>
      <c r="G9456" s="12">
        <f ca="1"/>
        <v>19.683253002900678</v>
      </c>
      <c r="H9456" s="12">
        <f ca="1"/>
        <v>0.94383938293682634</v>
      </c>
      <c r="I9456" s="12">
        <v>0.94510000000000005</v>
      </c>
    </row>
    <row r="9457" spans="6:9" x14ac:dyDescent="0.3">
      <c r="F9457" s="2">
        <v>9452</v>
      </c>
      <c r="G9457" s="12">
        <f ca="1"/>
        <v>19.683398861002509</v>
      </c>
      <c r="H9457" s="12">
        <f ca="1"/>
        <v>0.94390070497062628</v>
      </c>
      <c r="I9457" s="12">
        <v>0.94520000000000004</v>
      </c>
    </row>
    <row r="9458" spans="6:9" x14ac:dyDescent="0.3">
      <c r="F9458" s="2">
        <v>9453</v>
      </c>
      <c r="G9458" s="12">
        <f ca="1"/>
        <v>19.683907025610239</v>
      </c>
      <c r="H9458" s="12">
        <f ca="1"/>
        <v>0.94411410087474312</v>
      </c>
      <c r="I9458" s="12">
        <v>0.94530000000000003</v>
      </c>
    </row>
    <row r="9459" spans="6:9" x14ac:dyDescent="0.3">
      <c r="F9459" s="2">
        <v>9454</v>
      </c>
      <c r="G9459" s="12">
        <f ca="1"/>
        <v>19.68425715584592</v>
      </c>
      <c r="H9459" s="12">
        <f ca="1"/>
        <v>0.94426090832416609</v>
      </c>
      <c r="I9459" s="12">
        <v>0.94540000000000002</v>
      </c>
    </row>
    <row r="9460" spans="6:9" x14ac:dyDescent="0.3">
      <c r="F9460" s="2">
        <v>9455</v>
      </c>
      <c r="G9460" s="12">
        <f ca="1"/>
        <v>19.684661669602207</v>
      </c>
      <c r="H9460" s="12">
        <f ca="1"/>
        <v>0.94443029035514781</v>
      </c>
      <c r="I9460" s="12">
        <v>0.94550000000000001</v>
      </c>
    </row>
    <row r="9461" spans="6:9" x14ac:dyDescent="0.3">
      <c r="F9461" s="2">
        <v>9456</v>
      </c>
      <c r="G9461" s="12">
        <f ca="1"/>
        <v>19.685016565844819</v>
      </c>
      <c r="H9461" s="12">
        <f ca="1"/>
        <v>0.94457869451605136</v>
      </c>
      <c r="I9461" s="12">
        <v>0.9456</v>
      </c>
    </row>
    <row r="9462" spans="6:9" x14ac:dyDescent="0.3">
      <c r="F9462" s="2">
        <v>9457</v>
      </c>
      <c r="G9462" s="12">
        <f ca="1"/>
        <v>19.685175258762321</v>
      </c>
      <c r="H9462" s="12">
        <f ca="1"/>
        <v>0.94464499289852411</v>
      </c>
      <c r="I9462" s="12">
        <v>0.94569999999999999</v>
      </c>
    </row>
    <row r="9463" spans="6:9" x14ac:dyDescent="0.3">
      <c r="F9463" s="2">
        <v>9458</v>
      </c>
      <c r="G9463" s="12">
        <f ca="1"/>
        <v>19.685348903229492</v>
      </c>
      <c r="H9463" s="12">
        <f ca="1"/>
        <v>0.94471749450811482</v>
      </c>
      <c r="I9463" s="12">
        <v>0.94579999999999997</v>
      </c>
    </row>
    <row r="9464" spans="6:9" x14ac:dyDescent="0.3">
      <c r="F9464" s="2">
        <v>9459</v>
      </c>
      <c r="G9464" s="12">
        <f ca="1"/>
        <v>19.685806664689643</v>
      </c>
      <c r="H9464" s="12">
        <f ca="1"/>
        <v>0.94490840674006304</v>
      </c>
      <c r="I9464" s="12">
        <v>0.94589999999999996</v>
      </c>
    </row>
    <row r="9465" spans="6:9" x14ac:dyDescent="0.3">
      <c r="F9465" s="2">
        <v>9460</v>
      </c>
      <c r="G9465" s="12">
        <f ca="1"/>
        <v>19.685869328041036</v>
      </c>
      <c r="H9465" s="12">
        <f ca="1"/>
        <v>0.94493451643980442</v>
      </c>
      <c r="I9465" s="12">
        <v>0.94599999999999995</v>
      </c>
    </row>
    <row r="9466" spans="6:9" x14ac:dyDescent="0.3">
      <c r="F9466" s="2">
        <v>9461</v>
      </c>
      <c r="G9466" s="12">
        <f ca="1"/>
        <v>19.686567028850689</v>
      </c>
      <c r="H9466" s="12">
        <f ca="1"/>
        <v>0.9452248269367427</v>
      </c>
      <c r="I9466" s="12">
        <v>0.94610000000000005</v>
      </c>
    </row>
    <row r="9467" spans="6:9" x14ac:dyDescent="0.3">
      <c r="F9467" s="2">
        <v>9462</v>
      </c>
      <c r="G9467" s="12">
        <f ca="1"/>
        <v>19.686833065724723</v>
      </c>
      <c r="H9467" s="12">
        <f ca="1"/>
        <v>0.94533533140430381</v>
      </c>
      <c r="I9467" s="12">
        <v>0.94620000000000004</v>
      </c>
    </row>
    <row r="9468" spans="6:9" x14ac:dyDescent="0.3">
      <c r="F9468" s="2">
        <v>9463</v>
      </c>
      <c r="G9468" s="12">
        <f ca="1"/>
        <v>19.68698608489137</v>
      </c>
      <c r="H9468" s="12">
        <f ca="1"/>
        <v>0.94539884323970691</v>
      </c>
      <c r="I9468" s="12">
        <v>0.94630000000000003</v>
      </c>
    </row>
    <row r="9469" spans="6:9" x14ac:dyDescent="0.3">
      <c r="F9469" s="2">
        <v>9464</v>
      </c>
      <c r="G9469" s="12">
        <f ca="1"/>
        <v>19.687119792728865</v>
      </c>
      <c r="H9469" s="12">
        <f ca="1"/>
        <v>0.94545431095080701</v>
      </c>
      <c r="I9469" s="12">
        <v>0.94640000000000002</v>
      </c>
    </row>
    <row r="9470" spans="6:9" x14ac:dyDescent="0.3">
      <c r="F9470" s="2">
        <v>9465</v>
      </c>
      <c r="G9470" s="12">
        <f ca="1"/>
        <v>19.687128976681102</v>
      </c>
      <c r="H9470" s="12">
        <f ca="1"/>
        <v>0.94545811985962536</v>
      </c>
      <c r="I9470" s="12">
        <v>0.94650000000000001</v>
      </c>
    </row>
    <row r="9471" spans="6:9" x14ac:dyDescent="0.3">
      <c r="F9471" s="2">
        <v>9466</v>
      </c>
      <c r="G9471" s="12">
        <f ca="1"/>
        <v>19.687245772220614</v>
      </c>
      <c r="H9471" s="12">
        <f ca="1"/>
        <v>0.94550654802994671</v>
      </c>
      <c r="I9471" s="12">
        <v>0.9466</v>
      </c>
    </row>
    <row r="9472" spans="6:9" x14ac:dyDescent="0.3">
      <c r="F9472" s="2">
        <v>9467</v>
      </c>
      <c r="G9472" s="12">
        <f ca="1"/>
        <v>19.687273804532236</v>
      </c>
      <c r="H9472" s="12">
        <f ca="1"/>
        <v>0.9455181683124374</v>
      </c>
      <c r="I9472" s="12">
        <v>0.94669999999999999</v>
      </c>
    </row>
    <row r="9473" spans="6:9" x14ac:dyDescent="0.3">
      <c r="F9473" s="2">
        <v>9468</v>
      </c>
      <c r="G9473" s="12">
        <f ca="1"/>
        <v>19.687368399714643</v>
      </c>
      <c r="H9473" s="12">
        <f ca="1"/>
        <v>0.94555737229640568</v>
      </c>
      <c r="I9473" s="12">
        <v>0.94679999999999997</v>
      </c>
    </row>
    <row r="9474" spans="6:9" x14ac:dyDescent="0.3">
      <c r="F9474" s="2">
        <v>9469</v>
      </c>
      <c r="G9474" s="12">
        <f ca="1"/>
        <v>19.687430591295733</v>
      </c>
      <c r="H9474" s="12">
        <f ca="1"/>
        <v>0.9455831396157437</v>
      </c>
      <c r="I9474" s="12">
        <v>0.94689999999999996</v>
      </c>
    </row>
    <row r="9475" spans="6:9" x14ac:dyDescent="0.3">
      <c r="F9475" s="2">
        <v>9470</v>
      </c>
      <c r="G9475" s="12">
        <f ca="1"/>
        <v>19.687547405445553</v>
      </c>
      <c r="H9475" s="12">
        <f ca="1"/>
        <v>0.9456315225246763</v>
      </c>
      <c r="I9475" s="12">
        <v>0.94699999999999995</v>
      </c>
    </row>
    <row r="9476" spans="6:9" x14ac:dyDescent="0.3">
      <c r="F9476" s="2">
        <v>9471</v>
      </c>
      <c r="G9476" s="12">
        <f ca="1"/>
        <v>19.687576675189312</v>
      </c>
      <c r="H9476" s="12">
        <f ca="1"/>
        <v>0.94564364245796906</v>
      </c>
      <c r="I9476" s="12">
        <v>0.94710000000000005</v>
      </c>
    </row>
    <row r="9477" spans="6:9" x14ac:dyDescent="0.3">
      <c r="F9477" s="2">
        <v>9472</v>
      </c>
      <c r="G9477" s="12">
        <f ca="1"/>
        <v>19.687683608892115</v>
      </c>
      <c r="H9477" s="12">
        <f ca="1"/>
        <v>0.94568791030975974</v>
      </c>
      <c r="I9477" s="12">
        <v>0.94720000000000004</v>
      </c>
    </row>
    <row r="9478" spans="6:9" x14ac:dyDescent="0.3">
      <c r="F9478" s="2">
        <v>9473</v>
      </c>
      <c r="G9478" s="12">
        <f ca="1"/>
        <v>19.687758921991666</v>
      </c>
      <c r="H9478" s="12">
        <f ca="1"/>
        <v>0.94571907770478103</v>
      </c>
      <c r="I9478" s="12">
        <v>0.94730000000000003</v>
      </c>
    </row>
    <row r="9479" spans="6:9" x14ac:dyDescent="0.3">
      <c r="F9479" s="2">
        <v>9474</v>
      </c>
      <c r="G9479" s="12">
        <f ca="1"/>
        <v>19.688739903689928</v>
      </c>
      <c r="H9479" s="12">
        <f ca="1"/>
        <v>0.94612426471572619</v>
      </c>
      <c r="I9479" s="12">
        <v>0.94740000000000002</v>
      </c>
    </row>
    <row r="9480" spans="6:9" x14ac:dyDescent="0.3">
      <c r="F9480" s="2">
        <v>9475</v>
      </c>
      <c r="G9480" s="12">
        <f ca="1"/>
        <v>19.688813187834842</v>
      </c>
      <c r="H9480" s="12">
        <f ca="1"/>
        <v>0.94615447596195401</v>
      </c>
      <c r="I9480" s="12">
        <v>0.94750000000000001</v>
      </c>
    </row>
    <row r="9481" spans="6:9" x14ac:dyDescent="0.3">
      <c r="F9481" s="2">
        <v>9476</v>
      </c>
      <c r="G9481" s="12">
        <f ca="1"/>
        <v>19.689001365494498</v>
      </c>
      <c r="H9481" s="12">
        <f ca="1"/>
        <v>0.94623201473615703</v>
      </c>
      <c r="I9481" s="12">
        <v>0.9476</v>
      </c>
    </row>
    <row r="9482" spans="6:9" x14ac:dyDescent="0.3">
      <c r="F9482" s="2">
        <v>9477</v>
      </c>
      <c r="G9482" s="12">
        <f ca="1"/>
        <v>19.689735358344326</v>
      </c>
      <c r="H9482" s="12">
        <f ca="1"/>
        <v>0.94653394643137612</v>
      </c>
      <c r="I9482" s="12">
        <v>0.94769999999999999</v>
      </c>
    </row>
    <row r="9483" spans="6:9" x14ac:dyDescent="0.3">
      <c r="F9483" s="2">
        <v>9478</v>
      </c>
      <c r="G9483" s="12">
        <f ca="1"/>
        <v>19.690255983841137</v>
      </c>
      <c r="H9483" s="12">
        <f ca="1"/>
        <v>0.94674761506566707</v>
      </c>
      <c r="I9483" s="12">
        <v>0.94779999999999998</v>
      </c>
    </row>
    <row r="9484" spans="6:9" x14ac:dyDescent="0.3">
      <c r="F9484" s="2">
        <v>9479</v>
      </c>
      <c r="G9484" s="12">
        <f ca="1"/>
        <v>19.690623739503753</v>
      </c>
      <c r="H9484" s="12">
        <f ca="1"/>
        <v>0.9468982977637157</v>
      </c>
      <c r="I9484" s="12">
        <v>0.94789999999999996</v>
      </c>
    </row>
    <row r="9485" spans="6:9" x14ac:dyDescent="0.3">
      <c r="F9485" s="2">
        <v>9480</v>
      </c>
      <c r="G9485" s="12">
        <f ca="1"/>
        <v>19.690773289019024</v>
      </c>
      <c r="H9485" s="12">
        <f ca="1"/>
        <v>0.94695951504111009</v>
      </c>
      <c r="I9485" s="12">
        <v>0.94799999999999995</v>
      </c>
    </row>
    <row r="9486" spans="6:9" x14ac:dyDescent="0.3">
      <c r="F9486" s="2">
        <v>9481</v>
      </c>
      <c r="G9486" s="12">
        <f ca="1"/>
        <v>19.690805558520445</v>
      </c>
      <c r="H9486" s="12">
        <f ca="1"/>
        <v>0.94697271994494081</v>
      </c>
      <c r="I9486" s="12">
        <v>0.94810000000000005</v>
      </c>
    </row>
    <row r="9487" spans="6:9" x14ac:dyDescent="0.3">
      <c r="F9487" s="2">
        <v>9482</v>
      </c>
      <c r="G9487" s="12">
        <f ca="1"/>
        <v>19.690925784455661</v>
      </c>
      <c r="H9487" s="12">
        <f ca="1"/>
        <v>0.94702190335367142</v>
      </c>
      <c r="I9487" s="12">
        <v>0.94820000000000004</v>
      </c>
    </row>
    <row r="9488" spans="6:9" x14ac:dyDescent="0.3">
      <c r="F9488" s="2">
        <v>9483</v>
      </c>
      <c r="G9488" s="12">
        <f ca="1"/>
        <v>19.691006558142018</v>
      </c>
      <c r="H9488" s="12">
        <f ca="1"/>
        <v>0.94705493489118109</v>
      </c>
      <c r="I9488" s="12">
        <v>0.94830000000000003</v>
      </c>
    </row>
    <row r="9489" spans="6:9" x14ac:dyDescent="0.3">
      <c r="F9489" s="2">
        <v>9484</v>
      </c>
      <c r="G9489" s="12">
        <f ca="1"/>
        <v>19.691045123264544</v>
      </c>
      <c r="H9489" s="12">
        <f ca="1"/>
        <v>0.94707070220190115</v>
      </c>
      <c r="I9489" s="12">
        <v>0.94840000000000002</v>
      </c>
    </row>
    <row r="9490" spans="6:9" x14ac:dyDescent="0.3">
      <c r="F9490" s="2">
        <v>9485</v>
      </c>
      <c r="G9490" s="12">
        <f ca="1"/>
        <v>19.691249108207753</v>
      </c>
      <c r="H9490" s="12">
        <f ca="1"/>
        <v>0.94715406376566824</v>
      </c>
      <c r="I9490" s="12">
        <v>0.94850000000000001</v>
      </c>
    </row>
    <row r="9491" spans="6:9" x14ac:dyDescent="0.3">
      <c r="F9491" s="2">
        <v>9486</v>
      </c>
      <c r="G9491" s="12">
        <f ca="1"/>
        <v>19.691419519104208</v>
      </c>
      <c r="H9491" s="12">
        <f ca="1"/>
        <v>0.94722365645020257</v>
      </c>
      <c r="I9491" s="12">
        <v>0.9486</v>
      </c>
    </row>
    <row r="9492" spans="6:9" x14ac:dyDescent="0.3">
      <c r="F9492" s="2">
        <v>9487</v>
      </c>
      <c r="G9492" s="12">
        <f ca="1"/>
        <v>19.691592569077219</v>
      </c>
      <c r="H9492" s="12">
        <f ca="1"/>
        <v>0.9472942818442458</v>
      </c>
      <c r="I9492" s="12">
        <v>0.94869999999999999</v>
      </c>
    </row>
    <row r="9493" spans="6:9" x14ac:dyDescent="0.3">
      <c r="F9493" s="2">
        <v>9488</v>
      </c>
      <c r="G9493" s="12">
        <f ca="1"/>
        <v>19.692267329529002</v>
      </c>
      <c r="H9493" s="12">
        <f ca="1"/>
        <v>0.94756923221240363</v>
      </c>
      <c r="I9493" s="12">
        <v>0.94879999999999998</v>
      </c>
    </row>
    <row r="9494" spans="6:9" x14ac:dyDescent="0.3">
      <c r="F9494" s="2">
        <v>9489</v>
      </c>
      <c r="G9494" s="12">
        <f ca="1"/>
        <v>19.692439245254519</v>
      </c>
      <c r="H9494" s="12">
        <f ca="1"/>
        <v>0.94763917372480722</v>
      </c>
      <c r="I9494" s="12">
        <v>0.94889999999999997</v>
      </c>
    </row>
    <row r="9495" spans="6:9" x14ac:dyDescent="0.3">
      <c r="F9495" s="2">
        <v>9490</v>
      </c>
      <c r="G9495" s="12">
        <f ca="1"/>
        <v>19.692514508009332</v>
      </c>
      <c r="H9495" s="12">
        <f ca="1"/>
        <v>0.94766977920137052</v>
      </c>
      <c r="I9495" s="12">
        <v>0.94899999999999995</v>
      </c>
    </row>
    <row r="9496" spans="6:9" x14ac:dyDescent="0.3">
      <c r="F9496" s="2">
        <v>9491</v>
      </c>
      <c r="G9496" s="12">
        <f ca="1"/>
        <v>19.692521285341265</v>
      </c>
      <c r="H9496" s="12">
        <f ca="1"/>
        <v>0.94767253477014135</v>
      </c>
      <c r="I9496" s="12">
        <v>0.94910000000000005</v>
      </c>
    </row>
    <row r="9497" spans="6:9" x14ac:dyDescent="0.3">
      <c r="F9497" s="2">
        <v>9492</v>
      </c>
      <c r="G9497" s="12">
        <f ca="1"/>
        <v>19.692755806993226</v>
      </c>
      <c r="H9497" s="12">
        <f ca="1"/>
        <v>0.94776784502692946</v>
      </c>
      <c r="I9497" s="12">
        <v>0.94920000000000004</v>
      </c>
    </row>
    <row r="9498" spans="6:9" x14ac:dyDescent="0.3">
      <c r="F9498" s="2">
        <v>9493</v>
      </c>
      <c r="G9498" s="12">
        <f ca="1"/>
        <v>19.693028531171478</v>
      </c>
      <c r="H9498" s="12">
        <f ca="1"/>
        <v>0.94787857579415269</v>
      </c>
      <c r="I9498" s="12">
        <v>0.94930000000000003</v>
      </c>
    </row>
    <row r="9499" spans="6:9" x14ac:dyDescent="0.3">
      <c r="F9499" s="2">
        <v>9494</v>
      </c>
      <c r="G9499" s="12">
        <f ca="1"/>
        <v>19.693066926823558</v>
      </c>
      <c r="H9499" s="12">
        <f ca="1"/>
        <v>0.9478941560188392</v>
      </c>
      <c r="I9499" s="12">
        <v>0.94940000000000002</v>
      </c>
    </row>
    <row r="9500" spans="6:9" x14ac:dyDescent="0.3">
      <c r="F9500" s="2">
        <v>9495</v>
      </c>
      <c r="G9500" s="12">
        <f ca="1"/>
        <v>19.693260179082323</v>
      </c>
      <c r="H9500" s="12">
        <f ca="1"/>
        <v>0.94797254007240017</v>
      </c>
      <c r="I9500" s="12">
        <v>0.94950000000000001</v>
      </c>
    </row>
    <row r="9501" spans="6:9" x14ac:dyDescent="0.3">
      <c r="F9501" s="2">
        <v>9496</v>
      </c>
      <c r="G9501" s="12">
        <f ca="1"/>
        <v>19.693389803630879</v>
      </c>
      <c r="H9501" s="12">
        <f ca="1"/>
        <v>0.94802508459185686</v>
      </c>
      <c r="I9501" s="12">
        <v>0.9496</v>
      </c>
    </row>
    <row r="9502" spans="6:9" x14ac:dyDescent="0.3">
      <c r="F9502" s="2">
        <v>9497</v>
      </c>
      <c r="G9502" s="12">
        <f ca="1"/>
        <v>19.694101208592727</v>
      </c>
      <c r="H9502" s="12">
        <f ca="1"/>
        <v>0.94831300395470186</v>
      </c>
      <c r="I9502" s="12">
        <v>0.94969999999999999</v>
      </c>
    </row>
    <row r="9503" spans="6:9" x14ac:dyDescent="0.3">
      <c r="F9503" s="2">
        <v>9498</v>
      </c>
      <c r="G9503" s="12">
        <f ca="1"/>
        <v>19.694219221266064</v>
      </c>
      <c r="H9503" s="12">
        <f ca="1"/>
        <v>0.94836069144302693</v>
      </c>
      <c r="I9503" s="12">
        <v>0.94979999999999998</v>
      </c>
    </row>
    <row r="9504" spans="6:9" x14ac:dyDescent="0.3">
      <c r="F9504" s="2">
        <v>9499</v>
      </c>
      <c r="G9504" s="12">
        <f ca="1"/>
        <v>19.69433901011822</v>
      </c>
      <c r="H9504" s="12">
        <f ca="1"/>
        <v>0.94840907496201443</v>
      </c>
      <c r="I9504" s="12">
        <v>0.94989999999999997</v>
      </c>
    </row>
    <row r="9505" spans="6:9" x14ac:dyDescent="0.3">
      <c r="F9505" s="2">
        <v>9500</v>
      </c>
      <c r="G9505" s="12">
        <f ca="1"/>
        <v>19.694518385033177</v>
      </c>
      <c r="H9505" s="12">
        <f ca="1"/>
        <v>0.94848148479787853</v>
      </c>
      <c r="I9505" s="12">
        <v>0.95</v>
      </c>
    </row>
    <row r="9506" spans="6:9" x14ac:dyDescent="0.3">
      <c r="F9506" s="2">
        <v>9501</v>
      </c>
      <c r="G9506" s="12">
        <f ca="1"/>
        <v>19.694717924658981</v>
      </c>
      <c r="H9506" s="12">
        <f ca="1"/>
        <v>0.94856197706427492</v>
      </c>
      <c r="I9506" s="12">
        <v>0.95009999999999994</v>
      </c>
    </row>
    <row r="9507" spans="6:9" x14ac:dyDescent="0.3">
      <c r="F9507" s="2">
        <v>9502</v>
      </c>
      <c r="G9507" s="12">
        <f ca="1"/>
        <v>19.695273867573263</v>
      </c>
      <c r="H9507" s="12">
        <f ca="1"/>
        <v>0.94878591846809812</v>
      </c>
      <c r="I9507" s="12">
        <v>0.95020000000000004</v>
      </c>
    </row>
    <row r="9508" spans="6:9" x14ac:dyDescent="0.3">
      <c r="F9508" s="2">
        <v>9503</v>
      </c>
      <c r="G9508" s="12">
        <f ca="1"/>
        <v>19.695945570700346</v>
      </c>
      <c r="H9508" s="12">
        <f ca="1"/>
        <v>0.94905586016781207</v>
      </c>
      <c r="I9508" s="12">
        <v>0.95030000000000003</v>
      </c>
    </row>
    <row r="9509" spans="6:9" x14ac:dyDescent="0.3">
      <c r="F9509" s="2">
        <v>9504</v>
      </c>
      <c r="G9509" s="12">
        <f ca="1"/>
        <v>19.696227219506806</v>
      </c>
      <c r="H9509" s="12">
        <f ca="1"/>
        <v>0.94916884303508486</v>
      </c>
      <c r="I9509" s="12">
        <v>0.95040000000000002</v>
      </c>
    </row>
    <row r="9510" spans="6:9" x14ac:dyDescent="0.3">
      <c r="F9510" s="2">
        <v>9505</v>
      </c>
      <c r="G9510" s="12">
        <f ca="1"/>
        <v>19.696309077199551</v>
      </c>
      <c r="H9510" s="12">
        <f ca="1"/>
        <v>0.94920165733742357</v>
      </c>
      <c r="I9510" s="12">
        <v>0.95050000000000001</v>
      </c>
    </row>
    <row r="9511" spans="6:9" x14ac:dyDescent="0.3">
      <c r="F9511" s="2">
        <v>9506</v>
      </c>
      <c r="G9511" s="12">
        <f ca="1"/>
        <v>19.696424633825863</v>
      </c>
      <c r="H9511" s="12">
        <f ca="1"/>
        <v>0.94924796308774484</v>
      </c>
      <c r="I9511" s="12">
        <v>0.9506</v>
      </c>
    </row>
    <row r="9512" spans="6:9" x14ac:dyDescent="0.3">
      <c r="F9512" s="2">
        <v>9507</v>
      </c>
      <c r="G9512" s="12">
        <f ca="1"/>
        <v>19.696612592954335</v>
      </c>
      <c r="H9512" s="12">
        <f ca="1"/>
        <v>0.9493232382638932</v>
      </c>
      <c r="I9512" s="12">
        <v>0.95069999999999999</v>
      </c>
    </row>
    <row r="9513" spans="6:9" x14ac:dyDescent="0.3">
      <c r="F9513" s="2">
        <v>9508</v>
      </c>
      <c r="G9513" s="12">
        <f ca="1"/>
        <v>19.696838148632761</v>
      </c>
      <c r="H9513" s="12">
        <f ca="1"/>
        <v>0.94941349899311089</v>
      </c>
      <c r="I9513" s="12">
        <v>0.95079999999999998</v>
      </c>
    </row>
    <row r="9514" spans="6:9" x14ac:dyDescent="0.3">
      <c r="F9514" s="2">
        <v>9509</v>
      </c>
      <c r="G9514" s="12">
        <f ca="1"/>
        <v>19.697162390610753</v>
      </c>
      <c r="H9514" s="12">
        <f ca="1"/>
        <v>0.94954311459005325</v>
      </c>
      <c r="I9514" s="12">
        <v>0.95089999999999997</v>
      </c>
    </row>
    <row r="9515" spans="6:9" x14ac:dyDescent="0.3">
      <c r="F9515" s="2">
        <v>9510</v>
      </c>
      <c r="G9515" s="12">
        <f ca="1"/>
        <v>19.697346997002739</v>
      </c>
      <c r="H9515" s="12">
        <f ca="1"/>
        <v>0.94961683897070137</v>
      </c>
      <c r="I9515" s="12">
        <v>0.95099999999999996</v>
      </c>
    </row>
    <row r="9516" spans="6:9" x14ac:dyDescent="0.3">
      <c r="F9516" s="2">
        <v>9511</v>
      </c>
      <c r="G9516" s="12">
        <f ca="1"/>
        <v>19.698746098776116</v>
      </c>
      <c r="H9516" s="12">
        <f ca="1"/>
        <v>0.95017388496646604</v>
      </c>
      <c r="I9516" s="12">
        <v>0.95109999999999995</v>
      </c>
    </row>
    <row r="9517" spans="6:9" x14ac:dyDescent="0.3">
      <c r="F9517" s="2">
        <v>9512</v>
      </c>
      <c r="G9517" s="12">
        <f ca="1"/>
        <v>19.698829409254646</v>
      </c>
      <c r="H9517" s="12">
        <f ca="1"/>
        <v>0.95020695985704573</v>
      </c>
      <c r="I9517" s="12">
        <v>0.95120000000000005</v>
      </c>
    </row>
    <row r="9518" spans="6:9" x14ac:dyDescent="0.3">
      <c r="F9518" s="2">
        <v>9513</v>
      </c>
      <c r="G9518" s="12">
        <f ca="1"/>
        <v>19.699131539241904</v>
      </c>
      <c r="H9518" s="12">
        <f ca="1"/>
        <v>0.95032681826563725</v>
      </c>
      <c r="I9518" s="12">
        <v>0.95130000000000003</v>
      </c>
    </row>
    <row r="9519" spans="6:9" x14ac:dyDescent="0.3">
      <c r="F9519" s="2">
        <v>9514</v>
      </c>
      <c r="G9519" s="12">
        <f ca="1"/>
        <v>19.699159603885988</v>
      </c>
      <c r="H9519" s="12">
        <f ca="1"/>
        <v>0.95033794470730848</v>
      </c>
      <c r="I9519" s="12">
        <v>0.95140000000000002</v>
      </c>
    </row>
    <row r="9520" spans="6:9" x14ac:dyDescent="0.3">
      <c r="F9520" s="2">
        <v>9515</v>
      </c>
      <c r="G9520" s="12">
        <f ca="1"/>
        <v>19.699239014172051</v>
      </c>
      <c r="H9520" s="12">
        <f ca="1"/>
        <v>0.95036942095811738</v>
      </c>
      <c r="I9520" s="12">
        <v>0.95150000000000001</v>
      </c>
    </row>
    <row r="9521" spans="6:9" x14ac:dyDescent="0.3">
      <c r="F9521" s="2">
        <v>9516</v>
      </c>
      <c r="G9521" s="12">
        <f ca="1"/>
        <v>19.699404012614707</v>
      </c>
      <c r="H9521" s="12">
        <f ca="1"/>
        <v>0.9504347912052139</v>
      </c>
      <c r="I9521" s="12">
        <v>0.9516</v>
      </c>
    </row>
    <row r="9522" spans="6:9" x14ac:dyDescent="0.3">
      <c r="F9522" s="2">
        <v>9517</v>
      </c>
      <c r="G9522" s="12">
        <f ca="1"/>
        <v>19.699408969501679</v>
      </c>
      <c r="H9522" s="12">
        <f ca="1"/>
        <v>0.95043675441180253</v>
      </c>
      <c r="I9522" s="12">
        <v>0.95169999999999999</v>
      </c>
    </row>
    <row r="9523" spans="6:9" x14ac:dyDescent="0.3">
      <c r="F9523" s="2">
        <v>9518</v>
      </c>
      <c r="G9523" s="12">
        <f ca="1"/>
        <v>19.699624265401919</v>
      </c>
      <c r="H9523" s="12">
        <f ca="1"/>
        <v>0.95052198724629</v>
      </c>
      <c r="I9523" s="12">
        <v>0.95179999999999998</v>
      </c>
    </row>
    <row r="9524" spans="6:9" x14ac:dyDescent="0.3">
      <c r="F9524" s="2">
        <v>9519</v>
      </c>
      <c r="G9524" s="12">
        <f ca="1"/>
        <v>19.699972069740777</v>
      </c>
      <c r="H9524" s="12">
        <f ca="1"/>
        <v>0.95065952774287954</v>
      </c>
      <c r="I9524" s="12">
        <v>0.95189999999999997</v>
      </c>
    </row>
    <row r="9525" spans="6:9" x14ac:dyDescent="0.3">
      <c r="F9525" s="2">
        <v>9520</v>
      </c>
      <c r="G9525" s="12">
        <f ca="1"/>
        <v>19.70050541392893</v>
      </c>
      <c r="H9525" s="12">
        <f ca="1"/>
        <v>0.95087007880341712</v>
      </c>
      <c r="I9525" s="12">
        <v>0.95199999999999996</v>
      </c>
    </row>
    <row r="9526" spans="6:9" x14ac:dyDescent="0.3">
      <c r="F9526" s="2">
        <v>9521</v>
      </c>
      <c r="G9526" s="12">
        <f ca="1"/>
        <v>19.700576391888294</v>
      </c>
      <c r="H9526" s="12">
        <f ca="1"/>
        <v>0.95089806609680827</v>
      </c>
      <c r="I9526" s="12">
        <v>0.95209999999999995</v>
      </c>
    </row>
    <row r="9527" spans="6:9" x14ac:dyDescent="0.3">
      <c r="F9527" s="2">
        <v>9522</v>
      </c>
      <c r="G9527" s="12">
        <f ca="1"/>
        <v>19.700928399990037</v>
      </c>
      <c r="H9527" s="12">
        <f ca="1"/>
        <v>0.95103675151129408</v>
      </c>
      <c r="I9527" s="12">
        <v>0.95220000000000005</v>
      </c>
    </row>
    <row r="9528" spans="6:9" x14ac:dyDescent="0.3">
      <c r="F9528" s="2">
        <v>9523</v>
      </c>
      <c r="G9528" s="12">
        <f ca="1"/>
        <v>19.701252143265854</v>
      </c>
      <c r="H9528" s="12">
        <f ca="1"/>
        <v>0.95116413233978048</v>
      </c>
      <c r="I9528" s="12">
        <v>0.95230000000000004</v>
      </c>
    </row>
    <row r="9529" spans="6:9" x14ac:dyDescent="0.3">
      <c r="F9529" s="2">
        <v>9524</v>
      </c>
      <c r="G9529" s="12">
        <f ca="1"/>
        <v>19.70126602902122</v>
      </c>
      <c r="H9529" s="12">
        <f ca="1"/>
        <v>0.95116959224648134</v>
      </c>
      <c r="I9529" s="12">
        <v>0.95240000000000002</v>
      </c>
    </row>
    <row r="9530" spans="6:9" x14ac:dyDescent="0.3">
      <c r="F9530" s="2">
        <v>9525</v>
      </c>
      <c r="G9530" s="12">
        <f ca="1"/>
        <v>19.701333099373752</v>
      </c>
      <c r="H9530" s="12">
        <f ca="1"/>
        <v>0.95119596025290587</v>
      </c>
      <c r="I9530" s="12">
        <v>0.95250000000000001</v>
      </c>
    </row>
    <row r="9531" spans="6:9" x14ac:dyDescent="0.3">
      <c r="F9531" s="2">
        <v>9526</v>
      </c>
      <c r="G9531" s="12">
        <f ca="1"/>
        <v>19.70204784165545</v>
      </c>
      <c r="H9531" s="12">
        <f ca="1"/>
        <v>0.95147652229058211</v>
      </c>
      <c r="I9531" s="12">
        <v>0.9526</v>
      </c>
    </row>
    <row r="9532" spans="6:9" x14ac:dyDescent="0.3">
      <c r="F9532" s="2">
        <v>9527</v>
      </c>
      <c r="G9532" s="12">
        <f ca="1"/>
        <v>19.702276440856203</v>
      </c>
      <c r="H9532" s="12">
        <f ca="1"/>
        <v>0.95156608911141372</v>
      </c>
      <c r="I9532" s="12">
        <v>0.95269999999999999</v>
      </c>
    </row>
    <row r="9533" spans="6:9" x14ac:dyDescent="0.3">
      <c r="F9533" s="2">
        <v>9528</v>
      </c>
      <c r="G9533" s="12">
        <f ca="1"/>
        <v>19.702476598072003</v>
      </c>
      <c r="H9533" s="12">
        <f ca="1"/>
        <v>0.95164444581958685</v>
      </c>
      <c r="I9533" s="12">
        <v>0.95279999999999998</v>
      </c>
    </row>
    <row r="9534" spans="6:9" x14ac:dyDescent="0.3">
      <c r="F9534" s="2">
        <v>9529</v>
      </c>
      <c r="G9534" s="12">
        <f ca="1"/>
        <v>19.702783518088047</v>
      </c>
      <c r="H9534" s="12">
        <f ca="1"/>
        <v>0.95176447722772195</v>
      </c>
      <c r="I9534" s="12">
        <v>0.95289999999999997</v>
      </c>
    </row>
    <row r="9535" spans="6:9" x14ac:dyDescent="0.3">
      <c r="F9535" s="2">
        <v>9530</v>
      </c>
      <c r="G9535" s="12">
        <f ca="1"/>
        <v>19.703007415411932</v>
      </c>
      <c r="H9535" s="12">
        <f ca="1"/>
        <v>0.9518519478691474</v>
      </c>
      <c r="I9535" s="12">
        <v>0.95299999999999996</v>
      </c>
    </row>
    <row r="9536" spans="6:9" x14ac:dyDescent="0.3">
      <c r="F9536" s="2">
        <v>9531</v>
      </c>
      <c r="G9536" s="12">
        <f ca="1"/>
        <v>19.70385230515182</v>
      </c>
      <c r="H9536" s="12">
        <f ca="1"/>
        <v>0.95218132432236535</v>
      </c>
      <c r="I9536" s="12">
        <v>0.95309999999999995</v>
      </c>
    </row>
    <row r="9537" spans="6:9" x14ac:dyDescent="0.3">
      <c r="F9537" s="2">
        <v>9532</v>
      </c>
      <c r="G9537" s="12">
        <f ca="1"/>
        <v>19.704201000600598</v>
      </c>
      <c r="H9537" s="12">
        <f ca="1"/>
        <v>0.95231693916142757</v>
      </c>
      <c r="I9537" s="12">
        <v>0.95320000000000005</v>
      </c>
    </row>
    <row r="9538" spans="6:9" x14ac:dyDescent="0.3">
      <c r="F9538" s="2">
        <v>9533</v>
      </c>
      <c r="G9538" s="12">
        <f ca="1"/>
        <v>19.704379269577249</v>
      </c>
      <c r="H9538" s="12">
        <f ca="1"/>
        <v>0.95238619878511244</v>
      </c>
      <c r="I9538" s="12">
        <v>0.95330000000000004</v>
      </c>
    </row>
    <row r="9539" spans="6:9" x14ac:dyDescent="0.3">
      <c r="F9539" s="2">
        <v>9534</v>
      </c>
      <c r="G9539" s="12">
        <f ca="1"/>
        <v>19.70440739338818</v>
      </c>
      <c r="H9539" s="12">
        <f ca="1"/>
        <v>0.95239712071824367</v>
      </c>
      <c r="I9539" s="12">
        <v>0.95340000000000003</v>
      </c>
    </row>
    <row r="9540" spans="6:9" x14ac:dyDescent="0.3">
      <c r="F9540" s="2">
        <v>9535</v>
      </c>
      <c r="G9540" s="12">
        <f ca="1"/>
        <v>19.704520346453897</v>
      </c>
      <c r="H9540" s="12">
        <f ca="1"/>
        <v>0.95244097388297166</v>
      </c>
      <c r="I9540" s="12">
        <v>0.95350000000000001</v>
      </c>
    </row>
    <row r="9541" spans="6:9" x14ac:dyDescent="0.3">
      <c r="F9541" s="2">
        <v>9536</v>
      </c>
      <c r="G9541" s="12">
        <f ca="1"/>
        <v>19.70504568881212</v>
      </c>
      <c r="H9541" s="12">
        <f ca="1"/>
        <v>0.95264467376810469</v>
      </c>
      <c r="I9541" s="12">
        <v>0.9536</v>
      </c>
    </row>
    <row r="9542" spans="6:9" x14ac:dyDescent="0.3">
      <c r="F9542" s="2">
        <v>9537</v>
      </c>
      <c r="G9542" s="12">
        <f ca="1"/>
        <v>19.705052924140958</v>
      </c>
      <c r="H9542" s="12">
        <f ca="1"/>
        <v>0.95264747625262203</v>
      </c>
      <c r="I9542" s="12">
        <v>0.95369999999999999</v>
      </c>
    </row>
    <row r="9543" spans="6:9" x14ac:dyDescent="0.3">
      <c r="F9543" s="2">
        <v>9538</v>
      </c>
      <c r="G9543" s="12">
        <f ca="1"/>
        <v>19.705421292305637</v>
      </c>
      <c r="H9543" s="12">
        <f ca="1"/>
        <v>0.95279005005966733</v>
      </c>
      <c r="I9543" s="12">
        <v>0.95379999999999998</v>
      </c>
    </row>
    <row r="9544" spans="6:9" x14ac:dyDescent="0.3">
      <c r="F9544" s="2">
        <v>9539</v>
      </c>
      <c r="G9544" s="12">
        <f ca="1"/>
        <v>19.706060768277847</v>
      </c>
      <c r="H9544" s="12">
        <f ca="1"/>
        <v>0.95303705290251883</v>
      </c>
      <c r="I9544" s="12">
        <v>0.95389999999999997</v>
      </c>
    </row>
    <row r="9545" spans="6:9" x14ac:dyDescent="0.3">
      <c r="F9545" s="2">
        <v>9540</v>
      </c>
      <c r="G9545" s="12">
        <f ca="1"/>
        <v>19.706394114775108</v>
      </c>
      <c r="H9545" s="12">
        <f ca="1"/>
        <v>0.95316555846376072</v>
      </c>
      <c r="I9545" s="12">
        <v>0.95399999999999996</v>
      </c>
    </row>
    <row r="9546" spans="6:9" x14ac:dyDescent="0.3">
      <c r="F9546" s="2">
        <v>9541</v>
      </c>
      <c r="G9546" s="12">
        <f ca="1"/>
        <v>19.706479822627376</v>
      </c>
      <c r="H9546" s="12">
        <f ca="1"/>
        <v>0.95319857101050298</v>
      </c>
      <c r="I9546" s="12">
        <v>0.95409999999999995</v>
      </c>
    </row>
    <row r="9547" spans="6:9" x14ac:dyDescent="0.3">
      <c r="F9547" s="2">
        <v>9542</v>
      </c>
      <c r="G9547" s="12">
        <f ca="1"/>
        <v>19.707714874950884</v>
      </c>
      <c r="H9547" s="12">
        <f ca="1"/>
        <v>0.95367301182671926</v>
      </c>
      <c r="I9547" s="12">
        <v>0.95420000000000005</v>
      </c>
    </row>
    <row r="9548" spans="6:9" x14ac:dyDescent="0.3">
      <c r="F9548" s="2">
        <v>9543</v>
      </c>
      <c r="G9548" s="12">
        <f ca="1"/>
        <v>19.708039695888559</v>
      </c>
      <c r="H9548" s="12">
        <f ca="1"/>
        <v>0.9537973955009631</v>
      </c>
      <c r="I9548" s="12">
        <v>0.95430000000000004</v>
      </c>
    </row>
    <row r="9549" spans="6:9" x14ac:dyDescent="0.3">
      <c r="F9549" s="2">
        <v>9544</v>
      </c>
      <c r="G9549" s="12">
        <f ca="1"/>
        <v>19.708240906457675</v>
      </c>
      <c r="H9549" s="12">
        <f ca="1"/>
        <v>0.95387436244559132</v>
      </c>
      <c r="I9549" s="12">
        <v>0.95440000000000003</v>
      </c>
    </row>
    <row r="9550" spans="6:9" x14ac:dyDescent="0.3">
      <c r="F9550" s="2">
        <v>9545</v>
      </c>
      <c r="G9550" s="12">
        <f ca="1"/>
        <v>19.708461402329483</v>
      </c>
      <c r="H9550" s="12">
        <f ca="1"/>
        <v>0.9539586337853132</v>
      </c>
      <c r="I9550" s="12">
        <v>0.95450000000000002</v>
      </c>
    </row>
    <row r="9551" spans="6:9" x14ac:dyDescent="0.3">
      <c r="F9551" s="2">
        <v>9546</v>
      </c>
      <c r="G9551" s="12">
        <f ca="1"/>
        <v>19.708876338152216</v>
      </c>
      <c r="H9551" s="12">
        <f ca="1"/>
        <v>0.95411701217342548</v>
      </c>
      <c r="I9551" s="12">
        <v>0.9546</v>
      </c>
    </row>
    <row r="9552" spans="6:9" x14ac:dyDescent="0.3">
      <c r="F9552" s="2">
        <v>9547</v>
      </c>
      <c r="G9552" s="12">
        <f ca="1"/>
        <v>19.709719044429139</v>
      </c>
      <c r="H9552" s="12">
        <f ca="1"/>
        <v>0.95443783923789494</v>
      </c>
      <c r="I9552" s="12">
        <v>0.95469999999999999</v>
      </c>
    </row>
    <row r="9553" spans="6:9" x14ac:dyDescent="0.3">
      <c r="F9553" s="2">
        <v>9548</v>
      </c>
      <c r="G9553" s="12">
        <f ca="1"/>
        <v>19.709817025758454</v>
      </c>
      <c r="H9553" s="12">
        <f ca="1"/>
        <v>0.95447506963656426</v>
      </c>
      <c r="I9553" s="12">
        <v>0.95479999999999998</v>
      </c>
    </row>
    <row r="9554" spans="6:9" x14ac:dyDescent="0.3">
      <c r="F9554" s="2">
        <v>9549</v>
      </c>
      <c r="G9554" s="12">
        <f ca="1"/>
        <v>19.709999951360516</v>
      </c>
      <c r="H9554" s="12">
        <f ca="1"/>
        <v>0.95454453645720461</v>
      </c>
      <c r="I9554" s="12">
        <v>0.95489999999999997</v>
      </c>
    </row>
    <row r="9555" spans="6:9" x14ac:dyDescent="0.3">
      <c r="F9555" s="2">
        <v>9550</v>
      </c>
      <c r="G9555" s="12">
        <f ca="1"/>
        <v>19.710164314938432</v>
      </c>
      <c r="H9555" s="12">
        <f ca="1"/>
        <v>0.95460690956641592</v>
      </c>
      <c r="I9555" s="12">
        <v>0.95499999999999996</v>
      </c>
    </row>
    <row r="9556" spans="6:9" x14ac:dyDescent="0.3">
      <c r="F9556" s="2">
        <v>9551</v>
      </c>
      <c r="G9556" s="12">
        <f ca="1"/>
        <v>19.710372778851344</v>
      </c>
      <c r="H9556" s="12">
        <f ca="1"/>
        <v>0.95468595710351534</v>
      </c>
      <c r="I9556" s="12">
        <v>0.95509999999999995</v>
      </c>
    </row>
    <row r="9557" spans="6:9" x14ac:dyDescent="0.3">
      <c r="F9557" s="2">
        <v>9552</v>
      </c>
      <c r="G9557" s="12">
        <f ca="1"/>
        <v>19.710454599127281</v>
      </c>
      <c r="H9557" s="12">
        <f ca="1"/>
        <v>0.9547169639665426</v>
      </c>
      <c r="I9557" s="12">
        <v>0.95520000000000005</v>
      </c>
    </row>
    <row r="9558" spans="6:9" x14ac:dyDescent="0.3">
      <c r="F9558" s="2">
        <v>9553</v>
      </c>
      <c r="G9558" s="12">
        <f ca="1"/>
        <v>19.710478382002954</v>
      </c>
      <c r="H9558" s="12">
        <f ca="1"/>
        <v>0.95472597483001487</v>
      </c>
      <c r="I9558" s="12">
        <v>0.95530000000000004</v>
      </c>
    </row>
    <row r="9559" spans="6:9" x14ac:dyDescent="0.3">
      <c r="F9559" s="2">
        <v>9554</v>
      </c>
      <c r="G9559" s="12">
        <f ca="1"/>
        <v>19.710886123740664</v>
      </c>
      <c r="H9559" s="12">
        <f ca="1"/>
        <v>0.95488032223064434</v>
      </c>
      <c r="I9559" s="12">
        <v>0.95540000000000003</v>
      </c>
    </row>
    <row r="9560" spans="6:9" x14ac:dyDescent="0.3">
      <c r="F9560" s="2">
        <v>9555</v>
      </c>
      <c r="G9560" s="12">
        <f ca="1"/>
        <v>19.711191183431204</v>
      </c>
      <c r="H9560" s="12">
        <f ca="1"/>
        <v>0.95499562964485096</v>
      </c>
      <c r="I9560" s="12">
        <v>0.95550000000000002</v>
      </c>
    </row>
    <row r="9561" spans="6:9" x14ac:dyDescent="0.3">
      <c r="F9561" s="2">
        <v>9556</v>
      </c>
      <c r="G9561" s="12">
        <f ca="1"/>
        <v>19.711379750203555</v>
      </c>
      <c r="H9561" s="12">
        <f ca="1"/>
        <v>0.95506683167687556</v>
      </c>
      <c r="I9561" s="12">
        <v>0.9556</v>
      </c>
    </row>
    <row r="9562" spans="6:9" x14ac:dyDescent="0.3">
      <c r="F9562" s="2">
        <v>9557</v>
      </c>
      <c r="G9562" s="12">
        <f ca="1"/>
        <v>19.711401175563324</v>
      </c>
      <c r="H9562" s="12">
        <f ca="1"/>
        <v>0.95507491827327207</v>
      </c>
      <c r="I9562" s="12">
        <v>0.95569999999999999</v>
      </c>
    </row>
    <row r="9563" spans="6:9" x14ac:dyDescent="0.3">
      <c r="F9563" s="2">
        <v>9558</v>
      </c>
      <c r="G9563" s="12">
        <f ca="1"/>
        <v>19.712170978956919</v>
      </c>
      <c r="H9563" s="12">
        <f ca="1"/>
        <v>0.95536498776110013</v>
      </c>
      <c r="I9563" s="12">
        <v>0.95579999999999998</v>
      </c>
    </row>
    <row r="9564" spans="6:9" x14ac:dyDescent="0.3">
      <c r="F9564" s="2">
        <v>9559</v>
      </c>
      <c r="G9564" s="12">
        <f ca="1"/>
        <v>19.712220797029815</v>
      </c>
      <c r="H9564" s="12">
        <f ca="1"/>
        <v>0.95538372762730872</v>
      </c>
      <c r="I9564" s="12">
        <v>0.95589999999999997</v>
      </c>
    </row>
    <row r="9565" spans="6:9" x14ac:dyDescent="0.3">
      <c r="F9565" s="2">
        <v>9560</v>
      </c>
      <c r="G9565" s="12">
        <f ca="1"/>
        <v>19.712247745199981</v>
      </c>
      <c r="H9565" s="12">
        <f ca="1"/>
        <v>0.95539386298753359</v>
      </c>
      <c r="I9565" s="12">
        <v>0.95599999999999996</v>
      </c>
    </row>
    <row r="9566" spans="6:9" x14ac:dyDescent="0.3">
      <c r="F9566" s="2">
        <v>9561</v>
      </c>
      <c r="G9566" s="12">
        <f ca="1"/>
        <v>19.712546871386472</v>
      </c>
      <c r="H9566" s="12">
        <f ca="1"/>
        <v>0.95550628938446414</v>
      </c>
      <c r="I9566" s="12">
        <v>0.95609999999999995</v>
      </c>
    </row>
    <row r="9567" spans="6:9" x14ac:dyDescent="0.3">
      <c r="F9567" s="2">
        <v>9562</v>
      </c>
      <c r="G9567" s="12">
        <f ca="1"/>
        <v>19.712602383245283</v>
      </c>
      <c r="H9567" s="12">
        <f ca="1"/>
        <v>0.9555271380062782</v>
      </c>
      <c r="I9567" s="12">
        <v>0.95620000000000005</v>
      </c>
    </row>
    <row r="9568" spans="6:9" x14ac:dyDescent="0.3">
      <c r="F9568" s="2">
        <v>9563</v>
      </c>
      <c r="G9568" s="12">
        <f ca="1"/>
        <v>19.713666684227938</v>
      </c>
      <c r="H9568" s="12">
        <f ca="1"/>
        <v>0.95592592050303238</v>
      </c>
      <c r="I9568" s="12">
        <v>0.95630000000000004</v>
      </c>
    </row>
    <row r="9569" spans="6:9" x14ac:dyDescent="0.3">
      <c r="F9569" s="2">
        <v>9564</v>
      </c>
      <c r="G9569" s="12">
        <f ca="1"/>
        <v>19.713687549498083</v>
      </c>
      <c r="H9569" s="12">
        <f ca="1"/>
        <v>0.95593372067824922</v>
      </c>
      <c r="I9569" s="12">
        <v>0.95640000000000003</v>
      </c>
    </row>
    <row r="9570" spans="6:9" x14ac:dyDescent="0.3">
      <c r="F9570" s="2">
        <v>9565</v>
      </c>
      <c r="G9570" s="12">
        <f ca="1"/>
        <v>19.714082116850484</v>
      </c>
      <c r="H9570" s="12">
        <f ca="1"/>
        <v>0.95608109476043157</v>
      </c>
      <c r="I9570" s="12">
        <v>0.95650000000000002</v>
      </c>
    </row>
    <row r="9571" spans="6:9" x14ac:dyDescent="0.3">
      <c r="F9571" s="2">
        <v>9566</v>
      </c>
      <c r="G9571" s="12">
        <f ca="1"/>
        <v>19.714427487690799</v>
      </c>
      <c r="H9571" s="12">
        <f ca="1"/>
        <v>0.95620989214207242</v>
      </c>
      <c r="I9571" s="12">
        <v>0.95660000000000001</v>
      </c>
    </row>
    <row r="9572" spans="6:9" x14ac:dyDescent="0.3">
      <c r="F9572" s="2">
        <v>9567</v>
      </c>
      <c r="G9572" s="12">
        <f ca="1"/>
        <v>19.714485961742504</v>
      </c>
      <c r="H9572" s="12">
        <f ca="1"/>
        <v>0.95623167995247604</v>
      </c>
      <c r="I9572" s="12">
        <v>0.95669999999999999</v>
      </c>
    </row>
    <row r="9573" spans="6:9" x14ac:dyDescent="0.3">
      <c r="F9573" s="2">
        <v>9568</v>
      </c>
      <c r="G9573" s="12">
        <f ca="1"/>
        <v>19.714591194620674</v>
      </c>
      <c r="H9573" s="12">
        <f ca="1"/>
        <v>0.9562708768180892</v>
      </c>
      <c r="I9573" s="12">
        <v>0.95679999999999998</v>
      </c>
    </row>
    <row r="9574" spans="6:9" x14ac:dyDescent="0.3">
      <c r="F9574" s="2">
        <v>9569</v>
      </c>
      <c r="G9574" s="12">
        <f ca="1"/>
        <v>19.714595187004328</v>
      </c>
      <c r="H9574" s="12">
        <f ca="1"/>
        <v>0.95627236354671274</v>
      </c>
      <c r="I9574" s="12">
        <v>0.95689999999999997</v>
      </c>
    </row>
    <row r="9575" spans="6:9" x14ac:dyDescent="0.3">
      <c r="F9575" s="2">
        <v>9570</v>
      </c>
      <c r="G9575" s="12">
        <f ca="1"/>
        <v>19.714702908427093</v>
      </c>
      <c r="H9575" s="12">
        <f ca="1"/>
        <v>0.95631246856638241</v>
      </c>
      <c r="I9575" s="12">
        <v>0.95699999999999996</v>
      </c>
    </row>
    <row r="9576" spans="6:9" x14ac:dyDescent="0.3">
      <c r="F9576" s="2">
        <v>9571</v>
      </c>
      <c r="G9576" s="12">
        <f ca="1"/>
        <v>19.71477386828299</v>
      </c>
      <c r="H9576" s="12">
        <f ca="1"/>
        <v>0.95633887713835275</v>
      </c>
      <c r="I9576" s="12">
        <v>0.95709999999999995</v>
      </c>
    </row>
    <row r="9577" spans="6:9" x14ac:dyDescent="0.3">
      <c r="F9577" s="2">
        <v>9572</v>
      </c>
      <c r="G9577" s="12">
        <f ca="1"/>
        <v>19.71479901090029</v>
      </c>
      <c r="H9577" s="12">
        <f ca="1"/>
        <v>0.95634823236231747</v>
      </c>
      <c r="I9577" s="12">
        <v>0.95720000000000005</v>
      </c>
    </row>
    <row r="9578" spans="6:9" x14ac:dyDescent="0.3">
      <c r="F9578" s="2">
        <v>9573</v>
      </c>
      <c r="G9578" s="12">
        <f ca="1"/>
        <v>19.714853912558606</v>
      </c>
      <c r="H9578" s="12">
        <f ca="1"/>
        <v>0.95636865705094565</v>
      </c>
      <c r="I9578" s="12">
        <v>0.95730000000000004</v>
      </c>
    </row>
    <row r="9579" spans="6:9" x14ac:dyDescent="0.3">
      <c r="F9579" s="2">
        <v>9574</v>
      </c>
      <c r="G9579" s="12">
        <f ca="1"/>
        <v>19.715377978502381</v>
      </c>
      <c r="H9579" s="12">
        <f ca="1"/>
        <v>0.95656338224422754</v>
      </c>
      <c r="I9579" s="12">
        <v>0.95740000000000003</v>
      </c>
    </row>
    <row r="9580" spans="6:9" x14ac:dyDescent="0.3">
      <c r="F9580" s="2">
        <v>9575</v>
      </c>
      <c r="G9580" s="12">
        <f ca="1"/>
        <v>19.715790458204609</v>
      </c>
      <c r="H9580" s="12">
        <f ca="1"/>
        <v>0.95671634070907741</v>
      </c>
      <c r="I9580" s="12">
        <v>0.95750000000000002</v>
      </c>
    </row>
    <row r="9581" spans="6:9" x14ac:dyDescent="0.3">
      <c r="F9581" s="2">
        <v>9576</v>
      </c>
      <c r="G9581" s="12">
        <f ca="1"/>
        <v>19.716043779822243</v>
      </c>
      <c r="H9581" s="12">
        <f ca="1"/>
        <v>0.95681014584853874</v>
      </c>
      <c r="I9581" s="12">
        <v>0.95760000000000001</v>
      </c>
    </row>
    <row r="9582" spans="6:9" x14ac:dyDescent="0.3">
      <c r="F9582" s="2">
        <v>9577</v>
      </c>
      <c r="G9582" s="12">
        <f ca="1"/>
        <v>19.716045865623663</v>
      </c>
      <c r="H9582" s="12">
        <f ca="1"/>
        <v>0.95681091780092098</v>
      </c>
      <c r="I9582" s="12">
        <v>0.9577</v>
      </c>
    </row>
    <row r="9583" spans="6:9" x14ac:dyDescent="0.3">
      <c r="F9583" s="2">
        <v>9578</v>
      </c>
      <c r="G9583" s="12">
        <f ca="1"/>
        <v>19.716150759631724</v>
      </c>
      <c r="H9583" s="12">
        <f ca="1"/>
        <v>0.95684973006517193</v>
      </c>
      <c r="I9583" s="12">
        <v>0.95779999999999998</v>
      </c>
    </row>
    <row r="9584" spans="6:9" x14ac:dyDescent="0.3">
      <c r="F9584" s="2">
        <v>9579</v>
      </c>
      <c r="G9584" s="12">
        <f ca="1"/>
        <v>19.716277070315943</v>
      </c>
      <c r="H9584" s="12">
        <f ca="1"/>
        <v>0.95689644371240257</v>
      </c>
      <c r="I9584" s="12">
        <v>0.95789999999999997</v>
      </c>
    </row>
    <row r="9585" spans="6:9" x14ac:dyDescent="0.3">
      <c r="F9585" s="2">
        <v>9580</v>
      </c>
      <c r="G9585" s="12">
        <f ca="1"/>
        <v>19.716704046615291</v>
      </c>
      <c r="H9585" s="12">
        <f ca="1"/>
        <v>0.95705416607781546</v>
      </c>
      <c r="I9585" s="12">
        <v>0.95799999999999996</v>
      </c>
    </row>
    <row r="9586" spans="6:9" x14ac:dyDescent="0.3">
      <c r="F9586" s="2">
        <v>9581</v>
      </c>
      <c r="G9586" s="12">
        <f ca="1"/>
        <v>19.716818268275865</v>
      </c>
      <c r="H9586" s="12">
        <f ca="1"/>
        <v>0.95709630993512773</v>
      </c>
      <c r="I9586" s="12">
        <v>0.95809999999999995</v>
      </c>
    </row>
    <row r="9587" spans="6:9" x14ac:dyDescent="0.3">
      <c r="F9587" s="2">
        <v>9582</v>
      </c>
      <c r="G9587" s="12">
        <f ca="1"/>
        <v>19.716994219020393</v>
      </c>
      <c r="H9587" s="12">
        <f ca="1"/>
        <v>0.95716118928917482</v>
      </c>
      <c r="I9587" s="12">
        <v>0.95820000000000005</v>
      </c>
    </row>
    <row r="9588" spans="6:9" x14ac:dyDescent="0.3">
      <c r="F9588" s="2">
        <v>9583</v>
      </c>
      <c r="G9588" s="12">
        <f ca="1"/>
        <v>19.71713872496381</v>
      </c>
      <c r="H9588" s="12">
        <f ca="1"/>
        <v>0.95721443715815047</v>
      </c>
      <c r="I9588" s="12">
        <v>0.95830000000000004</v>
      </c>
    </row>
    <row r="9589" spans="6:9" x14ac:dyDescent="0.3">
      <c r="F9589" s="2">
        <v>9584</v>
      </c>
      <c r="G9589" s="12">
        <f ca="1"/>
        <v>19.71737206453454</v>
      </c>
      <c r="H9589" s="12">
        <f ca="1"/>
        <v>0.95730034882446324</v>
      </c>
      <c r="I9589" s="12">
        <v>0.95840000000000003</v>
      </c>
    </row>
    <row r="9590" spans="6:9" x14ac:dyDescent="0.3">
      <c r="F9590" s="2">
        <v>9585</v>
      </c>
      <c r="G9590" s="12">
        <f ca="1"/>
        <v>19.71768481513908</v>
      </c>
      <c r="H9590" s="12">
        <f ca="1"/>
        <v>0.95741536299957408</v>
      </c>
      <c r="I9590" s="12">
        <v>0.95850000000000002</v>
      </c>
    </row>
    <row r="9591" spans="6:9" x14ac:dyDescent="0.3">
      <c r="F9591" s="2">
        <v>9586</v>
      </c>
      <c r="G9591" s="12">
        <f ca="1"/>
        <v>19.718273506243456</v>
      </c>
      <c r="H9591" s="12">
        <f ca="1"/>
        <v>0.95763143383053773</v>
      </c>
      <c r="I9591" s="12">
        <v>0.95860000000000001</v>
      </c>
    </row>
    <row r="9592" spans="6:9" x14ac:dyDescent="0.3">
      <c r="F9592" s="2">
        <v>9587</v>
      </c>
      <c r="G9592" s="12">
        <f ca="1"/>
        <v>19.718328600161094</v>
      </c>
      <c r="H9592" s="12">
        <f ca="1"/>
        <v>0.95765162715779306</v>
      </c>
      <c r="I9592" s="12">
        <v>0.9587</v>
      </c>
    </row>
    <row r="9593" spans="6:9" x14ac:dyDescent="0.3">
      <c r="F9593" s="2">
        <v>9588</v>
      </c>
      <c r="G9593" s="12">
        <f ca="1"/>
        <v>19.718351828811432</v>
      </c>
      <c r="H9593" s="12">
        <f ca="1"/>
        <v>0.95766013960805207</v>
      </c>
      <c r="I9593" s="12">
        <v>0.95879999999999999</v>
      </c>
    </row>
    <row r="9594" spans="6:9" x14ac:dyDescent="0.3">
      <c r="F9594" s="2">
        <v>9589</v>
      </c>
      <c r="G9594" s="12">
        <f ca="1"/>
        <v>19.718567616037767</v>
      </c>
      <c r="H9594" s="12">
        <f ca="1"/>
        <v>0.95773917681350373</v>
      </c>
      <c r="I9594" s="12">
        <v>0.95889999999999997</v>
      </c>
    </row>
    <row r="9595" spans="6:9" x14ac:dyDescent="0.3">
      <c r="F9595" s="2">
        <v>9590</v>
      </c>
      <c r="G9595" s="12">
        <f ca="1"/>
        <v>19.718907601739339</v>
      </c>
      <c r="H9595" s="12">
        <f ca="1"/>
        <v>0.95786355472419704</v>
      </c>
      <c r="I9595" s="12">
        <v>0.95899999999999996</v>
      </c>
    </row>
    <row r="9596" spans="6:9" x14ac:dyDescent="0.3">
      <c r="F9596" s="2">
        <v>9591</v>
      </c>
      <c r="G9596" s="12">
        <f ca="1"/>
        <v>19.718939011232248</v>
      </c>
      <c r="H9596" s="12">
        <f ca="1"/>
        <v>0.95787503608653435</v>
      </c>
      <c r="I9596" s="12">
        <v>0.95909999999999995</v>
      </c>
    </row>
    <row r="9597" spans="6:9" x14ac:dyDescent="0.3">
      <c r="F9597" s="2">
        <v>9592</v>
      </c>
      <c r="G9597" s="12">
        <f ca="1"/>
        <v>19.719065761258655</v>
      </c>
      <c r="H9597" s="12">
        <f ca="1"/>
        <v>0.95792135211805807</v>
      </c>
      <c r="I9597" s="12">
        <v>0.95920000000000005</v>
      </c>
    </row>
    <row r="9598" spans="6:9" x14ac:dyDescent="0.3">
      <c r="F9598" s="2">
        <v>9593</v>
      </c>
      <c r="G9598" s="12">
        <f ca="1"/>
        <v>19.719212368057747</v>
      </c>
      <c r="H9598" s="12">
        <f ca="1"/>
        <v>0.95797489223759169</v>
      </c>
      <c r="I9598" s="12">
        <v>0.95930000000000004</v>
      </c>
    </row>
    <row r="9599" spans="6:9" x14ac:dyDescent="0.3">
      <c r="F9599" s="2">
        <v>9594</v>
      </c>
      <c r="G9599" s="12">
        <f ca="1"/>
        <v>19.719298846411739</v>
      </c>
      <c r="H9599" s="12">
        <f ca="1"/>
        <v>0.95800645772064941</v>
      </c>
      <c r="I9599" s="12">
        <v>0.95940000000000003</v>
      </c>
    </row>
    <row r="9600" spans="6:9" x14ac:dyDescent="0.3">
      <c r="F9600" s="2">
        <v>9595</v>
      </c>
      <c r="G9600" s="12">
        <f ca="1"/>
        <v>19.719303118922348</v>
      </c>
      <c r="H9600" s="12">
        <f ca="1"/>
        <v>0.95800801692271298</v>
      </c>
      <c r="I9600" s="12">
        <v>0.95950000000000002</v>
      </c>
    </row>
    <row r="9601" spans="6:9" x14ac:dyDescent="0.3">
      <c r="F9601" s="2">
        <v>9596</v>
      </c>
      <c r="G9601" s="12">
        <f ca="1"/>
        <v>19.719327101962893</v>
      </c>
      <c r="H9601" s="12">
        <f ca="1"/>
        <v>0.95801676871057051</v>
      </c>
      <c r="I9601" s="12">
        <v>0.95960000000000001</v>
      </c>
    </row>
    <row r="9602" spans="6:9" x14ac:dyDescent="0.3">
      <c r="F9602" s="2">
        <v>9597</v>
      </c>
      <c r="G9602" s="12">
        <f ca="1"/>
        <v>19.719626120377253</v>
      </c>
      <c r="H9602" s="12">
        <f ca="1"/>
        <v>0.95812580849016205</v>
      </c>
      <c r="I9602" s="12">
        <v>0.9597</v>
      </c>
    </row>
    <row r="9603" spans="6:9" x14ac:dyDescent="0.3">
      <c r="F9603" s="2">
        <v>9598</v>
      </c>
      <c r="G9603" s="12">
        <f ca="1"/>
        <v>19.719628522732872</v>
      </c>
      <c r="H9603" s="12">
        <f ca="1"/>
        <v>0.95812668395557044</v>
      </c>
      <c r="I9603" s="12">
        <v>0.95979999999999999</v>
      </c>
    </row>
    <row r="9604" spans="6:9" x14ac:dyDescent="0.3">
      <c r="F9604" s="2">
        <v>9599</v>
      </c>
      <c r="G9604" s="12">
        <f ca="1"/>
        <v>19.719944587471499</v>
      </c>
      <c r="H9604" s="12">
        <f ca="1"/>
        <v>0.95824178412814576</v>
      </c>
      <c r="I9604" s="12">
        <v>0.95989999999999998</v>
      </c>
    </row>
    <row r="9605" spans="6:9" x14ac:dyDescent="0.3">
      <c r="F9605" s="2">
        <v>9600</v>
      </c>
      <c r="G9605" s="12">
        <f ca="1"/>
        <v>19.720062223070151</v>
      </c>
      <c r="H9605" s="12">
        <f ca="1"/>
        <v>0.9582845825064944</v>
      </c>
      <c r="I9605" s="12">
        <v>0.96</v>
      </c>
    </row>
    <row r="9606" spans="6:9" x14ac:dyDescent="0.3">
      <c r="F9606" s="2">
        <v>9601</v>
      </c>
      <c r="G9606" s="12">
        <f ca="1"/>
        <v>19.720447980299113</v>
      </c>
      <c r="H9606" s="12">
        <f ca="1"/>
        <v>0.95842477490166922</v>
      </c>
      <c r="I9606" s="12">
        <v>0.96009999999999995</v>
      </c>
    </row>
    <row r="9607" spans="6:9" x14ac:dyDescent="0.3">
      <c r="F9607" s="2">
        <v>9602</v>
      </c>
      <c r="G9607" s="12">
        <f ca="1"/>
        <v>19.720501199699562</v>
      </c>
      <c r="H9607" s="12">
        <f ca="1"/>
        <v>0.95844409738058034</v>
      </c>
      <c r="I9607" s="12">
        <v>0.96020000000000005</v>
      </c>
    </row>
    <row r="9608" spans="6:9" x14ac:dyDescent="0.3">
      <c r="F9608" s="2">
        <v>9603</v>
      </c>
      <c r="G9608" s="12">
        <f ca="1"/>
        <v>19.72140866577848</v>
      </c>
      <c r="H9608" s="12">
        <f ca="1"/>
        <v>0.95877287901434072</v>
      </c>
      <c r="I9608" s="12">
        <v>0.96030000000000004</v>
      </c>
    </row>
    <row r="9609" spans="6:9" x14ac:dyDescent="0.3">
      <c r="F9609" s="2">
        <v>9604</v>
      </c>
      <c r="G9609" s="12">
        <f ca="1"/>
        <v>19.721750918686332</v>
      </c>
      <c r="H9609" s="12">
        <f ca="1"/>
        <v>0.95889653907088823</v>
      </c>
      <c r="I9609" s="12">
        <v>0.96040000000000003</v>
      </c>
    </row>
    <row r="9610" spans="6:9" x14ac:dyDescent="0.3">
      <c r="F9610" s="2">
        <v>9605</v>
      </c>
      <c r="G9610" s="12">
        <f ca="1"/>
        <v>19.722412414462525</v>
      </c>
      <c r="H9610" s="12">
        <f ca="1"/>
        <v>0.95913501603372875</v>
      </c>
      <c r="I9610" s="12">
        <v>0.96050000000000002</v>
      </c>
    </row>
    <row r="9611" spans="6:9" x14ac:dyDescent="0.3">
      <c r="F9611" s="2">
        <v>9606</v>
      </c>
      <c r="G9611" s="12">
        <f ca="1"/>
        <v>19.722605572775272</v>
      </c>
      <c r="H9611" s="12">
        <f ca="1"/>
        <v>0.95920452017906999</v>
      </c>
      <c r="I9611" s="12">
        <v>0.96060000000000001</v>
      </c>
    </row>
    <row r="9612" spans="6:9" x14ac:dyDescent="0.3">
      <c r="F9612" s="2">
        <v>9607</v>
      </c>
      <c r="G9612" s="12">
        <f ca="1"/>
        <v>19.723062224884714</v>
      </c>
      <c r="H9612" s="12">
        <f ca="1"/>
        <v>0.95936860043466576</v>
      </c>
      <c r="I9612" s="12">
        <v>0.9607</v>
      </c>
    </row>
    <row r="9613" spans="6:9" x14ac:dyDescent="0.3">
      <c r="F9613" s="2">
        <v>9608</v>
      </c>
      <c r="G9613" s="12">
        <f ca="1"/>
        <v>19.723445796212985</v>
      </c>
      <c r="H9613" s="12">
        <f ca="1"/>
        <v>0.95950616457718418</v>
      </c>
      <c r="I9613" s="12">
        <v>0.96079999999999999</v>
      </c>
    </row>
    <row r="9614" spans="6:9" x14ac:dyDescent="0.3">
      <c r="F9614" s="2">
        <v>9609</v>
      </c>
      <c r="G9614" s="12">
        <f ca="1"/>
        <v>19.723728893373014</v>
      </c>
      <c r="H9614" s="12">
        <f ca="1"/>
        <v>0.95960754384063718</v>
      </c>
      <c r="I9614" s="12">
        <v>0.96089999999999998</v>
      </c>
    </row>
    <row r="9615" spans="6:9" x14ac:dyDescent="0.3">
      <c r="F9615" s="2">
        <v>9610</v>
      </c>
      <c r="G9615" s="12">
        <f ca="1"/>
        <v>19.723818334402502</v>
      </c>
      <c r="H9615" s="12">
        <f ca="1"/>
        <v>0.95963954672785567</v>
      </c>
      <c r="I9615" s="12">
        <v>0.96099999999999997</v>
      </c>
    </row>
    <row r="9616" spans="6:9" x14ac:dyDescent="0.3">
      <c r="F9616" s="2">
        <v>9611</v>
      </c>
      <c r="G9616" s="12">
        <f ca="1"/>
        <v>19.72402754872904</v>
      </c>
      <c r="H9616" s="12">
        <f ca="1"/>
        <v>0.95971435573555863</v>
      </c>
      <c r="I9616" s="12">
        <v>0.96109999999999995</v>
      </c>
    </row>
    <row r="9617" spans="6:9" x14ac:dyDescent="0.3">
      <c r="F9617" s="2">
        <v>9612</v>
      </c>
      <c r="G9617" s="12">
        <f ca="1"/>
        <v>19.725597303224209</v>
      </c>
      <c r="H9617" s="12">
        <f ca="1"/>
        <v>0.96027342022293471</v>
      </c>
      <c r="I9617" s="12">
        <v>0.96120000000000005</v>
      </c>
    </row>
    <row r="9618" spans="6:9" x14ac:dyDescent="0.3">
      <c r="F9618" s="2">
        <v>9613</v>
      </c>
      <c r="G9618" s="12">
        <f ca="1"/>
        <v>19.725623779536697</v>
      </c>
      <c r="H9618" s="12">
        <f ca="1"/>
        <v>0.96028281585778963</v>
      </c>
      <c r="I9618" s="12">
        <v>0.96130000000000004</v>
      </c>
    </row>
    <row r="9619" spans="6:9" x14ac:dyDescent="0.3">
      <c r="F9619" s="2">
        <v>9614</v>
      </c>
      <c r="G9619" s="12">
        <f ca="1"/>
        <v>19.725634359504092</v>
      </c>
      <c r="H9619" s="12">
        <f ca="1"/>
        <v>0.96028657005097884</v>
      </c>
      <c r="I9619" s="12">
        <v>0.96140000000000003</v>
      </c>
    </row>
    <row r="9620" spans="6:9" x14ac:dyDescent="0.3">
      <c r="F9620" s="2">
        <v>9615</v>
      </c>
      <c r="G9620" s="12">
        <f ca="1"/>
        <v>19.726251616807289</v>
      </c>
      <c r="H9620" s="12">
        <f ca="1"/>
        <v>0.96050528683657721</v>
      </c>
      <c r="I9620" s="12">
        <v>0.96150000000000002</v>
      </c>
    </row>
    <row r="9621" spans="6:9" x14ac:dyDescent="0.3">
      <c r="F9621" s="2">
        <v>9616</v>
      </c>
      <c r="G9621" s="12">
        <f ca="1"/>
        <v>19.726538438454224</v>
      </c>
      <c r="H9621" s="12">
        <f ca="1"/>
        <v>0.96060671026242017</v>
      </c>
      <c r="I9621" s="12">
        <v>0.96160000000000001</v>
      </c>
    </row>
    <row r="9622" spans="6:9" x14ac:dyDescent="0.3">
      <c r="F9622" s="2">
        <v>9617</v>
      </c>
      <c r="G9622" s="12">
        <f ca="1"/>
        <v>19.726666572932732</v>
      </c>
      <c r="H9622" s="12">
        <f ca="1"/>
        <v>0.96065197742586872</v>
      </c>
      <c r="I9622" s="12">
        <v>0.9617</v>
      </c>
    </row>
    <row r="9623" spans="6:9" x14ac:dyDescent="0.3">
      <c r="F9623" s="2">
        <v>9618</v>
      </c>
      <c r="G9623" s="12">
        <f ca="1"/>
        <v>19.726881882751641</v>
      </c>
      <c r="H9623" s="12">
        <f ca="1"/>
        <v>0.96072798242329582</v>
      </c>
      <c r="I9623" s="12">
        <v>0.96179999999999999</v>
      </c>
    </row>
    <row r="9624" spans="6:9" x14ac:dyDescent="0.3">
      <c r="F9624" s="2">
        <v>9619</v>
      </c>
      <c r="G9624" s="12">
        <f ca="1"/>
        <v>19.727022574701099</v>
      </c>
      <c r="H9624" s="12">
        <f ca="1"/>
        <v>0.96077760688965008</v>
      </c>
      <c r="I9624" s="12">
        <v>0.96189999999999998</v>
      </c>
    </row>
    <row r="9625" spans="6:9" x14ac:dyDescent="0.3">
      <c r="F9625" s="2">
        <v>9620</v>
      </c>
      <c r="G9625" s="12">
        <f ca="1"/>
        <v>19.727186699641813</v>
      </c>
      <c r="H9625" s="12">
        <f ca="1"/>
        <v>0.96083545640783119</v>
      </c>
      <c r="I9625" s="12">
        <v>0.96199999999999997</v>
      </c>
    </row>
    <row r="9626" spans="6:9" x14ac:dyDescent="0.3">
      <c r="F9626" s="2">
        <v>9621</v>
      </c>
      <c r="G9626" s="12">
        <f ca="1"/>
        <v>19.727614084607019</v>
      </c>
      <c r="H9626" s="12">
        <f ca="1"/>
        <v>0.96098589479373386</v>
      </c>
      <c r="I9626" s="12">
        <v>0.96209999999999996</v>
      </c>
    </row>
    <row r="9627" spans="6:9" x14ac:dyDescent="0.3">
      <c r="F9627" s="2">
        <v>9622</v>
      </c>
      <c r="G9627" s="12">
        <f ca="1"/>
        <v>19.727618241159675</v>
      </c>
      <c r="H9627" s="12">
        <f ca="1"/>
        <v>0.96098735644837452</v>
      </c>
      <c r="I9627" s="12">
        <v>0.96220000000000006</v>
      </c>
    </row>
    <row r="9628" spans="6:9" x14ac:dyDescent="0.3">
      <c r="F9628" s="2">
        <v>9623</v>
      </c>
      <c r="G9628" s="12">
        <f ca="1"/>
        <v>19.728235279880444</v>
      </c>
      <c r="H9628" s="12">
        <f ca="1"/>
        <v>0.96120403048031633</v>
      </c>
      <c r="I9628" s="12">
        <v>0.96230000000000004</v>
      </c>
    </row>
    <row r="9629" spans="6:9" x14ac:dyDescent="0.3">
      <c r="F9629" s="2">
        <v>9624</v>
      </c>
      <c r="G9629" s="12">
        <f ca="1"/>
        <v>19.728512388717832</v>
      </c>
      <c r="H9629" s="12">
        <f ca="1"/>
        <v>0.96130113842754839</v>
      </c>
      <c r="I9629" s="12">
        <v>0.96240000000000003</v>
      </c>
    </row>
    <row r="9630" spans="6:9" x14ac:dyDescent="0.3">
      <c r="F9630" s="2">
        <v>9625</v>
      </c>
      <c r="G9630" s="12">
        <f ca="1"/>
        <v>19.728773398843504</v>
      </c>
      <c r="H9630" s="12">
        <f ca="1"/>
        <v>0.96139249187737263</v>
      </c>
      <c r="I9630" s="12">
        <v>0.96250000000000002</v>
      </c>
    </row>
    <row r="9631" spans="6:9" x14ac:dyDescent="0.3">
      <c r="F9631" s="2">
        <v>9626</v>
      </c>
      <c r="G9631" s="12">
        <f ca="1"/>
        <v>19.728932457711913</v>
      </c>
      <c r="H9631" s="12">
        <f ca="1"/>
        <v>0.96144810865951502</v>
      </c>
      <c r="I9631" s="12">
        <v>0.96260000000000001</v>
      </c>
    </row>
    <row r="9632" spans="6:9" x14ac:dyDescent="0.3">
      <c r="F9632" s="2">
        <v>9627</v>
      </c>
      <c r="G9632" s="12">
        <f ca="1"/>
        <v>19.729151628767347</v>
      </c>
      <c r="H9632" s="12">
        <f ca="1"/>
        <v>0.96152467764375216</v>
      </c>
      <c r="I9632" s="12">
        <v>0.9627</v>
      </c>
    </row>
    <row r="9633" spans="6:9" x14ac:dyDescent="0.3">
      <c r="F9633" s="2">
        <v>9628</v>
      </c>
      <c r="G9633" s="12">
        <f ca="1"/>
        <v>19.729279037532255</v>
      </c>
      <c r="H9633" s="12">
        <f ca="1"/>
        <v>0.96156915326261105</v>
      </c>
      <c r="I9633" s="12">
        <v>0.96279999999999999</v>
      </c>
    </row>
    <row r="9634" spans="6:9" x14ac:dyDescent="0.3">
      <c r="F9634" s="2">
        <v>9629</v>
      </c>
      <c r="G9634" s="12">
        <f ca="1"/>
        <v>19.729705807099762</v>
      </c>
      <c r="H9634" s="12">
        <f ca="1"/>
        <v>0.96171793873865996</v>
      </c>
      <c r="I9634" s="12">
        <v>0.96289999999999998</v>
      </c>
    </row>
    <row r="9635" spans="6:9" x14ac:dyDescent="0.3">
      <c r="F9635" s="2">
        <v>9630</v>
      </c>
      <c r="G9635" s="12">
        <f ca="1"/>
        <v>19.730139436921238</v>
      </c>
      <c r="H9635" s="12">
        <f ca="1"/>
        <v>0.96186881532923985</v>
      </c>
      <c r="I9635" s="12">
        <v>0.96299999999999997</v>
      </c>
    </row>
    <row r="9636" spans="6:9" x14ac:dyDescent="0.3">
      <c r="F9636" s="2">
        <v>9631</v>
      </c>
      <c r="G9636" s="12">
        <f ca="1"/>
        <v>19.732074450002251</v>
      </c>
      <c r="H9636" s="12">
        <f ca="1"/>
        <v>0.96253838427157423</v>
      </c>
      <c r="I9636" s="12">
        <v>0.96309999999999996</v>
      </c>
    </row>
    <row r="9637" spans="6:9" x14ac:dyDescent="0.3">
      <c r="F9637" s="2">
        <v>9632</v>
      </c>
      <c r="G9637" s="12">
        <f ca="1"/>
        <v>19.732260483557788</v>
      </c>
      <c r="H9637" s="12">
        <f ca="1"/>
        <v>0.9626024385004226</v>
      </c>
      <c r="I9637" s="12">
        <v>0.96319999999999995</v>
      </c>
    </row>
    <row r="9638" spans="6:9" x14ac:dyDescent="0.3">
      <c r="F9638" s="2">
        <v>9633</v>
      </c>
      <c r="G9638" s="12">
        <f ca="1"/>
        <v>19.732374182375263</v>
      </c>
      <c r="H9638" s="12">
        <f ca="1"/>
        <v>0.96264155921791084</v>
      </c>
      <c r="I9638" s="12">
        <v>0.96330000000000005</v>
      </c>
    </row>
    <row r="9639" spans="6:9" x14ac:dyDescent="0.3">
      <c r="F9639" s="2">
        <v>9634</v>
      </c>
      <c r="G9639" s="12">
        <f ca="1"/>
        <v>19.732437397413015</v>
      </c>
      <c r="H9639" s="12">
        <f ca="1"/>
        <v>0.96266330077912454</v>
      </c>
      <c r="I9639" s="12">
        <v>0.96340000000000003</v>
      </c>
    </row>
    <row r="9640" spans="6:9" x14ac:dyDescent="0.3">
      <c r="F9640" s="2">
        <v>9635</v>
      </c>
      <c r="G9640" s="12">
        <f ca="1"/>
        <v>19.732547868323891</v>
      </c>
      <c r="H9640" s="12">
        <f ca="1"/>
        <v>0.96270127955142937</v>
      </c>
      <c r="I9640" s="12">
        <v>0.96350000000000002</v>
      </c>
    </row>
    <row r="9641" spans="6:9" x14ac:dyDescent="0.3">
      <c r="F9641" s="2">
        <v>9636</v>
      </c>
      <c r="G9641" s="12">
        <f ca="1"/>
        <v>19.732627982125237</v>
      </c>
      <c r="H9641" s="12">
        <f ca="1"/>
        <v>0.96272880951458928</v>
      </c>
      <c r="I9641" s="12">
        <v>0.96360000000000001</v>
      </c>
    </row>
    <row r="9642" spans="6:9" x14ac:dyDescent="0.3">
      <c r="F9642" s="2">
        <v>9637</v>
      </c>
      <c r="G9642" s="12">
        <f ca="1"/>
        <v>19.732787457339995</v>
      </c>
      <c r="H9642" s="12">
        <f ca="1"/>
        <v>0.96278357999761011</v>
      </c>
      <c r="I9642" s="12">
        <v>0.9637</v>
      </c>
    </row>
    <row r="9643" spans="6:9" x14ac:dyDescent="0.3">
      <c r="F9643" s="2">
        <v>9638</v>
      </c>
      <c r="G9643" s="12">
        <f ca="1"/>
        <v>19.734579388863693</v>
      </c>
      <c r="H9643" s="12">
        <f ca="1"/>
        <v>0.9633961746431593</v>
      </c>
      <c r="I9643" s="12">
        <v>0.96379999999999999</v>
      </c>
    </row>
    <row r="9644" spans="6:9" x14ac:dyDescent="0.3">
      <c r="F9644" s="2">
        <v>9639</v>
      </c>
      <c r="G9644" s="12">
        <f ca="1"/>
        <v>19.735241243671894</v>
      </c>
      <c r="H9644" s="12">
        <f ca="1"/>
        <v>0.9636211224828759</v>
      </c>
      <c r="I9644" s="12">
        <v>0.96389999999999998</v>
      </c>
    </row>
    <row r="9645" spans="6:9" x14ac:dyDescent="0.3">
      <c r="F9645" s="2">
        <v>9640</v>
      </c>
      <c r="G9645" s="12">
        <f ca="1"/>
        <v>19.735446082713715</v>
      </c>
      <c r="H9645" s="12">
        <f ca="1"/>
        <v>0.96369059816033142</v>
      </c>
      <c r="I9645" s="12">
        <v>0.96399999999999997</v>
      </c>
    </row>
    <row r="9646" spans="6:9" x14ac:dyDescent="0.3">
      <c r="F9646" s="2">
        <v>9641</v>
      </c>
      <c r="G9646" s="12">
        <f ca="1"/>
        <v>19.73555895901637</v>
      </c>
      <c r="H9646" s="12">
        <f ca="1"/>
        <v>0.96372885355291371</v>
      </c>
      <c r="I9646" s="12">
        <v>0.96409999999999996</v>
      </c>
    </row>
    <row r="9647" spans="6:9" x14ac:dyDescent="0.3">
      <c r="F9647" s="2">
        <v>9642</v>
      </c>
      <c r="G9647" s="12">
        <f ca="1"/>
        <v>19.735657460540516</v>
      </c>
      <c r="H9647" s="12">
        <f ca="1"/>
        <v>0.96376222023334113</v>
      </c>
      <c r="I9647" s="12">
        <v>0.96419999999999995</v>
      </c>
    </row>
    <row r="9648" spans="6:9" x14ac:dyDescent="0.3">
      <c r="F9648" s="2">
        <v>9643</v>
      </c>
      <c r="G9648" s="12">
        <f ca="1"/>
        <v>19.735858896420638</v>
      </c>
      <c r="H9648" s="12">
        <f ca="1"/>
        <v>0.96383040615277882</v>
      </c>
      <c r="I9648" s="12">
        <v>0.96430000000000005</v>
      </c>
    </row>
    <row r="9649" spans="6:9" x14ac:dyDescent="0.3">
      <c r="F9649" s="2">
        <v>9644</v>
      </c>
      <c r="G9649" s="12">
        <f ca="1"/>
        <v>19.735867323277024</v>
      </c>
      <c r="H9649" s="12">
        <f ca="1"/>
        <v>0.96383325720304569</v>
      </c>
      <c r="I9649" s="12">
        <v>0.96440000000000003</v>
      </c>
    </row>
    <row r="9650" spans="6:9" x14ac:dyDescent="0.3">
      <c r="F9650" s="2">
        <v>9645</v>
      </c>
      <c r="G9650" s="12">
        <f ca="1"/>
        <v>19.73610880749699</v>
      </c>
      <c r="H9650" s="12">
        <f ca="1"/>
        <v>0.96391490933849422</v>
      </c>
      <c r="I9650" s="12">
        <v>0.96450000000000002</v>
      </c>
    </row>
    <row r="9651" spans="6:9" x14ac:dyDescent="0.3">
      <c r="F9651" s="2">
        <v>9646</v>
      </c>
      <c r="G9651" s="12">
        <f ca="1"/>
        <v>19.73628810880092</v>
      </c>
      <c r="H9651" s="12">
        <f ca="1"/>
        <v>0.96397547454654098</v>
      </c>
      <c r="I9651" s="12">
        <v>0.96460000000000001</v>
      </c>
    </row>
    <row r="9652" spans="6:9" x14ac:dyDescent="0.3">
      <c r="F9652" s="2">
        <v>9647</v>
      </c>
      <c r="G9652" s="12">
        <f ca="1"/>
        <v>19.736723827529755</v>
      </c>
      <c r="H9652" s="12">
        <f ca="1"/>
        <v>0.96412243595458336</v>
      </c>
      <c r="I9652" s="12">
        <v>0.9647</v>
      </c>
    </row>
    <row r="9653" spans="6:9" x14ac:dyDescent="0.3">
      <c r="F9653" s="2">
        <v>9648</v>
      </c>
      <c r="G9653" s="12">
        <f ca="1"/>
        <v>19.737753068576083</v>
      </c>
      <c r="H9653" s="12">
        <f ca="1"/>
        <v>0.9644683582117729</v>
      </c>
      <c r="I9653" s="12">
        <v>0.96479999999999999</v>
      </c>
    </row>
    <row r="9654" spans="6:9" x14ac:dyDescent="0.3">
      <c r="F9654" s="2">
        <v>9649</v>
      </c>
      <c r="G9654" s="12">
        <f ca="1"/>
        <v>19.738224612483194</v>
      </c>
      <c r="H9654" s="12">
        <f ca="1"/>
        <v>0.96462626598909007</v>
      </c>
      <c r="I9654" s="12">
        <v>0.96489999999999998</v>
      </c>
    </row>
    <row r="9655" spans="6:9" x14ac:dyDescent="0.3">
      <c r="F9655" s="2">
        <v>9650</v>
      </c>
      <c r="G9655" s="12">
        <f ca="1"/>
        <v>19.738285519315802</v>
      </c>
      <c r="H9655" s="12">
        <f ca="1"/>
        <v>0.96464663571204512</v>
      </c>
      <c r="I9655" s="12">
        <v>0.96499999999999997</v>
      </c>
    </row>
    <row r="9656" spans="6:9" x14ac:dyDescent="0.3">
      <c r="F9656" s="2">
        <v>9651</v>
      </c>
      <c r="G9656" s="12">
        <f ca="1"/>
        <v>19.738406563016749</v>
      </c>
      <c r="H9656" s="12">
        <f ca="1"/>
        <v>0.96468709972444966</v>
      </c>
      <c r="I9656" s="12">
        <v>0.96509999999999996</v>
      </c>
    </row>
    <row r="9657" spans="6:9" x14ac:dyDescent="0.3">
      <c r="F9657" s="2">
        <v>9652</v>
      </c>
      <c r="G9657" s="12">
        <f ca="1"/>
        <v>19.738786130769107</v>
      </c>
      <c r="H9657" s="12">
        <f ca="1"/>
        <v>0.96481383171873936</v>
      </c>
      <c r="I9657" s="12">
        <v>0.96519999999999995</v>
      </c>
    </row>
    <row r="9658" spans="6:9" x14ac:dyDescent="0.3">
      <c r="F9658" s="2">
        <v>9653</v>
      </c>
      <c r="G9658" s="12">
        <f ca="1"/>
        <v>19.738788520417415</v>
      </c>
      <c r="H9658" s="12">
        <f ca="1"/>
        <v>0.96481462884335356</v>
      </c>
      <c r="I9658" s="12">
        <v>0.96530000000000005</v>
      </c>
    </row>
    <row r="9659" spans="6:9" x14ac:dyDescent="0.3">
      <c r="F9659" s="2">
        <v>9654</v>
      </c>
      <c r="G9659" s="12">
        <f ca="1"/>
        <v>19.738867571566296</v>
      </c>
      <c r="H9659" s="12">
        <f ca="1"/>
        <v>0.96484099301053028</v>
      </c>
      <c r="I9659" s="12">
        <v>0.96540000000000004</v>
      </c>
    </row>
    <row r="9660" spans="6:9" x14ac:dyDescent="0.3">
      <c r="F9660" s="2">
        <v>9655</v>
      </c>
      <c r="G9660" s="12">
        <f ca="1"/>
        <v>19.739234803468769</v>
      </c>
      <c r="H9660" s="12">
        <f ca="1"/>
        <v>0.96496333418682922</v>
      </c>
      <c r="I9660" s="12">
        <v>0.96550000000000002</v>
      </c>
    </row>
    <row r="9661" spans="6:9" x14ac:dyDescent="0.3">
      <c r="F9661" s="2">
        <v>9656</v>
      </c>
      <c r="G9661" s="12">
        <f ca="1"/>
        <v>19.739445430635939</v>
      </c>
      <c r="H9661" s="12">
        <f ca="1"/>
        <v>0.965033404242578</v>
      </c>
      <c r="I9661" s="12">
        <v>0.96560000000000001</v>
      </c>
    </row>
    <row r="9662" spans="6:9" x14ac:dyDescent="0.3">
      <c r="F9662" s="2">
        <v>9657</v>
      </c>
      <c r="G9662" s="12">
        <f ca="1"/>
        <v>19.740421677560466</v>
      </c>
      <c r="H9662" s="12">
        <f ca="1"/>
        <v>0.96535723109037963</v>
      </c>
      <c r="I9662" s="12">
        <v>0.9657</v>
      </c>
    </row>
    <row r="9663" spans="6:9" x14ac:dyDescent="0.3">
      <c r="F9663" s="2">
        <v>9658</v>
      </c>
      <c r="G9663" s="12">
        <f ca="1"/>
        <v>19.74106234513717</v>
      </c>
      <c r="H9663" s="12">
        <f ca="1"/>
        <v>0.96556889929166256</v>
      </c>
      <c r="I9663" s="12">
        <v>0.96579999999999999</v>
      </c>
    </row>
    <row r="9664" spans="6:9" x14ac:dyDescent="0.3">
      <c r="F9664" s="2">
        <v>9659</v>
      </c>
      <c r="G9664" s="12">
        <f ca="1"/>
        <v>19.741575305633006</v>
      </c>
      <c r="H9664" s="12">
        <f ca="1"/>
        <v>0.96573789166445134</v>
      </c>
      <c r="I9664" s="12">
        <v>0.96589999999999998</v>
      </c>
    </row>
    <row r="9665" spans="6:9" x14ac:dyDescent="0.3">
      <c r="F9665" s="2">
        <v>9660</v>
      </c>
      <c r="G9665" s="12">
        <f ca="1"/>
        <v>19.74174088670317</v>
      </c>
      <c r="H9665" s="12">
        <f ca="1"/>
        <v>0.96579234979289219</v>
      </c>
      <c r="I9665" s="12">
        <v>0.96599999999999997</v>
      </c>
    </row>
    <row r="9666" spans="6:9" x14ac:dyDescent="0.3">
      <c r="F9666" s="2">
        <v>9661</v>
      </c>
      <c r="G9666" s="12">
        <f ca="1"/>
        <v>19.741875279640283</v>
      </c>
      <c r="H9666" s="12">
        <f ca="1"/>
        <v>0.96583651748972998</v>
      </c>
      <c r="I9666" s="12">
        <v>0.96609999999999996</v>
      </c>
    </row>
    <row r="9667" spans="6:9" x14ac:dyDescent="0.3">
      <c r="F9667" s="2">
        <v>9662</v>
      </c>
      <c r="G9667" s="12">
        <f ca="1"/>
        <v>19.741880519596513</v>
      </c>
      <c r="H9667" s="12">
        <f ca="1"/>
        <v>0.96583823898242027</v>
      </c>
      <c r="I9667" s="12">
        <v>0.96619999999999995</v>
      </c>
    </row>
    <row r="9668" spans="6:9" x14ac:dyDescent="0.3">
      <c r="F9668" s="2">
        <v>9663</v>
      </c>
      <c r="G9668" s="12">
        <f ca="1"/>
        <v>19.742195441807503</v>
      </c>
      <c r="H9668" s="12">
        <f ca="1"/>
        <v>0.96594161857891725</v>
      </c>
      <c r="I9668" s="12">
        <v>0.96630000000000005</v>
      </c>
    </row>
    <row r="9669" spans="6:9" x14ac:dyDescent="0.3">
      <c r="F9669" s="2">
        <v>9664</v>
      </c>
      <c r="G9669" s="12">
        <f ca="1"/>
        <v>19.742225500435936</v>
      </c>
      <c r="H9669" s="12">
        <f ca="1"/>
        <v>0.96595147745808452</v>
      </c>
      <c r="I9669" s="12">
        <v>0.96640000000000004</v>
      </c>
    </row>
    <row r="9670" spans="6:9" x14ac:dyDescent="0.3">
      <c r="F9670" s="2">
        <v>9665</v>
      </c>
      <c r="G9670" s="12">
        <f ca="1"/>
        <v>19.742966170063212</v>
      </c>
      <c r="H9670" s="12">
        <f ca="1"/>
        <v>0.96619394173998352</v>
      </c>
      <c r="I9670" s="12">
        <v>0.96650000000000003</v>
      </c>
    </row>
    <row r="9671" spans="6:9" x14ac:dyDescent="0.3">
      <c r="F9671" s="2">
        <v>9666</v>
      </c>
      <c r="G9671" s="12">
        <f ca="1"/>
        <v>19.743050562081898</v>
      </c>
      <c r="H9671" s="12">
        <f ca="1"/>
        <v>0.96622151121781008</v>
      </c>
      <c r="I9671" s="12">
        <v>0.96660000000000001</v>
      </c>
    </row>
    <row r="9672" spans="6:9" x14ac:dyDescent="0.3">
      <c r="F9672" s="2">
        <v>9667</v>
      </c>
      <c r="G9672" s="12">
        <f ca="1"/>
        <v>19.743258055152765</v>
      </c>
      <c r="H9672" s="12">
        <f ca="1"/>
        <v>0.96628924622834023</v>
      </c>
      <c r="I9672" s="12">
        <v>0.9667</v>
      </c>
    </row>
    <row r="9673" spans="6:9" x14ac:dyDescent="0.3">
      <c r="F9673" s="2">
        <v>9668</v>
      </c>
      <c r="G9673" s="12">
        <f ca="1"/>
        <v>19.743467933669493</v>
      </c>
      <c r="H9673" s="12">
        <f ca="1"/>
        <v>0.96635768828071367</v>
      </c>
      <c r="I9673" s="12">
        <v>0.96679999999999999</v>
      </c>
    </row>
    <row r="9674" spans="6:9" x14ac:dyDescent="0.3">
      <c r="F9674" s="2">
        <v>9669</v>
      </c>
      <c r="G9674" s="12">
        <f ca="1"/>
        <v>19.743555522426909</v>
      </c>
      <c r="H9674" s="12">
        <f ca="1"/>
        <v>0.96638622993101564</v>
      </c>
      <c r="I9674" s="12">
        <v>0.96689999999999998</v>
      </c>
    </row>
    <row r="9675" spans="6:9" x14ac:dyDescent="0.3">
      <c r="F9675" s="2">
        <v>9670</v>
      </c>
      <c r="G9675" s="12">
        <f ca="1"/>
        <v>19.743645058994602</v>
      </c>
      <c r="H9675" s="12">
        <f ca="1"/>
        <v>0.96641539331400139</v>
      </c>
      <c r="I9675" s="12">
        <v>0.96699999999999997</v>
      </c>
    </row>
    <row r="9676" spans="6:9" x14ac:dyDescent="0.3">
      <c r="F9676" s="2">
        <v>9671</v>
      </c>
      <c r="G9676" s="12">
        <f ca="1"/>
        <v>19.744217169587234</v>
      </c>
      <c r="H9676" s="12">
        <f ca="1"/>
        <v>0.96660142828922901</v>
      </c>
      <c r="I9676" s="12">
        <v>0.96709999999999996</v>
      </c>
    </row>
    <row r="9677" spans="6:9" x14ac:dyDescent="0.3">
      <c r="F9677" s="2">
        <v>9672</v>
      </c>
      <c r="G9677" s="12">
        <f ca="1"/>
        <v>19.744292646115056</v>
      </c>
      <c r="H9677" s="12">
        <f ca="1"/>
        <v>0.96662593120104512</v>
      </c>
      <c r="I9677" s="12">
        <v>0.96719999999999995</v>
      </c>
    </row>
    <row r="9678" spans="6:9" x14ac:dyDescent="0.3">
      <c r="F9678" s="2">
        <v>9673</v>
      </c>
      <c r="G9678" s="12">
        <f ca="1"/>
        <v>19.74494975394127</v>
      </c>
      <c r="H9678" s="12">
        <f ca="1"/>
        <v>0.96683886216310733</v>
      </c>
      <c r="I9678" s="12">
        <v>0.96730000000000005</v>
      </c>
    </row>
    <row r="9679" spans="6:9" x14ac:dyDescent="0.3">
      <c r="F9679" s="2">
        <v>9674</v>
      </c>
      <c r="G9679" s="12">
        <f ca="1"/>
        <v>19.745056942910281</v>
      </c>
      <c r="H9679" s="12">
        <f ca="1"/>
        <v>0.9668735288274799</v>
      </c>
      <c r="I9679" s="12">
        <v>0.96740000000000004</v>
      </c>
    </row>
    <row r="9680" spans="6:9" x14ac:dyDescent="0.3">
      <c r="F9680" s="2">
        <v>9675</v>
      </c>
      <c r="G9680" s="12">
        <f ca="1"/>
        <v>19.745431237853488</v>
      </c>
      <c r="H9680" s="12">
        <f ca="1"/>
        <v>0.96699443419428088</v>
      </c>
      <c r="I9680" s="12">
        <v>0.96750000000000003</v>
      </c>
    </row>
    <row r="9681" spans="6:9" x14ac:dyDescent="0.3">
      <c r="F9681" s="2">
        <v>9676</v>
      </c>
      <c r="G9681" s="12">
        <f ca="1"/>
        <v>19.747034868375856</v>
      </c>
      <c r="H9681" s="12">
        <f ca="1"/>
        <v>0.9675098396394225</v>
      </c>
      <c r="I9681" s="12">
        <v>0.96760000000000002</v>
      </c>
    </row>
    <row r="9682" spans="6:9" x14ac:dyDescent="0.3">
      <c r="F9682" s="2">
        <v>9677</v>
      </c>
      <c r="G9682" s="12">
        <f ca="1"/>
        <v>19.747528202674765</v>
      </c>
      <c r="H9682" s="12">
        <f ca="1"/>
        <v>0.96766754756663731</v>
      </c>
      <c r="I9682" s="12">
        <v>0.9677</v>
      </c>
    </row>
    <row r="9683" spans="6:9" x14ac:dyDescent="0.3">
      <c r="F9683" s="2">
        <v>9678</v>
      </c>
      <c r="G9683" s="12">
        <f ca="1"/>
        <v>19.747867674474236</v>
      </c>
      <c r="H9683" s="12">
        <f ca="1"/>
        <v>0.96777583682494384</v>
      </c>
      <c r="I9683" s="12">
        <v>0.96779999999999999</v>
      </c>
    </row>
    <row r="9684" spans="6:9" x14ac:dyDescent="0.3">
      <c r="F9684" s="2">
        <v>9679</v>
      </c>
      <c r="G9684" s="12">
        <f ca="1"/>
        <v>19.748234044341682</v>
      </c>
      <c r="H9684" s="12">
        <f ca="1"/>
        <v>0.9678924938493223</v>
      </c>
      <c r="I9684" s="12">
        <v>0.96789999999999998</v>
      </c>
    </row>
    <row r="9685" spans="6:9" x14ac:dyDescent="0.3">
      <c r="F9685" s="2">
        <v>9680</v>
      </c>
      <c r="G9685" s="12">
        <f ca="1"/>
        <v>19.748351765665021</v>
      </c>
      <c r="H9685" s="12">
        <f ca="1"/>
        <v>0.96792993103032909</v>
      </c>
      <c r="I9685" s="12">
        <v>0.96799999999999997</v>
      </c>
    </row>
    <row r="9686" spans="6:9" x14ac:dyDescent="0.3">
      <c r="F9686" s="2">
        <v>9681</v>
      </c>
      <c r="G9686" s="12">
        <f ca="1"/>
        <v>19.749187714652859</v>
      </c>
      <c r="H9686" s="12">
        <f ca="1"/>
        <v>0.96819511993759488</v>
      </c>
      <c r="I9686" s="12">
        <v>0.96809999999999996</v>
      </c>
    </row>
    <row r="9687" spans="6:9" x14ac:dyDescent="0.3">
      <c r="F9687" s="2">
        <v>9682</v>
      </c>
      <c r="G9687" s="12">
        <f ca="1"/>
        <v>19.749262574346762</v>
      </c>
      <c r="H9687" s="12">
        <f ca="1"/>
        <v>0.96821881165807833</v>
      </c>
      <c r="I9687" s="12">
        <v>0.96819999999999995</v>
      </c>
    </row>
    <row r="9688" spans="6:9" x14ac:dyDescent="0.3">
      <c r="F9688" s="2">
        <v>9683</v>
      </c>
      <c r="G9688" s="12">
        <f ca="1"/>
        <v>19.749333556773326</v>
      </c>
      <c r="H9688" s="12">
        <f ca="1"/>
        <v>0.96824126777545771</v>
      </c>
      <c r="I9688" s="12">
        <v>0.96830000000000005</v>
      </c>
    </row>
    <row r="9689" spans="6:9" x14ac:dyDescent="0.3">
      <c r="F9689" s="2">
        <v>9684</v>
      </c>
      <c r="G9689" s="12">
        <f ca="1"/>
        <v>19.749763493347114</v>
      </c>
      <c r="H9689" s="12">
        <f ca="1"/>
        <v>0.96837710596025117</v>
      </c>
      <c r="I9689" s="12">
        <v>0.96840000000000004</v>
      </c>
    </row>
    <row r="9690" spans="6:9" x14ac:dyDescent="0.3">
      <c r="F9690" s="2">
        <v>9685</v>
      </c>
      <c r="G9690" s="12">
        <f ca="1"/>
        <v>19.749790353651896</v>
      </c>
      <c r="H9690" s="12">
        <f ca="1"/>
        <v>0.96838558235599514</v>
      </c>
      <c r="I9690" s="12">
        <v>0.96850000000000003</v>
      </c>
    </row>
    <row r="9691" spans="6:9" x14ac:dyDescent="0.3">
      <c r="F9691" s="2">
        <v>9686</v>
      </c>
      <c r="G9691" s="12">
        <f ca="1"/>
        <v>19.750007735545829</v>
      </c>
      <c r="H9691" s="12">
        <f ca="1"/>
        <v>0.96845413856835483</v>
      </c>
      <c r="I9691" s="12">
        <v>0.96860000000000002</v>
      </c>
    </row>
    <row r="9692" spans="6:9" x14ac:dyDescent="0.3">
      <c r="F9692" s="2">
        <v>9687</v>
      </c>
      <c r="G9692" s="12">
        <f ca="1"/>
        <v>19.750238159300494</v>
      </c>
      <c r="H9692" s="12">
        <f ca="1"/>
        <v>0.96852672285150265</v>
      </c>
      <c r="I9692" s="12">
        <v>0.96870000000000001</v>
      </c>
    </row>
    <row r="9693" spans="6:9" x14ac:dyDescent="0.3">
      <c r="F9693" s="2">
        <v>9688</v>
      </c>
      <c r="G9693" s="12">
        <f ca="1"/>
        <v>19.750975560232948</v>
      </c>
      <c r="H9693" s="12">
        <f ca="1"/>
        <v>0.9687584188132331</v>
      </c>
      <c r="I9693" s="12">
        <v>0.96879999999999999</v>
      </c>
    </row>
    <row r="9694" spans="6:9" x14ac:dyDescent="0.3">
      <c r="F9694" s="2">
        <v>9689</v>
      </c>
      <c r="G9694" s="12">
        <f ca="1"/>
        <v>19.751244072584782</v>
      </c>
      <c r="H9694" s="12">
        <f ca="1"/>
        <v>0.96884256448912565</v>
      </c>
      <c r="I9694" s="12">
        <v>0.96889999999999998</v>
      </c>
    </row>
    <row r="9695" spans="6:9" x14ac:dyDescent="0.3">
      <c r="F9695" s="2">
        <v>9690</v>
      </c>
      <c r="G9695" s="12">
        <f ca="1"/>
        <v>19.751802596689526</v>
      </c>
      <c r="H9695" s="12">
        <f ca="1"/>
        <v>0.96901721244992356</v>
      </c>
      <c r="I9695" s="12">
        <v>0.96899999999999997</v>
      </c>
    </row>
    <row r="9696" spans="6:9" x14ac:dyDescent="0.3">
      <c r="F9696" s="2">
        <v>9691</v>
      </c>
      <c r="G9696" s="12">
        <f ca="1"/>
        <v>19.751911180384941</v>
      </c>
      <c r="H9696" s="12">
        <f ca="1"/>
        <v>0.96905110634599445</v>
      </c>
      <c r="I9696" s="12">
        <v>0.96909999999999996</v>
      </c>
    </row>
    <row r="9697" spans="6:9" x14ac:dyDescent="0.3">
      <c r="F9697" s="2">
        <v>9692</v>
      </c>
      <c r="G9697" s="12">
        <f ca="1"/>
        <v>19.751944800861388</v>
      </c>
      <c r="H9697" s="12">
        <f ca="1"/>
        <v>0.96906159687818128</v>
      </c>
      <c r="I9697" s="12">
        <v>0.96919999999999995</v>
      </c>
    </row>
    <row r="9698" spans="6:9" x14ac:dyDescent="0.3">
      <c r="F9698" s="2">
        <v>9693</v>
      </c>
      <c r="G9698" s="12">
        <f ca="1"/>
        <v>19.752572099472889</v>
      </c>
      <c r="H9698" s="12">
        <f ca="1"/>
        <v>0.96925698961949713</v>
      </c>
      <c r="I9698" s="12">
        <v>0.96930000000000005</v>
      </c>
    </row>
    <row r="9699" spans="6:9" x14ac:dyDescent="0.3">
      <c r="F9699" s="2">
        <v>9694</v>
      </c>
      <c r="G9699" s="12">
        <f ca="1"/>
        <v>19.75265145041142</v>
      </c>
      <c r="H9699" s="12">
        <f ca="1"/>
        <v>0.96928165980500847</v>
      </c>
      <c r="I9699" s="12">
        <v>0.96940000000000004</v>
      </c>
    </row>
    <row r="9700" spans="6:9" x14ac:dyDescent="0.3">
      <c r="F9700" s="2">
        <v>9695</v>
      </c>
      <c r="G9700" s="12">
        <f ca="1"/>
        <v>19.752849734651221</v>
      </c>
      <c r="H9700" s="12">
        <f ca="1"/>
        <v>0.96934326088575751</v>
      </c>
      <c r="I9700" s="12">
        <v>0.96950000000000003</v>
      </c>
    </row>
    <row r="9701" spans="6:9" x14ac:dyDescent="0.3">
      <c r="F9701" s="2">
        <v>9696</v>
      </c>
      <c r="G9701" s="12">
        <f ca="1"/>
        <v>19.75300002190977</v>
      </c>
      <c r="H9701" s="12">
        <f ca="1"/>
        <v>0.96938990747437714</v>
      </c>
      <c r="I9701" s="12">
        <v>0.96960000000000002</v>
      </c>
    </row>
    <row r="9702" spans="6:9" x14ac:dyDescent="0.3">
      <c r="F9702" s="2">
        <v>9697</v>
      </c>
      <c r="G9702" s="12">
        <f ca="1"/>
        <v>19.753150287059565</v>
      </c>
      <c r="H9702" s="12">
        <f ca="1"/>
        <v>0.96943650991631558</v>
      </c>
      <c r="I9702" s="12">
        <v>0.96970000000000001</v>
      </c>
    </row>
    <row r="9703" spans="6:9" x14ac:dyDescent="0.3">
      <c r="F9703" s="2">
        <v>9698</v>
      </c>
      <c r="G9703" s="12">
        <f ca="1"/>
        <v>19.753731597521483</v>
      </c>
      <c r="H9703" s="12">
        <f ca="1"/>
        <v>0.96961644330743546</v>
      </c>
      <c r="I9703" s="12">
        <v>0.9698</v>
      </c>
    </row>
    <row r="9704" spans="6:9" x14ac:dyDescent="0.3">
      <c r="F9704" s="2">
        <v>9699</v>
      </c>
      <c r="G9704" s="12">
        <f ca="1"/>
        <v>19.753781591795587</v>
      </c>
      <c r="H9704" s="12">
        <f ca="1"/>
        <v>0.96963189199856215</v>
      </c>
      <c r="I9704" s="12">
        <v>0.96989999999999998</v>
      </c>
    </row>
    <row r="9705" spans="6:9" x14ac:dyDescent="0.3">
      <c r="F9705" s="2">
        <v>9700</v>
      </c>
      <c r="G9705" s="12">
        <f ca="1"/>
        <v>19.754112732022698</v>
      </c>
      <c r="H9705" s="12">
        <f ca="1"/>
        <v>0.96973411311119906</v>
      </c>
      <c r="I9705" s="12">
        <v>0.97</v>
      </c>
    </row>
    <row r="9706" spans="6:9" x14ac:dyDescent="0.3">
      <c r="F9706" s="2">
        <v>9701</v>
      </c>
      <c r="G9706" s="12">
        <f ca="1"/>
        <v>19.754263145843421</v>
      </c>
      <c r="H9706" s="12">
        <f ca="1"/>
        <v>0.96978048515746251</v>
      </c>
      <c r="I9706" s="12">
        <v>0.97009999999999996</v>
      </c>
    </row>
    <row r="9707" spans="6:9" x14ac:dyDescent="0.3">
      <c r="F9707" s="2">
        <v>9702</v>
      </c>
      <c r="G9707" s="12">
        <f ca="1"/>
        <v>19.754419609724152</v>
      </c>
      <c r="H9707" s="12">
        <f ca="1"/>
        <v>0.96982868273570133</v>
      </c>
      <c r="I9707" s="12">
        <v>0.97019999999999995</v>
      </c>
    </row>
    <row r="9708" spans="6:9" x14ac:dyDescent="0.3">
      <c r="F9708" s="2">
        <v>9703</v>
      </c>
      <c r="G9708" s="12">
        <f ca="1"/>
        <v>19.754643093546786</v>
      </c>
      <c r="H9708" s="12">
        <f ca="1"/>
        <v>0.96989745514564041</v>
      </c>
      <c r="I9708" s="12">
        <v>0.97030000000000005</v>
      </c>
    </row>
    <row r="9709" spans="6:9" x14ac:dyDescent="0.3">
      <c r="F9709" s="2">
        <v>9704</v>
      </c>
      <c r="G9709" s="12">
        <f ca="1"/>
        <v>19.755580991541308</v>
      </c>
      <c r="H9709" s="12">
        <f ca="1"/>
        <v>0.97018517277333138</v>
      </c>
      <c r="I9709" s="12">
        <v>0.97040000000000004</v>
      </c>
    </row>
    <row r="9710" spans="6:9" x14ac:dyDescent="0.3">
      <c r="F9710" s="2">
        <v>9705</v>
      </c>
      <c r="G9710" s="12">
        <f ca="1"/>
        <v>19.755882517927816</v>
      </c>
      <c r="H9710" s="12">
        <f ca="1"/>
        <v>0.97027736248292051</v>
      </c>
      <c r="I9710" s="12">
        <v>0.97050000000000003</v>
      </c>
    </row>
    <row r="9711" spans="6:9" x14ac:dyDescent="0.3">
      <c r="F9711" s="2">
        <v>9706</v>
      </c>
      <c r="G9711" s="12">
        <f ca="1"/>
        <v>19.756155837299083</v>
      </c>
      <c r="H9711" s="12">
        <f ca="1"/>
        <v>0.97036079807935305</v>
      </c>
      <c r="I9711" s="12">
        <v>0.97060000000000002</v>
      </c>
    </row>
    <row r="9712" spans="6:9" x14ac:dyDescent="0.3">
      <c r="F9712" s="2">
        <v>9707</v>
      </c>
      <c r="G9712" s="12">
        <f ca="1"/>
        <v>19.756674859670312</v>
      </c>
      <c r="H9712" s="12">
        <f ca="1"/>
        <v>0.97051889851316198</v>
      </c>
      <c r="I9712" s="12">
        <v>0.97070000000000001</v>
      </c>
    </row>
    <row r="9713" spans="6:9" x14ac:dyDescent="0.3">
      <c r="F9713" s="2">
        <v>9708</v>
      </c>
      <c r="G9713" s="12">
        <f ca="1"/>
        <v>19.756821923986344</v>
      </c>
      <c r="H9713" s="12">
        <f ca="1"/>
        <v>0.97056361497121901</v>
      </c>
      <c r="I9713" s="12">
        <v>0.9708</v>
      </c>
    </row>
    <row r="9714" spans="6:9" x14ac:dyDescent="0.3">
      <c r="F9714" s="2">
        <v>9709</v>
      </c>
      <c r="G9714" s="12">
        <f ca="1"/>
        <v>19.757267755140397</v>
      </c>
      <c r="H9714" s="12">
        <f ca="1"/>
        <v>0.97069895575217968</v>
      </c>
      <c r="I9714" s="12">
        <v>0.97089999999999999</v>
      </c>
    </row>
    <row r="9715" spans="6:9" x14ac:dyDescent="0.3">
      <c r="F9715" s="2">
        <v>9710</v>
      </c>
      <c r="G9715" s="12">
        <f ca="1"/>
        <v>19.75737807335808</v>
      </c>
      <c r="H9715" s="12">
        <f ca="1"/>
        <v>0.97073239419379409</v>
      </c>
      <c r="I9715" s="12">
        <v>0.97099999999999997</v>
      </c>
    </row>
    <row r="9716" spans="6:9" x14ac:dyDescent="0.3">
      <c r="F9716" s="2">
        <v>9711</v>
      </c>
      <c r="G9716" s="12">
        <f ca="1"/>
        <v>19.757600495409669</v>
      </c>
      <c r="H9716" s="12">
        <f ca="1"/>
        <v>0.97079975100561389</v>
      </c>
      <c r="I9716" s="12">
        <v>0.97109999999999996</v>
      </c>
    </row>
    <row r="9717" spans="6:9" x14ac:dyDescent="0.3">
      <c r="F9717" s="2">
        <v>9712</v>
      </c>
      <c r="G9717" s="12">
        <f ca="1"/>
        <v>19.758625804929999</v>
      </c>
      <c r="H9717" s="12">
        <f ca="1"/>
        <v>0.97110918880084762</v>
      </c>
      <c r="I9717" s="12">
        <v>0.97119999999999995</v>
      </c>
    </row>
    <row r="9718" spans="6:9" x14ac:dyDescent="0.3">
      <c r="F9718" s="2">
        <v>9713</v>
      </c>
      <c r="G9718" s="12">
        <f ca="1"/>
        <v>19.758876274098675</v>
      </c>
      <c r="H9718" s="12">
        <f ca="1"/>
        <v>0.97118451535986383</v>
      </c>
      <c r="I9718" s="12">
        <v>0.97130000000000005</v>
      </c>
    </row>
    <row r="9719" spans="6:9" x14ac:dyDescent="0.3">
      <c r="F9719" s="2">
        <v>9714</v>
      </c>
      <c r="G9719" s="12">
        <f ca="1"/>
        <v>19.759123792489667</v>
      </c>
      <c r="H9719" s="12">
        <f ca="1"/>
        <v>0.97125885228291953</v>
      </c>
      <c r="I9719" s="12">
        <v>0.97140000000000004</v>
      </c>
    </row>
    <row r="9720" spans="6:9" x14ac:dyDescent="0.3">
      <c r="F9720" s="2">
        <v>9715</v>
      </c>
      <c r="G9720" s="12">
        <f ca="1"/>
        <v>19.759277113087286</v>
      </c>
      <c r="H9720" s="12">
        <f ca="1"/>
        <v>0.97130484791697769</v>
      </c>
      <c r="I9720" s="12">
        <v>0.97150000000000003</v>
      </c>
    </row>
    <row r="9721" spans="6:9" x14ac:dyDescent="0.3">
      <c r="F9721" s="2">
        <v>9716</v>
      </c>
      <c r="G9721" s="12">
        <f ca="1"/>
        <v>19.759480568121639</v>
      </c>
      <c r="H9721" s="12">
        <f ca="1"/>
        <v>0.97136582349326794</v>
      </c>
      <c r="I9721" s="12">
        <v>0.97160000000000002</v>
      </c>
    </row>
    <row r="9722" spans="6:9" x14ac:dyDescent="0.3">
      <c r="F9722" s="2">
        <v>9717</v>
      </c>
      <c r="G9722" s="12">
        <f ca="1"/>
        <v>19.760252549017551</v>
      </c>
      <c r="H9722" s="12">
        <f ca="1"/>
        <v>0.97159656177916121</v>
      </c>
      <c r="I9722" s="12">
        <v>0.97170000000000001</v>
      </c>
    </row>
    <row r="9723" spans="6:9" x14ac:dyDescent="0.3">
      <c r="F9723" s="2">
        <v>9718</v>
      </c>
      <c r="G9723" s="12">
        <f ca="1"/>
        <v>19.760277062348749</v>
      </c>
      <c r="H9723" s="12">
        <f ca="1"/>
        <v>0.97160387239452872</v>
      </c>
      <c r="I9723" s="12">
        <v>0.9718</v>
      </c>
    </row>
    <row r="9724" spans="6:9" x14ac:dyDescent="0.3">
      <c r="F9724" s="2">
        <v>9719</v>
      </c>
      <c r="G9724" s="12">
        <f ca="1"/>
        <v>19.760327675198308</v>
      </c>
      <c r="H9724" s="12">
        <f ca="1"/>
        <v>0.97161896351804811</v>
      </c>
      <c r="I9724" s="12">
        <v>0.97189999999999999</v>
      </c>
    </row>
    <row r="9725" spans="6:9" x14ac:dyDescent="0.3">
      <c r="F9725" s="2">
        <v>9720</v>
      </c>
      <c r="G9725" s="12">
        <f ca="1"/>
        <v>19.760679197827955</v>
      </c>
      <c r="H9725" s="12">
        <f ca="1"/>
        <v>0.971723658912102</v>
      </c>
      <c r="I9725" s="12">
        <v>0.97199999999999998</v>
      </c>
    </row>
    <row r="9726" spans="6:9" x14ac:dyDescent="0.3">
      <c r="F9726" s="2">
        <v>9721</v>
      </c>
      <c r="G9726" s="12">
        <f ca="1"/>
        <v>19.760732423546656</v>
      </c>
      <c r="H9726" s="12">
        <f ca="1"/>
        <v>0.97173949345618793</v>
      </c>
      <c r="I9726" s="12">
        <v>0.97209999999999996</v>
      </c>
    </row>
    <row r="9727" spans="6:9" x14ac:dyDescent="0.3">
      <c r="F9727" s="2">
        <v>9722</v>
      </c>
      <c r="G9727" s="12">
        <f ca="1"/>
        <v>19.760990746753915</v>
      </c>
      <c r="H9727" s="12">
        <f ca="1"/>
        <v>0.97181627726515807</v>
      </c>
      <c r="I9727" s="12">
        <v>0.97219999999999995</v>
      </c>
    </row>
    <row r="9728" spans="6:9" x14ac:dyDescent="0.3">
      <c r="F9728" s="2">
        <v>9723</v>
      </c>
      <c r="G9728" s="12">
        <f ca="1"/>
        <v>19.761579184094966</v>
      </c>
      <c r="H9728" s="12">
        <f ca="1"/>
        <v>0.97199077016492674</v>
      </c>
      <c r="I9728" s="12">
        <v>0.97230000000000005</v>
      </c>
    </row>
    <row r="9729" spans="6:9" x14ac:dyDescent="0.3">
      <c r="F9729" s="2">
        <v>9724</v>
      </c>
      <c r="G9729" s="12">
        <f ca="1"/>
        <v>19.762006206081573</v>
      </c>
      <c r="H9729" s="12">
        <f ca="1"/>
        <v>0.972117037372079</v>
      </c>
      <c r="I9729" s="12">
        <v>0.97240000000000004</v>
      </c>
    </row>
    <row r="9730" spans="6:9" x14ac:dyDescent="0.3">
      <c r="F9730" s="2">
        <v>9725</v>
      </c>
      <c r="G9730" s="12">
        <f ca="1"/>
        <v>19.762094040526868</v>
      </c>
      <c r="H9730" s="12">
        <f ca="1"/>
        <v>0.97214297178509002</v>
      </c>
      <c r="I9730" s="12">
        <v>0.97250000000000003</v>
      </c>
    </row>
    <row r="9731" spans="6:9" x14ac:dyDescent="0.3">
      <c r="F9731" s="2">
        <v>9726</v>
      </c>
      <c r="G9731" s="12">
        <f ca="1"/>
        <v>19.762562601382495</v>
      </c>
      <c r="H9731" s="12">
        <f ca="1"/>
        <v>0.97228110460903971</v>
      </c>
      <c r="I9731" s="12">
        <v>0.97260000000000002</v>
      </c>
    </row>
    <row r="9732" spans="6:9" x14ac:dyDescent="0.3">
      <c r="F9732" s="2">
        <v>9727</v>
      </c>
      <c r="G9732" s="12">
        <f ca="1"/>
        <v>19.762608320668747</v>
      </c>
      <c r="H9732" s="12">
        <f ca="1"/>
        <v>0.97229456321716534</v>
      </c>
      <c r="I9732" s="12">
        <v>0.97270000000000001</v>
      </c>
    </row>
    <row r="9733" spans="6:9" x14ac:dyDescent="0.3">
      <c r="F9733" s="2">
        <v>9728</v>
      </c>
      <c r="G9733" s="12">
        <f ca="1"/>
        <v>19.762800068406364</v>
      </c>
      <c r="H9733" s="12">
        <f ca="1"/>
        <v>0.97235097107666923</v>
      </c>
      <c r="I9733" s="12">
        <v>0.9728</v>
      </c>
    </row>
    <row r="9734" spans="6:9" x14ac:dyDescent="0.3">
      <c r="F9734" s="2">
        <v>9729</v>
      </c>
      <c r="G9734" s="12">
        <f ca="1"/>
        <v>19.763681238467683</v>
      </c>
      <c r="H9734" s="12">
        <f ca="1"/>
        <v>0.97260940532150408</v>
      </c>
      <c r="I9734" s="12">
        <v>0.97289999999999999</v>
      </c>
    </row>
    <row r="9735" spans="6:9" x14ac:dyDescent="0.3">
      <c r="F9735" s="2">
        <v>9730</v>
      </c>
      <c r="G9735" s="12">
        <f ca="1"/>
        <v>19.765259954925831</v>
      </c>
      <c r="H9735" s="12">
        <f ca="1"/>
        <v>0.97306918891690275</v>
      </c>
      <c r="I9735" s="12">
        <v>0.97299999999999998</v>
      </c>
    </row>
    <row r="9736" spans="6:9" x14ac:dyDescent="0.3">
      <c r="F9736" s="2">
        <v>9731</v>
      </c>
      <c r="G9736" s="12">
        <f ca="1"/>
        <v>19.765548043114997</v>
      </c>
      <c r="H9736" s="12">
        <f ca="1"/>
        <v>0.97315264374258426</v>
      </c>
      <c r="I9736" s="12">
        <v>0.97309999999999997</v>
      </c>
    </row>
    <row r="9737" spans="6:9" x14ac:dyDescent="0.3">
      <c r="F9737" s="2">
        <v>9732</v>
      </c>
      <c r="G9737" s="12">
        <f ca="1"/>
        <v>19.765586736818115</v>
      </c>
      <c r="H9737" s="12">
        <f ca="1"/>
        <v>0.97316384219918817</v>
      </c>
      <c r="I9737" s="12">
        <v>0.97319999999999995</v>
      </c>
    </row>
    <row r="9738" spans="6:9" x14ac:dyDescent="0.3">
      <c r="F9738" s="2">
        <v>9733</v>
      </c>
      <c r="G9738" s="12">
        <f ca="1"/>
        <v>19.766401691190971</v>
      </c>
      <c r="H9738" s="12">
        <f ca="1"/>
        <v>0.97339912110750682</v>
      </c>
      <c r="I9738" s="12">
        <v>0.97330000000000005</v>
      </c>
    </row>
    <row r="9739" spans="6:9" x14ac:dyDescent="0.3">
      <c r="F9739" s="2">
        <v>9734</v>
      </c>
      <c r="G9739" s="12">
        <f ca="1"/>
        <v>19.767009061574697</v>
      </c>
      <c r="H9739" s="12">
        <f ca="1"/>
        <v>0.97357375045258376</v>
      </c>
      <c r="I9739" s="12">
        <v>0.97340000000000004</v>
      </c>
    </row>
    <row r="9740" spans="6:9" x14ac:dyDescent="0.3">
      <c r="F9740" s="2">
        <v>9735</v>
      </c>
      <c r="G9740" s="12">
        <f ca="1"/>
        <v>19.767102348309511</v>
      </c>
      <c r="H9740" s="12">
        <f ca="1"/>
        <v>0.97360051751489263</v>
      </c>
      <c r="I9740" s="12">
        <v>0.97350000000000003</v>
      </c>
    </row>
    <row r="9741" spans="6:9" x14ac:dyDescent="0.3">
      <c r="F9741" s="2">
        <v>9736</v>
      </c>
      <c r="G9741" s="12">
        <f ca="1"/>
        <v>19.76742768788737</v>
      </c>
      <c r="H9741" s="12">
        <f ca="1"/>
        <v>0.97369375473457165</v>
      </c>
      <c r="I9741" s="12">
        <v>0.97360000000000002</v>
      </c>
    </row>
    <row r="9742" spans="6:9" x14ac:dyDescent="0.3">
      <c r="F9742" s="2">
        <v>9737</v>
      </c>
      <c r="G9742" s="12">
        <f ca="1"/>
        <v>19.767759931278043</v>
      </c>
      <c r="H9742" s="12">
        <f ca="1"/>
        <v>0.97378878836913252</v>
      </c>
      <c r="I9742" s="12">
        <v>0.97370000000000001</v>
      </c>
    </row>
    <row r="9743" spans="6:9" x14ac:dyDescent="0.3">
      <c r="F9743" s="2">
        <v>9738</v>
      </c>
      <c r="G9743" s="12">
        <f ca="1"/>
        <v>19.767874543195283</v>
      </c>
      <c r="H9743" s="12">
        <f ca="1"/>
        <v>0.97382152883036976</v>
      </c>
      <c r="I9743" s="12">
        <v>0.9738</v>
      </c>
    </row>
    <row r="9744" spans="6:9" x14ac:dyDescent="0.3">
      <c r="F9744" s="2">
        <v>9739</v>
      </c>
      <c r="G9744" s="12">
        <f ca="1"/>
        <v>19.767897960170949</v>
      </c>
      <c r="H9744" s="12">
        <f ca="1"/>
        <v>0.97382821551490184</v>
      </c>
      <c r="I9744" s="12">
        <v>0.97389999999999999</v>
      </c>
    </row>
    <row r="9745" spans="6:9" x14ac:dyDescent="0.3">
      <c r="F9745" s="2">
        <v>9740</v>
      </c>
      <c r="G9745" s="12">
        <f ca="1"/>
        <v>19.768269696679752</v>
      </c>
      <c r="H9745" s="12">
        <f ca="1"/>
        <v>0.97393424187618338</v>
      </c>
      <c r="I9745" s="12">
        <v>0.97399999999999998</v>
      </c>
    </row>
    <row r="9746" spans="6:9" x14ac:dyDescent="0.3">
      <c r="F9746" s="2">
        <v>9741</v>
      </c>
      <c r="G9746" s="12">
        <f ca="1"/>
        <v>19.768626100881107</v>
      </c>
      <c r="H9746" s="12">
        <f ca="1"/>
        <v>0.9740356787661214</v>
      </c>
      <c r="I9746" s="12">
        <v>0.97409999999999997</v>
      </c>
    </row>
    <row r="9747" spans="6:9" x14ac:dyDescent="0.3">
      <c r="F9747" s="2">
        <v>9742</v>
      </c>
      <c r="G9747" s="12">
        <f ca="1"/>
        <v>19.768698198205175</v>
      </c>
      <c r="H9747" s="12">
        <f ca="1"/>
        <v>0.97405617275983314</v>
      </c>
      <c r="I9747" s="12">
        <v>0.97419999999999995</v>
      </c>
    </row>
    <row r="9748" spans="6:9" x14ac:dyDescent="0.3">
      <c r="F9748" s="2">
        <v>9743</v>
      </c>
      <c r="G9748" s="12">
        <f ca="1"/>
        <v>19.769091614173536</v>
      </c>
      <c r="H9748" s="12">
        <f ca="1"/>
        <v>0.97416785028752828</v>
      </c>
      <c r="I9748" s="12">
        <v>0.97430000000000005</v>
      </c>
    </row>
    <row r="9749" spans="6:9" x14ac:dyDescent="0.3">
      <c r="F9749" s="2">
        <v>9744</v>
      </c>
      <c r="G9749" s="12">
        <f ca="1"/>
        <v>19.76974061913084</v>
      </c>
      <c r="H9749" s="12">
        <f ca="1"/>
        <v>0.97435151650861096</v>
      </c>
      <c r="I9749" s="12">
        <v>0.97440000000000004</v>
      </c>
    </row>
    <row r="9750" spans="6:9" x14ac:dyDescent="0.3">
      <c r="F9750" s="2">
        <v>9745</v>
      </c>
      <c r="G9750" s="12">
        <f ca="1"/>
        <v>19.770481363681107</v>
      </c>
      <c r="H9750" s="12">
        <f ca="1"/>
        <v>0.97456028566869701</v>
      </c>
      <c r="I9750" s="12">
        <v>0.97450000000000003</v>
      </c>
    </row>
    <row r="9751" spans="6:9" x14ac:dyDescent="0.3">
      <c r="F9751" s="2">
        <v>9746</v>
      </c>
      <c r="G9751" s="12">
        <f ca="1"/>
        <v>19.7707692037059</v>
      </c>
      <c r="H9751" s="12">
        <f ca="1"/>
        <v>0.97464116248802835</v>
      </c>
      <c r="I9751" s="12">
        <v>0.97460000000000002</v>
      </c>
    </row>
    <row r="9752" spans="6:9" x14ac:dyDescent="0.3">
      <c r="F9752" s="2">
        <v>9747</v>
      </c>
      <c r="G9752" s="12">
        <f ca="1"/>
        <v>19.771378434971705</v>
      </c>
      <c r="H9752" s="12">
        <f ca="1"/>
        <v>0.97481188700365806</v>
      </c>
      <c r="I9752" s="12">
        <v>0.97470000000000001</v>
      </c>
    </row>
    <row r="9753" spans="6:9" x14ac:dyDescent="0.3">
      <c r="F9753" s="2">
        <v>9748</v>
      </c>
      <c r="G9753" s="12">
        <f ca="1"/>
        <v>19.7719515839674</v>
      </c>
      <c r="H9753" s="12">
        <f ca="1"/>
        <v>0.97497193429786588</v>
      </c>
      <c r="I9753" s="12">
        <v>0.9748</v>
      </c>
    </row>
    <row r="9754" spans="6:9" x14ac:dyDescent="0.3">
      <c r="F9754" s="2">
        <v>9749</v>
      </c>
      <c r="G9754" s="12">
        <f ca="1"/>
        <v>19.772341311513323</v>
      </c>
      <c r="H9754" s="12">
        <f ca="1"/>
        <v>0.97508044917740977</v>
      </c>
      <c r="I9754" s="12">
        <v>0.97489999999999999</v>
      </c>
    </row>
    <row r="9755" spans="6:9" x14ac:dyDescent="0.3">
      <c r="F9755" s="2">
        <v>9750</v>
      </c>
      <c r="G9755" s="12">
        <f ca="1"/>
        <v>19.772526906546254</v>
      </c>
      <c r="H9755" s="12">
        <f ca="1"/>
        <v>0.97513203665042836</v>
      </c>
      <c r="I9755" s="12">
        <v>0.97499999999999998</v>
      </c>
    </row>
    <row r="9756" spans="6:9" x14ac:dyDescent="0.3">
      <c r="F9756" s="2">
        <v>9751</v>
      </c>
      <c r="G9756" s="12">
        <f ca="1"/>
        <v>19.773649919111016</v>
      </c>
      <c r="H9756" s="12">
        <f ca="1"/>
        <v>0.97544295813250093</v>
      </c>
      <c r="I9756" s="12">
        <v>0.97509999999999997</v>
      </c>
    </row>
    <row r="9757" spans="6:9" x14ac:dyDescent="0.3">
      <c r="F9757" s="2">
        <v>9752</v>
      </c>
      <c r="G9757" s="12">
        <f ca="1"/>
        <v>19.774191849759021</v>
      </c>
      <c r="H9757" s="12">
        <f ca="1"/>
        <v>0.97559224499811958</v>
      </c>
      <c r="I9757" s="12">
        <v>0.97519999999999996</v>
      </c>
    </row>
    <row r="9758" spans="6:9" x14ac:dyDescent="0.3">
      <c r="F9758" s="2">
        <v>9753</v>
      </c>
      <c r="G9758" s="12">
        <f ca="1"/>
        <v>19.77427842514215</v>
      </c>
      <c r="H9758" s="12">
        <f ca="1"/>
        <v>0.9756160486293739</v>
      </c>
      <c r="I9758" s="12">
        <v>0.97529999999999994</v>
      </c>
    </row>
    <row r="9759" spans="6:9" x14ac:dyDescent="0.3">
      <c r="F9759" s="2">
        <v>9754</v>
      </c>
      <c r="G9759" s="12">
        <f ca="1"/>
        <v>19.774682254367914</v>
      </c>
      <c r="H9759" s="12">
        <f ca="1"/>
        <v>0.97572691464480987</v>
      </c>
      <c r="I9759" s="12">
        <v>0.97540000000000004</v>
      </c>
    </row>
    <row r="9760" spans="6:9" x14ac:dyDescent="0.3">
      <c r="F9760" s="2">
        <v>9755</v>
      </c>
      <c r="G9760" s="12">
        <f ca="1"/>
        <v>19.775327560822223</v>
      </c>
      <c r="H9760" s="12">
        <f ca="1"/>
        <v>0.97590350897993672</v>
      </c>
      <c r="I9760" s="12">
        <v>0.97550000000000003</v>
      </c>
    </row>
    <row r="9761" spans="6:9" x14ac:dyDescent="0.3">
      <c r="F9761" s="2">
        <v>9756</v>
      </c>
      <c r="G9761" s="12">
        <f ca="1"/>
        <v>19.775667821645143</v>
      </c>
      <c r="H9761" s="12">
        <f ca="1"/>
        <v>0.97599634418944825</v>
      </c>
      <c r="I9761" s="12">
        <v>0.97560000000000002</v>
      </c>
    </row>
    <row r="9762" spans="6:9" x14ac:dyDescent="0.3">
      <c r="F9762" s="2">
        <v>9757</v>
      </c>
      <c r="G9762" s="12">
        <f ca="1"/>
        <v>19.77614742748392</v>
      </c>
      <c r="H9762" s="12">
        <f ca="1"/>
        <v>0.97612686876858534</v>
      </c>
      <c r="I9762" s="12">
        <v>0.97570000000000001</v>
      </c>
    </row>
    <row r="9763" spans="6:9" x14ac:dyDescent="0.3">
      <c r="F9763" s="2">
        <v>9758</v>
      </c>
      <c r="G9763" s="12">
        <f ca="1"/>
        <v>19.77621829423515</v>
      </c>
      <c r="H9763" s="12">
        <f ca="1"/>
        <v>0.97614612250107613</v>
      </c>
      <c r="I9763" s="12">
        <v>0.9758</v>
      </c>
    </row>
    <row r="9764" spans="6:9" x14ac:dyDescent="0.3">
      <c r="F9764" s="2">
        <v>9759</v>
      </c>
      <c r="G9764" s="12">
        <f ca="1"/>
        <v>19.776281577858875</v>
      </c>
      <c r="H9764" s="12">
        <f ca="1"/>
        <v>0.97616330887769043</v>
      </c>
      <c r="I9764" s="12">
        <v>0.97589999999999999</v>
      </c>
    </row>
    <row r="9765" spans="6:9" x14ac:dyDescent="0.3">
      <c r="F9765" s="2">
        <v>9760</v>
      </c>
      <c r="G9765" s="12">
        <f ca="1"/>
        <v>19.776392637543971</v>
      </c>
      <c r="H9765" s="12">
        <f ca="1"/>
        <v>0.97619345393565859</v>
      </c>
      <c r="I9765" s="12">
        <v>0.97599999999999998</v>
      </c>
    </row>
    <row r="9766" spans="6:9" x14ac:dyDescent="0.3">
      <c r="F9766" s="2">
        <v>9761</v>
      </c>
      <c r="G9766" s="12">
        <f ca="1"/>
        <v>19.776778083089042</v>
      </c>
      <c r="H9766" s="12">
        <f ca="1"/>
        <v>0.97629791575551728</v>
      </c>
      <c r="I9766" s="12">
        <v>0.97609999999999997</v>
      </c>
    </row>
    <row r="9767" spans="6:9" x14ac:dyDescent="0.3">
      <c r="F9767" s="2">
        <v>9762</v>
      </c>
      <c r="G9767" s="12">
        <f ca="1"/>
        <v>19.777039993524347</v>
      </c>
      <c r="H9767" s="12">
        <f ca="1"/>
        <v>0.97636875575507309</v>
      </c>
      <c r="I9767" s="12">
        <v>0.97619999999999996</v>
      </c>
    </row>
    <row r="9768" spans="6:9" x14ac:dyDescent="0.3">
      <c r="F9768" s="2">
        <v>9763</v>
      </c>
      <c r="G9768" s="12">
        <f ca="1"/>
        <v>19.7774080390598</v>
      </c>
      <c r="H9768" s="12">
        <f ca="1"/>
        <v>0.97646810854993371</v>
      </c>
      <c r="I9768" s="12">
        <v>0.97629999999999995</v>
      </c>
    </row>
    <row r="9769" spans="6:9" x14ac:dyDescent="0.3">
      <c r="F9769" s="2">
        <v>9764</v>
      </c>
      <c r="G9769" s="12">
        <f ca="1"/>
        <v>19.777457228092928</v>
      </c>
      <c r="H9769" s="12">
        <f ca="1"/>
        <v>0.97648136980854516</v>
      </c>
      <c r="I9769" s="12">
        <v>0.97640000000000005</v>
      </c>
    </row>
    <row r="9770" spans="6:9" x14ac:dyDescent="0.3">
      <c r="F9770" s="2">
        <v>9765</v>
      </c>
      <c r="G9770" s="12">
        <f ca="1"/>
        <v>19.778505987654945</v>
      </c>
      <c r="H9770" s="12">
        <f ca="1"/>
        <v>0.97676314944810161</v>
      </c>
      <c r="I9770" s="12">
        <v>0.97650000000000003</v>
      </c>
    </row>
    <row r="9771" spans="6:9" x14ac:dyDescent="0.3">
      <c r="F9771" s="2">
        <v>9766</v>
      </c>
      <c r="G9771" s="12">
        <f ca="1"/>
        <v>19.779681597756529</v>
      </c>
      <c r="H9771" s="12">
        <f ca="1"/>
        <v>0.9770768221795354</v>
      </c>
      <c r="I9771" s="12">
        <v>0.97660000000000002</v>
      </c>
    </row>
    <row r="9772" spans="6:9" x14ac:dyDescent="0.3">
      <c r="F9772" s="2">
        <v>9767</v>
      </c>
      <c r="G9772" s="12">
        <f ca="1"/>
        <v>19.780066485739734</v>
      </c>
      <c r="H9772" s="12">
        <f ca="1"/>
        <v>0.97717901395105589</v>
      </c>
      <c r="I9772" s="12">
        <v>0.97670000000000001</v>
      </c>
    </row>
    <row r="9773" spans="6:9" x14ac:dyDescent="0.3">
      <c r="F9773" s="2">
        <v>9768</v>
      </c>
      <c r="G9773" s="12">
        <f ca="1"/>
        <v>19.78138769278155</v>
      </c>
      <c r="H9773" s="12">
        <f ca="1"/>
        <v>0.97752792051108139</v>
      </c>
      <c r="I9773" s="12">
        <v>0.9768</v>
      </c>
    </row>
    <row r="9774" spans="6:9" x14ac:dyDescent="0.3">
      <c r="F9774" s="2">
        <v>9769</v>
      </c>
      <c r="G9774" s="12">
        <f ca="1"/>
        <v>19.781653092951284</v>
      </c>
      <c r="H9774" s="12">
        <f ca="1"/>
        <v>0.97759765514957142</v>
      </c>
      <c r="I9774" s="12">
        <v>0.97689999999999999</v>
      </c>
    </row>
    <row r="9775" spans="6:9" x14ac:dyDescent="0.3">
      <c r="F9775" s="2">
        <v>9770</v>
      </c>
      <c r="G9775" s="12">
        <f ca="1"/>
        <v>19.782767227070764</v>
      </c>
      <c r="H9775" s="12">
        <f ca="1"/>
        <v>0.97788910949729679</v>
      </c>
      <c r="I9775" s="12">
        <v>0.97699999999999998</v>
      </c>
    </row>
    <row r="9776" spans="6:9" x14ac:dyDescent="0.3">
      <c r="F9776" s="2">
        <v>9771</v>
      </c>
      <c r="G9776" s="12">
        <f ca="1"/>
        <v>19.783351631798467</v>
      </c>
      <c r="H9776" s="12">
        <f ca="1"/>
        <v>0.97804115652295798</v>
      </c>
      <c r="I9776" s="12">
        <v>0.97709999999999997</v>
      </c>
    </row>
    <row r="9777" spans="6:9" x14ac:dyDescent="0.3">
      <c r="F9777" s="2">
        <v>9772</v>
      </c>
      <c r="G9777" s="12">
        <f ca="1"/>
        <v>19.783684886915033</v>
      </c>
      <c r="H9777" s="12">
        <f ca="1"/>
        <v>0.97812760467265403</v>
      </c>
      <c r="I9777" s="12">
        <v>0.97719999999999996</v>
      </c>
    </row>
    <row r="9778" spans="6:9" x14ac:dyDescent="0.3">
      <c r="F9778" s="2">
        <v>9773</v>
      </c>
      <c r="G9778" s="12">
        <f ca="1"/>
        <v>19.78404932033726</v>
      </c>
      <c r="H9778" s="12">
        <f ca="1"/>
        <v>0.9782219275937869</v>
      </c>
      <c r="I9778" s="12">
        <v>0.97729999999999995</v>
      </c>
    </row>
    <row r="9779" spans="6:9" x14ac:dyDescent="0.3">
      <c r="F9779" s="2">
        <v>9774</v>
      </c>
      <c r="G9779" s="12">
        <f ca="1"/>
        <v>19.784244035918405</v>
      </c>
      <c r="H9779" s="12">
        <f ca="1"/>
        <v>0.97827223279053932</v>
      </c>
      <c r="I9779" s="12">
        <v>0.97740000000000005</v>
      </c>
    </row>
    <row r="9780" spans="6:9" x14ac:dyDescent="0.3">
      <c r="F9780" s="2">
        <v>9775</v>
      </c>
      <c r="G9780" s="12">
        <f ca="1"/>
        <v>19.784281386536378</v>
      </c>
      <c r="H9780" s="12">
        <f ca="1"/>
        <v>0.97828187514122944</v>
      </c>
      <c r="I9780" s="12">
        <v>0.97750000000000004</v>
      </c>
    </row>
    <row r="9781" spans="6:9" x14ac:dyDescent="0.3">
      <c r="F9781" s="2">
        <v>9776</v>
      </c>
      <c r="G9781" s="12">
        <f ca="1"/>
        <v>19.784421920617127</v>
      </c>
      <c r="H9781" s="12">
        <f ca="1"/>
        <v>0.97831813415204216</v>
      </c>
      <c r="I9781" s="12">
        <v>0.97760000000000002</v>
      </c>
    </row>
    <row r="9782" spans="6:9" x14ac:dyDescent="0.3">
      <c r="F9782" s="2">
        <v>9777</v>
      </c>
      <c r="G9782" s="12">
        <f ca="1"/>
        <v>19.785327341202972</v>
      </c>
      <c r="H9782" s="12">
        <f ca="1"/>
        <v>0.97855094690100453</v>
      </c>
      <c r="I9782" s="12">
        <v>0.97770000000000001</v>
      </c>
    </row>
    <row r="9783" spans="6:9" x14ac:dyDescent="0.3">
      <c r="F9783" s="2">
        <v>9778</v>
      </c>
      <c r="G9783" s="12">
        <f ca="1"/>
        <v>19.785348140954973</v>
      </c>
      <c r="H9783" s="12">
        <f ca="1"/>
        <v>0.97855627904138343</v>
      </c>
      <c r="I9783" s="12">
        <v>0.9778</v>
      </c>
    </row>
    <row r="9784" spans="6:9" x14ac:dyDescent="0.3">
      <c r="F9784" s="2">
        <v>9779</v>
      </c>
      <c r="G9784" s="12">
        <f ca="1"/>
        <v>19.785597263700843</v>
      </c>
      <c r="H9784" s="12">
        <f ca="1"/>
        <v>0.97862008678774515</v>
      </c>
      <c r="I9784" s="12">
        <v>0.97789999999999999</v>
      </c>
    </row>
    <row r="9785" spans="6:9" x14ac:dyDescent="0.3">
      <c r="F9785" s="2">
        <v>9780</v>
      </c>
      <c r="G9785" s="12">
        <f ca="1"/>
        <v>19.785934735818053</v>
      </c>
      <c r="H9785" s="12">
        <f ca="1"/>
        <v>0.97870635753251212</v>
      </c>
      <c r="I9785" s="12">
        <v>0.97799999999999998</v>
      </c>
    </row>
    <row r="9786" spans="6:9" x14ac:dyDescent="0.3">
      <c r="F9786" s="2">
        <v>9781</v>
      </c>
      <c r="G9786" s="12">
        <f ca="1"/>
        <v>19.786027009424995</v>
      </c>
      <c r="H9786" s="12">
        <f ca="1"/>
        <v>0.97872991295232104</v>
      </c>
      <c r="I9786" s="12">
        <v>0.97809999999999997</v>
      </c>
    </row>
    <row r="9787" spans="6:9" x14ac:dyDescent="0.3">
      <c r="F9787" s="2">
        <v>9782</v>
      </c>
      <c r="G9787" s="12">
        <f ca="1"/>
        <v>19.786398766098465</v>
      </c>
      <c r="H9787" s="12">
        <f ca="1"/>
        <v>0.97882466966675719</v>
      </c>
      <c r="I9787" s="12">
        <v>0.97819999999999996</v>
      </c>
    </row>
    <row r="9788" spans="6:9" x14ac:dyDescent="0.3">
      <c r="F9788" s="2">
        <v>9783</v>
      </c>
      <c r="G9788" s="12">
        <f ca="1"/>
        <v>19.787190114814766</v>
      </c>
      <c r="H9788" s="12">
        <f ca="1"/>
        <v>0.97902560438480524</v>
      </c>
      <c r="I9788" s="12">
        <v>0.97829999999999995</v>
      </c>
    </row>
    <row r="9789" spans="6:9" x14ac:dyDescent="0.3">
      <c r="F9789" s="2">
        <v>9784</v>
      </c>
      <c r="G9789" s="12">
        <f ca="1"/>
        <v>19.787254068445073</v>
      </c>
      <c r="H9789" s="12">
        <f ca="1"/>
        <v>0.97904179727724683</v>
      </c>
      <c r="I9789" s="12">
        <v>0.97840000000000005</v>
      </c>
    </row>
    <row r="9790" spans="6:9" x14ac:dyDescent="0.3">
      <c r="F9790" s="2">
        <v>9785</v>
      </c>
      <c r="G9790" s="12">
        <f ca="1"/>
        <v>19.78726754341583</v>
      </c>
      <c r="H9790" s="12">
        <f ca="1"/>
        <v>0.97904520823022922</v>
      </c>
      <c r="I9790" s="12">
        <v>0.97850000000000004</v>
      </c>
    </row>
    <row r="9791" spans="6:9" x14ac:dyDescent="0.3">
      <c r="F9791" s="2">
        <v>9786</v>
      </c>
      <c r="G9791" s="12">
        <f ca="1"/>
        <v>19.788017803363516</v>
      </c>
      <c r="H9791" s="12">
        <f ca="1"/>
        <v>0.97923464314160069</v>
      </c>
      <c r="I9791" s="12">
        <v>0.97860000000000003</v>
      </c>
    </row>
    <row r="9792" spans="6:9" x14ac:dyDescent="0.3">
      <c r="F9792" s="2">
        <v>9787</v>
      </c>
      <c r="G9792" s="12">
        <f ca="1"/>
        <v>19.789229080287843</v>
      </c>
      <c r="H9792" s="12">
        <f ca="1"/>
        <v>0.97953848987458048</v>
      </c>
      <c r="I9792" s="12">
        <v>0.97870000000000001</v>
      </c>
    </row>
    <row r="9793" spans="6:9" x14ac:dyDescent="0.3">
      <c r="F9793" s="2">
        <v>9788</v>
      </c>
      <c r="G9793" s="12">
        <f ca="1"/>
        <v>19.789265897151679</v>
      </c>
      <c r="H9793" s="12">
        <f ca="1"/>
        <v>0.97954768680705295</v>
      </c>
      <c r="I9793" s="12">
        <v>0.9788</v>
      </c>
    </row>
    <row r="9794" spans="6:9" x14ac:dyDescent="0.3">
      <c r="F9794" s="2">
        <v>9789</v>
      </c>
      <c r="G9794" s="12">
        <f ca="1"/>
        <v>19.789876911278633</v>
      </c>
      <c r="H9794" s="12">
        <f ca="1"/>
        <v>0.9796999876896475</v>
      </c>
      <c r="I9794" s="12">
        <v>0.97889999999999999</v>
      </c>
    </row>
    <row r="9795" spans="6:9" x14ac:dyDescent="0.3">
      <c r="F9795" s="2">
        <v>9790</v>
      </c>
      <c r="G9795" s="12">
        <f ca="1"/>
        <v>19.790006285536744</v>
      </c>
      <c r="H9795" s="12">
        <f ca="1"/>
        <v>0.97973215512716427</v>
      </c>
      <c r="I9795" s="12">
        <v>0.97899999999999998</v>
      </c>
    </row>
    <row r="9796" spans="6:9" x14ac:dyDescent="0.3">
      <c r="F9796" s="2">
        <v>9791</v>
      </c>
      <c r="G9796" s="12">
        <f ca="1"/>
        <v>19.790193198767248</v>
      </c>
      <c r="H9796" s="12">
        <f ca="1"/>
        <v>0.97977857942580249</v>
      </c>
      <c r="I9796" s="12">
        <v>0.97909999999999997</v>
      </c>
    </row>
    <row r="9797" spans="6:9" x14ac:dyDescent="0.3">
      <c r="F9797" s="2">
        <v>9792</v>
      </c>
      <c r="G9797" s="12">
        <f ca="1"/>
        <v>19.790259661823619</v>
      </c>
      <c r="H9797" s="12">
        <f ca="1"/>
        <v>0.97979507297519541</v>
      </c>
      <c r="I9797" s="12">
        <v>0.97919999999999996</v>
      </c>
    </row>
    <row r="9798" spans="6:9" x14ac:dyDescent="0.3">
      <c r="F9798" s="2">
        <v>9793</v>
      </c>
      <c r="G9798" s="12">
        <f ca="1"/>
        <v>19.790372806615917</v>
      </c>
      <c r="H9798" s="12">
        <f ca="1"/>
        <v>0.97982313408610189</v>
      </c>
      <c r="I9798" s="12">
        <v>0.97929999999999995</v>
      </c>
    </row>
    <row r="9799" spans="6:9" x14ac:dyDescent="0.3">
      <c r="F9799" s="2">
        <v>9794</v>
      </c>
      <c r="G9799" s="12">
        <f ca="1"/>
        <v>19.790393358539887</v>
      </c>
      <c r="H9799" s="12">
        <f ca="1"/>
        <v>0.97982822887869092</v>
      </c>
      <c r="I9799" s="12">
        <v>0.97940000000000005</v>
      </c>
    </row>
    <row r="9800" spans="6:9" x14ac:dyDescent="0.3">
      <c r="F9800" s="2">
        <v>9795</v>
      </c>
      <c r="G9800" s="12">
        <f ca="1"/>
        <v>19.791909817879237</v>
      </c>
      <c r="H9800" s="12">
        <f ca="1"/>
        <v>0.98020220350230924</v>
      </c>
      <c r="I9800" s="12">
        <v>0.97950000000000004</v>
      </c>
    </row>
    <row r="9801" spans="6:9" x14ac:dyDescent="0.3">
      <c r="F9801" s="2">
        <v>9796</v>
      </c>
      <c r="G9801" s="12">
        <f ca="1"/>
        <v>19.792106387424454</v>
      </c>
      <c r="H9801" s="12">
        <f ca="1"/>
        <v>0.9802503973884924</v>
      </c>
      <c r="I9801" s="12">
        <v>0.97960000000000003</v>
      </c>
    </row>
    <row r="9802" spans="6:9" x14ac:dyDescent="0.3">
      <c r="F9802" s="2">
        <v>9797</v>
      </c>
      <c r="G9802" s="12">
        <f ca="1"/>
        <v>19.792170135817397</v>
      </c>
      <c r="H9802" s="12">
        <f ca="1"/>
        <v>0.98026601297672566</v>
      </c>
      <c r="I9802" s="12">
        <v>0.97970000000000002</v>
      </c>
    </row>
    <row r="9803" spans="6:9" x14ac:dyDescent="0.3">
      <c r="F9803" s="2">
        <v>9798</v>
      </c>
      <c r="G9803" s="12">
        <f ca="1"/>
        <v>19.793193991509678</v>
      </c>
      <c r="H9803" s="12">
        <f ca="1"/>
        <v>0.98051588000591083</v>
      </c>
      <c r="I9803" s="12">
        <v>0.9798</v>
      </c>
    </row>
    <row r="9804" spans="6:9" x14ac:dyDescent="0.3">
      <c r="F9804" s="2">
        <v>9799</v>
      </c>
      <c r="G9804" s="12">
        <f ca="1"/>
        <v>19.793621577472237</v>
      </c>
      <c r="H9804" s="12">
        <f ca="1"/>
        <v>0.98061971024214722</v>
      </c>
      <c r="I9804" s="12">
        <v>0.97989999999999999</v>
      </c>
    </row>
    <row r="9805" spans="6:9" x14ac:dyDescent="0.3">
      <c r="F9805" s="2">
        <v>9800</v>
      </c>
      <c r="G9805" s="12">
        <f ca="1"/>
        <v>19.793796673388627</v>
      </c>
      <c r="H9805" s="12">
        <f ca="1"/>
        <v>0.98066214017247377</v>
      </c>
      <c r="I9805" s="12">
        <v>0.98</v>
      </c>
    </row>
    <row r="9806" spans="6:9" x14ac:dyDescent="0.3">
      <c r="F9806" s="2">
        <v>9801</v>
      </c>
      <c r="G9806" s="12">
        <f ca="1"/>
        <v>19.794085094981774</v>
      </c>
      <c r="H9806" s="12">
        <f ca="1"/>
        <v>0.9807319196125649</v>
      </c>
      <c r="I9806" s="12">
        <v>0.98009999999999997</v>
      </c>
    </row>
    <row r="9807" spans="6:9" x14ac:dyDescent="0.3">
      <c r="F9807" s="2">
        <v>9802</v>
      </c>
      <c r="G9807" s="12">
        <f ca="1"/>
        <v>19.794138940886612</v>
      </c>
      <c r="H9807" s="12">
        <f ca="1"/>
        <v>0.98074493141048047</v>
      </c>
      <c r="I9807" s="12">
        <v>0.98019999999999996</v>
      </c>
    </row>
    <row r="9808" spans="6:9" x14ac:dyDescent="0.3">
      <c r="F9808" s="2">
        <v>9803</v>
      </c>
      <c r="G9808" s="12">
        <f ca="1"/>
        <v>19.794149385523312</v>
      </c>
      <c r="H9808" s="12">
        <f ca="1"/>
        <v>0.98074745478173431</v>
      </c>
      <c r="I9808" s="12">
        <v>0.98029999999999995</v>
      </c>
    </row>
    <row r="9809" spans="6:9" x14ac:dyDescent="0.3">
      <c r="F9809" s="2">
        <v>9804</v>
      </c>
      <c r="G9809" s="12">
        <f ca="1"/>
        <v>19.794244585410027</v>
      </c>
      <c r="H9809" s="12">
        <f ca="1"/>
        <v>0.98077044616520204</v>
      </c>
      <c r="I9809" s="12">
        <v>0.98040000000000005</v>
      </c>
    </row>
    <row r="9810" spans="6:9" x14ac:dyDescent="0.3">
      <c r="F9810" s="2">
        <v>9805</v>
      </c>
      <c r="G9810" s="12">
        <f ca="1"/>
        <v>19.794405930356206</v>
      </c>
      <c r="H9810" s="12">
        <f ca="1"/>
        <v>0.9808093773258274</v>
      </c>
      <c r="I9810" s="12">
        <v>0.98050000000000004</v>
      </c>
    </row>
    <row r="9811" spans="6:9" x14ac:dyDescent="0.3">
      <c r="F9811" s="2">
        <v>9806</v>
      </c>
      <c r="G9811" s="12">
        <f ca="1"/>
        <v>19.795049969712789</v>
      </c>
      <c r="H9811" s="12">
        <f ca="1"/>
        <v>0.98096434397954424</v>
      </c>
      <c r="I9811" s="12">
        <v>0.98060000000000003</v>
      </c>
    </row>
    <row r="9812" spans="6:9" x14ac:dyDescent="0.3">
      <c r="F9812" s="2">
        <v>9807</v>
      </c>
      <c r="G9812" s="12">
        <f ca="1"/>
        <v>19.795145602942327</v>
      </c>
      <c r="H9812" s="12">
        <f ca="1"/>
        <v>0.98098729567668375</v>
      </c>
      <c r="I9812" s="12">
        <v>0.98070000000000002</v>
      </c>
    </row>
    <row r="9813" spans="6:9" x14ac:dyDescent="0.3">
      <c r="F9813" s="2">
        <v>9808</v>
      </c>
      <c r="G9813" s="12">
        <f ca="1"/>
        <v>19.795781339626927</v>
      </c>
      <c r="H9813" s="12">
        <f ca="1"/>
        <v>0.98113948115061611</v>
      </c>
      <c r="I9813" s="12">
        <v>0.98080000000000001</v>
      </c>
    </row>
    <row r="9814" spans="6:9" x14ac:dyDescent="0.3">
      <c r="F9814" s="2">
        <v>9809</v>
      </c>
      <c r="G9814" s="12">
        <f ca="1"/>
        <v>19.797059097155007</v>
      </c>
      <c r="H9814" s="12">
        <f ca="1"/>
        <v>0.98144330859763096</v>
      </c>
      <c r="I9814" s="12">
        <v>0.98089999999999999</v>
      </c>
    </row>
    <row r="9815" spans="6:9" x14ac:dyDescent="0.3">
      <c r="F9815" s="2">
        <v>9810</v>
      </c>
      <c r="G9815" s="12">
        <f ca="1"/>
        <v>19.797249217682783</v>
      </c>
      <c r="H9815" s="12">
        <f ca="1"/>
        <v>0.98148828208456351</v>
      </c>
      <c r="I9815" s="12">
        <v>0.98099999999999998</v>
      </c>
    </row>
    <row r="9816" spans="6:9" x14ac:dyDescent="0.3">
      <c r="F9816" s="2">
        <v>9811</v>
      </c>
      <c r="G9816" s="12">
        <f ca="1"/>
        <v>19.797844379369071</v>
      </c>
      <c r="H9816" s="12">
        <f ca="1"/>
        <v>0.98162867773582263</v>
      </c>
      <c r="I9816" s="12">
        <v>0.98109999999999997</v>
      </c>
    </row>
    <row r="9817" spans="6:9" x14ac:dyDescent="0.3">
      <c r="F9817" s="2">
        <v>9812</v>
      </c>
      <c r="G9817" s="12">
        <f ca="1"/>
        <v>19.798181792686517</v>
      </c>
      <c r="H9817" s="12">
        <f ca="1"/>
        <v>0.98170800839335115</v>
      </c>
      <c r="I9817" s="12">
        <v>0.98119999999999996</v>
      </c>
    </row>
    <row r="9818" spans="6:9" x14ac:dyDescent="0.3">
      <c r="F9818" s="2">
        <v>9813</v>
      </c>
      <c r="G9818" s="12">
        <f ca="1"/>
        <v>19.79873356472471</v>
      </c>
      <c r="H9818" s="12">
        <f ca="1"/>
        <v>0.98183732710524851</v>
      </c>
      <c r="I9818" s="12">
        <v>0.98129999999999995</v>
      </c>
    </row>
    <row r="9819" spans="6:9" x14ac:dyDescent="0.3">
      <c r="F9819" s="2">
        <v>9814</v>
      </c>
      <c r="G9819" s="12">
        <f ca="1"/>
        <v>19.799535613610573</v>
      </c>
      <c r="H9819" s="12">
        <f ca="1"/>
        <v>0.982024394306378</v>
      </c>
      <c r="I9819" s="12">
        <v>0.98140000000000005</v>
      </c>
    </row>
    <row r="9820" spans="6:9" x14ac:dyDescent="0.3">
      <c r="F9820" s="2">
        <v>9815</v>
      </c>
      <c r="G9820" s="12">
        <f ca="1"/>
        <v>19.801332197697214</v>
      </c>
      <c r="H9820" s="12">
        <f ca="1"/>
        <v>0.98243951706242494</v>
      </c>
      <c r="I9820" s="12">
        <v>0.98150000000000004</v>
      </c>
    </row>
    <row r="9821" spans="6:9" x14ac:dyDescent="0.3">
      <c r="F9821" s="2">
        <v>9816</v>
      </c>
      <c r="G9821" s="12">
        <f ca="1"/>
        <v>19.801395254472872</v>
      </c>
      <c r="H9821" s="12">
        <f ca="1"/>
        <v>0.98245398901020731</v>
      </c>
      <c r="I9821" s="12">
        <v>0.98160000000000003</v>
      </c>
    </row>
    <row r="9822" spans="6:9" x14ac:dyDescent="0.3">
      <c r="F9822" s="2">
        <v>9817</v>
      </c>
      <c r="G9822" s="12">
        <f ca="1"/>
        <v>19.801994273533033</v>
      </c>
      <c r="H9822" s="12">
        <f ca="1"/>
        <v>0.98259113618586214</v>
      </c>
      <c r="I9822" s="12">
        <v>0.98170000000000002</v>
      </c>
    </row>
    <row r="9823" spans="6:9" x14ac:dyDescent="0.3">
      <c r="F9823" s="2">
        <v>9818</v>
      </c>
      <c r="G9823" s="12">
        <f ca="1"/>
        <v>19.802076073447843</v>
      </c>
      <c r="H9823" s="12">
        <f ca="1"/>
        <v>0.98260981794757862</v>
      </c>
      <c r="I9823" s="12">
        <v>0.98180000000000001</v>
      </c>
    </row>
    <row r="9824" spans="6:9" x14ac:dyDescent="0.3">
      <c r="F9824" s="2">
        <v>9819</v>
      </c>
      <c r="G9824" s="12">
        <f ca="1"/>
        <v>19.802850400025786</v>
      </c>
      <c r="H9824" s="12">
        <f ca="1"/>
        <v>0.98278610722126281</v>
      </c>
      <c r="I9824" s="12">
        <v>0.9819</v>
      </c>
    </row>
    <row r="9825" spans="6:9" x14ac:dyDescent="0.3">
      <c r="F9825" s="2">
        <v>9820</v>
      </c>
      <c r="G9825" s="12">
        <f ca="1"/>
        <v>19.803921840503612</v>
      </c>
      <c r="H9825" s="12">
        <f ca="1"/>
        <v>0.9830283867704056</v>
      </c>
      <c r="I9825" s="12">
        <v>0.98199999999999998</v>
      </c>
    </row>
    <row r="9826" spans="6:9" x14ac:dyDescent="0.3">
      <c r="F9826" s="2">
        <v>9821</v>
      </c>
      <c r="G9826" s="12">
        <f ca="1"/>
        <v>19.804437040364157</v>
      </c>
      <c r="H9826" s="12">
        <f ca="1"/>
        <v>0.98314420333236607</v>
      </c>
      <c r="I9826" s="12">
        <v>0.98209999999999997</v>
      </c>
    </row>
    <row r="9827" spans="6:9" x14ac:dyDescent="0.3">
      <c r="F9827" s="2">
        <v>9822</v>
      </c>
      <c r="G9827" s="12">
        <f ca="1"/>
        <v>19.804507085592128</v>
      </c>
      <c r="H9827" s="12">
        <f ca="1"/>
        <v>0.9831599152039473</v>
      </c>
      <c r="I9827" s="12">
        <v>0.98219999999999996</v>
      </c>
    </row>
    <row r="9828" spans="6:9" x14ac:dyDescent="0.3">
      <c r="F9828" s="2">
        <v>9823</v>
      </c>
      <c r="G9828" s="12">
        <f ca="1"/>
        <v>19.804920107668998</v>
      </c>
      <c r="H9828" s="12">
        <f ca="1"/>
        <v>0.98325239369087469</v>
      </c>
      <c r="I9828" s="12">
        <v>0.98229999999999995</v>
      </c>
    </row>
    <row r="9829" spans="6:9" x14ac:dyDescent="0.3">
      <c r="F9829" s="2">
        <v>9824</v>
      </c>
      <c r="G9829" s="12">
        <f ca="1"/>
        <v>19.806634920876448</v>
      </c>
      <c r="H9829" s="12">
        <f ca="1"/>
        <v>0.98363330542219307</v>
      </c>
      <c r="I9829" s="12">
        <v>0.98240000000000005</v>
      </c>
    </row>
    <row r="9830" spans="6:9" x14ac:dyDescent="0.3">
      <c r="F9830" s="2">
        <v>9825</v>
      </c>
      <c r="G9830" s="12">
        <f ca="1"/>
        <v>19.807037726936386</v>
      </c>
      <c r="H9830" s="12">
        <f ca="1"/>
        <v>0.98372206884285829</v>
      </c>
      <c r="I9830" s="12">
        <v>0.98250000000000004</v>
      </c>
    </row>
    <row r="9831" spans="6:9" x14ac:dyDescent="0.3">
      <c r="F9831" s="2">
        <v>9826</v>
      </c>
      <c r="G9831" s="12">
        <f ca="1"/>
        <v>19.807157874156935</v>
      </c>
      <c r="H9831" s="12">
        <f ca="1"/>
        <v>0.98374849238249495</v>
      </c>
      <c r="I9831" s="12">
        <v>0.98260000000000003</v>
      </c>
    </row>
    <row r="9832" spans="6:9" x14ac:dyDescent="0.3">
      <c r="F9832" s="2">
        <v>9827</v>
      </c>
      <c r="G9832" s="12">
        <f ca="1"/>
        <v>19.807281044368931</v>
      </c>
      <c r="H9832" s="12">
        <f ca="1"/>
        <v>0.98377555575542708</v>
      </c>
      <c r="I9832" s="12">
        <v>0.98270000000000002</v>
      </c>
    </row>
    <row r="9833" spans="6:9" x14ac:dyDescent="0.3">
      <c r="F9833" s="2">
        <v>9828</v>
      </c>
      <c r="G9833" s="12">
        <f ca="1"/>
        <v>19.807285193523086</v>
      </c>
      <c r="H9833" s="12">
        <f ca="1"/>
        <v>0.98377646698083099</v>
      </c>
      <c r="I9833" s="12">
        <v>0.98280000000000001</v>
      </c>
    </row>
    <row r="9834" spans="6:9" x14ac:dyDescent="0.3">
      <c r="F9834" s="2">
        <v>9829</v>
      </c>
      <c r="G9834" s="12">
        <f ca="1"/>
        <v>19.808352211921591</v>
      </c>
      <c r="H9834" s="12">
        <f ca="1"/>
        <v>0.98400984924395374</v>
      </c>
      <c r="I9834" s="12">
        <v>0.9829</v>
      </c>
    </row>
    <row r="9835" spans="6:9" x14ac:dyDescent="0.3">
      <c r="F9835" s="2">
        <v>9830</v>
      </c>
      <c r="G9835" s="12">
        <f ca="1"/>
        <v>19.808875607120957</v>
      </c>
      <c r="H9835" s="12">
        <f ca="1"/>
        <v>0.98412363413309578</v>
      </c>
      <c r="I9835" s="12">
        <v>0.98299999999999998</v>
      </c>
    </row>
    <row r="9836" spans="6:9" x14ac:dyDescent="0.3">
      <c r="F9836" s="2">
        <v>9831</v>
      </c>
      <c r="G9836" s="12">
        <f ca="1"/>
        <v>19.809374962332036</v>
      </c>
      <c r="H9836" s="12">
        <f ca="1"/>
        <v>0.98423176711404847</v>
      </c>
      <c r="I9836" s="12">
        <v>0.98309999999999997</v>
      </c>
    </row>
    <row r="9837" spans="6:9" x14ac:dyDescent="0.3">
      <c r="F9837" s="2">
        <v>9832</v>
      </c>
      <c r="G9837" s="12">
        <f ca="1"/>
        <v>19.809401245290275</v>
      </c>
      <c r="H9837" s="12">
        <f ca="1"/>
        <v>0.98423744705038096</v>
      </c>
      <c r="I9837" s="12">
        <v>0.98319999999999996</v>
      </c>
    </row>
    <row r="9838" spans="6:9" x14ac:dyDescent="0.3">
      <c r="F9838" s="2">
        <v>9833</v>
      </c>
      <c r="G9838" s="12">
        <f ca="1"/>
        <v>19.809511393740799</v>
      </c>
      <c r="H9838" s="12">
        <f ca="1"/>
        <v>0.9842612384016286</v>
      </c>
      <c r="I9838" s="12">
        <v>0.98329999999999995</v>
      </c>
    </row>
    <row r="9839" spans="6:9" x14ac:dyDescent="0.3">
      <c r="F9839" s="2">
        <v>9834</v>
      </c>
      <c r="G9839" s="12">
        <f ca="1"/>
        <v>19.809518887800273</v>
      </c>
      <c r="H9839" s="12">
        <f ca="1"/>
        <v>0.98426285633533972</v>
      </c>
      <c r="I9839" s="12">
        <v>0.98340000000000005</v>
      </c>
    </row>
    <row r="9840" spans="6:9" x14ac:dyDescent="0.3">
      <c r="F9840" s="2">
        <v>9835</v>
      </c>
      <c r="G9840" s="12">
        <f ca="1"/>
        <v>19.809684339519706</v>
      </c>
      <c r="H9840" s="12">
        <f ca="1"/>
        <v>0.98429855277730549</v>
      </c>
      <c r="I9840" s="12">
        <v>0.98350000000000004</v>
      </c>
    </row>
    <row r="9841" spans="6:9" x14ac:dyDescent="0.3">
      <c r="F9841" s="2">
        <v>9836</v>
      </c>
      <c r="G9841" s="12">
        <f ca="1"/>
        <v>19.810047442432214</v>
      </c>
      <c r="H9841" s="12">
        <f ca="1"/>
        <v>0.98437673286427574</v>
      </c>
      <c r="I9841" s="12">
        <v>0.98360000000000003</v>
      </c>
    </row>
    <row r="9842" spans="6:9" x14ac:dyDescent="0.3">
      <c r="F9842" s="2">
        <v>9837</v>
      </c>
      <c r="G9842" s="12">
        <f ca="1"/>
        <v>19.810282852260634</v>
      </c>
      <c r="H9842" s="12">
        <f ca="1"/>
        <v>0.98442730185769634</v>
      </c>
      <c r="I9842" s="12">
        <v>0.98370000000000002</v>
      </c>
    </row>
    <row r="9843" spans="6:9" x14ac:dyDescent="0.3">
      <c r="F9843" s="2">
        <v>9838</v>
      </c>
      <c r="G9843" s="12">
        <f ca="1"/>
        <v>19.810999962447326</v>
      </c>
      <c r="H9843" s="12">
        <f ca="1"/>
        <v>0.98458077736453831</v>
      </c>
      <c r="I9843" s="12">
        <v>0.98380000000000001</v>
      </c>
    </row>
    <row r="9844" spans="6:9" x14ac:dyDescent="0.3">
      <c r="F9844" s="2">
        <v>9839</v>
      </c>
      <c r="G9844" s="12">
        <f ca="1"/>
        <v>19.811182026712292</v>
      </c>
      <c r="H9844" s="12">
        <f ca="1"/>
        <v>0.98461960636614843</v>
      </c>
      <c r="I9844" s="12">
        <v>0.9839</v>
      </c>
    </row>
    <row r="9845" spans="6:9" x14ac:dyDescent="0.3">
      <c r="F9845" s="2">
        <v>9840</v>
      </c>
      <c r="G9845" s="12">
        <f ca="1"/>
        <v>19.811708253476812</v>
      </c>
      <c r="H9845" s="12">
        <f ca="1"/>
        <v>0.98473152500081629</v>
      </c>
      <c r="I9845" s="12">
        <v>0.98399999999999999</v>
      </c>
    </row>
    <row r="9846" spans="6:9" x14ac:dyDescent="0.3">
      <c r="F9846" s="2">
        <v>9841</v>
      </c>
      <c r="G9846" s="12">
        <f ca="1"/>
        <v>19.813276371552028</v>
      </c>
      <c r="H9846" s="12">
        <f ca="1"/>
        <v>0.98506230262804706</v>
      </c>
      <c r="I9846" s="12">
        <v>0.98409999999999997</v>
      </c>
    </row>
    <row r="9847" spans="6:9" x14ac:dyDescent="0.3">
      <c r="F9847" s="2">
        <v>9842</v>
      </c>
      <c r="G9847" s="12">
        <f ca="1"/>
        <v>19.81356307989337</v>
      </c>
      <c r="H9847" s="12">
        <f ca="1"/>
        <v>0.98512233854135178</v>
      </c>
      <c r="I9847" s="12">
        <v>0.98419999999999996</v>
      </c>
    </row>
    <row r="9848" spans="6:9" x14ac:dyDescent="0.3">
      <c r="F9848" s="2">
        <v>9843</v>
      </c>
      <c r="G9848" s="12">
        <f ca="1"/>
        <v>19.813812159894972</v>
      </c>
      <c r="H9848" s="12">
        <f ca="1"/>
        <v>0.98517438429010762</v>
      </c>
      <c r="I9848" s="12">
        <v>0.98429999999999995</v>
      </c>
    </row>
    <row r="9849" spans="6:9" x14ac:dyDescent="0.3">
      <c r="F9849" s="2">
        <v>9844</v>
      </c>
      <c r="G9849" s="12">
        <f ca="1"/>
        <v>19.814182616187438</v>
      </c>
      <c r="H9849" s="12">
        <f ca="1"/>
        <v>0.98525160117370236</v>
      </c>
      <c r="I9849" s="12">
        <v>0.98440000000000005</v>
      </c>
    </row>
    <row r="9850" spans="6:9" x14ac:dyDescent="0.3">
      <c r="F9850" s="2">
        <v>9845</v>
      </c>
      <c r="G9850" s="12">
        <f ca="1"/>
        <v>19.814772587182762</v>
      </c>
      <c r="H9850" s="12">
        <f ca="1"/>
        <v>0.98537410248583046</v>
      </c>
      <c r="I9850" s="12">
        <v>0.98450000000000004</v>
      </c>
    </row>
    <row r="9851" spans="6:9" x14ac:dyDescent="0.3">
      <c r="F9851" s="2">
        <v>9846</v>
      </c>
      <c r="G9851" s="12">
        <f ca="1"/>
        <v>19.815337334006632</v>
      </c>
      <c r="H9851" s="12">
        <f ca="1"/>
        <v>0.98549082484921058</v>
      </c>
      <c r="I9851" s="12">
        <v>0.98460000000000003</v>
      </c>
    </row>
    <row r="9852" spans="6:9" x14ac:dyDescent="0.3">
      <c r="F9852" s="2">
        <v>9847</v>
      </c>
      <c r="G9852" s="12">
        <f ca="1"/>
        <v>19.815677132447533</v>
      </c>
      <c r="H9852" s="12">
        <f ca="1"/>
        <v>0.98556079960025478</v>
      </c>
      <c r="I9852" s="12">
        <v>0.98470000000000002</v>
      </c>
    </row>
    <row r="9853" spans="6:9" x14ac:dyDescent="0.3">
      <c r="F9853" s="2">
        <v>9848</v>
      </c>
      <c r="G9853" s="12">
        <f ca="1"/>
        <v>19.815710746578866</v>
      </c>
      <c r="H9853" s="12">
        <f ca="1"/>
        <v>0.98556771134954346</v>
      </c>
      <c r="I9853" s="12">
        <v>0.98480000000000001</v>
      </c>
    </row>
    <row r="9854" spans="6:9" x14ac:dyDescent="0.3">
      <c r="F9854" s="2">
        <v>9849</v>
      </c>
      <c r="G9854" s="12">
        <f ca="1"/>
        <v>19.817226810155383</v>
      </c>
      <c r="H9854" s="12">
        <f ca="1"/>
        <v>0.98587749650284551</v>
      </c>
      <c r="I9854" s="12">
        <v>0.9849</v>
      </c>
    </row>
    <row r="9855" spans="6:9" x14ac:dyDescent="0.3">
      <c r="F9855" s="2">
        <v>9850</v>
      </c>
      <c r="G9855" s="12">
        <f ca="1"/>
        <v>19.817260918419883</v>
      </c>
      <c r="H9855" s="12">
        <f ca="1"/>
        <v>0.98588442219258787</v>
      </c>
      <c r="I9855" s="12">
        <v>0.98499999999999999</v>
      </c>
    </row>
    <row r="9856" spans="6:9" x14ac:dyDescent="0.3">
      <c r="F9856" s="2">
        <v>9851</v>
      </c>
      <c r="G9856" s="12">
        <f ca="1"/>
        <v>19.817796003791571</v>
      </c>
      <c r="H9856" s="12">
        <f ca="1"/>
        <v>0.98599281905784297</v>
      </c>
      <c r="I9856" s="12">
        <v>0.98509999999999998</v>
      </c>
    </row>
    <row r="9857" spans="6:9" x14ac:dyDescent="0.3">
      <c r="F9857" s="2">
        <v>9852</v>
      </c>
      <c r="G9857" s="12">
        <f ca="1"/>
        <v>19.819248221104914</v>
      </c>
      <c r="H9857" s="12">
        <f ca="1"/>
        <v>0.98628461769491338</v>
      </c>
      <c r="I9857" s="12">
        <v>0.98519999999999996</v>
      </c>
    </row>
    <row r="9858" spans="6:9" x14ac:dyDescent="0.3">
      <c r="F9858" s="2">
        <v>9853</v>
      </c>
      <c r="G9858" s="12">
        <f ca="1"/>
        <v>19.819316383778293</v>
      </c>
      <c r="H9858" s="12">
        <f ca="1"/>
        <v>0.98629822808191647</v>
      </c>
      <c r="I9858" s="12">
        <v>0.98529999999999995</v>
      </c>
    </row>
    <row r="9859" spans="6:9" x14ac:dyDescent="0.3">
      <c r="F9859" s="2">
        <v>9854</v>
      </c>
      <c r="G9859" s="12">
        <f ca="1"/>
        <v>19.819339032823422</v>
      </c>
      <c r="H9859" s="12">
        <f ca="1"/>
        <v>0.9863027488305296</v>
      </c>
      <c r="I9859" s="12">
        <v>0.98540000000000005</v>
      </c>
    </row>
    <row r="9860" spans="6:9" x14ac:dyDescent="0.3">
      <c r="F9860" s="2">
        <v>9855</v>
      </c>
      <c r="G9860" s="12">
        <f ca="1"/>
        <v>19.819732019952003</v>
      </c>
      <c r="H9860" s="12">
        <f ca="1"/>
        <v>0.98638105396750808</v>
      </c>
      <c r="I9860" s="12">
        <v>0.98550000000000004</v>
      </c>
    </row>
    <row r="9861" spans="6:9" x14ac:dyDescent="0.3">
      <c r="F9861" s="2">
        <v>9856</v>
      </c>
      <c r="G9861" s="12">
        <f ca="1"/>
        <v>19.81994613905578</v>
      </c>
      <c r="H9861" s="12">
        <f ca="1"/>
        <v>0.9864236110525394</v>
      </c>
      <c r="I9861" s="12">
        <v>0.98560000000000003</v>
      </c>
    </row>
    <row r="9862" spans="6:9" x14ac:dyDescent="0.3">
      <c r="F9862" s="2">
        <v>9857</v>
      </c>
      <c r="G9862" s="12">
        <f ca="1"/>
        <v>19.819957936306398</v>
      </c>
      <c r="H9862" s="12">
        <f ca="1"/>
        <v>0.98642595360316965</v>
      </c>
      <c r="I9862" s="12">
        <v>0.98570000000000002</v>
      </c>
    </row>
    <row r="9863" spans="6:9" x14ac:dyDescent="0.3">
      <c r="F9863" s="2">
        <v>9858</v>
      </c>
      <c r="G9863" s="12">
        <f ca="1"/>
        <v>19.820444037872257</v>
      </c>
      <c r="H9863" s="12">
        <f ca="1"/>
        <v>0.98652227754365285</v>
      </c>
      <c r="I9863" s="12">
        <v>0.98580000000000001</v>
      </c>
    </row>
    <row r="9864" spans="6:9" x14ac:dyDescent="0.3">
      <c r="F9864" s="2">
        <v>9859</v>
      </c>
      <c r="G9864" s="12">
        <f ca="1"/>
        <v>19.82072768182524</v>
      </c>
      <c r="H9864" s="12">
        <f ca="1"/>
        <v>0.98657830288740866</v>
      </c>
      <c r="I9864" s="12">
        <v>0.9859</v>
      </c>
    </row>
    <row r="9865" spans="6:9" x14ac:dyDescent="0.3">
      <c r="F9865" s="2">
        <v>9860</v>
      </c>
      <c r="G9865" s="12">
        <f ca="1"/>
        <v>19.821545228011928</v>
      </c>
      <c r="H9865" s="12">
        <f ca="1"/>
        <v>0.98673904107079302</v>
      </c>
      <c r="I9865" s="12">
        <v>0.98599999999999999</v>
      </c>
    </row>
    <row r="9866" spans="6:9" x14ac:dyDescent="0.3">
      <c r="F9866" s="2">
        <v>9861</v>
      </c>
      <c r="G9866" s="12">
        <f ca="1"/>
        <v>19.821842116128181</v>
      </c>
      <c r="H9866" s="12">
        <f ca="1"/>
        <v>0.98679713927197021</v>
      </c>
      <c r="I9866" s="12">
        <v>0.98609999999999998</v>
      </c>
    </row>
    <row r="9867" spans="6:9" x14ac:dyDescent="0.3">
      <c r="F9867" s="2">
        <v>9862</v>
      </c>
      <c r="G9867" s="12">
        <f ca="1"/>
        <v>19.822577390205758</v>
      </c>
      <c r="H9867" s="12">
        <f ca="1"/>
        <v>0.98694039935795042</v>
      </c>
      <c r="I9867" s="12">
        <v>0.98619999999999997</v>
      </c>
    </row>
    <row r="9868" spans="6:9" x14ac:dyDescent="0.3">
      <c r="F9868" s="2">
        <v>9863</v>
      </c>
      <c r="G9868" s="12">
        <f ca="1"/>
        <v>19.822943016759403</v>
      </c>
      <c r="H9868" s="12">
        <f ca="1"/>
        <v>0.98701130575895235</v>
      </c>
      <c r="I9868" s="12">
        <v>0.98629999999999995</v>
      </c>
    </row>
    <row r="9869" spans="6:9" x14ac:dyDescent="0.3">
      <c r="F9869" s="2">
        <v>9864</v>
      </c>
      <c r="G9869" s="12">
        <f ca="1"/>
        <v>19.822970144114155</v>
      </c>
      <c r="H9869" s="12">
        <f ca="1"/>
        <v>0.98701655781741526</v>
      </c>
      <c r="I9869" s="12">
        <v>0.98640000000000005</v>
      </c>
    </row>
    <row r="9870" spans="6:9" x14ac:dyDescent="0.3">
      <c r="F9870" s="2">
        <v>9865</v>
      </c>
      <c r="G9870" s="12">
        <f ca="1"/>
        <v>19.823399675345115</v>
      </c>
      <c r="H9870" s="12">
        <f ca="1"/>
        <v>0.98709955663243698</v>
      </c>
      <c r="I9870" s="12">
        <v>0.98650000000000004</v>
      </c>
    </row>
    <row r="9871" spans="6:9" x14ac:dyDescent="0.3">
      <c r="F9871" s="2">
        <v>9866</v>
      </c>
      <c r="G9871" s="12">
        <f ca="1"/>
        <v>19.823491309015637</v>
      </c>
      <c r="H9871" s="12">
        <f ca="1"/>
        <v>0.98711722376563393</v>
      </c>
      <c r="I9871" s="12">
        <v>0.98660000000000003</v>
      </c>
    </row>
    <row r="9872" spans="6:9" x14ac:dyDescent="0.3">
      <c r="F9872" s="2">
        <v>9867</v>
      </c>
      <c r="G9872" s="12">
        <f ca="1"/>
        <v>19.824361159380423</v>
      </c>
      <c r="H9872" s="12">
        <f ca="1"/>
        <v>0.98728424371480217</v>
      </c>
      <c r="I9872" s="12">
        <v>0.98670000000000002</v>
      </c>
    </row>
    <row r="9873" spans="6:9" x14ac:dyDescent="0.3">
      <c r="F9873" s="2">
        <v>9868</v>
      </c>
      <c r="G9873" s="12">
        <f ca="1"/>
        <v>19.825620420475033</v>
      </c>
      <c r="H9873" s="12">
        <f ca="1"/>
        <v>0.98752382826771268</v>
      </c>
      <c r="I9873" s="12">
        <v>0.98680000000000001</v>
      </c>
    </row>
    <row r="9874" spans="6:9" x14ac:dyDescent="0.3">
      <c r="F9874" s="2">
        <v>9869</v>
      </c>
      <c r="G9874" s="12">
        <f ca="1"/>
        <v>19.825637731817814</v>
      </c>
      <c r="H9874" s="12">
        <f ca="1"/>
        <v>0.98752710371993357</v>
      </c>
      <c r="I9874" s="12">
        <v>0.9869</v>
      </c>
    </row>
    <row r="9875" spans="6:9" x14ac:dyDescent="0.3">
      <c r="F9875" s="2">
        <v>9870</v>
      </c>
      <c r="G9875" s="12">
        <f ca="1"/>
        <v>19.826542194048166</v>
      </c>
      <c r="H9875" s="12">
        <f ca="1"/>
        <v>0.98769755069253951</v>
      </c>
      <c r="I9875" s="12">
        <v>0.98699999999999999</v>
      </c>
    </row>
    <row r="9876" spans="6:9" x14ac:dyDescent="0.3">
      <c r="F9876" s="2">
        <v>9871</v>
      </c>
      <c r="G9876" s="12">
        <f ca="1"/>
        <v>19.826876588638633</v>
      </c>
      <c r="H9876" s="12">
        <f ca="1"/>
        <v>0.98776022757702631</v>
      </c>
      <c r="I9876" s="12">
        <v>0.98709999999999998</v>
      </c>
    </row>
    <row r="9877" spans="6:9" x14ac:dyDescent="0.3">
      <c r="F9877" s="2">
        <v>9872</v>
      </c>
      <c r="G9877" s="12">
        <f ca="1"/>
        <v>19.827032339092725</v>
      </c>
      <c r="H9877" s="12">
        <f ca="1"/>
        <v>0.98778935784102595</v>
      </c>
      <c r="I9877" s="12">
        <v>0.98719999999999997</v>
      </c>
    </row>
    <row r="9878" spans="6:9" x14ac:dyDescent="0.3">
      <c r="F9878" s="2">
        <v>9873</v>
      </c>
      <c r="G9878" s="12">
        <f ca="1"/>
        <v>19.828469863588246</v>
      </c>
      <c r="H9878" s="12">
        <f ca="1"/>
        <v>0.98805634214963356</v>
      </c>
      <c r="I9878" s="12">
        <v>0.98729999999999996</v>
      </c>
    </row>
    <row r="9879" spans="6:9" x14ac:dyDescent="0.3">
      <c r="F9879" s="2">
        <v>9874</v>
      </c>
      <c r="G9879" s="12">
        <f ca="1"/>
        <v>19.828729736123776</v>
      </c>
      <c r="H9879" s="12">
        <f ca="1"/>
        <v>0.98810424551969034</v>
      </c>
      <c r="I9879" s="12">
        <v>0.98740000000000006</v>
      </c>
    </row>
    <row r="9880" spans="6:9" x14ac:dyDescent="0.3">
      <c r="F9880" s="2">
        <v>9875</v>
      </c>
      <c r="G9880" s="12">
        <f ca="1"/>
        <v>19.829138782244527</v>
      </c>
      <c r="H9880" s="12">
        <f ca="1"/>
        <v>0.98817942264169867</v>
      </c>
      <c r="I9880" s="12">
        <v>0.98750000000000004</v>
      </c>
    </row>
    <row r="9881" spans="6:9" x14ac:dyDescent="0.3">
      <c r="F9881" s="2">
        <v>9876</v>
      </c>
      <c r="G9881" s="12">
        <f ca="1"/>
        <v>19.829305619036504</v>
      </c>
      <c r="H9881" s="12">
        <f ca="1"/>
        <v>0.98821000634092382</v>
      </c>
      <c r="I9881" s="12">
        <v>0.98760000000000003</v>
      </c>
    </row>
    <row r="9882" spans="6:9" x14ac:dyDescent="0.3">
      <c r="F9882" s="2">
        <v>9877</v>
      </c>
      <c r="G9882" s="12">
        <f ca="1"/>
        <v>19.829779477271003</v>
      </c>
      <c r="H9882" s="12">
        <f ca="1"/>
        <v>0.98829662332200285</v>
      </c>
      <c r="I9882" s="12">
        <v>0.98770000000000002</v>
      </c>
    </row>
    <row r="9883" spans="6:9" x14ac:dyDescent="0.3">
      <c r="F9883" s="2">
        <v>9878</v>
      </c>
      <c r="G9883" s="12">
        <f ca="1"/>
        <v>19.830288739669776</v>
      </c>
      <c r="H9883" s="12">
        <f ca="1"/>
        <v>0.9883893024621061</v>
      </c>
      <c r="I9883" s="12">
        <v>0.98780000000000001</v>
      </c>
    </row>
    <row r="9884" spans="6:9" x14ac:dyDescent="0.3">
      <c r="F9884" s="2">
        <v>9879</v>
      </c>
      <c r="G9884" s="12">
        <f ca="1"/>
        <v>19.830383917919605</v>
      </c>
      <c r="H9884" s="12">
        <f ca="1"/>
        <v>0.9884065766461041</v>
      </c>
      <c r="I9884" s="12">
        <v>0.9879</v>
      </c>
    </row>
    <row r="9885" spans="6:9" x14ac:dyDescent="0.3">
      <c r="F9885" s="2">
        <v>9880</v>
      </c>
      <c r="G9885" s="12">
        <f ca="1"/>
        <v>19.831255964717183</v>
      </c>
      <c r="H9885" s="12">
        <f ca="1"/>
        <v>0.98856415806553266</v>
      </c>
      <c r="I9885" s="12">
        <v>0.98799999999999999</v>
      </c>
    </row>
    <row r="9886" spans="6:9" x14ac:dyDescent="0.3">
      <c r="F9886" s="2">
        <v>9881</v>
      </c>
      <c r="G9886" s="12">
        <f ca="1"/>
        <v>19.832908017868565</v>
      </c>
      <c r="H9886" s="12">
        <f ca="1"/>
        <v>0.98885928683408164</v>
      </c>
      <c r="I9886" s="12">
        <v>0.98809999999999998</v>
      </c>
    </row>
    <row r="9887" spans="6:9" x14ac:dyDescent="0.3">
      <c r="F9887" s="2">
        <v>9882</v>
      </c>
      <c r="G9887" s="12">
        <f ca="1"/>
        <v>19.83298146511553</v>
      </c>
      <c r="H9887" s="12">
        <f ca="1"/>
        <v>0.98887230444180008</v>
      </c>
      <c r="I9887" s="12">
        <v>0.98819999999999997</v>
      </c>
    </row>
    <row r="9888" spans="6:9" x14ac:dyDescent="0.3">
      <c r="F9888" s="2">
        <v>9883</v>
      </c>
      <c r="G9888" s="12">
        <f ca="1"/>
        <v>19.833958769573215</v>
      </c>
      <c r="H9888" s="12">
        <f ca="1"/>
        <v>0.98904468368321885</v>
      </c>
      <c r="I9888" s="12">
        <v>0.98829999999999996</v>
      </c>
    </row>
    <row r="9889" spans="6:9" x14ac:dyDescent="0.3">
      <c r="F9889" s="2">
        <v>9884</v>
      </c>
      <c r="G9889" s="12">
        <f ca="1"/>
        <v>19.835153716453497</v>
      </c>
      <c r="H9889" s="12">
        <f ca="1"/>
        <v>0.9892533408627302</v>
      </c>
      <c r="I9889" s="12">
        <v>0.98839999999999995</v>
      </c>
    </row>
    <row r="9890" spans="6:9" x14ac:dyDescent="0.3">
      <c r="F9890" s="2">
        <v>9885</v>
      </c>
      <c r="G9890" s="12">
        <f ca="1"/>
        <v>19.835227181629108</v>
      </c>
      <c r="H9890" s="12">
        <f ca="1"/>
        <v>0.98926609340160765</v>
      </c>
      <c r="I9890" s="12">
        <v>0.98850000000000005</v>
      </c>
    </row>
    <row r="9891" spans="6:9" x14ac:dyDescent="0.3">
      <c r="F9891" s="2">
        <v>9886</v>
      </c>
      <c r="G9891" s="12">
        <f ca="1"/>
        <v>19.836171095745648</v>
      </c>
      <c r="H9891" s="12">
        <f ca="1"/>
        <v>0.98942916480181498</v>
      </c>
      <c r="I9891" s="12">
        <v>0.98860000000000003</v>
      </c>
    </row>
    <row r="9892" spans="6:9" x14ac:dyDescent="0.3">
      <c r="F9892" s="2">
        <v>9887</v>
      </c>
      <c r="G9892" s="12">
        <f ca="1"/>
        <v>19.836232952534239</v>
      </c>
      <c r="H9892" s="12">
        <f ca="1"/>
        <v>0.98943980079044647</v>
      </c>
      <c r="I9892" s="12">
        <v>0.98870000000000002</v>
      </c>
    </row>
    <row r="9893" spans="6:9" x14ac:dyDescent="0.3">
      <c r="F9893" s="2">
        <v>9888</v>
      </c>
      <c r="G9893" s="12">
        <f ca="1"/>
        <v>19.837244943927324</v>
      </c>
      <c r="H9893" s="12">
        <f ca="1"/>
        <v>0.98961292782650789</v>
      </c>
      <c r="I9893" s="12">
        <v>0.98880000000000001</v>
      </c>
    </row>
    <row r="9894" spans="6:9" x14ac:dyDescent="0.3">
      <c r="F9894" s="2">
        <v>9889</v>
      </c>
      <c r="G9894" s="12">
        <f ca="1"/>
        <v>19.837268977802331</v>
      </c>
      <c r="H9894" s="12">
        <f ca="1"/>
        <v>0.98961701927983814</v>
      </c>
      <c r="I9894" s="12">
        <v>0.9889</v>
      </c>
    </row>
    <row r="9895" spans="6:9" x14ac:dyDescent="0.3">
      <c r="F9895" s="2">
        <v>9890</v>
      </c>
      <c r="G9895" s="12">
        <f ca="1"/>
        <v>19.837283366280083</v>
      </c>
      <c r="H9895" s="12">
        <f ca="1"/>
        <v>0.9896194682829792</v>
      </c>
      <c r="I9895" s="12">
        <v>0.98899999999999999</v>
      </c>
    </row>
    <row r="9896" spans="6:9" x14ac:dyDescent="0.3">
      <c r="F9896" s="2">
        <v>9891</v>
      </c>
      <c r="G9896" s="12">
        <f ca="1"/>
        <v>19.83742894263915</v>
      </c>
      <c r="H9896" s="12">
        <f ca="1"/>
        <v>0.98964422739270685</v>
      </c>
      <c r="I9896" s="12">
        <v>0.98909999999999998</v>
      </c>
    </row>
    <row r="9897" spans="6:9" x14ac:dyDescent="0.3">
      <c r="F9897" s="2">
        <v>9892</v>
      </c>
      <c r="G9897" s="12">
        <f ca="1"/>
        <v>19.838438474590497</v>
      </c>
      <c r="H9897" s="12">
        <f ca="1"/>
        <v>0.98981498221653919</v>
      </c>
      <c r="I9897" s="12">
        <v>0.98919999999999997</v>
      </c>
    </row>
    <row r="9898" spans="6:9" x14ac:dyDescent="0.3">
      <c r="F9898" s="2">
        <v>9893</v>
      </c>
      <c r="G9898" s="12">
        <f ca="1"/>
        <v>19.838913692763413</v>
      </c>
      <c r="H9898" s="12">
        <f ca="1"/>
        <v>0.98989479188718821</v>
      </c>
      <c r="I9898" s="12">
        <v>0.98929999999999996</v>
      </c>
    </row>
    <row r="9899" spans="6:9" x14ac:dyDescent="0.3">
      <c r="F9899" s="2">
        <v>9894</v>
      </c>
      <c r="G9899" s="12">
        <f ca="1"/>
        <v>19.839139711254532</v>
      </c>
      <c r="H9899" s="12">
        <f ca="1"/>
        <v>0.9899326222526964</v>
      </c>
      <c r="I9899" s="12">
        <v>0.98939999999999995</v>
      </c>
    </row>
    <row r="9900" spans="6:9" x14ac:dyDescent="0.3">
      <c r="F9900" s="2">
        <v>9895</v>
      </c>
      <c r="G9900" s="12">
        <f ca="1"/>
        <v>19.839696681034084</v>
      </c>
      <c r="H9900" s="12">
        <f ca="1"/>
        <v>0.99002549464936751</v>
      </c>
      <c r="I9900" s="12">
        <v>0.98950000000000005</v>
      </c>
    </row>
    <row r="9901" spans="6:9" x14ac:dyDescent="0.3">
      <c r="F9901" s="2">
        <v>9896</v>
      </c>
      <c r="G9901" s="12">
        <f ca="1"/>
        <v>19.840169483063924</v>
      </c>
      <c r="H9901" s="12">
        <f ca="1"/>
        <v>0.99010394004320956</v>
      </c>
      <c r="I9901" s="12">
        <v>0.98960000000000004</v>
      </c>
    </row>
    <row r="9902" spans="6:9" x14ac:dyDescent="0.3">
      <c r="F9902" s="2">
        <v>9897</v>
      </c>
      <c r="G9902" s="12">
        <f ca="1"/>
        <v>19.841375026275664</v>
      </c>
      <c r="H9902" s="12">
        <f ca="1"/>
        <v>0.99030233031747439</v>
      </c>
      <c r="I9902" s="12">
        <v>0.98970000000000002</v>
      </c>
    </row>
    <row r="9903" spans="6:9" x14ac:dyDescent="0.3">
      <c r="F9903" s="2">
        <v>9898</v>
      </c>
      <c r="G9903" s="12">
        <f ca="1"/>
        <v>19.843111637385004</v>
      </c>
      <c r="H9903" s="12">
        <f ca="1"/>
        <v>0.99058401137508412</v>
      </c>
      <c r="I9903" s="12">
        <v>0.98980000000000001</v>
      </c>
    </row>
    <row r="9904" spans="6:9" x14ac:dyDescent="0.3">
      <c r="F9904" s="2">
        <v>9899</v>
      </c>
      <c r="G9904" s="12">
        <f ca="1"/>
        <v>19.843579159406097</v>
      </c>
      <c r="H9904" s="12">
        <f ca="1"/>
        <v>0.99065901805085532</v>
      </c>
      <c r="I9904" s="12">
        <v>0.9899</v>
      </c>
    </row>
    <row r="9905" spans="6:9" x14ac:dyDescent="0.3">
      <c r="F9905" s="2">
        <v>9900</v>
      </c>
      <c r="G9905" s="12">
        <f ca="1"/>
        <v>19.844632011024338</v>
      </c>
      <c r="H9905" s="12">
        <f ca="1"/>
        <v>0.99082665104245404</v>
      </c>
      <c r="I9905" s="12">
        <v>0.99</v>
      </c>
    </row>
    <row r="9906" spans="6:9" x14ac:dyDescent="0.3">
      <c r="F9906" s="2">
        <v>9901</v>
      </c>
      <c r="G9906" s="12">
        <f ca="1"/>
        <v>19.845108882481927</v>
      </c>
      <c r="H9906" s="12">
        <f ca="1"/>
        <v>0.99090199464606721</v>
      </c>
      <c r="I9906" s="12">
        <v>0.99009999999999998</v>
      </c>
    </row>
    <row r="9907" spans="6:9" x14ac:dyDescent="0.3">
      <c r="F9907" s="2">
        <v>9902</v>
      </c>
      <c r="G9907" s="12">
        <f ca="1"/>
        <v>19.848692120756333</v>
      </c>
      <c r="H9907" s="12">
        <f ca="1"/>
        <v>0.99145654275318607</v>
      </c>
      <c r="I9907" s="12">
        <v>0.99019999999999997</v>
      </c>
    </row>
    <row r="9908" spans="6:9" x14ac:dyDescent="0.3">
      <c r="F9908" s="2">
        <v>9903</v>
      </c>
      <c r="G9908" s="12">
        <f ca="1"/>
        <v>19.849009213929577</v>
      </c>
      <c r="H9908" s="12">
        <f ca="1"/>
        <v>0.99150463439075609</v>
      </c>
      <c r="I9908" s="12">
        <v>0.99029999999999996</v>
      </c>
    </row>
    <row r="9909" spans="6:9" x14ac:dyDescent="0.3">
      <c r="F9909" s="2">
        <v>9904</v>
      </c>
      <c r="G9909" s="12">
        <f ca="1"/>
        <v>19.849223183305234</v>
      </c>
      <c r="H9909" s="12">
        <f ca="1"/>
        <v>0.99153699586034383</v>
      </c>
      <c r="I9909" s="12">
        <v>0.99039999999999995</v>
      </c>
    </row>
    <row r="9910" spans="6:9" x14ac:dyDescent="0.3">
      <c r="F9910" s="2">
        <v>9905</v>
      </c>
      <c r="G9910" s="12">
        <f ca="1"/>
        <v>19.849799726253792</v>
      </c>
      <c r="H9910" s="12">
        <f ca="1"/>
        <v>0.99162383353256733</v>
      </c>
      <c r="I9910" s="12">
        <v>0.99050000000000005</v>
      </c>
    </row>
    <row r="9911" spans="6:9" x14ac:dyDescent="0.3">
      <c r="F9911" s="2">
        <v>9906</v>
      </c>
      <c r="G9911" s="12">
        <f ca="1"/>
        <v>19.84994230559899</v>
      </c>
      <c r="H9911" s="12">
        <f ca="1"/>
        <v>0.99164522744206585</v>
      </c>
      <c r="I9911" s="12">
        <v>0.99060000000000004</v>
      </c>
    </row>
    <row r="9912" spans="6:9" x14ac:dyDescent="0.3">
      <c r="F9912" s="2">
        <v>9907</v>
      </c>
      <c r="G9912" s="12">
        <f ca="1"/>
        <v>19.851151228846085</v>
      </c>
      <c r="H9912" s="12">
        <f ca="1"/>
        <v>0.99182533496459602</v>
      </c>
      <c r="I9912" s="12">
        <v>0.99070000000000003</v>
      </c>
    </row>
    <row r="9913" spans="6:9" x14ac:dyDescent="0.3">
      <c r="F9913" s="2">
        <v>9908</v>
      </c>
      <c r="G9913" s="12">
        <f ca="1"/>
        <v>19.851464023209907</v>
      </c>
      <c r="H9913" s="12">
        <f ca="1"/>
        <v>0.99187156015133182</v>
      </c>
      <c r="I9913" s="12">
        <v>0.99080000000000001</v>
      </c>
    </row>
    <row r="9914" spans="6:9" x14ac:dyDescent="0.3">
      <c r="F9914" s="2">
        <v>9909</v>
      </c>
      <c r="G9914" s="12">
        <f ca="1"/>
        <v>19.852830797487876</v>
      </c>
      <c r="H9914" s="12">
        <f ca="1"/>
        <v>0.99207173695091144</v>
      </c>
      <c r="I9914" s="12">
        <v>0.9909</v>
      </c>
    </row>
    <row r="9915" spans="6:9" x14ac:dyDescent="0.3">
      <c r="F9915" s="2">
        <v>9910</v>
      </c>
      <c r="G9915" s="12">
        <f ca="1"/>
        <v>19.853474329159965</v>
      </c>
      <c r="H9915" s="12">
        <f ca="1"/>
        <v>0.99216497155910843</v>
      </c>
      <c r="I9915" s="12">
        <v>0.99099999999999999</v>
      </c>
    </row>
    <row r="9916" spans="6:9" x14ac:dyDescent="0.3">
      <c r="F9916" s="2">
        <v>9911</v>
      </c>
      <c r="G9916" s="12">
        <f ca="1"/>
        <v>19.853548227968336</v>
      </c>
      <c r="H9916" s="12">
        <f ca="1"/>
        <v>0.99217563639307982</v>
      </c>
      <c r="I9916" s="12">
        <v>0.99109999999999998</v>
      </c>
    </row>
    <row r="9917" spans="6:9" x14ac:dyDescent="0.3">
      <c r="F9917" s="2">
        <v>9912</v>
      </c>
      <c r="G9917" s="12">
        <f ca="1"/>
        <v>19.855262917232267</v>
      </c>
      <c r="H9917" s="12">
        <f ca="1"/>
        <v>0.99242069307814185</v>
      </c>
      <c r="I9917" s="12">
        <v>0.99119999999999997</v>
      </c>
    </row>
    <row r="9918" spans="6:9" x14ac:dyDescent="0.3">
      <c r="F9918" s="2">
        <v>9913</v>
      </c>
      <c r="G9918" s="12">
        <f ca="1"/>
        <v>19.856134234099663</v>
      </c>
      <c r="H9918" s="12">
        <f ca="1"/>
        <v>0.99254345746302863</v>
      </c>
      <c r="I9918" s="12">
        <v>0.99129999999999996</v>
      </c>
    </row>
    <row r="9919" spans="6:9" x14ac:dyDescent="0.3">
      <c r="F9919" s="2">
        <v>9914</v>
      </c>
      <c r="G9919" s="12">
        <f ca="1"/>
        <v>19.858331513814925</v>
      </c>
      <c r="H9919" s="12">
        <f ca="1"/>
        <v>0.99284779487479169</v>
      </c>
      <c r="I9919" s="12">
        <v>0.99139999999999995</v>
      </c>
    </row>
    <row r="9920" spans="6:9" x14ac:dyDescent="0.3">
      <c r="F9920" s="2">
        <v>9915</v>
      </c>
      <c r="G9920" s="12">
        <f ca="1"/>
        <v>19.859063520513011</v>
      </c>
      <c r="H9920" s="12">
        <f ca="1"/>
        <v>0.99294751855917018</v>
      </c>
      <c r="I9920" s="12">
        <v>0.99150000000000005</v>
      </c>
    </row>
    <row r="9921" spans="6:9" x14ac:dyDescent="0.3">
      <c r="F9921" s="2">
        <v>9916</v>
      </c>
      <c r="G9921" s="12">
        <f ca="1"/>
        <v>19.860252735985569</v>
      </c>
      <c r="H9921" s="12">
        <f ca="1"/>
        <v>0.99310776251713007</v>
      </c>
      <c r="I9921" s="12">
        <v>0.99160000000000004</v>
      </c>
    </row>
    <row r="9922" spans="6:9" x14ac:dyDescent="0.3">
      <c r="F9922" s="2">
        <v>9917</v>
      </c>
      <c r="G9922" s="12">
        <f ca="1"/>
        <v>19.861829091374936</v>
      </c>
      <c r="H9922" s="12">
        <f ca="1"/>
        <v>0.99331681176939413</v>
      </c>
      <c r="I9922" s="12">
        <v>0.99170000000000003</v>
      </c>
    </row>
    <row r="9923" spans="6:9" x14ac:dyDescent="0.3">
      <c r="F9923" s="2">
        <v>9918</v>
      </c>
      <c r="G9923" s="12">
        <f ca="1"/>
        <v>19.862149736637356</v>
      </c>
      <c r="H9923" s="12">
        <f ca="1"/>
        <v>0.99335886668165474</v>
      </c>
      <c r="I9923" s="12">
        <v>0.99180000000000001</v>
      </c>
    </row>
    <row r="9924" spans="6:9" x14ac:dyDescent="0.3">
      <c r="F9924" s="2">
        <v>9919</v>
      </c>
      <c r="G9924" s="12">
        <f ca="1"/>
        <v>19.863498990606413</v>
      </c>
      <c r="H9924" s="12">
        <f ca="1"/>
        <v>0.99353410387125374</v>
      </c>
      <c r="I9924" s="12">
        <v>0.9919</v>
      </c>
    </row>
    <row r="9925" spans="6:9" x14ac:dyDescent="0.3">
      <c r="F9925" s="2">
        <v>9920</v>
      </c>
      <c r="G9925" s="12">
        <f ca="1"/>
        <v>19.863774489936116</v>
      </c>
      <c r="H9925" s="12">
        <f ca="1"/>
        <v>0.99356954243045459</v>
      </c>
      <c r="I9925" s="12">
        <v>0.99199999999999999</v>
      </c>
    </row>
    <row r="9926" spans="6:9" x14ac:dyDescent="0.3">
      <c r="F9926" s="2">
        <v>9921</v>
      </c>
      <c r="G9926" s="12">
        <f ca="1"/>
        <v>19.863972822455118</v>
      </c>
      <c r="H9926" s="12">
        <f ca="1"/>
        <v>0.99359498293755155</v>
      </c>
      <c r="I9926" s="12">
        <v>0.99209999999999998</v>
      </c>
    </row>
    <row r="9927" spans="6:9" x14ac:dyDescent="0.3">
      <c r="F9927" s="2">
        <v>9922</v>
      </c>
      <c r="G9927" s="12">
        <f ca="1"/>
        <v>19.864098445322</v>
      </c>
      <c r="H9927" s="12">
        <f ca="1"/>
        <v>0.99361106576518043</v>
      </c>
      <c r="I9927" s="12">
        <v>0.99219999999999997</v>
      </c>
    </row>
    <row r="9928" spans="6:9" x14ac:dyDescent="0.3">
      <c r="F9928" s="2">
        <v>9923</v>
      </c>
      <c r="G9928" s="12">
        <f ca="1"/>
        <v>19.864853441027776</v>
      </c>
      <c r="H9928" s="12">
        <f ca="1"/>
        <v>0.99370721681437824</v>
      </c>
      <c r="I9928" s="12">
        <v>0.99229999999999996</v>
      </c>
    </row>
    <row r="9929" spans="6:9" x14ac:dyDescent="0.3">
      <c r="F9929" s="2">
        <v>9924</v>
      </c>
      <c r="G9929" s="12">
        <f ca="1"/>
        <v>19.864858682179523</v>
      </c>
      <c r="H9929" s="12">
        <f ca="1"/>
        <v>0.99370788125526188</v>
      </c>
      <c r="I9929" s="12">
        <v>0.99239999999999995</v>
      </c>
    </row>
    <row r="9930" spans="6:9" x14ac:dyDescent="0.3">
      <c r="F9930" s="2">
        <v>9925</v>
      </c>
      <c r="G9930" s="12">
        <f ca="1"/>
        <v>19.868010999112947</v>
      </c>
      <c r="H9930" s="12">
        <f ca="1"/>
        <v>0.99409995719441324</v>
      </c>
      <c r="I9930" s="12">
        <v>0.99250000000000005</v>
      </c>
    </row>
    <row r="9931" spans="6:9" x14ac:dyDescent="0.3">
      <c r="F9931" s="2">
        <v>9926</v>
      </c>
      <c r="G9931" s="12">
        <f ca="1"/>
        <v>19.868307797773362</v>
      </c>
      <c r="H9931" s="12">
        <f ca="1"/>
        <v>0.99413609778160705</v>
      </c>
      <c r="I9931" s="12">
        <v>0.99260000000000004</v>
      </c>
    </row>
    <row r="9932" spans="6:9" x14ac:dyDescent="0.3">
      <c r="F9932" s="2">
        <v>9927</v>
      </c>
      <c r="G9932" s="12">
        <f ca="1"/>
        <v>19.86866892388618</v>
      </c>
      <c r="H9932" s="12">
        <f ca="1"/>
        <v>0.99417989236767335</v>
      </c>
      <c r="I9932" s="12">
        <v>0.99270000000000003</v>
      </c>
    </row>
    <row r="9933" spans="6:9" x14ac:dyDescent="0.3">
      <c r="F9933" s="2">
        <v>9928</v>
      </c>
      <c r="G9933" s="12">
        <f ca="1"/>
        <v>19.868702244907823</v>
      </c>
      <c r="H9933" s="12">
        <f ca="1"/>
        <v>0.99418392338735195</v>
      </c>
      <c r="I9933" s="12">
        <v>0.99280000000000002</v>
      </c>
    </row>
    <row r="9934" spans="6:9" x14ac:dyDescent="0.3">
      <c r="F9934" s="2">
        <v>9929</v>
      </c>
      <c r="G9934" s="12">
        <f ca="1"/>
        <v>19.870494029291052</v>
      </c>
      <c r="H9934" s="12">
        <f ca="1"/>
        <v>0.99439822829912528</v>
      </c>
      <c r="I9934" s="12">
        <v>0.9929</v>
      </c>
    </row>
    <row r="9935" spans="6:9" x14ac:dyDescent="0.3">
      <c r="F9935" s="2">
        <v>9930</v>
      </c>
      <c r="G9935" s="12">
        <f ca="1"/>
        <v>19.870558970000115</v>
      </c>
      <c r="H9935" s="12">
        <f ca="1"/>
        <v>0.99440590507943782</v>
      </c>
      <c r="I9935" s="12">
        <v>0.99299999999999999</v>
      </c>
    </row>
    <row r="9936" spans="6:9" x14ac:dyDescent="0.3">
      <c r="F9936" s="2">
        <v>9931</v>
      </c>
      <c r="G9936" s="12">
        <f ca="1"/>
        <v>19.873003847619763</v>
      </c>
      <c r="H9936" s="12">
        <f ca="1"/>
        <v>0.99469034021300384</v>
      </c>
      <c r="I9936" s="12">
        <v>0.99309999999999998</v>
      </c>
    </row>
    <row r="9937" spans="6:9" x14ac:dyDescent="0.3">
      <c r="F9937" s="2">
        <v>9932</v>
      </c>
      <c r="G9937" s="12">
        <f ca="1"/>
        <v>19.873248649420539</v>
      </c>
      <c r="H9937" s="12">
        <f ca="1"/>
        <v>0.99471833040519841</v>
      </c>
      <c r="I9937" s="12">
        <v>0.99319999999999997</v>
      </c>
    </row>
    <row r="9938" spans="6:9" x14ac:dyDescent="0.3">
      <c r="F9938" s="2">
        <v>9933</v>
      </c>
      <c r="G9938" s="12">
        <f ca="1"/>
        <v>19.87394389761236</v>
      </c>
      <c r="H9938" s="12">
        <f ca="1"/>
        <v>0.99479733943671389</v>
      </c>
      <c r="I9938" s="12">
        <v>0.99329999999999996</v>
      </c>
    </row>
    <row r="9939" spans="6:9" x14ac:dyDescent="0.3">
      <c r="F9939" s="2">
        <v>9934</v>
      </c>
      <c r="G9939" s="12">
        <f ca="1"/>
        <v>19.874303878523598</v>
      </c>
      <c r="H9939" s="12">
        <f ca="1"/>
        <v>0.99483796709013694</v>
      </c>
      <c r="I9939" s="12">
        <v>0.99339999999999995</v>
      </c>
    </row>
    <row r="9940" spans="6:9" x14ac:dyDescent="0.3">
      <c r="F9940" s="2">
        <v>9935</v>
      </c>
      <c r="G9940" s="12">
        <f ca="1"/>
        <v>19.875414209750332</v>
      </c>
      <c r="H9940" s="12">
        <f ca="1"/>
        <v>0.99496207462249253</v>
      </c>
      <c r="I9940" s="12">
        <v>0.99350000000000005</v>
      </c>
    </row>
    <row r="9941" spans="6:9" x14ac:dyDescent="0.3">
      <c r="F9941" s="2">
        <v>9936</v>
      </c>
      <c r="G9941" s="12">
        <f ca="1"/>
        <v>19.87564082194811</v>
      </c>
      <c r="H9941" s="12">
        <f ca="1"/>
        <v>0.9949871810564016</v>
      </c>
      <c r="I9941" s="12">
        <v>0.99360000000000004</v>
      </c>
    </row>
    <row r="9942" spans="6:9" x14ac:dyDescent="0.3">
      <c r="F9942" s="2">
        <v>9937</v>
      </c>
      <c r="G9942" s="12">
        <f ca="1"/>
        <v>19.875913168448413</v>
      </c>
      <c r="H9942" s="12">
        <f ca="1"/>
        <v>0.99501725448774392</v>
      </c>
      <c r="I9942" s="12">
        <v>0.99370000000000003</v>
      </c>
    </row>
    <row r="9943" spans="6:9" x14ac:dyDescent="0.3">
      <c r="F9943" s="2">
        <v>9938</v>
      </c>
      <c r="G9943" s="12">
        <f ca="1"/>
        <v>19.876250308668826</v>
      </c>
      <c r="H9943" s="12">
        <f ca="1"/>
        <v>0.99505433172256552</v>
      </c>
      <c r="I9943" s="12">
        <v>0.99380000000000002</v>
      </c>
    </row>
    <row r="9944" spans="6:9" x14ac:dyDescent="0.3">
      <c r="F9944" s="2">
        <v>9939</v>
      </c>
      <c r="G9944" s="12">
        <f ca="1"/>
        <v>19.877988023688985</v>
      </c>
      <c r="H9944" s="12">
        <f ca="1"/>
        <v>0.99524279718592146</v>
      </c>
      <c r="I9944" s="12">
        <v>0.99390000000000001</v>
      </c>
    </row>
    <row r="9945" spans="6:9" x14ac:dyDescent="0.3">
      <c r="F9945" s="2">
        <v>9940</v>
      </c>
      <c r="G9945" s="12">
        <f ca="1"/>
        <v>19.878254157142543</v>
      </c>
      <c r="H9945" s="12">
        <f ca="1"/>
        <v>0.99527127142250715</v>
      </c>
      <c r="I9945" s="12">
        <v>0.99399999999999999</v>
      </c>
    </row>
    <row r="9946" spans="6:9" x14ac:dyDescent="0.3">
      <c r="F9946" s="2">
        <v>9941</v>
      </c>
      <c r="G9946" s="12">
        <f ca="1"/>
        <v>19.878284753165541</v>
      </c>
      <c r="H9946" s="12">
        <f ca="1"/>
        <v>0.99527453834779278</v>
      </c>
      <c r="I9946" s="12">
        <v>0.99409999999999998</v>
      </c>
    </row>
    <row r="9947" spans="6:9" x14ac:dyDescent="0.3">
      <c r="F9947" s="2">
        <v>9942</v>
      </c>
      <c r="G9947" s="12">
        <f ca="1"/>
        <v>19.878345860447673</v>
      </c>
      <c r="H9947" s="12">
        <f ca="1"/>
        <v>0.99528105906683295</v>
      </c>
      <c r="I9947" s="12">
        <v>0.99419999999999997</v>
      </c>
    </row>
    <row r="9948" spans="6:9" x14ac:dyDescent="0.3">
      <c r="F9948" s="2">
        <v>9943</v>
      </c>
      <c r="G9948" s="12">
        <f ca="1"/>
        <v>19.878894812854458</v>
      </c>
      <c r="H9948" s="12">
        <f ca="1"/>
        <v>0.99533939374623182</v>
      </c>
      <c r="I9948" s="12">
        <v>0.99429999999999996</v>
      </c>
    </row>
    <row r="9949" spans="6:9" x14ac:dyDescent="0.3">
      <c r="F9949" s="2">
        <v>9944</v>
      </c>
      <c r="G9949" s="12">
        <f ca="1"/>
        <v>19.879403959656411</v>
      </c>
      <c r="H9949" s="12">
        <f ca="1"/>
        <v>0.99539310701959172</v>
      </c>
      <c r="I9949" s="12">
        <v>0.99439999999999995</v>
      </c>
    </row>
    <row r="9950" spans="6:9" x14ac:dyDescent="0.3">
      <c r="F9950" s="2">
        <v>9945</v>
      </c>
      <c r="G9950" s="12">
        <f ca="1"/>
        <v>19.880077755143951</v>
      </c>
      <c r="H9950" s="12">
        <f ca="1"/>
        <v>0.99546361229754565</v>
      </c>
      <c r="I9950" s="12">
        <v>0.99450000000000005</v>
      </c>
    </row>
    <row r="9951" spans="6:9" x14ac:dyDescent="0.3">
      <c r="F9951" s="2">
        <v>9946</v>
      </c>
      <c r="G9951" s="12">
        <f ca="1"/>
        <v>19.881212017357715</v>
      </c>
      <c r="H9951" s="12">
        <f ca="1"/>
        <v>0.99558081792620345</v>
      </c>
      <c r="I9951" s="12">
        <v>0.99460000000000004</v>
      </c>
    </row>
    <row r="9952" spans="6:9" x14ac:dyDescent="0.3">
      <c r="F9952" s="2">
        <v>9947</v>
      </c>
      <c r="G9952" s="12">
        <f ca="1"/>
        <v>19.882031789592954</v>
      </c>
      <c r="H9952" s="12">
        <f ca="1"/>
        <v>0.99566437273899033</v>
      </c>
      <c r="I9952" s="12">
        <v>0.99470000000000003</v>
      </c>
    </row>
    <row r="9953" spans="6:9" x14ac:dyDescent="0.3">
      <c r="F9953" s="2">
        <v>9948</v>
      </c>
      <c r="G9953" s="12">
        <f ca="1"/>
        <v>19.88231608309848</v>
      </c>
      <c r="H9953" s="12">
        <f ca="1"/>
        <v>0.99569312375448216</v>
      </c>
      <c r="I9953" s="12">
        <v>0.99480000000000002</v>
      </c>
    </row>
    <row r="9954" spans="6:9" x14ac:dyDescent="0.3">
      <c r="F9954" s="2">
        <v>9949</v>
      </c>
      <c r="G9954" s="12">
        <f ca="1"/>
        <v>19.882716511817989</v>
      </c>
      <c r="H9954" s="12">
        <f ca="1"/>
        <v>0.9957334231652446</v>
      </c>
      <c r="I9954" s="12">
        <v>0.99490000000000001</v>
      </c>
    </row>
    <row r="9955" spans="6:9" x14ac:dyDescent="0.3">
      <c r="F9955" s="2">
        <v>9950</v>
      </c>
      <c r="G9955" s="12">
        <f ca="1"/>
        <v>19.883618315093962</v>
      </c>
      <c r="H9955" s="12">
        <f ca="1"/>
        <v>0.99582334130134065</v>
      </c>
      <c r="I9955" s="12">
        <v>0.995</v>
      </c>
    </row>
    <row r="9956" spans="6:9" x14ac:dyDescent="0.3">
      <c r="F9956" s="2">
        <v>9951</v>
      </c>
      <c r="G9956" s="12">
        <f ca="1"/>
        <v>19.88582930065219</v>
      </c>
      <c r="H9956" s="12">
        <f ca="1"/>
        <v>0.99603889837814419</v>
      </c>
      <c r="I9956" s="12">
        <v>0.99509999999999998</v>
      </c>
    </row>
    <row r="9957" spans="6:9" x14ac:dyDescent="0.3">
      <c r="F9957" s="2">
        <v>9952</v>
      </c>
      <c r="G9957" s="12">
        <f ca="1"/>
        <v>19.886351903209928</v>
      </c>
      <c r="H9957" s="12">
        <f ca="1"/>
        <v>0.9960888371829647</v>
      </c>
      <c r="I9957" s="12">
        <v>0.99519999999999997</v>
      </c>
    </row>
    <row r="9958" spans="6:9" x14ac:dyDescent="0.3">
      <c r="F9958" s="2">
        <v>9953</v>
      </c>
      <c r="G9958" s="12">
        <f ca="1"/>
        <v>19.887042369256697</v>
      </c>
      <c r="H9958" s="12">
        <f ca="1"/>
        <v>0.9961542264580604</v>
      </c>
      <c r="I9958" s="12">
        <v>0.99529999999999996</v>
      </c>
    </row>
    <row r="9959" spans="6:9" x14ac:dyDescent="0.3">
      <c r="F9959" s="2">
        <v>9954</v>
      </c>
      <c r="G9959" s="12">
        <f ca="1"/>
        <v>19.887372398356</v>
      </c>
      <c r="H9959" s="12">
        <f ca="1"/>
        <v>0.99618524444604495</v>
      </c>
      <c r="I9959" s="12">
        <v>0.99539999999999995</v>
      </c>
    </row>
    <row r="9960" spans="6:9" x14ac:dyDescent="0.3">
      <c r="F9960" s="2">
        <v>9955</v>
      </c>
      <c r="G9960" s="12">
        <f ca="1"/>
        <v>19.888492750716921</v>
      </c>
      <c r="H9960" s="12">
        <f ca="1"/>
        <v>0.99628940260981236</v>
      </c>
      <c r="I9960" s="12">
        <v>0.99550000000000005</v>
      </c>
    </row>
    <row r="9961" spans="6:9" x14ac:dyDescent="0.3">
      <c r="F9961" s="2">
        <v>9956</v>
      </c>
      <c r="G9961" s="12">
        <f ca="1"/>
        <v>19.888788497197591</v>
      </c>
      <c r="H9961" s="12">
        <f ca="1"/>
        <v>0.9963166051415151</v>
      </c>
      <c r="I9961" s="12">
        <v>0.99560000000000004</v>
      </c>
    </row>
    <row r="9962" spans="6:9" x14ac:dyDescent="0.3">
      <c r="F9962" s="2">
        <v>9957</v>
      </c>
      <c r="G9962" s="12">
        <f ca="1"/>
        <v>19.889229597988074</v>
      </c>
      <c r="H9962" s="12">
        <f ca="1"/>
        <v>0.9963569506867862</v>
      </c>
      <c r="I9962" s="12">
        <v>0.99570000000000003</v>
      </c>
    </row>
    <row r="9963" spans="6:9" x14ac:dyDescent="0.3">
      <c r="F9963" s="2">
        <v>9958</v>
      </c>
      <c r="G9963" s="12">
        <f ca="1"/>
        <v>19.889635302442557</v>
      </c>
      <c r="H9963" s="12">
        <f ca="1"/>
        <v>0.99639381962370754</v>
      </c>
      <c r="I9963" s="12">
        <v>0.99580000000000002</v>
      </c>
    </row>
    <row r="9964" spans="6:9" x14ac:dyDescent="0.3">
      <c r="F9964" s="2">
        <v>9959</v>
      </c>
      <c r="G9964" s="12">
        <f ca="1"/>
        <v>19.889689745046855</v>
      </c>
      <c r="H9964" s="12">
        <f ca="1"/>
        <v>0.99639874976037013</v>
      </c>
      <c r="I9964" s="12">
        <v>0.99590000000000001</v>
      </c>
    </row>
    <row r="9965" spans="6:9" x14ac:dyDescent="0.3">
      <c r="F9965" s="2">
        <v>9960</v>
      </c>
      <c r="G9965" s="12">
        <f ca="1"/>
        <v>19.889707542912529</v>
      </c>
      <c r="H9965" s="12">
        <f ca="1"/>
        <v>0.9964003605816375</v>
      </c>
      <c r="I9965" s="12">
        <v>0.996</v>
      </c>
    </row>
    <row r="9966" spans="6:9" x14ac:dyDescent="0.3">
      <c r="F9966" s="2">
        <v>9961</v>
      </c>
      <c r="G9966" s="12">
        <f ca="1"/>
        <v>19.891840054966231</v>
      </c>
      <c r="H9966" s="12">
        <f ca="1"/>
        <v>0.99659019344416155</v>
      </c>
      <c r="I9966" s="12">
        <v>0.99609999999999999</v>
      </c>
    </row>
    <row r="9967" spans="6:9" x14ac:dyDescent="0.3">
      <c r="F9967" s="2">
        <v>9962</v>
      </c>
      <c r="G9967" s="12">
        <f ca="1"/>
        <v>19.892640048049252</v>
      </c>
      <c r="H9967" s="12">
        <f ca="1"/>
        <v>0.99665979171106334</v>
      </c>
      <c r="I9967" s="12">
        <v>0.99619999999999997</v>
      </c>
    </row>
    <row r="9968" spans="6:9" x14ac:dyDescent="0.3">
      <c r="F9968" s="2">
        <v>9963</v>
      </c>
      <c r="G9968" s="12">
        <f ca="1"/>
        <v>19.895475994113902</v>
      </c>
      <c r="H9968" s="12">
        <f ca="1"/>
        <v>0.9968994790067518</v>
      </c>
      <c r="I9968" s="12">
        <v>0.99629999999999996</v>
      </c>
    </row>
    <row r="9969" spans="6:9" x14ac:dyDescent="0.3">
      <c r="F9969" s="2">
        <v>9964</v>
      </c>
      <c r="G9969" s="12">
        <f ca="1"/>
        <v>19.895702553313114</v>
      </c>
      <c r="H9969" s="12">
        <f ca="1"/>
        <v>0.99691815683868668</v>
      </c>
      <c r="I9969" s="12">
        <v>0.99639999999999995</v>
      </c>
    </row>
    <row r="9970" spans="6:9" x14ac:dyDescent="0.3">
      <c r="F9970" s="2">
        <v>9965</v>
      </c>
      <c r="G9970" s="12">
        <f ca="1"/>
        <v>19.895963755223761</v>
      </c>
      <c r="H9970" s="12">
        <f ca="1"/>
        <v>0.9969396047712068</v>
      </c>
      <c r="I9970" s="12">
        <v>0.99650000000000005</v>
      </c>
    </row>
    <row r="9971" spans="6:9" x14ac:dyDescent="0.3">
      <c r="F9971" s="2">
        <v>9966</v>
      </c>
      <c r="G9971" s="12">
        <f ca="1"/>
        <v>19.896690363844996</v>
      </c>
      <c r="H9971" s="12">
        <f ca="1"/>
        <v>0.99699878554174803</v>
      </c>
      <c r="I9971" s="12">
        <v>0.99660000000000004</v>
      </c>
    </row>
    <row r="9972" spans="6:9" x14ac:dyDescent="0.3">
      <c r="F9972" s="2">
        <v>9967</v>
      </c>
      <c r="G9972" s="12">
        <f ca="1"/>
        <v>19.897233182516761</v>
      </c>
      <c r="H9972" s="12">
        <f ca="1"/>
        <v>0.99704253467968207</v>
      </c>
      <c r="I9972" s="12">
        <v>0.99670000000000003</v>
      </c>
    </row>
    <row r="9973" spans="6:9" x14ac:dyDescent="0.3">
      <c r="F9973" s="2">
        <v>9968</v>
      </c>
      <c r="G9973" s="12">
        <f ca="1"/>
        <v>19.89751146319054</v>
      </c>
      <c r="H9973" s="12">
        <f ca="1"/>
        <v>0.9970648101635281</v>
      </c>
      <c r="I9973" s="12">
        <v>0.99680000000000002</v>
      </c>
    </row>
    <row r="9974" spans="6:9" x14ac:dyDescent="0.3">
      <c r="F9974" s="2">
        <v>9969</v>
      </c>
      <c r="G9974" s="12">
        <f ca="1"/>
        <v>19.89831882835923</v>
      </c>
      <c r="H9974" s="12">
        <f ca="1"/>
        <v>0.99712885239354854</v>
      </c>
      <c r="I9974" s="12">
        <v>0.99690000000000001</v>
      </c>
    </row>
    <row r="9975" spans="6:9" x14ac:dyDescent="0.3">
      <c r="F9975" s="2">
        <v>9970</v>
      </c>
      <c r="G9975" s="12">
        <f ca="1"/>
        <v>19.898983488560297</v>
      </c>
      <c r="H9975" s="12">
        <f ca="1"/>
        <v>0.99718092419724436</v>
      </c>
      <c r="I9975" s="12">
        <v>0.997</v>
      </c>
    </row>
    <row r="9976" spans="6:9" x14ac:dyDescent="0.3">
      <c r="F9976" s="2">
        <v>9971</v>
      </c>
      <c r="G9976" s="12">
        <f ca="1"/>
        <v>19.899394146220899</v>
      </c>
      <c r="H9976" s="12">
        <f ca="1"/>
        <v>0.99721280386623068</v>
      </c>
      <c r="I9976" s="12">
        <v>0.99709999999999999</v>
      </c>
    </row>
    <row r="9977" spans="6:9" x14ac:dyDescent="0.3">
      <c r="F9977" s="2">
        <v>9972</v>
      </c>
      <c r="G9977" s="12">
        <f ca="1"/>
        <v>19.899848893617264</v>
      </c>
      <c r="H9977" s="12">
        <f ca="1"/>
        <v>0.99724784614484918</v>
      </c>
      <c r="I9977" s="12">
        <v>0.99719999999999998</v>
      </c>
    </row>
    <row r="9978" spans="6:9" x14ac:dyDescent="0.3">
      <c r="F9978" s="2">
        <v>9973</v>
      </c>
      <c r="G9978" s="12">
        <f ca="1"/>
        <v>19.900407299023009</v>
      </c>
      <c r="H9978" s="12">
        <f ca="1"/>
        <v>0.99729050323626078</v>
      </c>
      <c r="I9978" s="12">
        <v>0.99729999999999996</v>
      </c>
    </row>
    <row r="9979" spans="6:9" x14ac:dyDescent="0.3">
      <c r="F9979" s="2">
        <v>9974</v>
      </c>
      <c r="G9979" s="12">
        <f ca="1"/>
        <v>19.900414616375052</v>
      </c>
      <c r="H9979" s="12">
        <f ca="1"/>
        <v>0.99729105949170682</v>
      </c>
      <c r="I9979" s="12">
        <v>0.99739999999999995</v>
      </c>
    </row>
    <row r="9980" spans="6:9" x14ac:dyDescent="0.3">
      <c r="F9980" s="2">
        <v>9975</v>
      </c>
      <c r="G9980" s="12">
        <f ca="1"/>
        <v>19.900664456070295</v>
      </c>
      <c r="H9980" s="12">
        <f ca="1"/>
        <v>0.99731000976803286</v>
      </c>
      <c r="I9980" s="12">
        <v>0.99750000000000005</v>
      </c>
    </row>
    <row r="9981" spans="6:9" x14ac:dyDescent="0.3">
      <c r="F9981" s="2">
        <v>9976</v>
      </c>
      <c r="G9981" s="12">
        <f ca="1"/>
        <v>19.903023426540933</v>
      </c>
      <c r="H9981" s="12">
        <f ca="1"/>
        <v>0.99748491420385077</v>
      </c>
      <c r="I9981" s="12">
        <v>0.99760000000000004</v>
      </c>
    </row>
    <row r="9982" spans="6:9" x14ac:dyDescent="0.3">
      <c r="F9982" s="2">
        <v>9977</v>
      </c>
      <c r="G9982" s="12">
        <f ca="1"/>
        <v>19.904576603822623</v>
      </c>
      <c r="H9982" s="12">
        <f ca="1"/>
        <v>0.99759613354336951</v>
      </c>
      <c r="I9982" s="12">
        <v>0.99770000000000003</v>
      </c>
    </row>
    <row r="9983" spans="6:9" x14ac:dyDescent="0.3">
      <c r="F9983" s="2">
        <v>9978</v>
      </c>
      <c r="G9983" s="12">
        <f ca="1"/>
        <v>19.911038402936491</v>
      </c>
      <c r="H9983" s="12">
        <f ca="1"/>
        <v>0.99802596569680679</v>
      </c>
      <c r="I9983" s="12">
        <v>0.99780000000000002</v>
      </c>
    </row>
    <row r="9984" spans="6:9" x14ac:dyDescent="0.3">
      <c r="F9984" s="2">
        <v>9979</v>
      </c>
      <c r="G9984" s="12">
        <f ca="1"/>
        <v>19.912272761126104</v>
      </c>
      <c r="H9984" s="12">
        <f ca="1"/>
        <v>0.99810216134812124</v>
      </c>
      <c r="I9984" s="12">
        <v>0.99790000000000001</v>
      </c>
    </row>
    <row r="9985" spans="6:9" x14ac:dyDescent="0.3">
      <c r="F9985" s="2">
        <v>9980</v>
      </c>
      <c r="G9985" s="12">
        <f ca="1"/>
        <v>19.91469347914623</v>
      </c>
      <c r="H9985" s="12">
        <f ca="1"/>
        <v>0.9982462082860708</v>
      </c>
      <c r="I9985" s="12">
        <v>0.998</v>
      </c>
    </row>
    <row r="9986" spans="6:9" x14ac:dyDescent="0.3">
      <c r="F9986" s="2">
        <v>9981</v>
      </c>
      <c r="G9986" s="12">
        <f ca="1"/>
        <v>19.91526162167381</v>
      </c>
      <c r="H9986" s="12">
        <f ca="1"/>
        <v>0.99827899364984574</v>
      </c>
      <c r="I9986" s="12">
        <v>0.99809999999999999</v>
      </c>
    </row>
    <row r="9987" spans="6:9" x14ac:dyDescent="0.3">
      <c r="F9987" s="2">
        <v>9982</v>
      </c>
      <c r="G9987" s="12">
        <f ca="1"/>
        <v>19.915535842245706</v>
      </c>
      <c r="H9987" s="12">
        <f ca="1"/>
        <v>0.99829467990439413</v>
      </c>
      <c r="I9987" s="12">
        <v>0.99819999999999998</v>
      </c>
    </row>
    <row r="9988" spans="6:9" x14ac:dyDescent="0.3">
      <c r="F9988" s="2">
        <v>9983</v>
      </c>
      <c r="G9988" s="12">
        <f ca="1"/>
        <v>19.916293863407869</v>
      </c>
      <c r="H9988" s="12">
        <f ca="1"/>
        <v>0.99833757549259972</v>
      </c>
      <c r="I9988" s="12">
        <v>0.99829999999999997</v>
      </c>
    </row>
    <row r="9989" spans="6:9" x14ac:dyDescent="0.3">
      <c r="F9989" s="2">
        <v>9984</v>
      </c>
      <c r="G9989" s="12">
        <f ca="1"/>
        <v>19.91923647386653</v>
      </c>
      <c r="H9989" s="12">
        <f ca="1"/>
        <v>0.99849768067936984</v>
      </c>
      <c r="I9989" s="12">
        <v>0.99839999999999995</v>
      </c>
    </row>
    <row r="9990" spans="6:9" x14ac:dyDescent="0.3">
      <c r="F9990" s="2">
        <v>9985</v>
      </c>
      <c r="G9990" s="12">
        <f ca="1"/>
        <v>19.919258803974792</v>
      </c>
      <c r="H9990" s="12">
        <f ca="1"/>
        <v>0.99849885702167251</v>
      </c>
      <c r="I9990" s="12">
        <v>0.99850000000000005</v>
      </c>
    </row>
    <row r="9991" spans="6:9" x14ac:dyDescent="0.3">
      <c r="F9991" s="2">
        <v>9986</v>
      </c>
      <c r="G9991" s="12">
        <f ca="1"/>
        <v>19.920045510154068</v>
      </c>
      <c r="H9991" s="12">
        <f ca="1"/>
        <v>0.99853993281734643</v>
      </c>
      <c r="I9991" s="12">
        <v>0.99860000000000004</v>
      </c>
    </row>
    <row r="9992" spans="6:9" x14ac:dyDescent="0.3">
      <c r="F9992" s="2">
        <v>9987</v>
      </c>
      <c r="G9992" s="12">
        <f ca="1"/>
        <v>19.922430719023986</v>
      </c>
      <c r="H9992" s="12">
        <f ca="1"/>
        <v>0.99866013831637968</v>
      </c>
      <c r="I9992" s="12">
        <v>0.99870000000000003</v>
      </c>
    </row>
    <row r="9993" spans="6:9" x14ac:dyDescent="0.3">
      <c r="F9993" s="2">
        <v>9988</v>
      </c>
      <c r="G9993" s="12">
        <f ca="1"/>
        <v>19.923717943198493</v>
      </c>
      <c r="H9993" s="12">
        <f ca="1"/>
        <v>0.99872233626114237</v>
      </c>
      <c r="I9993" s="12">
        <v>0.99880000000000002</v>
      </c>
    </row>
    <row r="9994" spans="6:9" x14ac:dyDescent="0.3">
      <c r="F9994" s="2">
        <v>9989</v>
      </c>
      <c r="G9994" s="12">
        <f ca="1"/>
        <v>19.926035484661334</v>
      </c>
      <c r="H9994" s="12">
        <f ca="1"/>
        <v>0.99882967506625642</v>
      </c>
      <c r="I9994" s="12">
        <v>0.99890000000000001</v>
      </c>
    </row>
    <row r="9995" spans="6:9" x14ac:dyDescent="0.3">
      <c r="F9995" s="2">
        <v>9990</v>
      </c>
      <c r="G9995" s="12">
        <f ca="1"/>
        <v>19.928471208627769</v>
      </c>
      <c r="H9995" s="12">
        <f ca="1"/>
        <v>0.99893616808529395</v>
      </c>
      <c r="I9995" s="12">
        <v>0.999</v>
      </c>
    </row>
    <row r="9996" spans="6:9" x14ac:dyDescent="0.3">
      <c r="F9996" s="2">
        <v>9991</v>
      </c>
      <c r="G9996" s="12">
        <f ca="1"/>
        <v>19.930008046073752</v>
      </c>
      <c r="H9996" s="12">
        <f ca="1"/>
        <v>0.99900009303356163</v>
      </c>
      <c r="I9996" s="12">
        <v>0.99909999999999999</v>
      </c>
    </row>
    <row r="9997" spans="6:9" x14ac:dyDescent="0.3">
      <c r="F9997" s="2">
        <v>9992</v>
      </c>
      <c r="G9997" s="12">
        <f ca="1"/>
        <v>19.930662943104902</v>
      </c>
      <c r="H9997" s="12">
        <f ca="1"/>
        <v>0.99902657676280993</v>
      </c>
      <c r="I9997" s="12">
        <v>0.99919999999999998</v>
      </c>
    </row>
    <row r="9998" spans="6:9" x14ac:dyDescent="0.3">
      <c r="F9998" s="2">
        <v>9993</v>
      </c>
      <c r="G9998" s="12">
        <f ca="1"/>
        <v>19.932940202077585</v>
      </c>
      <c r="H9998" s="12">
        <f ca="1"/>
        <v>0.99911519976446628</v>
      </c>
      <c r="I9998" s="12">
        <v>0.99929999999999997</v>
      </c>
    </row>
    <row r="9999" spans="6:9" x14ac:dyDescent="0.3">
      <c r="F9999" s="2">
        <v>9994</v>
      </c>
      <c r="G9999" s="12">
        <f ca="1"/>
        <v>19.934503043683563</v>
      </c>
      <c r="H9999" s="12">
        <f ca="1"/>
        <v>0.99917295093654768</v>
      </c>
      <c r="I9999" s="12">
        <v>0.99939999999999996</v>
      </c>
    </row>
    <row r="10000" spans="6:9" x14ac:dyDescent="0.3">
      <c r="F10000" s="2">
        <v>9995</v>
      </c>
      <c r="G10000" s="12">
        <f ca="1"/>
        <v>19.935744965638381</v>
      </c>
      <c r="H10000" s="12">
        <f ca="1"/>
        <v>0.99921709391835023</v>
      </c>
      <c r="I10000" s="12">
        <v>0.99950000000000006</v>
      </c>
    </row>
    <row r="10001" spans="6:9" x14ac:dyDescent="0.3">
      <c r="F10001" s="2">
        <v>9996</v>
      </c>
      <c r="G10001" s="12">
        <f ca="1"/>
        <v>19.936465062284821</v>
      </c>
      <c r="H10001" s="12">
        <f ca="1"/>
        <v>0.99924198869981273</v>
      </c>
      <c r="I10001" s="12">
        <v>0.99960000000000004</v>
      </c>
    </row>
    <row r="10002" spans="6:9" x14ac:dyDescent="0.3">
      <c r="F10002" s="2">
        <v>9997</v>
      </c>
      <c r="G10002" s="12">
        <f ca="1"/>
        <v>19.936659654836824</v>
      </c>
      <c r="H10002" s="12">
        <f ca="1"/>
        <v>0.99924862852087548</v>
      </c>
      <c r="I10002" s="12">
        <v>0.99970000000000003</v>
      </c>
    </row>
    <row r="10003" spans="6:9" x14ac:dyDescent="0.3">
      <c r="F10003" s="2">
        <v>9998</v>
      </c>
      <c r="G10003" s="12">
        <f ca="1"/>
        <v>19.93759652373673</v>
      </c>
      <c r="H10003" s="12">
        <f ca="1"/>
        <v>0.99928007846130229</v>
      </c>
      <c r="I10003" s="12">
        <v>0.99980000000000002</v>
      </c>
    </row>
    <row r="10004" spans="6:9" x14ac:dyDescent="0.3">
      <c r="F10004" s="2">
        <v>9999</v>
      </c>
      <c r="G10004" s="12">
        <f ca="1"/>
        <v>19.956703840766963</v>
      </c>
      <c r="H10004" s="12">
        <f ca="1"/>
        <v>0.99974980524347679</v>
      </c>
      <c r="I10004" s="12">
        <v>0.99990000000000001</v>
      </c>
    </row>
    <row r="10005" spans="6:9" x14ac:dyDescent="0.3">
      <c r="F10005" s="2">
        <v>10000</v>
      </c>
      <c r="G10005" s="12">
        <f ca="1"/>
        <v>19.964191984125605</v>
      </c>
      <c r="H10005" s="12">
        <f ca="1"/>
        <v>0.99985623444469729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32.1093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54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alpha</v>
      </c>
      <c r="C6" s="5" t="str">
        <v>R+</v>
      </c>
      <c r="D6" s="2">
        <v>15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14.807933350617676</v>
      </c>
      <c r="H6" s="12" cm="1">
        <f t="array" ref="H6:H10005">(_xlfn.ANCHORARRAY(F6)-1/2)/COUNT(_xlfn.ANCHORARRAY(F6))</f>
        <v>5.0000000000000002E-5</v>
      </c>
      <c r="I6" s="12" cm="1">
        <f t="array" ref="I6:I10005">(1-(1-_xlfn.ANCHORARRAY(H6))^(1/$D$7))^(1/$D$6)*($D$9-$D$8)+$D$8</f>
        <v>14.802386017468629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15.297686881133293</v>
      </c>
      <c r="H7" s="12">
        <v>1.4999999999999999E-4</v>
      </c>
      <c r="I7" s="12">
        <v>15.167329012556934</v>
      </c>
    </row>
    <row r="8" spans="2:12" x14ac:dyDescent="0.3">
      <c r="B8" s="2" t="str">
        <v>min</v>
      </c>
      <c r="C8" s="5" t="str">
        <v>R, min &lt; max</v>
      </c>
      <c r="D8" s="2">
        <v>10</v>
      </c>
      <c r="F8" s="2">
        <v>3</v>
      </c>
      <c r="G8" s="12">
        <f ca="1"/>
        <v>15.353969477373679</v>
      </c>
      <c r="H8" s="12">
        <v>2.5000000000000001E-4</v>
      </c>
      <c r="I8" s="12">
        <v>15.346345199451399</v>
      </c>
    </row>
    <row r="9" spans="2:12" x14ac:dyDescent="0.3">
      <c r="B9" s="2" t="str">
        <v>max</v>
      </c>
      <c r="C9" s="5" t="str">
        <v>R, min &lt; max</v>
      </c>
      <c r="D9" s="2">
        <v>20</v>
      </c>
      <c r="F9" s="2">
        <v>4</v>
      </c>
      <c r="G9" s="12">
        <f ca="1"/>
        <v>15.662355764319834</v>
      </c>
      <c r="H9" s="12">
        <v>3.5E-4</v>
      </c>
      <c r="I9" s="12">
        <v>15.467638978974929</v>
      </c>
    </row>
    <row r="10" spans="2:12" x14ac:dyDescent="0.3">
      <c r="F10" s="2">
        <v>5</v>
      </c>
      <c r="G10" s="12">
        <f ca="1"/>
        <v>15.787554881423349</v>
      </c>
      <c r="H10" s="12">
        <v>4.4999999999999999E-4</v>
      </c>
      <c r="I10" s="12">
        <v>15.560029480444335</v>
      </c>
    </row>
    <row r="11" spans="2:12" x14ac:dyDescent="0.3">
      <c r="F11" s="2">
        <v>6</v>
      </c>
      <c r="G11" s="12">
        <f ca="1"/>
        <v>15.793472632677204</v>
      </c>
      <c r="H11" s="12">
        <v>5.5000000000000003E-4</v>
      </c>
      <c r="I11" s="12">
        <v>15.634924110843336</v>
      </c>
    </row>
    <row r="12" spans="2:12" x14ac:dyDescent="0.3">
      <c r="F12" s="2">
        <v>7</v>
      </c>
      <c r="G12" s="12">
        <f ca="1"/>
        <v>15.879497355274397</v>
      </c>
      <c r="H12" s="12">
        <v>6.4999999999999997E-4</v>
      </c>
      <c r="I12" s="12">
        <v>15.698043339717994</v>
      </c>
    </row>
    <row r="13" spans="2:12" x14ac:dyDescent="0.3">
      <c r="F13" s="2">
        <v>8</v>
      </c>
      <c r="G13" s="12">
        <f ca="1"/>
        <v>15.895237048422562</v>
      </c>
      <c r="H13" s="12">
        <v>7.5000000000000002E-4</v>
      </c>
      <c r="I13" s="12">
        <v>15.752675907944486</v>
      </c>
    </row>
    <row r="14" spans="2:12" x14ac:dyDescent="0.3">
      <c r="F14" s="2">
        <v>9</v>
      </c>
      <c r="G14" s="12">
        <f ca="1"/>
        <v>15.976478647923599</v>
      </c>
      <c r="H14" s="12">
        <v>8.4999999999999995E-4</v>
      </c>
      <c r="I14" s="12">
        <v>15.800891165574996</v>
      </c>
    </row>
    <row r="15" spans="2:12" x14ac:dyDescent="0.3">
      <c r="F15" s="2">
        <v>10</v>
      </c>
      <c r="G15" s="12">
        <f ca="1"/>
        <v>15.996687958345614</v>
      </c>
      <c r="H15" s="12">
        <v>9.5E-4</v>
      </c>
      <c r="I15" s="12">
        <v>15.844077884779812</v>
      </c>
    </row>
    <row r="16" spans="2:12" x14ac:dyDescent="0.3">
      <c r="F16" s="2">
        <v>11</v>
      </c>
      <c r="G16" s="12">
        <f ca="1"/>
        <v>16.016162253706938</v>
      </c>
      <c r="H16" s="12">
        <v>1.0499999999999999E-3</v>
      </c>
      <c r="I16" s="12">
        <v>15.88321437893457</v>
      </c>
    </row>
    <row r="17" spans="6:9" x14ac:dyDescent="0.3">
      <c r="F17" s="2">
        <v>12</v>
      </c>
      <c r="G17" s="12">
        <f ca="1"/>
        <v>16.047531628104739</v>
      </c>
      <c r="H17" s="12">
        <v>1.15E-3</v>
      </c>
      <c r="I17" s="12">
        <v>15.919016391267899</v>
      </c>
    </row>
    <row r="18" spans="6:9" x14ac:dyDescent="0.3">
      <c r="F18" s="2">
        <v>13</v>
      </c>
      <c r="G18" s="12">
        <f ca="1"/>
        <v>16.081904796742549</v>
      </c>
      <c r="H18" s="12">
        <v>1.25E-3</v>
      </c>
      <c r="I18" s="12">
        <v>15.952023722723565</v>
      </c>
    </row>
    <row r="19" spans="6:9" x14ac:dyDescent="0.3">
      <c r="F19" s="2">
        <v>14</v>
      </c>
      <c r="G19" s="12">
        <f ca="1"/>
        <v>16.091190777690645</v>
      </c>
      <c r="H19" s="12">
        <v>1.3500000000000001E-3</v>
      </c>
      <c r="I19" s="12">
        <v>15.982653769829565</v>
      </c>
    </row>
    <row r="20" spans="6:9" x14ac:dyDescent="0.3">
      <c r="F20" s="2">
        <v>15</v>
      </c>
      <c r="G20" s="12">
        <f ca="1"/>
        <v>16.109491885662877</v>
      </c>
      <c r="H20" s="12">
        <v>1.4499999999999999E-3</v>
      </c>
      <c r="I20" s="12">
        <v>16.011236088241361</v>
      </c>
    </row>
    <row r="21" spans="6:9" x14ac:dyDescent="0.3">
      <c r="F21" s="2">
        <v>16</v>
      </c>
      <c r="G21" s="12">
        <f ca="1"/>
        <v>16.160051490494844</v>
      </c>
      <c r="H21" s="12">
        <v>1.5499999999999999E-3</v>
      </c>
      <c r="I21" s="12">
        <v>16.038035530634996</v>
      </c>
    </row>
    <row r="22" spans="6:9" x14ac:dyDescent="0.3">
      <c r="F22" s="2">
        <v>17</v>
      </c>
      <c r="G22" s="12">
        <f ca="1"/>
        <v>16.175165295072496</v>
      </c>
      <c r="H22" s="12">
        <v>1.65E-3</v>
      </c>
      <c r="I22" s="12">
        <v>16.06326821772484</v>
      </c>
    </row>
    <row r="23" spans="6:9" x14ac:dyDescent="0.3">
      <c r="F23" s="2">
        <v>18</v>
      </c>
      <c r="G23" s="12">
        <f ca="1"/>
        <v>16.195279569493977</v>
      </c>
      <c r="H23" s="12">
        <v>1.75E-3</v>
      </c>
      <c r="I23" s="12">
        <v>16.087112855341196</v>
      </c>
    </row>
    <row r="24" spans="6:9" x14ac:dyDescent="0.3">
      <c r="F24" s="2">
        <v>19</v>
      </c>
      <c r="G24" s="12">
        <f ca="1"/>
        <v>16.196582170490078</v>
      </c>
      <c r="H24" s="12">
        <v>1.8500000000000001E-3</v>
      </c>
      <c r="I24" s="12">
        <v>16.109718938070245</v>
      </c>
    </row>
    <row r="25" spans="6:9" x14ac:dyDescent="0.3">
      <c r="F25" s="2">
        <v>20</v>
      </c>
      <c r="G25" s="12">
        <f ca="1"/>
        <v>16.2103171387215</v>
      </c>
      <c r="H25" s="12">
        <v>1.9499999999999999E-3</v>
      </c>
      <c r="I25" s="12">
        <v>16.131212815442513</v>
      </c>
    </row>
    <row r="26" spans="6:9" x14ac:dyDescent="0.3">
      <c r="F26" s="2">
        <v>21</v>
      </c>
      <c r="G26" s="12">
        <f ca="1"/>
        <v>16.212092728767022</v>
      </c>
      <c r="H26" s="12">
        <v>2.0500000000000002E-3</v>
      </c>
      <c r="I26" s="12">
        <v>16.151702257009042</v>
      </c>
    </row>
    <row r="27" spans="6:9" x14ac:dyDescent="0.3">
      <c r="F27" s="2">
        <v>22</v>
      </c>
      <c r="G27" s="12">
        <f ca="1"/>
        <v>16.212373913556711</v>
      </c>
      <c r="H27" s="12">
        <v>2.15E-3</v>
      </c>
      <c r="I27" s="12">
        <v>16.17127994180629</v>
      </c>
    </row>
    <row r="28" spans="6:9" x14ac:dyDescent="0.3">
      <c r="F28" s="2">
        <v>23</v>
      </c>
      <c r="G28" s="12">
        <f ca="1"/>
        <v>16.212579848208328</v>
      </c>
      <c r="H28" s="12">
        <v>2.2499999999999998E-3</v>
      </c>
      <c r="I28" s="12">
        <v>16.190026163173222</v>
      </c>
    </row>
    <row r="29" spans="6:9" x14ac:dyDescent="0.3">
      <c r="F29" s="2">
        <v>24</v>
      </c>
      <c r="G29" s="12">
        <f ca="1"/>
        <v>16.245924685298238</v>
      </c>
      <c r="H29" s="12">
        <v>2.3500000000000001E-3</v>
      </c>
      <c r="I29" s="12">
        <v>16.208010951906033</v>
      </c>
    </row>
    <row r="30" spans="6:9" x14ac:dyDescent="0.3">
      <c r="F30" s="2">
        <v>25</v>
      </c>
      <c r="G30" s="12">
        <f ca="1"/>
        <v>16.256620997946047</v>
      </c>
      <c r="H30" s="12">
        <v>2.4499999999999999E-3</v>
      </c>
      <c r="I30" s="12">
        <v>16.225295761928198</v>
      </c>
    </row>
    <row r="31" spans="6:9" x14ac:dyDescent="0.3">
      <c r="F31" s="2">
        <v>26</v>
      </c>
      <c r="G31" s="12">
        <f ca="1"/>
        <v>16.269474338180888</v>
      </c>
      <c r="H31" s="12">
        <v>2.5500000000000002E-3</v>
      </c>
      <c r="I31" s="12">
        <v>16.241934822561831</v>
      </c>
    </row>
    <row r="32" spans="6:9" x14ac:dyDescent="0.3">
      <c r="F32" s="2">
        <v>27</v>
      </c>
      <c r="G32" s="12">
        <f ca="1"/>
        <v>16.292663474593354</v>
      </c>
      <c r="H32" s="12">
        <v>2.65E-3</v>
      </c>
      <c r="I32" s="12">
        <v>16.257976233661608</v>
      </c>
    </row>
    <row r="33" spans="6:9" x14ac:dyDescent="0.3">
      <c r="F33" s="2">
        <v>28</v>
      </c>
      <c r="G33" s="12">
        <f ca="1"/>
        <v>16.295696120762429</v>
      </c>
      <c r="H33" s="12">
        <v>2.7499999999999998E-3</v>
      </c>
      <c r="I33" s="12">
        <v>16.273462860240777</v>
      </c>
    </row>
    <row r="34" spans="6:9" x14ac:dyDescent="0.3">
      <c r="F34" s="2">
        <v>29</v>
      </c>
      <c r="G34" s="12">
        <f ca="1"/>
        <v>16.319834613092048</v>
      </c>
      <c r="H34" s="12">
        <v>2.8500000000000001E-3</v>
      </c>
      <c r="I34" s="12">
        <v>16.288433069167439</v>
      </c>
    </row>
    <row r="35" spans="6:9" x14ac:dyDescent="0.3">
      <c r="F35" s="2">
        <v>30</v>
      </c>
      <c r="G35" s="12">
        <f ca="1"/>
        <v>16.322374519443052</v>
      </c>
      <c r="H35" s="12">
        <v>2.9499999999999999E-3</v>
      </c>
      <c r="I35" s="12">
        <v>16.302921340306447</v>
      </c>
    </row>
    <row r="36" spans="6:9" x14ac:dyDescent="0.3">
      <c r="F36" s="2">
        <v>31</v>
      </c>
      <c r="G36" s="12">
        <f ca="1"/>
        <v>16.32348617725075</v>
      </c>
      <c r="H36" s="12">
        <v>3.0500000000000002E-3</v>
      </c>
      <c r="I36" s="12">
        <v>16.316958776985903</v>
      </c>
    </row>
    <row r="37" spans="6:9" x14ac:dyDescent="0.3">
      <c r="F37" s="2">
        <v>32</v>
      </c>
      <c r="G37" s="12">
        <f ca="1"/>
        <v>16.336570578712308</v>
      </c>
      <c r="H37" s="12">
        <v>3.15E-3</v>
      </c>
      <c r="I37" s="12">
        <v>16.330573535091172</v>
      </c>
    </row>
    <row r="38" spans="6:9" x14ac:dyDescent="0.3">
      <c r="F38" s="2">
        <v>33</v>
      </c>
      <c r="G38" s="12">
        <f ca="1"/>
        <v>16.348832092981475</v>
      </c>
      <c r="H38" s="12">
        <v>3.2499999999999999E-3</v>
      </c>
      <c r="I38" s="12">
        <v>16.343791185901125</v>
      </c>
    </row>
    <row r="39" spans="6:9" x14ac:dyDescent="0.3">
      <c r="F39" s="2">
        <v>34</v>
      </c>
      <c r="G39" s="12">
        <f ca="1"/>
        <v>16.350199885430246</v>
      </c>
      <c r="H39" s="12">
        <v>3.3500000000000001E-3</v>
      </c>
      <c r="I39" s="12">
        <v>16.356635024598084</v>
      </c>
    </row>
    <row r="40" spans="6:9" x14ac:dyDescent="0.3">
      <c r="F40" s="2">
        <v>35</v>
      </c>
      <c r="G40" s="12">
        <f ca="1"/>
        <v>16.359008854821379</v>
      </c>
      <c r="H40" s="12">
        <v>3.4499999999999999E-3</v>
      </c>
      <c r="I40" s="12">
        <v>16.369126333947627</v>
      </c>
    </row>
    <row r="41" spans="6:9" x14ac:dyDescent="0.3">
      <c r="F41" s="2">
        <v>36</v>
      </c>
      <c r="G41" s="12">
        <f ca="1"/>
        <v>16.387513143496989</v>
      </c>
      <c r="H41" s="12">
        <v>3.5500000000000002E-3</v>
      </c>
      <c r="I41" s="12">
        <v>16.381284610759224</v>
      </c>
    </row>
    <row r="42" spans="6:9" x14ac:dyDescent="0.3">
      <c r="F42" s="2">
        <v>37</v>
      </c>
      <c r="G42" s="12">
        <f ca="1"/>
        <v>16.391731860245862</v>
      </c>
      <c r="H42" s="12">
        <v>3.65E-3</v>
      </c>
      <c r="I42" s="12">
        <v>16.393127761270588</v>
      </c>
    </row>
    <row r="43" spans="6:9" x14ac:dyDescent="0.3">
      <c r="F43" s="2">
        <v>38</v>
      </c>
      <c r="G43" s="12">
        <f ca="1"/>
        <v>16.396347777177233</v>
      </c>
      <c r="H43" s="12">
        <v>3.7499999999999999E-3</v>
      </c>
      <c r="I43" s="12">
        <v>16.404672270446735</v>
      </c>
    </row>
    <row r="44" spans="6:9" x14ac:dyDescent="0.3">
      <c r="F44" s="2">
        <v>39</v>
      </c>
      <c r="G44" s="12">
        <f ca="1"/>
        <v>16.459559711300805</v>
      </c>
      <c r="H44" s="12">
        <v>3.8500000000000001E-3</v>
      </c>
      <c r="I44" s="12">
        <v>16.415933349271548</v>
      </c>
    </row>
    <row r="45" spans="6:9" x14ac:dyDescent="0.3">
      <c r="F45" s="2">
        <v>40</v>
      </c>
      <c r="G45" s="12">
        <f ca="1"/>
        <v>16.474153338172364</v>
      </c>
      <c r="H45" s="12">
        <v>3.9500000000000004E-3</v>
      </c>
      <c r="I45" s="12">
        <v>16.426925063384964</v>
      </c>
    </row>
    <row r="46" spans="6:9" x14ac:dyDescent="0.3">
      <c r="F46" s="2">
        <v>41</v>
      </c>
      <c r="G46" s="12">
        <f ca="1"/>
        <v>16.48383951141853</v>
      </c>
      <c r="H46" s="12">
        <v>4.0499999999999998E-3</v>
      </c>
      <c r="I46" s="12">
        <v>16.437660445835551</v>
      </c>
    </row>
    <row r="47" spans="6:9" x14ac:dyDescent="0.3">
      <c r="F47" s="2">
        <v>42</v>
      </c>
      <c r="G47" s="12">
        <f ca="1"/>
        <v>16.495771164006094</v>
      </c>
      <c r="H47" s="12">
        <v>4.15E-3</v>
      </c>
      <c r="I47" s="12">
        <v>16.448151596250966</v>
      </c>
    </row>
    <row r="48" spans="6:9" x14ac:dyDescent="0.3">
      <c r="F48" s="2">
        <v>43</v>
      </c>
      <c r="G48" s="12">
        <f ca="1"/>
        <v>16.507843871921001</v>
      </c>
      <c r="H48" s="12">
        <v>4.2500000000000003E-3</v>
      </c>
      <c r="I48" s="12">
        <v>16.458409768346506</v>
      </c>
    </row>
    <row r="49" spans="6:9" x14ac:dyDescent="0.3">
      <c r="F49" s="2">
        <v>44</v>
      </c>
      <c r="G49" s="12">
        <f ca="1"/>
        <v>16.520861692176297</v>
      </c>
      <c r="H49" s="12">
        <v>4.3499999999999997E-3</v>
      </c>
      <c r="I49" s="12">
        <v>16.468445447382997</v>
      </c>
    </row>
    <row r="50" spans="6:9" x14ac:dyDescent="0.3">
      <c r="F50" s="2">
        <v>45</v>
      </c>
      <c r="G50" s="12">
        <f ca="1"/>
        <v>16.543414856761473</v>
      </c>
      <c r="H50" s="12">
        <v>4.45E-3</v>
      </c>
      <c r="I50" s="12">
        <v>16.478268418931055</v>
      </c>
    </row>
    <row r="51" spans="6:9" x14ac:dyDescent="0.3">
      <c r="F51" s="2">
        <v>46</v>
      </c>
      <c r="G51" s="12">
        <f ca="1"/>
        <v>16.547884707979261</v>
      </c>
      <c r="H51" s="12">
        <v>4.5500000000000002E-3</v>
      </c>
      <c r="I51" s="12">
        <v>16.487887830088873</v>
      </c>
    </row>
    <row r="52" spans="6:9" x14ac:dyDescent="0.3">
      <c r="F52" s="2">
        <v>47</v>
      </c>
      <c r="G52" s="12">
        <f ca="1"/>
        <v>16.559800450151826</v>
      </c>
      <c r="H52" s="12">
        <v>4.6499999999999996E-3</v>
      </c>
      <c r="I52" s="12">
        <v>16.497312244128199</v>
      </c>
    </row>
    <row r="53" spans="6:9" x14ac:dyDescent="0.3">
      <c r="F53" s="2">
        <v>48</v>
      </c>
      <c r="G53" s="12">
        <f ca="1"/>
        <v>16.56381116647237</v>
      </c>
      <c r="H53" s="12">
        <v>4.7499999999999999E-3</v>
      </c>
      <c r="I53" s="12">
        <v>16.506549689398859</v>
      </c>
    </row>
    <row r="54" spans="6:9" x14ac:dyDescent="0.3">
      <c r="F54" s="2">
        <v>49</v>
      </c>
      <c r="G54" s="12">
        <f ca="1"/>
        <v>16.565642317871401</v>
      </c>
      <c r="H54" s="12">
        <v>4.8500000000000001E-3</v>
      </c>
      <c r="I54" s="12">
        <v>16.515607703202118</v>
      </c>
    </row>
    <row r="55" spans="6:9" x14ac:dyDescent="0.3">
      <c r="F55" s="2">
        <v>50</v>
      </c>
      <c r="G55" s="12">
        <f ca="1"/>
        <v>16.57390554070075</v>
      </c>
      <c r="H55" s="12">
        <v>4.9500000000000004E-3</v>
      </c>
      <c r="I55" s="12">
        <v>16.524493371243079</v>
      </c>
    </row>
    <row r="56" spans="6:9" x14ac:dyDescent="0.3">
      <c r="F56" s="2">
        <v>51</v>
      </c>
      <c r="G56" s="12">
        <f ca="1"/>
        <v>16.574154041784691</v>
      </c>
      <c r="H56" s="12">
        <v>5.0499999999999998E-3</v>
      </c>
      <c r="I56" s="12">
        <v>16.533213363186562</v>
      </c>
    </row>
    <row r="57" spans="6:9" x14ac:dyDescent="0.3">
      <c r="F57" s="2">
        <v>52</v>
      </c>
      <c r="G57" s="12">
        <f ca="1"/>
        <v>16.575191076367474</v>
      </c>
      <c r="H57" s="12">
        <v>5.1500000000000001E-3</v>
      </c>
      <c r="I57" s="12">
        <v>16.541773964771011</v>
      </c>
    </row>
    <row r="58" spans="6:9" x14ac:dyDescent="0.3">
      <c r="F58" s="2">
        <v>53</v>
      </c>
      <c r="G58" s="12">
        <f ca="1"/>
        <v>16.590208218814034</v>
      </c>
      <c r="H58" s="12">
        <v>5.2500000000000003E-3</v>
      </c>
      <c r="I58" s="12">
        <v>16.550181106872802</v>
      </c>
    </row>
    <row r="59" spans="6:9" x14ac:dyDescent="0.3">
      <c r="F59" s="2">
        <v>54</v>
      </c>
      <c r="G59" s="12">
        <f ca="1"/>
        <v>16.598700440175971</v>
      </c>
      <c r="H59" s="12">
        <v>5.3499999999999997E-3</v>
      </c>
      <c r="I59" s="12">
        <v>16.558440391863023</v>
      </c>
    </row>
    <row r="60" spans="6:9" x14ac:dyDescent="0.3">
      <c r="F60" s="2">
        <v>55</v>
      </c>
      <c r="G60" s="12">
        <f ca="1"/>
        <v>16.599733112545366</v>
      </c>
      <c r="H60" s="12">
        <v>5.45E-3</v>
      </c>
      <c r="I60" s="12">
        <v>16.566557117554467</v>
      </c>
    </row>
    <row r="61" spans="6:9" x14ac:dyDescent="0.3">
      <c r="F61" s="2">
        <v>56</v>
      </c>
      <c r="G61" s="12">
        <f ca="1"/>
        <v>16.602155620842403</v>
      </c>
      <c r="H61" s="12">
        <v>5.5500000000000002E-3</v>
      </c>
      <c r="I61" s="12">
        <v>16.574536298998858</v>
      </c>
    </row>
    <row r="62" spans="6:9" x14ac:dyDescent="0.3">
      <c r="F62" s="2">
        <v>57</v>
      </c>
      <c r="G62" s="12">
        <f ca="1"/>
        <v>16.637934625402867</v>
      </c>
      <c r="H62" s="12">
        <v>5.6499999999999996E-3</v>
      </c>
      <c r="I62" s="12">
        <v>16.582382688362326</v>
      </c>
    </row>
    <row r="63" spans="6:9" x14ac:dyDescent="0.3">
      <c r="F63" s="2">
        <v>58</v>
      </c>
      <c r="G63" s="12">
        <f ca="1"/>
        <v>16.643252681760785</v>
      </c>
      <c r="H63" s="12">
        <v>5.7499999999999999E-3</v>
      </c>
      <c r="I63" s="12">
        <v>16.590100793079522</v>
      </c>
    </row>
    <row r="64" spans="6:9" x14ac:dyDescent="0.3">
      <c r="F64" s="2">
        <v>59</v>
      </c>
      <c r="G64" s="12">
        <f ca="1"/>
        <v>16.646173928136083</v>
      </c>
      <c r="H64" s="12">
        <v>5.8500000000000002E-3</v>
      </c>
      <c r="I64" s="12">
        <v>16.597694892462158</v>
      </c>
    </row>
    <row r="65" spans="6:9" x14ac:dyDescent="0.3">
      <c r="F65" s="2">
        <v>60</v>
      </c>
      <c r="G65" s="12">
        <f ca="1"/>
        <v>16.654157861810823</v>
      </c>
      <c r="H65" s="12">
        <v>5.9500000000000004E-3</v>
      </c>
      <c r="I65" s="12">
        <v>16.605169052918178</v>
      </c>
    </row>
    <row r="66" spans="6:9" x14ac:dyDescent="0.3">
      <c r="F66" s="2">
        <v>61</v>
      </c>
      <c r="G66" s="12">
        <f ca="1"/>
        <v>16.655295234948099</v>
      </c>
      <c r="H66" s="12">
        <v>6.0499999999999998E-3</v>
      </c>
      <c r="I66" s="12">
        <v>16.612527141918214</v>
      </c>
    </row>
    <row r="67" spans="6:9" x14ac:dyDescent="0.3">
      <c r="F67" s="2">
        <v>62</v>
      </c>
      <c r="G67" s="12">
        <f ca="1"/>
        <v>16.656917027325015</v>
      </c>
      <c r="H67" s="12">
        <v>6.1500000000000001E-3</v>
      </c>
      <c r="I67" s="12">
        <v>16.619772840832155</v>
      </c>
    </row>
    <row r="68" spans="6:9" x14ac:dyDescent="0.3">
      <c r="F68" s="2">
        <v>63</v>
      </c>
      <c r="G68" s="12">
        <f ca="1"/>
        <v>16.666842426323505</v>
      </c>
      <c r="H68" s="12">
        <v>6.2500000000000003E-3</v>
      </c>
      <c r="I68" s="12">
        <v>16.626909656743329</v>
      </c>
    </row>
    <row r="69" spans="6:9" x14ac:dyDescent="0.3">
      <c r="F69" s="2">
        <v>64</v>
      </c>
      <c r="G69" s="12">
        <f ca="1"/>
        <v>16.677137818322542</v>
      </c>
      <c r="H69" s="12">
        <v>6.3499999999999997E-3</v>
      </c>
      <c r="I69" s="12">
        <v>16.633940933337069</v>
      </c>
    </row>
    <row r="70" spans="6:9" x14ac:dyDescent="0.3">
      <c r="F70" s="2">
        <v>65</v>
      </c>
      <c r="G70" s="12">
        <f ca="1"/>
        <v>16.678466241281853</v>
      </c>
      <c r="H70" s="12">
        <v>6.45E-3</v>
      </c>
      <c r="I70" s="12">
        <v>16.640869860949344</v>
      </c>
    </row>
    <row r="71" spans="6:9" x14ac:dyDescent="0.3">
      <c r="F71" s="2">
        <v>66</v>
      </c>
      <c r="G71" s="12">
        <f ca="1"/>
        <v>16.681230567973273</v>
      </c>
      <c r="H71" s="12">
        <v>6.5500000000000003E-3</v>
      </c>
      <c r="I71" s="12">
        <v>16.647699485852172</v>
      </c>
    </row>
    <row r="72" spans="6:9" x14ac:dyDescent="0.3">
      <c r="F72" s="2">
        <v>67</v>
      </c>
      <c r="G72" s="12">
        <f ca="1"/>
        <v>16.683141548478154</v>
      </c>
      <c r="H72" s="12">
        <v>6.6499999999999997E-3</v>
      </c>
      <c r="I72" s="12">
        <v>16.654432718844667</v>
      </c>
    </row>
    <row r="73" spans="6:9" x14ac:dyDescent="0.3">
      <c r="F73" s="2">
        <v>68</v>
      </c>
      <c r="G73" s="12">
        <f ca="1"/>
        <v>16.692195196589992</v>
      </c>
      <c r="H73" s="12">
        <v>6.7499999999999999E-3</v>
      </c>
      <c r="I73" s="12">
        <v>16.661072343211021</v>
      </c>
    </row>
    <row r="74" spans="6:9" x14ac:dyDescent="0.3">
      <c r="F74" s="2">
        <v>69</v>
      </c>
      <c r="G74" s="12">
        <f ca="1"/>
        <v>16.694887994727615</v>
      </c>
      <c r="H74" s="12">
        <v>6.8500000000000002E-3</v>
      </c>
      <c r="I74" s="12">
        <v>16.667621022100771</v>
      </c>
    </row>
    <row r="75" spans="6:9" x14ac:dyDescent="0.3">
      <c r="F75" s="2">
        <v>70</v>
      </c>
      <c r="G75" s="12">
        <f ca="1"/>
        <v>16.694941508916948</v>
      </c>
      <c r="H75" s="12">
        <v>6.9499999999999996E-3</v>
      </c>
      <c r="I75" s="12">
        <v>16.674081305381101</v>
      </c>
    </row>
    <row r="76" spans="6:9" x14ac:dyDescent="0.3">
      <c r="F76" s="2">
        <v>71</v>
      </c>
      <c r="G76" s="12">
        <f ca="1"/>
        <v>16.701614117435401</v>
      </c>
      <c r="H76" s="12">
        <v>7.0499999999999998E-3</v>
      </c>
      <c r="I76" s="12">
        <v>16.680455636006034</v>
      </c>
    </row>
    <row r="77" spans="6:9" x14ac:dyDescent="0.3">
      <c r="F77" s="2">
        <v>72</v>
      </c>
      <c r="G77" s="12">
        <f ca="1"/>
        <v>16.70297806227099</v>
      </c>
      <c r="H77" s="12">
        <v>7.1500000000000001E-3</v>
      </c>
      <c r="I77" s="12">
        <v>16.686746355942592</v>
      </c>
    </row>
    <row r="78" spans="6:9" x14ac:dyDescent="0.3">
      <c r="F78" s="2">
        <v>73</v>
      </c>
      <c r="G78" s="12">
        <f ca="1"/>
        <v>16.703528943479625</v>
      </c>
      <c r="H78" s="12">
        <v>7.2500000000000004E-3</v>
      </c>
      <c r="I78" s="12">
        <v>16.692955711690814</v>
      </c>
    </row>
    <row r="79" spans="6:9" x14ac:dyDescent="0.3">
      <c r="F79" s="2">
        <v>74</v>
      </c>
      <c r="G79" s="12">
        <f ca="1"/>
        <v>16.708811717906109</v>
      </c>
      <c r="H79" s="12">
        <v>7.3499999999999998E-3</v>
      </c>
      <c r="I79" s="12">
        <v>16.6990858594306</v>
      </c>
    </row>
    <row r="80" spans="6:9" x14ac:dyDescent="0.3">
      <c r="F80" s="2">
        <v>75</v>
      </c>
      <c r="G80" s="12">
        <f ca="1"/>
        <v>16.709857253205026</v>
      </c>
      <c r="H80" s="12">
        <v>7.45E-3</v>
      </c>
      <c r="I80" s="12">
        <v>16.705138869825007</v>
      </c>
    </row>
    <row r="81" spans="6:9" x14ac:dyDescent="0.3">
      <c r="F81" s="2">
        <v>76</v>
      </c>
      <c r="G81" s="12">
        <f ca="1"/>
        <v>16.717992514117665</v>
      </c>
      <c r="H81" s="12">
        <v>7.5500000000000003E-3</v>
      </c>
      <c r="I81" s="12">
        <v>16.711116732507634</v>
      </c>
    </row>
    <row r="82" spans="6:9" x14ac:dyDescent="0.3">
      <c r="F82" s="2">
        <v>77</v>
      </c>
      <c r="G82" s="12">
        <f ca="1"/>
        <v>16.722808979204011</v>
      </c>
      <c r="H82" s="12">
        <v>7.6499999999999997E-3</v>
      </c>
      <c r="I82" s="12">
        <v>16.717021360278459</v>
      </c>
    </row>
    <row r="83" spans="6:9" x14ac:dyDescent="0.3">
      <c r="F83" s="2">
        <v>78</v>
      </c>
      <c r="G83" s="12">
        <f ca="1"/>
        <v>16.723041621567532</v>
      </c>
      <c r="H83" s="12">
        <v>7.7499999999999999E-3</v>
      </c>
      <c r="I83" s="12">
        <v>16.722854593030672</v>
      </c>
    </row>
    <row r="84" spans="6:9" x14ac:dyDescent="0.3">
      <c r="F84" s="2">
        <v>79</v>
      </c>
      <c r="G84" s="12">
        <f ca="1"/>
        <v>16.726335279694013</v>
      </c>
      <c r="H84" s="12">
        <v>7.8499999999999993E-3</v>
      </c>
      <c r="I84" s="12">
        <v>16.72861820142921</v>
      </c>
    </row>
    <row r="85" spans="6:9" x14ac:dyDescent="0.3">
      <c r="F85" s="2">
        <v>80</v>
      </c>
      <c r="G85" s="12">
        <f ca="1"/>
        <v>16.733974487717369</v>
      </c>
      <c r="H85" s="12">
        <v>7.9500000000000005E-3</v>
      </c>
      <c r="I85" s="12">
        <v>16.734313890359182</v>
      </c>
    </row>
    <row r="86" spans="6:9" x14ac:dyDescent="0.3">
      <c r="F86" s="2">
        <v>81</v>
      </c>
      <c r="G86" s="12">
        <f ca="1"/>
        <v>16.74290442866549</v>
      </c>
      <c r="H86" s="12">
        <v>8.0499999999999999E-3</v>
      </c>
      <c r="I86" s="12">
        <v>16.739943302161734</v>
      </c>
    </row>
    <row r="87" spans="6:9" x14ac:dyDescent="0.3">
      <c r="F87" s="2">
        <v>82</v>
      </c>
      <c r="G87" s="12">
        <f ca="1"/>
        <v>16.743540054686676</v>
      </c>
      <c r="H87" s="12">
        <v>8.1499999999999993E-3</v>
      </c>
      <c r="I87" s="12">
        <v>16.745508019672677</v>
      </c>
    </row>
    <row r="88" spans="6:9" x14ac:dyDescent="0.3">
      <c r="F88" s="2">
        <v>83</v>
      </c>
      <c r="G88" s="12">
        <f ca="1"/>
        <v>16.745987083982872</v>
      </c>
      <c r="H88" s="12">
        <v>8.2500000000000004E-3</v>
      </c>
      <c r="I88" s="12">
        <v>16.751009569078157</v>
      </c>
    </row>
    <row r="89" spans="6:9" x14ac:dyDescent="0.3">
      <c r="F89" s="2">
        <v>84</v>
      </c>
      <c r="G89" s="12">
        <f ca="1"/>
        <v>16.75142452405241</v>
      </c>
      <c r="H89" s="12">
        <v>8.3499999999999998E-3</v>
      </c>
      <c r="I89" s="12">
        <v>16.756449422600603</v>
      </c>
    </row>
    <row r="90" spans="6:9" x14ac:dyDescent="0.3">
      <c r="F90" s="2">
        <v>85</v>
      </c>
      <c r="G90" s="12">
        <f ca="1"/>
        <v>16.756088390243416</v>
      </c>
      <c r="H90" s="12">
        <v>8.4499999999999992E-3</v>
      </c>
      <c r="I90" s="12">
        <v>16.761829001026822</v>
      </c>
    </row>
    <row r="91" spans="6:9" x14ac:dyDescent="0.3">
      <c r="F91" s="2">
        <v>86</v>
      </c>
      <c r="G91" s="12">
        <f ca="1"/>
        <v>16.766086227076848</v>
      </c>
      <c r="H91" s="12">
        <v>8.5500000000000003E-3</v>
      </c>
      <c r="I91" s="12">
        <v>16.767149676089161</v>
      </c>
    </row>
    <row r="92" spans="6:9" x14ac:dyDescent="0.3">
      <c r="F92" s="2">
        <v>87</v>
      </c>
      <c r="G92" s="12">
        <f ca="1"/>
        <v>16.76971383951566</v>
      </c>
      <c r="H92" s="12">
        <v>8.6499999999999997E-3</v>
      </c>
      <c r="I92" s="12">
        <v>16.772412772710325</v>
      </c>
    </row>
    <row r="93" spans="6:9" x14ac:dyDescent="0.3">
      <c r="F93" s="2">
        <v>88</v>
      </c>
      <c r="G93" s="12">
        <f ca="1"/>
        <v>16.779499301662568</v>
      </c>
      <c r="H93" s="12">
        <v>8.7500000000000008E-3</v>
      </c>
      <c r="I93" s="12">
        <v>16.777619571120415</v>
      </c>
    </row>
    <row r="94" spans="6:9" x14ac:dyDescent="0.3">
      <c r="F94" s="2">
        <v>89</v>
      </c>
      <c r="G94" s="12">
        <f ca="1"/>
        <v>16.782664257649643</v>
      </c>
      <c r="H94" s="12">
        <v>8.8500000000000002E-3</v>
      </c>
      <c r="I94" s="12">
        <v>16.782771308855658</v>
      </c>
    </row>
    <row r="95" spans="6:9" x14ac:dyDescent="0.3">
      <c r="F95" s="2">
        <v>90</v>
      </c>
      <c r="G95" s="12">
        <f ca="1"/>
        <v>16.79193695641613</v>
      </c>
      <c r="H95" s="12">
        <v>8.9499999999999996E-3</v>
      </c>
      <c r="I95" s="12">
        <v>16.787869182645984</v>
      </c>
    </row>
    <row r="96" spans="6:9" x14ac:dyDescent="0.3">
      <c r="F96" s="2">
        <v>91</v>
      </c>
      <c r="G96" s="12">
        <f ca="1"/>
        <v>16.796083970497762</v>
      </c>
      <c r="H96" s="12">
        <v>9.0500000000000008E-3</v>
      </c>
      <c r="I96" s="12">
        <v>16.792914350199251</v>
      </c>
    </row>
    <row r="97" spans="6:9" x14ac:dyDescent="0.3">
      <c r="F97" s="2">
        <v>92</v>
      </c>
      <c r="G97" s="12">
        <f ca="1"/>
        <v>16.800354072235656</v>
      </c>
      <c r="H97" s="12">
        <v>9.1500000000000001E-3</v>
      </c>
      <c r="I97" s="12">
        <v>16.797907931888631</v>
      </c>
    </row>
    <row r="98" spans="6:9" x14ac:dyDescent="0.3">
      <c r="F98" s="2">
        <v>93</v>
      </c>
      <c r="G98" s="12">
        <f ca="1"/>
        <v>16.804884596071503</v>
      </c>
      <c r="H98" s="12">
        <v>9.2499999999999995E-3</v>
      </c>
      <c r="I98" s="12">
        <v>16.802851012349514</v>
      </c>
    </row>
    <row r="99" spans="6:9" x14ac:dyDescent="0.3">
      <c r="F99" s="2">
        <v>94</v>
      </c>
      <c r="G99" s="12">
        <f ca="1"/>
        <v>16.808830602726847</v>
      </c>
      <c r="H99" s="12">
        <v>9.3500000000000007E-3</v>
      </c>
      <c r="I99" s="12">
        <v>16.807744641991611</v>
      </c>
    </row>
    <row r="100" spans="6:9" x14ac:dyDescent="0.3">
      <c r="F100" s="2">
        <v>95</v>
      </c>
      <c r="G100" s="12">
        <f ca="1"/>
        <v>16.822563212871675</v>
      </c>
      <c r="H100" s="12">
        <v>9.4500000000000001E-3</v>
      </c>
      <c r="I100" s="12">
        <v>16.812589838431748</v>
      </c>
    </row>
    <row r="101" spans="6:9" x14ac:dyDescent="0.3">
      <c r="F101" s="2">
        <v>96</v>
      </c>
      <c r="G101" s="12">
        <f ca="1"/>
        <v>16.834745804778407</v>
      </c>
      <c r="H101" s="12">
        <v>9.5499999999999995E-3</v>
      </c>
      <c r="I101" s="12">
        <v>16.817387587852149</v>
      </c>
    </row>
    <row r="102" spans="6:9" x14ac:dyDescent="0.3">
      <c r="F102" s="2">
        <v>97</v>
      </c>
      <c r="G102" s="12">
        <f ca="1"/>
        <v>16.844930047248546</v>
      </c>
      <c r="H102" s="12">
        <v>9.6500000000000006E-3</v>
      </c>
      <c r="I102" s="12">
        <v>16.822138846288908</v>
      </c>
    </row>
    <row r="103" spans="6:9" x14ac:dyDescent="0.3">
      <c r="F103" s="2">
        <v>98</v>
      </c>
      <c r="G103" s="12">
        <f ca="1"/>
        <v>16.852920763636938</v>
      </c>
      <c r="H103" s="12">
        <v>9.75E-3</v>
      </c>
      <c r="I103" s="12">
        <v>16.826844540854928</v>
      </c>
    </row>
    <row r="104" spans="6:9" x14ac:dyDescent="0.3">
      <c r="F104" s="2">
        <v>99</v>
      </c>
      <c r="G104" s="12">
        <f ca="1"/>
        <v>16.853569936616147</v>
      </c>
      <c r="H104" s="12">
        <v>9.8499999999999994E-3</v>
      </c>
      <c r="I104" s="12">
        <v>16.831505570901257</v>
      </c>
    </row>
    <row r="105" spans="6:9" x14ac:dyDescent="0.3">
      <c r="F105" s="2">
        <v>100</v>
      </c>
      <c r="G105" s="12">
        <f ca="1"/>
        <v>16.855006255304751</v>
      </c>
      <c r="H105" s="12">
        <v>9.9500000000000005E-3</v>
      </c>
      <c r="I105" s="12">
        <v>16.836122809120482</v>
      </c>
    </row>
    <row r="106" spans="6:9" x14ac:dyDescent="0.3">
      <c r="F106" s="2">
        <v>101</v>
      </c>
      <c r="G106" s="12">
        <f ca="1"/>
        <v>16.855481976136613</v>
      </c>
      <c r="H106" s="12">
        <v>1.005E-2</v>
      </c>
      <c r="I106" s="12">
        <v>16.84069710259579</v>
      </c>
    </row>
    <row r="107" spans="6:9" x14ac:dyDescent="0.3">
      <c r="F107" s="2">
        <v>102</v>
      </c>
      <c r="G107" s="12">
        <f ca="1"/>
        <v>16.857547234010166</v>
      </c>
      <c r="H107" s="12">
        <v>1.0149999999999999E-2</v>
      </c>
      <c r="I107" s="12">
        <v>16.845229273798637</v>
      </c>
    </row>
    <row r="108" spans="6:9" x14ac:dyDescent="0.3">
      <c r="F108" s="2">
        <v>103</v>
      </c>
      <c r="G108" s="12">
        <f ca="1"/>
        <v>16.86529751097104</v>
      </c>
      <c r="H108" s="12">
        <v>1.025E-2</v>
      </c>
      <c r="I108" s="12">
        <v>16.849720121538219</v>
      </c>
    </row>
    <row r="109" spans="6:9" x14ac:dyDescent="0.3">
      <c r="F109" s="2">
        <v>104</v>
      </c>
      <c r="G109" s="12">
        <f ca="1"/>
        <v>16.867422253366197</v>
      </c>
      <c r="H109" s="12">
        <v>1.035E-2</v>
      </c>
      <c r="I109" s="12">
        <v>16.85417042186539</v>
      </c>
    </row>
    <row r="110" spans="6:9" x14ac:dyDescent="0.3">
      <c r="F110" s="2">
        <v>105</v>
      </c>
      <c r="G110" s="12">
        <f ca="1"/>
        <v>16.867679638751518</v>
      </c>
      <c r="H110" s="12">
        <v>1.0449999999999999E-2</v>
      </c>
      <c r="I110" s="12">
        <v>16.85858092893379</v>
      </c>
    </row>
    <row r="111" spans="6:9" x14ac:dyDescent="0.3">
      <c r="F111" s="2">
        <v>106</v>
      </c>
      <c r="G111" s="12">
        <f ca="1"/>
        <v>16.872018967414053</v>
      </c>
      <c r="H111" s="12">
        <v>1.055E-2</v>
      </c>
      <c r="I111" s="12">
        <v>16.862952375820363</v>
      </c>
    </row>
    <row r="112" spans="6:9" x14ac:dyDescent="0.3">
      <c r="F112" s="2">
        <v>107</v>
      </c>
      <c r="G112" s="12">
        <f ca="1"/>
        <v>16.877513085789495</v>
      </c>
      <c r="H112" s="12">
        <v>1.065E-2</v>
      </c>
      <c r="I112" s="12">
        <v>16.867285475307799</v>
      </c>
    </row>
    <row r="113" spans="6:9" x14ac:dyDescent="0.3">
      <c r="F113" s="2">
        <v>108</v>
      </c>
      <c r="G113" s="12">
        <f ca="1"/>
        <v>16.886967793377295</v>
      </c>
      <c r="H113" s="12">
        <v>1.0749999999999999E-2</v>
      </c>
      <c r="I113" s="12">
        <v>16.871580920630791</v>
      </c>
    </row>
    <row r="114" spans="6:9" x14ac:dyDescent="0.3">
      <c r="F114" s="2">
        <v>109</v>
      </c>
      <c r="G114" s="12">
        <f ca="1"/>
        <v>16.891353684296806</v>
      </c>
      <c r="H114" s="12">
        <v>1.085E-2</v>
      </c>
      <c r="I114" s="12">
        <v>16.875839386188257</v>
      </c>
    </row>
    <row r="115" spans="6:9" x14ac:dyDescent="0.3">
      <c r="F115" s="2">
        <v>110</v>
      </c>
      <c r="G115" s="12">
        <f ca="1"/>
        <v>16.893465450061861</v>
      </c>
      <c r="H115" s="12">
        <v>1.095E-2</v>
      </c>
      <c r="I115" s="12">
        <v>16.880061528223266</v>
      </c>
    </row>
    <row r="116" spans="6:9" x14ac:dyDescent="0.3">
      <c r="F116" s="2">
        <v>111</v>
      </c>
      <c r="G116" s="12">
        <f ca="1"/>
        <v>16.894348076236096</v>
      </c>
      <c r="H116" s="12">
        <v>1.1050000000000001E-2</v>
      </c>
      <c r="I116" s="12">
        <v>16.884247985472481</v>
      </c>
    </row>
    <row r="117" spans="6:9" x14ac:dyDescent="0.3">
      <c r="F117" s="2">
        <v>112</v>
      </c>
      <c r="G117" s="12">
        <f ca="1"/>
        <v>16.895430306643867</v>
      </c>
      <c r="H117" s="12">
        <v>1.115E-2</v>
      </c>
      <c r="I117" s="12">
        <v>16.888399379786787</v>
      </c>
    </row>
    <row r="118" spans="6:9" x14ac:dyDescent="0.3">
      <c r="F118" s="2">
        <v>113</v>
      </c>
      <c r="G118" s="12">
        <f ca="1"/>
        <v>16.900271735617014</v>
      </c>
      <c r="H118" s="12">
        <v>1.125E-2</v>
      </c>
      <c r="I118" s="12">
        <v>16.892516316724411</v>
      </c>
    </row>
    <row r="119" spans="6:9" x14ac:dyDescent="0.3">
      <c r="F119" s="2">
        <v>114</v>
      </c>
      <c r="G119" s="12">
        <f ca="1"/>
        <v>16.90217244981357</v>
      </c>
      <c r="H119" s="12">
        <v>1.1350000000000001E-2</v>
      </c>
      <c r="I119" s="12">
        <v>16.896599386118343</v>
      </c>
    </row>
    <row r="120" spans="6:9" x14ac:dyDescent="0.3">
      <c r="F120" s="2">
        <v>115</v>
      </c>
      <c r="G120" s="12">
        <f ca="1"/>
        <v>16.90236457681247</v>
      </c>
      <c r="H120" s="12">
        <v>1.145E-2</v>
      </c>
      <c r="I120" s="12">
        <v>16.900649162619001</v>
      </c>
    </row>
    <row r="121" spans="6:9" x14ac:dyDescent="0.3">
      <c r="F121" s="2">
        <v>116</v>
      </c>
      <c r="G121" s="12">
        <f ca="1"/>
        <v>16.906342086588271</v>
      </c>
      <c r="H121" s="12">
        <v>1.155E-2</v>
      </c>
      <c r="I121" s="12">
        <v>16.90466620621379</v>
      </c>
    </row>
    <row r="122" spans="6:9" x14ac:dyDescent="0.3">
      <c r="F122" s="2">
        <v>117</v>
      </c>
      <c r="G122" s="12">
        <f ca="1"/>
        <v>16.908888018371215</v>
      </c>
      <c r="H122" s="12">
        <v>1.1650000000000001E-2</v>
      </c>
      <c r="I122" s="12">
        <v>16.908651062724392</v>
      </c>
    </row>
    <row r="123" spans="6:9" x14ac:dyDescent="0.3">
      <c r="F123" s="2">
        <v>118</v>
      </c>
      <c r="G123" s="12">
        <f ca="1"/>
        <v>16.913955279041552</v>
      </c>
      <c r="H123" s="12">
        <v>1.175E-2</v>
      </c>
      <c r="I123" s="12">
        <v>16.912604264283203</v>
      </c>
    </row>
    <row r="124" spans="6:9" x14ac:dyDescent="0.3">
      <c r="F124" s="2">
        <v>119</v>
      </c>
      <c r="G124" s="12">
        <f ca="1"/>
        <v>16.916684984390198</v>
      </c>
      <c r="H124" s="12">
        <v>1.1849999999999999E-2</v>
      </c>
      <c r="I124" s="12">
        <v>16.916526329789747</v>
      </c>
    </row>
    <row r="125" spans="6:9" x14ac:dyDescent="0.3">
      <c r="F125" s="2">
        <v>120</v>
      </c>
      <c r="G125" s="12">
        <f ca="1"/>
        <v>16.920224670864556</v>
      </c>
      <c r="H125" s="12">
        <v>1.1950000000000001E-2</v>
      </c>
      <c r="I125" s="12">
        <v>16.920417765348287</v>
      </c>
    </row>
    <row r="126" spans="6:9" x14ac:dyDescent="0.3">
      <c r="F126" s="2">
        <v>121</v>
      </c>
      <c r="G126" s="12">
        <f ca="1"/>
        <v>16.921087196434868</v>
      </c>
      <c r="H126" s="12">
        <v>1.205E-2</v>
      </c>
      <c r="I126" s="12">
        <v>16.924279064687276</v>
      </c>
    </row>
    <row r="127" spans="6:9" x14ac:dyDescent="0.3">
      <c r="F127" s="2">
        <v>122</v>
      </c>
      <c r="G127" s="12">
        <f ca="1"/>
        <v>16.922423017503419</v>
      </c>
      <c r="H127" s="12">
        <v>1.2149999999999999E-2</v>
      </c>
      <c r="I127" s="12">
        <v>16.928110709561849</v>
      </c>
    </row>
    <row r="128" spans="6:9" x14ac:dyDescent="0.3">
      <c r="F128" s="2">
        <v>123</v>
      </c>
      <c r="G128" s="12">
        <f ca="1"/>
        <v>16.923341024898985</v>
      </c>
      <c r="H128" s="12">
        <v>1.225E-2</v>
      </c>
      <c r="I128" s="12">
        <v>16.931913170139978</v>
      </c>
    </row>
    <row r="129" spans="6:9" x14ac:dyDescent="0.3">
      <c r="F129" s="2">
        <v>124</v>
      </c>
      <c r="G129" s="12">
        <f ca="1"/>
        <v>16.924458569737705</v>
      </c>
      <c r="H129" s="12">
        <v>1.235E-2</v>
      </c>
      <c r="I129" s="12">
        <v>16.935686905373082</v>
      </c>
    </row>
    <row r="130" spans="6:9" x14ac:dyDescent="0.3">
      <c r="F130" s="2">
        <v>125</v>
      </c>
      <c r="G130" s="12">
        <f ca="1"/>
        <v>16.926222666120118</v>
      </c>
      <c r="H130" s="12">
        <v>1.2449999999999999E-2</v>
      </c>
      <c r="I130" s="12">
        <v>16.939432363351983</v>
      </c>
    </row>
    <row r="131" spans="6:9" x14ac:dyDescent="0.3">
      <c r="F131" s="2">
        <v>126</v>
      </c>
      <c r="G131" s="12">
        <f ca="1"/>
        <v>16.931239850442203</v>
      </c>
      <c r="H131" s="12">
        <v>1.255E-2</v>
      </c>
      <c r="I131" s="12">
        <v>16.943149981648723</v>
      </c>
    </row>
    <row r="132" spans="6:9" x14ac:dyDescent="0.3">
      <c r="F132" s="2">
        <v>127</v>
      </c>
      <c r="G132" s="12">
        <f ca="1"/>
        <v>16.947208213007457</v>
      </c>
      <c r="H132" s="12">
        <v>1.265E-2</v>
      </c>
      <c r="I132" s="12">
        <v>16.946840187645087</v>
      </c>
    </row>
    <row r="133" spans="6:9" x14ac:dyDescent="0.3">
      <c r="F133" s="2">
        <v>128</v>
      </c>
      <c r="G133" s="12">
        <f ca="1"/>
        <v>16.947470773870819</v>
      </c>
      <c r="H133" s="12">
        <v>1.2749999999999999E-2</v>
      </c>
      <c r="I133" s="12">
        <v>16.95050339884822</v>
      </c>
    </row>
    <row r="134" spans="6:9" x14ac:dyDescent="0.3">
      <c r="F134" s="2">
        <v>129</v>
      </c>
      <c r="G134" s="12">
        <f ca="1"/>
        <v>16.951100470360732</v>
      </c>
      <c r="H134" s="12">
        <v>1.285E-2</v>
      </c>
      <c r="I134" s="12">
        <v>16.954140023194263</v>
      </c>
    </row>
    <row r="135" spans="6:9" x14ac:dyDescent="0.3">
      <c r="F135" s="2">
        <v>130</v>
      </c>
      <c r="G135" s="12">
        <f ca="1"/>
        <v>16.958973477833435</v>
      </c>
      <c r="H135" s="12">
        <v>1.295E-2</v>
      </c>
      <c r="I135" s="12">
        <v>16.957750459340197</v>
      </c>
    </row>
    <row r="136" spans="6:9" x14ac:dyDescent="0.3">
      <c r="F136" s="2">
        <v>131</v>
      </c>
      <c r="G136" s="12">
        <f ca="1"/>
        <v>16.959070766860449</v>
      </c>
      <c r="H136" s="12">
        <v>1.3050000000000001E-2</v>
      </c>
      <c r="I136" s="12">
        <v>16.961335096944701</v>
      </c>
    </row>
    <row r="137" spans="6:9" x14ac:dyDescent="0.3">
      <c r="F137" s="2">
        <v>132</v>
      </c>
      <c r="G137" s="12">
        <f ca="1"/>
        <v>16.965591711038151</v>
      </c>
      <c r="H137" s="12">
        <v>1.315E-2</v>
      </c>
      <c r="I137" s="12">
        <v>16.964894316938459</v>
      </c>
    </row>
    <row r="138" spans="6:9" x14ac:dyDescent="0.3">
      <c r="F138" s="2">
        <v>133</v>
      </c>
      <c r="G138" s="12">
        <f ca="1"/>
        <v>16.967219259032969</v>
      </c>
      <c r="H138" s="12">
        <v>1.325E-2</v>
      </c>
      <c r="I138" s="12">
        <v>16.968428491784238</v>
      </c>
    </row>
    <row r="139" spans="6:9" x14ac:dyDescent="0.3">
      <c r="F139" s="2">
        <v>134</v>
      </c>
      <c r="G139" s="12">
        <f ca="1"/>
        <v>16.967920083579372</v>
      </c>
      <c r="H139" s="12">
        <v>1.3350000000000001E-2</v>
      </c>
      <c r="I139" s="12">
        <v>16.971937985727447</v>
      </c>
    </row>
    <row r="140" spans="6:9" x14ac:dyDescent="0.3">
      <c r="F140" s="2">
        <v>135</v>
      </c>
      <c r="G140" s="12">
        <f ca="1"/>
        <v>16.974401774511669</v>
      </c>
      <c r="H140" s="12">
        <v>1.345E-2</v>
      </c>
      <c r="I140" s="12">
        <v>16.975423155037412</v>
      </c>
    </row>
    <row r="141" spans="6:9" x14ac:dyDescent="0.3">
      <c r="F141" s="2">
        <v>136</v>
      </c>
      <c r="G141" s="12">
        <f ca="1"/>
        <v>16.975389709198428</v>
      </c>
      <c r="H141" s="12">
        <v>1.355E-2</v>
      </c>
      <c r="I141" s="12">
        <v>16.97888434823982</v>
      </c>
    </row>
    <row r="142" spans="6:9" x14ac:dyDescent="0.3">
      <c r="F142" s="2">
        <v>137</v>
      </c>
      <c r="G142" s="12">
        <f ca="1"/>
        <v>16.982384697783317</v>
      </c>
      <c r="H142" s="12">
        <v>1.3650000000000001E-2</v>
      </c>
      <c r="I142" s="12">
        <v>16.982321906340729</v>
      </c>
    </row>
    <row r="143" spans="6:9" x14ac:dyDescent="0.3">
      <c r="F143" s="2">
        <v>138</v>
      </c>
      <c r="G143" s="12">
        <f ca="1"/>
        <v>16.98664275062842</v>
      </c>
      <c r="H143" s="12">
        <v>1.375E-2</v>
      </c>
      <c r="I143" s="12">
        <v>16.985736163042574</v>
      </c>
    </row>
    <row r="144" spans="6:9" x14ac:dyDescent="0.3">
      <c r="F144" s="2">
        <v>139</v>
      </c>
      <c r="G144" s="12">
        <f ca="1"/>
        <v>16.987274581594757</v>
      </c>
      <c r="H144" s="12">
        <v>1.3849999999999999E-2</v>
      </c>
      <c r="I144" s="12">
        <v>16.989127444952334</v>
      </c>
    </row>
    <row r="145" spans="6:9" x14ac:dyDescent="0.3">
      <c r="F145" s="2">
        <v>140</v>
      </c>
      <c r="G145" s="12">
        <f ca="1"/>
        <v>16.98978223327412</v>
      </c>
      <c r="H145" s="12">
        <v>1.3950000000000001E-2</v>
      </c>
      <c r="I145" s="12">
        <v>16.992496071782423</v>
      </c>
    </row>
    <row r="146" spans="6:9" x14ac:dyDescent="0.3">
      <c r="F146" s="2">
        <v>141</v>
      </c>
      <c r="G146" s="12">
        <f ca="1"/>
        <v>16.99025235827505</v>
      </c>
      <c r="H146" s="12">
        <v>1.405E-2</v>
      </c>
      <c r="I146" s="12">
        <v>16.995842356544451</v>
      </c>
    </row>
    <row r="147" spans="6:9" x14ac:dyDescent="0.3">
      <c r="F147" s="2">
        <v>142</v>
      </c>
      <c r="G147" s="12">
        <f ca="1"/>
        <v>17.000407202607853</v>
      </c>
      <c r="H147" s="12">
        <v>1.4149999999999999E-2</v>
      </c>
      <c r="I147" s="12">
        <v>16.999166605736153</v>
      </c>
    </row>
    <row r="148" spans="6:9" x14ac:dyDescent="0.3">
      <c r="F148" s="2">
        <v>143</v>
      </c>
      <c r="G148" s="12">
        <f ca="1"/>
        <v>17.002053814790226</v>
      </c>
      <c r="H148" s="12">
        <v>1.4250000000000001E-2</v>
      </c>
      <c r="I148" s="12">
        <v>17.002469119521926</v>
      </c>
    </row>
    <row r="149" spans="6:9" x14ac:dyDescent="0.3">
      <c r="F149" s="2">
        <v>144</v>
      </c>
      <c r="G149" s="12">
        <f ca="1"/>
        <v>17.004122919065136</v>
      </c>
      <c r="H149" s="12">
        <v>1.435E-2</v>
      </c>
      <c r="I149" s="12">
        <v>17.005750191907048</v>
      </c>
    </row>
    <row r="150" spans="6:9" x14ac:dyDescent="0.3">
      <c r="F150" s="2">
        <v>145</v>
      </c>
      <c r="G150" s="12">
        <f ca="1"/>
        <v>17.005149129154979</v>
      </c>
      <c r="H150" s="12">
        <v>1.4449999999999999E-2</v>
      </c>
      <c r="I150" s="12">
        <v>17.009010110905976</v>
      </c>
    </row>
    <row r="151" spans="6:9" x14ac:dyDescent="0.3">
      <c r="F151" s="2">
        <v>146</v>
      </c>
      <c r="G151" s="12">
        <f ca="1"/>
        <v>17.016645882720503</v>
      </c>
      <c r="H151" s="12">
        <v>1.455E-2</v>
      </c>
      <c r="I151" s="12">
        <v>17.012249158704925</v>
      </c>
    </row>
    <row r="152" spans="6:9" x14ac:dyDescent="0.3">
      <c r="F152" s="2">
        <v>147</v>
      </c>
      <c r="G152" s="12">
        <f ca="1"/>
        <v>17.019903423904179</v>
      </c>
      <c r="H152" s="12">
        <v>1.465E-2</v>
      </c>
      <c r="I152" s="12">
        <v>17.015467611818853</v>
      </c>
    </row>
    <row r="153" spans="6:9" x14ac:dyDescent="0.3">
      <c r="F153" s="2">
        <v>148</v>
      </c>
      <c r="G153" s="12">
        <f ca="1"/>
        <v>17.021523492129454</v>
      </c>
      <c r="H153" s="12">
        <v>1.4749999999999999E-2</v>
      </c>
      <c r="I153" s="12">
        <v>17.018665741243321</v>
      </c>
    </row>
    <row r="154" spans="6:9" x14ac:dyDescent="0.3">
      <c r="F154" s="2">
        <v>149</v>
      </c>
      <c r="G154" s="12">
        <f ca="1"/>
        <v>17.023540610499843</v>
      </c>
      <c r="H154" s="12">
        <v>1.485E-2</v>
      </c>
      <c r="I154" s="12">
        <v>17.021843812601208</v>
      </c>
    </row>
    <row r="155" spans="6:9" x14ac:dyDescent="0.3">
      <c r="F155" s="2">
        <v>150</v>
      </c>
      <c r="G155" s="12">
        <f ca="1"/>
        <v>17.027368271505004</v>
      </c>
      <c r="H155" s="12">
        <v>1.495E-2</v>
      </c>
      <c r="I155" s="12">
        <v>17.025002086284566</v>
      </c>
    </row>
    <row r="156" spans="6:9" x14ac:dyDescent="0.3">
      <c r="F156" s="2">
        <v>151</v>
      </c>
      <c r="G156" s="12">
        <f ca="1"/>
        <v>17.035006366205415</v>
      </c>
      <c r="H156" s="12">
        <v>1.5049999999999999E-2</v>
      </c>
      <c r="I156" s="12">
        <v>17.028140817591812</v>
      </c>
    </row>
    <row r="157" spans="6:9" x14ac:dyDescent="0.3">
      <c r="F157" s="2">
        <v>152</v>
      </c>
      <c r="G157" s="12">
        <f ca="1"/>
        <v>17.044735567860052</v>
      </c>
      <c r="H157" s="12">
        <v>1.515E-2</v>
      </c>
      <c r="I157" s="12">
        <v>17.031260256860463</v>
      </c>
    </row>
    <row r="158" spans="6:9" x14ac:dyDescent="0.3">
      <c r="F158" s="2">
        <v>153</v>
      </c>
      <c r="G158" s="12">
        <f ca="1"/>
        <v>17.049775582882368</v>
      </c>
      <c r="H158" s="12">
        <v>1.525E-2</v>
      </c>
      <c r="I158" s="12">
        <v>17.034360649595559</v>
      </c>
    </row>
    <row r="159" spans="6:9" x14ac:dyDescent="0.3">
      <c r="F159" s="2">
        <v>154</v>
      </c>
      <c r="G159" s="12">
        <f ca="1"/>
        <v>17.054691208674321</v>
      </c>
      <c r="H159" s="12">
        <v>1.5350000000000001E-2</v>
      </c>
      <c r="I159" s="12">
        <v>17.037442236593872</v>
      </c>
    </row>
    <row r="160" spans="6:9" x14ac:dyDescent="0.3">
      <c r="F160" s="2">
        <v>155</v>
      </c>
      <c r="G160" s="12">
        <f ca="1"/>
        <v>17.055875567287242</v>
      </c>
      <c r="H160" s="12">
        <v>1.545E-2</v>
      </c>
      <c r="I160" s="12">
        <v>17.040505254064257</v>
      </c>
    </row>
    <row r="161" spans="6:9" x14ac:dyDescent="0.3">
      <c r="F161" s="2">
        <v>156</v>
      </c>
      <c r="G161" s="12">
        <f ca="1"/>
        <v>17.060580376725575</v>
      </c>
      <c r="H161" s="12">
        <v>1.555E-2</v>
      </c>
      <c r="I161" s="12">
        <v>17.043549933744092</v>
      </c>
    </row>
    <row r="162" spans="6:9" x14ac:dyDescent="0.3">
      <c r="F162" s="2">
        <v>157</v>
      </c>
      <c r="G162" s="12">
        <f ca="1"/>
        <v>17.062262253283343</v>
      </c>
      <c r="H162" s="12">
        <v>1.5650000000000001E-2</v>
      </c>
      <c r="I162" s="12">
        <v>17.046576503012005</v>
      </c>
    </row>
    <row r="163" spans="6:9" x14ac:dyDescent="0.3">
      <c r="F163" s="2">
        <v>158</v>
      </c>
      <c r="G163" s="12">
        <f ca="1"/>
        <v>17.065568614173849</v>
      </c>
      <c r="H163" s="12">
        <v>1.575E-2</v>
      </c>
      <c r="I163" s="12">
        <v>17.049585184997159</v>
      </c>
    </row>
    <row r="164" spans="6:9" x14ac:dyDescent="0.3">
      <c r="F164" s="2">
        <v>159</v>
      </c>
      <c r="G164" s="12">
        <f ca="1"/>
        <v>17.069878994500765</v>
      </c>
      <c r="H164" s="12">
        <v>1.585E-2</v>
      </c>
      <c r="I164" s="12">
        <v>17.052576198685049</v>
      </c>
    </row>
    <row r="165" spans="6:9" x14ac:dyDescent="0.3">
      <c r="F165" s="2">
        <v>160</v>
      </c>
      <c r="G165" s="12">
        <f ca="1"/>
        <v>17.073402647714062</v>
      </c>
      <c r="H165" s="12">
        <v>1.5949999999999999E-2</v>
      </c>
      <c r="I165" s="12">
        <v>17.055549759020021</v>
      </c>
    </row>
    <row r="166" spans="6:9" x14ac:dyDescent="0.3">
      <c r="F166" s="2">
        <v>161</v>
      </c>
      <c r="G166" s="12">
        <f ca="1"/>
        <v>17.074240332774455</v>
      </c>
      <c r="H166" s="12">
        <v>1.6049999999999998E-2</v>
      </c>
      <c r="I166" s="12">
        <v>17.058506077004651</v>
      </c>
    </row>
    <row r="167" spans="6:9" x14ac:dyDescent="0.3">
      <c r="F167" s="2">
        <v>162</v>
      </c>
      <c r="G167" s="12">
        <f ca="1"/>
        <v>17.076058507222644</v>
      </c>
      <c r="H167" s="12">
        <v>1.6150000000000001E-2</v>
      </c>
      <c r="I167" s="12">
        <v>17.061445359796075</v>
      </c>
    </row>
    <row r="168" spans="6:9" x14ac:dyDescent="0.3">
      <c r="F168" s="2">
        <v>163</v>
      </c>
      <c r="G168" s="12">
        <f ca="1"/>
        <v>17.079139843011308</v>
      </c>
      <c r="H168" s="12">
        <v>1.6250000000000001E-2</v>
      </c>
      <c r="I168" s="12">
        <v>17.064367810799386</v>
      </c>
    </row>
    <row r="169" spans="6:9" x14ac:dyDescent="0.3">
      <c r="F169" s="2">
        <v>164</v>
      </c>
      <c r="G169" s="12">
        <f ca="1"/>
        <v>17.081196159538003</v>
      </c>
      <c r="H169" s="12">
        <v>1.635E-2</v>
      </c>
      <c r="I169" s="12">
        <v>17.067273629758166</v>
      </c>
    </row>
    <row r="170" spans="6:9" x14ac:dyDescent="0.3">
      <c r="F170" s="2">
        <v>165</v>
      </c>
      <c r="G170" s="12">
        <f ca="1"/>
        <v>17.081569543714792</v>
      </c>
      <c r="H170" s="12">
        <v>1.6449999999999999E-2</v>
      </c>
      <c r="I170" s="12">
        <v>17.070163012842372</v>
      </c>
    </row>
    <row r="171" spans="6:9" x14ac:dyDescent="0.3">
      <c r="F171" s="2">
        <v>166</v>
      </c>
      <c r="G171" s="12">
        <f ca="1"/>
        <v>17.082291714344194</v>
      </c>
      <c r="H171" s="12">
        <v>1.6549999999999999E-2</v>
      </c>
      <c r="I171" s="12">
        <v>17.073036152733486</v>
      </c>
    </row>
    <row r="172" spans="6:9" x14ac:dyDescent="0.3">
      <c r="F172" s="2">
        <v>167</v>
      </c>
      <c r="G172" s="12">
        <f ca="1"/>
        <v>17.08627285074143</v>
      </c>
      <c r="H172" s="12">
        <v>1.6650000000000002E-2</v>
      </c>
      <c r="I172" s="12">
        <v>17.075893238707259</v>
      </c>
    </row>
    <row r="173" spans="6:9" x14ac:dyDescent="0.3">
      <c r="F173" s="2">
        <v>168</v>
      </c>
      <c r="G173" s="12">
        <f ca="1"/>
        <v>17.093668112367808</v>
      </c>
      <c r="H173" s="12">
        <v>1.6750000000000001E-2</v>
      </c>
      <c r="I173" s="12">
        <v>17.078734456713899</v>
      </c>
    </row>
    <row r="174" spans="6:9" x14ac:dyDescent="0.3">
      <c r="F174" s="2">
        <v>169</v>
      </c>
      <c r="G174" s="12">
        <f ca="1"/>
        <v>17.099678833220796</v>
      </c>
      <c r="H174" s="12">
        <v>1.685E-2</v>
      </c>
      <c r="I174" s="12">
        <v>17.081559989455972</v>
      </c>
    </row>
    <row r="175" spans="6:9" x14ac:dyDescent="0.3">
      <c r="F175" s="2">
        <v>170</v>
      </c>
      <c r="G175" s="12">
        <f ca="1"/>
        <v>17.100427223244129</v>
      </c>
      <c r="H175" s="12">
        <v>1.695E-2</v>
      </c>
      <c r="I175" s="12">
        <v>17.084370016464007</v>
      </c>
    </row>
    <row r="176" spans="6:9" x14ac:dyDescent="0.3">
      <c r="F176" s="2">
        <v>171</v>
      </c>
      <c r="G176" s="12">
        <f ca="1"/>
        <v>17.101507671157943</v>
      </c>
      <c r="H176" s="12">
        <v>1.7049999999999999E-2</v>
      </c>
      <c r="I176" s="12">
        <v>17.087164714169891</v>
      </c>
    </row>
    <row r="177" spans="6:9" x14ac:dyDescent="0.3">
      <c r="F177" s="2">
        <v>172</v>
      </c>
      <c r="G177" s="12">
        <f ca="1"/>
        <v>17.104690805213146</v>
      </c>
      <c r="H177" s="12">
        <v>1.7149999999999999E-2</v>
      </c>
      <c r="I177" s="12">
        <v>17.089944255978168</v>
      </c>
    </row>
    <row r="178" spans="6:9" x14ac:dyDescent="0.3">
      <c r="F178" s="2">
        <v>173</v>
      </c>
      <c r="G178" s="12">
        <f ca="1"/>
        <v>17.105979745251076</v>
      </c>
      <c r="H178" s="12">
        <v>1.7250000000000001E-2</v>
      </c>
      <c r="I178" s="12">
        <v>17.092708812335303</v>
      </c>
    </row>
    <row r="179" spans="6:9" x14ac:dyDescent="0.3">
      <c r="F179" s="2">
        <v>174</v>
      </c>
      <c r="G179" s="12">
        <f ca="1"/>
        <v>17.108205092942015</v>
      </c>
      <c r="H179" s="12">
        <v>1.7350000000000001E-2</v>
      </c>
      <c r="I179" s="12">
        <v>17.095458550796934</v>
      </c>
    </row>
    <row r="180" spans="6:9" x14ac:dyDescent="0.3">
      <c r="F180" s="2">
        <v>175</v>
      </c>
      <c r="G180" s="12">
        <f ca="1"/>
        <v>17.108273294466429</v>
      </c>
      <c r="H180" s="12">
        <v>1.745E-2</v>
      </c>
      <c r="I180" s="12">
        <v>17.098193636093221</v>
      </c>
    </row>
    <row r="181" spans="6:9" x14ac:dyDescent="0.3">
      <c r="F181" s="2">
        <v>176</v>
      </c>
      <c r="G181" s="12">
        <f ca="1"/>
        <v>17.108499849793965</v>
      </c>
      <c r="H181" s="12">
        <v>1.755E-2</v>
      </c>
      <c r="I181" s="12">
        <v>17.100914230192423</v>
      </c>
    </row>
    <row r="182" spans="6:9" x14ac:dyDescent="0.3">
      <c r="F182" s="2">
        <v>177</v>
      </c>
      <c r="G182" s="12">
        <f ca="1"/>
        <v>17.109366222076979</v>
      </c>
      <c r="H182" s="12">
        <v>1.7649999999999999E-2</v>
      </c>
      <c r="I182" s="12">
        <v>17.10362049236257</v>
      </c>
    </row>
    <row r="183" spans="6:9" x14ac:dyDescent="0.3">
      <c r="F183" s="2">
        <v>178</v>
      </c>
      <c r="G183" s="12">
        <f ca="1"/>
        <v>17.111550317644173</v>
      </c>
      <c r="H183" s="12">
        <v>1.7749999999999998E-2</v>
      </c>
      <c r="I183" s="12">
        <v>17.106312579231535</v>
      </c>
    </row>
    <row r="184" spans="6:9" x14ac:dyDescent="0.3">
      <c r="F184" s="2">
        <v>179</v>
      </c>
      <c r="G184" s="12">
        <f ca="1"/>
        <v>17.111704615036132</v>
      </c>
      <c r="H184" s="12">
        <v>1.7850000000000001E-2</v>
      </c>
      <c r="I184" s="12">
        <v>17.108990644845342</v>
      </c>
    </row>
    <row r="185" spans="6:9" x14ac:dyDescent="0.3">
      <c r="F185" s="2">
        <v>180</v>
      </c>
      <c r="G185" s="12">
        <f ca="1"/>
        <v>17.118344844262289</v>
      </c>
      <c r="H185" s="12">
        <v>1.7950000000000001E-2</v>
      </c>
      <c r="I185" s="12">
        <v>17.111654840724967</v>
      </c>
    </row>
    <row r="186" spans="6:9" x14ac:dyDescent="0.3">
      <c r="F186" s="2">
        <v>181</v>
      </c>
      <c r="G186" s="12">
        <f ca="1"/>
        <v>17.118357329293985</v>
      </c>
      <c r="H186" s="12">
        <v>1.805E-2</v>
      </c>
      <c r="I186" s="12">
        <v>17.114305315921467</v>
      </c>
    </row>
    <row r="187" spans="6:9" x14ac:dyDescent="0.3">
      <c r="F187" s="2">
        <v>182</v>
      </c>
      <c r="G187" s="12">
        <f ca="1"/>
        <v>17.118758102209657</v>
      </c>
      <c r="H187" s="12">
        <v>1.8149999999999999E-2</v>
      </c>
      <c r="I187" s="12">
        <v>17.116942217069731</v>
      </c>
    </row>
    <row r="188" spans="6:9" x14ac:dyDescent="0.3">
      <c r="F188" s="2">
        <v>183</v>
      </c>
      <c r="G188" s="12">
        <f ca="1"/>
        <v>17.125498430673645</v>
      </c>
      <c r="H188" s="12">
        <v>1.8249999999999999E-2</v>
      </c>
      <c r="I188" s="12">
        <v>17.119565688440645</v>
      </c>
    </row>
    <row r="189" spans="6:9" x14ac:dyDescent="0.3">
      <c r="F189" s="2">
        <v>184</v>
      </c>
      <c r="G189" s="12">
        <f ca="1"/>
        <v>17.126894684811369</v>
      </c>
      <c r="H189" s="12">
        <v>1.8350000000000002E-2</v>
      </c>
      <c r="I189" s="12">
        <v>17.122175871991971</v>
      </c>
    </row>
    <row r="190" spans="6:9" x14ac:dyDescent="0.3">
      <c r="F190" s="2">
        <v>185</v>
      </c>
      <c r="G190" s="12">
        <f ca="1"/>
        <v>17.126902115893948</v>
      </c>
      <c r="H190" s="12">
        <v>1.8450000000000001E-2</v>
      </c>
      <c r="I190" s="12">
        <v>17.124772907417778</v>
      </c>
    </row>
    <row r="191" spans="6:9" x14ac:dyDescent="0.3">
      <c r="F191" s="2">
        <v>186</v>
      </c>
      <c r="G191" s="12">
        <f ca="1"/>
        <v>17.130697369410633</v>
      </c>
      <c r="H191" s="12">
        <v>1.8550000000000001E-2</v>
      </c>
      <c r="I191" s="12">
        <v>17.127356932196555</v>
      </c>
    </row>
    <row r="192" spans="6:9" x14ac:dyDescent="0.3">
      <c r="F192" s="2">
        <v>187</v>
      </c>
      <c r="G192" s="12">
        <f ca="1"/>
        <v>17.139731521080186</v>
      </c>
      <c r="H192" s="12">
        <v>1.865E-2</v>
      </c>
      <c r="I192" s="12">
        <v>17.129928081638155</v>
      </c>
    </row>
    <row r="193" spans="6:9" x14ac:dyDescent="0.3">
      <c r="F193" s="2">
        <v>188</v>
      </c>
      <c r="G193" s="12">
        <f ca="1"/>
        <v>17.13984703039333</v>
      </c>
      <c r="H193" s="12">
        <v>1.8749999999999999E-2</v>
      </c>
      <c r="I193" s="12">
        <v>17.132486488929324</v>
      </c>
    </row>
    <row r="194" spans="6:9" x14ac:dyDescent="0.3">
      <c r="F194" s="2">
        <v>189</v>
      </c>
      <c r="G194" s="12">
        <f ca="1"/>
        <v>17.14069638964876</v>
      </c>
      <c r="H194" s="12">
        <v>1.8849999999999999E-2</v>
      </c>
      <c r="I194" s="12">
        <v>17.135032285178209</v>
      </c>
    </row>
    <row r="195" spans="6:9" x14ac:dyDescent="0.3">
      <c r="F195" s="2">
        <v>190</v>
      </c>
      <c r="G195" s="12">
        <f ca="1"/>
        <v>17.144028057557005</v>
      </c>
      <c r="H195" s="12">
        <v>1.8950000000000002E-2</v>
      </c>
      <c r="I195" s="12">
        <v>17.137565599457567</v>
      </c>
    </row>
    <row r="196" spans="6:9" x14ac:dyDescent="0.3">
      <c r="F196" s="2">
        <v>191</v>
      </c>
      <c r="G196" s="12">
        <f ca="1"/>
        <v>17.144846424673368</v>
      </c>
      <c r="H196" s="12">
        <v>1.9050000000000001E-2</v>
      </c>
      <c r="I196" s="12">
        <v>17.140086558846953</v>
      </c>
    </row>
    <row r="197" spans="6:9" x14ac:dyDescent="0.3">
      <c r="F197" s="2">
        <v>192</v>
      </c>
      <c r="G197" s="12">
        <f ca="1"/>
        <v>17.148125893996724</v>
      </c>
      <c r="H197" s="12">
        <v>1.915E-2</v>
      </c>
      <c r="I197" s="12">
        <v>17.142595288473764</v>
      </c>
    </row>
    <row r="198" spans="6:9" x14ac:dyDescent="0.3">
      <c r="F198" s="2">
        <v>193</v>
      </c>
      <c r="G198" s="12">
        <f ca="1"/>
        <v>17.150318725422199</v>
      </c>
      <c r="H198" s="12">
        <v>1.925E-2</v>
      </c>
      <c r="I198" s="12">
        <v>17.14509191155323</v>
      </c>
    </row>
    <row r="199" spans="6:9" x14ac:dyDescent="0.3">
      <c r="F199" s="2">
        <v>194</v>
      </c>
      <c r="G199" s="12">
        <f ca="1"/>
        <v>17.15743682523366</v>
      </c>
      <c r="H199" s="12">
        <v>1.9349999999999999E-2</v>
      </c>
      <c r="I199" s="12">
        <v>17.147576549427399</v>
      </c>
    </row>
    <row r="200" spans="6:9" x14ac:dyDescent="0.3">
      <c r="F200" s="2">
        <v>195</v>
      </c>
      <c r="G200" s="12">
        <f ca="1"/>
        <v>17.157884486895462</v>
      </c>
      <c r="H200" s="12">
        <v>1.9449999999999999E-2</v>
      </c>
      <c r="I200" s="12">
        <v>17.150049321603117</v>
      </c>
    </row>
    <row r="201" spans="6:9" x14ac:dyDescent="0.3">
      <c r="F201" s="2">
        <v>196</v>
      </c>
      <c r="G201" s="12">
        <f ca="1"/>
        <v>17.163503996645563</v>
      </c>
      <c r="H201" s="12">
        <v>1.9550000000000001E-2</v>
      </c>
      <c r="I201" s="12">
        <v>17.152510345789075</v>
      </c>
    </row>
    <row r="202" spans="6:9" x14ac:dyDescent="0.3">
      <c r="F202" s="2">
        <v>197</v>
      </c>
      <c r="G202" s="12">
        <f ca="1"/>
        <v>17.166967012920974</v>
      </c>
      <c r="H202" s="12">
        <v>1.9650000000000001E-2</v>
      </c>
      <c r="I202" s="12">
        <v>17.154959737931872</v>
      </c>
    </row>
    <row r="203" spans="6:9" x14ac:dyDescent="0.3">
      <c r="F203" s="2">
        <v>198</v>
      </c>
      <c r="G203" s="12">
        <f ca="1"/>
        <v>17.171828883745107</v>
      </c>
      <c r="H203" s="12">
        <v>1.975E-2</v>
      </c>
      <c r="I203" s="12">
        <v>17.157397612251241</v>
      </c>
    </row>
    <row r="204" spans="6:9" x14ac:dyDescent="0.3">
      <c r="F204" s="2">
        <v>199</v>
      </c>
      <c r="G204" s="12">
        <f ca="1"/>
        <v>17.17202541587648</v>
      </c>
      <c r="H204" s="12">
        <v>1.985E-2</v>
      </c>
      <c r="I204" s="12">
        <v>17.159824081274319</v>
      </c>
    </row>
    <row r="205" spans="6:9" x14ac:dyDescent="0.3">
      <c r="F205" s="2">
        <v>200</v>
      </c>
      <c r="G205" s="12">
        <f ca="1"/>
        <v>17.17440259468539</v>
      </c>
      <c r="H205" s="12">
        <v>1.9949999999999999E-2</v>
      </c>
      <c r="I205" s="12">
        <v>17.162239255869149</v>
      </c>
    </row>
    <row r="206" spans="6:9" x14ac:dyDescent="0.3">
      <c r="F206" s="2">
        <v>201</v>
      </c>
      <c r="G206" s="12">
        <f ca="1"/>
        <v>17.175640520038904</v>
      </c>
      <c r="H206" s="12">
        <v>2.0049999999999998E-2</v>
      </c>
      <c r="I206" s="12">
        <v>17.164643245277297</v>
      </c>
    </row>
    <row r="207" spans="6:9" x14ac:dyDescent="0.3">
      <c r="F207" s="2">
        <v>202</v>
      </c>
      <c r="G207" s="12">
        <f ca="1"/>
        <v>17.17590357322419</v>
      </c>
      <c r="H207" s="12">
        <v>2.0150000000000001E-2</v>
      </c>
      <c r="I207" s="12">
        <v>17.167036157145681</v>
      </c>
    </row>
    <row r="208" spans="6:9" x14ac:dyDescent="0.3">
      <c r="F208" s="2">
        <v>203</v>
      </c>
      <c r="G208" s="12">
        <f ca="1"/>
        <v>17.176187085366301</v>
      </c>
      <c r="H208" s="12">
        <v>2.0250000000000001E-2</v>
      </c>
      <c r="I208" s="12">
        <v>17.169418097557635</v>
      </c>
    </row>
    <row r="209" spans="6:9" x14ac:dyDescent="0.3">
      <c r="F209" s="2">
        <v>204</v>
      </c>
      <c r="G209" s="12">
        <f ca="1"/>
        <v>17.178508685998516</v>
      </c>
      <c r="H209" s="12">
        <v>2.035E-2</v>
      </c>
      <c r="I209" s="12">
        <v>17.171789171063232</v>
      </c>
    </row>
    <row r="210" spans="6:9" x14ac:dyDescent="0.3">
      <c r="F210" s="2">
        <v>205</v>
      </c>
      <c r="G210" s="12">
        <f ca="1"/>
        <v>17.179814380440163</v>
      </c>
      <c r="H210" s="12">
        <v>2.0449999999999999E-2</v>
      </c>
      <c r="I210" s="12">
        <v>17.174149480708806</v>
      </c>
    </row>
    <row r="211" spans="6:9" x14ac:dyDescent="0.3">
      <c r="F211" s="2">
        <v>206</v>
      </c>
      <c r="G211" s="12">
        <f ca="1"/>
        <v>17.1814241451324</v>
      </c>
      <c r="H211" s="12">
        <v>2.0549999999999999E-2</v>
      </c>
      <c r="I211" s="12">
        <v>17.17649912806586</v>
      </c>
    </row>
    <row r="212" spans="6:9" x14ac:dyDescent="0.3">
      <c r="F212" s="2">
        <v>207</v>
      </c>
      <c r="G212" s="12">
        <f ca="1"/>
        <v>17.183553951055398</v>
      </c>
      <c r="H212" s="12">
        <v>2.0650000000000002E-2</v>
      </c>
      <c r="I212" s="12">
        <v>17.178838213259205</v>
      </c>
    </row>
    <row r="213" spans="6:9" x14ac:dyDescent="0.3">
      <c r="F213" s="2">
        <v>208</v>
      </c>
      <c r="G213" s="12">
        <f ca="1"/>
        <v>17.185120498447208</v>
      </c>
      <c r="H213" s="12">
        <v>2.0750000000000001E-2</v>
      </c>
      <c r="I213" s="12">
        <v>17.181166834994457</v>
      </c>
    </row>
    <row r="214" spans="6:9" x14ac:dyDescent="0.3">
      <c r="F214" s="2">
        <v>209</v>
      </c>
      <c r="G214" s="12">
        <f ca="1"/>
        <v>17.185598801427258</v>
      </c>
      <c r="H214" s="12">
        <v>2.085E-2</v>
      </c>
      <c r="I214" s="12">
        <v>17.183485090584881</v>
      </c>
    </row>
    <row r="215" spans="6:9" x14ac:dyDescent="0.3">
      <c r="F215" s="2">
        <v>210</v>
      </c>
      <c r="G215" s="12">
        <f ca="1"/>
        <v>17.189949075749972</v>
      </c>
      <c r="H215" s="12">
        <v>2.095E-2</v>
      </c>
      <c r="I215" s="12">
        <v>17.185793075977621</v>
      </c>
    </row>
    <row r="216" spans="6:9" x14ac:dyDescent="0.3">
      <c r="F216" s="2">
        <v>211</v>
      </c>
      <c r="G216" s="12">
        <f ca="1"/>
        <v>17.193466406137937</v>
      </c>
      <c r="H216" s="12">
        <v>2.1049999999999999E-2</v>
      </c>
      <c r="I216" s="12">
        <v>17.188090885779264</v>
      </c>
    </row>
    <row r="217" spans="6:9" x14ac:dyDescent="0.3">
      <c r="F217" s="2">
        <v>212</v>
      </c>
      <c r="G217" s="12">
        <f ca="1"/>
        <v>17.197263354762697</v>
      </c>
      <c r="H217" s="12">
        <v>2.1149999999999999E-2</v>
      </c>
      <c r="I217" s="12">
        <v>17.190378613280842</v>
      </c>
    </row>
    <row r="218" spans="6:9" x14ac:dyDescent="0.3">
      <c r="F218" s="2">
        <v>213</v>
      </c>
      <c r="G218" s="12">
        <f ca="1"/>
        <v>17.197901477936227</v>
      </c>
      <c r="H218" s="12">
        <v>2.1250000000000002E-2</v>
      </c>
      <c r="I218" s="12">
        <v>17.192656350482245</v>
      </c>
    </row>
    <row r="219" spans="6:9" x14ac:dyDescent="0.3">
      <c r="F219" s="2">
        <v>214</v>
      </c>
      <c r="G219" s="12">
        <f ca="1"/>
        <v>17.199723510559384</v>
      </c>
      <c r="H219" s="12">
        <v>2.1350000000000001E-2</v>
      </c>
      <c r="I219" s="12">
        <v>17.194924188116097</v>
      </c>
    </row>
    <row r="220" spans="6:9" x14ac:dyDescent="0.3">
      <c r="F220" s="2">
        <v>215</v>
      </c>
      <c r="G220" s="12">
        <f ca="1"/>
        <v>17.206423088053295</v>
      </c>
      <c r="H220" s="12">
        <v>2.145E-2</v>
      </c>
      <c r="I220" s="12">
        <v>17.197182215671013</v>
      </c>
    </row>
    <row r="221" spans="6:9" x14ac:dyDescent="0.3">
      <c r="F221" s="2">
        <v>216</v>
      </c>
      <c r="G221" s="12">
        <f ca="1"/>
        <v>17.209431072958914</v>
      </c>
      <c r="H221" s="12">
        <v>2.155E-2</v>
      </c>
      <c r="I221" s="12">
        <v>17.199430521414378</v>
      </c>
    </row>
    <row r="222" spans="6:9" x14ac:dyDescent="0.3">
      <c r="F222" s="2">
        <v>217</v>
      </c>
      <c r="G222" s="12">
        <f ca="1"/>
        <v>17.21005697238185</v>
      </c>
      <c r="H222" s="12">
        <v>2.1649999999999999E-2</v>
      </c>
      <c r="I222" s="12">
        <v>17.201669192414599</v>
      </c>
    </row>
    <row r="223" spans="6:9" x14ac:dyDescent="0.3">
      <c r="F223" s="2">
        <v>218</v>
      </c>
      <c r="G223" s="12">
        <f ca="1"/>
        <v>17.210418239749096</v>
      </c>
      <c r="H223" s="12">
        <v>2.1749999999999999E-2</v>
      </c>
      <c r="I223" s="12">
        <v>17.203898314562831</v>
      </c>
    </row>
    <row r="224" spans="6:9" x14ac:dyDescent="0.3">
      <c r="F224" s="2">
        <v>219</v>
      </c>
      <c r="G224" s="12">
        <f ca="1"/>
        <v>17.211261158283726</v>
      </c>
      <c r="H224" s="12">
        <v>2.1850000000000001E-2</v>
      </c>
      <c r="I224" s="12">
        <v>17.206117972594214</v>
      </c>
    </row>
    <row r="225" spans="6:9" x14ac:dyDescent="0.3">
      <c r="F225" s="2">
        <v>220</v>
      </c>
      <c r="G225" s="12">
        <f ca="1"/>
        <v>17.212516777659136</v>
      </c>
      <c r="H225" s="12">
        <v>2.1950000000000001E-2</v>
      </c>
      <c r="I225" s="12">
        <v>17.208328250108679</v>
      </c>
    </row>
    <row r="226" spans="6:9" x14ac:dyDescent="0.3">
      <c r="F226" s="2">
        <v>221</v>
      </c>
      <c r="G226" s="12">
        <f ca="1"/>
        <v>17.21619243219434</v>
      </c>
      <c r="H226" s="12">
        <v>2.205E-2</v>
      </c>
      <c r="I226" s="12">
        <v>17.210529229591181</v>
      </c>
    </row>
    <row r="227" spans="6:9" x14ac:dyDescent="0.3">
      <c r="F227" s="2">
        <v>222</v>
      </c>
      <c r="G227" s="12">
        <f ca="1"/>
        <v>17.224054300697688</v>
      </c>
      <c r="H227" s="12">
        <v>2.215E-2</v>
      </c>
      <c r="I227" s="12">
        <v>17.212720992431631</v>
      </c>
    </row>
    <row r="228" spans="6:9" x14ac:dyDescent="0.3">
      <c r="F228" s="2">
        <v>223</v>
      </c>
      <c r="G228" s="12">
        <f ca="1"/>
        <v>17.225684944076999</v>
      </c>
      <c r="H228" s="12">
        <v>2.2249999999999999E-2</v>
      </c>
      <c r="I228" s="12">
        <v>17.21490361894422</v>
      </c>
    </row>
    <row r="229" spans="6:9" x14ac:dyDescent="0.3">
      <c r="F229" s="2">
        <v>224</v>
      </c>
      <c r="G229" s="12">
        <f ca="1"/>
        <v>17.231438299979601</v>
      </c>
      <c r="H229" s="12">
        <v>2.2349999999999998E-2</v>
      </c>
      <c r="I229" s="12">
        <v>17.217077188386455</v>
      </c>
    </row>
    <row r="230" spans="6:9" x14ac:dyDescent="0.3">
      <c r="F230" s="2">
        <v>225</v>
      </c>
      <c r="G230" s="12">
        <f ca="1"/>
        <v>17.232782711871515</v>
      </c>
      <c r="H230" s="12">
        <v>2.2450000000000001E-2</v>
      </c>
      <c r="I230" s="12">
        <v>17.219241778977697</v>
      </c>
    </row>
    <row r="231" spans="6:9" x14ac:dyDescent="0.3">
      <c r="F231" s="2">
        <v>226</v>
      </c>
      <c r="G231" s="12">
        <f ca="1"/>
        <v>17.236336581751338</v>
      </c>
      <c r="H231" s="12">
        <v>2.2550000000000001E-2</v>
      </c>
      <c r="I231" s="12">
        <v>17.221397467917299</v>
      </c>
    </row>
    <row r="232" spans="6:9" x14ac:dyDescent="0.3">
      <c r="F232" s="2">
        <v>227</v>
      </c>
      <c r="G232" s="12">
        <f ca="1"/>
        <v>17.236647876931332</v>
      </c>
      <c r="H232" s="12">
        <v>2.265E-2</v>
      </c>
      <c r="I232" s="12">
        <v>17.223544331402383</v>
      </c>
    </row>
    <row r="233" spans="6:9" x14ac:dyDescent="0.3">
      <c r="F233" s="2">
        <v>228</v>
      </c>
      <c r="G233" s="12">
        <f ca="1"/>
        <v>17.238356527326577</v>
      </c>
      <c r="H233" s="12">
        <v>2.2749999999999999E-2</v>
      </c>
      <c r="I233" s="12">
        <v>17.225682444645219</v>
      </c>
    </row>
    <row r="234" spans="6:9" x14ac:dyDescent="0.3">
      <c r="F234" s="2">
        <v>229</v>
      </c>
      <c r="G234" s="12">
        <f ca="1"/>
        <v>17.240470754151929</v>
      </c>
      <c r="H234" s="12">
        <v>2.2849999999999999E-2</v>
      </c>
      <c r="I234" s="12">
        <v>17.227811881890169</v>
      </c>
    </row>
    <row r="235" spans="6:9" x14ac:dyDescent="0.3">
      <c r="F235" s="2">
        <v>230</v>
      </c>
      <c r="G235" s="12">
        <f ca="1"/>
        <v>17.24077396489518</v>
      </c>
      <c r="H235" s="12">
        <v>2.2950000000000002E-2</v>
      </c>
      <c r="I235" s="12">
        <v>17.229932716430369</v>
      </c>
    </row>
    <row r="236" spans="6:9" x14ac:dyDescent="0.3">
      <c r="F236" s="2">
        <v>231</v>
      </c>
      <c r="G236" s="12">
        <f ca="1"/>
        <v>17.244422946471456</v>
      </c>
      <c r="H236" s="12">
        <v>2.3050000000000001E-2</v>
      </c>
      <c r="I236" s="12">
        <v>17.232045020623975</v>
      </c>
    </row>
    <row r="237" spans="6:9" x14ac:dyDescent="0.3">
      <c r="F237" s="2">
        <v>232</v>
      </c>
      <c r="G237" s="12">
        <f ca="1"/>
        <v>17.244460781179161</v>
      </c>
      <c r="H237" s="12">
        <v>2.315E-2</v>
      </c>
      <c r="I237" s="12">
        <v>17.234148865910093</v>
      </c>
    </row>
    <row r="238" spans="6:9" x14ac:dyDescent="0.3">
      <c r="F238" s="2">
        <v>233</v>
      </c>
      <c r="G238" s="12">
        <f ca="1"/>
        <v>17.245358535588313</v>
      </c>
      <c r="H238" s="12">
        <v>2.325E-2</v>
      </c>
      <c r="I238" s="12">
        <v>17.236244322824355</v>
      </c>
    </row>
    <row r="239" spans="6:9" x14ac:dyDescent="0.3">
      <c r="F239" s="2">
        <v>234</v>
      </c>
      <c r="G239" s="12">
        <f ca="1"/>
        <v>17.246975979704626</v>
      </c>
      <c r="H239" s="12">
        <v>2.3349999999999999E-2</v>
      </c>
      <c r="I239" s="12">
        <v>17.238331461014184</v>
      </c>
    </row>
    <row r="240" spans="6:9" x14ac:dyDescent="0.3">
      <c r="F240" s="2">
        <v>235</v>
      </c>
      <c r="G240" s="12">
        <f ca="1"/>
        <v>17.249251273428495</v>
      </c>
      <c r="H240" s="12">
        <v>2.3449999999999999E-2</v>
      </c>
      <c r="I240" s="12">
        <v>17.240410349253722</v>
      </c>
    </row>
    <row r="241" spans="6:9" x14ac:dyDescent="0.3">
      <c r="F241" s="2">
        <v>236</v>
      </c>
      <c r="G241" s="12">
        <f ca="1"/>
        <v>17.250163467046661</v>
      </c>
      <c r="H241" s="12">
        <v>2.3550000000000001E-2</v>
      </c>
      <c r="I241" s="12">
        <v>17.242481055458441</v>
      </c>
    </row>
    <row r="242" spans="6:9" x14ac:dyDescent="0.3">
      <c r="F242" s="2">
        <v>237</v>
      </c>
      <c r="G242" s="12">
        <f ca="1"/>
        <v>17.251716021752753</v>
      </c>
      <c r="H242" s="12">
        <v>2.3650000000000001E-2</v>
      </c>
      <c r="I242" s="12">
        <v>17.244543646699483</v>
      </c>
    </row>
    <row r="243" spans="6:9" x14ac:dyDescent="0.3">
      <c r="F243" s="2">
        <v>238</v>
      </c>
      <c r="G243" s="12">
        <f ca="1"/>
        <v>17.256518890986587</v>
      </c>
      <c r="H243" s="12">
        <v>2.375E-2</v>
      </c>
      <c r="I243" s="12">
        <v>17.246598189217647</v>
      </c>
    </row>
    <row r="244" spans="6:9" x14ac:dyDescent="0.3">
      <c r="F244" s="2">
        <v>239</v>
      </c>
      <c r="G244" s="12">
        <f ca="1"/>
        <v>17.25887725539085</v>
      </c>
      <c r="H244" s="12">
        <v>2.385E-2</v>
      </c>
      <c r="I244" s="12">
        <v>17.248644748437123</v>
      </c>
    </row>
    <row r="245" spans="6:9" x14ac:dyDescent="0.3">
      <c r="F245" s="2">
        <v>240</v>
      </c>
      <c r="G245" s="12">
        <f ca="1"/>
        <v>17.271380358549312</v>
      </c>
      <c r="H245" s="12">
        <v>2.3949999999999999E-2</v>
      </c>
      <c r="I245" s="12">
        <v>17.250683388978942</v>
      </c>
    </row>
    <row r="246" spans="6:9" x14ac:dyDescent="0.3">
      <c r="F246" s="2">
        <v>241</v>
      </c>
      <c r="G246" s="12">
        <f ca="1"/>
        <v>17.273530058342487</v>
      </c>
      <c r="H246" s="12">
        <v>2.4049999999999998E-2</v>
      </c>
      <c r="I246" s="12">
        <v>17.252714174674146</v>
      </c>
    </row>
    <row r="247" spans="6:9" x14ac:dyDescent="0.3">
      <c r="F247" s="2">
        <v>242</v>
      </c>
      <c r="G247" s="12">
        <f ca="1"/>
        <v>17.273597876009688</v>
      </c>
      <c r="H247" s="12">
        <v>2.4150000000000001E-2</v>
      </c>
      <c r="I247" s="12">
        <v>17.25473716857665</v>
      </c>
    </row>
    <row r="248" spans="6:9" x14ac:dyDescent="0.3">
      <c r="F248" s="2">
        <v>243</v>
      </c>
      <c r="G248" s="12">
        <f ca="1"/>
        <v>17.273751363109859</v>
      </c>
      <c r="H248" s="12">
        <v>2.4250000000000001E-2</v>
      </c>
      <c r="I248" s="12">
        <v>17.256752432975929</v>
      </c>
    </row>
    <row r="249" spans="6:9" x14ac:dyDescent="0.3">
      <c r="F249" s="2">
        <v>244</v>
      </c>
      <c r="G249" s="12">
        <f ca="1"/>
        <v>17.274203197814128</v>
      </c>
      <c r="H249" s="12">
        <v>2.435E-2</v>
      </c>
      <c r="I249" s="12">
        <v>17.258760029409331</v>
      </c>
    </row>
    <row r="250" spans="6:9" x14ac:dyDescent="0.3">
      <c r="F250" s="2">
        <v>245</v>
      </c>
      <c r="G250" s="12">
        <f ca="1"/>
        <v>17.276555735619521</v>
      </c>
      <c r="H250" s="12">
        <v>2.445E-2</v>
      </c>
      <c r="I250" s="12">
        <v>17.260760018674276</v>
      </c>
    </row>
    <row r="251" spans="6:9" x14ac:dyDescent="0.3">
      <c r="F251" s="2">
        <v>246</v>
      </c>
      <c r="G251" s="12">
        <f ca="1"/>
        <v>17.278220552680274</v>
      </c>
      <c r="H251" s="12">
        <v>2.4549999999999999E-2</v>
      </c>
      <c r="I251" s="12">
        <v>17.262752460840066</v>
      </c>
    </row>
    <row r="252" spans="6:9" x14ac:dyDescent="0.3">
      <c r="F252" s="2">
        <v>247</v>
      </c>
      <c r="G252" s="12">
        <f ca="1"/>
        <v>17.280268402861424</v>
      </c>
      <c r="H252" s="12">
        <v>2.4649999999999998E-2</v>
      </c>
      <c r="I252" s="12">
        <v>17.264737415259575</v>
      </c>
    </row>
    <row r="253" spans="6:9" x14ac:dyDescent="0.3">
      <c r="F253" s="2">
        <v>248</v>
      </c>
      <c r="G253" s="12">
        <f ca="1"/>
        <v>17.282617864862921</v>
      </c>
      <c r="H253" s="12">
        <v>2.4750000000000001E-2</v>
      </c>
      <c r="I253" s="12">
        <v>17.266714940580652</v>
      </c>
    </row>
    <row r="254" spans="6:9" x14ac:dyDescent="0.3">
      <c r="F254" s="2">
        <v>249</v>
      </c>
      <c r="G254" s="12">
        <f ca="1"/>
        <v>17.286547461812546</v>
      </c>
      <c r="H254" s="12">
        <v>2.4850000000000001E-2</v>
      </c>
      <c r="I254" s="12">
        <v>17.268685094757288</v>
      </c>
    </row>
    <row r="255" spans="6:9" x14ac:dyDescent="0.3">
      <c r="F255" s="2">
        <v>250</v>
      </c>
      <c r="G255" s="12">
        <f ca="1"/>
        <v>17.287178569149702</v>
      </c>
      <c r="H255" s="12">
        <v>2.495E-2</v>
      </c>
      <c r="I255" s="12">
        <v>17.270647935060605</v>
      </c>
    </row>
    <row r="256" spans="6:9" x14ac:dyDescent="0.3">
      <c r="F256" s="2">
        <v>251</v>
      </c>
      <c r="G256" s="12">
        <f ca="1"/>
        <v>17.288056747252615</v>
      </c>
      <c r="H256" s="12">
        <v>2.5049999999999999E-2</v>
      </c>
      <c r="I256" s="12">
        <v>17.272603518089568</v>
      </c>
    </row>
    <row r="257" spans="6:9" x14ac:dyDescent="0.3">
      <c r="F257" s="2">
        <v>252</v>
      </c>
      <c r="G257" s="12">
        <f ca="1"/>
        <v>17.292149044773144</v>
      </c>
      <c r="H257" s="12">
        <v>2.5149999999999999E-2</v>
      </c>
      <c r="I257" s="12">
        <v>17.274551899781564</v>
      </c>
    </row>
    <row r="258" spans="6:9" x14ac:dyDescent="0.3">
      <c r="F258" s="2">
        <v>253</v>
      </c>
      <c r="G258" s="12">
        <f ca="1"/>
        <v>17.294653928263983</v>
      </c>
      <c r="H258" s="12">
        <v>2.5250000000000002E-2</v>
      </c>
      <c r="I258" s="12">
        <v>17.276493135422676</v>
      </c>
    </row>
    <row r="259" spans="6:9" x14ac:dyDescent="0.3">
      <c r="F259" s="2">
        <v>254</v>
      </c>
      <c r="G259" s="12">
        <f ca="1"/>
        <v>17.298846369084153</v>
      </c>
      <c r="H259" s="12">
        <v>2.5350000000000001E-2</v>
      </c>
      <c r="I259" s="12">
        <v>17.278427279657869</v>
      </c>
    </row>
    <row r="260" spans="6:9" x14ac:dyDescent="0.3">
      <c r="F260" s="2">
        <v>255</v>
      </c>
      <c r="G260" s="12">
        <f ca="1"/>
        <v>17.302950667293722</v>
      </c>
      <c r="H260" s="12">
        <v>2.545E-2</v>
      </c>
      <c r="I260" s="12">
        <v>17.280354386500878</v>
      </c>
    </row>
    <row r="261" spans="6:9" x14ac:dyDescent="0.3">
      <c r="F261" s="2">
        <v>256</v>
      </c>
      <c r="G261" s="12">
        <f ca="1"/>
        <v>17.304994208329084</v>
      </c>
      <c r="H261" s="12">
        <v>2.555E-2</v>
      </c>
      <c r="I261" s="12">
        <v>17.282274509343956</v>
      </c>
    </row>
    <row r="262" spans="6:9" x14ac:dyDescent="0.3">
      <c r="F262" s="2">
        <v>257</v>
      </c>
      <c r="G262" s="12">
        <f ca="1"/>
        <v>17.305020612783942</v>
      </c>
      <c r="H262" s="12">
        <v>2.5649999999999999E-2</v>
      </c>
      <c r="I262" s="12">
        <v>17.284187700967436</v>
      </c>
    </row>
    <row r="263" spans="6:9" x14ac:dyDescent="0.3">
      <c r="F263" s="2">
        <v>258</v>
      </c>
      <c r="G263" s="12">
        <f ca="1"/>
        <v>17.305071197032905</v>
      </c>
      <c r="H263" s="12">
        <v>2.5749999999999999E-2</v>
      </c>
      <c r="I263" s="12">
        <v>17.286094013549089</v>
      </c>
    </row>
    <row r="264" spans="6:9" x14ac:dyDescent="0.3">
      <c r="F264" s="2">
        <v>259</v>
      </c>
      <c r="G264" s="12">
        <f ca="1"/>
        <v>17.308394623455818</v>
      </c>
      <c r="H264" s="12">
        <v>2.5850000000000001E-2</v>
      </c>
      <c r="I264" s="12">
        <v>17.287993498673302</v>
      </c>
    </row>
    <row r="265" spans="6:9" x14ac:dyDescent="0.3">
      <c r="F265" s="2">
        <v>260</v>
      </c>
      <c r="G265" s="12">
        <f ca="1"/>
        <v>17.308805203163946</v>
      </c>
      <c r="H265" s="12">
        <v>2.5950000000000001E-2</v>
      </c>
      <c r="I265" s="12">
        <v>17.289886207340118</v>
      </c>
    </row>
    <row r="266" spans="6:9" x14ac:dyDescent="0.3">
      <c r="F266" s="2">
        <v>261</v>
      </c>
      <c r="G266" s="12">
        <f ca="1"/>
        <v>17.309558905868592</v>
      </c>
      <c r="H266" s="12">
        <v>2.605E-2</v>
      </c>
      <c r="I266" s="12">
        <v>17.291772189974065</v>
      </c>
    </row>
    <row r="267" spans="6:9" x14ac:dyDescent="0.3">
      <c r="F267" s="2">
        <v>262</v>
      </c>
      <c r="G267" s="12">
        <f ca="1"/>
        <v>17.309997989036901</v>
      </c>
      <c r="H267" s="12">
        <v>2.615E-2</v>
      </c>
      <c r="I267" s="12">
        <v>17.293651496432798</v>
      </c>
    </row>
    <row r="268" spans="6:9" x14ac:dyDescent="0.3">
      <c r="F268" s="2">
        <v>263</v>
      </c>
      <c r="G268" s="12">
        <f ca="1"/>
        <v>17.310158900124829</v>
      </c>
      <c r="H268" s="12">
        <v>2.6249999999999999E-2</v>
      </c>
      <c r="I268" s="12">
        <v>17.295524176015682</v>
      </c>
    </row>
    <row r="269" spans="6:9" x14ac:dyDescent="0.3">
      <c r="F269" s="2">
        <v>264</v>
      </c>
      <c r="G269" s="12">
        <f ca="1"/>
        <v>17.314403511954879</v>
      </c>
      <c r="H269" s="12">
        <v>2.6349999999999998E-2</v>
      </c>
      <c r="I269" s="12">
        <v>17.297390277472072</v>
      </c>
    </row>
    <row r="270" spans="6:9" x14ac:dyDescent="0.3">
      <c r="F270" s="2">
        <v>265</v>
      </c>
      <c r="G270" s="12">
        <f ca="1"/>
        <v>17.314961314353958</v>
      </c>
      <c r="H270" s="12">
        <v>2.6450000000000001E-2</v>
      </c>
      <c r="I270" s="12">
        <v>17.299249849009556</v>
      </c>
    </row>
    <row r="271" spans="6:9" x14ac:dyDescent="0.3">
      <c r="F271" s="2">
        <v>266</v>
      </c>
      <c r="G271" s="12">
        <f ca="1"/>
        <v>17.315495690666349</v>
      </c>
      <c r="H271" s="12">
        <v>2.6550000000000001E-2</v>
      </c>
      <c r="I271" s="12">
        <v>17.301102938301966</v>
      </c>
    </row>
    <row r="272" spans="6:9" x14ac:dyDescent="0.3">
      <c r="F272" s="2">
        <v>267</v>
      </c>
      <c r="G272" s="12">
        <f ca="1"/>
        <v>17.317984049041335</v>
      </c>
      <c r="H272" s="12">
        <v>2.665E-2</v>
      </c>
      <c r="I272" s="12">
        <v>17.302949592497299</v>
      </c>
    </row>
    <row r="273" spans="6:9" x14ac:dyDescent="0.3">
      <c r="F273" s="2">
        <v>268</v>
      </c>
      <c r="G273" s="12">
        <f ca="1"/>
        <v>17.324892679264046</v>
      </c>
      <c r="H273" s="12">
        <v>2.6749999999999999E-2</v>
      </c>
      <c r="I273" s="12">
        <v>17.304789858225455</v>
      </c>
    </row>
    <row r="274" spans="6:9" x14ac:dyDescent="0.3">
      <c r="F274" s="2">
        <v>269</v>
      </c>
      <c r="G274" s="12">
        <f ca="1"/>
        <v>17.325563868892282</v>
      </c>
      <c r="H274" s="12">
        <v>2.6849999999999999E-2</v>
      </c>
      <c r="I274" s="12">
        <v>17.306623781605836</v>
      </c>
    </row>
    <row r="275" spans="6:9" x14ac:dyDescent="0.3">
      <c r="F275" s="2">
        <v>270</v>
      </c>
      <c r="G275" s="12">
        <f ca="1"/>
        <v>17.328200271420812</v>
      </c>
      <c r="H275" s="12">
        <v>2.6950000000000002E-2</v>
      </c>
      <c r="I275" s="12">
        <v>17.308451408254797</v>
      </c>
    </row>
    <row r="276" spans="6:9" x14ac:dyDescent="0.3">
      <c r="F276" s="2">
        <v>271</v>
      </c>
      <c r="G276" s="12">
        <f ca="1"/>
        <v>17.32826420947255</v>
      </c>
      <c r="H276" s="12">
        <v>2.7050000000000001E-2</v>
      </c>
      <c r="I276" s="12">
        <v>17.310272783293026</v>
      </c>
    </row>
    <row r="277" spans="6:9" x14ac:dyDescent="0.3">
      <c r="F277" s="2">
        <v>272</v>
      </c>
      <c r="G277" s="12">
        <f ca="1"/>
        <v>17.332125638407675</v>
      </c>
      <c r="H277" s="12">
        <v>2.7150000000000001E-2</v>
      </c>
      <c r="I277" s="12">
        <v>17.312087951352698</v>
      </c>
    </row>
    <row r="278" spans="6:9" x14ac:dyDescent="0.3">
      <c r="F278" s="2">
        <v>273</v>
      </c>
      <c r="G278" s="12">
        <f ca="1"/>
        <v>17.334247302940398</v>
      </c>
      <c r="H278" s="12">
        <v>2.725E-2</v>
      </c>
      <c r="I278" s="12">
        <v>17.313896956584539</v>
      </c>
    </row>
    <row r="279" spans="6:9" x14ac:dyDescent="0.3">
      <c r="F279" s="2">
        <v>274</v>
      </c>
      <c r="G279" s="12">
        <f ca="1"/>
        <v>17.334456025155973</v>
      </c>
      <c r="H279" s="12">
        <v>2.7349999999999999E-2</v>
      </c>
      <c r="I279" s="12">
        <v>17.315699842664792</v>
      </c>
    </row>
    <row r="280" spans="6:9" x14ac:dyDescent="0.3">
      <c r="F280" s="2">
        <v>275</v>
      </c>
      <c r="G280" s="12">
        <f ca="1"/>
        <v>17.339823468471284</v>
      </c>
      <c r="H280" s="12">
        <v>2.7449999999999999E-2</v>
      </c>
      <c r="I280" s="12">
        <v>17.317496652801999</v>
      </c>
    </row>
    <row r="281" spans="6:9" x14ac:dyDescent="0.3">
      <c r="F281" s="2">
        <v>276</v>
      </c>
      <c r="G281" s="12">
        <f ca="1"/>
        <v>17.342556196479663</v>
      </c>
      <c r="H281" s="12">
        <v>2.7550000000000002E-2</v>
      </c>
      <c r="I281" s="12">
        <v>17.319287429743717</v>
      </c>
    </row>
    <row r="282" spans="6:9" x14ac:dyDescent="0.3">
      <c r="F282" s="2">
        <v>277</v>
      </c>
      <c r="G282" s="12">
        <f ca="1"/>
        <v>17.343848151914635</v>
      </c>
      <c r="H282" s="12">
        <v>2.7650000000000001E-2</v>
      </c>
      <c r="I282" s="12">
        <v>17.321072215783072</v>
      </c>
    </row>
    <row r="283" spans="6:9" x14ac:dyDescent="0.3">
      <c r="F283" s="2">
        <v>278</v>
      </c>
      <c r="G283" s="12">
        <f ca="1"/>
        <v>17.348485181290737</v>
      </c>
      <c r="H283" s="12">
        <v>2.775E-2</v>
      </c>
      <c r="I283" s="12">
        <v>17.322851052765223</v>
      </c>
    </row>
    <row r="284" spans="6:9" x14ac:dyDescent="0.3">
      <c r="F284" s="2">
        <v>279</v>
      </c>
      <c r="G284" s="12">
        <f ca="1"/>
        <v>17.349072077655357</v>
      </c>
      <c r="H284" s="12">
        <v>2.785E-2</v>
      </c>
      <c r="I284" s="12">
        <v>17.324623982093684</v>
      </c>
    </row>
    <row r="285" spans="6:9" x14ac:dyDescent="0.3">
      <c r="F285" s="2">
        <v>280</v>
      </c>
      <c r="G285" s="12">
        <f ca="1"/>
        <v>17.349710559801593</v>
      </c>
      <c r="H285" s="12">
        <v>2.7949999999999999E-2</v>
      </c>
      <c r="I285" s="12">
        <v>17.326391044736582</v>
      </c>
    </row>
    <row r="286" spans="6:9" x14ac:dyDescent="0.3">
      <c r="F286" s="2">
        <v>281</v>
      </c>
      <c r="G286" s="12">
        <f ca="1"/>
        <v>17.350803331883021</v>
      </c>
      <c r="H286" s="12">
        <v>2.8049999999999999E-2</v>
      </c>
      <c r="I286" s="12">
        <v>17.328152281232754</v>
      </c>
    </row>
    <row r="287" spans="6:9" x14ac:dyDescent="0.3">
      <c r="F287" s="2">
        <v>282</v>
      </c>
      <c r="G287" s="12">
        <f ca="1"/>
        <v>17.353599151215505</v>
      </c>
      <c r="H287" s="12">
        <v>2.8150000000000001E-2</v>
      </c>
      <c r="I287" s="12">
        <v>17.329907731697752</v>
      </c>
    </row>
    <row r="288" spans="6:9" x14ac:dyDescent="0.3">
      <c r="F288" s="2">
        <v>283</v>
      </c>
      <c r="G288" s="12">
        <f ca="1"/>
        <v>17.355793009150478</v>
      </c>
      <c r="H288" s="12">
        <v>2.8250000000000001E-2</v>
      </c>
      <c r="I288" s="12">
        <v>17.331657435829761</v>
      </c>
    </row>
    <row r="289" spans="6:9" x14ac:dyDescent="0.3">
      <c r="F289" s="2">
        <v>284</v>
      </c>
      <c r="G289" s="12">
        <f ca="1"/>
        <v>17.356459972569372</v>
      </c>
      <c r="H289" s="12">
        <v>2.835E-2</v>
      </c>
      <c r="I289" s="12">
        <v>17.333401432915387</v>
      </c>
    </row>
    <row r="290" spans="6:9" x14ac:dyDescent="0.3">
      <c r="F290" s="2">
        <v>285</v>
      </c>
      <c r="G290" s="12">
        <f ca="1"/>
        <v>17.356838286606241</v>
      </c>
      <c r="H290" s="12">
        <v>2.845E-2</v>
      </c>
      <c r="I290" s="12">
        <v>17.335139761835393</v>
      </c>
    </row>
    <row r="291" spans="6:9" x14ac:dyDescent="0.3">
      <c r="F291" s="2">
        <v>286</v>
      </c>
      <c r="G291" s="12">
        <f ca="1"/>
        <v>17.358965336295352</v>
      </c>
      <c r="H291" s="12">
        <v>2.8549999999999999E-2</v>
      </c>
      <c r="I291" s="12">
        <v>17.336872461070236</v>
      </c>
    </row>
    <row r="292" spans="6:9" x14ac:dyDescent="0.3">
      <c r="F292" s="2">
        <v>287</v>
      </c>
      <c r="G292" s="12">
        <f ca="1"/>
        <v>17.359202135078217</v>
      </c>
      <c r="H292" s="12">
        <v>2.8649999999999998E-2</v>
      </c>
      <c r="I292" s="12">
        <v>17.338599568705639</v>
      </c>
    </row>
    <row r="293" spans="6:9" x14ac:dyDescent="0.3">
      <c r="F293" s="2">
        <v>288</v>
      </c>
      <c r="G293" s="12">
        <f ca="1"/>
        <v>17.360077341678082</v>
      </c>
      <c r="H293" s="12">
        <v>2.8750000000000001E-2</v>
      </c>
      <c r="I293" s="12">
        <v>17.340321122437974</v>
      </c>
    </row>
    <row r="294" spans="6:9" x14ac:dyDescent="0.3">
      <c r="F294" s="2">
        <v>289</v>
      </c>
      <c r="G294" s="12">
        <f ca="1"/>
        <v>17.361773184814346</v>
      </c>
      <c r="H294" s="12">
        <v>2.8850000000000001E-2</v>
      </c>
      <c r="I294" s="12">
        <v>17.342037159579576</v>
      </c>
    </row>
    <row r="295" spans="6:9" x14ac:dyDescent="0.3">
      <c r="F295" s="2">
        <v>290</v>
      </c>
      <c r="G295" s="12">
        <f ca="1"/>
        <v>17.363488335332882</v>
      </c>
      <c r="H295" s="12">
        <v>2.895E-2</v>
      </c>
      <c r="I295" s="12">
        <v>17.343747717063977</v>
      </c>
    </row>
    <row r="296" spans="6:9" x14ac:dyDescent="0.3">
      <c r="F296" s="2">
        <v>291</v>
      </c>
      <c r="G296" s="12">
        <f ca="1"/>
        <v>17.365275465084075</v>
      </c>
      <c r="H296" s="12">
        <v>2.9049999999999999E-2</v>
      </c>
      <c r="I296" s="12">
        <v>17.345452831451055</v>
      </c>
    </row>
    <row r="297" spans="6:9" x14ac:dyDescent="0.3">
      <c r="F297" s="2">
        <v>292</v>
      </c>
      <c r="G297" s="12">
        <f ca="1"/>
        <v>17.365526263801559</v>
      </c>
      <c r="H297" s="12">
        <v>2.9149999999999999E-2</v>
      </c>
      <c r="I297" s="12">
        <v>17.34715253893205</v>
      </c>
    </row>
    <row r="298" spans="6:9" x14ac:dyDescent="0.3">
      <c r="F298" s="2">
        <v>293</v>
      </c>
      <c r="G298" s="12">
        <f ca="1"/>
        <v>17.365858590819109</v>
      </c>
      <c r="H298" s="12">
        <v>2.9250000000000002E-2</v>
      </c>
      <c r="I298" s="12">
        <v>17.348846875334583</v>
      </c>
    </row>
    <row r="299" spans="6:9" x14ac:dyDescent="0.3">
      <c r="F299" s="2">
        <v>294</v>
      </c>
      <c r="G299" s="12">
        <f ca="1"/>
        <v>17.36678768344775</v>
      </c>
      <c r="H299" s="12">
        <v>2.9350000000000001E-2</v>
      </c>
      <c r="I299" s="12">
        <v>17.350535876127488</v>
      </c>
    </row>
    <row r="300" spans="6:9" x14ac:dyDescent="0.3">
      <c r="F300" s="2">
        <v>295</v>
      </c>
      <c r="G300" s="12">
        <f ca="1"/>
        <v>17.367061948846214</v>
      </c>
      <c r="H300" s="12">
        <v>2.945E-2</v>
      </c>
      <c r="I300" s="12">
        <v>17.352219576425654</v>
      </c>
    </row>
    <row r="301" spans="6:9" x14ac:dyDescent="0.3">
      <c r="F301" s="2">
        <v>296</v>
      </c>
      <c r="G301" s="12">
        <f ca="1"/>
        <v>17.369589815629286</v>
      </c>
      <c r="H301" s="12">
        <v>2.955E-2</v>
      </c>
      <c r="I301" s="12">
        <v>17.353898010994712</v>
      </c>
    </row>
    <row r="302" spans="6:9" x14ac:dyDescent="0.3">
      <c r="F302" s="2">
        <v>297</v>
      </c>
      <c r="G302" s="12">
        <f ca="1"/>
        <v>17.369592929130704</v>
      </c>
      <c r="H302" s="12">
        <v>2.9649999999999999E-2</v>
      </c>
      <c r="I302" s="12">
        <v>17.355571214255701</v>
      </c>
    </row>
    <row r="303" spans="6:9" x14ac:dyDescent="0.3">
      <c r="F303" s="2">
        <v>298</v>
      </c>
      <c r="G303" s="12">
        <f ca="1"/>
        <v>17.371707999128756</v>
      </c>
      <c r="H303" s="12">
        <v>2.9749999999999999E-2</v>
      </c>
      <c r="I303" s="12">
        <v>17.357239220289618</v>
      </c>
    </row>
    <row r="304" spans="6:9" x14ac:dyDescent="0.3">
      <c r="F304" s="2">
        <v>299</v>
      </c>
      <c r="G304" s="12">
        <f ca="1"/>
        <v>17.374663248953233</v>
      </c>
      <c r="H304" s="12">
        <v>2.9850000000000002E-2</v>
      </c>
      <c r="I304" s="12">
        <v>17.358902062841921</v>
      </c>
    </row>
    <row r="305" spans="6:9" x14ac:dyDescent="0.3">
      <c r="F305" s="2">
        <v>300</v>
      </c>
      <c r="G305" s="12">
        <f ca="1"/>
        <v>17.375125608910498</v>
      </c>
      <c r="H305" s="12">
        <v>2.9950000000000001E-2</v>
      </c>
      <c r="I305" s="12">
        <v>17.360559775326916</v>
      </c>
    </row>
    <row r="306" spans="6:9" x14ac:dyDescent="0.3">
      <c r="F306" s="2">
        <v>301</v>
      </c>
      <c r="G306" s="12">
        <f ca="1"/>
        <v>17.375154376759919</v>
      </c>
      <c r="H306" s="12">
        <v>3.005E-2</v>
      </c>
      <c r="I306" s="12">
        <v>17.362212390832127</v>
      </c>
    </row>
    <row r="307" spans="6:9" x14ac:dyDescent="0.3">
      <c r="F307" s="2">
        <v>302</v>
      </c>
      <c r="G307" s="12">
        <f ca="1"/>
        <v>17.375920430186998</v>
      </c>
      <c r="H307" s="12">
        <v>3.015E-2</v>
      </c>
      <c r="I307" s="12">
        <v>17.363859942122577</v>
      </c>
    </row>
    <row r="308" spans="6:9" x14ac:dyDescent="0.3">
      <c r="F308" s="2">
        <v>303</v>
      </c>
      <c r="G308" s="12">
        <f ca="1"/>
        <v>17.37645559303904</v>
      </c>
      <c r="H308" s="12">
        <v>3.0249999999999999E-2</v>
      </c>
      <c r="I308" s="12">
        <v>17.365502461644937</v>
      </c>
    </row>
    <row r="309" spans="6:9" x14ac:dyDescent="0.3">
      <c r="F309" s="2">
        <v>304</v>
      </c>
      <c r="G309" s="12">
        <f ca="1"/>
        <v>17.376499411538166</v>
      </c>
      <c r="H309" s="12">
        <v>3.0349999999999999E-2</v>
      </c>
      <c r="I309" s="12">
        <v>17.367139981531718</v>
      </c>
    </row>
    <row r="310" spans="6:9" x14ac:dyDescent="0.3">
      <c r="F310" s="2">
        <v>305</v>
      </c>
      <c r="G310" s="12">
        <f ca="1"/>
        <v>17.378388394178401</v>
      </c>
      <c r="H310" s="12">
        <v>3.0450000000000001E-2</v>
      </c>
      <c r="I310" s="12">
        <v>17.368772533605295</v>
      </c>
    </row>
    <row r="311" spans="6:9" x14ac:dyDescent="0.3">
      <c r="F311" s="2">
        <v>306</v>
      </c>
      <c r="G311" s="12">
        <f ca="1"/>
        <v>17.380901418216943</v>
      </c>
      <c r="H311" s="12">
        <v>3.0550000000000001E-2</v>
      </c>
      <c r="I311" s="12">
        <v>17.370400149381943</v>
      </c>
    </row>
    <row r="312" spans="6:9" x14ac:dyDescent="0.3">
      <c r="F312" s="2">
        <v>307</v>
      </c>
      <c r="G312" s="12">
        <f ca="1"/>
        <v>17.381507175738385</v>
      </c>
      <c r="H312" s="12">
        <v>3.065E-2</v>
      </c>
      <c r="I312" s="12">
        <v>17.372022860075724</v>
      </c>
    </row>
    <row r="313" spans="6:9" x14ac:dyDescent="0.3">
      <c r="F313" s="2">
        <v>308</v>
      </c>
      <c r="G313" s="12">
        <f ca="1"/>
        <v>17.381729711586548</v>
      </c>
      <c r="H313" s="12">
        <v>3.075E-2</v>
      </c>
      <c r="I313" s="12">
        <v>17.373640696602422</v>
      </c>
    </row>
    <row r="314" spans="6:9" x14ac:dyDescent="0.3">
      <c r="F314" s="2">
        <v>309</v>
      </c>
      <c r="G314" s="12">
        <f ca="1"/>
        <v>17.386460842629095</v>
      </c>
      <c r="H314" s="12">
        <v>3.0849999999999999E-2</v>
      </c>
      <c r="I314" s="12">
        <v>17.375253689583289</v>
      </c>
    </row>
    <row r="315" spans="6:9" x14ac:dyDescent="0.3">
      <c r="F315" s="2">
        <v>310</v>
      </c>
      <c r="G315" s="12">
        <f ca="1"/>
        <v>17.387908468187693</v>
      </c>
      <c r="H315" s="12">
        <v>3.0949999999999998E-2</v>
      </c>
      <c r="I315" s="12">
        <v>17.37686186934884</v>
      </c>
    </row>
    <row r="316" spans="6:9" x14ac:dyDescent="0.3">
      <c r="F316" s="2">
        <v>311</v>
      </c>
      <c r="G316" s="12">
        <f ca="1"/>
        <v>17.393400309329806</v>
      </c>
      <c r="H316" s="12">
        <v>3.1050000000000001E-2</v>
      </c>
      <c r="I316" s="12">
        <v>17.378465265942527</v>
      </c>
    </row>
    <row r="317" spans="6:9" x14ac:dyDescent="0.3">
      <c r="F317" s="2">
        <v>312</v>
      </c>
      <c r="G317" s="12">
        <f ca="1"/>
        <v>17.394034902675397</v>
      </c>
      <c r="H317" s="12">
        <v>3.1150000000000001E-2</v>
      </c>
      <c r="I317" s="12">
        <v>17.380063909124374</v>
      </c>
    </row>
    <row r="318" spans="6:9" x14ac:dyDescent="0.3">
      <c r="F318" s="2">
        <v>313</v>
      </c>
      <c r="G318" s="12">
        <f ca="1"/>
        <v>17.396159475122502</v>
      </c>
      <c r="H318" s="12">
        <v>3.125E-2</v>
      </c>
      <c r="I318" s="12">
        <v>17.381657828374539</v>
      </c>
    </row>
    <row r="319" spans="6:9" x14ac:dyDescent="0.3">
      <c r="F319" s="2">
        <v>314</v>
      </c>
      <c r="G319" s="12">
        <f ca="1"/>
        <v>17.399217182046272</v>
      </c>
      <c r="H319" s="12">
        <v>3.1350000000000003E-2</v>
      </c>
      <c r="I319" s="12">
        <v>17.383247052896841</v>
      </c>
    </row>
    <row r="320" spans="6:9" x14ac:dyDescent="0.3">
      <c r="F320" s="2">
        <v>315</v>
      </c>
      <c r="G320" s="12">
        <f ca="1"/>
        <v>17.399962289232612</v>
      </c>
      <c r="H320" s="12">
        <v>3.1449999999999999E-2</v>
      </c>
      <c r="I320" s="12">
        <v>17.384831611622225</v>
      </c>
    </row>
    <row r="321" spans="6:9" x14ac:dyDescent="0.3">
      <c r="F321" s="2">
        <v>316</v>
      </c>
      <c r="G321" s="12">
        <f ca="1"/>
        <v>17.401977078076435</v>
      </c>
      <c r="H321" s="12">
        <v>3.1550000000000002E-2</v>
      </c>
      <c r="I321" s="12">
        <v>17.386411533212176</v>
      </c>
    </row>
    <row r="322" spans="6:9" x14ac:dyDescent="0.3">
      <c r="F322" s="2">
        <v>317</v>
      </c>
      <c r="G322" s="12">
        <f ca="1"/>
        <v>17.402959269874756</v>
      </c>
      <c r="H322" s="12">
        <v>3.1649999999999998E-2</v>
      </c>
      <c r="I322" s="12">
        <v>17.387986846062038</v>
      </c>
    </row>
    <row r="323" spans="6:9" x14ac:dyDescent="0.3">
      <c r="F323" s="2">
        <v>318</v>
      </c>
      <c r="G323" s="12">
        <f ca="1"/>
        <v>17.409991368420933</v>
      </c>
      <c r="H323" s="12">
        <v>3.175E-2</v>
      </c>
      <c r="I323" s="12">
        <v>17.389557578304363</v>
      </c>
    </row>
    <row r="324" spans="6:9" x14ac:dyDescent="0.3">
      <c r="F324" s="2">
        <v>319</v>
      </c>
      <c r="G324" s="12">
        <f ca="1"/>
        <v>17.410226521194247</v>
      </c>
      <c r="H324" s="12">
        <v>3.1850000000000003E-2</v>
      </c>
      <c r="I324" s="12">
        <v>17.391123757812142</v>
      </c>
    </row>
    <row r="325" spans="6:9" x14ac:dyDescent="0.3">
      <c r="F325" s="2">
        <v>320</v>
      </c>
      <c r="G325" s="12">
        <f ca="1"/>
        <v>17.410348093762309</v>
      </c>
      <c r="H325" s="12">
        <v>3.1949999999999999E-2</v>
      </c>
      <c r="I325" s="12">
        <v>17.392685412202002</v>
      </c>
    </row>
    <row r="326" spans="6:9" x14ac:dyDescent="0.3">
      <c r="F326" s="2">
        <v>321</v>
      </c>
      <c r="G326" s="12">
        <f ca="1"/>
        <v>17.411608097133936</v>
      </c>
      <c r="H326" s="12">
        <v>3.2050000000000002E-2</v>
      </c>
      <c r="I326" s="12">
        <v>17.394242568837345</v>
      </c>
    </row>
    <row r="327" spans="6:9" x14ac:dyDescent="0.3">
      <c r="F327" s="2">
        <v>322</v>
      </c>
      <c r="G327" s="12">
        <f ca="1"/>
        <v>17.412290782261184</v>
      </c>
      <c r="H327" s="12">
        <v>3.2149999999999998E-2</v>
      </c>
      <c r="I327" s="12">
        <v>17.395795254831498</v>
      </c>
    </row>
    <row r="328" spans="6:9" x14ac:dyDescent="0.3">
      <c r="F328" s="2">
        <v>323</v>
      </c>
      <c r="G328" s="12">
        <f ca="1"/>
        <v>17.414330872842726</v>
      </c>
      <c r="H328" s="12">
        <v>3.2250000000000001E-2</v>
      </c>
      <c r="I328" s="12">
        <v>17.397343497050713</v>
      </c>
    </row>
    <row r="329" spans="6:9" x14ac:dyDescent="0.3">
      <c r="F329" s="2">
        <v>324</v>
      </c>
      <c r="G329" s="12">
        <f ca="1"/>
        <v>17.415727457042564</v>
      </c>
      <c r="H329" s="12">
        <v>3.2349999999999997E-2</v>
      </c>
      <c r="I329" s="12">
        <v>17.398887322117211</v>
      </c>
    </row>
    <row r="330" spans="6:9" x14ac:dyDescent="0.3">
      <c r="F330" s="2">
        <v>325</v>
      </c>
      <c r="G330" s="12">
        <f ca="1"/>
        <v>17.417803255486103</v>
      </c>
      <c r="H330" s="12">
        <v>3.245E-2</v>
      </c>
      <c r="I330" s="12">
        <v>17.400426756412141</v>
      </c>
    </row>
    <row r="331" spans="6:9" x14ac:dyDescent="0.3">
      <c r="F331" s="2">
        <v>326</v>
      </c>
      <c r="G331" s="12">
        <f ca="1"/>
        <v>17.42027513901035</v>
      </c>
      <c r="H331" s="12">
        <v>3.2550000000000003E-2</v>
      </c>
      <c r="I331" s="12">
        <v>17.401961826078484</v>
      </c>
    </row>
    <row r="332" spans="6:9" x14ac:dyDescent="0.3">
      <c r="F332" s="2">
        <v>327</v>
      </c>
      <c r="G332" s="12">
        <f ca="1"/>
        <v>17.421176372087714</v>
      </c>
      <c r="H332" s="12">
        <v>3.2649999999999998E-2</v>
      </c>
      <c r="I332" s="12">
        <v>17.403492557023938</v>
      </c>
    </row>
    <row r="333" spans="6:9" x14ac:dyDescent="0.3">
      <c r="F333" s="2">
        <v>328</v>
      </c>
      <c r="G333" s="12">
        <f ca="1"/>
        <v>17.421911833880397</v>
      </c>
      <c r="H333" s="12">
        <v>3.2750000000000001E-2</v>
      </c>
      <c r="I333" s="12">
        <v>17.405018974923745</v>
      </c>
    </row>
    <row r="334" spans="6:9" x14ac:dyDescent="0.3">
      <c r="F334" s="2">
        <v>329</v>
      </c>
      <c r="G334" s="12">
        <f ca="1"/>
        <v>17.422083226674314</v>
      </c>
      <c r="H334" s="12">
        <v>3.2849999999999997E-2</v>
      </c>
      <c r="I334" s="12">
        <v>17.406541105223482</v>
      </c>
    </row>
    <row r="335" spans="6:9" x14ac:dyDescent="0.3">
      <c r="F335" s="2">
        <v>330</v>
      </c>
      <c r="G335" s="12">
        <f ca="1"/>
        <v>17.423179277087428</v>
      </c>
      <c r="H335" s="12">
        <v>3.295E-2</v>
      </c>
      <c r="I335" s="12">
        <v>17.408058973141799</v>
      </c>
    </row>
    <row r="336" spans="6:9" x14ac:dyDescent="0.3">
      <c r="F336" s="2">
        <v>331</v>
      </c>
      <c r="G336" s="12">
        <f ca="1"/>
        <v>17.424282617922984</v>
      </c>
      <c r="H336" s="12">
        <v>3.3050000000000003E-2</v>
      </c>
      <c r="I336" s="12">
        <v>17.409572603673144</v>
      </c>
    </row>
    <row r="337" spans="6:9" x14ac:dyDescent="0.3">
      <c r="F337" s="2">
        <v>332</v>
      </c>
      <c r="G337" s="12">
        <f ca="1"/>
        <v>17.425096792305048</v>
      </c>
      <c r="H337" s="12">
        <v>3.3149999999999999E-2</v>
      </c>
      <c r="I337" s="12">
        <v>17.411082021590403</v>
      </c>
    </row>
    <row r="338" spans="6:9" x14ac:dyDescent="0.3">
      <c r="F338" s="2">
        <v>333</v>
      </c>
      <c r="G338" s="12">
        <f ca="1"/>
        <v>17.425579547650329</v>
      </c>
      <c r="H338" s="12">
        <v>3.3250000000000002E-2</v>
      </c>
      <c r="I338" s="12">
        <v>17.412587251447544</v>
      </c>
    </row>
    <row r="339" spans="6:9" x14ac:dyDescent="0.3">
      <c r="F339" s="2">
        <v>334</v>
      </c>
      <c r="G339" s="12">
        <f ca="1"/>
        <v>17.426807154202741</v>
      </c>
      <c r="H339" s="12">
        <v>3.3349999999999998E-2</v>
      </c>
      <c r="I339" s="12">
        <v>17.414088317582184</v>
      </c>
    </row>
    <row r="340" spans="6:9" x14ac:dyDescent="0.3">
      <c r="F340" s="2">
        <v>335</v>
      </c>
      <c r="G340" s="12">
        <f ca="1"/>
        <v>17.427633481548813</v>
      </c>
      <c r="H340" s="12">
        <v>3.3450000000000001E-2</v>
      </c>
      <c r="I340" s="12">
        <v>17.415585244118166</v>
      </c>
    </row>
    <row r="341" spans="6:9" x14ac:dyDescent="0.3">
      <c r="F341" s="2">
        <v>336</v>
      </c>
      <c r="G341" s="12">
        <f ca="1"/>
        <v>17.427693980820809</v>
      </c>
      <c r="H341" s="12">
        <v>3.3550000000000003E-2</v>
      </c>
      <c r="I341" s="12">
        <v>17.417078054968041</v>
      </c>
    </row>
    <row r="342" spans="6:9" x14ac:dyDescent="0.3">
      <c r="F342" s="2">
        <v>337</v>
      </c>
      <c r="G342" s="12">
        <f ca="1"/>
        <v>17.427806205433814</v>
      </c>
      <c r="H342" s="12">
        <v>3.3649999999999999E-2</v>
      </c>
      <c r="I342" s="12">
        <v>17.418566773835551</v>
      </c>
    </row>
    <row r="343" spans="6:9" x14ac:dyDescent="0.3">
      <c r="F343" s="2">
        <v>338</v>
      </c>
      <c r="G343" s="12">
        <f ca="1"/>
        <v>17.428408325541177</v>
      </c>
      <c r="H343" s="12">
        <v>3.3750000000000002E-2</v>
      </c>
      <c r="I343" s="12">
        <v>17.420051424218084</v>
      </c>
    </row>
    <row r="344" spans="6:9" x14ac:dyDescent="0.3">
      <c r="F344" s="2">
        <v>339</v>
      </c>
      <c r="G344" s="12">
        <f ca="1"/>
        <v>17.429953285119375</v>
      </c>
      <c r="H344" s="12">
        <v>3.3849999999999998E-2</v>
      </c>
      <c r="I344" s="12">
        <v>17.421532029409047</v>
      </c>
    </row>
    <row r="345" spans="6:9" x14ac:dyDescent="0.3">
      <c r="F345" s="2">
        <v>340</v>
      </c>
      <c r="G345" s="12">
        <f ca="1"/>
        <v>17.43222513105874</v>
      </c>
      <c r="H345" s="12">
        <v>3.3950000000000001E-2</v>
      </c>
      <c r="I345" s="12">
        <v>17.423008612500247</v>
      </c>
    </row>
    <row r="346" spans="6:9" x14ac:dyDescent="0.3">
      <c r="F346" s="2">
        <v>341</v>
      </c>
      <c r="G346" s="12">
        <f ca="1"/>
        <v>17.43298884677241</v>
      </c>
      <c r="H346" s="12">
        <v>3.4049999999999997E-2</v>
      </c>
      <c r="I346" s="12">
        <v>17.424481196384232</v>
      </c>
    </row>
    <row r="347" spans="6:9" x14ac:dyDescent="0.3">
      <c r="F347" s="2">
        <v>342</v>
      </c>
      <c r="G347" s="12">
        <f ca="1"/>
        <v>17.433155258059944</v>
      </c>
      <c r="H347" s="12">
        <v>3.415E-2</v>
      </c>
      <c r="I347" s="12">
        <v>17.425949803756581</v>
      </c>
    </row>
    <row r="348" spans="6:9" x14ac:dyDescent="0.3">
      <c r="F348" s="2">
        <v>343</v>
      </c>
      <c r="G348" s="12">
        <f ca="1"/>
        <v>17.433160133817168</v>
      </c>
      <c r="H348" s="12">
        <v>3.4250000000000003E-2</v>
      </c>
      <c r="I348" s="12">
        <v>17.427414457118161</v>
      </c>
    </row>
    <row r="349" spans="6:9" x14ac:dyDescent="0.3">
      <c r="F349" s="2">
        <v>344</v>
      </c>
      <c r="G349" s="12">
        <f ca="1"/>
        <v>17.433453464374765</v>
      </c>
      <c r="H349" s="12">
        <v>3.4349999999999999E-2</v>
      </c>
      <c r="I349" s="12">
        <v>17.428875178777375</v>
      </c>
    </row>
    <row r="350" spans="6:9" x14ac:dyDescent="0.3">
      <c r="F350" s="2">
        <v>345</v>
      </c>
      <c r="G350" s="12">
        <f ca="1"/>
        <v>17.433460725183608</v>
      </c>
      <c r="H350" s="12">
        <v>3.4450000000000001E-2</v>
      </c>
      <c r="I350" s="12">
        <v>17.430331990852359</v>
      </c>
    </row>
    <row r="351" spans="6:9" x14ac:dyDescent="0.3">
      <c r="F351" s="2">
        <v>346</v>
      </c>
      <c r="G351" s="12">
        <f ca="1"/>
        <v>17.438670867022552</v>
      </c>
      <c r="H351" s="12">
        <v>3.4549999999999997E-2</v>
      </c>
      <c r="I351" s="12">
        <v>17.431784915273148</v>
      </c>
    </row>
    <row r="352" spans="6:9" x14ac:dyDescent="0.3">
      <c r="F352" s="2">
        <v>347</v>
      </c>
      <c r="G352" s="12">
        <f ca="1"/>
        <v>17.440483659338952</v>
      </c>
      <c r="H352" s="12">
        <v>3.465E-2</v>
      </c>
      <c r="I352" s="12">
        <v>17.433233973783814</v>
      </c>
    </row>
    <row r="353" spans="6:9" x14ac:dyDescent="0.3">
      <c r="F353" s="2">
        <v>348</v>
      </c>
      <c r="G353" s="12">
        <f ca="1"/>
        <v>17.442280222070352</v>
      </c>
      <c r="H353" s="12">
        <v>3.4750000000000003E-2</v>
      </c>
      <c r="I353" s="12">
        <v>17.434679187944585</v>
      </c>
    </row>
    <row r="354" spans="6:9" x14ac:dyDescent="0.3">
      <c r="F354" s="2">
        <v>349</v>
      </c>
      <c r="G354" s="12">
        <f ca="1"/>
        <v>17.445548284102554</v>
      </c>
      <c r="H354" s="12">
        <v>3.4849999999999999E-2</v>
      </c>
      <c r="I354" s="12">
        <v>17.436120579133906</v>
      </c>
    </row>
    <row r="355" spans="6:9" x14ac:dyDescent="0.3">
      <c r="F355" s="2">
        <v>350</v>
      </c>
      <c r="G355" s="12">
        <f ca="1"/>
        <v>17.44611572589136</v>
      </c>
      <c r="H355" s="12">
        <v>3.4950000000000002E-2</v>
      </c>
      <c r="I355" s="12">
        <v>17.437558168550503</v>
      </c>
    </row>
    <row r="356" spans="6:9" x14ac:dyDescent="0.3">
      <c r="F356" s="2">
        <v>351</v>
      </c>
      <c r="G356" s="12">
        <f ca="1"/>
        <v>17.447333924618153</v>
      </c>
      <c r="H356" s="12">
        <v>3.5049999999999998E-2</v>
      </c>
      <c r="I356" s="12">
        <v>17.438991977215395</v>
      </c>
    </row>
    <row r="357" spans="6:9" x14ac:dyDescent="0.3">
      <c r="F357" s="2">
        <v>352</v>
      </c>
      <c r="G357" s="12">
        <f ca="1"/>
        <v>17.447574996428507</v>
      </c>
      <c r="H357" s="12">
        <v>3.5150000000000001E-2</v>
      </c>
      <c r="I357" s="12">
        <v>17.440422025973888</v>
      </c>
    </row>
    <row r="358" spans="6:9" x14ac:dyDescent="0.3">
      <c r="F358" s="2">
        <v>353</v>
      </c>
      <c r="G358" s="12">
        <f ca="1"/>
        <v>17.448773630026743</v>
      </c>
      <c r="H358" s="12">
        <v>3.5249999999999997E-2</v>
      </c>
      <c r="I358" s="12">
        <v>17.441848335497539</v>
      </c>
    </row>
    <row r="359" spans="6:9" x14ac:dyDescent="0.3">
      <c r="F359" s="2">
        <v>354</v>
      </c>
      <c r="G359" s="12">
        <f ca="1"/>
        <v>17.450334664661931</v>
      </c>
      <c r="H359" s="12">
        <v>3.5349999999999999E-2</v>
      </c>
      <c r="I359" s="12">
        <v>17.44327092628609</v>
      </c>
    </row>
    <row r="360" spans="6:9" x14ac:dyDescent="0.3">
      <c r="F360" s="2">
        <v>355</v>
      </c>
      <c r="G360" s="12">
        <f ca="1"/>
        <v>17.450634605908416</v>
      </c>
      <c r="H360" s="12">
        <v>3.5450000000000002E-2</v>
      </c>
      <c r="I360" s="12">
        <v>17.444689818669389</v>
      </c>
    </row>
    <row r="361" spans="6:9" x14ac:dyDescent="0.3">
      <c r="F361" s="2">
        <v>356</v>
      </c>
      <c r="G361" s="12">
        <f ca="1"/>
        <v>17.451308922697308</v>
      </c>
      <c r="H361" s="12">
        <v>3.5549999999999998E-2</v>
      </c>
      <c r="I361" s="12">
        <v>17.44610503280925</v>
      </c>
    </row>
    <row r="362" spans="6:9" x14ac:dyDescent="0.3">
      <c r="F362" s="2">
        <v>357</v>
      </c>
      <c r="G362" s="12">
        <f ca="1"/>
        <v>17.452420311050929</v>
      </c>
      <c r="H362" s="12">
        <v>3.5650000000000001E-2</v>
      </c>
      <c r="I362" s="12">
        <v>17.447516588701333</v>
      </c>
    </row>
    <row r="363" spans="6:9" x14ac:dyDescent="0.3">
      <c r="F363" s="2">
        <v>358</v>
      </c>
      <c r="G363" s="12">
        <f ca="1"/>
        <v>17.45315783994976</v>
      </c>
      <c r="H363" s="12">
        <v>3.5749999999999997E-2</v>
      </c>
      <c r="I363" s="12">
        <v>17.448924506176969</v>
      </c>
    </row>
    <row r="364" spans="6:9" x14ac:dyDescent="0.3">
      <c r="F364" s="2">
        <v>359</v>
      </c>
      <c r="G364" s="12">
        <f ca="1"/>
        <v>17.455302768045215</v>
      </c>
      <c r="H364" s="12">
        <v>3.585E-2</v>
      </c>
      <c r="I364" s="12">
        <v>17.450328804904942</v>
      </c>
    </row>
    <row r="365" spans="6:9" x14ac:dyDescent="0.3">
      <c r="F365" s="2">
        <v>360</v>
      </c>
      <c r="G365" s="12">
        <f ca="1"/>
        <v>17.455898237163908</v>
      </c>
      <c r="H365" s="12">
        <v>3.5950000000000003E-2</v>
      </c>
      <c r="I365" s="12">
        <v>17.45172950439331</v>
      </c>
    </row>
    <row r="366" spans="6:9" x14ac:dyDescent="0.3">
      <c r="F366" s="2">
        <v>361</v>
      </c>
      <c r="G366" s="12">
        <f ca="1"/>
        <v>17.456574859847098</v>
      </c>
      <c r="H366" s="12">
        <v>3.6049999999999999E-2</v>
      </c>
      <c r="I366" s="12">
        <v>17.453126623991132</v>
      </c>
    </row>
    <row r="367" spans="6:9" x14ac:dyDescent="0.3">
      <c r="F367" s="2">
        <v>362</v>
      </c>
      <c r="G367" s="12">
        <f ca="1"/>
        <v>17.457516417956622</v>
      </c>
      <c r="H367" s="12">
        <v>3.6150000000000002E-2</v>
      </c>
      <c r="I367" s="12">
        <v>17.454520182890214</v>
      </c>
    </row>
    <row r="368" spans="6:9" x14ac:dyDescent="0.3">
      <c r="F368" s="2">
        <v>363</v>
      </c>
      <c r="G368" s="12">
        <f ca="1"/>
        <v>17.457933710233476</v>
      </c>
      <c r="H368" s="12">
        <v>3.6249999999999998E-2</v>
      </c>
      <c r="I368" s="12">
        <v>17.455910200126816</v>
      </c>
    </row>
    <row r="369" spans="6:9" x14ac:dyDescent="0.3">
      <c r="F369" s="2">
        <v>364</v>
      </c>
      <c r="G369" s="12">
        <f ca="1"/>
        <v>17.457939289901987</v>
      </c>
      <c r="H369" s="12">
        <v>3.635E-2</v>
      </c>
      <c r="I369" s="12">
        <v>17.457296694583327</v>
      </c>
    </row>
    <row r="370" spans="6:9" x14ac:dyDescent="0.3">
      <c r="F370" s="2">
        <v>365</v>
      </c>
      <c r="G370" s="12">
        <f ca="1"/>
        <v>17.460202709315293</v>
      </c>
      <c r="H370" s="12">
        <v>3.6450000000000003E-2</v>
      </c>
      <c r="I370" s="12">
        <v>17.458679684989946</v>
      </c>
    </row>
    <row r="371" spans="6:9" x14ac:dyDescent="0.3">
      <c r="F371" s="2">
        <v>366</v>
      </c>
      <c r="G371" s="12">
        <f ca="1"/>
        <v>17.461920045458932</v>
      </c>
      <c r="H371" s="12">
        <v>3.6549999999999999E-2</v>
      </c>
      <c r="I371" s="12">
        <v>17.460059189926305</v>
      </c>
    </row>
    <row r="372" spans="6:9" x14ac:dyDescent="0.3">
      <c r="F372" s="2">
        <v>367</v>
      </c>
      <c r="G372" s="12">
        <f ca="1"/>
        <v>17.463906027049298</v>
      </c>
      <c r="H372" s="12">
        <v>3.6650000000000002E-2</v>
      </c>
      <c r="I372" s="12">
        <v>17.461435227823102</v>
      </c>
    </row>
    <row r="373" spans="6:9" x14ac:dyDescent="0.3">
      <c r="F373" s="2">
        <v>368</v>
      </c>
      <c r="G373" s="12">
        <f ca="1"/>
        <v>17.465294157510598</v>
      </c>
      <c r="H373" s="12">
        <v>3.6749999999999998E-2</v>
      </c>
      <c r="I373" s="12">
        <v>17.462807816963696</v>
      </c>
    </row>
    <row r="374" spans="6:9" x14ac:dyDescent="0.3">
      <c r="F374" s="2">
        <v>369</v>
      </c>
      <c r="G374" s="12">
        <f ca="1"/>
        <v>17.46553017917865</v>
      </c>
      <c r="H374" s="12">
        <v>3.6850000000000001E-2</v>
      </c>
      <c r="I374" s="12">
        <v>17.46417697548566</v>
      </c>
    </row>
    <row r="375" spans="6:9" x14ac:dyDescent="0.3">
      <c r="F375" s="2">
        <v>370</v>
      </c>
      <c r="G375" s="12">
        <f ca="1"/>
        <v>17.465579481422012</v>
      </c>
      <c r="H375" s="12">
        <v>3.6949999999999997E-2</v>
      </c>
      <c r="I375" s="12">
        <v>17.46554272138237</v>
      </c>
    </row>
    <row r="376" spans="6:9" x14ac:dyDescent="0.3">
      <c r="F376" s="2">
        <v>371</v>
      </c>
      <c r="G376" s="12">
        <f ca="1"/>
        <v>17.466972923026773</v>
      </c>
      <c r="H376" s="12">
        <v>3.705E-2</v>
      </c>
      <c r="I376" s="12">
        <v>17.466905072504506</v>
      </c>
    </row>
    <row r="377" spans="6:9" x14ac:dyDescent="0.3">
      <c r="F377" s="2">
        <v>372</v>
      </c>
      <c r="G377" s="12">
        <f ca="1"/>
        <v>17.469201101910606</v>
      </c>
      <c r="H377" s="12">
        <v>3.7150000000000002E-2</v>
      </c>
      <c r="I377" s="12">
        <v>17.468264046561593</v>
      </c>
    </row>
    <row r="378" spans="6:9" x14ac:dyDescent="0.3">
      <c r="F378" s="2">
        <v>373</v>
      </c>
      <c r="G378" s="12">
        <f ca="1"/>
        <v>17.470039160205356</v>
      </c>
      <c r="H378" s="12">
        <v>3.7249999999999998E-2</v>
      </c>
      <c r="I378" s="12">
        <v>17.469619661123474</v>
      </c>
    </row>
    <row r="379" spans="6:9" x14ac:dyDescent="0.3">
      <c r="F379" s="2">
        <v>374</v>
      </c>
      <c r="G379" s="12">
        <f ca="1"/>
        <v>17.4753528872318</v>
      </c>
      <c r="H379" s="12">
        <v>3.7350000000000001E-2</v>
      </c>
      <c r="I379" s="12">
        <v>17.470971933621783</v>
      </c>
    </row>
    <row r="380" spans="6:9" x14ac:dyDescent="0.3">
      <c r="F380" s="2">
        <v>375</v>
      </c>
      <c r="G380" s="12">
        <f ca="1"/>
        <v>17.477222068179305</v>
      </c>
      <c r="H380" s="12">
        <v>3.7449999999999997E-2</v>
      </c>
      <c r="I380" s="12">
        <v>17.472320881351415</v>
      </c>
    </row>
    <row r="381" spans="6:9" x14ac:dyDescent="0.3">
      <c r="F381" s="2">
        <v>376</v>
      </c>
      <c r="G381" s="12">
        <f ca="1"/>
        <v>17.479563662101036</v>
      </c>
      <c r="H381" s="12">
        <v>3.755E-2</v>
      </c>
      <c r="I381" s="12">
        <v>17.473666521471948</v>
      </c>
    </row>
    <row r="382" spans="6:9" x14ac:dyDescent="0.3">
      <c r="F382" s="2">
        <v>377</v>
      </c>
      <c r="G382" s="12">
        <f ca="1"/>
        <v>17.479838027413148</v>
      </c>
      <c r="H382" s="12">
        <v>3.7650000000000003E-2</v>
      </c>
      <c r="I382" s="12">
        <v>17.475008871009067</v>
      </c>
    </row>
    <row r="383" spans="6:9" x14ac:dyDescent="0.3">
      <c r="F383" s="2">
        <v>378</v>
      </c>
      <c r="G383" s="12">
        <f ca="1"/>
        <v>17.483089911701782</v>
      </c>
      <c r="H383" s="12">
        <v>3.7749999999999999E-2</v>
      </c>
      <c r="I383" s="12">
        <v>17.476347946855935</v>
      </c>
    </row>
    <row r="384" spans="6:9" x14ac:dyDescent="0.3">
      <c r="F384" s="2">
        <v>379</v>
      </c>
      <c r="G384" s="12">
        <f ca="1"/>
        <v>17.485132376353029</v>
      </c>
      <c r="H384" s="12">
        <v>3.7850000000000002E-2</v>
      </c>
      <c r="I384" s="12">
        <v>17.477683765774628</v>
      </c>
    </row>
    <row r="385" spans="6:9" x14ac:dyDescent="0.3">
      <c r="F385" s="2">
        <v>380</v>
      </c>
      <c r="G385" s="12">
        <f ca="1"/>
        <v>17.488880389642173</v>
      </c>
      <c r="H385" s="12">
        <v>3.7949999999999998E-2</v>
      </c>
      <c r="I385" s="12">
        <v>17.479016344397422</v>
      </c>
    </row>
    <row r="386" spans="6:9" x14ac:dyDescent="0.3">
      <c r="F386" s="2">
        <v>381</v>
      </c>
      <c r="G386" s="12">
        <f ca="1"/>
        <v>17.490875217578843</v>
      </c>
      <c r="H386" s="12">
        <v>3.805E-2</v>
      </c>
      <c r="I386" s="12">
        <v>17.480345699228206</v>
      </c>
    </row>
    <row r="387" spans="6:9" x14ac:dyDescent="0.3">
      <c r="F387" s="2">
        <v>382</v>
      </c>
      <c r="G387" s="12">
        <f ca="1"/>
        <v>17.49465514173837</v>
      </c>
      <c r="H387" s="12">
        <v>3.8150000000000003E-2</v>
      </c>
      <c r="I387" s="12">
        <v>17.48167184664376</v>
      </c>
    </row>
    <row r="388" spans="6:9" x14ac:dyDescent="0.3">
      <c r="F388" s="2">
        <v>383</v>
      </c>
      <c r="G388" s="12">
        <f ca="1"/>
        <v>17.495390334759541</v>
      </c>
      <c r="H388" s="12">
        <v>3.8249999999999999E-2</v>
      </c>
      <c r="I388" s="12">
        <v>17.482994802895089</v>
      </c>
    </row>
    <row r="389" spans="6:9" x14ac:dyDescent="0.3">
      <c r="F389" s="2">
        <v>384</v>
      </c>
      <c r="G389" s="12">
        <f ca="1"/>
        <v>17.496802621462852</v>
      </c>
      <c r="H389" s="12">
        <v>3.8350000000000002E-2</v>
      </c>
      <c r="I389" s="12">
        <v>17.484314584108706</v>
      </c>
    </row>
    <row r="390" spans="6:9" x14ac:dyDescent="0.3">
      <c r="F390" s="2">
        <v>385</v>
      </c>
      <c r="G390" s="12">
        <f ca="1"/>
        <v>17.497255915832177</v>
      </c>
      <c r="H390" s="12">
        <v>3.8449999999999998E-2</v>
      </c>
      <c r="I390" s="12">
        <v>17.485631206287898</v>
      </c>
    </row>
    <row r="391" spans="6:9" x14ac:dyDescent="0.3">
      <c r="F391" s="2">
        <v>386</v>
      </c>
      <c r="G391" s="12">
        <f ca="1"/>
        <v>17.497440458441631</v>
      </c>
      <c r="H391" s="12">
        <v>3.8550000000000001E-2</v>
      </c>
      <c r="I391" s="12">
        <v>17.486944685314018</v>
      </c>
    </row>
    <row r="392" spans="6:9" x14ac:dyDescent="0.3">
      <c r="F392" s="2">
        <v>387</v>
      </c>
      <c r="G392" s="12">
        <f ca="1"/>
        <v>17.497611700504326</v>
      </c>
      <c r="H392" s="12">
        <v>3.8649999999999997E-2</v>
      </c>
      <c r="I392" s="12">
        <v>17.488255036947677</v>
      </c>
    </row>
    <row r="393" spans="6:9" x14ac:dyDescent="0.3">
      <c r="F393" s="2">
        <v>388</v>
      </c>
      <c r="G393" s="12">
        <f ca="1"/>
        <v>17.498365263522373</v>
      </c>
      <c r="H393" s="12">
        <v>3.875E-2</v>
      </c>
      <c r="I393" s="12">
        <v>17.489562276830021</v>
      </c>
    </row>
    <row r="394" spans="6:9" x14ac:dyDescent="0.3">
      <c r="F394" s="2">
        <v>389</v>
      </c>
      <c r="G394" s="12">
        <f ca="1"/>
        <v>17.498890325666217</v>
      </c>
      <c r="H394" s="12">
        <v>3.8850000000000003E-2</v>
      </c>
      <c r="I394" s="12">
        <v>17.490866420483915</v>
      </c>
    </row>
    <row r="395" spans="6:9" x14ac:dyDescent="0.3">
      <c r="F395" s="2">
        <v>390</v>
      </c>
      <c r="G395" s="12">
        <f ca="1"/>
        <v>17.500647102359437</v>
      </c>
      <c r="H395" s="12">
        <v>3.8949999999999999E-2</v>
      </c>
      <c r="I395" s="12">
        <v>17.492167483315146</v>
      </c>
    </row>
    <row r="396" spans="6:9" x14ac:dyDescent="0.3">
      <c r="F396" s="2">
        <v>391</v>
      </c>
      <c r="G396" s="12">
        <f ca="1"/>
        <v>17.501240546355966</v>
      </c>
      <c r="H396" s="12">
        <v>3.9050000000000001E-2</v>
      </c>
      <c r="I396" s="12">
        <v>17.49346548061359</v>
      </c>
    </row>
    <row r="397" spans="6:9" x14ac:dyDescent="0.3">
      <c r="F397" s="2">
        <v>392</v>
      </c>
      <c r="G397" s="12">
        <f ca="1"/>
        <v>17.503765490885236</v>
      </c>
      <c r="H397" s="12">
        <v>3.9149999999999997E-2</v>
      </c>
      <c r="I397" s="12">
        <v>17.494760427554414</v>
      </c>
    </row>
    <row r="398" spans="6:9" x14ac:dyDescent="0.3">
      <c r="F398" s="2">
        <v>393</v>
      </c>
      <c r="G398" s="12">
        <f ca="1"/>
        <v>17.504689984330053</v>
      </c>
      <c r="H398" s="12">
        <v>3.925E-2</v>
      </c>
      <c r="I398" s="12">
        <v>17.496052339199188</v>
      </c>
    </row>
    <row r="399" spans="6:9" x14ac:dyDescent="0.3">
      <c r="F399" s="2">
        <v>394</v>
      </c>
      <c r="G399" s="12">
        <f ca="1"/>
        <v>17.505679844939003</v>
      </c>
      <c r="H399" s="12">
        <v>3.9350000000000003E-2</v>
      </c>
      <c r="I399" s="12">
        <v>17.497341230497042</v>
      </c>
    </row>
    <row r="400" spans="6:9" x14ac:dyDescent="0.3">
      <c r="F400" s="2">
        <v>395</v>
      </c>
      <c r="G400" s="12">
        <f ca="1"/>
        <v>17.50618486051637</v>
      </c>
      <c r="H400" s="12">
        <v>3.9449999999999999E-2</v>
      </c>
      <c r="I400" s="12">
        <v>17.498627116285796</v>
      </c>
    </row>
    <row r="401" spans="6:9" x14ac:dyDescent="0.3">
      <c r="F401" s="2">
        <v>396</v>
      </c>
      <c r="G401" s="12">
        <f ca="1"/>
        <v>17.507913432974647</v>
      </c>
      <c r="H401" s="12">
        <v>3.9550000000000002E-2</v>
      </c>
      <c r="I401" s="12">
        <v>17.499910011293039</v>
      </c>
    </row>
    <row r="402" spans="6:9" x14ac:dyDescent="0.3">
      <c r="F402" s="2">
        <v>397</v>
      </c>
      <c r="G402" s="12">
        <f ca="1"/>
        <v>17.509890767994811</v>
      </c>
      <c r="H402" s="12">
        <v>3.9649999999999998E-2</v>
      </c>
      <c r="I402" s="12">
        <v>17.501189930137251</v>
      </c>
    </row>
    <row r="403" spans="6:9" x14ac:dyDescent="0.3">
      <c r="F403" s="2">
        <v>398</v>
      </c>
      <c r="G403" s="12">
        <f ca="1"/>
        <v>17.510170310082565</v>
      </c>
      <c r="H403" s="12">
        <v>3.9750000000000001E-2</v>
      </c>
      <c r="I403" s="12">
        <v>17.502466887328882</v>
      </c>
    </row>
    <row r="404" spans="6:9" x14ac:dyDescent="0.3">
      <c r="F404" s="2">
        <v>399</v>
      </c>
      <c r="G404" s="12">
        <f ca="1"/>
        <v>17.513707777621519</v>
      </c>
      <c r="H404" s="12">
        <v>3.9849999999999997E-2</v>
      </c>
      <c r="I404" s="12">
        <v>17.50374089727141</v>
      </c>
    </row>
    <row r="405" spans="6:9" x14ac:dyDescent="0.3">
      <c r="F405" s="2">
        <v>400</v>
      </c>
      <c r="G405" s="12">
        <f ca="1"/>
        <v>17.514620538353725</v>
      </c>
      <c r="H405" s="12">
        <v>3.9949999999999999E-2</v>
      </c>
      <c r="I405" s="12">
        <v>17.505011974262395</v>
      </c>
    </row>
    <row r="406" spans="6:9" x14ac:dyDescent="0.3">
      <c r="F406" s="2">
        <v>401</v>
      </c>
      <c r="G406" s="12">
        <f ca="1"/>
        <v>17.514714935689845</v>
      </c>
      <c r="H406" s="12">
        <v>4.0050000000000002E-2</v>
      </c>
      <c r="I406" s="12">
        <v>17.506280132494538</v>
      </c>
    </row>
    <row r="407" spans="6:9" x14ac:dyDescent="0.3">
      <c r="F407" s="2">
        <v>402</v>
      </c>
      <c r="G407" s="12">
        <f ca="1"/>
        <v>17.514804145949114</v>
      </c>
      <c r="H407" s="12">
        <v>4.0149999999999998E-2</v>
      </c>
      <c r="I407" s="12">
        <v>17.507545386056684</v>
      </c>
    </row>
    <row r="408" spans="6:9" x14ac:dyDescent="0.3">
      <c r="F408" s="2">
        <v>403</v>
      </c>
      <c r="G408" s="12">
        <f ca="1"/>
        <v>17.514980461407283</v>
      </c>
      <c r="H408" s="12">
        <v>4.0250000000000001E-2</v>
      </c>
      <c r="I408" s="12">
        <v>17.508807748934849</v>
      </c>
    </row>
    <row r="409" spans="6:9" x14ac:dyDescent="0.3">
      <c r="F409" s="2">
        <v>404</v>
      </c>
      <c r="G409" s="12">
        <f ca="1"/>
        <v>17.516077898973485</v>
      </c>
      <c r="H409" s="12">
        <v>4.0349999999999997E-2</v>
      </c>
      <c r="I409" s="12">
        <v>17.510067235013246</v>
      </c>
    </row>
    <row r="410" spans="6:9" x14ac:dyDescent="0.3">
      <c r="F410" s="2">
        <v>405</v>
      </c>
      <c r="G410" s="12">
        <f ca="1"/>
        <v>17.516513306757219</v>
      </c>
      <c r="H410" s="12">
        <v>4.045E-2</v>
      </c>
      <c r="I410" s="12">
        <v>17.51132385807523</v>
      </c>
    </row>
    <row r="411" spans="6:9" x14ac:dyDescent="0.3">
      <c r="F411" s="2">
        <v>406</v>
      </c>
      <c r="G411" s="12">
        <f ca="1"/>
        <v>17.517086719880183</v>
      </c>
      <c r="H411" s="12">
        <v>4.0550000000000003E-2</v>
      </c>
      <c r="I411" s="12">
        <v>17.51257763180433</v>
      </c>
    </row>
    <row r="412" spans="6:9" x14ac:dyDescent="0.3">
      <c r="F412" s="2">
        <v>407</v>
      </c>
      <c r="G412" s="12">
        <f ca="1"/>
        <v>17.517867250170077</v>
      </c>
      <c r="H412" s="12">
        <v>4.0649999999999999E-2</v>
      </c>
      <c r="I412" s="12">
        <v>17.513828569785169</v>
      </c>
    </row>
    <row r="413" spans="6:9" x14ac:dyDescent="0.3">
      <c r="F413" s="2">
        <v>408</v>
      </c>
      <c r="G413" s="12">
        <f ca="1"/>
        <v>17.518488432102803</v>
      </c>
      <c r="H413" s="12">
        <v>4.0750000000000001E-2</v>
      </c>
      <c r="I413" s="12">
        <v>17.515076685504454</v>
      </c>
    </row>
    <row r="414" spans="6:9" x14ac:dyDescent="0.3">
      <c r="F414" s="2">
        <v>409</v>
      </c>
      <c r="G414" s="12">
        <f ca="1"/>
        <v>17.519050766795274</v>
      </c>
      <c r="H414" s="12">
        <v>4.0849999999999997E-2</v>
      </c>
      <c r="I414" s="12">
        <v>17.516321992351909</v>
      </c>
    </row>
    <row r="415" spans="6:9" x14ac:dyDescent="0.3">
      <c r="F415" s="2">
        <v>410</v>
      </c>
      <c r="G415" s="12">
        <f ca="1"/>
        <v>17.520536343060385</v>
      </c>
      <c r="H415" s="12">
        <v>4.095E-2</v>
      </c>
      <c r="I415" s="12">
        <v>17.517564503621195</v>
      </c>
    </row>
    <row r="416" spans="6:9" x14ac:dyDescent="0.3">
      <c r="F416" s="2">
        <v>411</v>
      </c>
      <c r="G416" s="12">
        <f ca="1"/>
        <v>17.522022938274624</v>
      </c>
      <c r="H416" s="12">
        <v>4.1050000000000003E-2</v>
      </c>
      <c r="I416" s="12">
        <v>17.518804232510856</v>
      </c>
    </row>
    <row r="417" spans="6:9" x14ac:dyDescent="0.3">
      <c r="F417" s="2">
        <v>412</v>
      </c>
      <c r="G417" s="12">
        <f ca="1"/>
        <v>17.524232634782585</v>
      </c>
      <c r="H417" s="12">
        <v>4.1149999999999999E-2</v>
      </c>
      <c r="I417" s="12">
        <v>17.520041192125202</v>
      </c>
    </row>
    <row r="418" spans="6:9" x14ac:dyDescent="0.3">
      <c r="F418" s="2">
        <v>413</v>
      </c>
      <c r="G418" s="12">
        <f ca="1"/>
        <v>17.524707109526627</v>
      </c>
      <c r="H418" s="12">
        <v>4.1250000000000002E-2</v>
      </c>
      <c r="I418" s="12">
        <v>17.521275395475236</v>
      </c>
    </row>
    <row r="419" spans="6:9" x14ac:dyDescent="0.3">
      <c r="F419" s="2">
        <v>414</v>
      </c>
      <c r="G419" s="12">
        <f ca="1"/>
        <v>17.52795725473289</v>
      </c>
      <c r="H419" s="12">
        <v>4.1349999999999998E-2</v>
      </c>
      <c r="I419" s="12">
        <v>17.522506855479527</v>
      </c>
    </row>
    <row r="420" spans="6:9" x14ac:dyDescent="0.3">
      <c r="F420" s="2">
        <v>415</v>
      </c>
      <c r="G420" s="12">
        <f ca="1"/>
        <v>17.528038195358295</v>
      </c>
      <c r="H420" s="12">
        <v>4.1450000000000001E-2</v>
      </c>
      <c r="I420" s="12">
        <v>17.523735584965092</v>
      </c>
    </row>
    <row r="421" spans="6:9" x14ac:dyDescent="0.3">
      <c r="F421" s="2">
        <v>416</v>
      </c>
      <c r="G421" s="12">
        <f ca="1"/>
        <v>17.530758588078815</v>
      </c>
      <c r="H421" s="12">
        <v>4.1549999999999997E-2</v>
      </c>
      <c r="I421" s="12">
        <v>17.524961596668263</v>
      </c>
    </row>
    <row r="422" spans="6:9" x14ac:dyDescent="0.3">
      <c r="F422" s="2">
        <v>417</v>
      </c>
      <c r="G422" s="12">
        <f ca="1"/>
        <v>17.531152661744894</v>
      </c>
      <c r="H422" s="12">
        <v>4.165E-2</v>
      </c>
      <c r="I422" s="12">
        <v>17.526184903235531</v>
      </c>
    </row>
    <row r="423" spans="6:9" x14ac:dyDescent="0.3">
      <c r="F423" s="2">
        <v>418</v>
      </c>
      <c r="G423" s="12">
        <f ca="1"/>
        <v>17.532381775291803</v>
      </c>
      <c r="H423" s="12">
        <v>4.1750000000000002E-2</v>
      </c>
      <c r="I423" s="12">
        <v>17.527405517224437</v>
      </c>
    </row>
    <row r="424" spans="6:9" x14ac:dyDescent="0.3">
      <c r="F424" s="2">
        <v>419</v>
      </c>
      <c r="G424" s="12">
        <f ca="1"/>
        <v>17.533665785073211</v>
      </c>
      <c r="H424" s="12">
        <v>4.1849999999999998E-2</v>
      </c>
      <c r="I424" s="12">
        <v>17.528623451104352</v>
      </c>
    </row>
    <row r="425" spans="6:9" x14ac:dyDescent="0.3">
      <c r="F425" s="2">
        <v>420</v>
      </c>
      <c r="G425" s="12">
        <f ca="1"/>
        <v>17.534102864490414</v>
      </c>
      <c r="H425" s="12">
        <v>4.1950000000000001E-2</v>
      </c>
      <c r="I425" s="12">
        <v>17.529838717257352</v>
      </c>
    </row>
    <row r="426" spans="6:9" x14ac:dyDescent="0.3">
      <c r="F426" s="2">
        <v>421</v>
      </c>
      <c r="G426" s="12">
        <f ca="1"/>
        <v>17.535142483493097</v>
      </c>
      <c r="H426" s="12">
        <v>4.2049999999999997E-2</v>
      </c>
      <c r="I426" s="12">
        <v>17.531051327979</v>
      </c>
    </row>
    <row r="427" spans="6:9" x14ac:dyDescent="0.3">
      <c r="F427" s="2">
        <v>422</v>
      </c>
      <c r="G427" s="12">
        <f ca="1"/>
        <v>17.536046679524695</v>
      </c>
      <c r="H427" s="12">
        <v>4.215E-2</v>
      </c>
      <c r="I427" s="12">
        <v>17.532261295479177</v>
      </c>
    </row>
    <row r="428" spans="6:9" x14ac:dyDescent="0.3">
      <c r="F428" s="2">
        <v>423</v>
      </c>
      <c r="G428" s="12">
        <f ca="1"/>
        <v>17.537052238466138</v>
      </c>
      <c r="H428" s="12">
        <v>4.2250000000000003E-2</v>
      </c>
      <c r="I428" s="12">
        <v>17.533468631882883</v>
      </c>
    </row>
    <row r="429" spans="6:9" x14ac:dyDescent="0.3">
      <c r="F429" s="2">
        <v>424</v>
      </c>
      <c r="G429" s="12">
        <f ca="1"/>
        <v>17.540579098976917</v>
      </c>
      <c r="H429" s="12">
        <v>4.2349999999999999E-2</v>
      </c>
      <c r="I429" s="12">
        <v>17.534673349231007</v>
      </c>
    </row>
    <row r="430" spans="6:9" x14ac:dyDescent="0.3">
      <c r="F430" s="2">
        <v>425</v>
      </c>
      <c r="G430" s="12">
        <f ca="1"/>
        <v>17.541048210329173</v>
      </c>
      <c r="H430" s="12">
        <v>4.2450000000000002E-2</v>
      </c>
      <c r="I430" s="12">
        <v>17.535875459481119</v>
      </c>
    </row>
    <row r="431" spans="6:9" x14ac:dyDescent="0.3">
      <c r="F431" s="2">
        <v>426</v>
      </c>
      <c r="G431" s="12">
        <f ca="1"/>
        <v>17.541939248292092</v>
      </c>
      <c r="H431" s="12">
        <v>4.2549999999999998E-2</v>
      </c>
      <c r="I431" s="12">
        <v>17.537074974508243</v>
      </c>
    </row>
    <row r="432" spans="6:9" x14ac:dyDescent="0.3">
      <c r="F432" s="2">
        <v>427</v>
      </c>
      <c r="G432" s="12">
        <f ca="1"/>
        <v>17.542223301315087</v>
      </c>
      <c r="H432" s="12">
        <v>4.265E-2</v>
      </c>
      <c r="I432" s="12">
        <v>17.538271906105621</v>
      </c>
    </row>
    <row r="433" spans="6:9" x14ac:dyDescent="0.3">
      <c r="F433" s="2">
        <v>428</v>
      </c>
      <c r="G433" s="12">
        <f ca="1"/>
        <v>17.543088047798818</v>
      </c>
      <c r="H433" s="12">
        <v>4.2750000000000003E-2</v>
      </c>
      <c r="I433" s="12">
        <v>17.539466265985453</v>
      </c>
    </row>
    <row r="434" spans="6:9" x14ac:dyDescent="0.3">
      <c r="F434" s="2">
        <v>429</v>
      </c>
      <c r="G434" s="12">
        <f ca="1"/>
        <v>17.543198545144403</v>
      </c>
      <c r="H434" s="12">
        <v>4.2849999999999999E-2</v>
      </c>
      <c r="I434" s="12">
        <v>17.54065806577966</v>
      </c>
    </row>
    <row r="435" spans="6:9" x14ac:dyDescent="0.3">
      <c r="F435" s="2">
        <v>430</v>
      </c>
      <c r="G435" s="12">
        <f ca="1"/>
        <v>17.544403727580786</v>
      </c>
      <c r="H435" s="12">
        <v>4.2950000000000002E-2</v>
      </c>
      <c r="I435" s="12">
        <v>17.541847317040595</v>
      </c>
    </row>
    <row r="436" spans="6:9" x14ac:dyDescent="0.3">
      <c r="F436" s="2">
        <v>431</v>
      </c>
      <c r="G436" s="12">
        <f ca="1"/>
        <v>17.544867532980525</v>
      </c>
      <c r="H436" s="12">
        <v>4.3049999999999998E-2</v>
      </c>
      <c r="I436" s="12">
        <v>17.54303403124181</v>
      </c>
    </row>
    <row r="437" spans="6:9" x14ac:dyDescent="0.3">
      <c r="F437" s="2">
        <v>432</v>
      </c>
      <c r="G437" s="12">
        <f ca="1"/>
        <v>17.546674049325077</v>
      </c>
      <c r="H437" s="12">
        <v>4.3150000000000001E-2</v>
      </c>
      <c r="I437" s="12">
        <v>17.544218219778738</v>
      </c>
    </row>
    <row r="438" spans="6:9" x14ac:dyDescent="0.3">
      <c r="F438" s="2">
        <v>433</v>
      </c>
      <c r="G438" s="12">
        <f ca="1"/>
        <v>17.546925759196636</v>
      </c>
      <c r="H438" s="12">
        <v>4.3249999999999997E-2</v>
      </c>
      <c r="I438" s="12">
        <v>17.545399893969424</v>
      </c>
    </row>
    <row r="439" spans="6:9" x14ac:dyDescent="0.3">
      <c r="F439" s="2">
        <v>434</v>
      </c>
      <c r="G439" s="12">
        <f ca="1"/>
        <v>17.548390212462465</v>
      </c>
      <c r="H439" s="12">
        <v>4.335E-2</v>
      </c>
      <c r="I439" s="12">
        <v>17.546579065055219</v>
      </c>
    </row>
    <row r="440" spans="6:9" x14ac:dyDescent="0.3">
      <c r="F440" s="2">
        <v>435</v>
      </c>
      <c r="G440" s="12">
        <f ca="1"/>
        <v>17.548689407259673</v>
      </c>
      <c r="H440" s="12">
        <v>4.3450000000000003E-2</v>
      </c>
      <c r="I440" s="12">
        <v>17.547755744201478</v>
      </c>
    </row>
    <row r="441" spans="6:9" x14ac:dyDescent="0.3">
      <c r="F441" s="2">
        <v>436</v>
      </c>
      <c r="G441" s="12">
        <f ca="1"/>
        <v>17.553791269621598</v>
      </c>
      <c r="H441" s="12">
        <v>4.3549999999999998E-2</v>
      </c>
      <c r="I441" s="12">
        <v>17.548929942498255</v>
      </c>
    </row>
    <row r="442" spans="6:9" x14ac:dyDescent="0.3">
      <c r="F442" s="2">
        <v>437</v>
      </c>
      <c r="G442" s="12">
        <f ca="1"/>
        <v>17.554185635562913</v>
      </c>
      <c r="H442" s="12">
        <v>4.3650000000000001E-2</v>
      </c>
      <c r="I442" s="12">
        <v>17.55010167096097</v>
      </c>
    </row>
    <row r="443" spans="6:9" x14ac:dyDescent="0.3">
      <c r="F443" s="2">
        <v>438</v>
      </c>
      <c r="G443" s="12">
        <f ca="1"/>
        <v>17.555989717151853</v>
      </c>
      <c r="H443" s="12">
        <v>4.3749999999999997E-2</v>
      </c>
      <c r="I443" s="12">
        <v>17.55127094053109</v>
      </c>
    </row>
    <row r="444" spans="6:9" x14ac:dyDescent="0.3">
      <c r="F444" s="2">
        <v>439</v>
      </c>
      <c r="G444" s="12">
        <f ca="1"/>
        <v>17.556057956501064</v>
      </c>
      <c r="H444" s="12">
        <v>4.385E-2</v>
      </c>
      <c r="I444" s="12">
        <v>17.552437762076785</v>
      </c>
    </row>
    <row r="445" spans="6:9" x14ac:dyDescent="0.3">
      <c r="F445" s="2">
        <v>440</v>
      </c>
      <c r="G445" s="12">
        <f ca="1"/>
        <v>17.559355564038132</v>
      </c>
      <c r="H445" s="12">
        <v>4.3950000000000003E-2</v>
      </c>
      <c r="I445" s="12">
        <v>17.553602146393601</v>
      </c>
    </row>
    <row r="446" spans="6:9" x14ac:dyDescent="0.3">
      <c r="F446" s="2">
        <v>441</v>
      </c>
      <c r="G446" s="12">
        <f ca="1"/>
        <v>17.560837768933975</v>
      </c>
      <c r="H446" s="12">
        <v>4.4049999999999999E-2</v>
      </c>
      <c r="I446" s="12">
        <v>17.554764104205084</v>
      </c>
    </row>
    <row r="447" spans="6:9" x14ac:dyDescent="0.3">
      <c r="F447" s="2">
        <v>442</v>
      </c>
      <c r="G447" s="12">
        <f ca="1"/>
        <v>17.561692652738703</v>
      </c>
      <c r="H447" s="12">
        <v>4.4150000000000002E-2</v>
      </c>
      <c r="I447" s="12">
        <v>17.555923646163443</v>
      </c>
    </row>
    <row r="448" spans="6:9" x14ac:dyDescent="0.3">
      <c r="F448" s="2">
        <v>443</v>
      </c>
      <c r="G448" s="12">
        <f ca="1"/>
        <v>17.562408935976123</v>
      </c>
      <c r="H448" s="12">
        <v>4.4249999999999998E-2</v>
      </c>
      <c r="I448" s="12">
        <v>17.557080782850178</v>
      </c>
    </row>
    <row r="449" spans="6:9" x14ac:dyDescent="0.3">
      <c r="F449" s="2">
        <v>444</v>
      </c>
      <c r="G449" s="12">
        <f ca="1"/>
        <v>17.5637761010465</v>
      </c>
      <c r="H449" s="12">
        <v>4.4350000000000001E-2</v>
      </c>
      <c r="I449" s="12">
        <v>17.558235524776713</v>
      </c>
    </row>
    <row r="450" spans="6:9" x14ac:dyDescent="0.3">
      <c r="F450" s="2">
        <v>445</v>
      </c>
      <c r="G450" s="12">
        <f ca="1"/>
        <v>17.564446560101587</v>
      </c>
      <c r="H450" s="12">
        <v>4.4450000000000003E-2</v>
      </c>
      <c r="I450" s="12">
        <v>17.559387882384996</v>
      </c>
    </row>
    <row r="451" spans="6:9" x14ac:dyDescent="0.3">
      <c r="F451" s="2">
        <v>446</v>
      </c>
      <c r="G451" s="12">
        <f ca="1"/>
        <v>17.565887524709531</v>
      </c>
      <c r="H451" s="12">
        <v>4.4549999999999999E-2</v>
      </c>
      <c r="I451" s="12">
        <v>17.560537866048158</v>
      </c>
    </row>
    <row r="452" spans="6:9" x14ac:dyDescent="0.3">
      <c r="F452" s="2">
        <v>447</v>
      </c>
      <c r="G452" s="12">
        <f ca="1"/>
        <v>17.566098689971874</v>
      </c>
      <c r="H452" s="12">
        <v>4.4650000000000002E-2</v>
      </c>
      <c r="I452" s="12">
        <v>17.561685486071056</v>
      </c>
    </row>
    <row r="453" spans="6:9" x14ac:dyDescent="0.3">
      <c r="F453" s="2">
        <v>448</v>
      </c>
      <c r="G453" s="12">
        <f ca="1"/>
        <v>17.569017432837846</v>
      </c>
      <c r="H453" s="12">
        <v>4.4749999999999998E-2</v>
      </c>
      <c r="I453" s="12">
        <v>17.562830752690935</v>
      </c>
    </row>
    <row r="454" spans="6:9" x14ac:dyDescent="0.3">
      <c r="F454" s="2">
        <v>449</v>
      </c>
      <c r="G454" s="12">
        <f ca="1"/>
        <v>17.569810029572345</v>
      </c>
      <c r="H454" s="12">
        <v>4.4850000000000001E-2</v>
      </c>
      <c r="I454" s="12">
        <v>17.563973676077989</v>
      </c>
    </row>
    <row r="455" spans="6:9" x14ac:dyDescent="0.3">
      <c r="F455" s="2">
        <v>450</v>
      </c>
      <c r="G455" s="12">
        <f ca="1"/>
        <v>17.571996989602916</v>
      </c>
      <c r="H455" s="12">
        <v>4.4949999999999997E-2</v>
      </c>
      <c r="I455" s="12">
        <v>17.565114266335954</v>
      </c>
    </row>
    <row r="456" spans="6:9" x14ac:dyDescent="0.3">
      <c r="F456" s="2">
        <v>451</v>
      </c>
      <c r="G456" s="12">
        <f ca="1"/>
        <v>17.572092593680559</v>
      </c>
      <c r="H456" s="12">
        <v>4.505E-2</v>
      </c>
      <c r="I456" s="12">
        <v>17.566252533502684</v>
      </c>
    </row>
    <row r="457" spans="6:9" x14ac:dyDescent="0.3">
      <c r="F457" s="2">
        <v>452</v>
      </c>
      <c r="G457" s="12">
        <f ca="1"/>
        <v>17.5727425386318</v>
      </c>
      <c r="H457" s="12">
        <v>4.5150000000000003E-2</v>
      </c>
      <c r="I457" s="12">
        <v>17.567388487550744</v>
      </c>
    </row>
    <row r="458" spans="6:9" x14ac:dyDescent="0.3">
      <c r="F458" s="2">
        <v>453</v>
      </c>
      <c r="G458" s="12">
        <f ca="1"/>
        <v>17.574104013489048</v>
      </c>
      <c r="H458" s="12">
        <v>4.5249999999999999E-2</v>
      </c>
      <c r="I458" s="12">
        <v>17.568522138387959</v>
      </c>
    </row>
    <row r="459" spans="6:9" x14ac:dyDescent="0.3">
      <c r="F459" s="2">
        <v>454</v>
      </c>
      <c r="G459" s="12">
        <f ca="1"/>
        <v>17.574771709402391</v>
      </c>
      <c r="H459" s="12">
        <v>4.5350000000000001E-2</v>
      </c>
      <c r="I459" s="12">
        <v>17.569653495857988</v>
      </c>
    </row>
    <row r="460" spans="6:9" x14ac:dyDescent="0.3">
      <c r="F460" s="2">
        <v>455</v>
      </c>
      <c r="G460" s="12">
        <f ca="1"/>
        <v>17.574900970493356</v>
      </c>
      <c r="H460" s="12">
        <v>4.5449999999999997E-2</v>
      </c>
      <c r="I460" s="12">
        <v>17.570782569740867</v>
      </c>
    </row>
    <row r="461" spans="6:9" x14ac:dyDescent="0.3">
      <c r="F461" s="2">
        <v>456</v>
      </c>
      <c r="G461" s="12">
        <f ca="1"/>
        <v>17.575146613139704</v>
      </c>
      <c r="H461" s="12">
        <v>4.555E-2</v>
      </c>
      <c r="I461" s="12">
        <v>17.571909369753577</v>
      </c>
    </row>
    <row r="462" spans="6:9" x14ac:dyDescent="0.3">
      <c r="F462" s="2">
        <v>457</v>
      </c>
      <c r="G462" s="12">
        <f ca="1"/>
        <v>17.577219253071455</v>
      </c>
      <c r="H462" s="12">
        <v>4.5650000000000003E-2</v>
      </c>
      <c r="I462" s="12">
        <v>17.573033905550574</v>
      </c>
    </row>
    <row r="463" spans="6:9" x14ac:dyDescent="0.3">
      <c r="F463" s="2">
        <v>458</v>
      </c>
      <c r="G463" s="12">
        <f ca="1"/>
        <v>17.578331130592332</v>
      </c>
      <c r="H463" s="12">
        <v>4.5749999999999999E-2</v>
      </c>
      <c r="I463" s="12">
        <v>17.574156186724334</v>
      </c>
    </row>
    <row r="464" spans="6:9" x14ac:dyDescent="0.3">
      <c r="F464" s="2">
        <v>459</v>
      </c>
      <c r="G464" s="12">
        <f ca="1"/>
        <v>17.578591441488598</v>
      </c>
      <c r="H464" s="12">
        <v>4.5850000000000002E-2</v>
      </c>
      <c r="I464" s="12">
        <v>17.575276222805879</v>
      </c>
    </row>
    <row r="465" spans="6:9" x14ac:dyDescent="0.3">
      <c r="F465" s="2">
        <v>460</v>
      </c>
      <c r="G465" s="12">
        <f ca="1"/>
        <v>17.580688759109432</v>
      </c>
      <c r="H465" s="12">
        <v>4.5949999999999998E-2</v>
      </c>
      <c r="I465" s="12">
        <v>17.576394023265308</v>
      </c>
    </row>
    <row r="466" spans="6:9" x14ac:dyDescent="0.3">
      <c r="F466" s="2">
        <v>461</v>
      </c>
      <c r="G466" s="12">
        <f ca="1"/>
        <v>17.580808367630745</v>
      </c>
      <c r="H466" s="12">
        <v>4.6050000000000001E-2</v>
      </c>
      <c r="I466" s="12">
        <v>17.577509597512332</v>
      </c>
    </row>
    <row r="467" spans="6:9" x14ac:dyDescent="0.3">
      <c r="F467" s="2">
        <v>462</v>
      </c>
      <c r="G467" s="12">
        <f ca="1"/>
        <v>17.585262502986861</v>
      </c>
      <c r="H467" s="12">
        <v>4.6149999999999997E-2</v>
      </c>
      <c r="I467" s="12">
        <v>17.578622954896748</v>
      </c>
    </row>
    <row r="468" spans="6:9" x14ac:dyDescent="0.3">
      <c r="F468" s="2">
        <v>463</v>
      </c>
      <c r="G468" s="12">
        <f ca="1"/>
        <v>17.58585905031395</v>
      </c>
      <c r="H468" s="12">
        <v>4.6249999999999999E-2</v>
      </c>
      <c r="I468" s="12">
        <v>17.579734104709004</v>
      </c>
    </row>
    <row r="469" spans="6:9" x14ac:dyDescent="0.3">
      <c r="F469" s="2">
        <v>464</v>
      </c>
      <c r="G469" s="12">
        <f ca="1"/>
        <v>17.586430411060352</v>
      </c>
      <c r="H469" s="12">
        <v>4.6350000000000002E-2</v>
      </c>
      <c r="I469" s="12">
        <v>17.580843056180662</v>
      </c>
    </row>
    <row r="470" spans="6:9" x14ac:dyDescent="0.3">
      <c r="F470" s="2">
        <v>465</v>
      </c>
      <c r="G470" s="12">
        <f ca="1"/>
        <v>17.588201450938982</v>
      </c>
      <c r="H470" s="12">
        <v>4.6449999999999998E-2</v>
      </c>
      <c r="I470" s="12">
        <v>17.581949818484901</v>
      </c>
    </row>
    <row r="471" spans="6:9" x14ac:dyDescent="0.3">
      <c r="F471" s="2">
        <v>466</v>
      </c>
      <c r="G471" s="12">
        <f ca="1"/>
        <v>17.589665774314689</v>
      </c>
      <c r="H471" s="12">
        <v>4.6550000000000001E-2</v>
      </c>
      <c r="I471" s="12">
        <v>17.583054400737048</v>
      </c>
    </row>
    <row r="472" spans="6:9" x14ac:dyDescent="0.3">
      <c r="F472" s="2">
        <v>467</v>
      </c>
      <c r="G472" s="12">
        <f ca="1"/>
        <v>17.589969273761824</v>
      </c>
      <c r="H472" s="12">
        <v>4.6649999999999997E-2</v>
      </c>
      <c r="I472" s="12">
        <v>17.584156811995015</v>
      </c>
    </row>
    <row r="473" spans="6:9" x14ac:dyDescent="0.3">
      <c r="F473" s="2">
        <v>468</v>
      </c>
      <c r="G473" s="12">
        <f ca="1"/>
        <v>17.590568121665754</v>
      </c>
      <c r="H473" s="12">
        <v>4.675E-2</v>
      </c>
      <c r="I473" s="12">
        <v>17.585257061259817</v>
      </c>
    </row>
    <row r="474" spans="6:9" x14ac:dyDescent="0.3">
      <c r="F474" s="2">
        <v>469</v>
      </c>
      <c r="G474" s="12">
        <f ca="1"/>
        <v>17.591291305254934</v>
      </c>
      <c r="H474" s="12">
        <v>4.6850000000000003E-2</v>
      </c>
      <c r="I474" s="12">
        <v>17.586355157476046</v>
      </c>
    </row>
    <row r="475" spans="6:9" x14ac:dyDescent="0.3">
      <c r="F475" s="2">
        <v>470</v>
      </c>
      <c r="G475" s="12">
        <f ca="1"/>
        <v>17.592030133898689</v>
      </c>
      <c r="H475" s="12">
        <v>4.6949999999999999E-2</v>
      </c>
      <c r="I475" s="12">
        <v>17.587451109532324</v>
      </c>
    </row>
    <row r="476" spans="6:9" x14ac:dyDescent="0.3">
      <c r="F476" s="2">
        <v>471</v>
      </c>
      <c r="G476" s="12">
        <f ca="1"/>
        <v>17.592595720274947</v>
      </c>
      <c r="H476" s="12">
        <v>4.7050000000000002E-2</v>
      </c>
      <c r="I476" s="12">
        <v>17.58854492626179</v>
      </c>
    </row>
    <row r="477" spans="6:9" x14ac:dyDescent="0.3">
      <c r="F477" s="2">
        <v>472</v>
      </c>
      <c r="G477" s="12">
        <f ca="1"/>
        <v>17.593124362671006</v>
      </c>
      <c r="H477" s="12">
        <v>4.7149999999999997E-2</v>
      </c>
      <c r="I477" s="12">
        <v>17.589636616442572</v>
      </c>
    </row>
    <row r="478" spans="6:9" x14ac:dyDescent="0.3">
      <c r="F478" s="2">
        <v>473</v>
      </c>
      <c r="G478" s="12">
        <f ca="1"/>
        <v>17.593694301442703</v>
      </c>
      <c r="H478" s="12">
        <v>4.725E-2</v>
      </c>
      <c r="I478" s="12">
        <v>17.590726188798214</v>
      </c>
    </row>
    <row r="479" spans="6:9" x14ac:dyDescent="0.3">
      <c r="F479" s="2">
        <v>474</v>
      </c>
      <c r="G479" s="12">
        <f ca="1"/>
        <v>17.593712163641246</v>
      </c>
      <c r="H479" s="12">
        <v>4.7350000000000003E-2</v>
      </c>
      <c r="I479" s="12">
        <v>17.591813651998166</v>
      </c>
    </row>
    <row r="480" spans="6:9" x14ac:dyDescent="0.3">
      <c r="F480" s="2">
        <v>475</v>
      </c>
      <c r="G480" s="12">
        <f ca="1"/>
        <v>17.59554703064962</v>
      </c>
      <c r="H480" s="12">
        <v>4.7449999999999999E-2</v>
      </c>
      <c r="I480" s="12">
        <v>17.592899014658208</v>
      </c>
    </row>
    <row r="481" spans="6:9" x14ac:dyDescent="0.3">
      <c r="F481" s="2">
        <v>476</v>
      </c>
      <c r="G481" s="12">
        <f ca="1"/>
        <v>17.596648938756402</v>
      </c>
      <c r="H481" s="12">
        <v>4.7550000000000002E-2</v>
      </c>
      <c r="I481" s="12">
        <v>17.5939822853409</v>
      </c>
    </row>
    <row r="482" spans="6:9" x14ac:dyDescent="0.3">
      <c r="F482" s="2">
        <v>477</v>
      </c>
      <c r="G482" s="12">
        <f ca="1"/>
        <v>17.5971741081202</v>
      </c>
      <c r="H482" s="12">
        <v>4.7649999999999998E-2</v>
      </c>
      <c r="I482" s="12">
        <v>17.595063472556021</v>
      </c>
    </row>
    <row r="483" spans="6:9" x14ac:dyDescent="0.3">
      <c r="F483" s="2">
        <v>478</v>
      </c>
      <c r="G483" s="12">
        <f ca="1"/>
        <v>17.598378956830764</v>
      </c>
      <c r="H483" s="12">
        <v>4.7750000000000001E-2</v>
      </c>
      <c r="I483" s="12">
        <v>17.596142584761019</v>
      </c>
    </row>
    <row r="484" spans="6:9" x14ac:dyDescent="0.3">
      <c r="F484" s="2">
        <v>479</v>
      </c>
      <c r="G484" s="12">
        <f ca="1"/>
        <v>17.598831610107162</v>
      </c>
      <c r="H484" s="12">
        <v>4.7849999999999997E-2</v>
      </c>
      <c r="I484" s="12">
        <v>17.59721963036143</v>
      </c>
    </row>
    <row r="485" spans="6:9" x14ac:dyDescent="0.3">
      <c r="F485" s="2">
        <v>480</v>
      </c>
      <c r="G485" s="12">
        <f ca="1"/>
        <v>17.601242450851348</v>
      </c>
      <c r="H485" s="12">
        <v>4.795E-2</v>
      </c>
      <c r="I485" s="12">
        <v>17.598294617711293</v>
      </c>
    </row>
    <row r="486" spans="6:9" x14ac:dyDescent="0.3">
      <c r="F486" s="2">
        <v>481</v>
      </c>
      <c r="G486" s="12">
        <f ca="1"/>
        <v>17.602938377846279</v>
      </c>
      <c r="H486" s="12">
        <v>4.8050000000000002E-2</v>
      </c>
      <c r="I486" s="12">
        <v>17.599367555113588</v>
      </c>
    </row>
    <row r="487" spans="6:9" x14ac:dyDescent="0.3">
      <c r="F487" s="2">
        <v>482</v>
      </c>
      <c r="G487" s="12">
        <f ca="1"/>
        <v>17.605224523846932</v>
      </c>
      <c r="H487" s="12">
        <v>4.8149999999999998E-2</v>
      </c>
      <c r="I487" s="12">
        <v>17.600438450820647</v>
      </c>
    </row>
    <row r="488" spans="6:9" x14ac:dyDescent="0.3">
      <c r="F488" s="2">
        <v>483</v>
      </c>
      <c r="G488" s="12">
        <f ca="1"/>
        <v>17.605702341076427</v>
      </c>
      <c r="H488" s="12">
        <v>4.8250000000000001E-2</v>
      </c>
      <c r="I488" s="12">
        <v>17.601507313034581</v>
      </c>
    </row>
    <row r="489" spans="6:9" x14ac:dyDescent="0.3">
      <c r="F489" s="2">
        <v>484</v>
      </c>
      <c r="G489" s="12">
        <f ca="1"/>
        <v>17.605834629379721</v>
      </c>
      <c r="H489" s="12">
        <v>4.8349999999999997E-2</v>
      </c>
      <c r="I489" s="12">
        <v>17.602574149907664</v>
      </c>
    </row>
    <row r="490" spans="6:9" x14ac:dyDescent="0.3">
      <c r="F490" s="2">
        <v>485</v>
      </c>
      <c r="G490" s="12">
        <f ca="1"/>
        <v>17.606541565381189</v>
      </c>
      <c r="H490" s="12">
        <v>4.845E-2</v>
      </c>
      <c r="I490" s="12">
        <v>17.603638969542761</v>
      </c>
    </row>
    <row r="491" spans="6:9" x14ac:dyDescent="0.3">
      <c r="F491" s="2">
        <v>486</v>
      </c>
      <c r="G491" s="12">
        <f ca="1"/>
        <v>17.606683360457978</v>
      </c>
      <c r="H491" s="12">
        <v>4.8550000000000003E-2</v>
      </c>
      <c r="I491" s="12">
        <v>17.604701779993714</v>
      </c>
    </row>
    <row r="492" spans="6:9" x14ac:dyDescent="0.3">
      <c r="F492" s="2">
        <v>487</v>
      </c>
      <c r="G492" s="12">
        <f ca="1"/>
        <v>17.607379726041241</v>
      </c>
      <c r="H492" s="12">
        <v>4.8649999999999999E-2</v>
      </c>
      <c r="I492" s="12">
        <v>17.605762589265748</v>
      </c>
    </row>
    <row r="493" spans="6:9" x14ac:dyDescent="0.3">
      <c r="F493" s="2">
        <v>488</v>
      </c>
      <c r="G493" s="12">
        <f ca="1"/>
        <v>17.607712568868831</v>
      </c>
      <c r="H493" s="12">
        <v>4.8750000000000002E-2</v>
      </c>
      <c r="I493" s="12">
        <v>17.606821405315856</v>
      </c>
    </row>
    <row r="494" spans="6:9" x14ac:dyDescent="0.3">
      <c r="F494" s="2">
        <v>489</v>
      </c>
      <c r="G494" s="12">
        <f ca="1"/>
        <v>17.608688554744987</v>
      </c>
      <c r="H494" s="12">
        <v>4.8849999999999998E-2</v>
      </c>
      <c r="I494" s="12">
        <v>17.607878236053189</v>
      </c>
    </row>
    <row r="495" spans="6:9" x14ac:dyDescent="0.3">
      <c r="F495" s="2">
        <v>490</v>
      </c>
      <c r="G495" s="12">
        <f ca="1"/>
        <v>17.609818722970687</v>
      </c>
      <c r="H495" s="12">
        <v>4.895E-2</v>
      </c>
      <c r="I495" s="12">
        <v>17.608933089339459</v>
      </c>
    </row>
    <row r="496" spans="6:9" x14ac:dyDescent="0.3">
      <c r="F496" s="2">
        <v>491</v>
      </c>
      <c r="G496" s="12">
        <f ca="1"/>
        <v>17.610774291195998</v>
      </c>
      <c r="H496" s="12">
        <v>4.9050000000000003E-2</v>
      </c>
      <c r="I496" s="12">
        <v>17.609985972989282</v>
      </c>
    </row>
    <row r="497" spans="6:9" x14ac:dyDescent="0.3">
      <c r="F497" s="2">
        <v>492</v>
      </c>
      <c r="G497" s="12">
        <f ca="1"/>
        <v>17.61095823847419</v>
      </c>
      <c r="H497" s="12">
        <v>4.9149999999999999E-2</v>
      </c>
      <c r="I497" s="12">
        <v>17.611036894770599</v>
      </c>
    </row>
    <row r="498" spans="6:9" x14ac:dyDescent="0.3">
      <c r="F498" s="2">
        <v>493</v>
      </c>
      <c r="G498" s="12">
        <f ca="1"/>
        <v>17.611637749634191</v>
      </c>
      <c r="H498" s="12">
        <v>4.9250000000000002E-2</v>
      </c>
      <c r="I498" s="12">
        <v>17.612085862405014</v>
      </c>
    </row>
    <row r="499" spans="6:9" x14ac:dyDescent="0.3">
      <c r="F499" s="2">
        <v>494</v>
      </c>
      <c r="G499" s="12">
        <f ca="1"/>
        <v>17.6117856011548</v>
      </c>
      <c r="H499" s="12">
        <v>4.9349999999999998E-2</v>
      </c>
      <c r="I499" s="12">
        <v>17.613132883568184</v>
      </c>
    </row>
    <row r="500" spans="6:9" x14ac:dyDescent="0.3">
      <c r="F500" s="2">
        <v>495</v>
      </c>
      <c r="G500" s="12">
        <f ca="1"/>
        <v>17.61185300203962</v>
      </c>
      <c r="H500" s="12">
        <v>4.9450000000000001E-2</v>
      </c>
      <c r="I500" s="12">
        <v>17.614177965890178</v>
      </c>
    </row>
    <row r="501" spans="6:9" x14ac:dyDescent="0.3">
      <c r="F501" s="2">
        <v>496</v>
      </c>
      <c r="G501" s="12">
        <f ca="1"/>
        <v>17.612409083541571</v>
      </c>
      <c r="H501" s="12">
        <v>4.9549999999999997E-2</v>
      </c>
      <c r="I501" s="12">
        <v>17.615221116955844</v>
      </c>
    </row>
    <row r="502" spans="6:9" x14ac:dyDescent="0.3">
      <c r="F502" s="2">
        <v>497</v>
      </c>
      <c r="G502" s="12">
        <f ca="1"/>
        <v>17.615466233788961</v>
      </c>
      <c r="H502" s="12">
        <v>4.965E-2</v>
      </c>
      <c r="I502" s="12">
        <v>17.616262344305152</v>
      </c>
    </row>
    <row r="503" spans="6:9" x14ac:dyDescent="0.3">
      <c r="F503" s="2">
        <v>498</v>
      </c>
      <c r="G503" s="12">
        <f ca="1"/>
        <v>17.61573634441045</v>
      </c>
      <c r="H503" s="12">
        <v>4.9750000000000003E-2</v>
      </c>
      <c r="I503" s="12">
        <v>17.617301655433568</v>
      </c>
    </row>
    <row r="504" spans="6:9" x14ac:dyDescent="0.3">
      <c r="F504" s="2">
        <v>499</v>
      </c>
      <c r="G504" s="12">
        <f ca="1"/>
        <v>17.616186254636304</v>
      </c>
      <c r="H504" s="12">
        <v>4.9849999999999998E-2</v>
      </c>
      <c r="I504" s="12">
        <v>17.618339057792408</v>
      </c>
    </row>
    <row r="505" spans="6:9" x14ac:dyDescent="0.3">
      <c r="F505" s="2">
        <v>500</v>
      </c>
      <c r="G505" s="12">
        <f ca="1"/>
        <v>17.616526189667276</v>
      </c>
      <c r="H505" s="12">
        <v>4.9950000000000001E-2</v>
      </c>
      <c r="I505" s="12">
        <v>17.619374558789161</v>
      </c>
    </row>
    <row r="506" spans="6:9" x14ac:dyDescent="0.3">
      <c r="F506" s="2">
        <v>501</v>
      </c>
      <c r="G506" s="12">
        <f ca="1"/>
        <v>17.618829441197683</v>
      </c>
      <c r="H506" s="12">
        <v>5.0049999999999997E-2</v>
      </c>
      <c r="I506" s="12">
        <v>17.620408165787858</v>
      </c>
    </row>
    <row r="507" spans="6:9" x14ac:dyDescent="0.3">
      <c r="F507" s="2">
        <v>502</v>
      </c>
      <c r="G507" s="12">
        <f ca="1"/>
        <v>17.619986065005591</v>
      </c>
      <c r="H507" s="12">
        <v>5.015E-2</v>
      </c>
      <c r="I507" s="12">
        <v>17.6214398861094</v>
      </c>
    </row>
    <row r="508" spans="6:9" x14ac:dyDescent="0.3">
      <c r="F508" s="2">
        <v>503</v>
      </c>
      <c r="G508" s="12">
        <f ca="1"/>
        <v>17.621412064195141</v>
      </c>
      <c r="H508" s="12">
        <v>5.0250000000000003E-2</v>
      </c>
      <c r="I508" s="12">
        <v>17.622469727031906</v>
      </c>
    </row>
    <row r="509" spans="6:9" x14ac:dyDescent="0.3">
      <c r="F509" s="2">
        <v>504</v>
      </c>
      <c r="G509" s="12">
        <f ca="1"/>
        <v>17.62183217154055</v>
      </c>
      <c r="H509" s="12">
        <v>5.0349999999999999E-2</v>
      </c>
      <c r="I509" s="12">
        <v>17.623497695791041</v>
      </c>
    </row>
    <row r="510" spans="6:9" x14ac:dyDescent="0.3">
      <c r="F510" s="2">
        <v>505</v>
      </c>
      <c r="G510" s="12">
        <f ca="1"/>
        <v>17.624960730537914</v>
      </c>
      <c r="H510" s="12">
        <v>5.0450000000000002E-2</v>
      </c>
      <c r="I510" s="12">
        <v>17.624523799580341</v>
      </c>
    </row>
    <row r="511" spans="6:9" x14ac:dyDescent="0.3">
      <c r="F511" s="2">
        <v>506</v>
      </c>
      <c r="G511" s="12">
        <f ca="1"/>
        <v>17.625432577185908</v>
      </c>
      <c r="H511" s="12">
        <v>5.0549999999999998E-2</v>
      </c>
      <c r="I511" s="12">
        <v>17.625548045551561</v>
      </c>
    </row>
    <row r="512" spans="6:9" x14ac:dyDescent="0.3">
      <c r="F512" s="2">
        <v>507</v>
      </c>
      <c r="G512" s="12">
        <f ca="1"/>
        <v>17.625711272315517</v>
      </c>
      <c r="H512" s="12">
        <v>5.0650000000000001E-2</v>
      </c>
      <c r="I512" s="12">
        <v>17.62657044081498</v>
      </c>
    </row>
    <row r="513" spans="6:9" x14ac:dyDescent="0.3">
      <c r="F513" s="2">
        <v>508</v>
      </c>
      <c r="G513" s="12">
        <f ca="1"/>
        <v>17.626105726446355</v>
      </c>
      <c r="H513" s="12">
        <v>5.0750000000000003E-2</v>
      </c>
      <c r="I513" s="12">
        <v>17.627590992439732</v>
      </c>
    </row>
    <row r="514" spans="6:9" x14ac:dyDescent="0.3">
      <c r="F514" s="2">
        <v>509</v>
      </c>
      <c r="G514" s="12">
        <f ca="1"/>
        <v>17.626209307834948</v>
      </c>
      <c r="H514" s="12">
        <v>5.0849999999999999E-2</v>
      </c>
      <c r="I514" s="12">
        <v>17.628609707454125</v>
      </c>
    </row>
    <row r="515" spans="6:9" x14ac:dyDescent="0.3">
      <c r="F515" s="2">
        <v>510</v>
      </c>
      <c r="G515" s="12">
        <f ca="1"/>
        <v>17.627318195349559</v>
      </c>
      <c r="H515" s="12">
        <v>5.0950000000000002E-2</v>
      </c>
      <c r="I515" s="12">
        <v>17.629626592845952</v>
      </c>
    </row>
    <row r="516" spans="6:9" x14ac:dyDescent="0.3">
      <c r="F516" s="2">
        <v>511</v>
      </c>
      <c r="G516" s="12">
        <f ca="1"/>
        <v>17.62807219026655</v>
      </c>
      <c r="H516" s="12">
        <v>5.1049999999999998E-2</v>
      </c>
      <c r="I516" s="12">
        <v>17.630641655562805</v>
      </c>
    </row>
    <row r="517" spans="6:9" x14ac:dyDescent="0.3">
      <c r="F517" s="2">
        <v>512</v>
      </c>
      <c r="G517" s="12">
        <f ca="1"/>
        <v>17.630858859955481</v>
      </c>
      <c r="H517" s="12">
        <v>5.1150000000000001E-2</v>
      </c>
      <c r="I517" s="12">
        <v>17.631654902512391</v>
      </c>
    </row>
    <row r="518" spans="6:9" x14ac:dyDescent="0.3">
      <c r="F518" s="2">
        <v>513</v>
      </c>
      <c r="G518" s="12">
        <f ca="1"/>
        <v>17.630917686298442</v>
      </c>
      <c r="H518" s="12">
        <v>5.1249999999999997E-2</v>
      </c>
      <c r="I518" s="12">
        <v>17.632666340562832</v>
      </c>
    </row>
    <row r="519" spans="6:9" x14ac:dyDescent="0.3">
      <c r="F519" s="2">
        <v>514</v>
      </c>
      <c r="G519" s="12">
        <f ca="1"/>
        <v>17.631172103433311</v>
      </c>
      <c r="H519" s="12">
        <v>5.135E-2</v>
      </c>
      <c r="I519" s="12">
        <v>17.633675976542964</v>
      </c>
    </row>
    <row r="520" spans="6:9" x14ac:dyDescent="0.3">
      <c r="F520" s="2">
        <v>515</v>
      </c>
      <c r="G520" s="12">
        <f ca="1"/>
        <v>17.631818797406638</v>
      </c>
      <c r="H520" s="12">
        <v>5.1450000000000003E-2</v>
      </c>
      <c r="I520" s="12">
        <v>17.634683817242646</v>
      </c>
    </row>
    <row r="521" spans="6:9" x14ac:dyDescent="0.3">
      <c r="F521" s="2">
        <v>516</v>
      </c>
      <c r="G521" s="12">
        <f ca="1"/>
        <v>17.632386079644206</v>
      </c>
      <c r="H521" s="12">
        <v>5.1549999999999999E-2</v>
      </c>
      <c r="I521" s="12">
        <v>17.635689869413063</v>
      </c>
    </row>
    <row r="522" spans="6:9" x14ac:dyDescent="0.3">
      <c r="F522" s="2">
        <v>517</v>
      </c>
      <c r="G522" s="12">
        <f ca="1"/>
        <v>17.633267091312678</v>
      </c>
      <c r="H522" s="12">
        <v>5.1650000000000001E-2</v>
      </c>
      <c r="I522" s="12">
        <v>17.636694139767002</v>
      </c>
    </row>
    <row r="523" spans="6:9" x14ac:dyDescent="0.3">
      <c r="F523" s="2">
        <v>518</v>
      </c>
      <c r="G523" s="12">
        <f ca="1"/>
        <v>17.636128924936379</v>
      </c>
      <c r="H523" s="12">
        <v>5.1749999999999997E-2</v>
      </c>
      <c r="I523" s="12">
        <v>17.637696634979157</v>
      </c>
    </row>
    <row r="524" spans="6:9" x14ac:dyDescent="0.3">
      <c r="F524" s="2">
        <v>519</v>
      </c>
      <c r="G524" s="12">
        <f ca="1"/>
        <v>17.636375703551025</v>
      </c>
      <c r="H524" s="12">
        <v>5.185E-2</v>
      </c>
      <c r="I524" s="12">
        <v>17.638697361686422</v>
      </c>
    </row>
    <row r="525" spans="6:9" x14ac:dyDescent="0.3">
      <c r="F525" s="2">
        <v>520</v>
      </c>
      <c r="G525" s="12">
        <f ca="1"/>
        <v>17.636856703356592</v>
      </c>
      <c r="H525" s="12">
        <v>5.1950000000000003E-2</v>
      </c>
      <c r="I525" s="12">
        <v>17.639696326488174</v>
      </c>
    </row>
    <row r="526" spans="6:9" x14ac:dyDescent="0.3">
      <c r="F526" s="2">
        <v>521</v>
      </c>
      <c r="G526" s="12">
        <f ca="1"/>
        <v>17.636908766503026</v>
      </c>
      <c r="H526" s="12">
        <v>5.2049999999999999E-2</v>
      </c>
      <c r="I526" s="12">
        <v>17.640693535946539</v>
      </c>
    </row>
    <row r="527" spans="6:9" x14ac:dyDescent="0.3">
      <c r="F527" s="2">
        <v>522</v>
      </c>
      <c r="G527" s="12">
        <f ca="1"/>
        <v>17.636937083921097</v>
      </c>
      <c r="H527" s="12">
        <v>5.2150000000000002E-2</v>
      </c>
      <c r="I527" s="12">
        <v>17.641688996586712</v>
      </c>
    </row>
    <row r="528" spans="6:9" x14ac:dyDescent="0.3">
      <c r="F528" s="2">
        <v>523</v>
      </c>
      <c r="G528" s="12">
        <f ca="1"/>
        <v>17.638361451781218</v>
      </c>
      <c r="H528" s="12">
        <v>5.2249999999999998E-2</v>
      </c>
      <c r="I528" s="12">
        <v>17.642682714897191</v>
      </c>
    </row>
    <row r="529" spans="6:9" x14ac:dyDescent="0.3">
      <c r="F529" s="2">
        <v>524</v>
      </c>
      <c r="G529" s="12">
        <f ca="1"/>
        <v>17.639370721049985</v>
      </c>
      <c r="H529" s="12">
        <v>5.2350000000000001E-2</v>
      </c>
      <c r="I529" s="12">
        <v>17.643674697330088</v>
      </c>
    </row>
    <row r="530" spans="6:9" x14ac:dyDescent="0.3">
      <c r="F530" s="2">
        <v>525</v>
      </c>
      <c r="G530" s="12">
        <f ca="1"/>
        <v>17.640150751559489</v>
      </c>
      <c r="H530" s="12">
        <v>5.2449999999999997E-2</v>
      </c>
      <c r="I530" s="12">
        <v>17.644664950301383</v>
      </c>
    </row>
    <row r="531" spans="6:9" x14ac:dyDescent="0.3">
      <c r="F531" s="2">
        <v>526</v>
      </c>
      <c r="G531" s="12">
        <f ca="1"/>
        <v>17.641276935021754</v>
      </c>
      <c r="H531" s="12">
        <v>5.2549999999999999E-2</v>
      </c>
      <c r="I531" s="12">
        <v>17.645653480191207</v>
      </c>
    </row>
    <row r="532" spans="6:9" x14ac:dyDescent="0.3">
      <c r="F532" s="2">
        <v>527</v>
      </c>
      <c r="G532" s="12">
        <f ca="1"/>
        <v>17.641982482019579</v>
      </c>
      <c r="H532" s="12">
        <v>5.2650000000000002E-2</v>
      </c>
      <c r="I532" s="12">
        <v>17.646640293344088</v>
      </c>
    </row>
    <row r="533" spans="6:9" x14ac:dyDescent="0.3">
      <c r="F533" s="2">
        <v>528</v>
      </c>
      <c r="G533" s="12">
        <f ca="1"/>
        <v>17.643224229928805</v>
      </c>
      <c r="H533" s="12">
        <v>5.2749999999999998E-2</v>
      </c>
      <c r="I533" s="12">
        <v>17.647625396069252</v>
      </c>
    </row>
    <row r="534" spans="6:9" x14ac:dyDescent="0.3">
      <c r="F534" s="2">
        <v>529</v>
      </c>
      <c r="G534" s="12">
        <f ca="1"/>
        <v>17.643313834789186</v>
      </c>
      <c r="H534" s="12">
        <v>5.2850000000000001E-2</v>
      </c>
      <c r="I534" s="12">
        <v>17.648608794640854</v>
      </c>
    </row>
    <row r="535" spans="6:9" x14ac:dyDescent="0.3">
      <c r="F535" s="2">
        <v>530</v>
      </c>
      <c r="G535" s="12">
        <f ca="1"/>
        <v>17.645458843165333</v>
      </c>
      <c r="H535" s="12">
        <v>5.2949999999999997E-2</v>
      </c>
      <c r="I535" s="12">
        <v>17.649590495298256</v>
      </c>
    </row>
    <row r="536" spans="6:9" x14ac:dyDescent="0.3">
      <c r="F536" s="2">
        <v>531</v>
      </c>
      <c r="G536" s="12">
        <f ca="1"/>
        <v>17.646281185496367</v>
      </c>
      <c r="H536" s="12">
        <v>5.305E-2</v>
      </c>
      <c r="I536" s="12">
        <v>17.650570504246271</v>
      </c>
    </row>
    <row r="537" spans="6:9" x14ac:dyDescent="0.3">
      <c r="F537" s="2">
        <v>532</v>
      </c>
      <c r="G537" s="12">
        <f ca="1"/>
        <v>17.648938970817351</v>
      </c>
      <c r="H537" s="12">
        <v>5.3150000000000003E-2</v>
      </c>
      <c r="I537" s="12">
        <v>17.651548827655443</v>
      </c>
    </row>
    <row r="538" spans="6:9" x14ac:dyDescent="0.3">
      <c r="F538" s="2">
        <v>533</v>
      </c>
      <c r="G538" s="12">
        <f ca="1"/>
        <v>17.64913493287364</v>
      </c>
      <c r="H538" s="12">
        <v>5.3249999999999999E-2</v>
      </c>
      <c r="I538" s="12">
        <v>17.652525471662276</v>
      </c>
    </row>
    <row r="539" spans="6:9" x14ac:dyDescent="0.3">
      <c r="F539" s="2">
        <v>534</v>
      </c>
      <c r="G539" s="12">
        <f ca="1"/>
        <v>17.650319095722242</v>
      </c>
      <c r="H539" s="12">
        <v>5.3350000000000002E-2</v>
      </c>
      <c r="I539" s="12">
        <v>17.653500442369499</v>
      </c>
    </row>
    <row r="540" spans="6:9" x14ac:dyDescent="0.3">
      <c r="F540" s="2">
        <v>535</v>
      </c>
      <c r="G540" s="12">
        <f ca="1"/>
        <v>17.650464161511103</v>
      </c>
      <c r="H540" s="12">
        <v>5.3449999999999998E-2</v>
      </c>
      <c r="I540" s="12">
        <v>17.65447374584631</v>
      </c>
    </row>
    <row r="541" spans="6:9" x14ac:dyDescent="0.3">
      <c r="F541" s="2">
        <v>536</v>
      </c>
      <c r="G541" s="12">
        <f ca="1"/>
        <v>17.651006592389322</v>
      </c>
      <c r="H541" s="12">
        <v>5.355E-2</v>
      </c>
      <c r="I541" s="12">
        <v>17.655445388128619</v>
      </c>
    </row>
    <row r="542" spans="6:9" x14ac:dyDescent="0.3">
      <c r="F542" s="2">
        <v>537</v>
      </c>
      <c r="G542" s="12">
        <f ca="1"/>
        <v>17.65176857179052</v>
      </c>
      <c r="H542" s="12">
        <v>5.3650000000000003E-2</v>
      </c>
      <c r="I542" s="12">
        <v>17.656415375219304</v>
      </c>
    </row>
    <row r="543" spans="6:9" x14ac:dyDescent="0.3">
      <c r="F543" s="2">
        <v>538</v>
      </c>
      <c r="G543" s="12">
        <f ca="1"/>
        <v>17.652855239319791</v>
      </c>
      <c r="H543" s="12">
        <v>5.3749999999999999E-2</v>
      </c>
      <c r="I543" s="12">
        <v>17.657383713088439</v>
      </c>
    </row>
    <row r="544" spans="6:9" x14ac:dyDescent="0.3">
      <c r="F544" s="2">
        <v>539</v>
      </c>
      <c r="G544" s="12">
        <f ca="1"/>
        <v>17.653714201042902</v>
      </c>
      <c r="H544" s="12">
        <v>5.3850000000000002E-2</v>
      </c>
      <c r="I544" s="12">
        <v>17.658350407673549</v>
      </c>
    </row>
    <row r="545" spans="6:9" x14ac:dyDescent="0.3">
      <c r="F545" s="2">
        <v>540</v>
      </c>
      <c r="G545" s="12">
        <f ca="1"/>
        <v>17.654493648553807</v>
      </c>
      <c r="H545" s="12">
        <v>5.3949999999999998E-2</v>
      </c>
      <c r="I545" s="12">
        <v>17.659315464879825</v>
      </c>
    </row>
    <row r="546" spans="6:9" x14ac:dyDescent="0.3">
      <c r="F546" s="2">
        <v>541</v>
      </c>
      <c r="G546" s="12">
        <f ca="1"/>
        <v>17.654516733118911</v>
      </c>
      <c r="H546" s="12">
        <v>5.4050000000000001E-2</v>
      </c>
      <c r="I546" s="12">
        <v>17.660278890580393</v>
      </c>
    </row>
    <row r="547" spans="6:9" x14ac:dyDescent="0.3">
      <c r="F547" s="2">
        <v>542</v>
      </c>
      <c r="G547" s="12">
        <f ca="1"/>
        <v>17.654869087748903</v>
      </c>
      <c r="H547" s="12">
        <v>5.4149999999999997E-2</v>
      </c>
      <c r="I547" s="12">
        <v>17.661240690616509</v>
      </c>
    </row>
    <row r="548" spans="6:9" x14ac:dyDescent="0.3">
      <c r="F548" s="2">
        <v>543</v>
      </c>
      <c r="G548" s="12">
        <f ca="1"/>
        <v>17.656068394179933</v>
      </c>
      <c r="H548" s="12">
        <v>5.425E-2</v>
      </c>
      <c r="I548" s="12">
        <v>17.662200870797822</v>
      </c>
    </row>
    <row r="549" spans="6:9" x14ac:dyDescent="0.3">
      <c r="F549" s="2">
        <v>544</v>
      </c>
      <c r="G549" s="12">
        <f ca="1"/>
        <v>17.659097052450544</v>
      </c>
      <c r="H549" s="12">
        <v>5.4350000000000002E-2</v>
      </c>
      <c r="I549" s="12">
        <v>17.663159436902582</v>
      </c>
    </row>
    <row r="550" spans="6:9" x14ac:dyDescent="0.3">
      <c r="F550" s="2">
        <v>545</v>
      </c>
      <c r="G550" s="12">
        <f ca="1"/>
        <v>17.662933119079121</v>
      </c>
      <c r="H550" s="12">
        <v>5.4449999999999998E-2</v>
      </c>
      <c r="I550" s="12">
        <v>17.664116394677883</v>
      </c>
    </row>
    <row r="551" spans="6:9" x14ac:dyDescent="0.3">
      <c r="F551" s="2">
        <v>546</v>
      </c>
      <c r="G551" s="12">
        <f ca="1"/>
        <v>17.663430424574187</v>
      </c>
      <c r="H551" s="12">
        <v>5.4550000000000001E-2</v>
      </c>
      <c r="I551" s="12">
        <v>17.665071749839871</v>
      </c>
    </row>
    <row r="552" spans="6:9" x14ac:dyDescent="0.3">
      <c r="F552" s="2">
        <v>547</v>
      </c>
      <c r="G552" s="12">
        <f ca="1"/>
        <v>17.664430323257481</v>
      </c>
      <c r="H552" s="12">
        <v>5.4649999999999997E-2</v>
      </c>
      <c r="I552" s="12">
        <v>17.666025508073986</v>
      </c>
    </row>
    <row r="553" spans="6:9" x14ac:dyDescent="0.3">
      <c r="F553" s="2">
        <v>548</v>
      </c>
      <c r="G553" s="12">
        <f ca="1"/>
        <v>17.665833023828405</v>
      </c>
      <c r="H553" s="12">
        <v>5.475E-2</v>
      </c>
      <c r="I553" s="12">
        <v>17.666977675035167</v>
      </c>
    </row>
    <row r="554" spans="6:9" x14ac:dyDescent="0.3">
      <c r="F554" s="2">
        <v>549</v>
      </c>
      <c r="G554" s="12">
        <f ca="1"/>
        <v>17.66588178385943</v>
      </c>
      <c r="H554" s="12">
        <v>5.4850000000000003E-2</v>
      </c>
      <c r="I554" s="12">
        <v>17.667928256348077</v>
      </c>
    </row>
    <row r="555" spans="6:9" x14ac:dyDescent="0.3">
      <c r="F555" s="2">
        <v>550</v>
      </c>
      <c r="G555" s="12">
        <f ca="1"/>
        <v>17.666385020934534</v>
      </c>
      <c r="H555" s="12">
        <v>5.4949999999999999E-2</v>
      </c>
      <c r="I555" s="12">
        <v>17.668877257607321</v>
      </c>
    </row>
    <row r="556" spans="6:9" x14ac:dyDescent="0.3">
      <c r="F556" s="2">
        <v>551</v>
      </c>
      <c r="G556" s="12">
        <f ca="1"/>
        <v>17.666426391659051</v>
      </c>
      <c r="H556" s="12">
        <v>5.5050000000000002E-2</v>
      </c>
      <c r="I556" s="12">
        <v>17.669824684377662</v>
      </c>
    </row>
    <row r="557" spans="6:9" x14ac:dyDescent="0.3">
      <c r="F557" s="2">
        <v>552</v>
      </c>
      <c r="G557" s="12">
        <f ca="1"/>
        <v>17.667170637302561</v>
      </c>
      <c r="H557" s="12">
        <v>5.5149999999999998E-2</v>
      </c>
      <c r="I557" s="12">
        <v>17.670770542194223</v>
      </c>
    </row>
    <row r="558" spans="6:9" x14ac:dyDescent="0.3">
      <c r="F558" s="2">
        <v>553</v>
      </c>
      <c r="G558" s="12">
        <f ca="1"/>
        <v>17.671021882284705</v>
      </c>
      <c r="H558" s="12">
        <v>5.525E-2</v>
      </c>
      <c r="I558" s="12">
        <v>17.671714836562721</v>
      </c>
    </row>
    <row r="559" spans="6:9" x14ac:dyDescent="0.3">
      <c r="F559" s="2">
        <v>554</v>
      </c>
      <c r="G559" s="12">
        <f ca="1"/>
        <v>17.671228147147513</v>
      </c>
      <c r="H559" s="12">
        <v>5.5350000000000003E-2</v>
      </c>
      <c r="I559" s="12">
        <v>17.67265757295965</v>
      </c>
    </row>
    <row r="560" spans="6:9" x14ac:dyDescent="0.3">
      <c r="F560" s="2">
        <v>555</v>
      </c>
      <c r="G560" s="12">
        <f ca="1"/>
        <v>17.673007464120953</v>
      </c>
      <c r="H560" s="12">
        <v>5.5449999999999999E-2</v>
      </c>
      <c r="I560" s="12">
        <v>17.673598756832511</v>
      </c>
    </row>
    <row r="561" spans="6:9" x14ac:dyDescent="0.3">
      <c r="F561" s="2">
        <v>556</v>
      </c>
      <c r="G561" s="12">
        <f ca="1"/>
        <v>17.673034447561676</v>
      </c>
      <c r="H561" s="12">
        <v>5.5550000000000002E-2</v>
      </c>
      <c r="I561" s="12">
        <v>17.674538393599995</v>
      </c>
    </row>
    <row r="562" spans="6:9" x14ac:dyDescent="0.3">
      <c r="F562" s="2">
        <v>557</v>
      </c>
      <c r="G562" s="12">
        <f ca="1"/>
        <v>17.674549153396864</v>
      </c>
      <c r="H562" s="12">
        <v>5.5649999999999998E-2</v>
      </c>
      <c r="I562" s="12">
        <v>17.675476488652215</v>
      </c>
    </row>
    <row r="563" spans="6:9" x14ac:dyDescent="0.3">
      <c r="F563" s="2">
        <v>558</v>
      </c>
      <c r="G563" s="12">
        <f ca="1"/>
        <v>17.678364723711084</v>
      </c>
      <c r="H563" s="12">
        <v>5.5750000000000001E-2</v>
      </c>
      <c r="I563" s="12">
        <v>17.676413047350881</v>
      </c>
    </row>
    <row r="564" spans="6:9" x14ac:dyDescent="0.3">
      <c r="F564" s="2">
        <v>559</v>
      </c>
      <c r="G564" s="12">
        <f ca="1"/>
        <v>17.678522839544904</v>
      </c>
      <c r="H564" s="12">
        <v>5.5849999999999997E-2</v>
      </c>
      <c r="I564" s="12">
        <v>17.677348075029514</v>
      </c>
    </row>
    <row r="565" spans="6:9" x14ac:dyDescent="0.3">
      <c r="F565" s="2">
        <v>560</v>
      </c>
      <c r="G565" s="12">
        <f ca="1"/>
        <v>17.679372132981065</v>
      </c>
      <c r="H565" s="12">
        <v>5.595E-2</v>
      </c>
      <c r="I565" s="12">
        <v>17.678281576993641</v>
      </c>
    </row>
    <row r="566" spans="6:9" x14ac:dyDescent="0.3">
      <c r="F566" s="2">
        <v>561</v>
      </c>
      <c r="G566" s="12">
        <f ca="1"/>
        <v>17.680509155543184</v>
      </c>
      <c r="H566" s="12">
        <v>5.6050000000000003E-2</v>
      </c>
      <c r="I566" s="12">
        <v>17.679213558520992</v>
      </c>
    </row>
    <row r="567" spans="6:9" x14ac:dyDescent="0.3">
      <c r="F567" s="2">
        <v>562</v>
      </c>
      <c r="G567" s="12">
        <f ca="1"/>
        <v>17.681518529605235</v>
      </c>
      <c r="H567" s="12">
        <v>5.6149999999999999E-2</v>
      </c>
      <c r="I567" s="12">
        <v>17.680144024861697</v>
      </c>
    </row>
    <row r="568" spans="6:9" x14ac:dyDescent="0.3">
      <c r="F568" s="2">
        <v>563</v>
      </c>
      <c r="G568" s="12">
        <f ca="1"/>
        <v>17.682471531803493</v>
      </c>
      <c r="H568" s="12">
        <v>5.6250000000000001E-2</v>
      </c>
      <c r="I568" s="12">
        <v>17.681072981238472</v>
      </c>
    </row>
    <row r="569" spans="6:9" x14ac:dyDescent="0.3">
      <c r="F569" s="2">
        <v>564</v>
      </c>
      <c r="G569" s="12">
        <f ca="1"/>
        <v>17.683598366721373</v>
      </c>
      <c r="H569" s="12">
        <v>5.6349999999999997E-2</v>
      </c>
      <c r="I569" s="12">
        <v>17.682000432846834</v>
      </c>
    </row>
    <row r="570" spans="6:9" x14ac:dyDescent="0.3">
      <c r="F570" s="2">
        <v>565</v>
      </c>
      <c r="G570" s="12">
        <f ca="1"/>
        <v>17.684374607231842</v>
      </c>
      <c r="H570" s="12">
        <v>5.645E-2</v>
      </c>
      <c r="I570" s="12">
        <v>17.68292638485525</v>
      </c>
    </row>
    <row r="571" spans="6:9" x14ac:dyDescent="0.3">
      <c r="F571" s="2">
        <v>566</v>
      </c>
      <c r="G571" s="12">
        <f ca="1"/>
        <v>17.686576941393628</v>
      </c>
      <c r="H571" s="12">
        <v>5.6550000000000003E-2</v>
      </c>
      <c r="I571" s="12">
        <v>17.683850842405356</v>
      </c>
    </row>
    <row r="572" spans="6:9" x14ac:dyDescent="0.3">
      <c r="F572" s="2">
        <v>567</v>
      </c>
      <c r="G572" s="12">
        <f ca="1"/>
        <v>17.687854594585616</v>
      </c>
      <c r="H572" s="12">
        <v>5.6649999999999999E-2</v>
      </c>
      <c r="I572" s="12">
        <v>17.684773810612143</v>
      </c>
    </row>
    <row r="573" spans="6:9" x14ac:dyDescent="0.3">
      <c r="F573" s="2">
        <v>568</v>
      </c>
      <c r="G573" s="12">
        <f ca="1"/>
        <v>17.688158408224172</v>
      </c>
      <c r="H573" s="12">
        <v>5.6750000000000002E-2</v>
      </c>
      <c r="I573" s="12">
        <v>17.685695294564127</v>
      </c>
    </row>
    <row r="574" spans="6:9" x14ac:dyDescent="0.3">
      <c r="F574" s="2">
        <v>569</v>
      </c>
      <c r="G574" s="12">
        <f ca="1"/>
        <v>17.689978586269202</v>
      </c>
      <c r="H574" s="12">
        <v>5.6849999999999998E-2</v>
      </c>
      <c r="I574" s="12">
        <v>17.686615299323545</v>
      </c>
    </row>
    <row r="575" spans="6:9" x14ac:dyDescent="0.3">
      <c r="F575" s="2">
        <v>570</v>
      </c>
      <c r="G575" s="12">
        <f ca="1"/>
        <v>17.692508703070715</v>
      </c>
      <c r="H575" s="12">
        <v>5.6950000000000001E-2</v>
      </c>
      <c r="I575" s="12">
        <v>17.687533829926522</v>
      </c>
    </row>
    <row r="576" spans="6:9" x14ac:dyDescent="0.3">
      <c r="F576" s="2">
        <v>571</v>
      </c>
      <c r="G576" s="12">
        <f ca="1"/>
        <v>17.693971613583031</v>
      </c>
      <c r="H576" s="12">
        <v>5.7049999999999997E-2</v>
      </c>
      <c r="I576" s="12">
        <v>17.688450891383273</v>
      </c>
    </row>
    <row r="577" spans="6:9" x14ac:dyDescent="0.3">
      <c r="F577" s="2">
        <v>572</v>
      </c>
      <c r="G577" s="12">
        <f ca="1"/>
        <v>17.694598778029878</v>
      </c>
      <c r="H577" s="12">
        <v>5.7149999999999999E-2</v>
      </c>
      <c r="I577" s="12">
        <v>17.689366488678257</v>
      </c>
    </row>
    <row r="578" spans="6:9" x14ac:dyDescent="0.3">
      <c r="F578" s="2">
        <v>573</v>
      </c>
      <c r="G578" s="12">
        <f ca="1"/>
        <v>17.695801213309529</v>
      </c>
      <c r="H578" s="12">
        <v>5.7250000000000002E-2</v>
      </c>
      <c r="I578" s="12">
        <v>17.690280626770377</v>
      </c>
    </row>
    <row r="579" spans="6:9" x14ac:dyDescent="0.3">
      <c r="F579" s="2">
        <v>574</v>
      </c>
      <c r="G579" s="12">
        <f ca="1"/>
        <v>17.696010043201298</v>
      </c>
      <c r="H579" s="12">
        <v>5.7349999999999998E-2</v>
      </c>
      <c r="I579" s="12">
        <v>17.691193310593139</v>
      </c>
    </row>
    <row r="580" spans="6:9" x14ac:dyDescent="0.3">
      <c r="F580" s="2">
        <v>575</v>
      </c>
      <c r="G580" s="12">
        <f ca="1"/>
        <v>17.697169955094203</v>
      </c>
      <c r="H580" s="12">
        <v>5.7450000000000001E-2</v>
      </c>
      <c r="I580" s="12">
        <v>17.692104545054836</v>
      </c>
    </row>
    <row r="581" spans="6:9" x14ac:dyDescent="0.3">
      <c r="F581" s="2">
        <v>576</v>
      </c>
      <c r="G581" s="12">
        <f ca="1"/>
        <v>17.69771654590533</v>
      </c>
      <c r="H581" s="12">
        <v>5.7549999999999997E-2</v>
      </c>
      <c r="I581" s="12">
        <v>17.693014335038711</v>
      </c>
    </row>
    <row r="582" spans="6:9" x14ac:dyDescent="0.3">
      <c r="F582" s="2">
        <v>577</v>
      </c>
      <c r="G582" s="12">
        <f ca="1"/>
        <v>17.699037195049375</v>
      </c>
      <c r="H582" s="12">
        <v>5.765E-2</v>
      </c>
      <c r="I582" s="12">
        <v>17.693922685403138</v>
      </c>
    </row>
    <row r="583" spans="6:9" x14ac:dyDescent="0.3">
      <c r="F583" s="2">
        <v>578</v>
      </c>
      <c r="G583" s="12">
        <f ca="1"/>
        <v>17.699366371101561</v>
      </c>
      <c r="H583" s="12">
        <v>5.7750000000000003E-2</v>
      </c>
      <c r="I583" s="12">
        <v>17.694829600981784</v>
      </c>
    </row>
    <row r="584" spans="6:9" x14ac:dyDescent="0.3">
      <c r="F584" s="2">
        <v>579</v>
      </c>
      <c r="G584" s="12">
        <f ca="1"/>
        <v>17.699824688973067</v>
      </c>
      <c r="H584" s="12">
        <v>5.7849999999999999E-2</v>
      </c>
      <c r="I584" s="12">
        <v>17.695735086583781</v>
      </c>
    </row>
    <row r="585" spans="6:9" x14ac:dyDescent="0.3">
      <c r="F585" s="2">
        <v>580</v>
      </c>
      <c r="G585" s="12">
        <f ca="1"/>
        <v>17.700763526977884</v>
      </c>
      <c r="H585" s="12">
        <v>5.7950000000000002E-2</v>
      </c>
      <c r="I585" s="12">
        <v>17.696639146993896</v>
      </c>
    </row>
    <row r="586" spans="6:9" x14ac:dyDescent="0.3">
      <c r="F586" s="2">
        <v>581</v>
      </c>
      <c r="G586" s="12">
        <f ca="1"/>
        <v>17.701081746721869</v>
      </c>
      <c r="H586" s="12">
        <v>5.8049999999999997E-2</v>
      </c>
      <c r="I586" s="12">
        <v>17.697541786972689</v>
      </c>
    </row>
    <row r="587" spans="6:9" x14ac:dyDescent="0.3">
      <c r="F587" s="2">
        <v>582</v>
      </c>
      <c r="G587" s="12">
        <f ca="1"/>
        <v>17.701803991907319</v>
      </c>
      <c r="H587" s="12">
        <v>5.815E-2</v>
      </c>
      <c r="I587" s="12">
        <v>17.698443011256678</v>
      </c>
    </row>
    <row r="588" spans="6:9" x14ac:dyDescent="0.3">
      <c r="F588" s="2">
        <v>583</v>
      </c>
      <c r="G588" s="12">
        <f ca="1"/>
        <v>17.703074283028904</v>
      </c>
      <c r="H588" s="12">
        <v>5.8250000000000003E-2</v>
      </c>
      <c r="I588" s="12">
        <v>17.699342824558506</v>
      </c>
    </row>
    <row r="589" spans="6:9" x14ac:dyDescent="0.3">
      <c r="F589" s="2">
        <v>584</v>
      </c>
      <c r="G589" s="12">
        <f ca="1"/>
        <v>17.704297283662097</v>
      </c>
      <c r="H589" s="12">
        <v>5.8349999999999999E-2</v>
      </c>
      <c r="I589" s="12">
        <v>17.700241231567098</v>
      </c>
    </row>
    <row r="590" spans="6:9" x14ac:dyDescent="0.3">
      <c r="F590" s="2">
        <v>585</v>
      </c>
      <c r="G590" s="12">
        <f ca="1"/>
        <v>17.704527758063179</v>
      </c>
      <c r="H590" s="12">
        <v>5.8450000000000002E-2</v>
      </c>
      <c r="I590" s="12">
        <v>17.701138236947827</v>
      </c>
    </row>
    <row r="591" spans="6:9" x14ac:dyDescent="0.3">
      <c r="F591" s="2">
        <v>586</v>
      </c>
      <c r="G591" s="12">
        <f ca="1"/>
        <v>17.705001491801902</v>
      </c>
      <c r="H591" s="12">
        <v>5.8549999999999998E-2</v>
      </c>
      <c r="I591" s="12">
        <v>17.702033845342662</v>
      </c>
    </row>
    <row r="592" spans="6:9" x14ac:dyDescent="0.3">
      <c r="F592" s="2">
        <v>587</v>
      </c>
      <c r="G592" s="12">
        <f ca="1"/>
        <v>17.70617674372653</v>
      </c>
      <c r="H592" s="12">
        <v>5.8650000000000001E-2</v>
      </c>
      <c r="I592" s="12">
        <v>17.702928061370333</v>
      </c>
    </row>
    <row r="593" spans="6:9" x14ac:dyDescent="0.3">
      <c r="F593" s="2">
        <v>588</v>
      </c>
      <c r="G593" s="12">
        <f ca="1"/>
        <v>17.707235555287884</v>
      </c>
      <c r="H593" s="12">
        <v>5.8749999999999997E-2</v>
      </c>
      <c r="I593" s="12">
        <v>17.703820889626492</v>
      </c>
    </row>
    <row r="594" spans="6:9" x14ac:dyDescent="0.3">
      <c r="F594" s="2">
        <v>589</v>
      </c>
      <c r="G594" s="12">
        <f ca="1"/>
        <v>17.70787813948105</v>
      </c>
      <c r="H594" s="12">
        <v>5.885E-2</v>
      </c>
      <c r="I594" s="12">
        <v>17.704712334683844</v>
      </c>
    </row>
    <row r="595" spans="6:9" x14ac:dyDescent="0.3">
      <c r="F595" s="2">
        <v>590</v>
      </c>
      <c r="G595" s="12">
        <f ca="1"/>
        <v>17.707914667636317</v>
      </c>
      <c r="H595" s="12">
        <v>5.8950000000000002E-2</v>
      </c>
      <c r="I595" s="12">
        <v>17.705602401092335</v>
      </c>
    </row>
    <row r="596" spans="6:9" x14ac:dyDescent="0.3">
      <c r="F596" s="2">
        <v>591</v>
      </c>
      <c r="G596" s="12">
        <f ca="1"/>
        <v>17.710061397046896</v>
      </c>
      <c r="H596" s="12">
        <v>5.9049999999999998E-2</v>
      </c>
      <c r="I596" s="12">
        <v>17.70649109337927</v>
      </c>
    </row>
    <row r="597" spans="6:9" x14ac:dyDescent="0.3">
      <c r="F597" s="2">
        <v>592</v>
      </c>
      <c r="G597" s="12">
        <f ca="1"/>
        <v>17.710910440629416</v>
      </c>
      <c r="H597" s="12">
        <v>5.9150000000000001E-2</v>
      </c>
      <c r="I597" s="12">
        <v>17.707378416049494</v>
      </c>
    </row>
    <row r="598" spans="6:9" x14ac:dyDescent="0.3">
      <c r="F598" s="2">
        <v>593</v>
      </c>
      <c r="G598" s="12">
        <f ca="1"/>
        <v>17.710980484005596</v>
      </c>
      <c r="H598" s="12">
        <v>5.9249999999999997E-2</v>
      </c>
      <c r="I598" s="12">
        <v>17.708264373585504</v>
      </c>
    </row>
    <row r="599" spans="6:9" x14ac:dyDescent="0.3">
      <c r="F599" s="2">
        <v>594</v>
      </c>
      <c r="G599" s="12">
        <f ca="1"/>
        <v>17.71208790267606</v>
      </c>
      <c r="H599" s="12">
        <v>5.935E-2</v>
      </c>
      <c r="I599" s="12">
        <v>17.709148970447643</v>
      </c>
    </row>
    <row r="600" spans="6:9" x14ac:dyDescent="0.3">
      <c r="F600" s="2">
        <v>595</v>
      </c>
      <c r="G600" s="12">
        <f ca="1"/>
        <v>17.712805325972116</v>
      </c>
      <c r="H600" s="12">
        <v>5.9450000000000003E-2</v>
      </c>
      <c r="I600" s="12">
        <v>17.710032211074211</v>
      </c>
    </row>
    <row r="601" spans="6:9" x14ac:dyDescent="0.3">
      <c r="F601" s="2">
        <v>596</v>
      </c>
      <c r="G601" s="12">
        <f ca="1"/>
        <v>17.715103921202655</v>
      </c>
      <c r="H601" s="12">
        <v>5.9549999999999999E-2</v>
      </c>
      <c r="I601" s="12">
        <v>17.710914099881624</v>
      </c>
    </row>
    <row r="602" spans="6:9" x14ac:dyDescent="0.3">
      <c r="F602" s="2">
        <v>597</v>
      </c>
      <c r="G602" s="12">
        <f ca="1"/>
        <v>17.717041395445037</v>
      </c>
      <c r="H602" s="12">
        <v>5.9650000000000002E-2</v>
      </c>
      <c r="I602" s="12">
        <v>17.711794641264554</v>
      </c>
    </row>
    <row r="603" spans="6:9" x14ac:dyDescent="0.3">
      <c r="F603" s="2">
        <v>598</v>
      </c>
      <c r="G603" s="12">
        <f ca="1"/>
        <v>17.718004846786474</v>
      </c>
      <c r="H603" s="12">
        <v>5.9749999999999998E-2</v>
      </c>
      <c r="I603" s="12">
        <v>17.712673839596086</v>
      </c>
    </row>
    <row r="604" spans="6:9" x14ac:dyDescent="0.3">
      <c r="F604" s="2">
        <v>599</v>
      </c>
      <c r="G604" s="12">
        <f ca="1"/>
        <v>17.718205990983328</v>
      </c>
      <c r="H604" s="12">
        <v>5.985E-2</v>
      </c>
      <c r="I604" s="12">
        <v>17.713551699227843</v>
      </c>
    </row>
    <row r="605" spans="6:9" x14ac:dyDescent="0.3">
      <c r="F605" s="2">
        <v>600</v>
      </c>
      <c r="G605" s="12">
        <f ca="1"/>
        <v>17.718504320773185</v>
      </c>
      <c r="H605" s="12">
        <v>5.9950000000000003E-2</v>
      </c>
      <c r="I605" s="12">
        <v>17.714428224490128</v>
      </c>
    </row>
    <row r="606" spans="6:9" x14ac:dyDescent="0.3">
      <c r="F606" s="2">
        <v>601</v>
      </c>
      <c r="G606" s="12">
        <f ca="1"/>
        <v>17.722106728782315</v>
      </c>
      <c r="H606" s="12">
        <v>6.0049999999999999E-2</v>
      </c>
      <c r="I606" s="12">
        <v>17.715303419692084</v>
      </c>
    </row>
    <row r="607" spans="6:9" x14ac:dyDescent="0.3">
      <c r="F607" s="2">
        <v>602</v>
      </c>
      <c r="G607" s="12">
        <f ca="1"/>
        <v>17.722431434859349</v>
      </c>
      <c r="H607" s="12">
        <v>6.0150000000000002E-2</v>
      </c>
      <c r="I607" s="12">
        <v>17.716177289121802</v>
      </c>
    </row>
    <row r="608" spans="6:9" x14ac:dyDescent="0.3">
      <c r="F608" s="2">
        <v>603</v>
      </c>
      <c r="G608" s="12">
        <f ca="1"/>
        <v>17.724141659895899</v>
      </c>
      <c r="H608" s="12">
        <v>6.0249999999999998E-2</v>
      </c>
      <c r="I608" s="12">
        <v>17.717049837046481</v>
      </c>
    </row>
    <row r="609" spans="6:9" x14ac:dyDescent="0.3">
      <c r="F609" s="2">
        <v>604</v>
      </c>
      <c r="G609" s="12">
        <f ca="1"/>
        <v>17.724949312492161</v>
      </c>
      <c r="H609" s="12">
        <v>6.0350000000000001E-2</v>
      </c>
      <c r="I609" s="12">
        <v>17.717921067712567</v>
      </c>
    </row>
    <row r="610" spans="6:9" x14ac:dyDescent="0.3">
      <c r="F610" s="2">
        <v>605</v>
      </c>
      <c r="G610" s="12">
        <f ca="1"/>
        <v>17.727279933901059</v>
      </c>
      <c r="H610" s="12">
        <v>6.0449999999999997E-2</v>
      </c>
      <c r="I610" s="12">
        <v>17.718790985345855</v>
      </c>
    </row>
    <row r="611" spans="6:9" x14ac:dyDescent="0.3">
      <c r="F611" s="2">
        <v>606</v>
      </c>
      <c r="G611" s="12">
        <f ca="1"/>
        <v>17.728714668248927</v>
      </c>
      <c r="H611" s="12">
        <v>6.055E-2</v>
      </c>
      <c r="I611" s="12">
        <v>17.719659594151679</v>
      </c>
    </row>
    <row r="612" spans="6:9" x14ac:dyDescent="0.3">
      <c r="F612" s="2">
        <v>607</v>
      </c>
      <c r="G612" s="12">
        <f ca="1"/>
        <v>17.728832987791431</v>
      </c>
      <c r="H612" s="12">
        <v>6.0650000000000003E-2</v>
      </c>
      <c r="I612" s="12">
        <v>17.72052689831499</v>
      </c>
    </row>
    <row r="613" spans="6:9" x14ac:dyDescent="0.3">
      <c r="F613" s="2">
        <v>608</v>
      </c>
      <c r="G613" s="12">
        <f ca="1"/>
        <v>17.730179293681687</v>
      </c>
      <c r="H613" s="12">
        <v>6.0749999999999998E-2</v>
      </c>
      <c r="I613" s="12">
        <v>17.721392902000517</v>
      </c>
    </row>
    <row r="614" spans="6:9" x14ac:dyDescent="0.3">
      <c r="F614" s="2">
        <v>609</v>
      </c>
      <c r="G614" s="12">
        <f ca="1"/>
        <v>17.73094630288174</v>
      </c>
      <c r="H614" s="12">
        <v>6.0850000000000001E-2</v>
      </c>
      <c r="I614" s="12">
        <v>17.722257609352891</v>
      </c>
    </row>
    <row r="615" spans="6:9" x14ac:dyDescent="0.3">
      <c r="F615" s="2">
        <v>610</v>
      </c>
      <c r="G615" s="12">
        <f ca="1"/>
        <v>17.731290327748923</v>
      </c>
      <c r="H615" s="12">
        <v>6.0949999999999997E-2</v>
      </c>
      <c r="I615" s="12">
        <v>17.723121024496784</v>
      </c>
    </row>
    <row r="616" spans="6:9" x14ac:dyDescent="0.3">
      <c r="F616" s="2">
        <v>611</v>
      </c>
      <c r="G616" s="12">
        <f ca="1"/>
        <v>17.731998040752359</v>
      </c>
      <c r="H616" s="12">
        <v>6.105E-2</v>
      </c>
      <c r="I616" s="12">
        <v>17.723983151537013</v>
      </c>
    </row>
    <row r="617" spans="6:9" x14ac:dyDescent="0.3">
      <c r="F617" s="2">
        <v>612</v>
      </c>
      <c r="G617" s="12">
        <f ca="1"/>
        <v>17.732979000572694</v>
      </c>
      <c r="H617" s="12">
        <v>6.1150000000000003E-2</v>
      </c>
      <c r="I617" s="12">
        <v>17.724843994558704</v>
      </c>
    </row>
    <row r="618" spans="6:9" x14ac:dyDescent="0.3">
      <c r="F618" s="2">
        <v>613</v>
      </c>
      <c r="G618" s="12">
        <f ca="1"/>
        <v>17.733864499190432</v>
      </c>
      <c r="H618" s="12">
        <v>6.1249999999999999E-2</v>
      </c>
      <c r="I618" s="12">
        <v>17.725703557627384</v>
      </c>
    </row>
    <row r="619" spans="6:9" x14ac:dyDescent="0.3">
      <c r="F619" s="2">
        <v>614</v>
      </c>
      <c r="G619" s="12">
        <f ca="1"/>
        <v>17.734009405941926</v>
      </c>
      <c r="H619" s="12">
        <v>6.1350000000000002E-2</v>
      </c>
      <c r="I619" s="12">
        <v>17.726561844789124</v>
      </c>
    </row>
    <row r="620" spans="6:9" x14ac:dyDescent="0.3">
      <c r="F620" s="2">
        <v>615</v>
      </c>
      <c r="G620" s="12">
        <f ca="1"/>
        <v>17.735711291233066</v>
      </c>
      <c r="H620" s="12">
        <v>6.1449999999999998E-2</v>
      </c>
      <c r="I620" s="12">
        <v>17.727418860070671</v>
      </c>
    </row>
    <row r="621" spans="6:9" x14ac:dyDescent="0.3">
      <c r="F621" s="2">
        <v>616</v>
      </c>
      <c r="G621" s="12">
        <f ca="1"/>
        <v>17.736538485473083</v>
      </c>
      <c r="H621" s="12">
        <v>6.1550000000000001E-2</v>
      </c>
      <c r="I621" s="12">
        <v>17.728274607479555</v>
      </c>
    </row>
    <row r="622" spans="6:9" x14ac:dyDescent="0.3">
      <c r="F622" s="2">
        <v>617</v>
      </c>
      <c r="G622" s="12">
        <f ca="1"/>
        <v>17.736901946936172</v>
      </c>
      <c r="H622" s="12">
        <v>6.1650000000000003E-2</v>
      </c>
      <c r="I622" s="12">
        <v>17.729129091004218</v>
      </c>
    </row>
    <row r="623" spans="6:9" x14ac:dyDescent="0.3">
      <c r="F623" s="2">
        <v>618</v>
      </c>
      <c r="G623" s="12">
        <f ca="1"/>
        <v>17.737002401367434</v>
      </c>
      <c r="H623" s="12">
        <v>6.1749999999999999E-2</v>
      </c>
      <c r="I623" s="12">
        <v>17.729982314614134</v>
      </c>
    </row>
    <row r="624" spans="6:9" x14ac:dyDescent="0.3">
      <c r="F624" s="2">
        <v>619</v>
      </c>
      <c r="G624" s="12">
        <f ca="1"/>
        <v>17.738059946871221</v>
      </c>
      <c r="H624" s="12">
        <v>6.1850000000000002E-2</v>
      </c>
      <c r="I624" s="12">
        <v>17.730834282259941</v>
      </c>
    </row>
    <row r="625" spans="6:9" x14ac:dyDescent="0.3">
      <c r="F625" s="2">
        <v>620</v>
      </c>
      <c r="G625" s="12">
        <f ca="1"/>
        <v>17.738399217410052</v>
      </c>
      <c r="H625" s="12">
        <v>6.1949999999999998E-2</v>
      </c>
      <c r="I625" s="12">
        <v>17.73168499787355</v>
      </c>
    </row>
    <row r="626" spans="6:9" x14ac:dyDescent="0.3">
      <c r="F626" s="2">
        <v>621</v>
      </c>
      <c r="G626" s="12">
        <f ca="1"/>
        <v>17.738959352495826</v>
      </c>
      <c r="H626" s="12">
        <v>6.2050000000000001E-2</v>
      </c>
      <c r="I626" s="12">
        <v>17.732534465368254</v>
      </c>
    </row>
    <row r="627" spans="6:9" x14ac:dyDescent="0.3">
      <c r="F627" s="2">
        <v>622</v>
      </c>
      <c r="G627" s="12">
        <f ca="1"/>
        <v>17.740603259190053</v>
      </c>
      <c r="H627" s="12">
        <v>6.2149999999999997E-2</v>
      </c>
      <c r="I627" s="12">
        <v>17.733382688638869</v>
      </c>
    </row>
    <row r="628" spans="6:9" x14ac:dyDescent="0.3">
      <c r="F628" s="2">
        <v>623</v>
      </c>
      <c r="G628" s="12">
        <f ca="1"/>
        <v>17.741746093754731</v>
      </c>
      <c r="H628" s="12">
        <v>6.225E-2</v>
      </c>
      <c r="I628" s="12">
        <v>17.734229671561835</v>
      </c>
    </row>
    <row r="629" spans="6:9" x14ac:dyDescent="0.3">
      <c r="F629" s="2">
        <v>624</v>
      </c>
      <c r="G629" s="12">
        <f ca="1"/>
        <v>17.741780854573371</v>
      </c>
      <c r="H629" s="12">
        <v>6.2350000000000003E-2</v>
      </c>
      <c r="I629" s="12">
        <v>17.73507541799534</v>
      </c>
    </row>
    <row r="630" spans="6:9" x14ac:dyDescent="0.3">
      <c r="F630" s="2">
        <v>625</v>
      </c>
      <c r="G630" s="12">
        <f ca="1"/>
        <v>17.743481754369235</v>
      </c>
      <c r="H630" s="12">
        <v>6.2449999999999999E-2</v>
      </c>
      <c r="I630" s="12">
        <v>17.735919931779435</v>
      </c>
    </row>
    <row r="631" spans="6:9" x14ac:dyDescent="0.3">
      <c r="F631" s="2">
        <v>626</v>
      </c>
      <c r="G631" s="12">
        <f ca="1"/>
        <v>17.743556534425906</v>
      </c>
      <c r="H631" s="12">
        <v>6.2549999999999994E-2</v>
      </c>
      <c r="I631" s="12">
        <v>17.736763216736133</v>
      </c>
    </row>
    <row r="632" spans="6:9" x14ac:dyDescent="0.3">
      <c r="F632" s="2">
        <v>627</v>
      </c>
      <c r="G632" s="12">
        <f ca="1"/>
        <v>17.744170768390603</v>
      </c>
      <c r="H632" s="12">
        <v>6.2649999999999997E-2</v>
      </c>
      <c r="I632" s="12">
        <v>17.737605276669544</v>
      </c>
    </row>
    <row r="633" spans="6:9" x14ac:dyDescent="0.3">
      <c r="F633" s="2">
        <v>628</v>
      </c>
      <c r="G633" s="12">
        <f ca="1"/>
        <v>17.744466266272457</v>
      </c>
      <c r="H633" s="12">
        <v>6.275E-2</v>
      </c>
      <c r="I633" s="12">
        <v>17.738446115365974</v>
      </c>
    </row>
    <row r="634" spans="6:9" x14ac:dyDescent="0.3">
      <c r="F634" s="2">
        <v>629</v>
      </c>
      <c r="G634" s="12">
        <f ca="1"/>
        <v>17.746095944257007</v>
      </c>
      <c r="H634" s="12">
        <v>6.2850000000000003E-2</v>
      </c>
      <c r="I634" s="12">
        <v>17.739285736594038</v>
      </c>
    </row>
    <row r="635" spans="6:9" x14ac:dyDescent="0.3">
      <c r="F635" s="2">
        <v>630</v>
      </c>
      <c r="G635" s="12">
        <f ca="1"/>
        <v>17.746202161346879</v>
      </c>
      <c r="H635" s="12">
        <v>6.2950000000000006E-2</v>
      </c>
      <c r="I635" s="12">
        <v>17.740124144104779</v>
      </c>
    </row>
    <row r="636" spans="6:9" x14ac:dyDescent="0.3">
      <c r="F636" s="2">
        <v>631</v>
      </c>
      <c r="G636" s="12">
        <f ca="1"/>
        <v>17.747433761326487</v>
      </c>
      <c r="H636" s="12">
        <v>6.3049999999999995E-2</v>
      </c>
      <c r="I636" s="12">
        <v>17.740961341631767</v>
      </c>
    </row>
    <row r="637" spans="6:9" x14ac:dyDescent="0.3">
      <c r="F637" s="2">
        <v>632</v>
      </c>
      <c r="G637" s="12">
        <f ca="1"/>
        <v>17.747919537747023</v>
      </c>
      <c r="H637" s="12">
        <v>6.3149999999999998E-2</v>
      </c>
      <c r="I637" s="12">
        <v>17.74179733289121</v>
      </c>
    </row>
    <row r="638" spans="6:9" x14ac:dyDescent="0.3">
      <c r="F638" s="2">
        <v>633</v>
      </c>
      <c r="G638" s="12">
        <f ca="1"/>
        <v>17.748903749966047</v>
      </c>
      <c r="H638" s="12">
        <v>6.3250000000000001E-2</v>
      </c>
      <c r="I638" s="12">
        <v>17.742632121582069</v>
      </c>
    </row>
    <row r="639" spans="6:9" x14ac:dyDescent="0.3">
      <c r="F639" s="2">
        <v>634</v>
      </c>
      <c r="G639" s="12">
        <f ca="1"/>
        <v>17.749068339145218</v>
      </c>
      <c r="H639" s="12">
        <v>6.3350000000000004E-2</v>
      </c>
      <c r="I639" s="12">
        <v>17.743465711386154</v>
      </c>
    </row>
    <row r="640" spans="6:9" x14ac:dyDescent="0.3">
      <c r="F640" s="2">
        <v>635</v>
      </c>
      <c r="G640" s="12">
        <f ca="1"/>
        <v>17.749279050082553</v>
      </c>
      <c r="H640" s="12">
        <v>6.3450000000000006E-2</v>
      </c>
      <c r="I640" s="12">
        <v>17.744298105968248</v>
      </c>
    </row>
    <row r="641" spans="6:9" x14ac:dyDescent="0.3">
      <c r="F641" s="2">
        <v>636</v>
      </c>
      <c r="G641" s="12">
        <f ca="1"/>
        <v>17.749487655633377</v>
      </c>
      <c r="H641" s="12">
        <v>6.3549999999999995E-2</v>
      </c>
      <c r="I641" s="12">
        <v>17.7451293089762</v>
      </c>
    </row>
    <row r="642" spans="6:9" x14ac:dyDescent="0.3">
      <c r="F642" s="2">
        <v>637</v>
      </c>
      <c r="G642" s="12">
        <f ca="1"/>
        <v>17.753467583991458</v>
      </c>
      <c r="H642" s="12">
        <v>6.3649999999999998E-2</v>
      </c>
      <c r="I642" s="12">
        <v>17.745959324041017</v>
      </c>
    </row>
    <row r="643" spans="6:9" x14ac:dyDescent="0.3">
      <c r="F643" s="2">
        <v>638</v>
      </c>
      <c r="G643" s="12">
        <f ca="1"/>
        <v>17.757391569511874</v>
      </c>
      <c r="H643" s="12">
        <v>6.3750000000000001E-2</v>
      </c>
      <c r="I643" s="12">
        <v>17.746788154776993</v>
      </c>
    </row>
    <row r="644" spans="6:9" x14ac:dyDescent="0.3">
      <c r="F644" s="2">
        <v>639</v>
      </c>
      <c r="G644" s="12">
        <f ca="1"/>
        <v>17.758568863949744</v>
      </c>
      <c r="H644" s="12">
        <v>6.3850000000000004E-2</v>
      </c>
      <c r="I644" s="12">
        <v>17.747615804781809</v>
      </c>
    </row>
    <row r="645" spans="6:9" x14ac:dyDescent="0.3">
      <c r="F645" s="2">
        <v>640</v>
      </c>
      <c r="G645" s="12">
        <f ca="1"/>
        <v>17.759626393475116</v>
      </c>
      <c r="H645" s="12">
        <v>6.3950000000000007E-2</v>
      </c>
      <c r="I645" s="12">
        <v>17.748442277636606</v>
      </c>
    </row>
    <row r="646" spans="6:9" x14ac:dyDescent="0.3">
      <c r="F646" s="2">
        <v>641</v>
      </c>
      <c r="G646" s="12">
        <f ca="1"/>
        <v>17.759655532559663</v>
      </c>
      <c r="H646" s="12">
        <v>6.4049999999999996E-2</v>
      </c>
      <c r="I646" s="12">
        <v>17.749267576906135</v>
      </c>
    </row>
    <row r="647" spans="6:9" x14ac:dyDescent="0.3">
      <c r="F647" s="2">
        <v>642</v>
      </c>
      <c r="G647" s="12">
        <f ca="1"/>
        <v>17.761715721806667</v>
      </c>
      <c r="H647" s="12">
        <v>6.4149999999999999E-2</v>
      </c>
      <c r="I647" s="12">
        <v>17.750091706138807</v>
      </c>
    </row>
    <row r="648" spans="6:9" x14ac:dyDescent="0.3">
      <c r="F648" s="2">
        <v>643</v>
      </c>
      <c r="G648" s="12">
        <f ca="1"/>
        <v>17.764465226852085</v>
      </c>
      <c r="H648" s="12">
        <v>6.4250000000000002E-2</v>
      </c>
      <c r="I648" s="12">
        <v>17.75091466886683</v>
      </c>
    </row>
    <row r="649" spans="6:9" x14ac:dyDescent="0.3">
      <c r="F649" s="2">
        <v>644</v>
      </c>
      <c r="G649" s="12">
        <f ca="1"/>
        <v>17.767886237918344</v>
      </c>
      <c r="H649" s="12">
        <v>6.4350000000000004E-2</v>
      </c>
      <c r="I649" s="12">
        <v>17.751736468606293</v>
      </c>
    </row>
    <row r="650" spans="6:9" x14ac:dyDescent="0.3">
      <c r="F650" s="2">
        <v>645</v>
      </c>
      <c r="G650" s="12">
        <f ca="1"/>
        <v>17.76795157888904</v>
      </c>
      <c r="H650" s="12">
        <v>6.4449999999999993E-2</v>
      </c>
      <c r="I650" s="12">
        <v>17.752557108857268</v>
      </c>
    </row>
    <row r="651" spans="6:9" x14ac:dyDescent="0.3">
      <c r="F651" s="2">
        <v>646</v>
      </c>
      <c r="G651" s="12">
        <f ca="1"/>
        <v>17.769058187791344</v>
      </c>
      <c r="H651" s="12">
        <v>6.4549999999999996E-2</v>
      </c>
      <c r="I651" s="12">
        <v>17.753376593103898</v>
      </c>
    </row>
    <row r="652" spans="6:9" x14ac:dyDescent="0.3">
      <c r="F652" s="2">
        <v>647</v>
      </c>
      <c r="G652" s="12">
        <f ca="1"/>
        <v>17.769470818474673</v>
      </c>
      <c r="H652" s="12">
        <v>6.4649999999999999E-2</v>
      </c>
      <c r="I652" s="12">
        <v>17.754194924814513</v>
      </c>
    </row>
    <row r="653" spans="6:9" x14ac:dyDescent="0.3">
      <c r="F653" s="2">
        <v>648</v>
      </c>
      <c r="G653" s="12">
        <f ca="1"/>
        <v>17.76950896634137</v>
      </c>
      <c r="H653" s="12">
        <v>6.4750000000000002E-2</v>
      </c>
      <c r="I653" s="12">
        <v>17.755012107441711</v>
      </c>
    </row>
    <row r="654" spans="6:9" x14ac:dyDescent="0.3">
      <c r="F654" s="2">
        <v>649</v>
      </c>
      <c r="G654" s="12">
        <f ca="1"/>
        <v>17.770843378317807</v>
      </c>
      <c r="H654" s="12">
        <v>6.4850000000000005E-2</v>
      </c>
      <c r="I654" s="12">
        <v>17.755828144422459</v>
      </c>
    </row>
    <row r="655" spans="6:9" x14ac:dyDescent="0.3">
      <c r="F655" s="2">
        <v>650</v>
      </c>
      <c r="G655" s="12">
        <f ca="1"/>
        <v>17.771387135868917</v>
      </c>
      <c r="H655" s="12">
        <v>6.4949999999999994E-2</v>
      </c>
      <c r="I655" s="12">
        <v>17.756643039178179</v>
      </c>
    </row>
    <row r="656" spans="6:9" x14ac:dyDescent="0.3">
      <c r="F656" s="2">
        <v>651</v>
      </c>
      <c r="G656" s="12">
        <f ca="1"/>
        <v>17.771919452834034</v>
      </c>
      <c r="H656" s="12">
        <v>6.5049999999999997E-2</v>
      </c>
      <c r="I656" s="12">
        <v>17.757456795114869</v>
      </c>
    </row>
    <row r="657" spans="6:9" x14ac:dyDescent="0.3">
      <c r="F657" s="2">
        <v>652</v>
      </c>
      <c r="G657" s="12">
        <f ca="1"/>
        <v>17.773710130822597</v>
      </c>
      <c r="H657" s="12">
        <v>6.515E-2</v>
      </c>
      <c r="I657" s="12">
        <v>17.758269415623154</v>
      </c>
    </row>
    <row r="658" spans="6:9" x14ac:dyDescent="0.3">
      <c r="F658" s="2">
        <v>653</v>
      </c>
      <c r="G658" s="12">
        <f ca="1"/>
        <v>17.773748490220086</v>
      </c>
      <c r="H658" s="12">
        <v>6.5250000000000002E-2</v>
      </c>
      <c r="I658" s="12">
        <v>17.759080904078409</v>
      </c>
    </row>
    <row r="659" spans="6:9" x14ac:dyDescent="0.3">
      <c r="F659" s="2">
        <v>654</v>
      </c>
      <c r="G659" s="12">
        <f ca="1"/>
        <v>17.774386522537188</v>
      </c>
      <c r="H659" s="12">
        <v>6.5350000000000005E-2</v>
      </c>
      <c r="I659" s="12">
        <v>17.759891263840856</v>
      </c>
    </row>
    <row r="660" spans="6:9" x14ac:dyDescent="0.3">
      <c r="F660" s="2">
        <v>655</v>
      </c>
      <c r="G660" s="12">
        <f ca="1"/>
        <v>17.775527921481203</v>
      </c>
      <c r="H660" s="12">
        <v>6.5449999999999994E-2</v>
      </c>
      <c r="I660" s="12">
        <v>17.76070049825563</v>
      </c>
    </row>
    <row r="661" spans="6:9" x14ac:dyDescent="0.3">
      <c r="F661" s="2">
        <v>656</v>
      </c>
      <c r="G661" s="12">
        <f ca="1"/>
        <v>17.775995078248322</v>
      </c>
      <c r="H661" s="12">
        <v>6.5549999999999997E-2</v>
      </c>
      <c r="I661" s="12">
        <v>17.761508610652889</v>
      </c>
    </row>
    <row r="662" spans="6:9" x14ac:dyDescent="0.3">
      <c r="F662" s="2">
        <v>657</v>
      </c>
      <c r="G662" s="12">
        <f ca="1"/>
        <v>17.776577207356183</v>
      </c>
      <c r="H662" s="12">
        <v>6.565E-2</v>
      </c>
      <c r="I662" s="12">
        <v>17.76231560434789</v>
      </c>
    </row>
    <row r="663" spans="6:9" x14ac:dyDescent="0.3">
      <c r="F663" s="2">
        <v>658</v>
      </c>
      <c r="G663" s="12">
        <f ca="1"/>
        <v>17.77666434210288</v>
      </c>
      <c r="H663" s="12">
        <v>6.5750000000000003E-2</v>
      </c>
      <c r="I663" s="12">
        <v>17.763121482641097</v>
      </c>
    </row>
    <row r="664" spans="6:9" x14ac:dyDescent="0.3">
      <c r="F664" s="2">
        <v>659</v>
      </c>
      <c r="G664" s="12">
        <f ca="1"/>
        <v>17.776666676975385</v>
      </c>
      <c r="H664" s="12">
        <v>6.5850000000000006E-2</v>
      </c>
      <c r="I664" s="12">
        <v>17.76392624881824</v>
      </c>
    </row>
    <row r="665" spans="6:9" x14ac:dyDescent="0.3">
      <c r="F665" s="2">
        <v>660</v>
      </c>
      <c r="G665" s="12">
        <f ca="1"/>
        <v>17.77768276188241</v>
      </c>
      <c r="H665" s="12">
        <v>6.5949999999999995E-2</v>
      </c>
      <c r="I665" s="12">
        <v>17.764729906150436</v>
      </c>
    </row>
    <row r="666" spans="6:9" x14ac:dyDescent="0.3">
      <c r="F666" s="2">
        <v>661</v>
      </c>
      <c r="G666" s="12">
        <f ca="1"/>
        <v>17.777957225812575</v>
      </c>
      <c r="H666" s="12">
        <v>6.6049999999999998E-2</v>
      </c>
      <c r="I666" s="12">
        <v>17.76553245789426</v>
      </c>
    </row>
    <row r="667" spans="6:9" x14ac:dyDescent="0.3">
      <c r="F667" s="2">
        <v>662</v>
      </c>
      <c r="G667" s="12">
        <f ca="1"/>
        <v>17.779766891502721</v>
      </c>
      <c r="H667" s="12">
        <v>6.615E-2</v>
      </c>
      <c r="I667" s="12">
        <v>17.766333907291827</v>
      </c>
    </row>
    <row r="668" spans="6:9" x14ac:dyDescent="0.3">
      <c r="F668" s="2">
        <v>663</v>
      </c>
      <c r="G668" s="12">
        <f ca="1"/>
        <v>17.780347752970158</v>
      </c>
      <c r="H668" s="12">
        <v>6.6250000000000003E-2</v>
      </c>
      <c r="I668" s="12">
        <v>17.767134257570881</v>
      </c>
    </row>
    <row r="669" spans="6:9" x14ac:dyDescent="0.3">
      <c r="F669" s="2">
        <v>664</v>
      </c>
      <c r="G669" s="12">
        <f ca="1"/>
        <v>17.780422513357149</v>
      </c>
      <c r="H669" s="12">
        <v>6.6350000000000006E-2</v>
      </c>
      <c r="I669" s="12">
        <v>17.767933511944896</v>
      </c>
    </row>
    <row r="670" spans="6:9" x14ac:dyDescent="0.3">
      <c r="F670" s="2">
        <v>665</v>
      </c>
      <c r="G670" s="12">
        <f ca="1"/>
        <v>17.780849003141803</v>
      </c>
      <c r="H670" s="12">
        <v>6.6449999999999995E-2</v>
      </c>
      <c r="I670" s="12">
        <v>17.768731673613129</v>
      </c>
    </row>
    <row r="671" spans="6:9" x14ac:dyDescent="0.3">
      <c r="F671" s="2">
        <v>666</v>
      </c>
      <c r="G671" s="12">
        <f ca="1"/>
        <v>17.781119314978202</v>
      </c>
      <c r="H671" s="12">
        <v>6.6549999999999998E-2</v>
      </c>
      <c r="I671" s="12">
        <v>17.769528745760738</v>
      </c>
    </row>
    <row r="672" spans="6:9" x14ac:dyDescent="0.3">
      <c r="F672" s="2">
        <v>667</v>
      </c>
      <c r="G672" s="12">
        <f ca="1"/>
        <v>17.781573572307128</v>
      </c>
      <c r="H672" s="12">
        <v>6.6650000000000001E-2</v>
      </c>
      <c r="I672" s="12">
        <v>17.770324731558844</v>
      </c>
    </row>
    <row r="673" spans="6:9" x14ac:dyDescent="0.3">
      <c r="F673" s="2">
        <v>668</v>
      </c>
      <c r="G673" s="12">
        <f ca="1"/>
        <v>17.781669787221134</v>
      </c>
      <c r="H673" s="12">
        <v>6.6750000000000004E-2</v>
      </c>
      <c r="I673" s="12">
        <v>17.771119634164613</v>
      </c>
    </row>
    <row r="674" spans="6:9" x14ac:dyDescent="0.3">
      <c r="F674" s="2">
        <v>669</v>
      </c>
      <c r="G674" s="12">
        <f ca="1"/>
        <v>17.782058447446936</v>
      </c>
      <c r="H674" s="12">
        <v>6.6850000000000007E-2</v>
      </c>
      <c r="I674" s="12">
        <v>17.771913456721357</v>
      </c>
    </row>
    <row r="675" spans="6:9" x14ac:dyDescent="0.3">
      <c r="F675" s="2">
        <v>670</v>
      </c>
      <c r="G675" s="12">
        <f ca="1"/>
        <v>17.782586694923502</v>
      </c>
      <c r="H675" s="12">
        <v>6.6949999999999996E-2</v>
      </c>
      <c r="I675" s="12">
        <v>17.772706202358599</v>
      </c>
    </row>
    <row r="676" spans="6:9" x14ac:dyDescent="0.3">
      <c r="F676" s="2">
        <v>671</v>
      </c>
      <c r="G676" s="12">
        <f ca="1"/>
        <v>17.782783464779712</v>
      </c>
      <c r="H676" s="12">
        <v>6.7049999999999998E-2</v>
      </c>
      <c r="I676" s="12">
        <v>17.773497874192142</v>
      </c>
    </row>
    <row r="677" spans="6:9" x14ac:dyDescent="0.3">
      <c r="F677" s="2">
        <v>672</v>
      </c>
      <c r="G677" s="12">
        <f ca="1"/>
        <v>17.783032435648469</v>
      </c>
      <c r="H677" s="12">
        <v>6.7150000000000001E-2</v>
      </c>
      <c r="I677" s="12">
        <v>17.774288475324195</v>
      </c>
    </row>
    <row r="678" spans="6:9" x14ac:dyDescent="0.3">
      <c r="F678" s="2">
        <v>673</v>
      </c>
      <c r="G678" s="12">
        <f ca="1"/>
        <v>17.78331948535595</v>
      </c>
      <c r="H678" s="12">
        <v>6.7250000000000004E-2</v>
      </c>
      <c r="I678" s="12">
        <v>17.775078008843394</v>
      </c>
    </row>
    <row r="679" spans="6:9" x14ac:dyDescent="0.3">
      <c r="F679" s="2">
        <v>674</v>
      </c>
      <c r="G679" s="12">
        <f ca="1"/>
        <v>17.783584355787141</v>
      </c>
      <c r="H679" s="12">
        <v>6.7349999999999993E-2</v>
      </c>
      <c r="I679" s="12">
        <v>17.775866477824934</v>
      </c>
    </row>
    <row r="680" spans="6:9" x14ac:dyDescent="0.3">
      <c r="F680" s="2">
        <v>675</v>
      </c>
      <c r="G680" s="12">
        <f ca="1"/>
        <v>17.784154485503731</v>
      </c>
      <c r="H680" s="12">
        <v>6.7449999999999996E-2</v>
      </c>
      <c r="I680" s="12">
        <v>17.77665388533061</v>
      </c>
    </row>
    <row r="681" spans="6:9" x14ac:dyDescent="0.3">
      <c r="F681" s="2">
        <v>676</v>
      </c>
      <c r="G681" s="12">
        <f ca="1"/>
        <v>17.784478453130042</v>
      </c>
      <c r="H681" s="12">
        <v>6.7549999999999999E-2</v>
      </c>
      <c r="I681" s="12">
        <v>17.777440234408914</v>
      </c>
    </row>
    <row r="682" spans="6:9" x14ac:dyDescent="0.3">
      <c r="F682" s="2">
        <v>677</v>
      </c>
      <c r="G682" s="12">
        <f ca="1"/>
        <v>17.786533029998143</v>
      </c>
      <c r="H682" s="12">
        <v>6.7650000000000002E-2</v>
      </c>
      <c r="I682" s="12">
        <v>17.778225528095106</v>
      </c>
    </row>
    <row r="683" spans="6:9" x14ac:dyDescent="0.3">
      <c r="F683" s="2">
        <v>678</v>
      </c>
      <c r="G683" s="12">
        <f ca="1"/>
        <v>17.786741589869212</v>
      </c>
      <c r="H683" s="12">
        <v>6.7750000000000005E-2</v>
      </c>
      <c r="I683" s="12">
        <v>17.779009769411285</v>
      </c>
    </row>
    <row r="684" spans="6:9" x14ac:dyDescent="0.3">
      <c r="F684" s="2">
        <v>679</v>
      </c>
      <c r="G684" s="12">
        <f ca="1"/>
        <v>17.78682200031643</v>
      </c>
      <c r="H684" s="12">
        <v>6.7849999999999994E-2</v>
      </c>
      <c r="I684" s="12">
        <v>17.779792961366489</v>
      </c>
    </row>
    <row r="685" spans="6:9" x14ac:dyDescent="0.3">
      <c r="F685" s="2">
        <v>680</v>
      </c>
      <c r="G685" s="12">
        <f ca="1"/>
        <v>17.787546519841328</v>
      </c>
      <c r="H685" s="12">
        <v>6.7949999999999997E-2</v>
      </c>
      <c r="I685" s="12">
        <v>17.780575106956746</v>
      </c>
    </row>
    <row r="686" spans="6:9" x14ac:dyDescent="0.3">
      <c r="F686" s="2">
        <v>681</v>
      </c>
      <c r="G686" s="12">
        <f ca="1"/>
        <v>17.787921440787343</v>
      </c>
      <c r="H686" s="12">
        <v>6.8049999999999999E-2</v>
      </c>
      <c r="I686" s="12">
        <v>17.78135620916515</v>
      </c>
    </row>
    <row r="687" spans="6:9" x14ac:dyDescent="0.3">
      <c r="F687" s="2">
        <v>682</v>
      </c>
      <c r="G687" s="12">
        <f ca="1"/>
        <v>17.788909006786696</v>
      </c>
      <c r="H687" s="12">
        <v>6.8150000000000002E-2</v>
      </c>
      <c r="I687" s="12">
        <v>17.782136270961956</v>
      </c>
    </row>
    <row r="688" spans="6:9" x14ac:dyDescent="0.3">
      <c r="F688" s="2">
        <v>683</v>
      </c>
      <c r="G688" s="12">
        <f ca="1"/>
        <v>17.788947270675592</v>
      </c>
      <c r="H688" s="12">
        <v>6.8250000000000005E-2</v>
      </c>
      <c r="I688" s="12">
        <v>17.782915295304633</v>
      </c>
    </row>
    <row r="689" spans="6:9" x14ac:dyDescent="0.3">
      <c r="F689" s="2">
        <v>684</v>
      </c>
      <c r="G689" s="12">
        <f ca="1"/>
        <v>17.790633046663796</v>
      </c>
      <c r="H689" s="12">
        <v>6.8349999999999994E-2</v>
      </c>
      <c r="I689" s="12">
        <v>17.783693285137947</v>
      </c>
    </row>
    <row r="690" spans="6:9" x14ac:dyDescent="0.3">
      <c r="F690" s="2">
        <v>685</v>
      </c>
      <c r="G690" s="12">
        <f ca="1"/>
        <v>17.792569476381001</v>
      </c>
      <c r="H690" s="12">
        <v>6.8449999999999997E-2</v>
      </c>
      <c r="I690" s="12">
        <v>17.784470243394036</v>
      </c>
    </row>
    <row r="691" spans="6:9" x14ac:dyDescent="0.3">
      <c r="F691" s="2">
        <v>686</v>
      </c>
      <c r="G691" s="12">
        <f ca="1"/>
        <v>17.793290615359837</v>
      </c>
      <c r="H691" s="12">
        <v>6.855E-2</v>
      </c>
      <c r="I691" s="12">
        <v>17.785246172992483</v>
      </c>
    </row>
    <row r="692" spans="6:9" x14ac:dyDescent="0.3">
      <c r="F692" s="2">
        <v>687</v>
      </c>
      <c r="G692" s="12">
        <f ca="1"/>
        <v>17.793760273381576</v>
      </c>
      <c r="H692" s="12">
        <v>6.8650000000000003E-2</v>
      </c>
      <c r="I692" s="12">
        <v>17.786021076840377</v>
      </c>
    </row>
    <row r="693" spans="6:9" x14ac:dyDescent="0.3">
      <c r="F693" s="2">
        <v>688</v>
      </c>
      <c r="G693" s="12">
        <f ca="1"/>
        <v>17.793848982322633</v>
      </c>
      <c r="H693" s="12">
        <v>6.8750000000000006E-2</v>
      </c>
      <c r="I693" s="12">
        <v>17.786794957832392</v>
      </c>
    </row>
    <row r="694" spans="6:9" x14ac:dyDescent="0.3">
      <c r="F694" s="2">
        <v>689</v>
      </c>
      <c r="G694" s="12">
        <f ca="1"/>
        <v>17.794226791700108</v>
      </c>
      <c r="H694" s="12">
        <v>6.8849999999999995E-2</v>
      </c>
      <c r="I694" s="12">
        <v>17.787567818850867</v>
      </c>
    </row>
    <row r="695" spans="6:9" x14ac:dyDescent="0.3">
      <c r="F695" s="2">
        <v>690</v>
      </c>
      <c r="G695" s="12">
        <f ca="1"/>
        <v>17.79437358387446</v>
      </c>
      <c r="H695" s="12">
        <v>6.8949999999999997E-2</v>
      </c>
      <c r="I695" s="12">
        <v>17.788339662765857</v>
      </c>
    </row>
    <row r="696" spans="6:9" x14ac:dyDescent="0.3">
      <c r="F696" s="2">
        <v>691</v>
      </c>
      <c r="G696" s="12">
        <f ca="1"/>
        <v>17.795265441159529</v>
      </c>
      <c r="H696" s="12">
        <v>6.905E-2</v>
      </c>
      <c r="I696" s="12">
        <v>17.789110492435221</v>
      </c>
    </row>
    <row r="697" spans="6:9" x14ac:dyDescent="0.3">
      <c r="F697" s="2">
        <v>692</v>
      </c>
      <c r="G697" s="12">
        <f ca="1"/>
        <v>17.797145327779752</v>
      </c>
      <c r="H697" s="12">
        <v>6.9150000000000003E-2</v>
      </c>
      <c r="I697" s="12">
        <v>17.789880310704682</v>
      </c>
    </row>
    <row r="698" spans="6:9" x14ac:dyDescent="0.3">
      <c r="F698" s="2">
        <v>693</v>
      </c>
      <c r="G698" s="12">
        <f ca="1"/>
        <v>17.797960417738562</v>
      </c>
      <c r="H698" s="12">
        <v>6.9250000000000006E-2</v>
      </c>
      <c r="I698" s="12">
        <v>17.790649120407899</v>
      </c>
    </row>
    <row r="699" spans="6:9" x14ac:dyDescent="0.3">
      <c r="F699" s="2">
        <v>694</v>
      </c>
      <c r="G699" s="12">
        <f ca="1"/>
        <v>17.798288221081108</v>
      </c>
      <c r="H699" s="12">
        <v>6.9349999999999995E-2</v>
      </c>
      <c r="I699" s="12">
        <v>17.79141692436653</v>
      </c>
    </row>
    <row r="700" spans="6:9" x14ac:dyDescent="0.3">
      <c r="F700" s="2">
        <v>695</v>
      </c>
      <c r="G700" s="12">
        <f ca="1"/>
        <v>17.798340967653751</v>
      </c>
      <c r="H700" s="12">
        <v>6.9449999999999998E-2</v>
      </c>
      <c r="I700" s="12">
        <v>17.792183725390309</v>
      </c>
    </row>
    <row r="701" spans="6:9" x14ac:dyDescent="0.3">
      <c r="F701" s="2">
        <v>696</v>
      </c>
      <c r="G701" s="12">
        <f ca="1"/>
        <v>17.798455977299284</v>
      </c>
      <c r="H701" s="12">
        <v>6.9550000000000001E-2</v>
      </c>
      <c r="I701" s="12">
        <v>17.792949526277109</v>
      </c>
    </row>
    <row r="702" spans="6:9" x14ac:dyDescent="0.3">
      <c r="F702" s="2">
        <v>697</v>
      </c>
      <c r="G702" s="12">
        <f ca="1"/>
        <v>17.798582334541241</v>
      </c>
      <c r="H702" s="12">
        <v>6.9650000000000004E-2</v>
      </c>
      <c r="I702" s="12">
        <v>17.793714329813007</v>
      </c>
    </row>
    <row r="703" spans="6:9" x14ac:dyDescent="0.3">
      <c r="F703" s="2">
        <v>698</v>
      </c>
      <c r="G703" s="12">
        <f ca="1"/>
        <v>17.799742575316749</v>
      </c>
      <c r="H703" s="12">
        <v>6.9750000000000006E-2</v>
      </c>
      <c r="I703" s="12">
        <v>17.794478138772355</v>
      </c>
    </row>
    <row r="704" spans="6:9" x14ac:dyDescent="0.3">
      <c r="F704" s="2">
        <v>699</v>
      </c>
      <c r="G704" s="12">
        <f ca="1"/>
        <v>17.79979875152101</v>
      </c>
      <c r="H704" s="12">
        <v>6.9849999999999995E-2</v>
      </c>
      <c r="I704" s="12">
        <v>17.795240955917841</v>
      </c>
    </row>
    <row r="705" spans="6:9" x14ac:dyDescent="0.3">
      <c r="F705" s="2">
        <v>700</v>
      </c>
      <c r="G705" s="12">
        <f ca="1"/>
        <v>17.800026744621608</v>
      </c>
      <c r="H705" s="12">
        <v>6.9949999999999998E-2</v>
      </c>
      <c r="I705" s="12">
        <v>17.796002784000564</v>
      </c>
    </row>
    <row r="706" spans="6:9" x14ac:dyDescent="0.3">
      <c r="F706" s="2">
        <v>701</v>
      </c>
      <c r="G706" s="12">
        <f ca="1"/>
        <v>17.802808930458436</v>
      </c>
      <c r="H706" s="12">
        <v>7.0050000000000001E-2</v>
      </c>
      <c r="I706" s="12">
        <v>17.796763625760079</v>
      </c>
    </row>
    <row r="707" spans="6:9" x14ac:dyDescent="0.3">
      <c r="F707" s="2">
        <v>702</v>
      </c>
      <c r="G707" s="12">
        <f ca="1"/>
        <v>17.802820770521581</v>
      </c>
      <c r="H707" s="12">
        <v>7.0150000000000004E-2</v>
      </c>
      <c r="I707" s="12">
        <v>17.79752348392449</v>
      </c>
    </row>
    <row r="708" spans="6:9" x14ac:dyDescent="0.3">
      <c r="F708" s="2">
        <v>703</v>
      </c>
      <c r="G708" s="12">
        <f ca="1"/>
        <v>17.805347440288408</v>
      </c>
      <c r="H708" s="12">
        <v>7.0250000000000007E-2</v>
      </c>
      <c r="I708" s="12">
        <v>17.798282361210489</v>
      </c>
    </row>
    <row r="709" spans="6:9" x14ac:dyDescent="0.3">
      <c r="F709" s="2">
        <v>704</v>
      </c>
      <c r="G709" s="12">
        <f ca="1"/>
        <v>17.806455249127168</v>
      </c>
      <c r="H709" s="12">
        <v>7.0349999999999996E-2</v>
      </c>
      <c r="I709" s="12">
        <v>17.799040260323441</v>
      </c>
    </row>
    <row r="710" spans="6:9" x14ac:dyDescent="0.3">
      <c r="F710" s="2">
        <v>705</v>
      </c>
      <c r="G710" s="12">
        <f ca="1"/>
        <v>17.806958062752479</v>
      </c>
      <c r="H710" s="12">
        <v>7.0449999999999999E-2</v>
      </c>
      <c r="I710" s="12">
        <v>17.799797183957423</v>
      </c>
    </row>
    <row r="711" spans="6:9" x14ac:dyDescent="0.3">
      <c r="F711" s="2">
        <v>706</v>
      </c>
      <c r="G711" s="12">
        <f ca="1"/>
        <v>17.808766557805722</v>
      </c>
      <c r="H711" s="12">
        <v>7.0550000000000002E-2</v>
      </c>
      <c r="I711" s="12">
        <v>17.800553134795315</v>
      </c>
    </row>
    <row r="712" spans="6:9" x14ac:dyDescent="0.3">
      <c r="F712" s="2">
        <v>707</v>
      </c>
      <c r="G712" s="12">
        <f ca="1"/>
        <v>17.810227768778031</v>
      </c>
      <c r="H712" s="12">
        <v>7.0650000000000004E-2</v>
      </c>
      <c r="I712" s="12">
        <v>17.801308115508835</v>
      </c>
    </row>
    <row r="713" spans="6:9" x14ac:dyDescent="0.3">
      <c r="F713" s="2">
        <v>708</v>
      </c>
      <c r="G713" s="12">
        <f ca="1"/>
        <v>17.810647715000126</v>
      </c>
      <c r="H713" s="12">
        <v>7.0749999999999993E-2</v>
      </c>
      <c r="I713" s="12">
        <v>17.802062128758628</v>
      </c>
    </row>
    <row r="714" spans="6:9" x14ac:dyDescent="0.3">
      <c r="F714" s="2">
        <v>709</v>
      </c>
      <c r="G714" s="12">
        <f ca="1"/>
        <v>17.810952861799723</v>
      </c>
      <c r="H714" s="12">
        <v>7.0849999999999996E-2</v>
      </c>
      <c r="I714" s="12">
        <v>17.802815177194297</v>
      </c>
    </row>
    <row r="715" spans="6:9" x14ac:dyDescent="0.3">
      <c r="F715" s="2">
        <v>710</v>
      </c>
      <c r="G715" s="12">
        <f ca="1"/>
        <v>17.811293896448362</v>
      </c>
      <c r="H715" s="12">
        <v>7.0949999999999999E-2</v>
      </c>
      <c r="I715" s="12">
        <v>17.803567263454497</v>
      </c>
    </row>
    <row r="716" spans="6:9" x14ac:dyDescent="0.3">
      <c r="F716" s="2">
        <v>711</v>
      </c>
      <c r="G716" s="12">
        <f ca="1"/>
        <v>17.811732686505778</v>
      </c>
      <c r="H716" s="12">
        <v>7.1050000000000002E-2</v>
      </c>
      <c r="I716" s="12">
        <v>17.804318390166973</v>
      </c>
    </row>
    <row r="717" spans="6:9" x14ac:dyDescent="0.3">
      <c r="F717" s="2">
        <v>712</v>
      </c>
      <c r="G717" s="12">
        <f ca="1"/>
        <v>17.811786374634302</v>
      </c>
      <c r="H717" s="12">
        <v>7.1150000000000005E-2</v>
      </c>
      <c r="I717" s="12">
        <v>17.805068559948616</v>
      </c>
    </row>
    <row r="718" spans="6:9" x14ac:dyDescent="0.3">
      <c r="F718" s="2">
        <v>713</v>
      </c>
      <c r="G718" s="12">
        <f ca="1"/>
        <v>17.812272044491053</v>
      </c>
      <c r="H718" s="12">
        <v>7.1249999999999994E-2</v>
      </c>
      <c r="I718" s="12">
        <v>17.805817775405561</v>
      </c>
    </row>
    <row r="719" spans="6:9" x14ac:dyDescent="0.3">
      <c r="F719" s="2">
        <v>714</v>
      </c>
      <c r="G719" s="12">
        <f ca="1"/>
        <v>17.813601922375923</v>
      </c>
      <c r="H719" s="12">
        <v>7.1349999999999997E-2</v>
      </c>
      <c r="I719" s="12">
        <v>17.806566039133191</v>
      </c>
    </row>
    <row r="720" spans="6:9" x14ac:dyDescent="0.3">
      <c r="F720" s="2">
        <v>715</v>
      </c>
      <c r="G720" s="12">
        <f ca="1"/>
        <v>17.816160148770017</v>
      </c>
      <c r="H720" s="12">
        <v>7.145E-2</v>
      </c>
      <c r="I720" s="12">
        <v>17.807313353716239</v>
      </c>
    </row>
    <row r="721" spans="6:9" x14ac:dyDescent="0.3">
      <c r="F721" s="2">
        <v>716</v>
      </c>
      <c r="G721" s="12">
        <f ca="1"/>
        <v>17.816191418185252</v>
      </c>
      <c r="H721" s="12">
        <v>7.1550000000000002E-2</v>
      </c>
      <c r="I721" s="12">
        <v>17.808059721728835</v>
      </c>
    </row>
    <row r="722" spans="6:9" x14ac:dyDescent="0.3">
      <c r="F722" s="2">
        <v>717</v>
      </c>
      <c r="G722" s="12">
        <f ca="1"/>
        <v>17.816257036387668</v>
      </c>
      <c r="H722" s="12">
        <v>7.1650000000000005E-2</v>
      </c>
      <c r="I722" s="12">
        <v>17.808805145734549</v>
      </c>
    </row>
    <row r="723" spans="6:9" x14ac:dyDescent="0.3">
      <c r="F723" s="2">
        <v>718</v>
      </c>
      <c r="G723" s="12">
        <f ca="1"/>
        <v>17.816800974869398</v>
      </c>
      <c r="H723" s="12">
        <v>7.1749999999999994E-2</v>
      </c>
      <c r="I723" s="12">
        <v>17.809549628286469</v>
      </c>
    </row>
    <row r="724" spans="6:9" x14ac:dyDescent="0.3">
      <c r="F724" s="2">
        <v>719</v>
      </c>
      <c r="G724" s="12">
        <f ca="1"/>
        <v>17.818563701592161</v>
      </c>
      <c r="H724" s="12">
        <v>7.1849999999999997E-2</v>
      </c>
      <c r="I724" s="12">
        <v>17.810293171927256</v>
      </c>
    </row>
    <row r="725" spans="6:9" x14ac:dyDescent="0.3">
      <c r="F725" s="2">
        <v>720</v>
      </c>
      <c r="G725" s="12">
        <f ca="1"/>
        <v>17.819143069588456</v>
      </c>
      <c r="H725" s="12">
        <v>7.195E-2</v>
      </c>
      <c r="I725" s="12">
        <v>17.81103577918919</v>
      </c>
    </row>
    <row r="726" spans="6:9" x14ac:dyDescent="0.3">
      <c r="F726" s="2">
        <v>721</v>
      </c>
      <c r="G726" s="12">
        <f ca="1"/>
        <v>17.821225231995204</v>
      </c>
      <c r="H726" s="12">
        <v>7.2050000000000003E-2</v>
      </c>
      <c r="I726" s="12">
        <v>17.811777452594225</v>
      </c>
    </row>
    <row r="727" spans="6:9" x14ac:dyDescent="0.3">
      <c r="F727" s="2">
        <v>722</v>
      </c>
      <c r="G727" s="12">
        <f ca="1"/>
        <v>17.82128829116396</v>
      </c>
      <c r="H727" s="12">
        <v>7.2150000000000006E-2</v>
      </c>
      <c r="I727" s="12">
        <v>17.812518194654068</v>
      </c>
    </row>
    <row r="728" spans="6:9" x14ac:dyDescent="0.3">
      <c r="F728" s="2">
        <v>723</v>
      </c>
      <c r="G728" s="12">
        <f ca="1"/>
        <v>17.822243289840625</v>
      </c>
      <c r="H728" s="12">
        <v>7.2249999999999995E-2</v>
      </c>
      <c r="I728" s="12">
        <v>17.813258007870211</v>
      </c>
    </row>
    <row r="729" spans="6:9" x14ac:dyDescent="0.3">
      <c r="F729" s="2">
        <v>724</v>
      </c>
      <c r="G729" s="12">
        <f ca="1"/>
        <v>17.822529062591535</v>
      </c>
      <c r="H729" s="12">
        <v>7.2349999999999998E-2</v>
      </c>
      <c r="I729" s="12">
        <v>17.813996894733993</v>
      </c>
    </row>
    <row r="730" spans="6:9" x14ac:dyDescent="0.3">
      <c r="F730" s="2">
        <v>725</v>
      </c>
      <c r="G730" s="12">
        <f ca="1"/>
        <v>17.823097950962556</v>
      </c>
      <c r="H730" s="12">
        <v>7.2450000000000001E-2</v>
      </c>
      <c r="I730" s="12">
        <v>17.814734857726666</v>
      </c>
    </row>
    <row r="731" spans="6:9" x14ac:dyDescent="0.3">
      <c r="F731" s="2">
        <v>726</v>
      </c>
      <c r="G731" s="12">
        <f ca="1"/>
        <v>17.823236563229976</v>
      </c>
      <c r="H731" s="12">
        <v>7.2550000000000003E-2</v>
      </c>
      <c r="I731" s="12">
        <v>17.815471899319434</v>
      </c>
    </row>
    <row r="732" spans="6:9" x14ac:dyDescent="0.3">
      <c r="F732" s="2">
        <v>727</v>
      </c>
      <c r="G732" s="12">
        <f ca="1"/>
        <v>17.823283977519203</v>
      </c>
      <c r="H732" s="12">
        <v>7.2650000000000006E-2</v>
      </c>
      <c r="I732" s="12">
        <v>17.816208021973516</v>
      </c>
    </row>
    <row r="733" spans="6:9" x14ac:dyDescent="0.3">
      <c r="F733" s="2">
        <v>728</v>
      </c>
      <c r="G733" s="12">
        <f ca="1"/>
        <v>17.823668133539005</v>
      </c>
      <c r="H733" s="12">
        <v>7.2749999999999995E-2</v>
      </c>
      <c r="I733" s="12">
        <v>17.8169432281402</v>
      </c>
    </row>
    <row r="734" spans="6:9" x14ac:dyDescent="0.3">
      <c r="F734" s="2">
        <v>729</v>
      </c>
      <c r="G734" s="12">
        <f ca="1"/>
        <v>17.824863836712773</v>
      </c>
      <c r="H734" s="12">
        <v>7.2849999999999998E-2</v>
      </c>
      <c r="I734" s="12">
        <v>17.817677520260901</v>
      </c>
    </row>
    <row r="735" spans="6:9" x14ac:dyDescent="0.3">
      <c r="F735" s="2">
        <v>730</v>
      </c>
      <c r="G735" s="12">
        <f ca="1"/>
        <v>17.825418473966991</v>
      </c>
      <c r="H735" s="12">
        <v>7.2950000000000001E-2</v>
      </c>
      <c r="I735" s="12">
        <v>17.818410900767194</v>
      </c>
    </row>
    <row r="736" spans="6:9" x14ac:dyDescent="0.3">
      <c r="F736" s="2">
        <v>731</v>
      </c>
      <c r="G736" s="12">
        <f ca="1"/>
        <v>17.825559681392797</v>
      </c>
      <c r="H736" s="12">
        <v>7.3050000000000004E-2</v>
      </c>
      <c r="I736" s="12">
        <v>17.819143372080902</v>
      </c>
    </row>
    <row r="737" spans="6:9" x14ac:dyDescent="0.3">
      <c r="F737" s="2">
        <v>732</v>
      </c>
      <c r="G737" s="12">
        <f ca="1"/>
        <v>17.825834602960775</v>
      </c>
      <c r="H737" s="12">
        <v>7.3150000000000007E-2</v>
      </c>
      <c r="I737" s="12">
        <v>17.819874936614106</v>
      </c>
    </row>
    <row r="738" spans="6:9" x14ac:dyDescent="0.3">
      <c r="F738" s="2">
        <v>733</v>
      </c>
      <c r="G738" s="12">
        <f ca="1"/>
        <v>17.827217927742289</v>
      </c>
      <c r="H738" s="12">
        <v>7.3249999999999996E-2</v>
      </c>
      <c r="I738" s="12">
        <v>17.820605596769234</v>
      </c>
    </row>
    <row r="739" spans="6:9" x14ac:dyDescent="0.3">
      <c r="F739" s="2">
        <v>734</v>
      </c>
      <c r="G739" s="12">
        <f ca="1"/>
        <v>17.827615696607356</v>
      </c>
      <c r="H739" s="12">
        <v>7.3349999999999999E-2</v>
      </c>
      <c r="I739" s="12">
        <v>17.821335354939102</v>
      </c>
    </row>
    <row r="740" spans="6:9" x14ac:dyDescent="0.3">
      <c r="F740" s="2">
        <v>735</v>
      </c>
      <c r="G740" s="12">
        <f ca="1"/>
        <v>17.828042263052922</v>
      </c>
      <c r="H740" s="12">
        <v>7.3450000000000001E-2</v>
      </c>
      <c r="I740" s="12">
        <v>17.822064213506941</v>
      </c>
    </row>
    <row r="741" spans="6:9" x14ac:dyDescent="0.3">
      <c r="F741" s="2">
        <v>736</v>
      </c>
      <c r="G741" s="12">
        <f ca="1"/>
        <v>17.828262908359065</v>
      </c>
      <c r="H741" s="12">
        <v>7.3550000000000004E-2</v>
      </c>
      <c r="I741" s="12">
        <v>17.822792174846494</v>
      </c>
    </row>
    <row r="742" spans="6:9" x14ac:dyDescent="0.3">
      <c r="F742" s="2">
        <v>737</v>
      </c>
      <c r="G742" s="12">
        <f ca="1"/>
        <v>17.82874138152966</v>
      </c>
      <c r="H742" s="12">
        <v>7.3649999999999993E-2</v>
      </c>
      <c r="I742" s="12">
        <v>17.823519241322025</v>
      </c>
    </row>
    <row r="743" spans="6:9" x14ac:dyDescent="0.3">
      <c r="F743" s="2">
        <v>738</v>
      </c>
      <c r="G743" s="12">
        <f ca="1"/>
        <v>17.829027486889579</v>
      </c>
      <c r="H743" s="12">
        <v>7.3749999999999996E-2</v>
      </c>
      <c r="I743" s="12">
        <v>17.824245415288399</v>
      </c>
    </row>
    <row r="744" spans="6:9" x14ac:dyDescent="0.3">
      <c r="F744" s="2">
        <v>739</v>
      </c>
      <c r="G744" s="12">
        <f ca="1"/>
        <v>17.829743141691651</v>
      </c>
      <c r="H744" s="12">
        <v>7.3849999999999999E-2</v>
      </c>
      <c r="I744" s="12">
        <v>17.8249706990911</v>
      </c>
    </row>
    <row r="745" spans="6:9" x14ac:dyDescent="0.3">
      <c r="F745" s="2">
        <v>740</v>
      </c>
      <c r="G745" s="12">
        <f ca="1"/>
        <v>17.830240568719162</v>
      </c>
      <c r="H745" s="12">
        <v>7.3950000000000002E-2</v>
      </c>
      <c r="I745" s="12">
        <v>17.82569509506633</v>
      </c>
    </row>
    <row r="746" spans="6:9" x14ac:dyDescent="0.3">
      <c r="F746" s="2">
        <v>741</v>
      </c>
      <c r="G746" s="12">
        <f ca="1"/>
        <v>17.831028693617714</v>
      </c>
      <c r="H746" s="12">
        <v>7.4050000000000005E-2</v>
      </c>
      <c r="I746" s="12">
        <v>17.826418605540994</v>
      </c>
    </row>
    <row r="747" spans="6:9" x14ac:dyDescent="0.3">
      <c r="F747" s="2">
        <v>742</v>
      </c>
      <c r="G747" s="12">
        <f ca="1"/>
        <v>17.831466857920969</v>
      </c>
      <c r="H747" s="12">
        <v>7.4149999999999994E-2</v>
      </c>
      <c r="I747" s="12">
        <v>17.827141232832822</v>
      </c>
    </row>
    <row r="748" spans="6:9" x14ac:dyDescent="0.3">
      <c r="F748" s="2">
        <v>743</v>
      </c>
      <c r="G748" s="12">
        <f ca="1"/>
        <v>17.832182345057639</v>
      </c>
      <c r="H748" s="12">
        <v>7.4249999999999997E-2</v>
      </c>
      <c r="I748" s="12">
        <v>17.827862979250341</v>
      </c>
    </row>
    <row r="749" spans="6:9" x14ac:dyDescent="0.3">
      <c r="F749" s="2">
        <v>744</v>
      </c>
      <c r="G749" s="12">
        <f ca="1"/>
        <v>17.83275776807173</v>
      </c>
      <c r="H749" s="12">
        <v>7.4349999999999999E-2</v>
      </c>
      <c r="I749" s="12">
        <v>17.828583847093</v>
      </c>
    </row>
    <row r="750" spans="6:9" x14ac:dyDescent="0.3">
      <c r="F750" s="2">
        <v>745</v>
      </c>
      <c r="G750" s="12">
        <f ca="1"/>
        <v>17.833223490908804</v>
      </c>
      <c r="H750" s="12">
        <v>7.4450000000000002E-2</v>
      </c>
      <c r="I750" s="12">
        <v>17.829303838651146</v>
      </c>
    </row>
    <row r="751" spans="6:9" x14ac:dyDescent="0.3">
      <c r="F751" s="2">
        <v>746</v>
      </c>
      <c r="G751" s="12">
        <f ca="1"/>
        <v>17.833652326773436</v>
      </c>
      <c r="H751" s="12">
        <v>7.4550000000000005E-2</v>
      </c>
      <c r="I751" s="12">
        <v>17.830022956206136</v>
      </c>
    </row>
    <row r="752" spans="6:9" x14ac:dyDescent="0.3">
      <c r="F752" s="2">
        <v>747</v>
      </c>
      <c r="G752" s="12">
        <f ca="1"/>
        <v>17.835141206108887</v>
      </c>
      <c r="H752" s="12">
        <v>7.4649999999999994E-2</v>
      </c>
      <c r="I752" s="12">
        <v>17.830741202030339</v>
      </c>
    </row>
    <row r="753" spans="6:9" x14ac:dyDescent="0.3">
      <c r="F753" s="2">
        <v>748</v>
      </c>
      <c r="G753" s="12">
        <f ca="1"/>
        <v>17.835926407846237</v>
      </c>
      <c r="H753" s="12">
        <v>7.4749999999999997E-2</v>
      </c>
      <c r="I753" s="12">
        <v>17.831458578387199</v>
      </c>
    </row>
    <row r="754" spans="6:9" x14ac:dyDescent="0.3">
      <c r="F754" s="2">
        <v>749</v>
      </c>
      <c r="G754" s="12">
        <f ca="1"/>
        <v>17.836114444558323</v>
      </c>
      <c r="H754" s="12">
        <v>7.485E-2</v>
      </c>
      <c r="I754" s="12">
        <v>17.832175087531287</v>
      </c>
    </row>
    <row r="755" spans="6:9" x14ac:dyDescent="0.3">
      <c r="F755" s="2">
        <v>750</v>
      </c>
      <c r="G755" s="12">
        <f ca="1"/>
        <v>17.836169082236488</v>
      </c>
      <c r="H755" s="12">
        <v>7.4950000000000003E-2</v>
      </c>
      <c r="I755" s="12">
        <v>17.832890731708346</v>
      </c>
    </row>
    <row r="756" spans="6:9" x14ac:dyDescent="0.3">
      <c r="F756" s="2">
        <v>751</v>
      </c>
      <c r="G756" s="12">
        <f ca="1"/>
        <v>17.836276952244805</v>
      </c>
      <c r="H756" s="12">
        <v>7.5050000000000006E-2</v>
      </c>
      <c r="I756" s="12">
        <v>17.833605513155327</v>
      </c>
    </row>
    <row r="757" spans="6:9" x14ac:dyDescent="0.3">
      <c r="F757" s="2">
        <v>752</v>
      </c>
      <c r="G757" s="12">
        <f ca="1"/>
        <v>17.839067205600788</v>
      </c>
      <c r="H757" s="12">
        <v>7.5149999999999995E-2</v>
      </c>
      <c r="I757" s="12">
        <v>17.834319434100447</v>
      </c>
    </row>
    <row r="758" spans="6:9" x14ac:dyDescent="0.3">
      <c r="F758" s="2">
        <v>753</v>
      </c>
      <c r="G758" s="12">
        <f ca="1"/>
        <v>17.839758290600567</v>
      </c>
      <c r="H758" s="12">
        <v>7.5249999999999997E-2</v>
      </c>
      <c r="I758" s="12">
        <v>17.835032496763233</v>
      </c>
    </row>
    <row r="759" spans="6:9" x14ac:dyDescent="0.3">
      <c r="F759" s="2">
        <v>754</v>
      </c>
      <c r="G759" s="12">
        <f ca="1"/>
        <v>17.839995801859779</v>
      </c>
      <c r="H759" s="12">
        <v>7.535E-2</v>
      </c>
      <c r="I759" s="12">
        <v>17.835744703354553</v>
      </c>
    </row>
    <row r="760" spans="6:9" x14ac:dyDescent="0.3">
      <c r="F760" s="2">
        <v>755</v>
      </c>
      <c r="G760" s="12">
        <f ca="1"/>
        <v>17.841986218284752</v>
      </c>
      <c r="H760" s="12">
        <v>7.5450000000000003E-2</v>
      </c>
      <c r="I760" s="12">
        <v>17.836456056076681</v>
      </c>
    </row>
    <row r="761" spans="6:9" x14ac:dyDescent="0.3">
      <c r="F761" s="2">
        <v>756</v>
      </c>
      <c r="G761" s="12">
        <f ca="1"/>
        <v>17.844489500480808</v>
      </c>
      <c r="H761" s="12">
        <v>7.5550000000000006E-2</v>
      </c>
      <c r="I761" s="12">
        <v>17.837166557123336</v>
      </c>
    </row>
    <row r="762" spans="6:9" x14ac:dyDescent="0.3">
      <c r="F762" s="2">
        <v>757</v>
      </c>
      <c r="G762" s="12">
        <f ca="1"/>
        <v>17.844701932131876</v>
      </c>
      <c r="H762" s="12">
        <v>7.5649999999999995E-2</v>
      </c>
      <c r="I762" s="12">
        <v>17.83787620867972</v>
      </c>
    </row>
    <row r="763" spans="6:9" x14ac:dyDescent="0.3">
      <c r="F763" s="2">
        <v>758</v>
      </c>
      <c r="G763" s="12">
        <f ca="1"/>
        <v>17.845032454718528</v>
      </c>
      <c r="H763" s="12">
        <v>7.5749999999999998E-2</v>
      </c>
      <c r="I763" s="12">
        <v>17.838585012922564</v>
      </c>
    </row>
    <row r="764" spans="6:9" x14ac:dyDescent="0.3">
      <c r="F764" s="2">
        <v>759</v>
      </c>
      <c r="G764" s="12">
        <f ca="1"/>
        <v>17.845058615627217</v>
      </c>
      <c r="H764" s="12">
        <v>7.5850000000000001E-2</v>
      </c>
      <c r="I764" s="12">
        <v>17.839292972020178</v>
      </c>
    </row>
    <row r="765" spans="6:9" x14ac:dyDescent="0.3">
      <c r="F765" s="2">
        <v>760</v>
      </c>
      <c r="G765" s="12">
        <f ca="1"/>
        <v>17.847047337842657</v>
      </c>
      <c r="H765" s="12">
        <v>7.5950000000000004E-2</v>
      </c>
      <c r="I765" s="12">
        <v>17.840000088132488</v>
      </c>
    </row>
    <row r="766" spans="6:9" x14ac:dyDescent="0.3">
      <c r="F766" s="2">
        <v>761</v>
      </c>
      <c r="G766" s="12">
        <f ca="1"/>
        <v>17.847343018905853</v>
      </c>
      <c r="H766" s="12">
        <v>7.6050000000000006E-2</v>
      </c>
      <c r="I766" s="12">
        <v>17.840706363411083</v>
      </c>
    </row>
    <row r="767" spans="6:9" x14ac:dyDescent="0.3">
      <c r="F767" s="2">
        <v>762</v>
      </c>
      <c r="G767" s="12">
        <f ca="1"/>
        <v>17.848017296401522</v>
      </c>
      <c r="H767" s="12">
        <v>7.6149999999999995E-2</v>
      </c>
      <c r="I767" s="12">
        <v>17.841411799999261</v>
      </c>
    </row>
    <row r="768" spans="6:9" x14ac:dyDescent="0.3">
      <c r="F768" s="2">
        <v>763</v>
      </c>
      <c r="G768" s="12">
        <f ca="1"/>
        <v>17.848434496059095</v>
      </c>
      <c r="H768" s="12">
        <v>7.6249999999999998E-2</v>
      </c>
      <c r="I768" s="12">
        <v>17.842116400032065</v>
      </c>
    </row>
    <row r="769" spans="6:9" x14ac:dyDescent="0.3">
      <c r="F769" s="2">
        <v>764</v>
      </c>
      <c r="G769" s="12">
        <f ca="1"/>
        <v>17.84866600073531</v>
      </c>
      <c r="H769" s="12">
        <v>7.6350000000000001E-2</v>
      </c>
      <c r="I769" s="12">
        <v>17.842820165636326</v>
      </c>
    </row>
    <row r="770" spans="6:9" x14ac:dyDescent="0.3">
      <c r="F770" s="2">
        <v>765</v>
      </c>
      <c r="G770" s="12">
        <f ca="1"/>
        <v>17.850338021658072</v>
      </c>
      <c r="H770" s="12">
        <v>7.6450000000000004E-2</v>
      </c>
      <c r="I770" s="12">
        <v>17.84352309893071</v>
      </c>
    </row>
    <row r="771" spans="6:9" x14ac:dyDescent="0.3">
      <c r="F771" s="2">
        <v>766</v>
      </c>
      <c r="G771" s="12">
        <f ca="1"/>
        <v>17.850380270621571</v>
      </c>
      <c r="H771" s="12">
        <v>7.6550000000000007E-2</v>
      </c>
      <c r="I771" s="12">
        <v>17.844225202025758</v>
      </c>
    </row>
    <row r="772" spans="6:9" x14ac:dyDescent="0.3">
      <c r="F772" s="2">
        <v>767</v>
      </c>
      <c r="G772" s="12">
        <f ca="1"/>
        <v>17.850478146182162</v>
      </c>
      <c r="H772" s="12">
        <v>7.6649999999999996E-2</v>
      </c>
      <c r="I772" s="12">
        <v>17.844926477023932</v>
      </c>
    </row>
    <row r="773" spans="6:9" x14ac:dyDescent="0.3">
      <c r="F773" s="2">
        <v>768</v>
      </c>
      <c r="G773" s="12">
        <f ca="1"/>
        <v>17.850655880063798</v>
      </c>
      <c r="H773" s="12">
        <v>7.6749999999999999E-2</v>
      </c>
      <c r="I773" s="12">
        <v>17.845626926019648</v>
      </c>
    </row>
    <row r="774" spans="6:9" x14ac:dyDescent="0.3">
      <c r="F774" s="2">
        <v>769</v>
      </c>
      <c r="G774" s="12">
        <f ca="1"/>
        <v>17.851044943764329</v>
      </c>
      <c r="H774" s="12">
        <v>7.6850000000000002E-2</v>
      </c>
      <c r="I774" s="12">
        <v>17.846326551099317</v>
      </c>
    </row>
    <row r="775" spans="6:9" x14ac:dyDescent="0.3">
      <c r="F775" s="2">
        <v>770</v>
      </c>
      <c r="G775" s="12">
        <f ca="1"/>
        <v>17.851864575903235</v>
      </c>
      <c r="H775" s="12">
        <v>7.6950000000000005E-2</v>
      </c>
      <c r="I775" s="12">
        <v>17.847025354341397</v>
      </c>
    </row>
    <row r="776" spans="6:9" x14ac:dyDescent="0.3">
      <c r="F776" s="2">
        <v>771</v>
      </c>
      <c r="G776" s="12">
        <f ca="1"/>
        <v>17.854321499881262</v>
      </c>
      <c r="H776" s="12">
        <v>7.7049999999999993E-2</v>
      </c>
      <c r="I776" s="12">
        <v>17.847723337816426</v>
      </c>
    </row>
    <row r="777" spans="6:9" x14ac:dyDescent="0.3">
      <c r="F777" s="2">
        <v>772</v>
      </c>
      <c r="G777" s="12">
        <f ca="1"/>
        <v>17.855206843569388</v>
      </c>
      <c r="H777" s="12">
        <v>7.7149999999999996E-2</v>
      </c>
      <c r="I777" s="12">
        <v>17.848420503587064</v>
      </c>
    </row>
    <row r="778" spans="6:9" x14ac:dyDescent="0.3">
      <c r="F778" s="2">
        <v>773</v>
      </c>
      <c r="G778" s="12">
        <f ca="1"/>
        <v>17.855727131452134</v>
      </c>
      <c r="H778" s="12">
        <v>7.7249999999999999E-2</v>
      </c>
      <c r="I778" s="12">
        <v>17.849116853708125</v>
      </c>
    </row>
    <row r="779" spans="6:9" x14ac:dyDescent="0.3">
      <c r="F779" s="2">
        <v>774</v>
      </c>
      <c r="G779" s="12">
        <f ca="1"/>
        <v>17.855762059617184</v>
      </c>
      <c r="H779" s="12">
        <v>7.7350000000000002E-2</v>
      </c>
      <c r="I779" s="12">
        <v>17.849812390226639</v>
      </c>
    </row>
    <row r="780" spans="6:9" x14ac:dyDescent="0.3">
      <c r="F780" s="2">
        <v>775</v>
      </c>
      <c r="G780" s="12">
        <f ca="1"/>
        <v>17.855975901594356</v>
      </c>
      <c r="H780" s="12">
        <v>7.7450000000000005E-2</v>
      </c>
      <c r="I780" s="12">
        <v>17.850507115181856</v>
      </c>
    </row>
    <row r="781" spans="6:9" x14ac:dyDescent="0.3">
      <c r="F781" s="2">
        <v>776</v>
      </c>
      <c r="G781" s="12">
        <f ca="1"/>
        <v>17.856142724214735</v>
      </c>
      <c r="H781" s="12">
        <v>7.7549999999999994E-2</v>
      </c>
      <c r="I781" s="12">
        <v>17.851201030605328</v>
      </c>
    </row>
    <row r="782" spans="6:9" x14ac:dyDescent="0.3">
      <c r="F782" s="2">
        <v>777</v>
      </c>
      <c r="G782" s="12">
        <f ca="1"/>
        <v>17.857655844968328</v>
      </c>
      <c r="H782" s="12">
        <v>7.7649999999999997E-2</v>
      </c>
      <c r="I782" s="12">
        <v>17.851894138520912</v>
      </c>
    </row>
    <row r="783" spans="6:9" x14ac:dyDescent="0.3">
      <c r="F783" s="2">
        <v>778</v>
      </c>
      <c r="G783" s="12">
        <f ca="1"/>
        <v>17.858051862966665</v>
      </c>
      <c r="H783" s="12">
        <v>7.775E-2</v>
      </c>
      <c r="I783" s="12">
        <v>17.852586440944826</v>
      </c>
    </row>
    <row r="784" spans="6:9" x14ac:dyDescent="0.3">
      <c r="F784" s="2">
        <v>779</v>
      </c>
      <c r="G784" s="12">
        <f ca="1"/>
        <v>17.858701076221411</v>
      </c>
      <c r="H784" s="12">
        <v>7.7850000000000003E-2</v>
      </c>
      <c r="I784" s="12">
        <v>17.853277939885697</v>
      </c>
    </row>
    <row r="785" spans="6:9" x14ac:dyDescent="0.3">
      <c r="F785" s="2">
        <v>780</v>
      </c>
      <c r="G785" s="12">
        <f ca="1"/>
        <v>17.859229861988716</v>
      </c>
      <c r="H785" s="12">
        <v>7.7950000000000005E-2</v>
      </c>
      <c r="I785" s="12">
        <v>17.853968637344572</v>
      </c>
    </row>
    <row r="786" spans="6:9" x14ac:dyDescent="0.3">
      <c r="F786" s="2">
        <v>781</v>
      </c>
      <c r="G786" s="12">
        <f ca="1"/>
        <v>17.860189268737475</v>
      </c>
      <c r="H786" s="12">
        <v>7.8049999999999994E-2</v>
      </c>
      <c r="I786" s="12">
        <v>17.854658535314975</v>
      </c>
    </row>
    <row r="787" spans="6:9" x14ac:dyDescent="0.3">
      <c r="F787" s="2">
        <v>782</v>
      </c>
      <c r="G787" s="12">
        <f ca="1"/>
        <v>17.861707234336652</v>
      </c>
      <c r="H787" s="12">
        <v>7.8149999999999997E-2</v>
      </c>
      <c r="I787" s="12">
        <v>17.855347635782948</v>
      </c>
    </row>
    <row r="788" spans="6:9" x14ac:dyDescent="0.3">
      <c r="F788" s="2">
        <v>783</v>
      </c>
      <c r="G788" s="12">
        <f ca="1"/>
        <v>17.862005345876895</v>
      </c>
      <c r="H788" s="12">
        <v>7.825E-2</v>
      </c>
      <c r="I788" s="12">
        <v>17.856035940727075</v>
      </c>
    </row>
    <row r="789" spans="6:9" x14ac:dyDescent="0.3">
      <c r="F789" s="2">
        <v>784</v>
      </c>
      <c r="G789" s="12">
        <f ca="1"/>
        <v>17.863398437815178</v>
      </c>
      <c r="H789" s="12">
        <v>7.8350000000000003E-2</v>
      </c>
      <c r="I789" s="12">
        <v>17.856723452118537</v>
      </c>
    </row>
    <row r="790" spans="6:9" x14ac:dyDescent="0.3">
      <c r="F790" s="2">
        <v>785</v>
      </c>
      <c r="G790" s="12">
        <f ca="1"/>
        <v>17.86341640664412</v>
      </c>
      <c r="H790" s="12">
        <v>7.8450000000000006E-2</v>
      </c>
      <c r="I790" s="12">
        <v>17.857410171921124</v>
      </c>
    </row>
    <row r="791" spans="6:9" x14ac:dyDescent="0.3">
      <c r="F791" s="2">
        <v>786</v>
      </c>
      <c r="G791" s="12">
        <f ca="1"/>
        <v>17.864399090012753</v>
      </c>
      <c r="H791" s="12">
        <v>7.8549999999999995E-2</v>
      </c>
      <c r="I791" s="12">
        <v>17.858096102091295</v>
      </c>
    </row>
    <row r="792" spans="6:9" x14ac:dyDescent="0.3">
      <c r="F792" s="2">
        <v>787</v>
      </c>
      <c r="G792" s="12">
        <f ca="1"/>
        <v>17.864718999341996</v>
      </c>
      <c r="H792" s="12">
        <v>7.8649999999999998E-2</v>
      </c>
      <c r="I792" s="12">
        <v>17.858781244578211</v>
      </c>
    </row>
    <row r="793" spans="6:9" x14ac:dyDescent="0.3">
      <c r="F793" s="2">
        <v>788</v>
      </c>
      <c r="G793" s="12">
        <f ca="1"/>
        <v>17.865881331226547</v>
      </c>
      <c r="H793" s="12">
        <v>7.8750000000000001E-2</v>
      </c>
      <c r="I793" s="12">
        <v>17.859465601323762</v>
      </c>
    </row>
    <row r="794" spans="6:9" x14ac:dyDescent="0.3">
      <c r="F794" s="2">
        <v>789</v>
      </c>
      <c r="G794" s="12">
        <f ca="1"/>
        <v>17.867010219683074</v>
      </c>
      <c r="H794" s="12">
        <v>7.8850000000000003E-2</v>
      </c>
      <c r="I794" s="12">
        <v>17.860149174262602</v>
      </c>
    </row>
    <row r="795" spans="6:9" x14ac:dyDescent="0.3">
      <c r="F795" s="2">
        <v>790</v>
      </c>
      <c r="G795" s="12">
        <f ca="1"/>
        <v>17.867820421933217</v>
      </c>
      <c r="H795" s="12">
        <v>7.8950000000000006E-2</v>
      </c>
      <c r="I795" s="12">
        <v>17.860831965322202</v>
      </c>
    </row>
    <row r="796" spans="6:9" x14ac:dyDescent="0.3">
      <c r="F796" s="2">
        <v>791</v>
      </c>
      <c r="G796" s="12">
        <f ca="1"/>
        <v>17.867982315604266</v>
      </c>
      <c r="H796" s="12">
        <v>7.9049999999999995E-2</v>
      </c>
      <c r="I796" s="12">
        <v>17.86151397642287</v>
      </c>
    </row>
    <row r="797" spans="6:9" x14ac:dyDescent="0.3">
      <c r="F797" s="2">
        <v>792</v>
      </c>
      <c r="G797" s="12">
        <f ca="1"/>
        <v>17.868159625076231</v>
      </c>
      <c r="H797" s="12">
        <v>7.9149999999999998E-2</v>
      </c>
      <c r="I797" s="12">
        <v>17.8621952094778</v>
      </c>
    </row>
    <row r="798" spans="6:9" x14ac:dyDescent="0.3">
      <c r="F798" s="2">
        <v>793</v>
      </c>
      <c r="G798" s="12">
        <f ca="1"/>
        <v>17.868394248313116</v>
      </c>
      <c r="H798" s="12">
        <v>7.9250000000000001E-2</v>
      </c>
      <c r="I798" s="12">
        <v>17.86287566639308</v>
      </c>
    </row>
    <row r="799" spans="6:9" x14ac:dyDescent="0.3">
      <c r="F799" s="2">
        <v>794</v>
      </c>
      <c r="G799" s="12">
        <f ca="1"/>
        <v>17.868465468106955</v>
      </c>
      <c r="H799" s="12">
        <v>7.9350000000000004E-2</v>
      </c>
      <c r="I799" s="12">
        <v>17.863555349067767</v>
      </c>
    </row>
    <row r="800" spans="6:9" x14ac:dyDescent="0.3">
      <c r="F800" s="2">
        <v>795</v>
      </c>
      <c r="G800" s="12">
        <f ca="1"/>
        <v>17.869649842223151</v>
      </c>
      <c r="H800" s="12">
        <v>7.9450000000000007E-2</v>
      </c>
      <c r="I800" s="12">
        <v>17.864234259393889</v>
      </c>
    </row>
    <row r="801" spans="6:9" x14ac:dyDescent="0.3">
      <c r="F801" s="2">
        <v>796</v>
      </c>
      <c r="G801" s="12">
        <f ca="1"/>
        <v>17.869801881087511</v>
      </c>
      <c r="H801" s="12">
        <v>7.9549999999999996E-2</v>
      </c>
      <c r="I801" s="12">
        <v>17.864912399256497</v>
      </c>
    </row>
    <row r="802" spans="6:9" x14ac:dyDescent="0.3">
      <c r="F802" s="2">
        <v>797</v>
      </c>
      <c r="G802" s="12">
        <f ca="1"/>
        <v>17.869984452833556</v>
      </c>
      <c r="H802" s="12">
        <v>7.9649999999999999E-2</v>
      </c>
      <c r="I802" s="12">
        <v>17.865589770533692</v>
      </c>
    </row>
    <row r="803" spans="6:9" x14ac:dyDescent="0.3">
      <c r="F803" s="2">
        <v>798</v>
      </c>
      <c r="G803" s="12">
        <f ca="1"/>
        <v>17.872152762237349</v>
      </c>
      <c r="H803" s="12">
        <v>7.9750000000000001E-2</v>
      </c>
      <c r="I803" s="12">
        <v>17.866266375096664</v>
      </c>
    </row>
    <row r="804" spans="6:9" x14ac:dyDescent="0.3">
      <c r="F804" s="2">
        <v>799</v>
      </c>
      <c r="G804" s="12">
        <f ca="1"/>
        <v>17.872232430923475</v>
      </c>
      <c r="H804" s="12">
        <v>7.9850000000000004E-2</v>
      </c>
      <c r="I804" s="12">
        <v>17.866942214809725</v>
      </c>
    </row>
    <row r="805" spans="6:9" x14ac:dyDescent="0.3">
      <c r="F805" s="2">
        <v>800</v>
      </c>
      <c r="G805" s="12">
        <f ca="1"/>
        <v>17.872891860837292</v>
      </c>
      <c r="H805" s="12">
        <v>7.9949999999999993E-2</v>
      </c>
      <c r="I805" s="12">
        <v>17.867617291530337</v>
      </c>
    </row>
    <row r="806" spans="6:9" x14ac:dyDescent="0.3">
      <c r="F806" s="2">
        <v>801</v>
      </c>
      <c r="G806" s="12">
        <f ca="1"/>
        <v>17.873027119914909</v>
      </c>
      <c r="H806" s="12">
        <v>8.0049999999999996E-2</v>
      </c>
      <c r="I806" s="12">
        <v>17.86829160710915</v>
      </c>
    </row>
    <row r="807" spans="6:9" x14ac:dyDescent="0.3">
      <c r="F807" s="2">
        <v>802</v>
      </c>
      <c r="G807" s="12">
        <f ca="1"/>
        <v>17.873194685567576</v>
      </c>
      <c r="H807" s="12">
        <v>8.0149999999999999E-2</v>
      </c>
      <c r="I807" s="12">
        <v>17.868965163390044</v>
      </c>
    </row>
    <row r="808" spans="6:9" x14ac:dyDescent="0.3">
      <c r="F808" s="2">
        <v>803</v>
      </c>
      <c r="G808" s="12">
        <f ca="1"/>
        <v>17.873450460292759</v>
      </c>
      <c r="H808" s="12">
        <v>8.0250000000000002E-2</v>
      </c>
      <c r="I808" s="12">
        <v>17.869637962210149</v>
      </c>
    </row>
    <row r="809" spans="6:9" x14ac:dyDescent="0.3">
      <c r="F809" s="2">
        <v>804</v>
      </c>
      <c r="G809" s="12">
        <f ca="1"/>
        <v>17.87475528478684</v>
      </c>
      <c r="H809" s="12">
        <v>8.0350000000000005E-2</v>
      </c>
      <c r="I809" s="12">
        <v>17.87031000539988</v>
      </c>
    </row>
    <row r="810" spans="6:9" x14ac:dyDescent="0.3">
      <c r="F810" s="2">
        <v>805</v>
      </c>
      <c r="G810" s="12">
        <f ca="1"/>
        <v>17.874806787484872</v>
      </c>
      <c r="H810" s="12">
        <v>8.0449999999999994E-2</v>
      </c>
      <c r="I810" s="12">
        <v>17.870981294782979</v>
      </c>
    </row>
    <row r="811" spans="6:9" x14ac:dyDescent="0.3">
      <c r="F811" s="2">
        <v>806</v>
      </c>
      <c r="G811" s="12">
        <f ca="1"/>
        <v>17.875467853186265</v>
      </c>
      <c r="H811" s="12">
        <v>8.0549999999999997E-2</v>
      </c>
      <c r="I811" s="12">
        <v>17.871651832176532</v>
      </c>
    </row>
    <row r="812" spans="6:9" x14ac:dyDescent="0.3">
      <c r="F812" s="2">
        <v>807</v>
      </c>
      <c r="G812" s="12">
        <f ca="1"/>
        <v>17.876301563739037</v>
      </c>
      <c r="H812" s="12">
        <v>8.0649999999999999E-2</v>
      </c>
      <c r="I812" s="12">
        <v>17.87232161939103</v>
      </c>
    </row>
    <row r="813" spans="6:9" x14ac:dyDescent="0.3">
      <c r="F813" s="2">
        <v>808</v>
      </c>
      <c r="G813" s="12">
        <f ca="1"/>
        <v>17.876413419857542</v>
      </c>
      <c r="H813" s="12">
        <v>8.0750000000000002E-2</v>
      </c>
      <c r="I813" s="12">
        <v>17.872990658230361</v>
      </c>
    </row>
    <row r="814" spans="6:9" x14ac:dyDescent="0.3">
      <c r="F814" s="2">
        <v>809</v>
      </c>
      <c r="G814" s="12">
        <f ca="1"/>
        <v>17.876794802813624</v>
      </c>
      <c r="H814" s="12">
        <v>8.0850000000000005E-2</v>
      </c>
      <c r="I814" s="12">
        <v>17.873658950491876</v>
      </c>
    </row>
    <row r="815" spans="6:9" x14ac:dyDescent="0.3">
      <c r="F815" s="2">
        <v>810</v>
      </c>
      <c r="G815" s="12">
        <f ca="1"/>
        <v>17.877250435852844</v>
      </c>
      <c r="H815" s="12">
        <v>8.0949999999999994E-2</v>
      </c>
      <c r="I815" s="12">
        <v>17.874326497966404</v>
      </c>
    </row>
    <row r="816" spans="6:9" x14ac:dyDescent="0.3">
      <c r="F816" s="2">
        <v>811</v>
      </c>
      <c r="G816" s="12">
        <f ca="1"/>
        <v>17.877615894039955</v>
      </c>
      <c r="H816" s="12">
        <v>8.1049999999999997E-2</v>
      </c>
      <c r="I816" s="12">
        <v>17.874993302438291</v>
      </c>
    </row>
    <row r="817" spans="6:9" x14ac:dyDescent="0.3">
      <c r="F817" s="2">
        <v>812</v>
      </c>
      <c r="G817" s="12">
        <f ca="1"/>
        <v>17.878424164356264</v>
      </c>
      <c r="H817" s="12">
        <v>8.115E-2</v>
      </c>
      <c r="I817" s="12">
        <v>17.875659365685426</v>
      </c>
    </row>
    <row r="818" spans="6:9" x14ac:dyDescent="0.3">
      <c r="F818" s="2">
        <v>813</v>
      </c>
      <c r="G818" s="12">
        <f ca="1"/>
        <v>17.878530906080346</v>
      </c>
      <c r="H818" s="12">
        <v>8.1250000000000003E-2</v>
      </c>
      <c r="I818" s="12">
        <v>17.876324689479269</v>
      </c>
    </row>
    <row r="819" spans="6:9" x14ac:dyDescent="0.3">
      <c r="F819" s="2">
        <v>814</v>
      </c>
      <c r="G819" s="12">
        <f ca="1"/>
        <v>17.879240906074173</v>
      </c>
      <c r="H819" s="12">
        <v>8.1350000000000006E-2</v>
      </c>
      <c r="I819" s="12">
        <v>17.876989275584897</v>
      </c>
    </row>
    <row r="820" spans="6:9" x14ac:dyDescent="0.3">
      <c r="F820" s="2">
        <v>815</v>
      </c>
      <c r="G820" s="12">
        <f ca="1"/>
        <v>17.879951804078758</v>
      </c>
      <c r="H820" s="12">
        <v>8.1449999999999995E-2</v>
      </c>
      <c r="I820" s="12">
        <v>17.877653125761029</v>
      </c>
    </row>
    <row r="821" spans="6:9" x14ac:dyDescent="0.3">
      <c r="F821" s="2">
        <v>816</v>
      </c>
      <c r="G821" s="12">
        <f ca="1"/>
        <v>17.883759984255107</v>
      </c>
      <c r="H821" s="12">
        <v>8.1549999999999997E-2</v>
      </c>
      <c r="I821" s="12">
        <v>17.878316241760036</v>
      </c>
    </row>
    <row r="822" spans="6:9" x14ac:dyDescent="0.3">
      <c r="F822" s="2">
        <v>817</v>
      </c>
      <c r="G822" s="12">
        <f ca="1"/>
        <v>17.884653953491316</v>
      </c>
      <c r="H822" s="12">
        <v>8.165E-2</v>
      </c>
      <c r="I822" s="12">
        <v>17.878978625328003</v>
      </c>
    </row>
    <row r="823" spans="6:9" x14ac:dyDescent="0.3">
      <c r="F823" s="2">
        <v>818</v>
      </c>
      <c r="G823" s="12">
        <f ca="1"/>
        <v>17.884761388022248</v>
      </c>
      <c r="H823" s="12">
        <v>8.1750000000000003E-2</v>
      </c>
      <c r="I823" s="12">
        <v>17.879640278204747</v>
      </c>
    </row>
    <row r="824" spans="6:9" x14ac:dyDescent="0.3">
      <c r="F824" s="2">
        <v>819</v>
      </c>
      <c r="G824" s="12">
        <f ca="1"/>
        <v>17.884823843225213</v>
      </c>
      <c r="H824" s="12">
        <v>8.1850000000000006E-2</v>
      </c>
      <c r="I824" s="12">
        <v>17.880301202123832</v>
      </c>
    </row>
    <row r="825" spans="6:9" x14ac:dyDescent="0.3">
      <c r="F825" s="2">
        <v>820</v>
      </c>
      <c r="G825" s="12">
        <f ca="1"/>
        <v>17.88512915928019</v>
      </c>
      <c r="H825" s="12">
        <v>8.1949999999999995E-2</v>
      </c>
      <c r="I825" s="12">
        <v>17.880961398812623</v>
      </c>
    </row>
    <row r="826" spans="6:9" x14ac:dyDescent="0.3">
      <c r="F826" s="2">
        <v>821</v>
      </c>
      <c r="G826" s="12">
        <f ca="1"/>
        <v>17.885457379557678</v>
      </c>
      <c r="H826" s="12">
        <v>8.2049999999999998E-2</v>
      </c>
      <c r="I826" s="12">
        <v>17.881620869992304</v>
      </c>
    </row>
    <row r="827" spans="6:9" x14ac:dyDescent="0.3">
      <c r="F827" s="2">
        <v>822</v>
      </c>
      <c r="G827" s="12">
        <f ca="1"/>
        <v>17.885660226507849</v>
      </c>
      <c r="H827" s="12">
        <v>8.2150000000000001E-2</v>
      </c>
      <c r="I827" s="12">
        <v>17.8822796173779</v>
      </c>
    </row>
    <row r="828" spans="6:9" x14ac:dyDescent="0.3">
      <c r="F828" s="2">
        <v>823</v>
      </c>
      <c r="G828" s="12">
        <f ca="1"/>
        <v>17.886157650622962</v>
      </c>
      <c r="H828" s="12">
        <v>8.2250000000000004E-2</v>
      </c>
      <c r="I828" s="12">
        <v>17.882937642678336</v>
      </c>
    </row>
    <row r="829" spans="6:9" x14ac:dyDescent="0.3">
      <c r="F829" s="2">
        <v>824</v>
      </c>
      <c r="G829" s="12">
        <f ca="1"/>
        <v>17.886563358406303</v>
      </c>
      <c r="H829" s="12">
        <v>8.2350000000000007E-2</v>
      </c>
      <c r="I829" s="12">
        <v>17.883594947596414</v>
      </c>
    </row>
    <row r="830" spans="6:9" x14ac:dyDescent="0.3">
      <c r="F830" s="2">
        <v>825</v>
      </c>
      <c r="G830" s="12">
        <f ca="1"/>
        <v>17.887053965910724</v>
      </c>
      <c r="H830" s="12">
        <v>8.2449999999999996E-2</v>
      </c>
      <c r="I830" s="12">
        <v>17.884251533828905</v>
      </c>
    </row>
    <row r="831" spans="6:9" x14ac:dyDescent="0.3">
      <c r="F831" s="2">
        <v>826</v>
      </c>
      <c r="G831" s="12">
        <f ca="1"/>
        <v>17.887322503805745</v>
      </c>
      <c r="H831" s="12">
        <v>8.2549999999999998E-2</v>
      </c>
      <c r="I831" s="12">
        <v>17.884907403066528</v>
      </c>
    </row>
    <row r="832" spans="6:9" x14ac:dyDescent="0.3">
      <c r="F832" s="2">
        <v>827</v>
      </c>
      <c r="G832" s="12">
        <f ca="1"/>
        <v>17.889812816559115</v>
      </c>
      <c r="H832" s="12">
        <v>8.2650000000000001E-2</v>
      </c>
      <c r="I832" s="12">
        <v>17.885562556993996</v>
      </c>
    </row>
    <row r="833" spans="6:9" x14ac:dyDescent="0.3">
      <c r="F833" s="2">
        <v>828</v>
      </c>
      <c r="G833" s="12">
        <f ca="1"/>
        <v>17.890117180209206</v>
      </c>
      <c r="H833" s="12">
        <v>8.2750000000000004E-2</v>
      </c>
      <c r="I833" s="12">
        <v>17.886216997290063</v>
      </c>
    </row>
    <row r="834" spans="6:9" x14ac:dyDescent="0.3">
      <c r="F834" s="2">
        <v>829</v>
      </c>
      <c r="G834" s="12">
        <f ca="1"/>
        <v>17.890485019757254</v>
      </c>
      <c r="H834" s="12">
        <v>8.2849999999999993E-2</v>
      </c>
      <c r="I834" s="12">
        <v>17.88687072562751</v>
      </c>
    </row>
    <row r="835" spans="6:9" x14ac:dyDescent="0.3">
      <c r="F835" s="2">
        <v>830</v>
      </c>
      <c r="G835" s="12">
        <f ca="1"/>
        <v>17.89086036748737</v>
      </c>
      <c r="H835" s="12">
        <v>8.2949999999999996E-2</v>
      </c>
      <c r="I835" s="12">
        <v>17.887523743673221</v>
      </c>
    </row>
    <row r="836" spans="6:9" x14ac:dyDescent="0.3">
      <c r="F836" s="2">
        <v>831</v>
      </c>
      <c r="G836" s="12">
        <f ca="1"/>
        <v>17.8915569854259</v>
      </c>
      <c r="H836" s="12">
        <v>8.3049999999999999E-2</v>
      </c>
      <c r="I836" s="12">
        <v>17.888176053088173</v>
      </c>
    </row>
    <row r="837" spans="6:9" x14ac:dyDescent="0.3">
      <c r="F837" s="2">
        <v>832</v>
      </c>
      <c r="G837" s="12">
        <f ca="1"/>
        <v>17.892410176352943</v>
      </c>
      <c r="H837" s="12">
        <v>8.3150000000000002E-2</v>
      </c>
      <c r="I837" s="12">
        <v>17.888827655527493</v>
      </c>
    </row>
    <row r="838" spans="6:9" x14ac:dyDescent="0.3">
      <c r="F838" s="2">
        <v>833</v>
      </c>
      <c r="G838" s="12">
        <f ca="1"/>
        <v>17.892646189454705</v>
      </c>
      <c r="H838" s="12">
        <v>8.3250000000000005E-2</v>
      </c>
      <c r="I838" s="12">
        <v>17.889478552640455</v>
      </c>
    </row>
    <row r="839" spans="6:9" x14ac:dyDescent="0.3">
      <c r="F839" s="2">
        <v>834</v>
      </c>
      <c r="G839" s="12">
        <f ca="1"/>
        <v>17.892771985131276</v>
      </c>
      <c r="H839" s="12">
        <v>8.3349999999999994E-2</v>
      </c>
      <c r="I839" s="12">
        <v>17.890128746070538</v>
      </c>
    </row>
    <row r="840" spans="6:9" x14ac:dyDescent="0.3">
      <c r="F840" s="2">
        <v>835</v>
      </c>
      <c r="G840" s="12">
        <f ca="1"/>
        <v>17.893427720936682</v>
      </c>
      <c r="H840" s="12">
        <v>8.3449999999999996E-2</v>
      </c>
      <c r="I840" s="12">
        <v>17.890778237455443</v>
      </c>
    </row>
    <row r="841" spans="6:9" x14ac:dyDescent="0.3">
      <c r="F841" s="2">
        <v>836</v>
      </c>
      <c r="G841" s="12">
        <f ca="1"/>
        <v>17.893920614926557</v>
      </c>
      <c r="H841" s="12">
        <v>8.3549999999999999E-2</v>
      </c>
      <c r="I841" s="12">
        <v>17.891427028427099</v>
      </c>
    </row>
    <row r="842" spans="6:9" x14ac:dyDescent="0.3">
      <c r="F842" s="2">
        <v>837</v>
      </c>
      <c r="G842" s="12">
        <f ca="1"/>
        <v>17.894586222420216</v>
      </c>
      <c r="H842" s="12">
        <v>8.3650000000000002E-2</v>
      </c>
      <c r="I842" s="12">
        <v>17.892075120611722</v>
      </c>
    </row>
    <row r="843" spans="6:9" x14ac:dyDescent="0.3">
      <c r="F843" s="2">
        <v>838</v>
      </c>
      <c r="G843" s="12">
        <f ca="1"/>
        <v>17.895236605564499</v>
      </c>
      <c r="H843" s="12">
        <v>8.3750000000000005E-2</v>
      </c>
      <c r="I843" s="12">
        <v>17.892722515629828</v>
      </c>
    </row>
    <row r="844" spans="6:9" x14ac:dyDescent="0.3">
      <c r="F844" s="2">
        <v>839</v>
      </c>
      <c r="G844" s="12">
        <f ca="1"/>
        <v>17.895323782005246</v>
      </c>
      <c r="H844" s="12">
        <v>8.3849999999999994E-2</v>
      </c>
      <c r="I844" s="12">
        <v>17.893369215096257</v>
      </c>
    </row>
    <row r="845" spans="6:9" x14ac:dyDescent="0.3">
      <c r="F845" s="2">
        <v>840</v>
      </c>
      <c r="G845" s="12">
        <f ca="1"/>
        <v>17.895612882800592</v>
      </c>
      <c r="H845" s="12">
        <v>8.3949999999999997E-2</v>
      </c>
      <c r="I845" s="12">
        <v>17.894015220620204</v>
      </c>
    </row>
    <row r="846" spans="6:9" x14ac:dyDescent="0.3">
      <c r="F846" s="2">
        <v>841</v>
      </c>
      <c r="G846" s="12">
        <f ca="1"/>
        <v>17.895980417368975</v>
      </c>
      <c r="H846" s="12">
        <v>8.405E-2</v>
      </c>
      <c r="I846" s="12">
        <v>17.894660533805244</v>
      </c>
    </row>
    <row r="847" spans="6:9" x14ac:dyDescent="0.3">
      <c r="F847" s="2">
        <v>842</v>
      </c>
      <c r="G847" s="12">
        <f ca="1"/>
        <v>17.896082009308259</v>
      </c>
      <c r="H847" s="12">
        <v>8.4150000000000003E-2</v>
      </c>
      <c r="I847" s="12">
        <v>17.895305156249357</v>
      </c>
    </row>
    <row r="848" spans="6:9" x14ac:dyDescent="0.3">
      <c r="F848" s="2">
        <v>843</v>
      </c>
      <c r="G848" s="12">
        <f ca="1"/>
        <v>17.896123675674296</v>
      </c>
      <c r="H848" s="12">
        <v>8.4250000000000005E-2</v>
      </c>
      <c r="I848" s="12">
        <v>17.895949089544949</v>
      </c>
    </row>
    <row r="849" spans="6:9" x14ac:dyDescent="0.3">
      <c r="F849" s="2">
        <v>844</v>
      </c>
      <c r="G849" s="12">
        <f ca="1"/>
        <v>17.896498424202132</v>
      </c>
      <c r="H849" s="12">
        <v>8.4349999999999994E-2</v>
      </c>
      <c r="I849" s="12">
        <v>17.8965923352789</v>
      </c>
    </row>
    <row r="850" spans="6:9" x14ac:dyDescent="0.3">
      <c r="F850" s="2">
        <v>845</v>
      </c>
      <c r="G850" s="12">
        <f ca="1"/>
        <v>17.897377753467723</v>
      </c>
      <c r="H850" s="12">
        <v>8.4449999999999997E-2</v>
      </c>
      <c r="I850" s="12">
        <v>17.897234895032561</v>
      </c>
    </row>
    <row r="851" spans="6:9" x14ac:dyDescent="0.3">
      <c r="F851" s="2">
        <v>846</v>
      </c>
      <c r="G851" s="12">
        <f ca="1"/>
        <v>17.897720014841454</v>
      </c>
      <c r="H851" s="12">
        <v>8.455E-2</v>
      </c>
      <c r="I851" s="12">
        <v>17.897876770381799</v>
      </c>
    </row>
    <row r="852" spans="6:9" x14ac:dyDescent="0.3">
      <c r="F852" s="2">
        <v>847</v>
      </c>
      <c r="G852" s="12">
        <f ca="1"/>
        <v>17.898011142424213</v>
      </c>
      <c r="H852" s="12">
        <v>8.4650000000000003E-2</v>
      </c>
      <c r="I852" s="12">
        <v>17.898517962897014</v>
      </c>
    </row>
    <row r="853" spans="6:9" x14ac:dyDescent="0.3">
      <c r="F853" s="2">
        <v>848</v>
      </c>
      <c r="G853" s="12">
        <f ca="1"/>
        <v>17.899157424767022</v>
      </c>
      <c r="H853" s="12">
        <v>8.4750000000000006E-2</v>
      </c>
      <c r="I853" s="12">
        <v>17.899158474143167</v>
      </c>
    </row>
    <row r="854" spans="6:9" x14ac:dyDescent="0.3">
      <c r="F854" s="2">
        <v>849</v>
      </c>
      <c r="G854" s="12">
        <f ca="1"/>
        <v>17.899296823598135</v>
      </c>
      <c r="H854" s="12">
        <v>8.4849999999999995E-2</v>
      </c>
      <c r="I854" s="12">
        <v>17.899798305679809</v>
      </c>
    </row>
    <row r="855" spans="6:9" x14ac:dyDescent="0.3">
      <c r="F855" s="2">
        <v>850</v>
      </c>
      <c r="G855" s="12">
        <f ca="1"/>
        <v>17.899326798434529</v>
      </c>
      <c r="H855" s="12">
        <v>8.4949999999999998E-2</v>
      </c>
      <c r="I855" s="12">
        <v>17.900437459061095</v>
      </c>
    </row>
    <row r="856" spans="6:9" x14ac:dyDescent="0.3">
      <c r="F856" s="2">
        <v>851</v>
      </c>
      <c r="G856" s="12">
        <f ca="1"/>
        <v>17.899347037809573</v>
      </c>
      <c r="H856" s="12">
        <v>8.5050000000000001E-2</v>
      </c>
      <c r="I856" s="12">
        <v>17.901075935835827</v>
      </c>
    </row>
    <row r="857" spans="6:9" x14ac:dyDescent="0.3">
      <c r="F857" s="2">
        <v>852</v>
      </c>
      <c r="G857" s="12">
        <f ca="1"/>
        <v>17.900254728234067</v>
      </c>
      <c r="H857" s="12">
        <v>8.5150000000000003E-2</v>
      </c>
      <c r="I857" s="12">
        <v>17.901713737547453</v>
      </c>
    </row>
    <row r="858" spans="6:9" x14ac:dyDescent="0.3">
      <c r="F858" s="2">
        <v>853</v>
      </c>
      <c r="G858" s="12">
        <f ca="1"/>
        <v>17.90073717351947</v>
      </c>
      <c r="H858" s="12">
        <v>8.5250000000000006E-2</v>
      </c>
      <c r="I858" s="12">
        <v>17.902350865734121</v>
      </c>
    </row>
    <row r="859" spans="6:9" x14ac:dyDescent="0.3">
      <c r="F859" s="2">
        <v>854</v>
      </c>
      <c r="G859" s="12">
        <f ca="1"/>
        <v>17.901701718899673</v>
      </c>
      <c r="H859" s="12">
        <v>8.5349999999999995E-2</v>
      </c>
      <c r="I859" s="12">
        <v>17.902987321928677</v>
      </c>
    </row>
    <row r="860" spans="6:9" x14ac:dyDescent="0.3">
      <c r="F860" s="2">
        <v>855</v>
      </c>
      <c r="G860" s="12">
        <f ca="1"/>
        <v>17.902415151775209</v>
      </c>
      <c r="H860" s="12">
        <v>8.5449999999999998E-2</v>
      </c>
      <c r="I860" s="12">
        <v>17.90362310765871</v>
      </c>
    </row>
    <row r="861" spans="6:9" x14ac:dyDescent="0.3">
      <c r="F861" s="2">
        <v>856</v>
      </c>
      <c r="G861" s="12">
        <f ca="1"/>
        <v>17.905571956052651</v>
      </c>
      <c r="H861" s="12">
        <v>8.5550000000000001E-2</v>
      </c>
      <c r="I861" s="12">
        <v>17.904258224446561</v>
      </c>
    </row>
    <row r="862" spans="6:9" x14ac:dyDescent="0.3">
      <c r="F862" s="2">
        <v>857</v>
      </c>
      <c r="G862" s="12">
        <f ca="1"/>
        <v>17.905855207449441</v>
      </c>
      <c r="H862" s="12">
        <v>8.5650000000000004E-2</v>
      </c>
      <c r="I862" s="12">
        <v>17.904892673809364</v>
      </c>
    </row>
    <row r="863" spans="6:9" x14ac:dyDescent="0.3">
      <c r="F863" s="2">
        <v>858</v>
      </c>
      <c r="G863" s="12">
        <f ca="1"/>
        <v>17.907227453710021</v>
      </c>
      <c r="H863" s="12">
        <v>8.5750000000000007E-2</v>
      </c>
      <c r="I863" s="12">
        <v>17.905526457259054</v>
      </c>
    </row>
    <row r="864" spans="6:9" x14ac:dyDescent="0.3">
      <c r="F864" s="2">
        <v>859</v>
      </c>
      <c r="G864" s="12">
        <f ca="1"/>
        <v>17.907314080492565</v>
      </c>
      <c r="H864" s="12">
        <v>8.5849999999999996E-2</v>
      </c>
      <c r="I864" s="12">
        <v>17.906159576302386</v>
      </c>
    </row>
    <row r="865" spans="6:9" x14ac:dyDescent="0.3">
      <c r="F865" s="2">
        <v>860</v>
      </c>
      <c r="G865" s="12">
        <f ca="1"/>
        <v>17.907448521208003</v>
      </c>
      <c r="H865" s="12">
        <v>8.5949999999999999E-2</v>
      </c>
      <c r="I865" s="12">
        <v>17.90679203244099</v>
      </c>
    </row>
    <row r="866" spans="6:9" x14ac:dyDescent="0.3">
      <c r="F866" s="2">
        <v>861</v>
      </c>
      <c r="G866" s="12">
        <f ca="1"/>
        <v>17.909318761720101</v>
      </c>
      <c r="H866" s="12">
        <v>8.6050000000000001E-2</v>
      </c>
      <c r="I866" s="12">
        <v>17.907423827171357</v>
      </c>
    </row>
    <row r="867" spans="6:9" x14ac:dyDescent="0.3">
      <c r="F867" s="2">
        <v>862</v>
      </c>
      <c r="G867" s="12">
        <f ca="1"/>
        <v>17.909336021293171</v>
      </c>
      <c r="H867" s="12">
        <v>8.6150000000000004E-2</v>
      </c>
      <c r="I867" s="12">
        <v>17.908054961984881</v>
      </c>
    </row>
    <row r="868" spans="6:9" x14ac:dyDescent="0.3">
      <c r="F868" s="2">
        <v>863</v>
      </c>
      <c r="G868" s="12">
        <f ca="1"/>
        <v>17.909457028432023</v>
      </c>
      <c r="H868" s="12">
        <v>8.6249999999999993E-2</v>
      </c>
      <c r="I868" s="12">
        <v>17.908685438367893</v>
      </c>
    </row>
    <row r="869" spans="6:9" x14ac:dyDescent="0.3">
      <c r="F869" s="2">
        <v>864</v>
      </c>
      <c r="G869" s="12">
        <f ca="1"/>
        <v>17.909500286559421</v>
      </c>
      <c r="H869" s="12">
        <v>8.6349999999999996E-2</v>
      </c>
      <c r="I869" s="12">
        <v>17.909315257801659</v>
      </c>
    </row>
    <row r="870" spans="6:9" x14ac:dyDescent="0.3">
      <c r="F870" s="2">
        <v>865</v>
      </c>
      <c r="G870" s="12">
        <f ca="1"/>
        <v>17.909782741354263</v>
      </c>
      <c r="H870" s="12">
        <v>8.6449999999999999E-2</v>
      </c>
      <c r="I870" s="12">
        <v>17.909944421762418</v>
      </c>
    </row>
    <row r="871" spans="6:9" x14ac:dyDescent="0.3">
      <c r="F871" s="2">
        <v>866</v>
      </c>
      <c r="G871" s="12">
        <f ca="1"/>
        <v>17.910696415825363</v>
      </c>
      <c r="H871" s="12">
        <v>8.6550000000000002E-2</v>
      </c>
      <c r="I871" s="12">
        <v>17.910572931721408</v>
      </c>
    </row>
    <row r="872" spans="6:9" x14ac:dyDescent="0.3">
      <c r="F872" s="2">
        <v>867</v>
      </c>
      <c r="G872" s="12">
        <f ca="1"/>
        <v>17.911036525424493</v>
      </c>
      <c r="H872" s="12">
        <v>8.6650000000000005E-2</v>
      </c>
      <c r="I872" s="12">
        <v>17.911200789144871</v>
      </c>
    </row>
    <row r="873" spans="6:9" x14ac:dyDescent="0.3">
      <c r="F873" s="2">
        <v>868</v>
      </c>
      <c r="G873" s="12">
        <f ca="1"/>
        <v>17.911760338826198</v>
      </c>
      <c r="H873" s="12">
        <v>8.6749999999999994E-2</v>
      </c>
      <c r="I873" s="12">
        <v>17.911827995494104</v>
      </c>
    </row>
    <row r="874" spans="6:9" x14ac:dyDescent="0.3">
      <c r="F874" s="2">
        <v>869</v>
      </c>
      <c r="G874" s="12">
        <f ca="1"/>
        <v>17.913572489332221</v>
      </c>
      <c r="H874" s="12">
        <v>8.6849999999999997E-2</v>
      </c>
      <c r="I874" s="12">
        <v>17.912454552225455</v>
      </c>
    </row>
    <row r="875" spans="6:9" x14ac:dyDescent="0.3">
      <c r="F875" s="2">
        <v>870</v>
      </c>
      <c r="G875" s="12">
        <f ca="1"/>
        <v>17.913578532474119</v>
      </c>
      <c r="H875" s="12">
        <v>8.695E-2</v>
      </c>
      <c r="I875" s="12">
        <v>17.913080460790354</v>
      </c>
    </row>
    <row r="876" spans="6:9" x14ac:dyDescent="0.3">
      <c r="F876" s="2">
        <v>871</v>
      </c>
      <c r="G876" s="12">
        <f ca="1"/>
        <v>17.913604891112044</v>
      </c>
      <c r="H876" s="12">
        <v>8.7050000000000002E-2</v>
      </c>
      <c r="I876" s="12">
        <v>17.913705722635346</v>
      </c>
    </row>
    <row r="877" spans="6:9" x14ac:dyDescent="0.3">
      <c r="F877" s="2">
        <v>872</v>
      </c>
      <c r="G877" s="12">
        <f ca="1"/>
        <v>17.913782790319118</v>
      </c>
      <c r="H877" s="12">
        <v>8.7150000000000005E-2</v>
      </c>
      <c r="I877" s="12">
        <v>17.914330339202095</v>
      </c>
    </row>
    <row r="878" spans="6:9" x14ac:dyDescent="0.3">
      <c r="F878" s="2">
        <v>873</v>
      </c>
      <c r="G878" s="12">
        <f ca="1"/>
        <v>17.914132079449637</v>
      </c>
      <c r="H878" s="12">
        <v>8.7249999999999994E-2</v>
      </c>
      <c r="I878" s="12">
        <v>17.914954311927417</v>
      </c>
    </row>
    <row r="879" spans="6:9" x14ac:dyDescent="0.3">
      <c r="F879" s="2">
        <v>874</v>
      </c>
      <c r="G879" s="12">
        <f ca="1"/>
        <v>17.914156916396717</v>
      </c>
      <c r="H879" s="12">
        <v>8.7349999999999997E-2</v>
      </c>
      <c r="I879" s="12">
        <v>17.915577642243306</v>
      </c>
    </row>
    <row r="880" spans="6:9" x14ac:dyDescent="0.3">
      <c r="F880" s="2">
        <v>875</v>
      </c>
      <c r="G880" s="12">
        <f ca="1"/>
        <v>17.914193321335652</v>
      </c>
      <c r="H880" s="12">
        <v>8.745E-2</v>
      </c>
      <c r="I880" s="12">
        <v>17.916200331576945</v>
      </c>
    </row>
    <row r="881" spans="6:9" x14ac:dyDescent="0.3">
      <c r="F881" s="2">
        <v>876</v>
      </c>
      <c r="G881" s="12">
        <f ca="1"/>
        <v>17.915014958174673</v>
      </c>
      <c r="H881" s="12">
        <v>8.7550000000000003E-2</v>
      </c>
      <c r="I881" s="12">
        <v>17.916822381350727</v>
      </c>
    </row>
    <row r="882" spans="6:9" x14ac:dyDescent="0.3">
      <c r="F882" s="2">
        <v>877</v>
      </c>
      <c r="G882" s="12">
        <f ca="1"/>
        <v>17.915569389056934</v>
      </c>
      <c r="H882" s="12">
        <v>8.7650000000000006E-2</v>
      </c>
      <c r="I882" s="12">
        <v>17.917443792982294</v>
      </c>
    </row>
    <row r="883" spans="6:9" x14ac:dyDescent="0.3">
      <c r="F883" s="2">
        <v>878</v>
      </c>
      <c r="G883" s="12">
        <f ca="1"/>
        <v>17.916525413040645</v>
      </c>
      <c r="H883" s="12">
        <v>8.7749999999999995E-2</v>
      </c>
      <c r="I883" s="12">
        <v>17.918064567884532</v>
      </c>
    </row>
    <row r="884" spans="6:9" x14ac:dyDescent="0.3">
      <c r="F884" s="2">
        <v>879</v>
      </c>
      <c r="G884" s="12">
        <f ca="1"/>
        <v>17.91795993883116</v>
      </c>
      <c r="H884" s="12">
        <v>8.7849999999999998E-2</v>
      </c>
      <c r="I884" s="12">
        <v>17.918684707465616</v>
      </c>
    </row>
    <row r="885" spans="6:9" x14ac:dyDescent="0.3">
      <c r="F885" s="2">
        <v>880</v>
      </c>
      <c r="G885" s="12">
        <f ca="1"/>
        <v>17.920195952112564</v>
      </c>
      <c r="H885" s="12">
        <v>8.795E-2</v>
      </c>
      <c r="I885" s="12">
        <v>17.919304213129017</v>
      </c>
    </row>
    <row r="886" spans="6:9" x14ac:dyDescent="0.3">
      <c r="F886" s="2">
        <v>881</v>
      </c>
      <c r="G886" s="12">
        <f ca="1"/>
        <v>17.920482171994784</v>
      </c>
      <c r="H886" s="12">
        <v>8.8050000000000003E-2</v>
      </c>
      <c r="I886" s="12">
        <v>17.919923086273535</v>
      </c>
    </row>
    <row r="887" spans="6:9" x14ac:dyDescent="0.3">
      <c r="F887" s="2">
        <v>882</v>
      </c>
      <c r="G887" s="12">
        <f ca="1"/>
        <v>17.920785752816059</v>
      </c>
      <c r="H887" s="12">
        <v>8.8150000000000006E-2</v>
      </c>
      <c r="I887" s="12">
        <v>17.920541328293297</v>
      </c>
    </row>
    <row r="888" spans="6:9" x14ac:dyDescent="0.3">
      <c r="F888" s="2">
        <v>883</v>
      </c>
      <c r="G888" s="12">
        <f ca="1"/>
        <v>17.921050488340811</v>
      </c>
      <c r="H888" s="12">
        <v>8.8249999999999995E-2</v>
      </c>
      <c r="I888" s="12">
        <v>17.921158940577808</v>
      </c>
    </row>
    <row r="889" spans="6:9" x14ac:dyDescent="0.3">
      <c r="F889" s="2">
        <v>884</v>
      </c>
      <c r="G889" s="12">
        <f ca="1"/>
        <v>17.92109329069493</v>
      </c>
      <c r="H889" s="12">
        <v>8.8349999999999998E-2</v>
      </c>
      <c r="I889" s="12">
        <v>17.921775924511948</v>
      </c>
    </row>
    <row r="890" spans="6:9" x14ac:dyDescent="0.3">
      <c r="F890" s="2">
        <v>885</v>
      </c>
      <c r="G890" s="12">
        <f ca="1"/>
        <v>17.921263518348937</v>
      </c>
      <c r="H890" s="12">
        <v>8.8450000000000001E-2</v>
      </c>
      <c r="I890" s="12">
        <v>17.922392281476007</v>
      </c>
    </row>
    <row r="891" spans="6:9" x14ac:dyDescent="0.3">
      <c r="F891" s="2">
        <v>886</v>
      </c>
      <c r="G891" s="12">
        <f ca="1"/>
        <v>17.921322790087739</v>
      </c>
      <c r="H891" s="12">
        <v>8.8550000000000004E-2</v>
      </c>
      <c r="I891" s="12">
        <v>17.923008012845699</v>
      </c>
    </row>
    <row r="892" spans="6:9" x14ac:dyDescent="0.3">
      <c r="F892" s="2">
        <v>887</v>
      </c>
      <c r="G892" s="12">
        <f ca="1"/>
        <v>17.92226351084361</v>
      </c>
      <c r="H892" s="12">
        <v>8.8650000000000007E-2</v>
      </c>
      <c r="I892" s="12">
        <v>17.923623119992175</v>
      </c>
    </row>
    <row r="893" spans="6:9" x14ac:dyDescent="0.3">
      <c r="F893" s="2">
        <v>888</v>
      </c>
      <c r="G893" s="12">
        <f ca="1"/>
        <v>17.922835732530928</v>
      </c>
      <c r="H893" s="12">
        <v>8.8749999999999996E-2</v>
      </c>
      <c r="I893" s="12">
        <v>17.924237604282066</v>
      </c>
    </row>
    <row r="894" spans="6:9" x14ac:dyDescent="0.3">
      <c r="F894" s="2">
        <v>889</v>
      </c>
      <c r="G894" s="12">
        <f ca="1"/>
        <v>17.923179064767155</v>
      </c>
      <c r="H894" s="12">
        <v>8.8849999999999998E-2</v>
      </c>
      <c r="I894" s="12">
        <v>17.924851467077467</v>
      </c>
    </row>
    <row r="895" spans="6:9" x14ac:dyDescent="0.3">
      <c r="F895" s="2">
        <v>890</v>
      </c>
      <c r="G895" s="12">
        <f ca="1"/>
        <v>17.923711993043263</v>
      </c>
      <c r="H895" s="12">
        <v>8.8950000000000001E-2</v>
      </c>
      <c r="I895" s="12">
        <v>17.925464709736001</v>
      </c>
    </row>
    <row r="896" spans="6:9" x14ac:dyDescent="0.3">
      <c r="F896" s="2">
        <v>891</v>
      </c>
      <c r="G896" s="12">
        <f ca="1"/>
        <v>17.924257285337802</v>
      </c>
      <c r="H896" s="12">
        <v>8.9050000000000004E-2</v>
      </c>
      <c r="I896" s="12">
        <v>17.926077333610806</v>
      </c>
    </row>
    <row r="897" spans="6:9" x14ac:dyDescent="0.3">
      <c r="F897" s="2">
        <v>892</v>
      </c>
      <c r="G897" s="12">
        <f ca="1"/>
        <v>17.925737383917973</v>
      </c>
      <c r="H897" s="12">
        <v>8.9149999999999993E-2</v>
      </c>
      <c r="I897" s="12">
        <v>17.926689340050558</v>
      </c>
    </row>
    <row r="898" spans="6:9" x14ac:dyDescent="0.3">
      <c r="F898" s="2">
        <v>893</v>
      </c>
      <c r="G898" s="12">
        <f ca="1"/>
        <v>17.927083812965016</v>
      </c>
      <c r="H898" s="12">
        <v>8.9249999999999996E-2</v>
      </c>
      <c r="I898" s="12">
        <v>17.927300730399509</v>
      </c>
    </row>
    <row r="899" spans="6:9" x14ac:dyDescent="0.3">
      <c r="F899" s="2">
        <v>894</v>
      </c>
      <c r="G899" s="12">
        <f ca="1"/>
        <v>17.930491775167866</v>
      </c>
      <c r="H899" s="12">
        <v>8.9349999999999999E-2</v>
      </c>
      <c r="I899" s="12">
        <v>17.927911505997493</v>
      </c>
    </row>
    <row r="900" spans="6:9" x14ac:dyDescent="0.3">
      <c r="F900" s="2">
        <v>895</v>
      </c>
      <c r="G900" s="12">
        <f ca="1"/>
        <v>17.930587894490969</v>
      </c>
      <c r="H900" s="12">
        <v>8.9450000000000002E-2</v>
      </c>
      <c r="I900" s="12">
        <v>17.92852166817994</v>
      </c>
    </row>
    <row r="901" spans="6:9" x14ac:dyDescent="0.3">
      <c r="F901" s="2">
        <v>896</v>
      </c>
      <c r="G901" s="12">
        <f ca="1"/>
        <v>17.930995173082593</v>
      </c>
      <c r="H901" s="12">
        <v>8.9550000000000005E-2</v>
      </c>
      <c r="I901" s="12">
        <v>17.929131218277917</v>
      </c>
    </row>
    <row r="902" spans="6:9" x14ac:dyDescent="0.3">
      <c r="F902" s="2">
        <v>897</v>
      </c>
      <c r="G902" s="12">
        <f ca="1"/>
        <v>17.931629845315751</v>
      </c>
      <c r="H902" s="12">
        <v>8.9649999999999994E-2</v>
      </c>
      <c r="I902" s="12">
        <v>17.929740157618113</v>
      </c>
    </row>
    <row r="903" spans="6:9" x14ac:dyDescent="0.3">
      <c r="F903" s="2">
        <v>898</v>
      </c>
      <c r="G903" s="12">
        <f ca="1"/>
        <v>17.931877760856214</v>
      </c>
      <c r="H903" s="12">
        <v>8.9749999999999996E-2</v>
      </c>
      <c r="I903" s="12">
        <v>17.930348487522895</v>
      </c>
    </row>
    <row r="904" spans="6:9" x14ac:dyDescent="0.3">
      <c r="F904" s="2">
        <v>899</v>
      </c>
      <c r="G904" s="12">
        <f ca="1"/>
        <v>17.932712484396596</v>
      </c>
      <c r="H904" s="12">
        <v>8.9849999999999999E-2</v>
      </c>
      <c r="I904" s="12">
        <v>17.93095620931031</v>
      </c>
    </row>
    <row r="905" spans="6:9" x14ac:dyDescent="0.3">
      <c r="F905" s="2">
        <v>900</v>
      </c>
      <c r="G905" s="12">
        <f ca="1"/>
        <v>17.93437763725203</v>
      </c>
      <c r="H905" s="12">
        <v>8.9950000000000002E-2</v>
      </c>
      <c r="I905" s="12">
        <v>17.931563324294089</v>
      </c>
    </row>
    <row r="906" spans="6:9" x14ac:dyDescent="0.3">
      <c r="F906" s="2">
        <v>901</v>
      </c>
      <c r="G906" s="12">
        <f ca="1"/>
        <v>17.934500068358179</v>
      </c>
      <c r="H906" s="12">
        <v>9.0050000000000005E-2</v>
      </c>
      <c r="I906" s="12">
        <v>17.932169833783696</v>
      </c>
    </row>
    <row r="907" spans="6:9" x14ac:dyDescent="0.3">
      <c r="F907" s="2">
        <v>902</v>
      </c>
      <c r="G907" s="12">
        <f ca="1"/>
        <v>17.935034281370932</v>
      </c>
      <c r="H907" s="12">
        <v>9.0149999999999994E-2</v>
      </c>
      <c r="I907" s="12">
        <v>17.932775739084327</v>
      </c>
    </row>
    <row r="908" spans="6:9" x14ac:dyDescent="0.3">
      <c r="F908" s="2">
        <v>903</v>
      </c>
      <c r="G908" s="12">
        <f ca="1"/>
        <v>17.935975416554772</v>
      </c>
      <c r="H908" s="12">
        <v>9.0249999999999997E-2</v>
      </c>
      <c r="I908" s="12">
        <v>17.933381041496929</v>
      </c>
    </row>
    <row r="909" spans="6:9" x14ac:dyDescent="0.3">
      <c r="F909" s="2">
        <v>904</v>
      </c>
      <c r="G909" s="12">
        <f ca="1"/>
        <v>17.937020171224198</v>
      </c>
      <c r="H909" s="12">
        <v>9.035E-2</v>
      </c>
      <c r="I909" s="12">
        <v>17.933985742318232</v>
      </c>
    </row>
    <row r="910" spans="6:9" x14ac:dyDescent="0.3">
      <c r="F910" s="2">
        <v>905</v>
      </c>
      <c r="G910" s="12">
        <f ca="1"/>
        <v>17.937495108580048</v>
      </c>
      <c r="H910" s="12">
        <v>9.0450000000000003E-2</v>
      </c>
      <c r="I910" s="12">
        <v>17.934589842840751</v>
      </c>
    </row>
    <row r="911" spans="6:9" x14ac:dyDescent="0.3">
      <c r="F911" s="2">
        <v>906</v>
      </c>
      <c r="G911" s="12">
        <f ca="1"/>
        <v>17.938521206296144</v>
      </c>
      <c r="H911" s="12">
        <v>9.0550000000000005E-2</v>
      </c>
      <c r="I911" s="12">
        <v>17.935193344352808</v>
      </c>
    </row>
    <row r="912" spans="6:9" x14ac:dyDescent="0.3">
      <c r="F912" s="2">
        <v>907</v>
      </c>
      <c r="G912" s="12">
        <f ca="1"/>
        <v>17.938967032995738</v>
      </c>
      <c r="H912" s="12">
        <v>9.0649999999999994E-2</v>
      </c>
      <c r="I912" s="12">
        <v>17.935796248138562</v>
      </c>
    </row>
    <row r="913" spans="6:9" x14ac:dyDescent="0.3">
      <c r="F913" s="2">
        <v>908</v>
      </c>
      <c r="G913" s="12">
        <f ca="1"/>
        <v>17.940176217747506</v>
      </c>
      <c r="H913" s="12">
        <v>9.0749999999999997E-2</v>
      </c>
      <c r="I913" s="12">
        <v>17.936398555478014</v>
      </c>
    </row>
    <row r="914" spans="6:9" x14ac:dyDescent="0.3">
      <c r="F914" s="2">
        <v>909</v>
      </c>
      <c r="G914" s="12">
        <f ca="1"/>
        <v>17.941229840825393</v>
      </c>
      <c r="H914" s="12">
        <v>9.085E-2</v>
      </c>
      <c r="I914" s="12">
        <v>17.937000267647036</v>
      </c>
    </row>
    <row r="915" spans="6:9" x14ac:dyDescent="0.3">
      <c r="F915" s="2">
        <v>910</v>
      </c>
      <c r="G915" s="12">
        <f ca="1"/>
        <v>17.941860588809035</v>
      </c>
      <c r="H915" s="12">
        <v>9.0950000000000003E-2</v>
      </c>
      <c r="I915" s="12">
        <v>17.937601385917372</v>
      </c>
    </row>
    <row r="916" spans="6:9" x14ac:dyDescent="0.3">
      <c r="F916" s="2">
        <v>911</v>
      </c>
      <c r="G916" s="12">
        <f ca="1"/>
        <v>17.942762995439157</v>
      </c>
      <c r="H916" s="12">
        <v>9.1050000000000006E-2</v>
      </c>
      <c r="I916" s="12">
        <v>17.938201911556671</v>
      </c>
    </row>
    <row r="917" spans="6:9" x14ac:dyDescent="0.3">
      <c r="F917" s="2">
        <v>912</v>
      </c>
      <c r="G917" s="12">
        <f ca="1"/>
        <v>17.943002342921982</v>
      </c>
      <c r="H917" s="12">
        <v>9.1149999999999995E-2</v>
      </c>
      <c r="I917" s="12">
        <v>17.938801845828507</v>
      </c>
    </row>
    <row r="918" spans="6:9" x14ac:dyDescent="0.3">
      <c r="F918" s="2">
        <v>913</v>
      </c>
      <c r="G918" s="12">
        <f ca="1"/>
        <v>17.943118525990634</v>
      </c>
      <c r="H918" s="12">
        <v>9.1249999999999998E-2</v>
      </c>
      <c r="I918" s="12">
        <v>17.939401189992378</v>
      </c>
    </row>
    <row r="919" spans="6:9" x14ac:dyDescent="0.3">
      <c r="F919" s="2">
        <v>914</v>
      </c>
      <c r="G919" s="12">
        <f ca="1"/>
        <v>17.943130041896325</v>
      </c>
      <c r="H919" s="12">
        <v>9.1350000000000001E-2</v>
      </c>
      <c r="I919" s="12">
        <v>17.939999945303743</v>
      </c>
    </row>
    <row r="920" spans="6:9" x14ac:dyDescent="0.3">
      <c r="F920" s="2">
        <v>915</v>
      </c>
      <c r="G920" s="12">
        <f ca="1"/>
        <v>17.944084573029699</v>
      </c>
      <c r="H920" s="12">
        <v>9.1450000000000004E-2</v>
      </c>
      <c r="I920" s="12">
        <v>17.94059811301403</v>
      </c>
    </row>
    <row r="921" spans="6:9" x14ac:dyDescent="0.3">
      <c r="F921" s="2">
        <v>916</v>
      </c>
      <c r="G921" s="12">
        <f ca="1"/>
        <v>17.94587261333497</v>
      </c>
      <c r="H921" s="12">
        <v>9.1550000000000006E-2</v>
      </c>
      <c r="I921" s="12">
        <v>17.941195694370652</v>
      </c>
    </row>
    <row r="922" spans="6:9" x14ac:dyDescent="0.3">
      <c r="F922" s="2">
        <v>917</v>
      </c>
      <c r="G922" s="12">
        <f ca="1"/>
        <v>17.946404674712515</v>
      </c>
      <c r="H922" s="12">
        <v>9.1649999999999995E-2</v>
      </c>
      <c r="I922" s="12">
        <v>17.941792690617035</v>
      </c>
    </row>
    <row r="923" spans="6:9" x14ac:dyDescent="0.3">
      <c r="F923" s="2">
        <v>918</v>
      </c>
      <c r="G923" s="12">
        <f ca="1"/>
        <v>17.946858303020175</v>
      </c>
      <c r="H923" s="12">
        <v>9.1749999999999998E-2</v>
      </c>
      <c r="I923" s="12">
        <v>17.942389102992617</v>
      </c>
    </row>
    <row r="924" spans="6:9" x14ac:dyDescent="0.3">
      <c r="F924" s="2">
        <v>919</v>
      </c>
      <c r="G924" s="12">
        <f ca="1"/>
        <v>17.947018023589912</v>
      </c>
      <c r="H924" s="12">
        <v>9.1850000000000001E-2</v>
      </c>
      <c r="I924" s="12">
        <v>17.94298493273288</v>
      </c>
    </row>
    <row r="925" spans="6:9" x14ac:dyDescent="0.3">
      <c r="F925" s="2">
        <v>920</v>
      </c>
      <c r="G925" s="12">
        <f ca="1"/>
        <v>17.94808269417452</v>
      </c>
      <c r="H925" s="12">
        <v>9.1950000000000004E-2</v>
      </c>
      <c r="I925" s="12">
        <v>17.943580181069365</v>
      </c>
    </row>
    <row r="926" spans="6:9" x14ac:dyDescent="0.3">
      <c r="F926" s="2">
        <v>921</v>
      </c>
      <c r="G926" s="12">
        <f ca="1"/>
        <v>17.948721864479722</v>
      </c>
      <c r="H926" s="12">
        <v>9.2050000000000007E-2</v>
      </c>
      <c r="I926" s="12">
        <v>17.944174849229686</v>
      </c>
    </row>
    <row r="927" spans="6:9" x14ac:dyDescent="0.3">
      <c r="F927" s="2">
        <v>922</v>
      </c>
      <c r="G927" s="12">
        <f ca="1"/>
        <v>17.94875842516317</v>
      </c>
      <c r="H927" s="12">
        <v>9.2149999999999996E-2</v>
      </c>
      <c r="I927" s="12">
        <v>17.944768938437541</v>
      </c>
    </row>
    <row r="928" spans="6:9" x14ac:dyDescent="0.3">
      <c r="F928" s="2">
        <v>923</v>
      </c>
      <c r="G928" s="12">
        <f ca="1"/>
        <v>17.950414527992159</v>
      </c>
      <c r="H928" s="12">
        <v>9.2249999999999999E-2</v>
      </c>
      <c r="I928" s="12">
        <v>17.945362449912739</v>
      </c>
    </row>
    <row r="929" spans="6:9" x14ac:dyDescent="0.3">
      <c r="F929" s="2">
        <v>924</v>
      </c>
      <c r="G929" s="12">
        <f ca="1"/>
        <v>17.950950090417237</v>
      </c>
      <c r="H929" s="12">
        <v>9.2350000000000002E-2</v>
      </c>
      <c r="I929" s="12">
        <v>17.945955384871215</v>
      </c>
    </row>
    <row r="930" spans="6:9" x14ac:dyDescent="0.3">
      <c r="F930" s="2">
        <v>925</v>
      </c>
      <c r="G930" s="12">
        <f ca="1"/>
        <v>17.951768920999342</v>
      </c>
      <c r="H930" s="12">
        <v>9.2450000000000004E-2</v>
      </c>
      <c r="I930" s="12">
        <v>17.946547744525038</v>
      </c>
    </row>
    <row r="931" spans="6:9" x14ac:dyDescent="0.3">
      <c r="F931" s="2">
        <v>926</v>
      </c>
      <c r="G931" s="12">
        <f ca="1"/>
        <v>17.953390917048235</v>
      </c>
      <c r="H931" s="12">
        <v>9.2549999999999993E-2</v>
      </c>
      <c r="I931" s="12">
        <v>17.947139530082435</v>
      </c>
    </row>
    <row r="932" spans="6:9" x14ac:dyDescent="0.3">
      <c r="F932" s="2">
        <v>927</v>
      </c>
      <c r="G932" s="12">
        <f ca="1"/>
        <v>17.953584969020241</v>
      </c>
      <c r="H932" s="12">
        <v>9.2649999999999996E-2</v>
      </c>
      <c r="I932" s="12">
        <v>17.947730742747808</v>
      </c>
    </row>
    <row r="933" spans="6:9" x14ac:dyDescent="0.3">
      <c r="F933" s="2">
        <v>928</v>
      </c>
      <c r="G933" s="12">
        <f ca="1"/>
        <v>17.953806047428191</v>
      </c>
      <c r="H933" s="12">
        <v>9.2749999999999999E-2</v>
      </c>
      <c r="I933" s="12">
        <v>17.948321383721744</v>
      </c>
    </row>
    <row r="934" spans="6:9" x14ac:dyDescent="0.3">
      <c r="F934" s="2">
        <v>929</v>
      </c>
      <c r="G934" s="12">
        <f ca="1"/>
        <v>17.954332751421802</v>
      </c>
      <c r="H934" s="12">
        <v>9.2850000000000002E-2</v>
      </c>
      <c r="I934" s="12">
        <v>17.948911454201038</v>
      </c>
    </row>
    <row r="935" spans="6:9" x14ac:dyDescent="0.3">
      <c r="F935" s="2">
        <v>930</v>
      </c>
      <c r="G935" s="12">
        <f ca="1"/>
        <v>17.954529956141517</v>
      </c>
      <c r="H935" s="12">
        <v>9.2950000000000005E-2</v>
      </c>
      <c r="I935" s="12">
        <v>17.94950095537871</v>
      </c>
    </row>
    <row r="936" spans="6:9" x14ac:dyDescent="0.3">
      <c r="F936" s="2">
        <v>931</v>
      </c>
      <c r="G936" s="12">
        <f ca="1"/>
        <v>17.954707938416011</v>
      </c>
      <c r="H936" s="12">
        <v>9.3049999999999994E-2</v>
      </c>
      <c r="I936" s="12">
        <v>17.950089888444001</v>
      </c>
    </row>
    <row r="937" spans="6:9" x14ac:dyDescent="0.3">
      <c r="F937" s="2">
        <v>932</v>
      </c>
      <c r="G937" s="12">
        <f ca="1"/>
        <v>17.954797519777578</v>
      </c>
      <c r="H937" s="12">
        <v>9.3149999999999997E-2</v>
      </c>
      <c r="I937" s="12">
        <v>17.950678254582424</v>
      </c>
    </row>
    <row r="938" spans="6:9" x14ac:dyDescent="0.3">
      <c r="F938" s="2">
        <v>933</v>
      </c>
      <c r="G938" s="12">
        <f ca="1"/>
        <v>17.955164862789275</v>
      </c>
      <c r="H938" s="12">
        <v>9.325E-2</v>
      </c>
      <c r="I938" s="12">
        <v>17.951266054975754</v>
      </c>
    </row>
    <row r="939" spans="6:9" x14ac:dyDescent="0.3">
      <c r="F939" s="2">
        <v>934</v>
      </c>
      <c r="G939" s="12">
        <f ca="1"/>
        <v>17.956111358623819</v>
      </c>
      <c r="H939" s="12">
        <v>9.3350000000000002E-2</v>
      </c>
      <c r="I939" s="12">
        <v>17.951853290802042</v>
      </c>
    </row>
    <row r="940" spans="6:9" x14ac:dyDescent="0.3">
      <c r="F940" s="2">
        <v>935</v>
      </c>
      <c r="G940" s="12">
        <f ca="1"/>
        <v>17.956315819105416</v>
      </c>
      <c r="H940" s="12">
        <v>9.3450000000000005E-2</v>
      </c>
      <c r="I940" s="12">
        <v>17.952439963235648</v>
      </c>
    </row>
    <row r="941" spans="6:9" x14ac:dyDescent="0.3">
      <c r="F941" s="2">
        <v>936</v>
      </c>
      <c r="G941" s="12">
        <f ca="1"/>
        <v>17.956353894684622</v>
      </c>
      <c r="H941" s="12">
        <v>9.3549999999999994E-2</v>
      </c>
      <c r="I941" s="12">
        <v>17.953026073447248</v>
      </c>
    </row>
    <row r="942" spans="6:9" x14ac:dyDescent="0.3">
      <c r="F942" s="2">
        <v>937</v>
      </c>
      <c r="G942" s="12">
        <f ca="1"/>
        <v>17.956360258531383</v>
      </c>
      <c r="H942" s="12">
        <v>9.3649999999999997E-2</v>
      </c>
      <c r="I942" s="12">
        <v>17.953611622603844</v>
      </c>
    </row>
    <row r="943" spans="6:9" x14ac:dyDescent="0.3">
      <c r="F943" s="2">
        <v>938</v>
      </c>
      <c r="G943" s="12">
        <f ca="1"/>
        <v>17.956429909773163</v>
      </c>
      <c r="H943" s="12">
        <v>9.375E-2</v>
      </c>
      <c r="I943" s="12">
        <v>17.954196611868788</v>
      </c>
    </row>
    <row r="944" spans="6:9" x14ac:dyDescent="0.3">
      <c r="F944" s="2">
        <v>939</v>
      </c>
      <c r="G944" s="12">
        <f ca="1"/>
        <v>17.956502350958871</v>
      </c>
      <c r="H944" s="12">
        <v>9.3850000000000003E-2</v>
      </c>
      <c r="I944" s="12">
        <v>17.954781042401798</v>
      </c>
    </row>
    <row r="945" spans="6:9" x14ac:dyDescent="0.3">
      <c r="F945" s="2">
        <v>940</v>
      </c>
      <c r="G945" s="12">
        <f ca="1"/>
        <v>17.957350453707036</v>
      </c>
      <c r="H945" s="12">
        <v>9.3950000000000006E-2</v>
      </c>
      <c r="I945" s="12">
        <v>17.955364915358956</v>
      </c>
    </row>
    <row r="946" spans="6:9" x14ac:dyDescent="0.3">
      <c r="F946" s="2">
        <v>941</v>
      </c>
      <c r="G946" s="12">
        <f ca="1"/>
        <v>17.958459525381794</v>
      </c>
      <c r="H946" s="12">
        <v>9.4049999999999995E-2</v>
      </c>
      <c r="I946" s="12">
        <v>17.955948231892748</v>
      </c>
    </row>
    <row r="947" spans="6:9" x14ac:dyDescent="0.3">
      <c r="F947" s="2">
        <v>942</v>
      </c>
      <c r="G947" s="12">
        <f ca="1"/>
        <v>17.958740376822625</v>
      </c>
      <c r="H947" s="12">
        <v>9.4149999999999998E-2</v>
      </c>
      <c r="I947" s="12">
        <v>17.956530993152068</v>
      </c>
    </row>
    <row r="948" spans="6:9" x14ac:dyDescent="0.3">
      <c r="F948" s="2">
        <v>943</v>
      </c>
      <c r="G948" s="12">
        <f ca="1"/>
        <v>17.95913181127251</v>
      </c>
      <c r="H948" s="12">
        <v>9.425E-2</v>
      </c>
      <c r="I948" s="12">
        <v>17.957113200282222</v>
      </c>
    </row>
    <row r="949" spans="6:9" x14ac:dyDescent="0.3">
      <c r="F949" s="2">
        <v>944</v>
      </c>
      <c r="G949" s="12">
        <f ca="1"/>
        <v>17.959726409987429</v>
      </c>
      <c r="H949" s="12">
        <v>9.4350000000000003E-2</v>
      </c>
      <c r="I949" s="12">
        <v>17.957694854424965</v>
      </c>
    </row>
    <row r="950" spans="6:9" x14ac:dyDescent="0.3">
      <c r="F950" s="2">
        <v>945</v>
      </c>
      <c r="G950" s="12">
        <f ca="1"/>
        <v>17.960222454912159</v>
      </c>
      <c r="H950" s="12">
        <v>9.4450000000000006E-2</v>
      </c>
      <c r="I950" s="12">
        <v>17.958275956718492</v>
      </c>
    </row>
    <row r="951" spans="6:9" x14ac:dyDescent="0.3">
      <c r="F951" s="2">
        <v>946</v>
      </c>
      <c r="G951" s="12">
        <f ca="1"/>
        <v>17.960558583836804</v>
      </c>
      <c r="H951" s="12">
        <v>9.4549999999999995E-2</v>
      </c>
      <c r="I951" s="12">
        <v>17.958856508297476</v>
      </c>
    </row>
    <row r="952" spans="6:9" x14ac:dyDescent="0.3">
      <c r="F952" s="2">
        <v>947</v>
      </c>
      <c r="G952" s="12">
        <f ca="1"/>
        <v>17.961188863138254</v>
      </c>
      <c r="H952" s="12">
        <v>9.4649999999999998E-2</v>
      </c>
      <c r="I952" s="12">
        <v>17.959436510293067</v>
      </c>
    </row>
    <row r="953" spans="6:9" x14ac:dyDescent="0.3">
      <c r="F953" s="2">
        <v>948</v>
      </c>
      <c r="G953" s="12">
        <f ca="1"/>
        <v>17.962457807579387</v>
      </c>
      <c r="H953" s="12">
        <v>9.4750000000000001E-2</v>
      </c>
      <c r="I953" s="12">
        <v>17.960015963832912</v>
      </c>
    </row>
    <row r="954" spans="6:9" x14ac:dyDescent="0.3">
      <c r="F954" s="2">
        <v>949</v>
      </c>
      <c r="G954" s="12">
        <f ca="1"/>
        <v>17.962713586367947</v>
      </c>
      <c r="H954" s="12">
        <v>9.4850000000000004E-2</v>
      </c>
      <c r="I954" s="12">
        <v>17.960594870041163</v>
      </c>
    </row>
    <row r="955" spans="6:9" x14ac:dyDescent="0.3">
      <c r="F955" s="2">
        <v>950</v>
      </c>
      <c r="G955" s="12">
        <f ca="1"/>
        <v>17.963250989845402</v>
      </c>
      <c r="H955" s="12">
        <v>9.4950000000000007E-2</v>
      </c>
      <c r="I955" s="12">
        <v>17.961173230038511</v>
      </c>
    </row>
    <row r="956" spans="6:9" x14ac:dyDescent="0.3">
      <c r="F956" s="2">
        <v>951</v>
      </c>
      <c r="G956" s="12">
        <f ca="1"/>
        <v>17.963493423511526</v>
      </c>
      <c r="H956" s="12">
        <v>9.5049999999999996E-2</v>
      </c>
      <c r="I956" s="12">
        <v>17.961751044942169</v>
      </c>
    </row>
    <row r="957" spans="6:9" x14ac:dyDescent="0.3">
      <c r="F957" s="2">
        <v>952</v>
      </c>
      <c r="G957" s="12">
        <f ca="1"/>
        <v>17.964263625411203</v>
      </c>
      <c r="H957" s="12">
        <v>9.5149999999999998E-2</v>
      </c>
      <c r="I957" s="12">
        <v>17.962328315865918</v>
      </c>
    </row>
    <row r="958" spans="6:9" x14ac:dyDescent="0.3">
      <c r="F958" s="2">
        <v>953</v>
      </c>
      <c r="G958" s="12">
        <f ca="1"/>
        <v>17.965142602917229</v>
      </c>
      <c r="H958" s="12">
        <v>9.5250000000000001E-2</v>
      </c>
      <c r="I958" s="12">
        <v>17.962905043920102</v>
      </c>
    </row>
    <row r="959" spans="6:9" x14ac:dyDescent="0.3">
      <c r="F959" s="2">
        <v>954</v>
      </c>
      <c r="G959" s="12">
        <f ca="1"/>
        <v>17.965258872819735</v>
      </c>
      <c r="H959" s="12">
        <v>9.5350000000000004E-2</v>
      </c>
      <c r="I959" s="12">
        <v>17.963481230211645</v>
      </c>
    </row>
    <row r="960" spans="6:9" x14ac:dyDescent="0.3">
      <c r="F960" s="2">
        <v>955</v>
      </c>
      <c r="G960" s="12">
        <f ca="1"/>
        <v>17.966456286692257</v>
      </c>
      <c r="H960" s="12">
        <v>9.5449999999999993E-2</v>
      </c>
      <c r="I960" s="12">
        <v>17.964056875844072</v>
      </c>
    </row>
    <row r="961" spans="6:9" x14ac:dyDescent="0.3">
      <c r="F961" s="2">
        <v>956</v>
      </c>
      <c r="G961" s="12">
        <f ca="1"/>
        <v>17.967314035223367</v>
      </c>
      <c r="H961" s="12">
        <v>9.5549999999999996E-2</v>
      </c>
      <c r="I961" s="12">
        <v>17.964631981917513</v>
      </c>
    </row>
    <row r="962" spans="6:9" x14ac:dyDescent="0.3">
      <c r="F962" s="2">
        <v>957</v>
      </c>
      <c r="G962" s="12">
        <f ca="1"/>
        <v>17.96766692205129</v>
      </c>
      <c r="H962" s="12">
        <v>9.5649999999999999E-2</v>
      </c>
      <c r="I962" s="12">
        <v>17.96520654952873</v>
      </c>
    </row>
    <row r="963" spans="6:9" x14ac:dyDescent="0.3">
      <c r="F963" s="2">
        <v>958</v>
      </c>
      <c r="G963" s="12">
        <f ca="1"/>
        <v>17.968309888737711</v>
      </c>
      <c r="H963" s="12">
        <v>9.5750000000000002E-2</v>
      </c>
      <c r="I963" s="12">
        <v>17.965780579771113</v>
      </c>
    </row>
    <row r="964" spans="6:9" x14ac:dyDescent="0.3">
      <c r="F964" s="2">
        <v>959</v>
      </c>
      <c r="G964" s="12">
        <f ca="1"/>
        <v>17.968887833661125</v>
      </c>
      <c r="H964" s="12">
        <v>9.5850000000000005E-2</v>
      </c>
      <c r="I964" s="12">
        <v>17.96635407373472</v>
      </c>
    </row>
    <row r="965" spans="6:9" x14ac:dyDescent="0.3">
      <c r="F965" s="2">
        <v>960</v>
      </c>
      <c r="G965" s="12">
        <f ca="1"/>
        <v>17.970592616527338</v>
      </c>
      <c r="H965" s="12">
        <v>9.5949999999999994E-2</v>
      </c>
      <c r="I965" s="12">
        <v>17.966927032506256</v>
      </c>
    </row>
    <row r="966" spans="6:9" x14ac:dyDescent="0.3">
      <c r="F966" s="2">
        <v>961</v>
      </c>
      <c r="G966" s="12">
        <f ca="1"/>
        <v>17.972170950966877</v>
      </c>
      <c r="H966" s="12">
        <v>9.6049999999999996E-2</v>
      </c>
      <c r="I966" s="12">
        <v>17.967499457169115</v>
      </c>
    </row>
    <row r="967" spans="6:9" x14ac:dyDescent="0.3">
      <c r="F967" s="2">
        <v>962</v>
      </c>
      <c r="G967" s="12">
        <f ca="1"/>
        <v>17.972584617392023</v>
      </c>
      <c r="H967" s="12">
        <v>9.6149999999999999E-2</v>
      </c>
      <c r="I967" s="12">
        <v>17.968071348803388</v>
      </c>
    </row>
    <row r="968" spans="6:9" x14ac:dyDescent="0.3">
      <c r="F968" s="2">
        <v>963</v>
      </c>
      <c r="G968" s="12">
        <f ca="1"/>
        <v>17.972964329294758</v>
      </c>
      <c r="H968" s="12">
        <v>9.6250000000000002E-2</v>
      </c>
      <c r="I968" s="12">
        <v>17.968642708485866</v>
      </c>
    </row>
    <row r="969" spans="6:9" x14ac:dyDescent="0.3">
      <c r="F969" s="2">
        <v>964</v>
      </c>
      <c r="G969" s="12">
        <f ca="1"/>
        <v>17.973217297381801</v>
      </c>
      <c r="H969" s="12">
        <v>9.6350000000000005E-2</v>
      </c>
      <c r="I969" s="12">
        <v>17.969213537290059</v>
      </c>
    </row>
    <row r="970" spans="6:9" x14ac:dyDescent="0.3">
      <c r="F970" s="2">
        <v>965</v>
      </c>
      <c r="G970" s="12">
        <f ca="1"/>
        <v>17.974995119269064</v>
      </c>
      <c r="H970" s="12">
        <v>9.6449999999999994E-2</v>
      </c>
      <c r="I970" s="12">
        <v>17.969783836286215</v>
      </c>
    </row>
    <row r="971" spans="6:9" x14ac:dyDescent="0.3">
      <c r="F971" s="2">
        <v>966</v>
      </c>
      <c r="G971" s="12">
        <f ca="1"/>
        <v>17.976124007084895</v>
      </c>
      <c r="H971" s="12">
        <v>9.6549999999999997E-2</v>
      </c>
      <c r="I971" s="12">
        <v>17.97035360654133</v>
      </c>
    </row>
    <row r="972" spans="6:9" x14ac:dyDescent="0.3">
      <c r="F972" s="2">
        <v>967</v>
      </c>
      <c r="G972" s="12">
        <f ca="1"/>
        <v>17.976231582311684</v>
      </c>
      <c r="H972" s="12">
        <v>9.665E-2</v>
      </c>
      <c r="I972" s="12">
        <v>17.970922849119155</v>
      </c>
    </row>
    <row r="973" spans="6:9" x14ac:dyDescent="0.3">
      <c r="F973" s="2">
        <v>968</v>
      </c>
      <c r="G973" s="12">
        <f ca="1"/>
        <v>17.976469823961473</v>
      </c>
      <c r="H973" s="12">
        <v>9.6750000000000003E-2</v>
      </c>
      <c r="I973" s="12">
        <v>17.971491565080214</v>
      </c>
    </row>
    <row r="974" spans="6:9" x14ac:dyDescent="0.3">
      <c r="F974" s="2">
        <v>969</v>
      </c>
      <c r="G974" s="12">
        <f ca="1"/>
        <v>17.977235952288353</v>
      </c>
      <c r="H974" s="12">
        <v>9.6850000000000006E-2</v>
      </c>
      <c r="I974" s="12">
        <v>17.972059755481826</v>
      </c>
    </row>
    <row r="975" spans="6:9" x14ac:dyDescent="0.3">
      <c r="F975" s="2">
        <v>970</v>
      </c>
      <c r="G975" s="12">
        <f ca="1"/>
        <v>17.978024930982457</v>
      </c>
      <c r="H975" s="12">
        <v>9.6949999999999995E-2</v>
      </c>
      <c r="I975" s="12">
        <v>17.9726274213781</v>
      </c>
    </row>
    <row r="976" spans="6:9" x14ac:dyDescent="0.3">
      <c r="F976" s="2">
        <v>971</v>
      </c>
      <c r="G976" s="12">
        <f ca="1"/>
        <v>17.978438771345154</v>
      </c>
      <c r="H976" s="12">
        <v>9.7049999999999997E-2</v>
      </c>
      <c r="I976" s="12">
        <v>17.973194563819959</v>
      </c>
    </row>
    <row r="977" spans="6:9" x14ac:dyDescent="0.3">
      <c r="F977" s="2">
        <v>972</v>
      </c>
      <c r="G977" s="12">
        <f ca="1"/>
        <v>17.980372195493583</v>
      </c>
      <c r="H977" s="12">
        <v>9.715E-2</v>
      </c>
      <c r="I977" s="12">
        <v>17.973761183855153</v>
      </c>
    </row>
    <row r="978" spans="6:9" x14ac:dyDescent="0.3">
      <c r="F978" s="2">
        <v>973</v>
      </c>
      <c r="G978" s="12">
        <f ca="1"/>
        <v>17.980449386772456</v>
      </c>
      <c r="H978" s="12">
        <v>9.7250000000000003E-2</v>
      </c>
      <c r="I978" s="12">
        <v>17.974327282528272</v>
      </c>
    </row>
    <row r="979" spans="6:9" x14ac:dyDescent="0.3">
      <c r="F979" s="2">
        <v>974</v>
      </c>
      <c r="G979" s="12">
        <f ca="1"/>
        <v>17.981256206558243</v>
      </c>
      <c r="H979" s="12">
        <v>9.7350000000000006E-2</v>
      </c>
      <c r="I979" s="12">
        <v>17.97489286088075</v>
      </c>
    </row>
    <row r="980" spans="6:9" x14ac:dyDescent="0.3">
      <c r="F980" s="2">
        <v>975</v>
      </c>
      <c r="G980" s="12">
        <f ca="1"/>
        <v>17.981615653247459</v>
      </c>
      <c r="H980" s="12">
        <v>9.7449999999999995E-2</v>
      </c>
      <c r="I980" s="12">
        <v>17.975457919950898</v>
      </c>
    </row>
    <row r="981" spans="6:9" x14ac:dyDescent="0.3">
      <c r="F981" s="2">
        <v>976</v>
      </c>
      <c r="G981" s="12">
        <f ca="1"/>
        <v>17.98196724284503</v>
      </c>
      <c r="H981" s="12">
        <v>9.7549999999999998E-2</v>
      </c>
      <c r="I981" s="12">
        <v>17.976022460773891</v>
      </c>
    </row>
    <row r="982" spans="6:9" x14ac:dyDescent="0.3">
      <c r="F982" s="2">
        <v>977</v>
      </c>
      <c r="G982" s="12">
        <f ca="1"/>
        <v>17.982755230628261</v>
      </c>
      <c r="H982" s="12">
        <v>9.7650000000000001E-2</v>
      </c>
      <c r="I982" s="12">
        <v>17.976586484381791</v>
      </c>
    </row>
    <row r="983" spans="6:9" x14ac:dyDescent="0.3">
      <c r="F983" s="2">
        <v>978</v>
      </c>
      <c r="G983" s="12">
        <f ca="1"/>
        <v>17.982884141912468</v>
      </c>
      <c r="H983" s="12">
        <v>9.7750000000000004E-2</v>
      </c>
      <c r="I983" s="12">
        <v>17.977149991803572</v>
      </c>
    </row>
    <row r="984" spans="6:9" x14ac:dyDescent="0.3">
      <c r="F984" s="2">
        <v>979</v>
      </c>
      <c r="G984" s="12">
        <f ca="1"/>
        <v>17.983108627152966</v>
      </c>
      <c r="H984" s="12">
        <v>9.7850000000000006E-2</v>
      </c>
      <c r="I984" s="12">
        <v>17.977712984065114</v>
      </c>
    </row>
    <row r="985" spans="6:9" x14ac:dyDescent="0.3">
      <c r="F985" s="2">
        <v>980</v>
      </c>
      <c r="G985" s="12">
        <f ca="1"/>
        <v>17.983118091909958</v>
      </c>
      <c r="H985" s="12">
        <v>9.7949999999999995E-2</v>
      </c>
      <c r="I985" s="12">
        <v>17.978275462189227</v>
      </c>
    </row>
    <row r="986" spans="6:9" x14ac:dyDescent="0.3">
      <c r="F986" s="2">
        <v>981</v>
      </c>
      <c r="G986" s="12">
        <f ca="1"/>
        <v>17.984010054218576</v>
      </c>
      <c r="H986" s="12">
        <v>9.8049999999999998E-2</v>
      </c>
      <c r="I986" s="12">
        <v>17.978837427195664</v>
      </c>
    </row>
    <row r="987" spans="6:9" x14ac:dyDescent="0.3">
      <c r="F987" s="2">
        <v>982</v>
      </c>
      <c r="G987" s="12">
        <f ca="1"/>
        <v>17.984093945212006</v>
      </c>
      <c r="H987" s="12">
        <v>9.8150000000000001E-2</v>
      </c>
      <c r="I987" s="12">
        <v>17.979398880101112</v>
      </c>
    </row>
    <row r="988" spans="6:9" x14ac:dyDescent="0.3">
      <c r="F988" s="2">
        <v>983</v>
      </c>
      <c r="G988" s="12">
        <f ca="1"/>
        <v>17.98484688503714</v>
      </c>
      <c r="H988" s="12">
        <v>9.8250000000000004E-2</v>
      </c>
      <c r="I988" s="12">
        <v>17.979959821919245</v>
      </c>
    </row>
    <row r="989" spans="6:9" x14ac:dyDescent="0.3">
      <c r="F989" s="2">
        <v>984</v>
      </c>
      <c r="G989" s="12">
        <f ca="1"/>
        <v>17.985759887991094</v>
      </c>
      <c r="H989" s="12">
        <v>9.8350000000000007E-2</v>
      </c>
      <c r="I989" s="12">
        <v>17.980520253660689</v>
      </c>
    </row>
    <row r="990" spans="6:9" x14ac:dyDescent="0.3">
      <c r="F990" s="2">
        <v>985</v>
      </c>
      <c r="G990" s="12">
        <f ca="1"/>
        <v>17.986498549068049</v>
      </c>
      <c r="H990" s="12">
        <v>9.8449999999999996E-2</v>
      </c>
      <c r="I990" s="12">
        <v>17.981080176333077</v>
      </c>
    </row>
    <row r="991" spans="6:9" x14ac:dyDescent="0.3">
      <c r="F991" s="2">
        <v>986</v>
      </c>
      <c r="G991" s="12">
        <f ca="1"/>
        <v>17.986726880386605</v>
      </c>
      <c r="H991" s="12">
        <v>9.8549999999999999E-2</v>
      </c>
      <c r="I991" s="12">
        <v>17.981639590941025</v>
      </c>
    </row>
    <row r="992" spans="6:9" x14ac:dyDescent="0.3">
      <c r="F992" s="2">
        <v>987</v>
      </c>
      <c r="G992" s="12">
        <f ca="1"/>
        <v>17.987935894247386</v>
      </c>
      <c r="H992" s="12">
        <v>9.8650000000000002E-2</v>
      </c>
      <c r="I992" s="12">
        <v>17.982198498486174</v>
      </c>
    </row>
    <row r="993" spans="6:9" x14ac:dyDescent="0.3">
      <c r="F993" s="2">
        <v>988</v>
      </c>
      <c r="G993" s="12">
        <f ca="1"/>
        <v>17.988718824421259</v>
      </c>
      <c r="H993" s="12">
        <v>9.8750000000000004E-2</v>
      </c>
      <c r="I993" s="12">
        <v>17.982756899967178</v>
      </c>
    </row>
    <row r="994" spans="6:9" x14ac:dyDescent="0.3">
      <c r="F994" s="2">
        <v>989</v>
      </c>
      <c r="G994" s="12">
        <f ca="1"/>
        <v>17.989155024571915</v>
      </c>
      <c r="H994" s="12">
        <v>9.8849999999999993E-2</v>
      </c>
      <c r="I994" s="12">
        <v>17.98331479637973</v>
      </c>
    </row>
    <row r="995" spans="6:9" x14ac:dyDescent="0.3">
      <c r="F995" s="2">
        <v>990</v>
      </c>
      <c r="G995" s="12">
        <f ca="1"/>
        <v>17.989567589806004</v>
      </c>
      <c r="H995" s="12">
        <v>9.8949999999999996E-2</v>
      </c>
      <c r="I995" s="12">
        <v>17.983872188716575</v>
      </c>
    </row>
    <row r="996" spans="6:9" x14ac:dyDescent="0.3">
      <c r="F996" s="2">
        <v>991</v>
      </c>
      <c r="G996" s="12">
        <f ca="1"/>
        <v>17.990630376801541</v>
      </c>
      <c r="H996" s="12">
        <v>9.9049999999999999E-2</v>
      </c>
      <c r="I996" s="12">
        <v>17.984429077967505</v>
      </c>
    </row>
    <row r="997" spans="6:9" x14ac:dyDescent="0.3">
      <c r="F997" s="2">
        <v>992</v>
      </c>
      <c r="G997" s="12">
        <f ca="1"/>
        <v>17.990723947165399</v>
      </c>
      <c r="H997" s="12">
        <v>9.9150000000000002E-2</v>
      </c>
      <c r="I997" s="12">
        <v>17.984985465119394</v>
      </c>
    </row>
    <row r="998" spans="6:9" x14ac:dyDescent="0.3">
      <c r="F998" s="2">
        <v>993</v>
      </c>
      <c r="G998" s="12">
        <f ca="1"/>
        <v>17.991716605479443</v>
      </c>
      <c r="H998" s="12">
        <v>9.9250000000000005E-2</v>
      </c>
      <c r="I998" s="12">
        <v>17.985541351156193</v>
      </c>
    </row>
    <row r="999" spans="6:9" x14ac:dyDescent="0.3">
      <c r="F999" s="2">
        <v>994</v>
      </c>
      <c r="G999" s="12">
        <f ca="1"/>
        <v>17.991970679547507</v>
      </c>
      <c r="H999" s="12">
        <v>9.9349999999999994E-2</v>
      </c>
      <c r="I999" s="12">
        <v>17.986096737058944</v>
      </c>
    </row>
    <row r="1000" spans="6:9" x14ac:dyDescent="0.3">
      <c r="F1000" s="2">
        <v>995</v>
      </c>
      <c r="G1000" s="12">
        <f ca="1"/>
        <v>17.992202137444444</v>
      </c>
      <c r="H1000" s="12">
        <v>9.9449999999999997E-2</v>
      </c>
      <c r="I1000" s="12">
        <v>17.986651623805798</v>
      </c>
    </row>
    <row r="1001" spans="6:9" x14ac:dyDescent="0.3">
      <c r="F1001" s="2">
        <v>996</v>
      </c>
      <c r="G1001" s="12">
        <f ca="1"/>
        <v>17.992682469852788</v>
      </c>
      <c r="H1001" s="12">
        <v>9.955E-2</v>
      </c>
      <c r="I1001" s="12">
        <v>17.98720601237202</v>
      </c>
    </row>
    <row r="1002" spans="6:9" x14ac:dyDescent="0.3">
      <c r="F1002" s="2">
        <v>997</v>
      </c>
      <c r="G1002" s="12">
        <f ca="1"/>
        <v>17.992747623046132</v>
      </c>
      <c r="H1002" s="12">
        <v>9.9650000000000002E-2</v>
      </c>
      <c r="I1002" s="12">
        <v>17.987759903730009</v>
      </c>
    </row>
    <row r="1003" spans="6:9" x14ac:dyDescent="0.3">
      <c r="F1003" s="2">
        <v>998</v>
      </c>
      <c r="G1003" s="12">
        <f ca="1"/>
        <v>17.996248915648877</v>
      </c>
      <c r="H1003" s="12">
        <v>9.9750000000000005E-2</v>
      </c>
      <c r="I1003" s="12">
        <v>17.988313298849288</v>
      </c>
    </row>
    <row r="1004" spans="6:9" x14ac:dyDescent="0.3">
      <c r="F1004" s="2">
        <v>999</v>
      </c>
      <c r="G1004" s="12">
        <f ca="1"/>
        <v>17.997484404127171</v>
      </c>
      <c r="H1004" s="12">
        <v>9.9849999999999994E-2</v>
      </c>
      <c r="I1004" s="12">
        <v>17.988866198696549</v>
      </c>
    </row>
    <row r="1005" spans="6:9" x14ac:dyDescent="0.3">
      <c r="F1005" s="2">
        <v>1000</v>
      </c>
      <c r="G1005" s="12">
        <f ca="1"/>
        <v>17.997789220392185</v>
      </c>
      <c r="H1005" s="12">
        <v>9.9949999999999997E-2</v>
      </c>
      <c r="I1005" s="12">
        <v>17.989418604235631</v>
      </c>
    </row>
    <row r="1006" spans="6:9" x14ac:dyDescent="0.3">
      <c r="F1006" s="2">
        <v>1001</v>
      </c>
      <c r="G1006" s="12">
        <f ca="1"/>
        <v>17.999491617010385</v>
      </c>
      <c r="H1006" s="12">
        <v>0.10005</v>
      </c>
      <c r="I1006" s="12">
        <v>17.989970516427558</v>
      </c>
    </row>
    <row r="1007" spans="6:9" x14ac:dyDescent="0.3">
      <c r="F1007" s="2">
        <v>1002</v>
      </c>
      <c r="G1007" s="12">
        <f ca="1"/>
        <v>18.001676551994784</v>
      </c>
      <c r="H1007" s="12">
        <v>0.10015</v>
      </c>
      <c r="I1007" s="12">
        <v>17.990521936230529</v>
      </c>
    </row>
    <row r="1008" spans="6:9" x14ac:dyDescent="0.3">
      <c r="F1008" s="2">
        <v>1003</v>
      </c>
      <c r="G1008" s="12">
        <f ca="1"/>
        <v>18.001889105602281</v>
      </c>
      <c r="H1008" s="12">
        <v>0.10025000000000001</v>
      </c>
      <c r="I1008" s="12">
        <v>17.991072864599939</v>
      </c>
    </row>
    <row r="1009" spans="6:9" x14ac:dyDescent="0.3">
      <c r="F1009" s="2">
        <v>1004</v>
      </c>
      <c r="G1009" s="12">
        <f ca="1"/>
        <v>18.002547397087778</v>
      </c>
      <c r="H1009" s="12">
        <v>0.10034999999999999</v>
      </c>
      <c r="I1009" s="12">
        <v>17.991623302488396</v>
      </c>
    </row>
    <row r="1010" spans="6:9" x14ac:dyDescent="0.3">
      <c r="F1010" s="2">
        <v>1005</v>
      </c>
      <c r="G1010" s="12">
        <f ca="1"/>
        <v>18.003292539456652</v>
      </c>
      <c r="H1010" s="12">
        <v>0.10045</v>
      </c>
      <c r="I1010" s="12">
        <v>17.992173250845717</v>
      </c>
    </row>
    <row r="1011" spans="6:9" x14ac:dyDescent="0.3">
      <c r="F1011" s="2">
        <v>1006</v>
      </c>
      <c r="G1011" s="12">
        <f ca="1"/>
        <v>18.003372236209515</v>
      </c>
      <c r="H1011" s="12">
        <v>0.10055</v>
      </c>
      <c r="I1011" s="12">
        <v>17.992722710618949</v>
      </c>
    </row>
    <row r="1012" spans="6:9" x14ac:dyDescent="0.3">
      <c r="F1012" s="2">
        <v>1007</v>
      </c>
      <c r="G1012" s="12">
        <f ca="1"/>
        <v>18.003718544302018</v>
      </c>
      <c r="H1012" s="12">
        <v>0.10065</v>
      </c>
      <c r="I1012" s="12">
        <v>17.993271682752379</v>
      </c>
    </row>
    <row r="1013" spans="6:9" x14ac:dyDescent="0.3">
      <c r="F1013" s="2">
        <v>1008</v>
      </c>
      <c r="G1013" s="12">
        <f ca="1"/>
        <v>18.006278996632329</v>
      </c>
      <c r="H1013" s="12">
        <v>0.10075000000000001</v>
      </c>
      <c r="I1013" s="12">
        <v>17.99382016818754</v>
      </c>
    </row>
    <row r="1014" spans="6:9" x14ac:dyDescent="0.3">
      <c r="F1014" s="2">
        <v>1009</v>
      </c>
      <c r="G1014" s="12">
        <f ca="1"/>
        <v>18.006504854243051</v>
      </c>
      <c r="H1014" s="12">
        <v>0.10085</v>
      </c>
      <c r="I1014" s="12">
        <v>17.994368167863239</v>
      </c>
    </row>
    <row r="1015" spans="6:9" x14ac:dyDescent="0.3">
      <c r="F1015" s="2">
        <v>1010</v>
      </c>
      <c r="G1015" s="12">
        <f ca="1"/>
        <v>18.006583940239054</v>
      </c>
      <c r="H1015" s="12">
        <v>0.10095</v>
      </c>
      <c r="I1015" s="12">
        <v>17.994915682715529</v>
      </c>
    </row>
    <row r="1016" spans="6:9" x14ac:dyDescent="0.3">
      <c r="F1016" s="2">
        <v>1011</v>
      </c>
      <c r="G1016" s="12">
        <f ca="1"/>
        <v>18.006705377907647</v>
      </c>
      <c r="H1016" s="12">
        <v>0.10105</v>
      </c>
      <c r="I1016" s="12">
        <v>17.995462713677771</v>
      </c>
    </row>
    <row r="1017" spans="6:9" x14ac:dyDescent="0.3">
      <c r="F1017" s="2">
        <v>1012</v>
      </c>
      <c r="G1017" s="12">
        <f ca="1"/>
        <v>18.007879941626719</v>
      </c>
      <c r="H1017" s="12">
        <v>0.10115</v>
      </c>
      <c r="I1017" s="12">
        <v>17.996009261680598</v>
      </c>
    </row>
    <row r="1018" spans="6:9" x14ac:dyDescent="0.3">
      <c r="F1018" s="2">
        <v>1013</v>
      </c>
      <c r="G1018" s="12">
        <f ca="1"/>
        <v>18.008713900706617</v>
      </c>
      <c r="H1018" s="12">
        <v>0.10125000000000001</v>
      </c>
      <c r="I1018" s="12">
        <v>17.996555327651958</v>
      </c>
    </row>
    <row r="1019" spans="6:9" x14ac:dyDescent="0.3">
      <c r="F1019" s="2">
        <v>1014</v>
      </c>
      <c r="G1019" s="12">
        <f ca="1"/>
        <v>18.010300359404582</v>
      </c>
      <c r="H1019" s="12">
        <v>0.10135</v>
      </c>
      <c r="I1019" s="12">
        <v>17.997100912517105</v>
      </c>
    </row>
    <row r="1020" spans="6:9" x14ac:dyDescent="0.3">
      <c r="F1020" s="2">
        <v>1015</v>
      </c>
      <c r="G1020" s="12">
        <f ca="1"/>
        <v>18.010389970478876</v>
      </c>
      <c r="H1020" s="12">
        <v>0.10145</v>
      </c>
      <c r="I1020" s="12">
        <v>17.997646017198619</v>
      </c>
    </row>
    <row r="1021" spans="6:9" x14ac:dyDescent="0.3">
      <c r="F1021" s="2">
        <v>1016</v>
      </c>
      <c r="G1021" s="12">
        <f ca="1"/>
        <v>18.010526609157086</v>
      </c>
      <c r="H1021" s="12">
        <v>0.10155</v>
      </c>
      <c r="I1021" s="12">
        <v>17.998190642616414</v>
      </c>
    </row>
    <row r="1022" spans="6:9" x14ac:dyDescent="0.3">
      <c r="F1022" s="2">
        <v>1017</v>
      </c>
      <c r="G1022" s="12">
        <f ca="1"/>
        <v>18.010801027114034</v>
      </c>
      <c r="H1022" s="12">
        <v>0.10165</v>
      </c>
      <c r="I1022" s="12">
        <v>17.998734789687752</v>
      </c>
    </row>
    <row r="1023" spans="6:9" x14ac:dyDescent="0.3">
      <c r="F1023" s="2">
        <v>1018</v>
      </c>
      <c r="G1023" s="12">
        <f ca="1"/>
        <v>18.011189030853775</v>
      </c>
      <c r="H1023" s="12">
        <v>0.10174999999999999</v>
      </c>
      <c r="I1023" s="12">
        <v>17.99927845932724</v>
      </c>
    </row>
    <row r="1024" spans="6:9" x14ac:dyDescent="0.3">
      <c r="F1024" s="2">
        <v>1019</v>
      </c>
      <c r="G1024" s="12">
        <f ca="1"/>
        <v>18.011355032130446</v>
      </c>
      <c r="H1024" s="12">
        <v>0.10185</v>
      </c>
      <c r="I1024" s="12">
        <v>17.999821652446862</v>
      </c>
    </row>
    <row r="1025" spans="6:9" x14ac:dyDescent="0.3">
      <c r="F1025" s="2">
        <v>1020</v>
      </c>
      <c r="G1025" s="12">
        <f ca="1"/>
        <v>18.012771156713498</v>
      </c>
      <c r="H1025" s="12">
        <v>0.10195</v>
      </c>
      <c r="I1025" s="12">
        <v>18.000364369955964</v>
      </c>
    </row>
    <row r="1026" spans="6:9" x14ac:dyDescent="0.3">
      <c r="F1026" s="2">
        <v>1021</v>
      </c>
      <c r="G1026" s="12">
        <f ca="1"/>
        <v>18.014941989869257</v>
      </c>
      <c r="H1026" s="12">
        <v>0.10205</v>
      </c>
      <c r="I1026" s="12">
        <v>18.000906612761288</v>
      </c>
    </row>
    <row r="1027" spans="6:9" x14ac:dyDescent="0.3">
      <c r="F1027" s="2">
        <v>1022</v>
      </c>
      <c r="G1027" s="12">
        <f ca="1"/>
        <v>18.015213923367813</v>
      </c>
      <c r="H1027" s="12">
        <v>0.10215</v>
      </c>
      <c r="I1027" s="12">
        <v>18.001448381766963</v>
      </c>
    </row>
    <row r="1028" spans="6:9" x14ac:dyDescent="0.3">
      <c r="F1028" s="2">
        <v>1023</v>
      </c>
      <c r="G1028" s="12">
        <f ca="1"/>
        <v>18.01581660365386</v>
      </c>
      <c r="H1028" s="12">
        <v>0.10224999999999999</v>
      </c>
      <c r="I1028" s="12">
        <v>18.001989677874533</v>
      </c>
    </row>
    <row r="1029" spans="6:9" x14ac:dyDescent="0.3">
      <c r="F1029" s="2">
        <v>1024</v>
      </c>
      <c r="G1029" s="12">
        <f ca="1"/>
        <v>18.016106567757468</v>
      </c>
      <c r="H1029" s="12">
        <v>0.10235</v>
      </c>
      <c r="I1029" s="12">
        <v>18.002530501982946</v>
      </c>
    </row>
    <row r="1030" spans="6:9" x14ac:dyDescent="0.3">
      <c r="F1030" s="2">
        <v>1025</v>
      </c>
      <c r="G1030" s="12">
        <f ca="1"/>
        <v>18.016637344542691</v>
      </c>
      <c r="H1030" s="12">
        <v>0.10245</v>
      </c>
      <c r="I1030" s="12">
        <v>18.003070854988582</v>
      </c>
    </row>
    <row r="1031" spans="6:9" x14ac:dyDescent="0.3">
      <c r="F1031" s="2">
        <v>1026</v>
      </c>
      <c r="G1031" s="12">
        <f ca="1"/>
        <v>18.0169124568569</v>
      </c>
      <c r="H1031" s="12">
        <v>0.10255</v>
      </c>
      <c r="I1031" s="12">
        <v>18.003610737785255</v>
      </c>
    </row>
    <row r="1032" spans="6:9" x14ac:dyDescent="0.3">
      <c r="F1032" s="2">
        <v>1027</v>
      </c>
      <c r="G1032" s="12">
        <f ca="1"/>
        <v>18.017399896870465</v>
      </c>
      <c r="H1032" s="12">
        <v>0.10265000000000001</v>
      </c>
      <c r="I1032" s="12">
        <v>18.00415015126422</v>
      </c>
    </row>
    <row r="1033" spans="6:9" x14ac:dyDescent="0.3">
      <c r="F1033" s="2">
        <v>1028</v>
      </c>
      <c r="G1033" s="12">
        <f ca="1"/>
        <v>18.017913935336729</v>
      </c>
      <c r="H1033" s="12">
        <v>0.10274999999999999</v>
      </c>
      <c r="I1033" s="12">
        <v>18.004689096314191</v>
      </c>
    </row>
    <row r="1034" spans="6:9" x14ac:dyDescent="0.3">
      <c r="F1034" s="2">
        <v>1029</v>
      </c>
      <c r="G1034" s="12">
        <f ca="1"/>
        <v>18.018103927137226</v>
      </c>
      <c r="H1034" s="12">
        <v>0.10285</v>
      </c>
      <c r="I1034" s="12">
        <v>18.005227573821344</v>
      </c>
    </row>
    <row r="1035" spans="6:9" x14ac:dyDescent="0.3">
      <c r="F1035" s="2">
        <v>1030</v>
      </c>
      <c r="G1035" s="12">
        <f ca="1"/>
        <v>18.018220435370363</v>
      </c>
      <c r="H1035" s="12">
        <v>0.10295</v>
      </c>
      <c r="I1035" s="12">
        <v>18.005765584669327</v>
      </c>
    </row>
    <row r="1036" spans="6:9" x14ac:dyDescent="0.3">
      <c r="F1036" s="2">
        <v>1031</v>
      </c>
      <c r="G1036" s="12">
        <f ca="1"/>
        <v>18.018906840043584</v>
      </c>
      <c r="H1036" s="12">
        <v>0.10305</v>
      </c>
      <c r="I1036" s="12">
        <v>18.00630312973928</v>
      </c>
    </row>
    <row r="1037" spans="6:9" x14ac:dyDescent="0.3">
      <c r="F1037" s="2">
        <v>1032</v>
      </c>
      <c r="G1037" s="12">
        <f ca="1"/>
        <v>18.019235137940896</v>
      </c>
      <c r="H1037" s="12">
        <v>0.10315000000000001</v>
      </c>
      <c r="I1037" s="12">
        <v>18.006840209909829</v>
      </c>
    </row>
    <row r="1038" spans="6:9" x14ac:dyDescent="0.3">
      <c r="F1038" s="2">
        <v>1033</v>
      </c>
      <c r="G1038" s="12">
        <f ca="1"/>
        <v>18.019832205171042</v>
      </c>
      <c r="H1038" s="12">
        <v>0.10324999999999999</v>
      </c>
      <c r="I1038" s="12">
        <v>18.007376826057104</v>
      </c>
    </row>
    <row r="1039" spans="6:9" x14ac:dyDescent="0.3">
      <c r="F1039" s="2">
        <v>1034</v>
      </c>
      <c r="G1039" s="12">
        <f ca="1"/>
        <v>18.020734135608656</v>
      </c>
      <c r="H1039" s="12">
        <v>0.10335</v>
      </c>
      <c r="I1039" s="12">
        <v>18.007912979054744</v>
      </c>
    </row>
    <row r="1040" spans="6:9" x14ac:dyDescent="0.3">
      <c r="F1040" s="2">
        <v>1035</v>
      </c>
      <c r="G1040" s="12">
        <f ca="1"/>
        <v>18.020747164281573</v>
      </c>
      <c r="H1040" s="12">
        <v>0.10345</v>
      </c>
      <c r="I1040" s="12">
        <v>18.008448669773919</v>
      </c>
    </row>
    <row r="1041" spans="6:9" x14ac:dyDescent="0.3">
      <c r="F1041" s="2">
        <v>1036</v>
      </c>
      <c r="G1041" s="12">
        <f ca="1"/>
        <v>18.020914906560392</v>
      </c>
      <c r="H1041" s="12">
        <v>0.10355</v>
      </c>
      <c r="I1041" s="12">
        <v>18.008983899083326</v>
      </c>
    </row>
    <row r="1042" spans="6:9" x14ac:dyDescent="0.3">
      <c r="F1042" s="2">
        <v>1037</v>
      </c>
      <c r="G1042" s="12">
        <f ca="1"/>
        <v>18.021255327002098</v>
      </c>
      <c r="H1042" s="12">
        <v>0.10365000000000001</v>
      </c>
      <c r="I1042" s="12">
        <v>18.009518667849193</v>
      </c>
    </row>
    <row r="1043" spans="6:9" x14ac:dyDescent="0.3">
      <c r="F1043" s="2">
        <v>1038</v>
      </c>
      <c r="G1043" s="12">
        <f ca="1"/>
        <v>18.021298013300889</v>
      </c>
      <c r="H1043" s="12">
        <v>0.10375</v>
      </c>
      <c r="I1043" s="12">
        <v>18.010052976935313</v>
      </c>
    </row>
    <row r="1044" spans="6:9" x14ac:dyDescent="0.3">
      <c r="F1044" s="2">
        <v>1039</v>
      </c>
      <c r="G1044" s="12">
        <f ca="1"/>
        <v>18.022046595586097</v>
      </c>
      <c r="H1044" s="12">
        <v>0.10385</v>
      </c>
      <c r="I1044" s="12">
        <v>18.010586827203028</v>
      </c>
    </row>
    <row r="1045" spans="6:9" x14ac:dyDescent="0.3">
      <c r="F1045" s="2">
        <v>1040</v>
      </c>
      <c r="G1045" s="12">
        <f ca="1"/>
        <v>18.022549027915179</v>
      </c>
      <c r="H1045" s="12">
        <v>0.10395</v>
      </c>
      <c r="I1045" s="12">
        <v>18.011120219511259</v>
      </c>
    </row>
    <row r="1046" spans="6:9" x14ac:dyDescent="0.3">
      <c r="F1046" s="2">
        <v>1041</v>
      </c>
      <c r="G1046" s="12">
        <f ca="1"/>
        <v>18.022963692041202</v>
      </c>
      <c r="H1046" s="12">
        <v>0.10405</v>
      </c>
      <c r="I1046" s="12">
        <v>18.011653154716491</v>
      </c>
    </row>
    <row r="1047" spans="6:9" x14ac:dyDescent="0.3">
      <c r="F1047" s="2">
        <v>1042</v>
      </c>
      <c r="G1047" s="12">
        <f ca="1"/>
        <v>18.023236722328924</v>
      </c>
      <c r="H1047" s="12">
        <v>0.10415000000000001</v>
      </c>
      <c r="I1047" s="12">
        <v>18.0121856336728</v>
      </c>
    </row>
    <row r="1048" spans="6:9" x14ac:dyDescent="0.3">
      <c r="F1048" s="2">
        <v>1043</v>
      </c>
      <c r="G1048" s="12">
        <f ca="1"/>
        <v>18.023380046627327</v>
      </c>
      <c r="H1048" s="12">
        <v>0.10425</v>
      </c>
      <c r="I1048" s="12">
        <v>18.012717657231867</v>
      </c>
    </row>
    <row r="1049" spans="6:9" x14ac:dyDescent="0.3">
      <c r="F1049" s="2">
        <v>1044</v>
      </c>
      <c r="G1049" s="12">
        <f ca="1"/>
        <v>18.02363440275299</v>
      </c>
      <c r="H1049" s="12">
        <v>0.10435</v>
      </c>
      <c r="I1049" s="12">
        <v>18.013249226242969</v>
      </c>
    </row>
    <row r="1050" spans="6:9" x14ac:dyDescent="0.3">
      <c r="F1050" s="2">
        <v>1045</v>
      </c>
      <c r="G1050" s="12">
        <f ca="1"/>
        <v>18.023970903801242</v>
      </c>
      <c r="H1050" s="12">
        <v>0.10445</v>
      </c>
      <c r="I1050" s="12">
        <v>18.013780341553002</v>
      </c>
    </row>
    <row r="1051" spans="6:9" x14ac:dyDescent="0.3">
      <c r="F1051" s="2">
        <v>1046</v>
      </c>
      <c r="G1051" s="12">
        <f ca="1"/>
        <v>18.023985213937515</v>
      </c>
      <c r="H1051" s="12">
        <v>0.10455</v>
      </c>
      <c r="I1051" s="12">
        <v>18.014311004006476</v>
      </c>
    </row>
    <row r="1052" spans="6:9" x14ac:dyDescent="0.3">
      <c r="F1052" s="2">
        <v>1047</v>
      </c>
      <c r="G1052" s="12">
        <f ca="1"/>
        <v>18.024350168236133</v>
      </c>
      <c r="H1052" s="12">
        <v>0.10465000000000001</v>
      </c>
      <c r="I1052" s="12">
        <v>18.014841214445543</v>
      </c>
    </row>
    <row r="1053" spans="6:9" x14ac:dyDescent="0.3">
      <c r="F1053" s="2">
        <v>1048</v>
      </c>
      <c r="G1053" s="12">
        <f ca="1"/>
        <v>18.026320056186201</v>
      </c>
      <c r="H1053" s="12">
        <v>0.10475</v>
      </c>
      <c r="I1053" s="12">
        <v>18.015370973709992</v>
      </c>
    </row>
    <row r="1054" spans="6:9" x14ac:dyDescent="0.3">
      <c r="F1054" s="2">
        <v>1049</v>
      </c>
      <c r="G1054" s="12">
        <f ca="1"/>
        <v>18.026919896311927</v>
      </c>
      <c r="H1054" s="12">
        <v>0.10485</v>
      </c>
      <c r="I1054" s="12">
        <v>18.015900282637261</v>
      </c>
    </row>
    <row r="1055" spans="6:9" x14ac:dyDescent="0.3">
      <c r="F1055" s="2">
        <v>1050</v>
      </c>
      <c r="G1055" s="12">
        <f ca="1"/>
        <v>18.028450275266316</v>
      </c>
      <c r="H1055" s="12">
        <v>0.10495</v>
      </c>
      <c r="I1055" s="12">
        <v>18.016429142062453</v>
      </c>
    </row>
    <row r="1056" spans="6:9" x14ac:dyDescent="0.3">
      <c r="F1056" s="2">
        <v>1051</v>
      </c>
      <c r="G1056" s="12">
        <f ca="1"/>
        <v>18.028654027179556</v>
      </c>
      <c r="H1056" s="12">
        <v>0.10505</v>
      </c>
      <c r="I1056" s="12">
        <v>18.016957552818322</v>
      </c>
    </row>
    <row r="1057" spans="6:9" x14ac:dyDescent="0.3">
      <c r="F1057" s="2">
        <v>1052</v>
      </c>
      <c r="G1057" s="12">
        <f ca="1"/>
        <v>18.030377869053595</v>
      </c>
      <c r="H1057" s="12">
        <v>0.10514999999999999</v>
      </c>
      <c r="I1057" s="12">
        <v>18.017485515735316</v>
      </c>
    </row>
    <row r="1058" spans="6:9" x14ac:dyDescent="0.3">
      <c r="F1058" s="2">
        <v>1053</v>
      </c>
      <c r="G1058" s="12">
        <f ca="1"/>
        <v>18.03135862084633</v>
      </c>
      <c r="H1058" s="12">
        <v>0.10525</v>
      </c>
      <c r="I1058" s="12">
        <v>18.018013031641559</v>
      </c>
    </row>
    <row r="1059" spans="6:9" x14ac:dyDescent="0.3">
      <c r="F1059" s="2">
        <v>1054</v>
      </c>
      <c r="G1059" s="12">
        <f ca="1"/>
        <v>18.031745775653039</v>
      </c>
      <c r="H1059" s="12">
        <v>0.10535</v>
      </c>
      <c r="I1059" s="12">
        <v>18.018540101362873</v>
      </c>
    </row>
    <row r="1060" spans="6:9" x14ac:dyDescent="0.3">
      <c r="F1060" s="2">
        <v>1055</v>
      </c>
      <c r="G1060" s="12">
        <f ca="1"/>
        <v>18.032054044796404</v>
      </c>
      <c r="H1060" s="12">
        <v>0.10545</v>
      </c>
      <c r="I1060" s="12">
        <v>18.019066725722773</v>
      </c>
    </row>
    <row r="1061" spans="6:9" x14ac:dyDescent="0.3">
      <c r="F1061" s="2">
        <v>1056</v>
      </c>
      <c r="G1061" s="12">
        <f ca="1"/>
        <v>18.032694081639711</v>
      </c>
      <c r="H1061" s="12">
        <v>0.10555</v>
      </c>
      <c r="I1061" s="12">
        <v>18.019592905542488</v>
      </c>
    </row>
    <row r="1062" spans="6:9" x14ac:dyDescent="0.3">
      <c r="F1062" s="2">
        <v>1057</v>
      </c>
      <c r="G1062" s="12">
        <f ca="1"/>
        <v>18.033255307899172</v>
      </c>
      <c r="H1062" s="12">
        <v>0.10564999999999999</v>
      </c>
      <c r="I1062" s="12">
        <v>18.020118641640977</v>
      </c>
    </row>
    <row r="1063" spans="6:9" x14ac:dyDescent="0.3">
      <c r="F1063" s="2">
        <v>1058</v>
      </c>
      <c r="G1063" s="12">
        <f ca="1"/>
        <v>18.033477346207505</v>
      </c>
      <c r="H1063" s="12">
        <v>0.10575</v>
      </c>
      <c r="I1063" s="12">
        <v>18.020643934834915</v>
      </c>
    </row>
    <row r="1064" spans="6:9" x14ac:dyDescent="0.3">
      <c r="F1064" s="2">
        <v>1059</v>
      </c>
      <c r="G1064" s="12">
        <f ca="1"/>
        <v>18.033506299495123</v>
      </c>
      <c r="H1064" s="12">
        <v>0.10585</v>
      </c>
      <c r="I1064" s="12">
        <v>18.021168785938713</v>
      </c>
    </row>
    <row r="1065" spans="6:9" x14ac:dyDescent="0.3">
      <c r="F1065" s="2">
        <v>1060</v>
      </c>
      <c r="G1065" s="12">
        <f ca="1"/>
        <v>18.033645467556521</v>
      </c>
      <c r="H1065" s="12">
        <v>0.10595</v>
      </c>
      <c r="I1065" s="12">
        <v>18.021693195764527</v>
      </c>
    </row>
    <row r="1066" spans="6:9" x14ac:dyDescent="0.3">
      <c r="F1066" s="2">
        <v>1061</v>
      </c>
      <c r="G1066" s="12">
        <f ca="1"/>
        <v>18.03365001232207</v>
      </c>
      <c r="H1066" s="12">
        <v>0.10605000000000001</v>
      </c>
      <c r="I1066" s="12">
        <v>18.022217165122274</v>
      </c>
    </row>
    <row r="1067" spans="6:9" x14ac:dyDescent="0.3">
      <c r="F1067" s="2">
        <v>1062</v>
      </c>
      <c r="G1067" s="12">
        <f ca="1"/>
        <v>18.035367750062118</v>
      </c>
      <c r="H1067" s="12">
        <v>0.10614999999999999</v>
      </c>
      <c r="I1067" s="12">
        <v>18.022740694819625</v>
      </c>
    </row>
    <row r="1068" spans="6:9" x14ac:dyDescent="0.3">
      <c r="F1068" s="2">
        <v>1063</v>
      </c>
      <c r="G1068" s="12">
        <f ca="1"/>
        <v>18.035455688560958</v>
      </c>
      <c r="H1068" s="12">
        <v>0.10625</v>
      </c>
      <c r="I1068" s="12">
        <v>18.023263785662021</v>
      </c>
    </row>
    <row r="1069" spans="6:9" x14ac:dyDescent="0.3">
      <c r="F1069" s="2">
        <v>1064</v>
      </c>
      <c r="G1069" s="12">
        <f ca="1"/>
        <v>18.035598062133456</v>
      </c>
      <c r="H1069" s="12">
        <v>0.10635</v>
      </c>
      <c r="I1069" s="12">
        <v>18.023786438452682</v>
      </c>
    </row>
    <row r="1070" spans="6:9" x14ac:dyDescent="0.3">
      <c r="F1070" s="2">
        <v>1065</v>
      </c>
      <c r="G1070" s="12">
        <f ca="1"/>
        <v>18.036383317230268</v>
      </c>
      <c r="H1070" s="12">
        <v>0.10645</v>
      </c>
      <c r="I1070" s="12">
        <v>18.024308653992613</v>
      </c>
    </row>
    <row r="1071" spans="6:9" x14ac:dyDescent="0.3">
      <c r="F1071" s="2">
        <v>1066</v>
      </c>
      <c r="G1071" s="12">
        <f ca="1"/>
        <v>18.036479268473858</v>
      </c>
      <c r="H1071" s="12">
        <v>0.10655000000000001</v>
      </c>
      <c r="I1071" s="12">
        <v>18.024830433080606</v>
      </c>
    </row>
    <row r="1072" spans="6:9" x14ac:dyDescent="0.3">
      <c r="F1072" s="2">
        <v>1067</v>
      </c>
      <c r="G1072" s="12">
        <f ca="1"/>
        <v>18.036586961952956</v>
      </c>
      <c r="H1072" s="12">
        <v>0.10664999999999999</v>
      </c>
      <c r="I1072" s="12">
        <v>18.025351776513276</v>
      </c>
    </row>
    <row r="1073" spans="6:9" x14ac:dyDescent="0.3">
      <c r="F1073" s="2">
        <v>1068</v>
      </c>
      <c r="G1073" s="12">
        <f ca="1"/>
        <v>18.036751499638687</v>
      </c>
      <c r="H1073" s="12">
        <v>0.10675</v>
      </c>
      <c r="I1073" s="12">
        <v>18.025872685085023</v>
      </c>
    </row>
    <row r="1074" spans="6:9" x14ac:dyDescent="0.3">
      <c r="F1074" s="2">
        <v>1069</v>
      </c>
      <c r="G1074" s="12">
        <f ca="1"/>
        <v>18.037600827696913</v>
      </c>
      <c r="H1074" s="12">
        <v>0.10685</v>
      </c>
      <c r="I1074" s="12">
        <v>18.026393159588082</v>
      </c>
    </row>
    <row r="1075" spans="6:9" x14ac:dyDescent="0.3">
      <c r="F1075" s="2">
        <v>1070</v>
      </c>
      <c r="G1075" s="12">
        <f ca="1"/>
        <v>18.037601625414318</v>
      </c>
      <c r="H1075" s="12">
        <v>0.10695</v>
      </c>
      <c r="I1075" s="12">
        <v>18.026913200812515</v>
      </c>
    </row>
    <row r="1076" spans="6:9" x14ac:dyDescent="0.3">
      <c r="F1076" s="2">
        <v>1071</v>
      </c>
      <c r="G1076" s="12">
        <f ca="1"/>
        <v>18.037779887500349</v>
      </c>
      <c r="H1076" s="12">
        <v>0.10705000000000001</v>
      </c>
      <c r="I1076" s="12">
        <v>18.027432809546205</v>
      </c>
    </row>
    <row r="1077" spans="6:9" x14ac:dyDescent="0.3">
      <c r="F1077" s="2">
        <v>1072</v>
      </c>
      <c r="G1077" s="12">
        <f ca="1"/>
        <v>18.038496564496327</v>
      </c>
      <c r="H1077" s="12">
        <v>0.10715</v>
      </c>
      <c r="I1077" s="12">
        <v>18.027951986574884</v>
      </c>
    </row>
    <row r="1078" spans="6:9" x14ac:dyDescent="0.3">
      <c r="F1078" s="2">
        <v>1073</v>
      </c>
      <c r="G1078" s="12">
        <f ca="1"/>
        <v>18.038503407225242</v>
      </c>
      <c r="H1078" s="12">
        <v>0.10725</v>
      </c>
      <c r="I1078" s="12">
        <v>18.028470732682145</v>
      </c>
    </row>
    <row r="1079" spans="6:9" x14ac:dyDescent="0.3">
      <c r="F1079" s="2">
        <v>1074</v>
      </c>
      <c r="G1079" s="12">
        <f ca="1"/>
        <v>18.038586819921438</v>
      </c>
      <c r="H1079" s="12">
        <v>0.10735</v>
      </c>
      <c r="I1079" s="12">
        <v>18.028989048649422</v>
      </c>
    </row>
    <row r="1080" spans="6:9" x14ac:dyDescent="0.3">
      <c r="F1080" s="2">
        <v>1075</v>
      </c>
      <c r="G1080" s="12">
        <f ca="1"/>
        <v>18.038703596524819</v>
      </c>
      <c r="H1080" s="12">
        <v>0.10745</v>
      </c>
      <c r="I1080" s="12">
        <v>18.029506935256027</v>
      </c>
    </row>
    <row r="1081" spans="6:9" x14ac:dyDescent="0.3">
      <c r="F1081" s="2">
        <v>1076</v>
      </c>
      <c r="G1081" s="12">
        <f ca="1"/>
        <v>18.040241479648586</v>
      </c>
      <c r="H1081" s="12">
        <v>0.10755000000000001</v>
      </c>
      <c r="I1081" s="12">
        <v>18.030024393279142</v>
      </c>
    </row>
    <row r="1082" spans="6:9" x14ac:dyDescent="0.3">
      <c r="F1082" s="2">
        <v>1077</v>
      </c>
      <c r="G1082" s="12">
        <f ca="1"/>
        <v>18.040678663769572</v>
      </c>
      <c r="H1082" s="12">
        <v>0.10765</v>
      </c>
      <c r="I1082" s="12">
        <v>18.030541423493826</v>
      </c>
    </row>
    <row r="1083" spans="6:9" x14ac:dyDescent="0.3">
      <c r="F1083" s="2">
        <v>1078</v>
      </c>
      <c r="G1083" s="12">
        <f ca="1"/>
        <v>18.042705016448529</v>
      </c>
      <c r="H1083" s="12">
        <v>0.10775</v>
      </c>
      <c r="I1083" s="12">
        <v>18.031058026673033</v>
      </c>
    </row>
    <row r="1084" spans="6:9" x14ac:dyDescent="0.3">
      <c r="F1084" s="2">
        <v>1079</v>
      </c>
      <c r="G1084" s="12">
        <f ca="1"/>
        <v>18.043465931198458</v>
      </c>
      <c r="H1084" s="12">
        <v>0.10785</v>
      </c>
      <c r="I1084" s="12">
        <v>18.031574203587617</v>
      </c>
    </row>
    <row r="1085" spans="6:9" x14ac:dyDescent="0.3">
      <c r="F1085" s="2">
        <v>1080</v>
      </c>
      <c r="G1085" s="12">
        <f ca="1"/>
        <v>18.043999013640182</v>
      </c>
      <c r="H1085" s="12">
        <v>0.10795</v>
      </c>
      <c r="I1085" s="12">
        <v>18.032089955006327</v>
      </c>
    </row>
    <row r="1086" spans="6:9" x14ac:dyDescent="0.3">
      <c r="F1086" s="2">
        <v>1081</v>
      </c>
      <c r="G1086" s="12">
        <f ca="1"/>
        <v>18.045138945650088</v>
      </c>
      <c r="H1086" s="12">
        <v>0.10804999999999999</v>
      </c>
      <c r="I1086" s="12">
        <v>18.032605281695833</v>
      </c>
    </row>
    <row r="1087" spans="6:9" x14ac:dyDescent="0.3">
      <c r="F1087" s="2">
        <v>1082</v>
      </c>
      <c r="G1087" s="12">
        <f ca="1"/>
        <v>18.045615795638966</v>
      </c>
      <c r="H1087" s="12">
        <v>0.10815</v>
      </c>
      <c r="I1087" s="12">
        <v>18.033120184420721</v>
      </c>
    </row>
    <row r="1088" spans="6:9" x14ac:dyDescent="0.3">
      <c r="F1088" s="2">
        <v>1083</v>
      </c>
      <c r="G1088" s="12">
        <f ca="1"/>
        <v>18.045994195405775</v>
      </c>
      <c r="H1088" s="12">
        <v>0.10825</v>
      </c>
      <c r="I1088" s="12">
        <v>18.033634663943502</v>
      </c>
    </row>
    <row r="1089" spans="6:9" x14ac:dyDescent="0.3">
      <c r="F1089" s="2">
        <v>1084</v>
      </c>
      <c r="G1089" s="12">
        <f ca="1"/>
        <v>18.046041433817379</v>
      </c>
      <c r="H1089" s="12">
        <v>0.10835</v>
      </c>
      <c r="I1089" s="12">
        <v>18.034148721024629</v>
      </c>
    </row>
    <row r="1090" spans="6:9" x14ac:dyDescent="0.3">
      <c r="F1090" s="2">
        <v>1085</v>
      </c>
      <c r="G1090" s="12">
        <f ca="1"/>
        <v>18.046249224516529</v>
      </c>
      <c r="H1090" s="12">
        <v>0.10845</v>
      </c>
      <c r="I1090" s="12">
        <v>18.034662356422498</v>
      </c>
    </row>
    <row r="1091" spans="6:9" x14ac:dyDescent="0.3">
      <c r="F1091" s="2">
        <v>1086</v>
      </c>
      <c r="G1091" s="12">
        <f ca="1"/>
        <v>18.046313777685302</v>
      </c>
      <c r="H1091" s="12">
        <v>0.10854999999999999</v>
      </c>
      <c r="I1091" s="12">
        <v>18.03517557089344</v>
      </c>
    </row>
    <row r="1092" spans="6:9" x14ac:dyDescent="0.3">
      <c r="F1092" s="2">
        <v>1087</v>
      </c>
      <c r="G1092" s="12">
        <f ca="1"/>
        <v>18.046882356977903</v>
      </c>
      <c r="H1092" s="12">
        <v>0.10865</v>
      </c>
      <c r="I1092" s="12">
        <v>18.03568836519176</v>
      </c>
    </row>
    <row r="1093" spans="6:9" x14ac:dyDescent="0.3">
      <c r="F1093" s="2">
        <v>1088</v>
      </c>
      <c r="G1093" s="12">
        <f ca="1"/>
        <v>18.046995246566865</v>
      </c>
      <c r="H1093" s="12">
        <v>0.10875</v>
      </c>
      <c r="I1093" s="12">
        <v>18.036200740069724</v>
      </c>
    </row>
    <row r="1094" spans="6:9" x14ac:dyDescent="0.3">
      <c r="F1094" s="2">
        <v>1089</v>
      </c>
      <c r="G1094" s="12">
        <f ca="1"/>
        <v>18.047219258529807</v>
      </c>
      <c r="H1094" s="12">
        <v>0.10885</v>
      </c>
      <c r="I1094" s="12">
        <v>18.036712696277565</v>
      </c>
    </row>
    <row r="1095" spans="6:9" x14ac:dyDescent="0.3">
      <c r="F1095" s="2">
        <v>1090</v>
      </c>
      <c r="G1095" s="12">
        <f ca="1"/>
        <v>18.047678365491151</v>
      </c>
      <c r="H1095" s="12">
        <v>0.10895000000000001</v>
      </c>
      <c r="I1095" s="12">
        <v>18.037224234563499</v>
      </c>
    </row>
    <row r="1096" spans="6:9" x14ac:dyDescent="0.3">
      <c r="F1096" s="2">
        <v>1091</v>
      </c>
      <c r="G1096" s="12">
        <f ca="1"/>
        <v>18.048020145758695</v>
      </c>
      <c r="H1096" s="12">
        <v>0.10904999999999999</v>
      </c>
      <c r="I1096" s="12">
        <v>18.037735355673732</v>
      </c>
    </row>
    <row r="1097" spans="6:9" x14ac:dyDescent="0.3">
      <c r="F1097" s="2">
        <v>1092</v>
      </c>
      <c r="G1097" s="12">
        <f ca="1"/>
        <v>18.04888657945952</v>
      </c>
      <c r="H1097" s="12">
        <v>0.10915</v>
      </c>
      <c r="I1097" s="12">
        <v>18.038246060352453</v>
      </c>
    </row>
    <row r="1098" spans="6:9" x14ac:dyDescent="0.3">
      <c r="F1098" s="2">
        <v>1093</v>
      </c>
      <c r="G1098" s="12">
        <f ca="1"/>
        <v>18.048892067991797</v>
      </c>
      <c r="H1098" s="12">
        <v>0.10925</v>
      </c>
      <c r="I1098" s="12">
        <v>18.038756349341867</v>
      </c>
    </row>
    <row r="1099" spans="6:9" x14ac:dyDescent="0.3">
      <c r="F1099" s="2">
        <v>1094</v>
      </c>
      <c r="G1099" s="12">
        <f ca="1"/>
        <v>18.049083604195118</v>
      </c>
      <c r="H1099" s="12">
        <v>0.10935</v>
      </c>
      <c r="I1099" s="12">
        <v>18.039266223382175</v>
      </c>
    </row>
    <row r="1100" spans="6:9" x14ac:dyDescent="0.3">
      <c r="F1100" s="2">
        <v>1095</v>
      </c>
      <c r="G1100" s="12">
        <f ca="1"/>
        <v>18.049904525148424</v>
      </c>
      <c r="H1100" s="12">
        <v>0.10945000000000001</v>
      </c>
      <c r="I1100" s="12">
        <v>18.039775683211602</v>
      </c>
    </row>
    <row r="1101" spans="6:9" x14ac:dyDescent="0.3">
      <c r="F1101" s="2">
        <v>1096</v>
      </c>
      <c r="G1101" s="12">
        <f ca="1"/>
        <v>18.049992048192081</v>
      </c>
      <c r="H1101" s="12">
        <v>0.10954999999999999</v>
      </c>
      <c r="I1101" s="12">
        <v>18.040284729566395</v>
      </c>
    </row>
    <row r="1102" spans="6:9" x14ac:dyDescent="0.3">
      <c r="F1102" s="2">
        <v>1097</v>
      </c>
      <c r="G1102" s="12">
        <f ca="1"/>
        <v>18.050603130064658</v>
      </c>
      <c r="H1102" s="12">
        <v>0.10965</v>
      </c>
      <c r="I1102" s="12">
        <v>18.040793363180818</v>
      </c>
    </row>
    <row r="1103" spans="6:9" x14ac:dyDescent="0.3">
      <c r="F1103" s="2">
        <v>1098</v>
      </c>
      <c r="G1103" s="12">
        <f ca="1"/>
        <v>18.051196222845526</v>
      </c>
      <c r="H1103" s="12">
        <v>0.10975</v>
      </c>
      <c r="I1103" s="12">
        <v>18.041301584787195</v>
      </c>
    </row>
    <row r="1104" spans="6:9" x14ac:dyDescent="0.3">
      <c r="F1104" s="2">
        <v>1099</v>
      </c>
      <c r="G1104" s="12">
        <f ca="1"/>
        <v>18.051756030739913</v>
      </c>
      <c r="H1104" s="12">
        <v>0.10985</v>
      </c>
      <c r="I1104" s="12">
        <v>18.041809395115877</v>
      </c>
    </row>
    <row r="1105" spans="6:9" x14ac:dyDescent="0.3">
      <c r="F1105" s="2">
        <v>1100</v>
      </c>
      <c r="G1105" s="12">
        <f ca="1"/>
        <v>18.051971148051635</v>
      </c>
      <c r="H1105" s="12">
        <v>0.10995000000000001</v>
      </c>
      <c r="I1105" s="12">
        <v>18.042316794895264</v>
      </c>
    </row>
    <row r="1106" spans="6:9" x14ac:dyDescent="0.3">
      <c r="F1106" s="2">
        <v>1101</v>
      </c>
      <c r="G1106" s="12">
        <f ca="1"/>
        <v>18.052181524722716</v>
      </c>
      <c r="H1106" s="12">
        <v>0.11005</v>
      </c>
      <c r="I1106" s="12">
        <v>18.042823784851834</v>
      </c>
    </row>
    <row r="1107" spans="6:9" x14ac:dyDescent="0.3">
      <c r="F1107" s="2">
        <v>1102</v>
      </c>
      <c r="G1107" s="12">
        <f ca="1"/>
        <v>18.052504617701615</v>
      </c>
      <c r="H1107" s="12">
        <v>0.11015</v>
      </c>
      <c r="I1107" s="12">
        <v>18.043330365710101</v>
      </c>
    </row>
    <row r="1108" spans="6:9" x14ac:dyDescent="0.3">
      <c r="F1108" s="2">
        <v>1103</v>
      </c>
      <c r="G1108" s="12">
        <f ca="1"/>
        <v>18.05266965611969</v>
      </c>
      <c r="H1108" s="12">
        <v>0.11025</v>
      </c>
      <c r="I1108" s="12">
        <v>18.043836538192679</v>
      </c>
    </row>
    <row r="1109" spans="6:9" x14ac:dyDescent="0.3">
      <c r="F1109" s="2">
        <v>1104</v>
      </c>
      <c r="G1109" s="12">
        <f ca="1"/>
        <v>18.05282762000585</v>
      </c>
      <c r="H1109" s="12">
        <v>0.11035</v>
      </c>
      <c r="I1109" s="12">
        <v>18.044342303020237</v>
      </c>
    </row>
    <row r="1110" spans="6:9" x14ac:dyDescent="0.3">
      <c r="F1110" s="2">
        <v>1105</v>
      </c>
      <c r="G1110" s="12">
        <f ca="1"/>
        <v>18.053344923412098</v>
      </c>
      <c r="H1110" s="12">
        <v>0.11045000000000001</v>
      </c>
      <c r="I1110" s="12">
        <v>18.044847660911543</v>
      </c>
    </row>
    <row r="1111" spans="6:9" x14ac:dyDescent="0.3">
      <c r="F1111" s="2">
        <v>1106</v>
      </c>
      <c r="G1111" s="12">
        <f ca="1"/>
        <v>18.053881832762478</v>
      </c>
      <c r="H1111" s="12">
        <v>0.11055</v>
      </c>
      <c r="I1111" s="12">
        <v>18.045352612583461</v>
      </c>
    </row>
    <row r="1112" spans="6:9" x14ac:dyDescent="0.3">
      <c r="F1112" s="2">
        <v>1107</v>
      </c>
      <c r="G1112" s="12">
        <f ca="1"/>
        <v>18.053948486254043</v>
      </c>
      <c r="H1112" s="12">
        <v>0.11065</v>
      </c>
      <c r="I1112" s="12">
        <v>18.045857158750941</v>
      </c>
    </row>
    <row r="1113" spans="6:9" x14ac:dyDescent="0.3">
      <c r="F1113" s="2">
        <v>1108</v>
      </c>
      <c r="G1113" s="12">
        <f ca="1"/>
        <v>18.054042013119918</v>
      </c>
      <c r="H1113" s="12">
        <v>0.11075</v>
      </c>
      <c r="I1113" s="12">
        <v>18.046361300127046</v>
      </c>
    </row>
    <row r="1114" spans="6:9" x14ac:dyDescent="0.3">
      <c r="F1114" s="2">
        <v>1109</v>
      </c>
      <c r="G1114" s="12">
        <f ca="1"/>
        <v>18.054607259547463</v>
      </c>
      <c r="H1114" s="12">
        <v>0.11085</v>
      </c>
      <c r="I1114" s="12">
        <v>18.046865037422954</v>
      </c>
    </row>
    <row r="1115" spans="6:9" x14ac:dyDescent="0.3">
      <c r="F1115" s="2">
        <v>1110</v>
      </c>
      <c r="G1115" s="12">
        <f ca="1"/>
        <v>18.054752182590192</v>
      </c>
      <c r="H1115" s="12">
        <v>0.11094999999999999</v>
      </c>
      <c r="I1115" s="12">
        <v>18.047368371347957</v>
      </c>
    </row>
    <row r="1116" spans="6:9" x14ac:dyDescent="0.3">
      <c r="F1116" s="2">
        <v>1111</v>
      </c>
      <c r="G1116" s="12">
        <f ca="1"/>
        <v>18.056280387565362</v>
      </c>
      <c r="H1116" s="12">
        <v>0.11105</v>
      </c>
      <c r="I1116" s="12">
        <v>18.047871302609476</v>
      </c>
    </row>
    <row r="1117" spans="6:9" x14ac:dyDescent="0.3">
      <c r="F1117" s="2">
        <v>1112</v>
      </c>
      <c r="G1117" s="12">
        <f ca="1"/>
        <v>18.05636207906349</v>
      </c>
      <c r="H1117" s="12">
        <v>0.11115</v>
      </c>
      <c r="I1117" s="12">
        <v>18.048373831913064</v>
      </c>
    </row>
    <row r="1118" spans="6:9" x14ac:dyDescent="0.3">
      <c r="F1118" s="2">
        <v>1113</v>
      </c>
      <c r="G1118" s="12">
        <f ca="1"/>
        <v>18.056844543572058</v>
      </c>
      <c r="H1118" s="12">
        <v>0.11125</v>
      </c>
      <c r="I1118" s="12">
        <v>18.048875959962416</v>
      </c>
    </row>
    <row r="1119" spans="6:9" x14ac:dyDescent="0.3">
      <c r="F1119" s="2">
        <v>1114</v>
      </c>
      <c r="G1119" s="12">
        <f ca="1"/>
        <v>18.057243333946985</v>
      </c>
      <c r="H1119" s="12">
        <v>0.11135</v>
      </c>
      <c r="I1119" s="12">
        <v>18.049377687459362</v>
      </c>
    </row>
    <row r="1120" spans="6:9" x14ac:dyDescent="0.3">
      <c r="F1120" s="2">
        <v>1115</v>
      </c>
      <c r="G1120" s="12">
        <f ca="1"/>
        <v>18.05775230289829</v>
      </c>
      <c r="H1120" s="12">
        <v>0.11144999999999999</v>
      </c>
      <c r="I1120" s="12">
        <v>18.049879015103901</v>
      </c>
    </row>
    <row r="1121" spans="6:9" x14ac:dyDescent="0.3">
      <c r="F1121" s="2">
        <v>1116</v>
      </c>
      <c r="G1121" s="12">
        <f ca="1"/>
        <v>18.057760516142555</v>
      </c>
      <c r="H1121" s="12">
        <v>0.11155</v>
      </c>
      <c r="I1121" s="12">
        <v>18.050379943594177</v>
      </c>
    </row>
    <row r="1122" spans="6:9" x14ac:dyDescent="0.3">
      <c r="F1122" s="2">
        <v>1117</v>
      </c>
      <c r="G1122" s="12">
        <f ca="1"/>
        <v>18.057843704317577</v>
      </c>
      <c r="H1122" s="12">
        <v>0.11165</v>
      </c>
      <c r="I1122" s="12">
        <v>18.050880473626506</v>
      </c>
    </row>
    <row r="1123" spans="6:9" x14ac:dyDescent="0.3">
      <c r="F1123" s="2">
        <v>1118</v>
      </c>
      <c r="G1123" s="12">
        <f ca="1"/>
        <v>18.058484982843304</v>
      </c>
      <c r="H1123" s="12">
        <v>0.11175</v>
      </c>
      <c r="I1123" s="12">
        <v>18.051380605895375</v>
      </c>
    </row>
    <row r="1124" spans="6:9" x14ac:dyDescent="0.3">
      <c r="F1124" s="2">
        <v>1119</v>
      </c>
      <c r="G1124" s="12">
        <f ca="1"/>
        <v>18.058824771194814</v>
      </c>
      <c r="H1124" s="12">
        <v>0.11185</v>
      </c>
      <c r="I1124" s="12">
        <v>18.051880341093444</v>
      </c>
    </row>
    <row r="1125" spans="6:9" x14ac:dyDescent="0.3">
      <c r="F1125" s="2">
        <v>1120</v>
      </c>
      <c r="G1125" s="12">
        <f ca="1"/>
        <v>18.058845761830387</v>
      </c>
      <c r="H1125" s="12">
        <v>0.11194999999999999</v>
      </c>
      <c r="I1125" s="12">
        <v>18.052379679911567</v>
      </c>
    </row>
    <row r="1126" spans="6:9" x14ac:dyDescent="0.3">
      <c r="F1126" s="2">
        <v>1121</v>
      </c>
      <c r="G1126" s="12">
        <f ca="1"/>
        <v>18.059201497105072</v>
      </c>
      <c r="H1126" s="12">
        <v>0.11205</v>
      </c>
      <c r="I1126" s="12">
        <v>18.052878623038787</v>
      </c>
    </row>
    <row r="1127" spans="6:9" x14ac:dyDescent="0.3">
      <c r="F1127" s="2">
        <v>1122</v>
      </c>
      <c r="G1127" s="12">
        <f ca="1"/>
        <v>18.059241068980956</v>
      </c>
      <c r="H1127" s="12">
        <v>0.11215</v>
      </c>
      <c r="I1127" s="12">
        <v>18.053377171162335</v>
      </c>
    </row>
    <row r="1128" spans="6:9" x14ac:dyDescent="0.3">
      <c r="F1128" s="2">
        <v>1123</v>
      </c>
      <c r="G1128" s="12">
        <f ca="1"/>
        <v>18.059750658038201</v>
      </c>
      <c r="H1128" s="12">
        <v>0.11225</v>
      </c>
      <c r="I1128" s="12">
        <v>18.053875324967656</v>
      </c>
    </row>
    <row r="1129" spans="6:9" x14ac:dyDescent="0.3">
      <c r="F1129" s="2">
        <v>1124</v>
      </c>
      <c r="G1129" s="12">
        <f ca="1"/>
        <v>18.060337496343415</v>
      </c>
      <c r="H1129" s="12">
        <v>0.11235000000000001</v>
      </c>
      <c r="I1129" s="12">
        <v>18.054373085138394</v>
      </c>
    </row>
    <row r="1130" spans="6:9" x14ac:dyDescent="0.3">
      <c r="F1130" s="2">
        <v>1125</v>
      </c>
      <c r="G1130" s="12">
        <f ca="1"/>
        <v>18.060404923504272</v>
      </c>
      <c r="H1130" s="12">
        <v>0.11244999999999999</v>
      </c>
      <c r="I1130" s="12">
        <v>18.054870452356429</v>
      </c>
    </row>
    <row r="1131" spans="6:9" x14ac:dyDescent="0.3">
      <c r="F1131" s="2">
        <v>1126</v>
      </c>
      <c r="G1131" s="12">
        <f ca="1"/>
        <v>18.060431528654242</v>
      </c>
      <c r="H1131" s="12">
        <v>0.11255</v>
      </c>
      <c r="I1131" s="12">
        <v>18.055367427301842</v>
      </c>
    </row>
    <row r="1132" spans="6:9" x14ac:dyDescent="0.3">
      <c r="F1132" s="2">
        <v>1127</v>
      </c>
      <c r="G1132" s="12">
        <f ca="1"/>
        <v>18.061247287101637</v>
      </c>
      <c r="H1132" s="12">
        <v>0.11265</v>
      </c>
      <c r="I1132" s="12">
        <v>18.055864010652957</v>
      </c>
    </row>
    <row r="1133" spans="6:9" x14ac:dyDescent="0.3">
      <c r="F1133" s="2">
        <v>1128</v>
      </c>
      <c r="G1133" s="12">
        <f ca="1"/>
        <v>18.061526800525648</v>
      </c>
      <c r="H1133" s="12">
        <v>0.11275</v>
      </c>
      <c r="I1133" s="12">
        <v>18.056360203086321</v>
      </c>
    </row>
    <row r="1134" spans="6:9" x14ac:dyDescent="0.3">
      <c r="F1134" s="2">
        <v>1129</v>
      </c>
      <c r="G1134" s="12">
        <f ca="1"/>
        <v>18.062197154396628</v>
      </c>
      <c r="H1134" s="12">
        <v>0.11285000000000001</v>
      </c>
      <c r="I1134" s="12">
        <v>18.056856005276735</v>
      </c>
    </row>
    <row r="1135" spans="6:9" x14ac:dyDescent="0.3">
      <c r="F1135" s="2">
        <v>1130</v>
      </c>
      <c r="G1135" s="12">
        <f ca="1"/>
        <v>18.063578794177076</v>
      </c>
      <c r="H1135" s="12">
        <v>0.11294999999999999</v>
      </c>
      <c r="I1135" s="12">
        <v>18.057351417897234</v>
      </c>
    </row>
    <row r="1136" spans="6:9" x14ac:dyDescent="0.3">
      <c r="F1136" s="2">
        <v>1131</v>
      </c>
      <c r="G1136" s="12">
        <f ca="1"/>
        <v>18.065046831441286</v>
      </c>
      <c r="H1136" s="12">
        <v>0.11305</v>
      </c>
      <c r="I1136" s="12">
        <v>18.05784644161912</v>
      </c>
    </row>
    <row r="1137" spans="6:9" x14ac:dyDescent="0.3">
      <c r="F1137" s="2">
        <v>1132</v>
      </c>
      <c r="G1137" s="12">
        <f ca="1"/>
        <v>18.065219805715284</v>
      </c>
      <c r="H1137" s="12">
        <v>0.11315</v>
      </c>
      <c r="I1137" s="12">
        <v>18.058341077111944</v>
      </c>
    </row>
    <row r="1138" spans="6:9" x14ac:dyDescent="0.3">
      <c r="F1138" s="2">
        <v>1133</v>
      </c>
      <c r="G1138" s="12">
        <f ca="1"/>
        <v>18.065251142560456</v>
      </c>
      <c r="H1138" s="12">
        <v>0.11325</v>
      </c>
      <c r="I1138" s="12">
        <v>18.058835325043525</v>
      </c>
    </row>
    <row r="1139" spans="6:9" x14ac:dyDescent="0.3">
      <c r="F1139" s="2">
        <v>1134</v>
      </c>
      <c r="G1139" s="12">
        <f ca="1"/>
        <v>18.066147876500629</v>
      </c>
      <c r="H1139" s="12">
        <v>0.11335000000000001</v>
      </c>
      <c r="I1139" s="12">
        <v>18.059329186079957</v>
      </c>
    </row>
    <row r="1140" spans="6:9" x14ac:dyDescent="0.3">
      <c r="F1140" s="2">
        <v>1135</v>
      </c>
      <c r="G1140" s="12">
        <f ca="1"/>
        <v>18.066331851719823</v>
      </c>
      <c r="H1140" s="12">
        <v>0.11345</v>
      </c>
      <c r="I1140" s="12">
        <v>18.059822660885608</v>
      </c>
    </row>
    <row r="1141" spans="6:9" x14ac:dyDescent="0.3">
      <c r="F1141" s="2">
        <v>1136</v>
      </c>
      <c r="G1141" s="12">
        <f ca="1"/>
        <v>18.066653007008817</v>
      </c>
      <c r="H1141" s="12">
        <v>0.11355</v>
      </c>
      <c r="I1141" s="12">
        <v>18.060315750123131</v>
      </c>
    </row>
    <row r="1142" spans="6:9" x14ac:dyDescent="0.3">
      <c r="F1142" s="2">
        <v>1137</v>
      </c>
      <c r="G1142" s="12">
        <f ca="1"/>
        <v>18.067054643517736</v>
      </c>
      <c r="H1142" s="12">
        <v>0.11365</v>
      </c>
      <c r="I1142" s="12">
        <v>18.060808454453461</v>
      </c>
    </row>
    <row r="1143" spans="6:9" x14ac:dyDescent="0.3">
      <c r="F1143" s="2">
        <v>1138</v>
      </c>
      <c r="G1143" s="12">
        <f ca="1"/>
        <v>18.068399839955603</v>
      </c>
      <c r="H1143" s="12">
        <v>0.11375</v>
      </c>
      <c r="I1143" s="12">
        <v>18.061300774535844</v>
      </c>
    </row>
    <row r="1144" spans="6:9" x14ac:dyDescent="0.3">
      <c r="F1144" s="2">
        <v>1139</v>
      </c>
      <c r="G1144" s="12">
        <f ca="1"/>
        <v>18.069805456599177</v>
      </c>
      <c r="H1144" s="12">
        <v>0.11385000000000001</v>
      </c>
      <c r="I1144" s="12">
        <v>18.061792711027813</v>
      </c>
    </row>
    <row r="1145" spans="6:9" x14ac:dyDescent="0.3">
      <c r="F1145" s="2">
        <v>1140</v>
      </c>
      <c r="G1145" s="12">
        <f ca="1"/>
        <v>18.072328852941951</v>
      </c>
      <c r="H1145" s="12">
        <v>0.11395</v>
      </c>
      <c r="I1145" s="12">
        <v>18.062284264585209</v>
      </c>
    </row>
    <row r="1146" spans="6:9" x14ac:dyDescent="0.3">
      <c r="F1146" s="2">
        <v>1141</v>
      </c>
      <c r="G1146" s="12">
        <f ca="1"/>
        <v>18.072764119995554</v>
      </c>
      <c r="H1146" s="12">
        <v>0.11405</v>
      </c>
      <c r="I1146" s="12">
        <v>18.062775435862196</v>
      </c>
    </row>
    <row r="1147" spans="6:9" x14ac:dyDescent="0.3">
      <c r="F1147" s="2">
        <v>1142</v>
      </c>
      <c r="G1147" s="12">
        <f ca="1"/>
        <v>18.072932877532494</v>
      </c>
      <c r="H1147" s="12">
        <v>0.11415</v>
      </c>
      <c r="I1147" s="12">
        <v>18.063266225511249</v>
      </c>
    </row>
    <row r="1148" spans="6:9" x14ac:dyDescent="0.3">
      <c r="F1148" s="2">
        <v>1143</v>
      </c>
      <c r="G1148" s="12">
        <f ca="1"/>
        <v>18.073112943629624</v>
      </c>
      <c r="H1148" s="12">
        <v>0.11425</v>
      </c>
      <c r="I1148" s="12">
        <v>18.063756634183171</v>
      </c>
    </row>
    <row r="1149" spans="6:9" x14ac:dyDescent="0.3">
      <c r="F1149" s="2">
        <v>1144</v>
      </c>
      <c r="G1149" s="12">
        <f ca="1"/>
        <v>18.073235327627977</v>
      </c>
      <c r="H1149" s="12">
        <v>0.11434999999999999</v>
      </c>
      <c r="I1149" s="12">
        <v>18.064246662527086</v>
      </c>
    </row>
    <row r="1150" spans="6:9" x14ac:dyDescent="0.3">
      <c r="F1150" s="2">
        <v>1145</v>
      </c>
      <c r="G1150" s="12">
        <f ca="1"/>
        <v>18.073583896892863</v>
      </c>
      <c r="H1150" s="12">
        <v>0.11445</v>
      </c>
      <c r="I1150" s="12">
        <v>18.064736311190469</v>
      </c>
    </row>
    <row r="1151" spans="6:9" x14ac:dyDescent="0.3">
      <c r="F1151" s="2">
        <v>1146</v>
      </c>
      <c r="G1151" s="12">
        <f ca="1"/>
        <v>18.073658078157244</v>
      </c>
      <c r="H1151" s="12">
        <v>0.11455</v>
      </c>
      <c r="I1151" s="12">
        <v>18.065225580819124</v>
      </c>
    </row>
    <row r="1152" spans="6:9" x14ac:dyDescent="0.3">
      <c r="F1152" s="2">
        <v>1147</v>
      </c>
      <c r="G1152" s="12">
        <f ca="1"/>
        <v>18.073875090698593</v>
      </c>
      <c r="H1152" s="12">
        <v>0.11465</v>
      </c>
      <c r="I1152" s="12">
        <v>18.065714472057209</v>
      </c>
    </row>
    <row r="1153" spans="6:9" x14ac:dyDescent="0.3">
      <c r="F1153" s="2">
        <v>1148</v>
      </c>
      <c r="G1153" s="12">
        <f ca="1"/>
        <v>18.074240342607091</v>
      </c>
      <c r="H1153" s="12">
        <v>0.11475</v>
      </c>
      <c r="I1153" s="12">
        <v>18.066202985547232</v>
      </c>
    </row>
    <row r="1154" spans="6:9" x14ac:dyDescent="0.3">
      <c r="F1154" s="2">
        <v>1149</v>
      </c>
      <c r="G1154" s="12">
        <f ca="1"/>
        <v>18.07455398925616</v>
      </c>
      <c r="H1154" s="12">
        <v>0.11484999999999999</v>
      </c>
      <c r="I1154" s="12">
        <v>18.066691121930063</v>
      </c>
    </row>
    <row r="1155" spans="6:9" x14ac:dyDescent="0.3">
      <c r="F1155" s="2">
        <v>1150</v>
      </c>
      <c r="G1155" s="12">
        <f ca="1"/>
        <v>18.074745296375802</v>
      </c>
      <c r="H1155" s="12">
        <v>0.11495</v>
      </c>
      <c r="I1155" s="12">
        <v>18.067178881844931</v>
      </c>
    </row>
    <row r="1156" spans="6:9" x14ac:dyDescent="0.3">
      <c r="F1156" s="2">
        <v>1151</v>
      </c>
      <c r="G1156" s="12">
        <f ca="1"/>
        <v>18.075161324825384</v>
      </c>
      <c r="H1156" s="12">
        <v>0.11505</v>
      </c>
      <c r="I1156" s="12">
        <v>18.067666265929446</v>
      </c>
    </row>
    <row r="1157" spans="6:9" x14ac:dyDescent="0.3">
      <c r="F1157" s="2">
        <v>1152</v>
      </c>
      <c r="G1157" s="12">
        <f ca="1"/>
        <v>18.075957850051598</v>
      </c>
      <c r="H1157" s="12">
        <v>0.11515</v>
      </c>
      <c r="I1157" s="12">
        <v>18.068153274819576</v>
      </c>
    </row>
    <row r="1158" spans="6:9" x14ac:dyDescent="0.3">
      <c r="F1158" s="2">
        <v>1153</v>
      </c>
      <c r="G1158" s="12">
        <f ca="1"/>
        <v>18.077550359421526</v>
      </c>
      <c r="H1158" s="12">
        <v>0.11525000000000001</v>
      </c>
      <c r="I1158" s="12">
        <v>18.068639909149685</v>
      </c>
    </row>
    <row r="1159" spans="6:9" x14ac:dyDescent="0.3">
      <c r="F1159" s="2">
        <v>1154</v>
      </c>
      <c r="G1159" s="12">
        <f ca="1"/>
        <v>18.077570568271621</v>
      </c>
      <c r="H1159" s="12">
        <v>0.11534999999999999</v>
      </c>
      <c r="I1159" s="12">
        <v>18.069126169552518</v>
      </c>
    </row>
    <row r="1160" spans="6:9" x14ac:dyDescent="0.3">
      <c r="F1160" s="2">
        <v>1155</v>
      </c>
      <c r="G1160" s="12">
        <f ca="1"/>
        <v>18.077778654039598</v>
      </c>
      <c r="H1160" s="12">
        <v>0.11545</v>
      </c>
      <c r="I1160" s="12">
        <v>18.069612056659214</v>
      </c>
    </row>
    <row r="1161" spans="6:9" x14ac:dyDescent="0.3">
      <c r="F1161" s="2">
        <v>1156</v>
      </c>
      <c r="G1161" s="12">
        <f ca="1"/>
        <v>18.078382397985031</v>
      </c>
      <c r="H1161" s="12">
        <v>0.11555</v>
      </c>
      <c r="I1161" s="12">
        <v>18.070097571099307</v>
      </c>
    </row>
    <row r="1162" spans="6:9" x14ac:dyDescent="0.3">
      <c r="F1162" s="2">
        <v>1157</v>
      </c>
      <c r="G1162" s="12">
        <f ca="1"/>
        <v>18.07930704978039</v>
      </c>
      <c r="H1162" s="12">
        <v>0.11565</v>
      </c>
      <c r="I1162" s="12">
        <v>18.070582713500734</v>
      </c>
    </row>
    <row r="1163" spans="6:9" x14ac:dyDescent="0.3">
      <c r="F1163" s="2">
        <v>1158</v>
      </c>
      <c r="G1163" s="12">
        <f ca="1"/>
        <v>18.07937527805354</v>
      </c>
      <c r="H1163" s="12">
        <v>0.11575000000000001</v>
      </c>
      <c r="I1163" s="12">
        <v>18.071067484489841</v>
      </c>
    </row>
    <row r="1164" spans="6:9" x14ac:dyDescent="0.3">
      <c r="F1164" s="2">
        <v>1159</v>
      </c>
      <c r="G1164" s="12">
        <f ca="1"/>
        <v>18.079920392649406</v>
      </c>
      <c r="H1164" s="12">
        <v>0.11584999999999999</v>
      </c>
      <c r="I1164" s="12">
        <v>18.071551884691388</v>
      </c>
    </row>
    <row r="1165" spans="6:9" x14ac:dyDescent="0.3">
      <c r="F1165" s="2">
        <v>1160</v>
      </c>
      <c r="G1165" s="12">
        <f ca="1"/>
        <v>18.080191949675374</v>
      </c>
      <c r="H1165" s="12">
        <v>0.11595</v>
      </c>
      <c r="I1165" s="12">
        <v>18.072035914728559</v>
      </c>
    </row>
    <row r="1166" spans="6:9" x14ac:dyDescent="0.3">
      <c r="F1166" s="2">
        <v>1161</v>
      </c>
      <c r="G1166" s="12">
        <f ca="1"/>
        <v>18.080531889800078</v>
      </c>
      <c r="H1166" s="12">
        <v>0.11605</v>
      </c>
      <c r="I1166" s="12">
        <v>18.072519575222955</v>
      </c>
    </row>
    <row r="1167" spans="6:9" x14ac:dyDescent="0.3">
      <c r="F1167" s="2">
        <v>1162</v>
      </c>
      <c r="G1167" s="12">
        <f ca="1"/>
        <v>18.081420334654553</v>
      </c>
      <c r="H1167" s="12">
        <v>0.11615</v>
      </c>
      <c r="I1167" s="12">
        <v>18.07300286679461</v>
      </c>
    </row>
    <row r="1168" spans="6:9" x14ac:dyDescent="0.3">
      <c r="F1168" s="2">
        <v>1163</v>
      </c>
      <c r="G1168" s="12">
        <f ca="1"/>
        <v>18.082102631383634</v>
      </c>
      <c r="H1168" s="12">
        <v>0.11625000000000001</v>
      </c>
      <c r="I1168" s="12">
        <v>18.073485790061994</v>
      </c>
    </row>
    <row r="1169" spans="6:9" x14ac:dyDescent="0.3">
      <c r="F1169" s="2">
        <v>1164</v>
      </c>
      <c r="G1169" s="12">
        <f ca="1"/>
        <v>18.082844093081082</v>
      </c>
      <c r="H1169" s="12">
        <v>0.11635</v>
      </c>
      <c r="I1169" s="12">
        <v>18.073968345642015</v>
      </c>
    </row>
    <row r="1170" spans="6:9" x14ac:dyDescent="0.3">
      <c r="F1170" s="2">
        <v>1165</v>
      </c>
      <c r="G1170" s="12">
        <f ca="1"/>
        <v>18.0830386568832</v>
      </c>
      <c r="H1170" s="12">
        <v>0.11645</v>
      </c>
      <c r="I1170" s="12">
        <v>18.074450534150031</v>
      </c>
    </row>
    <row r="1171" spans="6:9" x14ac:dyDescent="0.3">
      <c r="F1171" s="2">
        <v>1166</v>
      </c>
      <c r="G1171" s="12">
        <f ca="1"/>
        <v>18.083076069959262</v>
      </c>
      <c r="H1171" s="12">
        <v>0.11655</v>
      </c>
      <c r="I1171" s="12">
        <v>18.074932356199852</v>
      </c>
    </row>
    <row r="1172" spans="6:9" x14ac:dyDescent="0.3">
      <c r="F1172" s="2">
        <v>1167</v>
      </c>
      <c r="G1172" s="12">
        <f ca="1"/>
        <v>18.083200341548604</v>
      </c>
      <c r="H1172" s="12">
        <v>0.11665</v>
      </c>
      <c r="I1172" s="12">
        <v>18.075413812403735</v>
      </c>
    </row>
    <row r="1173" spans="6:9" x14ac:dyDescent="0.3">
      <c r="F1173" s="2">
        <v>1168</v>
      </c>
      <c r="G1173" s="12">
        <f ca="1"/>
        <v>18.083387975579544</v>
      </c>
      <c r="H1173" s="12">
        <v>0.11675000000000001</v>
      </c>
      <c r="I1173" s="12">
        <v>18.075894903372408</v>
      </c>
    </row>
    <row r="1174" spans="6:9" x14ac:dyDescent="0.3">
      <c r="F1174" s="2">
        <v>1169</v>
      </c>
      <c r="G1174" s="12">
        <f ca="1"/>
        <v>18.083798492225998</v>
      </c>
      <c r="H1174" s="12">
        <v>0.11685</v>
      </c>
      <c r="I1174" s="12">
        <v>18.076375629715059</v>
      </c>
    </row>
    <row r="1175" spans="6:9" x14ac:dyDescent="0.3">
      <c r="F1175" s="2">
        <v>1170</v>
      </c>
      <c r="G1175" s="12">
        <f ca="1"/>
        <v>18.084110896446091</v>
      </c>
      <c r="H1175" s="12">
        <v>0.11695</v>
      </c>
      <c r="I1175" s="12">
        <v>18.076855992039356</v>
      </c>
    </row>
    <row r="1176" spans="6:9" x14ac:dyDescent="0.3">
      <c r="F1176" s="2">
        <v>1171</v>
      </c>
      <c r="G1176" s="12">
        <f ca="1"/>
        <v>18.086435490325592</v>
      </c>
      <c r="H1176" s="12">
        <v>0.11705</v>
      </c>
      <c r="I1176" s="12">
        <v>18.077335990951433</v>
      </c>
    </row>
    <row r="1177" spans="6:9" x14ac:dyDescent="0.3">
      <c r="F1177" s="2">
        <v>1172</v>
      </c>
      <c r="G1177" s="12">
        <f ca="1"/>
        <v>18.087378401137428</v>
      </c>
      <c r="H1177" s="12">
        <v>0.11715</v>
      </c>
      <c r="I1177" s="12">
        <v>18.077815627055919</v>
      </c>
    </row>
    <row r="1178" spans="6:9" x14ac:dyDescent="0.3">
      <c r="F1178" s="2">
        <v>1173</v>
      </c>
      <c r="G1178" s="12">
        <f ca="1"/>
        <v>18.088111972278409</v>
      </c>
      <c r="H1178" s="12">
        <v>0.11724999999999999</v>
      </c>
      <c r="I1178" s="12">
        <v>18.078294900955921</v>
      </c>
    </row>
    <row r="1179" spans="6:9" x14ac:dyDescent="0.3">
      <c r="F1179" s="2">
        <v>1174</v>
      </c>
      <c r="G1179" s="12">
        <f ca="1"/>
        <v>18.088335778099548</v>
      </c>
      <c r="H1179" s="12">
        <v>0.11735</v>
      </c>
      <c r="I1179" s="12">
        <v>18.07877381325304</v>
      </c>
    </row>
    <row r="1180" spans="6:9" x14ac:dyDescent="0.3">
      <c r="F1180" s="2">
        <v>1175</v>
      </c>
      <c r="G1180" s="12">
        <f ca="1"/>
        <v>18.088387809599535</v>
      </c>
      <c r="H1180" s="12">
        <v>0.11745</v>
      </c>
      <c r="I1180" s="12">
        <v>18.079252364547372</v>
      </c>
    </row>
    <row r="1181" spans="6:9" x14ac:dyDescent="0.3">
      <c r="F1181" s="2">
        <v>1176</v>
      </c>
      <c r="G1181" s="12">
        <f ca="1"/>
        <v>18.08849192545717</v>
      </c>
      <c r="H1181" s="12">
        <v>0.11755</v>
      </c>
      <c r="I1181" s="12">
        <v>18.079730555437525</v>
      </c>
    </row>
    <row r="1182" spans="6:9" x14ac:dyDescent="0.3">
      <c r="F1182" s="2">
        <v>1177</v>
      </c>
      <c r="G1182" s="12">
        <f ca="1"/>
        <v>18.088704158102153</v>
      </c>
      <c r="H1182" s="12">
        <v>0.11765</v>
      </c>
      <c r="I1182" s="12">
        <v>18.080208386520603</v>
      </c>
    </row>
    <row r="1183" spans="6:9" x14ac:dyDescent="0.3">
      <c r="F1183" s="2">
        <v>1178</v>
      </c>
      <c r="G1183" s="12">
        <f ca="1"/>
        <v>18.089929103631569</v>
      </c>
      <c r="H1183" s="12">
        <v>0.11774999999999999</v>
      </c>
      <c r="I1183" s="12">
        <v>18.080685858392229</v>
      </c>
    </row>
    <row r="1184" spans="6:9" x14ac:dyDescent="0.3">
      <c r="F1184" s="2">
        <v>1179</v>
      </c>
      <c r="G1184" s="12">
        <f ca="1"/>
        <v>18.090436961771015</v>
      </c>
      <c r="H1184" s="12">
        <v>0.11785</v>
      </c>
      <c r="I1184" s="12">
        <v>18.081162971646535</v>
      </c>
    </row>
    <row r="1185" spans="6:9" x14ac:dyDescent="0.3">
      <c r="F1185" s="2">
        <v>1180</v>
      </c>
      <c r="G1185" s="12">
        <f ca="1"/>
        <v>18.09125444036389</v>
      </c>
      <c r="H1185" s="12">
        <v>0.11795</v>
      </c>
      <c r="I1185" s="12">
        <v>18.08163972687619</v>
      </c>
    </row>
    <row r="1186" spans="6:9" x14ac:dyDescent="0.3">
      <c r="F1186" s="2">
        <v>1181</v>
      </c>
      <c r="G1186" s="12">
        <f ca="1"/>
        <v>18.091445212287056</v>
      </c>
      <c r="H1186" s="12">
        <v>0.11805</v>
      </c>
      <c r="I1186" s="12">
        <v>18.082116124672382</v>
      </c>
    </row>
    <row r="1187" spans="6:9" x14ac:dyDescent="0.3">
      <c r="F1187" s="2">
        <v>1182</v>
      </c>
      <c r="G1187" s="12">
        <f ca="1"/>
        <v>18.091464750059128</v>
      </c>
      <c r="H1187" s="12">
        <v>0.11815000000000001</v>
      </c>
      <c r="I1187" s="12">
        <v>18.082592165624824</v>
      </c>
    </row>
    <row r="1188" spans="6:9" x14ac:dyDescent="0.3">
      <c r="F1188" s="2">
        <v>1183</v>
      </c>
      <c r="G1188" s="12">
        <f ca="1"/>
        <v>18.09180985686654</v>
      </c>
      <c r="H1188" s="12">
        <v>0.11824999999999999</v>
      </c>
      <c r="I1188" s="12">
        <v>18.083067850321783</v>
      </c>
    </row>
    <row r="1189" spans="6:9" x14ac:dyDescent="0.3">
      <c r="F1189" s="2">
        <v>1184</v>
      </c>
      <c r="G1189" s="12">
        <f ca="1"/>
        <v>18.092191694371792</v>
      </c>
      <c r="H1189" s="12">
        <v>0.11835</v>
      </c>
      <c r="I1189" s="12">
        <v>18.083543179350045</v>
      </c>
    </row>
    <row r="1190" spans="6:9" x14ac:dyDescent="0.3">
      <c r="F1190" s="2">
        <v>1185</v>
      </c>
      <c r="G1190" s="12">
        <f ca="1"/>
        <v>18.092466355383426</v>
      </c>
      <c r="H1190" s="12">
        <v>0.11845</v>
      </c>
      <c r="I1190" s="12">
        <v>18.084018153294966</v>
      </c>
    </row>
    <row r="1191" spans="6:9" x14ac:dyDescent="0.3">
      <c r="F1191" s="2">
        <v>1186</v>
      </c>
      <c r="G1191" s="12">
        <f ca="1"/>
        <v>18.093152944651706</v>
      </c>
      <c r="H1191" s="12">
        <v>0.11855</v>
      </c>
      <c r="I1191" s="12">
        <v>18.08449277274044</v>
      </c>
    </row>
    <row r="1192" spans="6:9" x14ac:dyDescent="0.3">
      <c r="F1192" s="2">
        <v>1187</v>
      </c>
      <c r="G1192" s="12">
        <f ca="1"/>
        <v>18.093405176938365</v>
      </c>
      <c r="H1192" s="12">
        <v>0.11865000000000001</v>
      </c>
      <c r="I1192" s="12">
        <v>18.084967038268918</v>
      </c>
    </row>
    <row r="1193" spans="6:9" x14ac:dyDescent="0.3">
      <c r="F1193" s="2">
        <v>1188</v>
      </c>
      <c r="G1193" s="12">
        <f ca="1"/>
        <v>18.093482941363895</v>
      </c>
      <c r="H1193" s="12">
        <v>0.11874999999999999</v>
      </c>
      <c r="I1193" s="12">
        <v>18.085440950461418</v>
      </c>
    </row>
    <row r="1194" spans="6:9" x14ac:dyDescent="0.3">
      <c r="F1194" s="2">
        <v>1189</v>
      </c>
      <c r="G1194" s="12">
        <f ca="1"/>
        <v>18.093733349229723</v>
      </c>
      <c r="H1194" s="12">
        <v>0.11885</v>
      </c>
      <c r="I1194" s="12">
        <v>18.085914509897517</v>
      </c>
    </row>
    <row r="1195" spans="6:9" x14ac:dyDescent="0.3">
      <c r="F1195" s="2">
        <v>1190</v>
      </c>
      <c r="G1195" s="12">
        <f ca="1"/>
        <v>18.094690533306043</v>
      </c>
      <c r="H1195" s="12">
        <v>0.11895</v>
      </c>
      <c r="I1195" s="12">
        <v>18.086387717155368</v>
      </c>
    </row>
    <row r="1196" spans="6:9" x14ac:dyDescent="0.3">
      <c r="F1196" s="2">
        <v>1191</v>
      </c>
      <c r="G1196" s="12">
        <f ca="1"/>
        <v>18.09471753057575</v>
      </c>
      <c r="H1196" s="12">
        <v>0.11905</v>
      </c>
      <c r="I1196" s="12">
        <v>18.086860572811695</v>
      </c>
    </row>
    <row r="1197" spans="6:9" x14ac:dyDescent="0.3">
      <c r="F1197" s="2">
        <v>1192</v>
      </c>
      <c r="G1197" s="12">
        <f ca="1"/>
        <v>18.095328260100288</v>
      </c>
      <c r="H1197" s="12">
        <v>0.11915000000000001</v>
      </c>
      <c r="I1197" s="12">
        <v>18.087333077441809</v>
      </c>
    </row>
    <row r="1198" spans="6:9" x14ac:dyDescent="0.3">
      <c r="F1198" s="2">
        <v>1193</v>
      </c>
      <c r="G1198" s="12">
        <f ca="1"/>
        <v>18.096218542568248</v>
      </c>
      <c r="H1198" s="12">
        <v>0.11924999999999999</v>
      </c>
      <c r="I1198" s="12">
        <v>18.087805231619598</v>
      </c>
    </row>
    <row r="1199" spans="6:9" x14ac:dyDescent="0.3">
      <c r="F1199" s="2">
        <v>1194</v>
      </c>
      <c r="G1199" s="12">
        <f ca="1"/>
        <v>18.096431198147087</v>
      </c>
      <c r="H1199" s="12">
        <v>0.11935</v>
      </c>
      <c r="I1199" s="12">
        <v>18.088277035917542</v>
      </c>
    </row>
    <row r="1200" spans="6:9" x14ac:dyDescent="0.3">
      <c r="F1200" s="2">
        <v>1195</v>
      </c>
      <c r="G1200" s="12">
        <f ca="1"/>
        <v>18.096946589890994</v>
      </c>
      <c r="H1200" s="12">
        <v>0.11945</v>
      </c>
      <c r="I1200" s="12">
        <v>18.088748490906724</v>
      </c>
    </row>
    <row r="1201" spans="6:9" x14ac:dyDescent="0.3">
      <c r="F1201" s="2">
        <v>1196</v>
      </c>
      <c r="G1201" s="12">
        <f ca="1"/>
        <v>18.09742420090917</v>
      </c>
      <c r="H1201" s="12">
        <v>0.11955</v>
      </c>
      <c r="I1201" s="12">
        <v>18.089219597156802</v>
      </c>
    </row>
    <row r="1202" spans="6:9" x14ac:dyDescent="0.3">
      <c r="F1202" s="2">
        <v>1197</v>
      </c>
      <c r="G1202" s="12">
        <f ca="1"/>
        <v>18.098225240675923</v>
      </c>
      <c r="H1202" s="12">
        <v>0.11965000000000001</v>
      </c>
      <c r="I1202" s="12">
        <v>18.089690355236065</v>
      </c>
    </row>
    <row r="1203" spans="6:9" x14ac:dyDescent="0.3">
      <c r="F1203" s="2">
        <v>1198</v>
      </c>
      <c r="G1203" s="12">
        <f ca="1"/>
        <v>18.099250502882931</v>
      </c>
      <c r="H1203" s="12">
        <v>0.11975</v>
      </c>
      <c r="I1203" s="12">
        <v>18.090160765711392</v>
      </c>
    </row>
    <row r="1204" spans="6:9" x14ac:dyDescent="0.3">
      <c r="F1204" s="2">
        <v>1199</v>
      </c>
      <c r="G1204" s="12">
        <f ca="1"/>
        <v>18.099363322521654</v>
      </c>
      <c r="H1204" s="12">
        <v>0.11985</v>
      </c>
      <c r="I1204" s="12">
        <v>18.090630829148282</v>
      </c>
    </row>
    <row r="1205" spans="6:9" x14ac:dyDescent="0.3">
      <c r="F1205" s="2">
        <v>1200</v>
      </c>
      <c r="G1205" s="12">
        <f ca="1"/>
        <v>18.099474134876356</v>
      </c>
      <c r="H1205" s="12">
        <v>0.11995</v>
      </c>
      <c r="I1205" s="12">
        <v>18.091100546110852</v>
      </c>
    </row>
    <row r="1206" spans="6:9" x14ac:dyDescent="0.3">
      <c r="F1206" s="2">
        <v>1201</v>
      </c>
      <c r="G1206" s="12">
        <f ca="1"/>
        <v>18.099943541609694</v>
      </c>
      <c r="H1206" s="12">
        <v>0.12005</v>
      </c>
      <c r="I1206" s="12">
        <v>18.091569917161831</v>
      </c>
    </row>
    <row r="1207" spans="6:9" x14ac:dyDescent="0.3">
      <c r="F1207" s="2">
        <v>1202</v>
      </c>
      <c r="G1207" s="12">
        <f ca="1"/>
        <v>18.100775394027714</v>
      </c>
      <c r="H1207" s="12">
        <v>0.12015000000000001</v>
      </c>
      <c r="I1207" s="12">
        <v>18.092038942862587</v>
      </c>
    </row>
    <row r="1208" spans="6:9" x14ac:dyDescent="0.3">
      <c r="F1208" s="2">
        <v>1203</v>
      </c>
      <c r="G1208" s="12">
        <f ca="1"/>
        <v>18.101169223783081</v>
      </c>
      <c r="H1208" s="12">
        <v>0.12025</v>
      </c>
      <c r="I1208" s="12">
        <v>18.092507623773106</v>
      </c>
    </row>
    <row r="1209" spans="6:9" x14ac:dyDescent="0.3">
      <c r="F1209" s="2">
        <v>1204</v>
      </c>
      <c r="G1209" s="12">
        <f ca="1"/>
        <v>18.101869835842002</v>
      </c>
      <c r="H1209" s="12">
        <v>0.12035</v>
      </c>
      <c r="I1209" s="12">
        <v>18.092975960452019</v>
      </c>
    </row>
    <row r="1210" spans="6:9" x14ac:dyDescent="0.3">
      <c r="F1210" s="2">
        <v>1205</v>
      </c>
      <c r="G1210" s="12">
        <f ca="1"/>
        <v>18.102476473600724</v>
      </c>
      <c r="H1210" s="12">
        <v>0.12045</v>
      </c>
      <c r="I1210" s="12">
        <v>18.093443953456596</v>
      </c>
    </row>
    <row r="1211" spans="6:9" x14ac:dyDescent="0.3">
      <c r="F1211" s="2">
        <v>1206</v>
      </c>
      <c r="G1211" s="12">
        <f ca="1"/>
        <v>18.103448243351998</v>
      </c>
      <c r="H1211" s="12">
        <v>0.12055</v>
      </c>
      <c r="I1211" s="12">
        <v>18.093911603342743</v>
      </c>
    </row>
    <row r="1212" spans="6:9" x14ac:dyDescent="0.3">
      <c r="F1212" s="2">
        <v>1207</v>
      </c>
      <c r="G1212" s="12">
        <f ca="1"/>
        <v>18.103744058506201</v>
      </c>
      <c r="H1212" s="12">
        <v>0.12064999999999999</v>
      </c>
      <c r="I1212" s="12">
        <v>18.094378910665021</v>
      </c>
    </row>
    <row r="1213" spans="6:9" x14ac:dyDescent="0.3">
      <c r="F1213" s="2">
        <v>1208</v>
      </c>
      <c r="G1213" s="12">
        <f ca="1"/>
        <v>18.104177242879029</v>
      </c>
      <c r="H1213" s="12">
        <v>0.12075</v>
      </c>
      <c r="I1213" s="12">
        <v>18.094845875976638</v>
      </c>
    </row>
    <row r="1214" spans="6:9" x14ac:dyDescent="0.3">
      <c r="F1214" s="2">
        <v>1209</v>
      </c>
      <c r="G1214" s="12">
        <f ca="1"/>
        <v>18.104562596557432</v>
      </c>
      <c r="H1214" s="12">
        <v>0.12085</v>
      </c>
      <c r="I1214" s="12">
        <v>18.095312499829475</v>
      </c>
    </row>
    <row r="1215" spans="6:9" x14ac:dyDescent="0.3">
      <c r="F1215" s="2">
        <v>1210</v>
      </c>
      <c r="G1215" s="12">
        <f ca="1"/>
        <v>18.104931866695857</v>
      </c>
      <c r="H1215" s="12">
        <v>0.12095</v>
      </c>
      <c r="I1215" s="12">
        <v>18.095778782774047</v>
      </c>
    </row>
    <row r="1216" spans="6:9" x14ac:dyDescent="0.3">
      <c r="F1216" s="2">
        <v>1211</v>
      </c>
      <c r="G1216" s="12">
        <f ca="1"/>
        <v>18.105129056253023</v>
      </c>
      <c r="H1216" s="12">
        <v>0.12105</v>
      </c>
      <c r="I1216" s="12">
        <v>18.096244725359561</v>
      </c>
    </row>
    <row r="1217" spans="6:9" x14ac:dyDescent="0.3">
      <c r="F1217" s="2">
        <v>1212</v>
      </c>
      <c r="G1217" s="12">
        <f ca="1"/>
        <v>18.105163161146962</v>
      </c>
      <c r="H1217" s="12">
        <v>0.12114999999999999</v>
      </c>
      <c r="I1217" s="12">
        <v>18.096710328133881</v>
      </c>
    </row>
    <row r="1218" spans="6:9" x14ac:dyDescent="0.3">
      <c r="F1218" s="2">
        <v>1213</v>
      </c>
      <c r="G1218" s="12">
        <f ca="1"/>
        <v>18.105980853883018</v>
      </c>
      <c r="H1218" s="12">
        <v>0.12125</v>
      </c>
      <c r="I1218" s="12">
        <v>18.097175591643548</v>
      </c>
    </row>
    <row r="1219" spans="6:9" x14ac:dyDescent="0.3">
      <c r="F1219" s="2">
        <v>1214</v>
      </c>
      <c r="G1219" s="12">
        <f ca="1"/>
        <v>18.106222243177967</v>
      </c>
      <c r="H1219" s="12">
        <v>0.12135</v>
      </c>
      <c r="I1219" s="12">
        <v>18.097640516433781</v>
      </c>
    </row>
    <row r="1220" spans="6:9" x14ac:dyDescent="0.3">
      <c r="F1220" s="2">
        <v>1215</v>
      </c>
      <c r="G1220" s="12">
        <f ca="1"/>
        <v>18.106433837525223</v>
      </c>
      <c r="H1220" s="12">
        <v>0.12145</v>
      </c>
      <c r="I1220" s="12">
        <v>18.098105103048486</v>
      </c>
    </row>
    <row r="1221" spans="6:9" x14ac:dyDescent="0.3">
      <c r="F1221" s="2">
        <v>1216</v>
      </c>
      <c r="G1221" s="12">
        <f ca="1"/>
        <v>18.106792907794276</v>
      </c>
      <c r="H1221" s="12">
        <v>0.12155000000000001</v>
      </c>
      <c r="I1221" s="12">
        <v>18.098569352030253</v>
      </c>
    </row>
    <row r="1222" spans="6:9" x14ac:dyDescent="0.3">
      <c r="F1222" s="2">
        <v>1217</v>
      </c>
      <c r="G1222" s="12">
        <f ca="1"/>
        <v>18.106814048705147</v>
      </c>
      <c r="H1222" s="12">
        <v>0.12164999999999999</v>
      </c>
      <c r="I1222" s="12">
        <v>18.099033263920361</v>
      </c>
    </row>
    <row r="1223" spans="6:9" x14ac:dyDescent="0.3">
      <c r="F1223" s="2">
        <v>1218</v>
      </c>
      <c r="G1223" s="12">
        <f ca="1"/>
        <v>18.106920445574374</v>
      </c>
      <c r="H1223" s="12">
        <v>0.12175</v>
      </c>
      <c r="I1223" s="12">
        <v>18.099496839258798</v>
      </c>
    </row>
    <row r="1224" spans="6:9" x14ac:dyDescent="0.3">
      <c r="F1224" s="2">
        <v>1219</v>
      </c>
      <c r="G1224" s="12">
        <f ca="1"/>
        <v>18.109077425677874</v>
      </c>
      <c r="H1224" s="12">
        <v>0.12185</v>
      </c>
      <c r="I1224" s="12">
        <v>18.099960078584232</v>
      </c>
    </row>
    <row r="1225" spans="6:9" x14ac:dyDescent="0.3">
      <c r="F1225" s="2">
        <v>1220</v>
      </c>
      <c r="G1225" s="12">
        <f ca="1"/>
        <v>18.109231529486276</v>
      </c>
      <c r="H1225" s="12">
        <v>0.12195</v>
      </c>
      <c r="I1225" s="12">
        <v>18.100422982434047</v>
      </c>
    </row>
    <row r="1226" spans="6:9" x14ac:dyDescent="0.3">
      <c r="F1226" s="2">
        <v>1221</v>
      </c>
      <c r="G1226" s="12">
        <f ca="1"/>
        <v>18.109464935204194</v>
      </c>
      <c r="H1226" s="12">
        <v>0.12205000000000001</v>
      </c>
      <c r="I1226" s="12">
        <v>18.100885551344337</v>
      </c>
    </row>
    <row r="1227" spans="6:9" x14ac:dyDescent="0.3">
      <c r="F1227" s="2">
        <v>1222</v>
      </c>
      <c r="G1227" s="12">
        <f ca="1"/>
        <v>18.109538050371839</v>
      </c>
      <c r="H1227" s="12">
        <v>0.12214999999999999</v>
      </c>
      <c r="I1227" s="12">
        <v>18.101347785849907</v>
      </c>
    </row>
    <row r="1228" spans="6:9" x14ac:dyDescent="0.3">
      <c r="F1228" s="2">
        <v>1223</v>
      </c>
      <c r="G1228" s="12">
        <f ca="1"/>
        <v>18.109672023355756</v>
      </c>
      <c r="H1228" s="12">
        <v>0.12225</v>
      </c>
      <c r="I1228" s="12">
        <v>18.101809686484273</v>
      </c>
    </row>
    <row r="1229" spans="6:9" x14ac:dyDescent="0.3">
      <c r="F1229" s="2">
        <v>1224</v>
      </c>
      <c r="G1229" s="12">
        <f ca="1"/>
        <v>18.109740794607021</v>
      </c>
      <c r="H1229" s="12">
        <v>0.12235</v>
      </c>
      <c r="I1229" s="12">
        <v>18.102271253779676</v>
      </c>
    </row>
    <row r="1230" spans="6:9" x14ac:dyDescent="0.3">
      <c r="F1230" s="2">
        <v>1225</v>
      </c>
      <c r="G1230" s="12">
        <f ca="1"/>
        <v>18.110071540647411</v>
      </c>
      <c r="H1230" s="12">
        <v>0.12245</v>
      </c>
      <c r="I1230" s="12">
        <v>18.102732488267094</v>
      </c>
    </row>
    <row r="1231" spans="6:9" x14ac:dyDescent="0.3">
      <c r="F1231" s="2">
        <v>1226</v>
      </c>
      <c r="G1231" s="12">
        <f ca="1"/>
        <v>18.110257974450356</v>
      </c>
      <c r="H1231" s="12">
        <v>0.12255000000000001</v>
      </c>
      <c r="I1231" s="12">
        <v>18.103193390476207</v>
      </c>
    </row>
    <row r="1232" spans="6:9" x14ac:dyDescent="0.3">
      <c r="F1232" s="2">
        <v>1227</v>
      </c>
      <c r="G1232" s="12">
        <f ca="1"/>
        <v>18.110330487524749</v>
      </c>
      <c r="H1232" s="12">
        <v>0.12265</v>
      </c>
      <c r="I1232" s="12">
        <v>18.103653960935453</v>
      </c>
    </row>
    <row r="1233" spans="6:9" x14ac:dyDescent="0.3">
      <c r="F1233" s="2">
        <v>1228</v>
      </c>
      <c r="G1233" s="12">
        <f ca="1"/>
        <v>18.111924068676252</v>
      </c>
      <c r="H1233" s="12">
        <v>0.12275</v>
      </c>
      <c r="I1233" s="12">
        <v>18.104114200171992</v>
      </c>
    </row>
    <row r="1234" spans="6:9" x14ac:dyDescent="0.3">
      <c r="F1234" s="2">
        <v>1229</v>
      </c>
      <c r="G1234" s="12">
        <f ca="1"/>
        <v>18.113006527427011</v>
      </c>
      <c r="H1234" s="12">
        <v>0.12285</v>
      </c>
      <c r="I1234" s="12">
        <v>18.104574108711738</v>
      </c>
    </row>
    <row r="1235" spans="6:9" x14ac:dyDescent="0.3">
      <c r="F1235" s="2">
        <v>1230</v>
      </c>
      <c r="G1235" s="12">
        <f ca="1"/>
        <v>18.113016976795969</v>
      </c>
      <c r="H1235" s="12">
        <v>0.12295</v>
      </c>
      <c r="I1235" s="12">
        <v>18.105033687079338</v>
      </c>
    </row>
    <row r="1236" spans="6:9" x14ac:dyDescent="0.3">
      <c r="F1236" s="2">
        <v>1231</v>
      </c>
      <c r="G1236" s="12">
        <f ca="1"/>
        <v>18.113441218270026</v>
      </c>
      <c r="H1236" s="12">
        <v>0.12305000000000001</v>
      </c>
      <c r="I1236" s="12">
        <v>18.105492935798196</v>
      </c>
    </row>
    <row r="1237" spans="6:9" x14ac:dyDescent="0.3">
      <c r="F1237" s="2">
        <v>1232</v>
      </c>
      <c r="G1237" s="12">
        <f ca="1"/>
        <v>18.113505002075584</v>
      </c>
      <c r="H1237" s="12">
        <v>0.12315</v>
      </c>
      <c r="I1237" s="12">
        <v>18.105951855390465</v>
      </c>
    </row>
    <row r="1238" spans="6:9" x14ac:dyDescent="0.3">
      <c r="F1238" s="2">
        <v>1233</v>
      </c>
      <c r="G1238" s="12">
        <f ca="1"/>
        <v>18.11351991654255</v>
      </c>
      <c r="H1238" s="12">
        <v>0.12325</v>
      </c>
      <c r="I1238" s="12">
        <v>18.106410446377062</v>
      </c>
    </row>
    <row r="1239" spans="6:9" x14ac:dyDescent="0.3">
      <c r="F1239" s="2">
        <v>1234</v>
      </c>
      <c r="G1239" s="12">
        <f ca="1"/>
        <v>18.115807271930521</v>
      </c>
      <c r="H1239" s="12">
        <v>0.12335</v>
      </c>
      <c r="I1239" s="12">
        <v>18.106868709277656</v>
      </c>
    </row>
    <row r="1240" spans="6:9" x14ac:dyDescent="0.3">
      <c r="F1240" s="2">
        <v>1235</v>
      </c>
      <c r="G1240" s="12">
        <f ca="1"/>
        <v>18.115910993043133</v>
      </c>
      <c r="H1240" s="12">
        <v>0.12345</v>
      </c>
      <c r="I1240" s="12">
        <v>18.107326644610694</v>
      </c>
    </row>
    <row r="1241" spans="6:9" x14ac:dyDescent="0.3">
      <c r="F1241" s="2">
        <v>1236</v>
      </c>
      <c r="G1241" s="12">
        <f ca="1"/>
        <v>18.116279567697944</v>
      </c>
      <c r="H1241" s="12">
        <v>0.12354999999999999</v>
      </c>
      <c r="I1241" s="12">
        <v>18.107784252893374</v>
      </c>
    </row>
    <row r="1242" spans="6:9" x14ac:dyDescent="0.3">
      <c r="F1242" s="2">
        <v>1237</v>
      </c>
      <c r="G1242" s="12">
        <f ca="1"/>
        <v>18.116487144340837</v>
      </c>
      <c r="H1242" s="12">
        <v>0.12365</v>
      </c>
      <c r="I1242" s="12">
        <v>18.108241534641678</v>
      </c>
    </row>
    <row r="1243" spans="6:9" x14ac:dyDescent="0.3">
      <c r="F1243" s="2">
        <v>1238</v>
      </c>
      <c r="G1243" s="12">
        <f ca="1"/>
        <v>18.116635766975833</v>
      </c>
      <c r="H1243" s="12">
        <v>0.12375</v>
      </c>
      <c r="I1243" s="12">
        <v>18.108698490370372</v>
      </c>
    </row>
    <row r="1244" spans="6:9" x14ac:dyDescent="0.3">
      <c r="F1244" s="2">
        <v>1239</v>
      </c>
      <c r="G1244" s="12">
        <f ca="1"/>
        <v>18.117366355663005</v>
      </c>
      <c r="H1244" s="12">
        <v>0.12385</v>
      </c>
      <c r="I1244" s="12">
        <v>18.109155120592987</v>
      </c>
    </row>
    <row r="1245" spans="6:9" x14ac:dyDescent="0.3">
      <c r="F1245" s="2">
        <v>1240</v>
      </c>
      <c r="G1245" s="12">
        <f ca="1"/>
        <v>18.117390278500224</v>
      </c>
      <c r="H1245" s="12">
        <v>0.12395</v>
      </c>
      <c r="I1245" s="12">
        <v>18.109611425821857</v>
      </c>
    </row>
    <row r="1246" spans="6:9" x14ac:dyDescent="0.3">
      <c r="F1246" s="2">
        <v>1241</v>
      </c>
      <c r="G1246" s="12">
        <f ca="1"/>
        <v>18.118345526379759</v>
      </c>
      <c r="H1246" s="12">
        <v>0.12404999999999999</v>
      </c>
      <c r="I1246" s="12">
        <v>18.110067406568085</v>
      </c>
    </row>
    <row r="1247" spans="6:9" x14ac:dyDescent="0.3">
      <c r="F1247" s="2">
        <v>1242</v>
      </c>
      <c r="G1247" s="12">
        <f ca="1"/>
        <v>18.118438311281817</v>
      </c>
      <c r="H1247" s="12">
        <v>0.12415</v>
      </c>
      <c r="I1247" s="12">
        <v>18.110523063341581</v>
      </c>
    </row>
    <row r="1248" spans="6:9" x14ac:dyDescent="0.3">
      <c r="F1248" s="2">
        <v>1243</v>
      </c>
      <c r="G1248" s="12">
        <f ca="1"/>
        <v>18.118740423494266</v>
      </c>
      <c r="H1248" s="12">
        <v>0.12425</v>
      </c>
      <c r="I1248" s="12">
        <v>18.110978396651042</v>
      </c>
    </row>
    <row r="1249" spans="6:9" x14ac:dyDescent="0.3">
      <c r="F1249" s="2">
        <v>1244</v>
      </c>
      <c r="G1249" s="12">
        <f ca="1"/>
        <v>18.118813574773714</v>
      </c>
      <c r="H1249" s="12">
        <v>0.12435</v>
      </c>
      <c r="I1249" s="12">
        <v>18.111433407003972</v>
      </c>
    </row>
    <row r="1250" spans="6:9" x14ac:dyDescent="0.3">
      <c r="F1250" s="2">
        <v>1245</v>
      </c>
      <c r="G1250" s="12">
        <f ca="1"/>
        <v>18.119130985294646</v>
      </c>
      <c r="H1250" s="12">
        <v>0.12445000000000001</v>
      </c>
      <c r="I1250" s="12">
        <v>18.111888094906671</v>
      </c>
    </row>
    <row r="1251" spans="6:9" x14ac:dyDescent="0.3">
      <c r="F1251" s="2">
        <v>1246</v>
      </c>
      <c r="G1251" s="12">
        <f ca="1"/>
        <v>18.119142361244045</v>
      </c>
      <c r="H1251" s="12">
        <v>0.12454999999999999</v>
      </c>
      <c r="I1251" s="12">
        <v>18.112342460864262</v>
      </c>
    </row>
    <row r="1252" spans="6:9" x14ac:dyDescent="0.3">
      <c r="F1252" s="2">
        <v>1247</v>
      </c>
      <c r="G1252" s="12">
        <f ca="1"/>
        <v>18.11949891031993</v>
      </c>
      <c r="H1252" s="12">
        <v>0.12465</v>
      </c>
      <c r="I1252" s="12">
        <v>18.112796505380661</v>
      </c>
    </row>
    <row r="1253" spans="6:9" x14ac:dyDescent="0.3">
      <c r="F1253" s="2">
        <v>1248</v>
      </c>
      <c r="G1253" s="12">
        <f ca="1"/>
        <v>18.119693109329624</v>
      </c>
      <c r="H1253" s="12">
        <v>0.12475</v>
      </c>
      <c r="I1253" s="12">
        <v>18.113250228958613</v>
      </c>
    </row>
    <row r="1254" spans="6:9" x14ac:dyDescent="0.3">
      <c r="F1254" s="2">
        <v>1249</v>
      </c>
      <c r="G1254" s="12">
        <f ca="1"/>
        <v>18.120409162346757</v>
      </c>
      <c r="H1254" s="12">
        <v>0.12485</v>
      </c>
      <c r="I1254" s="12">
        <v>18.113703632099671</v>
      </c>
    </row>
    <row r="1255" spans="6:9" x14ac:dyDescent="0.3">
      <c r="F1255" s="2">
        <v>1250</v>
      </c>
      <c r="G1255" s="12">
        <f ca="1"/>
        <v>18.120872440951352</v>
      </c>
      <c r="H1255" s="12">
        <v>0.12495000000000001</v>
      </c>
      <c r="I1255" s="12">
        <v>18.114156715304215</v>
      </c>
    </row>
    <row r="1256" spans="6:9" x14ac:dyDescent="0.3">
      <c r="F1256" s="2">
        <v>1251</v>
      </c>
      <c r="G1256" s="12">
        <f ca="1"/>
        <v>18.121097456893359</v>
      </c>
      <c r="H1256" s="12">
        <v>0.12504999999999999</v>
      </c>
      <c r="I1256" s="12">
        <v>18.114609479071458</v>
      </c>
    </row>
    <row r="1257" spans="6:9" x14ac:dyDescent="0.3">
      <c r="F1257" s="2">
        <v>1252</v>
      </c>
      <c r="G1257" s="12">
        <f ca="1"/>
        <v>18.121812500158605</v>
      </c>
      <c r="H1257" s="12">
        <v>0.12515000000000001</v>
      </c>
      <c r="I1257" s="12">
        <v>18.115061923899432</v>
      </c>
    </row>
    <row r="1258" spans="6:9" x14ac:dyDescent="0.3">
      <c r="F1258" s="2">
        <v>1253</v>
      </c>
      <c r="G1258" s="12">
        <f ca="1"/>
        <v>18.122049357376845</v>
      </c>
      <c r="H1258" s="12">
        <v>0.12525</v>
      </c>
      <c r="I1258" s="12">
        <v>18.115514050285014</v>
      </c>
    </row>
    <row r="1259" spans="6:9" x14ac:dyDescent="0.3">
      <c r="F1259" s="2">
        <v>1254</v>
      </c>
      <c r="G1259" s="12">
        <f ca="1"/>
        <v>18.123068755506601</v>
      </c>
      <c r="H1259" s="12">
        <v>0.12534999999999999</v>
      </c>
      <c r="I1259" s="12">
        <v>18.115965858723907</v>
      </c>
    </row>
    <row r="1260" spans="6:9" x14ac:dyDescent="0.3">
      <c r="F1260" s="2">
        <v>1255</v>
      </c>
      <c r="G1260" s="12">
        <f ca="1"/>
        <v>18.123526406066702</v>
      </c>
      <c r="H1260" s="12">
        <v>0.12545000000000001</v>
      </c>
      <c r="I1260" s="12">
        <v>18.116417349710662</v>
      </c>
    </row>
    <row r="1261" spans="6:9" x14ac:dyDescent="0.3">
      <c r="F1261" s="2">
        <v>1256</v>
      </c>
      <c r="G1261" s="12">
        <f ca="1"/>
        <v>18.124210161675052</v>
      </c>
      <c r="H1261" s="12">
        <v>0.12554999999999999</v>
      </c>
      <c r="I1261" s="12">
        <v>18.116868523738674</v>
      </c>
    </row>
    <row r="1262" spans="6:9" x14ac:dyDescent="0.3">
      <c r="F1262" s="2">
        <v>1257</v>
      </c>
      <c r="G1262" s="12">
        <f ca="1"/>
        <v>18.12454439218207</v>
      </c>
      <c r="H1262" s="12">
        <v>0.12565000000000001</v>
      </c>
      <c r="I1262" s="12">
        <v>18.117319381300184</v>
      </c>
    </row>
    <row r="1263" spans="6:9" x14ac:dyDescent="0.3">
      <c r="F1263" s="2">
        <v>1258</v>
      </c>
      <c r="G1263" s="12">
        <f ca="1"/>
        <v>18.125692082803816</v>
      </c>
      <c r="H1263" s="12">
        <v>0.12575</v>
      </c>
      <c r="I1263" s="12">
        <v>18.117769922886282</v>
      </c>
    </row>
    <row r="1264" spans="6:9" x14ac:dyDescent="0.3">
      <c r="F1264" s="2">
        <v>1259</v>
      </c>
      <c r="G1264" s="12">
        <f ca="1"/>
        <v>18.125881540321096</v>
      </c>
      <c r="H1264" s="12">
        <v>0.12584999999999999</v>
      </c>
      <c r="I1264" s="12">
        <v>18.118220148986921</v>
      </c>
    </row>
    <row r="1265" spans="6:9" x14ac:dyDescent="0.3">
      <c r="F1265" s="2">
        <v>1260</v>
      </c>
      <c r="G1265" s="12">
        <f ca="1"/>
        <v>18.126102092334968</v>
      </c>
      <c r="H1265" s="12">
        <v>0.12595000000000001</v>
      </c>
      <c r="I1265" s="12">
        <v>18.118670060090913</v>
      </c>
    </row>
    <row r="1266" spans="6:9" x14ac:dyDescent="0.3">
      <c r="F1266" s="2">
        <v>1261</v>
      </c>
      <c r="G1266" s="12">
        <f ca="1"/>
        <v>18.126134070532416</v>
      </c>
      <c r="H1266" s="12">
        <v>0.12605</v>
      </c>
      <c r="I1266" s="12">
        <v>18.119119656685928</v>
      </c>
    </row>
    <row r="1267" spans="6:9" x14ac:dyDescent="0.3">
      <c r="F1267" s="2">
        <v>1262</v>
      </c>
      <c r="G1267" s="12">
        <f ca="1"/>
        <v>18.12702894623628</v>
      </c>
      <c r="H1267" s="12">
        <v>0.12615000000000001</v>
      </c>
      <c r="I1267" s="12">
        <v>18.1195689392585</v>
      </c>
    </row>
    <row r="1268" spans="6:9" x14ac:dyDescent="0.3">
      <c r="F1268" s="2">
        <v>1263</v>
      </c>
      <c r="G1268" s="12">
        <f ca="1"/>
        <v>18.128338584309343</v>
      </c>
      <c r="H1268" s="12">
        <v>0.12625</v>
      </c>
      <c r="I1268" s="12">
        <v>18.120017908294038</v>
      </c>
    </row>
    <row r="1269" spans="6:9" x14ac:dyDescent="0.3">
      <c r="F1269" s="2">
        <v>1264</v>
      </c>
      <c r="G1269" s="12">
        <f ca="1"/>
        <v>18.128405276222352</v>
      </c>
      <c r="H1269" s="12">
        <v>0.12634999999999999</v>
      </c>
      <c r="I1269" s="12">
        <v>18.120466564276821</v>
      </c>
    </row>
    <row r="1270" spans="6:9" x14ac:dyDescent="0.3">
      <c r="F1270" s="2">
        <v>1265</v>
      </c>
      <c r="G1270" s="12">
        <f ca="1"/>
        <v>18.128450513090201</v>
      </c>
      <c r="H1270" s="12">
        <v>0.12645000000000001</v>
      </c>
      <c r="I1270" s="12">
        <v>18.120914907690008</v>
      </c>
    </row>
    <row r="1271" spans="6:9" x14ac:dyDescent="0.3">
      <c r="F1271" s="2">
        <v>1266</v>
      </c>
      <c r="G1271" s="12">
        <f ca="1"/>
        <v>18.128616687763426</v>
      </c>
      <c r="H1271" s="12">
        <v>0.12655</v>
      </c>
      <c r="I1271" s="12">
        <v>18.121362939015633</v>
      </c>
    </row>
    <row r="1272" spans="6:9" x14ac:dyDescent="0.3">
      <c r="F1272" s="2">
        <v>1267</v>
      </c>
      <c r="G1272" s="12">
        <f ca="1"/>
        <v>18.129002063502437</v>
      </c>
      <c r="H1272" s="12">
        <v>0.12665000000000001</v>
      </c>
      <c r="I1272" s="12">
        <v>18.121810658734624</v>
      </c>
    </row>
    <row r="1273" spans="6:9" x14ac:dyDescent="0.3">
      <c r="F1273" s="2">
        <v>1268</v>
      </c>
      <c r="G1273" s="12">
        <f ca="1"/>
        <v>18.129466731643166</v>
      </c>
      <c r="H1273" s="12">
        <v>0.12675</v>
      </c>
      <c r="I1273" s="12">
        <v>18.122258067326776</v>
      </c>
    </row>
    <row r="1274" spans="6:9" x14ac:dyDescent="0.3">
      <c r="F1274" s="2">
        <v>1269</v>
      </c>
      <c r="G1274" s="12">
        <f ca="1"/>
        <v>18.129467527741237</v>
      </c>
      <c r="H1274" s="12">
        <v>0.12684999999999999</v>
      </c>
      <c r="I1274" s="12">
        <v>18.122705165270801</v>
      </c>
    </row>
    <row r="1275" spans="6:9" x14ac:dyDescent="0.3">
      <c r="F1275" s="2">
        <v>1270</v>
      </c>
      <c r="G1275" s="12">
        <f ca="1"/>
        <v>18.13095454552052</v>
      </c>
      <c r="H1275" s="12">
        <v>0.12695000000000001</v>
      </c>
      <c r="I1275" s="12">
        <v>18.123151953044285</v>
      </c>
    </row>
    <row r="1276" spans="6:9" x14ac:dyDescent="0.3">
      <c r="F1276" s="2">
        <v>1271</v>
      </c>
      <c r="G1276" s="12">
        <f ca="1"/>
        <v>18.131220180192422</v>
      </c>
      <c r="H1276" s="12">
        <v>0.12705</v>
      </c>
      <c r="I1276" s="12">
        <v>18.123598431123717</v>
      </c>
    </row>
    <row r="1277" spans="6:9" x14ac:dyDescent="0.3">
      <c r="F1277" s="2">
        <v>1272</v>
      </c>
      <c r="G1277" s="12">
        <f ca="1"/>
        <v>18.131339652310984</v>
      </c>
      <c r="H1277" s="12">
        <v>0.12715000000000001</v>
      </c>
      <c r="I1277" s="12">
        <v>18.124044599984494</v>
      </c>
    </row>
    <row r="1278" spans="6:9" x14ac:dyDescent="0.3">
      <c r="F1278" s="2">
        <v>1273</v>
      </c>
      <c r="G1278" s="12">
        <f ca="1"/>
        <v>18.131621725246887</v>
      </c>
      <c r="H1278" s="12">
        <v>0.12725</v>
      </c>
      <c r="I1278" s="12">
        <v>18.124490460100905</v>
      </c>
    </row>
    <row r="1279" spans="6:9" x14ac:dyDescent="0.3">
      <c r="F1279" s="2">
        <v>1274</v>
      </c>
      <c r="G1279" s="12">
        <f ca="1"/>
        <v>18.131765284835819</v>
      </c>
      <c r="H1279" s="12">
        <v>0.12734999999999999</v>
      </c>
      <c r="I1279" s="12">
        <v>18.124936011946154</v>
      </c>
    </row>
    <row r="1280" spans="6:9" x14ac:dyDescent="0.3">
      <c r="F1280" s="2">
        <v>1275</v>
      </c>
      <c r="G1280" s="12">
        <f ca="1"/>
        <v>18.131877984609034</v>
      </c>
      <c r="H1280" s="12">
        <v>0.12745000000000001</v>
      </c>
      <c r="I1280" s="12">
        <v>18.125381255992359</v>
      </c>
    </row>
    <row r="1281" spans="6:9" x14ac:dyDescent="0.3">
      <c r="F1281" s="2">
        <v>1276</v>
      </c>
      <c r="G1281" s="12">
        <f ca="1"/>
        <v>18.132001545279991</v>
      </c>
      <c r="H1281" s="12">
        <v>0.12755</v>
      </c>
      <c r="I1281" s="12">
        <v>18.125826192710544</v>
      </c>
    </row>
    <row r="1282" spans="6:9" x14ac:dyDescent="0.3">
      <c r="F1282" s="2">
        <v>1277</v>
      </c>
      <c r="G1282" s="12">
        <f ca="1"/>
        <v>18.132308051106563</v>
      </c>
      <c r="H1282" s="12">
        <v>0.12765000000000001</v>
      </c>
      <c r="I1282" s="12">
        <v>18.12627082257066</v>
      </c>
    </row>
    <row r="1283" spans="6:9" x14ac:dyDescent="0.3">
      <c r="F1283" s="2">
        <v>1278</v>
      </c>
      <c r="G1283" s="12">
        <f ca="1"/>
        <v>18.13354305129765</v>
      </c>
      <c r="H1283" s="12">
        <v>0.12775</v>
      </c>
      <c r="I1283" s="12">
        <v>18.126715146041569</v>
      </c>
    </row>
    <row r="1284" spans="6:9" x14ac:dyDescent="0.3">
      <c r="F1284" s="2">
        <v>1279</v>
      </c>
      <c r="G1284" s="12">
        <f ca="1"/>
        <v>18.135044467632081</v>
      </c>
      <c r="H1284" s="12">
        <v>0.12784999999999999</v>
      </c>
      <c r="I1284" s="12">
        <v>18.127159163591063</v>
      </c>
    </row>
    <row r="1285" spans="6:9" x14ac:dyDescent="0.3">
      <c r="F1285" s="2">
        <v>1280</v>
      </c>
      <c r="G1285" s="12">
        <f ca="1"/>
        <v>18.135722553391211</v>
      </c>
      <c r="H1285" s="12">
        <v>0.12795000000000001</v>
      </c>
      <c r="I1285" s="12">
        <v>18.127602875685866</v>
      </c>
    </row>
    <row r="1286" spans="6:9" x14ac:dyDescent="0.3">
      <c r="F1286" s="2">
        <v>1281</v>
      </c>
      <c r="G1286" s="12">
        <f ca="1"/>
        <v>18.136023813088077</v>
      </c>
      <c r="H1286" s="12">
        <v>0.12805</v>
      </c>
      <c r="I1286" s="12">
        <v>18.128046282791626</v>
      </c>
    </row>
    <row r="1287" spans="6:9" x14ac:dyDescent="0.3">
      <c r="F1287" s="2">
        <v>1282</v>
      </c>
      <c r="G1287" s="12">
        <f ca="1"/>
        <v>18.136368085704014</v>
      </c>
      <c r="H1287" s="12">
        <v>0.12814999999999999</v>
      </c>
      <c r="I1287" s="12">
        <v>18.128489385372927</v>
      </c>
    </row>
    <row r="1288" spans="6:9" x14ac:dyDescent="0.3">
      <c r="F1288" s="2">
        <v>1283</v>
      </c>
      <c r="G1288" s="12">
        <f ca="1"/>
        <v>18.136381972686202</v>
      </c>
      <c r="H1288" s="12">
        <v>0.12825</v>
      </c>
      <c r="I1288" s="12">
        <v>18.128932183893291</v>
      </c>
    </row>
    <row r="1289" spans="6:9" x14ac:dyDescent="0.3">
      <c r="F1289" s="2">
        <v>1284</v>
      </c>
      <c r="G1289" s="12">
        <f ca="1"/>
        <v>18.136672770180702</v>
      </c>
      <c r="H1289" s="12">
        <v>0.12834999999999999</v>
      </c>
      <c r="I1289" s="12">
        <v>18.129374678815182</v>
      </c>
    </row>
    <row r="1290" spans="6:9" x14ac:dyDescent="0.3">
      <c r="F1290" s="2">
        <v>1285</v>
      </c>
      <c r="G1290" s="12">
        <f ca="1"/>
        <v>18.136908115912952</v>
      </c>
      <c r="H1290" s="12">
        <v>0.12845000000000001</v>
      </c>
      <c r="I1290" s="12">
        <v>18.12981687060001</v>
      </c>
    </row>
    <row r="1291" spans="6:9" x14ac:dyDescent="0.3">
      <c r="F1291" s="2">
        <v>1286</v>
      </c>
      <c r="G1291" s="12">
        <f ca="1"/>
        <v>18.13725848815394</v>
      </c>
      <c r="H1291" s="12">
        <v>0.12855</v>
      </c>
      <c r="I1291" s="12">
        <v>18.130258759708127</v>
      </c>
    </row>
    <row r="1292" spans="6:9" x14ac:dyDescent="0.3">
      <c r="F1292" s="2">
        <v>1287</v>
      </c>
      <c r="G1292" s="12">
        <f ca="1"/>
        <v>18.137281651493382</v>
      </c>
      <c r="H1292" s="12">
        <v>0.12864999999999999</v>
      </c>
      <c r="I1292" s="12">
        <v>18.130700346598836</v>
      </c>
    </row>
    <row r="1293" spans="6:9" x14ac:dyDescent="0.3">
      <c r="F1293" s="2">
        <v>1288</v>
      </c>
      <c r="G1293" s="12">
        <f ca="1"/>
        <v>18.139124461174909</v>
      </c>
      <c r="H1293" s="12">
        <v>0.12875</v>
      </c>
      <c r="I1293" s="12">
        <v>18.131141631730401</v>
      </c>
    </row>
    <row r="1294" spans="6:9" x14ac:dyDescent="0.3">
      <c r="F1294" s="2">
        <v>1289</v>
      </c>
      <c r="G1294" s="12">
        <f ca="1"/>
        <v>18.139220428969402</v>
      </c>
      <c r="H1294" s="12">
        <v>0.12884999999999999</v>
      </c>
      <c r="I1294" s="12">
        <v>18.131582615560035</v>
      </c>
    </row>
    <row r="1295" spans="6:9" x14ac:dyDescent="0.3">
      <c r="F1295" s="2">
        <v>1290</v>
      </c>
      <c r="G1295" s="12">
        <f ca="1"/>
        <v>18.139304894360492</v>
      </c>
      <c r="H1295" s="12">
        <v>0.12895000000000001</v>
      </c>
      <c r="I1295" s="12">
        <v>18.132023298543913</v>
      </c>
    </row>
    <row r="1296" spans="6:9" x14ac:dyDescent="0.3">
      <c r="F1296" s="2">
        <v>1291</v>
      </c>
      <c r="G1296" s="12">
        <f ca="1"/>
        <v>18.139569330594725</v>
      </c>
      <c r="H1296" s="12">
        <v>0.12905</v>
      </c>
      <c r="I1296" s="12">
        <v>18.132463681137171</v>
      </c>
    </row>
    <row r="1297" spans="6:9" x14ac:dyDescent="0.3">
      <c r="F1297" s="2">
        <v>1292</v>
      </c>
      <c r="G1297" s="12">
        <f ca="1"/>
        <v>18.140111742397032</v>
      </c>
      <c r="H1297" s="12">
        <v>0.12914999999999999</v>
      </c>
      <c r="I1297" s="12">
        <v>18.132903763793919</v>
      </c>
    </row>
    <row r="1298" spans="6:9" x14ac:dyDescent="0.3">
      <c r="F1298" s="2">
        <v>1293</v>
      </c>
      <c r="G1298" s="12">
        <f ca="1"/>
        <v>18.140378593882151</v>
      </c>
      <c r="H1298" s="12">
        <v>0.12925</v>
      </c>
      <c r="I1298" s="12">
        <v>18.133343546967236</v>
      </c>
    </row>
    <row r="1299" spans="6:9" x14ac:dyDescent="0.3">
      <c r="F1299" s="2">
        <v>1294</v>
      </c>
      <c r="G1299" s="12">
        <f ca="1"/>
        <v>18.140422177348363</v>
      </c>
      <c r="H1299" s="12">
        <v>0.12934999999999999</v>
      </c>
      <c r="I1299" s="12">
        <v>18.133783031109161</v>
      </c>
    </row>
    <row r="1300" spans="6:9" x14ac:dyDescent="0.3">
      <c r="F1300" s="2">
        <v>1295</v>
      </c>
      <c r="G1300" s="12">
        <f ca="1"/>
        <v>18.141213874315898</v>
      </c>
      <c r="H1300" s="12">
        <v>0.12945000000000001</v>
      </c>
      <c r="I1300" s="12">
        <v>18.134222216670729</v>
      </c>
    </row>
    <row r="1301" spans="6:9" x14ac:dyDescent="0.3">
      <c r="F1301" s="2">
        <v>1296</v>
      </c>
      <c r="G1301" s="12">
        <f ca="1"/>
        <v>18.141303307165778</v>
      </c>
      <c r="H1301" s="12">
        <v>0.12955</v>
      </c>
      <c r="I1301" s="12">
        <v>18.13466110410193</v>
      </c>
    </row>
    <row r="1302" spans="6:9" x14ac:dyDescent="0.3">
      <c r="F1302" s="2">
        <v>1297</v>
      </c>
      <c r="G1302" s="12">
        <f ca="1"/>
        <v>18.141433934078929</v>
      </c>
      <c r="H1302" s="12">
        <v>0.12964999999999999</v>
      </c>
      <c r="I1302" s="12">
        <v>18.135099693851757</v>
      </c>
    </row>
    <row r="1303" spans="6:9" x14ac:dyDescent="0.3">
      <c r="F1303" s="2">
        <v>1298</v>
      </c>
      <c r="G1303" s="12">
        <f ca="1"/>
        <v>18.142824694714619</v>
      </c>
      <c r="H1303" s="12">
        <v>0.12975</v>
      </c>
      <c r="I1303" s="12">
        <v>18.135537986368178</v>
      </c>
    </row>
    <row r="1304" spans="6:9" x14ac:dyDescent="0.3">
      <c r="F1304" s="2">
        <v>1299</v>
      </c>
      <c r="G1304" s="12">
        <f ca="1"/>
        <v>18.143430904205957</v>
      </c>
      <c r="H1304" s="12">
        <v>0.12984999999999999</v>
      </c>
      <c r="I1304" s="12">
        <v>18.135975982098152</v>
      </c>
    </row>
    <row r="1305" spans="6:9" x14ac:dyDescent="0.3">
      <c r="F1305" s="2">
        <v>1300</v>
      </c>
      <c r="G1305" s="12">
        <f ca="1"/>
        <v>18.143466007469051</v>
      </c>
      <c r="H1305" s="12">
        <v>0.12995000000000001</v>
      </c>
      <c r="I1305" s="12">
        <v>18.136413681487632</v>
      </c>
    </row>
    <row r="1306" spans="6:9" x14ac:dyDescent="0.3">
      <c r="F1306" s="2">
        <v>1301</v>
      </c>
      <c r="G1306" s="12">
        <f ca="1"/>
        <v>18.143895149743734</v>
      </c>
      <c r="H1306" s="12">
        <v>0.13005</v>
      </c>
      <c r="I1306" s="12">
        <v>18.136851084981554</v>
      </c>
    </row>
    <row r="1307" spans="6:9" x14ac:dyDescent="0.3">
      <c r="F1307" s="2">
        <v>1302</v>
      </c>
      <c r="G1307" s="12">
        <f ca="1"/>
        <v>18.144042422679966</v>
      </c>
      <c r="H1307" s="12">
        <v>0.13014999999999999</v>
      </c>
      <c r="I1307" s="12">
        <v>18.137288193023867</v>
      </c>
    </row>
    <row r="1308" spans="6:9" x14ac:dyDescent="0.3">
      <c r="F1308" s="2">
        <v>1303</v>
      </c>
      <c r="G1308" s="12">
        <f ca="1"/>
        <v>18.14406625831505</v>
      </c>
      <c r="H1308" s="12">
        <v>0.13025</v>
      </c>
      <c r="I1308" s="12">
        <v>18.137725006057508</v>
      </c>
    </row>
    <row r="1309" spans="6:9" x14ac:dyDescent="0.3">
      <c r="F1309" s="2">
        <v>1304</v>
      </c>
      <c r="G1309" s="12">
        <f ca="1"/>
        <v>18.144076548305449</v>
      </c>
      <c r="H1309" s="12">
        <v>0.13034999999999999</v>
      </c>
      <c r="I1309" s="12">
        <v>18.138161524524421</v>
      </c>
    </row>
    <row r="1310" spans="6:9" x14ac:dyDescent="0.3">
      <c r="F1310" s="2">
        <v>1305</v>
      </c>
      <c r="G1310" s="12">
        <f ca="1"/>
        <v>18.144192127654271</v>
      </c>
      <c r="H1310" s="12">
        <v>0.13045000000000001</v>
      </c>
      <c r="I1310" s="12">
        <v>18.138597748865564</v>
      </c>
    </row>
    <row r="1311" spans="6:9" x14ac:dyDescent="0.3">
      <c r="F1311" s="2">
        <v>1306</v>
      </c>
      <c r="G1311" s="12">
        <f ca="1"/>
        <v>18.145279881666021</v>
      </c>
      <c r="H1311" s="12">
        <v>0.13055</v>
      </c>
      <c r="I1311" s="12">
        <v>18.139033679520892</v>
      </c>
    </row>
    <row r="1312" spans="6:9" x14ac:dyDescent="0.3">
      <c r="F1312" s="2">
        <v>1307</v>
      </c>
      <c r="G1312" s="12">
        <f ca="1"/>
        <v>18.145392901917795</v>
      </c>
      <c r="H1312" s="12">
        <v>0.13064999999999999</v>
      </c>
      <c r="I1312" s="12">
        <v>18.139469316929382</v>
      </c>
    </row>
    <row r="1313" spans="6:9" x14ac:dyDescent="0.3">
      <c r="F1313" s="2">
        <v>1308</v>
      </c>
      <c r="G1313" s="12">
        <f ca="1"/>
        <v>18.14555336950961</v>
      </c>
      <c r="H1313" s="12">
        <v>0.13075000000000001</v>
      </c>
      <c r="I1313" s="12">
        <v>18.139904661529023</v>
      </c>
    </row>
    <row r="1314" spans="6:9" x14ac:dyDescent="0.3">
      <c r="F1314" s="2">
        <v>1309</v>
      </c>
      <c r="G1314" s="12">
        <f ca="1"/>
        <v>18.145916725402078</v>
      </c>
      <c r="H1314" s="12">
        <v>0.13084999999999999</v>
      </c>
      <c r="I1314" s="12">
        <v>18.14033971375682</v>
      </c>
    </row>
    <row r="1315" spans="6:9" x14ac:dyDescent="0.3">
      <c r="F1315" s="2">
        <v>1310</v>
      </c>
      <c r="G1315" s="12">
        <f ca="1"/>
        <v>18.146069027530267</v>
      </c>
      <c r="H1315" s="12">
        <v>0.13095000000000001</v>
      </c>
      <c r="I1315" s="12">
        <v>18.140774474048804</v>
      </c>
    </row>
    <row r="1316" spans="6:9" x14ac:dyDescent="0.3">
      <c r="F1316" s="2">
        <v>1311</v>
      </c>
      <c r="G1316" s="12">
        <f ca="1"/>
        <v>18.146304803817443</v>
      </c>
      <c r="H1316" s="12">
        <v>0.13105</v>
      </c>
      <c r="I1316" s="12">
        <v>18.141208942840027</v>
      </c>
    </row>
    <row r="1317" spans="6:9" x14ac:dyDescent="0.3">
      <c r="F1317" s="2">
        <v>1312</v>
      </c>
      <c r="G1317" s="12">
        <f ca="1"/>
        <v>18.146440830020225</v>
      </c>
      <c r="H1317" s="12">
        <v>0.13114999999999999</v>
      </c>
      <c r="I1317" s="12">
        <v>18.14164312056457</v>
      </c>
    </row>
    <row r="1318" spans="6:9" x14ac:dyDescent="0.3">
      <c r="F1318" s="2">
        <v>1313</v>
      </c>
      <c r="G1318" s="12">
        <f ca="1"/>
        <v>18.147429842638545</v>
      </c>
      <c r="H1318" s="12">
        <v>0.13125000000000001</v>
      </c>
      <c r="I1318" s="12">
        <v>18.142077007655541</v>
      </c>
    </row>
    <row r="1319" spans="6:9" x14ac:dyDescent="0.3">
      <c r="F1319" s="2">
        <v>1314</v>
      </c>
      <c r="G1319" s="12">
        <f ca="1"/>
        <v>18.147869027190346</v>
      </c>
      <c r="H1319" s="12">
        <v>0.13134999999999999</v>
      </c>
      <c r="I1319" s="12">
        <v>18.142510604545087</v>
      </c>
    </row>
    <row r="1320" spans="6:9" x14ac:dyDescent="0.3">
      <c r="F1320" s="2">
        <v>1315</v>
      </c>
      <c r="G1320" s="12">
        <f ca="1"/>
        <v>18.148642094939603</v>
      </c>
      <c r="H1320" s="12">
        <v>0.13145000000000001</v>
      </c>
      <c r="I1320" s="12">
        <v>18.142943911664382</v>
      </c>
    </row>
    <row r="1321" spans="6:9" x14ac:dyDescent="0.3">
      <c r="F1321" s="2">
        <v>1316</v>
      </c>
      <c r="G1321" s="12">
        <f ca="1"/>
        <v>18.14922187735349</v>
      </c>
      <c r="H1321" s="12">
        <v>0.13155</v>
      </c>
      <c r="I1321" s="12">
        <v>18.143376929443647</v>
      </c>
    </row>
    <row r="1322" spans="6:9" x14ac:dyDescent="0.3">
      <c r="F1322" s="2">
        <v>1317</v>
      </c>
      <c r="G1322" s="12">
        <f ca="1"/>
        <v>18.149245740942042</v>
      </c>
      <c r="H1322" s="12">
        <v>0.13164999999999999</v>
      </c>
      <c r="I1322" s="12">
        <v>18.143809658312144</v>
      </c>
    </row>
    <row r="1323" spans="6:9" x14ac:dyDescent="0.3">
      <c r="F1323" s="2">
        <v>1318</v>
      </c>
      <c r="G1323" s="12">
        <f ca="1"/>
        <v>18.150446309332658</v>
      </c>
      <c r="H1323" s="12">
        <v>0.13175000000000001</v>
      </c>
      <c r="I1323" s="12">
        <v>18.144242098698175</v>
      </c>
    </row>
    <row r="1324" spans="6:9" x14ac:dyDescent="0.3">
      <c r="F1324" s="2">
        <v>1319</v>
      </c>
      <c r="G1324" s="12">
        <f ca="1"/>
        <v>18.150603753775425</v>
      </c>
      <c r="H1324" s="12">
        <v>0.13184999999999999</v>
      </c>
      <c r="I1324" s="12">
        <v>18.144674251029091</v>
      </c>
    </row>
    <row r="1325" spans="6:9" x14ac:dyDescent="0.3">
      <c r="F1325" s="2">
        <v>1320</v>
      </c>
      <c r="G1325" s="12">
        <f ca="1"/>
        <v>18.15104658392368</v>
      </c>
      <c r="H1325" s="12">
        <v>0.13195000000000001</v>
      </c>
      <c r="I1325" s="12">
        <v>18.145106115731295</v>
      </c>
    </row>
    <row r="1326" spans="6:9" x14ac:dyDescent="0.3">
      <c r="F1326" s="2">
        <v>1321</v>
      </c>
      <c r="G1326" s="12">
        <f ca="1"/>
        <v>18.151099113026135</v>
      </c>
      <c r="H1326" s="12">
        <v>0.13205</v>
      </c>
      <c r="I1326" s="12">
        <v>18.145537693230239</v>
      </c>
    </row>
    <row r="1327" spans="6:9" x14ac:dyDescent="0.3">
      <c r="F1327" s="2">
        <v>1322</v>
      </c>
      <c r="G1327" s="12">
        <f ca="1"/>
        <v>18.151640539478663</v>
      </c>
      <c r="H1327" s="12">
        <v>0.13214999999999999</v>
      </c>
      <c r="I1327" s="12">
        <v>18.145968983950436</v>
      </c>
    </row>
    <row r="1328" spans="6:9" x14ac:dyDescent="0.3">
      <c r="F1328" s="2">
        <v>1323</v>
      </c>
      <c r="G1328" s="12">
        <f ca="1"/>
        <v>18.151691476830091</v>
      </c>
      <c r="H1328" s="12">
        <v>0.13225000000000001</v>
      </c>
      <c r="I1328" s="12">
        <v>18.146399988315455</v>
      </c>
    </row>
    <row r="1329" spans="6:9" x14ac:dyDescent="0.3">
      <c r="F1329" s="2">
        <v>1324</v>
      </c>
      <c r="G1329" s="12">
        <f ca="1"/>
        <v>18.151957981129158</v>
      </c>
      <c r="H1329" s="12">
        <v>0.13235</v>
      </c>
      <c r="I1329" s="12">
        <v>18.146830706747927</v>
      </c>
    </row>
    <row r="1330" spans="6:9" x14ac:dyDescent="0.3">
      <c r="F1330" s="2">
        <v>1325</v>
      </c>
      <c r="G1330" s="12">
        <f ca="1"/>
        <v>18.152369419025781</v>
      </c>
      <c r="H1330" s="12">
        <v>0.13245000000000001</v>
      </c>
      <c r="I1330" s="12">
        <v>18.147261139669549</v>
      </c>
    </row>
    <row r="1331" spans="6:9" x14ac:dyDescent="0.3">
      <c r="F1331" s="2">
        <v>1326</v>
      </c>
      <c r="G1331" s="12">
        <f ca="1"/>
        <v>18.153527766860869</v>
      </c>
      <c r="H1331" s="12">
        <v>0.13255</v>
      </c>
      <c r="I1331" s="12">
        <v>18.147691287501079</v>
      </c>
    </row>
    <row r="1332" spans="6:9" x14ac:dyDescent="0.3">
      <c r="F1332" s="2">
        <v>1327</v>
      </c>
      <c r="G1332" s="12">
        <f ca="1"/>
        <v>18.153982372808514</v>
      </c>
      <c r="H1332" s="12">
        <v>0.13264999999999999</v>
      </c>
      <c r="I1332" s="12">
        <v>18.148121150662355</v>
      </c>
    </row>
    <row r="1333" spans="6:9" x14ac:dyDescent="0.3">
      <c r="F1333" s="2">
        <v>1328</v>
      </c>
      <c r="G1333" s="12">
        <f ca="1"/>
        <v>18.154057104334207</v>
      </c>
      <c r="H1333" s="12">
        <v>0.13275000000000001</v>
      </c>
      <c r="I1333" s="12">
        <v>18.148550729572271</v>
      </c>
    </row>
    <row r="1334" spans="6:9" x14ac:dyDescent="0.3">
      <c r="F1334" s="2">
        <v>1329</v>
      </c>
      <c r="G1334" s="12">
        <f ca="1"/>
        <v>18.154958541844891</v>
      </c>
      <c r="H1334" s="12">
        <v>0.13285</v>
      </c>
      <c r="I1334" s="12">
        <v>18.148980024648822</v>
      </c>
    </row>
    <row r="1335" spans="6:9" x14ac:dyDescent="0.3">
      <c r="F1335" s="2">
        <v>1330</v>
      </c>
      <c r="G1335" s="12">
        <f ca="1"/>
        <v>18.155529263595056</v>
      </c>
      <c r="H1335" s="12">
        <v>0.13295000000000001</v>
      </c>
      <c r="I1335" s="12">
        <v>18.149409036309056</v>
      </c>
    </row>
    <row r="1336" spans="6:9" x14ac:dyDescent="0.3">
      <c r="F1336" s="2">
        <v>1331</v>
      </c>
      <c r="G1336" s="12">
        <f ca="1"/>
        <v>18.155556334512362</v>
      </c>
      <c r="H1336" s="12">
        <v>0.13305</v>
      </c>
      <c r="I1336" s="12">
        <v>18.149837764969114</v>
      </c>
    </row>
    <row r="1337" spans="6:9" x14ac:dyDescent="0.3">
      <c r="F1337" s="2">
        <v>1332</v>
      </c>
      <c r="G1337" s="12">
        <f ca="1"/>
        <v>18.156251452962891</v>
      </c>
      <c r="H1337" s="12">
        <v>0.13314999999999999</v>
      </c>
      <c r="I1337" s="12">
        <v>18.150266211044219</v>
      </c>
    </row>
    <row r="1338" spans="6:9" x14ac:dyDescent="0.3">
      <c r="F1338" s="2">
        <v>1333</v>
      </c>
      <c r="G1338" s="12">
        <f ca="1"/>
        <v>18.15713239984181</v>
      </c>
      <c r="H1338" s="12">
        <v>0.13325000000000001</v>
      </c>
      <c r="I1338" s="12">
        <v>18.150694374948678</v>
      </c>
    </row>
    <row r="1339" spans="6:9" x14ac:dyDescent="0.3">
      <c r="F1339" s="2">
        <v>1334</v>
      </c>
      <c r="G1339" s="12">
        <f ca="1"/>
        <v>18.157767583568592</v>
      </c>
      <c r="H1339" s="12">
        <v>0.13335</v>
      </c>
      <c r="I1339" s="12">
        <v>18.151122257095889</v>
      </c>
    </row>
    <row r="1340" spans="6:9" x14ac:dyDescent="0.3">
      <c r="F1340" s="2">
        <v>1335</v>
      </c>
      <c r="G1340" s="12">
        <f ca="1"/>
        <v>18.157856992566877</v>
      </c>
      <c r="H1340" s="12">
        <v>0.13345000000000001</v>
      </c>
      <c r="I1340" s="12">
        <v>18.151549857898342</v>
      </c>
    </row>
    <row r="1341" spans="6:9" x14ac:dyDescent="0.3">
      <c r="F1341" s="2">
        <v>1336</v>
      </c>
      <c r="G1341" s="12">
        <f ca="1"/>
        <v>18.158141785986409</v>
      </c>
      <c r="H1341" s="12">
        <v>0.13355</v>
      </c>
      <c r="I1341" s="12">
        <v>18.15197717776762</v>
      </c>
    </row>
    <row r="1342" spans="6:9" x14ac:dyDescent="0.3">
      <c r="F1342" s="2">
        <v>1337</v>
      </c>
      <c r="G1342" s="12">
        <f ca="1"/>
        <v>18.158268682116493</v>
      </c>
      <c r="H1342" s="12">
        <v>0.13364999999999999</v>
      </c>
      <c r="I1342" s="12">
        <v>18.152404217114405</v>
      </c>
    </row>
    <row r="1343" spans="6:9" x14ac:dyDescent="0.3">
      <c r="F1343" s="2">
        <v>1338</v>
      </c>
      <c r="G1343" s="12">
        <f ca="1"/>
        <v>18.158404643814222</v>
      </c>
      <c r="H1343" s="12">
        <v>0.13375000000000001</v>
      </c>
      <c r="I1343" s="12">
        <v>18.152830976348476</v>
      </c>
    </row>
    <row r="1344" spans="6:9" x14ac:dyDescent="0.3">
      <c r="F1344" s="2">
        <v>1339</v>
      </c>
      <c r="G1344" s="12">
        <f ca="1"/>
        <v>18.158623018400242</v>
      </c>
      <c r="H1344" s="12">
        <v>0.13385</v>
      </c>
      <c r="I1344" s="12">
        <v>18.153257455878713</v>
      </c>
    </row>
    <row r="1345" spans="6:9" x14ac:dyDescent="0.3">
      <c r="F1345" s="2">
        <v>1340</v>
      </c>
      <c r="G1345" s="12">
        <f ca="1"/>
        <v>18.15869457782885</v>
      </c>
      <c r="H1345" s="12">
        <v>0.13395000000000001</v>
      </c>
      <c r="I1345" s="12">
        <v>18.153683656113106</v>
      </c>
    </row>
    <row r="1346" spans="6:9" x14ac:dyDescent="0.3">
      <c r="F1346" s="2">
        <v>1341</v>
      </c>
      <c r="G1346" s="12">
        <f ca="1"/>
        <v>18.159377752082314</v>
      </c>
      <c r="H1346" s="12">
        <v>0.13405</v>
      </c>
      <c r="I1346" s="12">
        <v>18.154109577458748</v>
      </c>
    </row>
    <row r="1347" spans="6:9" x14ac:dyDescent="0.3">
      <c r="F1347" s="2">
        <v>1342</v>
      </c>
      <c r="G1347" s="12">
        <f ca="1"/>
        <v>18.159605357131927</v>
      </c>
      <c r="H1347" s="12">
        <v>0.13414999999999999</v>
      </c>
      <c r="I1347" s="12">
        <v>18.154535220321844</v>
      </c>
    </row>
    <row r="1348" spans="6:9" x14ac:dyDescent="0.3">
      <c r="F1348" s="2">
        <v>1343</v>
      </c>
      <c r="G1348" s="12">
        <f ca="1"/>
        <v>18.159689132173547</v>
      </c>
      <c r="H1348" s="12">
        <v>0.13425000000000001</v>
      </c>
      <c r="I1348" s="12">
        <v>18.154960585107712</v>
      </c>
    </row>
    <row r="1349" spans="6:9" x14ac:dyDescent="0.3">
      <c r="F1349" s="2">
        <v>1344</v>
      </c>
      <c r="G1349" s="12">
        <f ca="1"/>
        <v>18.159694316680174</v>
      </c>
      <c r="H1349" s="12">
        <v>0.13435</v>
      </c>
      <c r="I1349" s="12">
        <v>18.155385672220785</v>
      </c>
    </row>
    <row r="1350" spans="6:9" x14ac:dyDescent="0.3">
      <c r="F1350" s="2">
        <v>1345</v>
      </c>
      <c r="G1350" s="12">
        <f ca="1"/>
        <v>18.159781005248881</v>
      </c>
      <c r="H1350" s="12">
        <v>0.13444999999999999</v>
      </c>
      <c r="I1350" s="12">
        <v>18.155810482064616</v>
      </c>
    </row>
    <row r="1351" spans="6:9" x14ac:dyDescent="0.3">
      <c r="F1351" s="2">
        <v>1346</v>
      </c>
      <c r="G1351" s="12">
        <f ca="1"/>
        <v>18.160569805554744</v>
      </c>
      <c r="H1351" s="12">
        <v>0.13455</v>
      </c>
      <c r="I1351" s="12">
        <v>18.156235015041872</v>
      </c>
    </row>
    <row r="1352" spans="6:9" x14ac:dyDescent="0.3">
      <c r="F1352" s="2">
        <v>1347</v>
      </c>
      <c r="G1352" s="12">
        <f ca="1"/>
        <v>18.161478266767425</v>
      </c>
      <c r="H1352" s="12">
        <v>0.13464999999999999</v>
      </c>
      <c r="I1352" s="12">
        <v>18.15665927155435</v>
      </c>
    </row>
    <row r="1353" spans="6:9" x14ac:dyDescent="0.3">
      <c r="F1353" s="2">
        <v>1348</v>
      </c>
      <c r="G1353" s="12">
        <f ca="1"/>
        <v>18.161530265320142</v>
      </c>
      <c r="H1353" s="12">
        <v>0.13475000000000001</v>
      </c>
      <c r="I1353" s="12">
        <v>18.15708325200297</v>
      </c>
    </row>
    <row r="1354" spans="6:9" x14ac:dyDescent="0.3">
      <c r="F1354" s="2">
        <v>1349</v>
      </c>
      <c r="G1354" s="12">
        <f ca="1"/>
        <v>18.16158933568715</v>
      </c>
      <c r="H1354" s="12">
        <v>0.13485</v>
      </c>
      <c r="I1354" s="12">
        <v>18.157506956787778</v>
      </c>
    </row>
    <row r="1355" spans="6:9" x14ac:dyDescent="0.3">
      <c r="F1355" s="2">
        <v>1350</v>
      </c>
      <c r="G1355" s="12">
        <f ca="1"/>
        <v>18.16160146791653</v>
      </c>
      <c r="H1355" s="12">
        <v>0.13494999999999999</v>
      </c>
      <c r="I1355" s="12">
        <v>18.15793038630796</v>
      </c>
    </row>
    <row r="1356" spans="6:9" x14ac:dyDescent="0.3">
      <c r="F1356" s="2">
        <v>1351</v>
      </c>
      <c r="G1356" s="12">
        <f ca="1"/>
        <v>18.162446908176836</v>
      </c>
      <c r="H1356" s="12">
        <v>0.13505</v>
      </c>
      <c r="I1356" s="12">
        <v>18.158353540961819</v>
      </c>
    </row>
    <row r="1357" spans="6:9" x14ac:dyDescent="0.3">
      <c r="F1357" s="2">
        <v>1352</v>
      </c>
      <c r="G1357" s="12">
        <f ca="1"/>
        <v>18.162735917469803</v>
      </c>
      <c r="H1357" s="12">
        <v>0.13514999999999999</v>
      </c>
      <c r="I1357" s="12">
        <v>18.158776421146811</v>
      </c>
    </row>
    <row r="1358" spans="6:9" x14ac:dyDescent="0.3">
      <c r="F1358" s="2">
        <v>1353</v>
      </c>
      <c r="G1358" s="12">
        <f ca="1"/>
        <v>18.163396008230983</v>
      </c>
      <c r="H1358" s="12">
        <v>0.13525000000000001</v>
      </c>
      <c r="I1358" s="12">
        <v>18.159199027259518</v>
      </c>
    </row>
    <row r="1359" spans="6:9" x14ac:dyDescent="0.3">
      <c r="F1359" s="2">
        <v>1354</v>
      </c>
      <c r="G1359" s="12">
        <f ca="1"/>
        <v>18.163438252156162</v>
      </c>
      <c r="H1359" s="12">
        <v>0.13535</v>
      </c>
      <c r="I1359" s="12">
        <v>18.15962135969567</v>
      </c>
    </row>
    <row r="1360" spans="6:9" x14ac:dyDescent="0.3">
      <c r="F1360" s="2">
        <v>1355</v>
      </c>
      <c r="G1360" s="12">
        <f ca="1"/>
        <v>18.163569554920695</v>
      </c>
      <c r="H1360" s="12">
        <v>0.13544999999999999</v>
      </c>
      <c r="I1360" s="12">
        <v>18.160043418850137</v>
      </c>
    </row>
    <row r="1361" spans="6:9" x14ac:dyDescent="0.3">
      <c r="F1361" s="2">
        <v>1356</v>
      </c>
      <c r="G1361" s="12">
        <f ca="1"/>
        <v>18.163914055131684</v>
      </c>
      <c r="H1361" s="12">
        <v>0.13555</v>
      </c>
      <c r="I1361" s="12">
        <v>18.160465205116935</v>
      </c>
    </row>
    <row r="1362" spans="6:9" x14ac:dyDescent="0.3">
      <c r="F1362" s="2">
        <v>1357</v>
      </c>
      <c r="G1362" s="12">
        <f ca="1"/>
        <v>18.16522068423944</v>
      </c>
      <c r="H1362" s="12">
        <v>0.13564999999999999</v>
      </c>
      <c r="I1362" s="12">
        <v>18.160886718889227</v>
      </c>
    </row>
    <row r="1363" spans="6:9" x14ac:dyDescent="0.3">
      <c r="F1363" s="2">
        <v>1358</v>
      </c>
      <c r="G1363" s="12">
        <f ca="1"/>
        <v>18.165446703897366</v>
      </c>
      <c r="H1363" s="12">
        <v>0.13575000000000001</v>
      </c>
      <c r="I1363" s="12">
        <v>18.161307960559331</v>
      </c>
    </row>
    <row r="1364" spans="6:9" x14ac:dyDescent="0.3">
      <c r="F1364" s="2">
        <v>1359</v>
      </c>
      <c r="G1364" s="12">
        <f ca="1"/>
        <v>18.165787919529123</v>
      </c>
      <c r="H1364" s="12">
        <v>0.13585</v>
      </c>
      <c r="I1364" s="12">
        <v>18.161728930518716</v>
      </c>
    </row>
    <row r="1365" spans="6:9" x14ac:dyDescent="0.3">
      <c r="F1365" s="2">
        <v>1360</v>
      </c>
      <c r="G1365" s="12">
        <f ca="1"/>
        <v>18.166477553483858</v>
      </c>
      <c r="H1365" s="12">
        <v>0.13594999999999999</v>
      </c>
      <c r="I1365" s="12">
        <v>18.162149629158005</v>
      </c>
    </row>
    <row r="1366" spans="6:9" x14ac:dyDescent="0.3">
      <c r="F1366" s="2">
        <v>1361</v>
      </c>
      <c r="G1366" s="12">
        <f ca="1"/>
        <v>18.166999473122978</v>
      </c>
      <c r="H1366" s="12">
        <v>0.13605</v>
      </c>
      <c r="I1366" s="12">
        <v>18.162570056866983</v>
      </c>
    </row>
    <row r="1367" spans="6:9" x14ac:dyDescent="0.3">
      <c r="F1367" s="2">
        <v>1362</v>
      </c>
      <c r="G1367" s="12">
        <f ca="1"/>
        <v>18.16750255160682</v>
      </c>
      <c r="H1367" s="12">
        <v>0.13614999999999999</v>
      </c>
      <c r="I1367" s="12">
        <v>18.16299021403459</v>
      </c>
    </row>
    <row r="1368" spans="6:9" x14ac:dyDescent="0.3">
      <c r="F1368" s="2">
        <v>1363</v>
      </c>
      <c r="G1368" s="12">
        <f ca="1"/>
        <v>18.168303304511248</v>
      </c>
      <c r="H1368" s="12">
        <v>0.13625000000000001</v>
      </c>
      <c r="I1368" s="12">
        <v>18.163410101048932</v>
      </c>
    </row>
    <row r="1369" spans="6:9" x14ac:dyDescent="0.3">
      <c r="F1369" s="2">
        <v>1364</v>
      </c>
      <c r="G1369" s="12">
        <f ca="1"/>
        <v>18.168956338198054</v>
      </c>
      <c r="H1369" s="12">
        <v>0.13635</v>
      </c>
      <c r="I1369" s="12">
        <v>18.163829718297286</v>
      </c>
    </row>
    <row r="1370" spans="6:9" x14ac:dyDescent="0.3">
      <c r="F1370" s="2">
        <v>1365</v>
      </c>
      <c r="G1370" s="12">
        <f ca="1"/>
        <v>18.169820878455123</v>
      </c>
      <c r="H1370" s="12">
        <v>0.13644999999999999</v>
      </c>
      <c r="I1370" s="12">
        <v>18.164249066166086</v>
      </c>
    </row>
    <row r="1371" spans="6:9" x14ac:dyDescent="0.3">
      <c r="F1371" s="2">
        <v>1366</v>
      </c>
      <c r="G1371" s="12">
        <f ca="1"/>
        <v>18.170029331486415</v>
      </c>
      <c r="H1371" s="12">
        <v>0.13655</v>
      </c>
      <c r="I1371" s="12">
        <v>18.164668145040945</v>
      </c>
    </row>
    <row r="1372" spans="6:9" x14ac:dyDescent="0.3">
      <c r="F1372" s="2">
        <v>1367</v>
      </c>
      <c r="G1372" s="12">
        <f ca="1"/>
        <v>18.171293607599637</v>
      </c>
      <c r="H1372" s="12">
        <v>0.13664999999999999</v>
      </c>
      <c r="I1372" s="12">
        <v>18.165086955306641</v>
      </c>
    </row>
    <row r="1373" spans="6:9" x14ac:dyDescent="0.3">
      <c r="F1373" s="2">
        <v>1368</v>
      </c>
      <c r="G1373" s="12">
        <f ca="1"/>
        <v>18.171879893765315</v>
      </c>
      <c r="H1373" s="12">
        <v>0.13675000000000001</v>
      </c>
      <c r="I1373" s="12">
        <v>18.165505497347137</v>
      </c>
    </row>
    <row r="1374" spans="6:9" x14ac:dyDescent="0.3">
      <c r="F1374" s="2">
        <v>1369</v>
      </c>
      <c r="G1374" s="12">
        <f ca="1"/>
        <v>18.172792766255437</v>
      </c>
      <c r="H1374" s="12">
        <v>0.13685</v>
      </c>
      <c r="I1374" s="12">
        <v>18.165923771545565</v>
      </c>
    </row>
    <row r="1375" spans="6:9" x14ac:dyDescent="0.3">
      <c r="F1375" s="2">
        <v>1370</v>
      </c>
      <c r="G1375" s="12">
        <f ca="1"/>
        <v>18.172973523332963</v>
      </c>
      <c r="H1375" s="12">
        <v>0.13694999999999999</v>
      </c>
      <c r="I1375" s="12">
        <v>18.166341778284234</v>
      </c>
    </row>
    <row r="1376" spans="6:9" x14ac:dyDescent="0.3">
      <c r="F1376" s="2">
        <v>1371</v>
      </c>
      <c r="G1376" s="12">
        <f ca="1"/>
        <v>18.174083580025073</v>
      </c>
      <c r="H1376" s="12">
        <v>0.13705000000000001</v>
      </c>
      <c r="I1376" s="12">
        <v>18.166759517944644</v>
      </c>
    </row>
    <row r="1377" spans="6:9" x14ac:dyDescent="0.3">
      <c r="F1377" s="2">
        <v>1372</v>
      </c>
      <c r="G1377" s="12">
        <f ca="1"/>
        <v>18.174149431666468</v>
      </c>
      <c r="H1377" s="12">
        <v>0.13714999999999999</v>
      </c>
      <c r="I1377" s="12">
        <v>18.167176990907478</v>
      </c>
    </row>
    <row r="1378" spans="6:9" x14ac:dyDescent="0.3">
      <c r="F1378" s="2">
        <v>1373</v>
      </c>
      <c r="G1378" s="12">
        <f ca="1"/>
        <v>18.174379262916347</v>
      </c>
      <c r="H1378" s="12">
        <v>0.13725000000000001</v>
      </c>
      <c r="I1378" s="12">
        <v>18.167594197552603</v>
      </c>
    </row>
    <row r="1379" spans="6:9" x14ac:dyDescent="0.3">
      <c r="F1379" s="2">
        <v>1374</v>
      </c>
      <c r="G1379" s="12">
        <f ca="1"/>
        <v>18.174429870825797</v>
      </c>
      <c r="H1379" s="12">
        <v>0.13735</v>
      </c>
      <c r="I1379" s="12">
        <v>18.168011138259075</v>
      </c>
    </row>
    <row r="1380" spans="6:9" x14ac:dyDescent="0.3">
      <c r="F1380" s="2">
        <v>1375</v>
      </c>
      <c r="G1380" s="12">
        <f ca="1"/>
        <v>18.175018327183587</v>
      </c>
      <c r="H1380" s="12">
        <v>0.13744999999999999</v>
      </c>
      <c r="I1380" s="12">
        <v>18.168427813405138</v>
      </c>
    </row>
    <row r="1381" spans="6:9" x14ac:dyDescent="0.3">
      <c r="F1381" s="2">
        <v>1376</v>
      </c>
      <c r="G1381" s="12">
        <f ca="1"/>
        <v>18.175151854885378</v>
      </c>
      <c r="H1381" s="12">
        <v>0.13755000000000001</v>
      </c>
      <c r="I1381" s="12">
        <v>18.168844223368239</v>
      </c>
    </row>
    <row r="1382" spans="6:9" x14ac:dyDescent="0.3">
      <c r="F1382" s="2">
        <v>1377</v>
      </c>
      <c r="G1382" s="12">
        <f ca="1"/>
        <v>18.17526033622206</v>
      </c>
      <c r="H1382" s="12">
        <v>0.13764999999999999</v>
      </c>
      <c r="I1382" s="12">
        <v>18.169260368525016</v>
      </c>
    </row>
    <row r="1383" spans="6:9" x14ac:dyDescent="0.3">
      <c r="F1383" s="2">
        <v>1378</v>
      </c>
      <c r="G1383" s="12">
        <f ca="1"/>
        <v>18.175616510393674</v>
      </c>
      <c r="H1383" s="12">
        <v>0.13775000000000001</v>
      </c>
      <c r="I1383" s="12">
        <v>18.169676249251303</v>
      </c>
    </row>
    <row r="1384" spans="6:9" x14ac:dyDescent="0.3">
      <c r="F1384" s="2">
        <v>1379</v>
      </c>
      <c r="G1384" s="12">
        <f ca="1"/>
        <v>18.176120239704723</v>
      </c>
      <c r="H1384" s="12">
        <v>0.13785</v>
      </c>
      <c r="I1384" s="12">
        <v>18.170091865922132</v>
      </c>
    </row>
    <row r="1385" spans="6:9" x14ac:dyDescent="0.3">
      <c r="F1385" s="2">
        <v>1380</v>
      </c>
      <c r="G1385" s="12">
        <f ca="1"/>
        <v>18.17690800458189</v>
      </c>
      <c r="H1385" s="12">
        <v>0.13794999999999999</v>
      </c>
      <c r="I1385" s="12">
        <v>18.170507218911752</v>
      </c>
    </row>
    <row r="1386" spans="6:9" x14ac:dyDescent="0.3">
      <c r="F1386" s="2">
        <v>1381</v>
      </c>
      <c r="G1386" s="12">
        <f ca="1"/>
        <v>18.177071633618027</v>
      </c>
      <c r="H1386" s="12">
        <v>0.13805000000000001</v>
      </c>
      <c r="I1386" s="12">
        <v>18.1709223085936</v>
      </c>
    </row>
    <row r="1387" spans="6:9" x14ac:dyDescent="0.3">
      <c r="F1387" s="2">
        <v>1382</v>
      </c>
      <c r="G1387" s="12">
        <f ca="1"/>
        <v>18.177084056019069</v>
      </c>
      <c r="H1387" s="12">
        <v>0.13815</v>
      </c>
      <c r="I1387" s="12">
        <v>18.17133713534033</v>
      </c>
    </row>
    <row r="1388" spans="6:9" x14ac:dyDescent="0.3">
      <c r="F1388" s="2">
        <v>1383</v>
      </c>
      <c r="G1388" s="12">
        <f ca="1"/>
        <v>18.177396989388946</v>
      </c>
      <c r="H1388" s="12">
        <v>0.13825000000000001</v>
      </c>
      <c r="I1388" s="12">
        <v>18.17175169952381</v>
      </c>
    </row>
    <row r="1389" spans="6:9" x14ac:dyDescent="0.3">
      <c r="F1389" s="2">
        <v>1384</v>
      </c>
      <c r="G1389" s="12">
        <f ca="1"/>
        <v>18.177411259588595</v>
      </c>
      <c r="H1389" s="12">
        <v>0.13835</v>
      </c>
      <c r="I1389" s="12">
        <v>18.172166001515105</v>
      </c>
    </row>
    <row r="1390" spans="6:9" x14ac:dyDescent="0.3">
      <c r="F1390" s="2">
        <v>1385</v>
      </c>
      <c r="G1390" s="12">
        <f ca="1"/>
        <v>18.177961459935098</v>
      </c>
      <c r="H1390" s="12">
        <v>0.13844999999999999</v>
      </c>
      <c r="I1390" s="12">
        <v>18.172580041684508</v>
      </c>
    </row>
    <row r="1391" spans="6:9" x14ac:dyDescent="0.3">
      <c r="F1391" s="2">
        <v>1386</v>
      </c>
      <c r="G1391" s="12">
        <f ca="1"/>
        <v>18.178007024654843</v>
      </c>
      <c r="H1391" s="12">
        <v>0.13855000000000001</v>
      </c>
      <c r="I1391" s="12">
        <v>18.172993820401523</v>
      </c>
    </row>
    <row r="1392" spans="6:9" x14ac:dyDescent="0.3">
      <c r="F1392" s="2">
        <v>1387</v>
      </c>
      <c r="G1392" s="12">
        <f ca="1"/>
        <v>18.178051174521595</v>
      </c>
      <c r="H1392" s="12">
        <v>0.13865</v>
      </c>
      <c r="I1392" s="12">
        <v>18.17340733803487</v>
      </c>
    </row>
    <row r="1393" spans="6:9" x14ac:dyDescent="0.3">
      <c r="F1393" s="2">
        <v>1388</v>
      </c>
      <c r="G1393" s="12">
        <f ca="1"/>
        <v>18.178189305619188</v>
      </c>
      <c r="H1393" s="12">
        <v>0.13875000000000001</v>
      </c>
      <c r="I1393" s="12">
        <v>18.173820594952495</v>
      </c>
    </row>
    <row r="1394" spans="6:9" x14ac:dyDescent="0.3">
      <c r="F1394" s="2">
        <v>1389</v>
      </c>
      <c r="G1394" s="12">
        <f ca="1"/>
        <v>18.178372780110205</v>
      </c>
      <c r="H1394" s="12">
        <v>0.13885</v>
      </c>
      <c r="I1394" s="12">
        <v>18.17423359152157</v>
      </c>
    </row>
    <row r="1395" spans="6:9" x14ac:dyDescent="0.3">
      <c r="F1395" s="2">
        <v>1390</v>
      </c>
      <c r="G1395" s="12">
        <f ca="1"/>
        <v>18.178887183685504</v>
      </c>
      <c r="H1395" s="12">
        <v>0.13894999999999999</v>
      </c>
      <c r="I1395" s="12">
        <v>18.17464632810848</v>
      </c>
    </row>
    <row r="1396" spans="6:9" x14ac:dyDescent="0.3">
      <c r="F1396" s="2">
        <v>1391</v>
      </c>
      <c r="G1396" s="12">
        <f ca="1"/>
        <v>18.179249622219317</v>
      </c>
      <c r="H1396" s="12">
        <v>0.13905000000000001</v>
      </c>
      <c r="I1396" s="12">
        <v>18.175058805078848</v>
      </c>
    </row>
    <row r="1397" spans="6:9" x14ac:dyDescent="0.3">
      <c r="F1397" s="2">
        <v>1392</v>
      </c>
      <c r="G1397" s="12">
        <f ca="1"/>
        <v>18.17949621327379</v>
      </c>
      <c r="H1397" s="12">
        <v>0.13915</v>
      </c>
      <c r="I1397" s="12">
        <v>18.175471022797524</v>
      </c>
    </row>
    <row r="1398" spans="6:9" x14ac:dyDescent="0.3">
      <c r="F1398" s="2">
        <v>1393</v>
      </c>
      <c r="G1398" s="12">
        <f ca="1"/>
        <v>18.17984970654387</v>
      </c>
      <c r="H1398" s="12">
        <v>0.13925000000000001</v>
      </c>
      <c r="I1398" s="12">
        <v>18.175882981628583</v>
      </c>
    </row>
    <row r="1399" spans="6:9" x14ac:dyDescent="0.3">
      <c r="F1399" s="2">
        <v>1394</v>
      </c>
      <c r="G1399" s="12">
        <f ca="1"/>
        <v>18.180255777376246</v>
      </c>
      <c r="H1399" s="12">
        <v>0.13935</v>
      </c>
      <c r="I1399" s="12">
        <v>18.176294681935349</v>
      </c>
    </row>
    <row r="1400" spans="6:9" x14ac:dyDescent="0.3">
      <c r="F1400" s="2">
        <v>1395</v>
      </c>
      <c r="G1400" s="12">
        <f ca="1"/>
        <v>18.180795185897139</v>
      </c>
      <c r="H1400" s="12">
        <v>0.13944999999999999</v>
      </c>
      <c r="I1400" s="12">
        <v>18.176706124080368</v>
      </c>
    </row>
    <row r="1401" spans="6:9" x14ac:dyDescent="0.3">
      <c r="F1401" s="2">
        <v>1396</v>
      </c>
      <c r="G1401" s="12">
        <f ca="1"/>
        <v>18.180975833818181</v>
      </c>
      <c r="H1401" s="12">
        <v>0.13955000000000001</v>
      </c>
      <c r="I1401" s="12">
        <v>18.177117308425437</v>
      </c>
    </row>
    <row r="1402" spans="6:9" x14ac:dyDescent="0.3">
      <c r="F1402" s="2">
        <v>1397</v>
      </c>
      <c r="G1402" s="12">
        <f ca="1"/>
        <v>18.181319037855737</v>
      </c>
      <c r="H1402" s="12">
        <v>0.13965</v>
      </c>
      <c r="I1402" s="12">
        <v>18.177528235331572</v>
      </c>
    </row>
    <row r="1403" spans="6:9" x14ac:dyDescent="0.3">
      <c r="F1403" s="2">
        <v>1398</v>
      </c>
      <c r="G1403" s="12">
        <f ca="1"/>
        <v>18.182693500082955</v>
      </c>
      <c r="H1403" s="12">
        <v>0.13975000000000001</v>
      </c>
      <c r="I1403" s="12">
        <v>18.17793890515906</v>
      </c>
    </row>
    <row r="1404" spans="6:9" x14ac:dyDescent="0.3">
      <c r="F1404" s="2">
        <v>1399</v>
      </c>
      <c r="G1404" s="12">
        <f ca="1"/>
        <v>18.182978096930434</v>
      </c>
      <c r="H1404" s="12">
        <v>0.13985</v>
      </c>
      <c r="I1404" s="12">
        <v>18.178349318267411</v>
      </c>
    </row>
    <row r="1405" spans="6:9" x14ac:dyDescent="0.3">
      <c r="F1405" s="2">
        <v>1400</v>
      </c>
      <c r="G1405" s="12">
        <f ca="1"/>
        <v>18.183272200762993</v>
      </c>
      <c r="H1405" s="12">
        <v>0.13994999999999999</v>
      </c>
      <c r="I1405" s="12">
        <v>18.17875947501539</v>
      </c>
    </row>
    <row r="1406" spans="6:9" x14ac:dyDescent="0.3">
      <c r="F1406" s="2">
        <v>1401</v>
      </c>
      <c r="G1406" s="12">
        <f ca="1"/>
        <v>18.183876434112726</v>
      </c>
      <c r="H1406" s="12">
        <v>0.14005000000000001</v>
      </c>
      <c r="I1406" s="12">
        <v>18.179169375761013</v>
      </c>
    </row>
    <row r="1407" spans="6:9" x14ac:dyDescent="0.3">
      <c r="F1407" s="2">
        <v>1402</v>
      </c>
      <c r="G1407" s="12">
        <f ca="1"/>
        <v>18.184112825679108</v>
      </c>
      <c r="H1407" s="12">
        <v>0.14015</v>
      </c>
      <c r="I1407" s="12">
        <v>18.179579020861546</v>
      </c>
    </row>
    <row r="1408" spans="6:9" x14ac:dyDescent="0.3">
      <c r="F1408" s="2">
        <v>1403</v>
      </c>
      <c r="G1408" s="12">
        <f ca="1"/>
        <v>18.185080241963611</v>
      </c>
      <c r="H1408" s="12">
        <v>0.14025000000000001</v>
      </c>
      <c r="I1408" s="12">
        <v>18.179988410673499</v>
      </c>
    </row>
    <row r="1409" spans="6:9" x14ac:dyDescent="0.3">
      <c r="F1409" s="2">
        <v>1404</v>
      </c>
      <c r="G1409" s="12">
        <f ca="1"/>
        <v>18.185901235009229</v>
      </c>
      <c r="H1409" s="12">
        <v>0.14035</v>
      </c>
      <c r="I1409" s="12">
        <v>18.180397545552651</v>
      </c>
    </row>
    <row r="1410" spans="6:9" x14ac:dyDescent="0.3">
      <c r="F1410" s="2">
        <v>1405</v>
      </c>
      <c r="G1410" s="12">
        <f ca="1"/>
        <v>18.185912678171739</v>
      </c>
      <c r="H1410" s="12">
        <v>0.14044999999999999</v>
      </c>
      <c r="I1410" s="12">
        <v>18.18080642585403</v>
      </c>
    </row>
    <row r="1411" spans="6:9" x14ac:dyDescent="0.3">
      <c r="F1411" s="2">
        <v>1406</v>
      </c>
      <c r="G1411" s="12">
        <f ca="1"/>
        <v>18.186210184269687</v>
      </c>
      <c r="H1411" s="12">
        <v>0.14055000000000001</v>
      </c>
      <c r="I1411" s="12">
        <v>18.181215051931922</v>
      </c>
    </row>
    <row r="1412" spans="6:9" x14ac:dyDescent="0.3">
      <c r="F1412" s="2">
        <v>1407</v>
      </c>
      <c r="G1412" s="12">
        <f ca="1"/>
        <v>18.186389917912592</v>
      </c>
      <c r="H1412" s="12">
        <v>0.14065</v>
      </c>
      <c r="I1412" s="12">
        <v>18.18162342413989</v>
      </c>
    </row>
    <row r="1413" spans="6:9" x14ac:dyDescent="0.3">
      <c r="F1413" s="2">
        <v>1408</v>
      </c>
      <c r="G1413" s="12">
        <f ca="1"/>
        <v>18.186895800798752</v>
      </c>
      <c r="H1413" s="12">
        <v>0.14074999999999999</v>
      </c>
      <c r="I1413" s="12">
        <v>18.182031542830735</v>
      </c>
    </row>
    <row r="1414" spans="6:9" x14ac:dyDescent="0.3">
      <c r="F1414" s="2">
        <v>1409</v>
      </c>
      <c r="G1414" s="12">
        <f ca="1"/>
        <v>18.186934597447674</v>
      </c>
      <c r="H1414" s="12">
        <v>0.14085</v>
      </c>
      <c r="I1414" s="12">
        <v>18.182439408356551</v>
      </c>
    </row>
    <row r="1415" spans="6:9" x14ac:dyDescent="0.3">
      <c r="F1415" s="2">
        <v>1410</v>
      </c>
      <c r="G1415" s="12">
        <f ca="1"/>
        <v>18.18749686229614</v>
      </c>
      <c r="H1415" s="12">
        <v>0.14094999999999999</v>
      </c>
      <c r="I1415" s="12">
        <v>18.182847021068675</v>
      </c>
    </row>
    <row r="1416" spans="6:9" x14ac:dyDescent="0.3">
      <c r="F1416" s="2">
        <v>1411</v>
      </c>
      <c r="G1416" s="12">
        <f ca="1"/>
        <v>18.187814315135022</v>
      </c>
      <c r="H1416" s="12">
        <v>0.14105000000000001</v>
      </c>
      <c r="I1416" s="12">
        <v>18.183254381317724</v>
      </c>
    </row>
    <row r="1417" spans="6:9" x14ac:dyDescent="0.3">
      <c r="F1417" s="2">
        <v>1412</v>
      </c>
      <c r="G1417" s="12">
        <f ca="1"/>
        <v>18.188308509911419</v>
      </c>
      <c r="H1417" s="12">
        <v>0.14115</v>
      </c>
      <c r="I1417" s="12">
        <v>18.183661489453598</v>
      </c>
    </row>
    <row r="1418" spans="6:9" x14ac:dyDescent="0.3">
      <c r="F1418" s="2">
        <v>1413</v>
      </c>
      <c r="G1418" s="12">
        <f ca="1"/>
        <v>18.188748325995554</v>
      </c>
      <c r="H1418" s="12">
        <v>0.14124999999999999</v>
      </c>
      <c r="I1418" s="12">
        <v>18.184068345825452</v>
      </c>
    </row>
    <row r="1419" spans="6:9" x14ac:dyDescent="0.3">
      <c r="F1419" s="2">
        <v>1414</v>
      </c>
      <c r="G1419" s="12">
        <f ca="1"/>
        <v>18.189103167895055</v>
      </c>
      <c r="H1419" s="12">
        <v>0.14135</v>
      </c>
      <c r="I1419" s="12">
        <v>18.184474950781727</v>
      </c>
    </row>
    <row r="1420" spans="6:9" x14ac:dyDescent="0.3">
      <c r="F1420" s="2">
        <v>1415</v>
      </c>
      <c r="G1420" s="12">
        <f ca="1"/>
        <v>18.189796080831201</v>
      </c>
      <c r="H1420" s="12">
        <v>0.14144999999999999</v>
      </c>
      <c r="I1420" s="12">
        <v>18.184881304670142</v>
      </c>
    </row>
    <row r="1421" spans="6:9" x14ac:dyDescent="0.3">
      <c r="F1421" s="2">
        <v>1416</v>
      </c>
      <c r="G1421" s="12">
        <f ca="1"/>
        <v>18.19068025828685</v>
      </c>
      <c r="H1421" s="12">
        <v>0.14155000000000001</v>
      </c>
      <c r="I1421" s="12">
        <v>18.185287407837698</v>
      </c>
    </row>
    <row r="1422" spans="6:9" x14ac:dyDescent="0.3">
      <c r="F1422" s="2">
        <v>1417</v>
      </c>
      <c r="G1422" s="12">
        <f ca="1"/>
        <v>18.191162138994986</v>
      </c>
      <c r="H1422" s="12">
        <v>0.14165</v>
      </c>
      <c r="I1422" s="12">
        <v>18.185693260630664</v>
      </c>
    </row>
    <row r="1423" spans="6:9" x14ac:dyDescent="0.3">
      <c r="F1423" s="2">
        <v>1418</v>
      </c>
      <c r="G1423" s="12">
        <f ca="1"/>
        <v>18.191219904245834</v>
      </c>
      <c r="H1423" s="12">
        <v>0.14174999999999999</v>
      </c>
      <c r="I1423" s="12">
        <v>18.186098863394612</v>
      </c>
    </row>
    <row r="1424" spans="6:9" x14ac:dyDescent="0.3">
      <c r="F1424" s="2">
        <v>1419</v>
      </c>
      <c r="G1424" s="12">
        <f ca="1"/>
        <v>18.192573763725004</v>
      </c>
      <c r="H1424" s="12">
        <v>0.14185</v>
      </c>
      <c r="I1424" s="12">
        <v>18.186504216474383</v>
      </c>
    </row>
    <row r="1425" spans="6:9" x14ac:dyDescent="0.3">
      <c r="F1425" s="2">
        <v>1420</v>
      </c>
      <c r="G1425" s="12">
        <f ca="1"/>
        <v>18.192627144755839</v>
      </c>
      <c r="H1425" s="12">
        <v>0.14194999999999999</v>
      </c>
      <c r="I1425" s="12">
        <v>18.186909320214113</v>
      </c>
    </row>
    <row r="1426" spans="6:9" x14ac:dyDescent="0.3">
      <c r="F1426" s="2">
        <v>1421</v>
      </c>
      <c r="G1426" s="12">
        <f ca="1"/>
        <v>18.193160450498134</v>
      </c>
      <c r="H1426" s="12">
        <v>0.14205000000000001</v>
      </c>
      <c r="I1426" s="12">
        <v>18.187314174957237</v>
      </c>
    </row>
    <row r="1427" spans="6:9" x14ac:dyDescent="0.3">
      <c r="F1427" s="2">
        <v>1422</v>
      </c>
      <c r="G1427" s="12">
        <f ca="1"/>
        <v>18.193574075579129</v>
      </c>
      <c r="H1427" s="12">
        <v>0.14215</v>
      </c>
      <c r="I1427" s="12">
        <v>18.187718781046463</v>
      </c>
    </row>
    <row r="1428" spans="6:9" x14ac:dyDescent="0.3">
      <c r="F1428" s="2">
        <v>1423</v>
      </c>
      <c r="G1428" s="12">
        <f ca="1"/>
        <v>18.194209676530413</v>
      </c>
      <c r="H1428" s="12">
        <v>0.14224999999999999</v>
      </c>
      <c r="I1428" s="12">
        <v>18.188123138823812</v>
      </c>
    </row>
    <row r="1429" spans="6:9" x14ac:dyDescent="0.3">
      <c r="F1429" s="2">
        <v>1424</v>
      </c>
      <c r="G1429" s="12">
        <f ca="1"/>
        <v>18.194218472442529</v>
      </c>
      <c r="H1429" s="12">
        <v>0.14235</v>
      </c>
      <c r="I1429" s="12">
        <v>18.188527248630585</v>
      </c>
    </row>
    <row r="1430" spans="6:9" x14ac:dyDescent="0.3">
      <c r="F1430" s="2">
        <v>1425</v>
      </c>
      <c r="G1430" s="12">
        <f ca="1"/>
        <v>18.19434980747328</v>
      </c>
      <c r="H1430" s="12">
        <v>0.14244999999999999</v>
      </c>
      <c r="I1430" s="12">
        <v>18.188931110807388</v>
      </c>
    </row>
    <row r="1431" spans="6:9" x14ac:dyDescent="0.3">
      <c r="F1431" s="2">
        <v>1426</v>
      </c>
      <c r="G1431" s="12">
        <f ca="1"/>
        <v>18.194515437757438</v>
      </c>
      <c r="H1431" s="12">
        <v>0.14255000000000001</v>
      </c>
      <c r="I1431" s="12">
        <v>18.189334725694124</v>
      </c>
    </row>
    <row r="1432" spans="6:9" x14ac:dyDescent="0.3">
      <c r="F1432" s="2">
        <v>1427</v>
      </c>
      <c r="G1432" s="12">
        <f ca="1"/>
        <v>18.195885548003233</v>
      </c>
      <c r="H1432" s="12">
        <v>0.14265</v>
      </c>
      <c r="I1432" s="12">
        <v>18.189738093630005</v>
      </c>
    </row>
    <row r="1433" spans="6:9" x14ac:dyDescent="0.3">
      <c r="F1433" s="2">
        <v>1428</v>
      </c>
      <c r="G1433" s="12">
        <f ca="1"/>
        <v>18.196203741288006</v>
      </c>
      <c r="H1433" s="12">
        <v>0.14274999999999999</v>
      </c>
      <c r="I1433" s="12">
        <v>18.190141214953531</v>
      </c>
    </row>
    <row r="1434" spans="6:9" x14ac:dyDescent="0.3">
      <c r="F1434" s="2">
        <v>1429</v>
      </c>
      <c r="G1434" s="12">
        <f ca="1"/>
        <v>18.196359996512868</v>
      </c>
      <c r="H1434" s="12">
        <v>0.14285</v>
      </c>
      <c r="I1434" s="12">
        <v>18.190544090002525</v>
      </c>
    </row>
    <row r="1435" spans="6:9" x14ac:dyDescent="0.3">
      <c r="F1435" s="2">
        <v>1430</v>
      </c>
      <c r="G1435" s="12">
        <f ca="1"/>
        <v>18.196825622063184</v>
      </c>
      <c r="H1435" s="12">
        <v>0.14294999999999999</v>
      </c>
      <c r="I1435" s="12">
        <v>18.190946719114102</v>
      </c>
    </row>
    <row r="1436" spans="6:9" x14ac:dyDescent="0.3">
      <c r="F1436" s="2">
        <v>1431</v>
      </c>
      <c r="G1436" s="12">
        <f ca="1"/>
        <v>18.196871628965425</v>
      </c>
      <c r="H1436" s="12">
        <v>0.14305000000000001</v>
      </c>
      <c r="I1436" s="12">
        <v>18.191349102624699</v>
      </c>
    </row>
    <row r="1437" spans="6:9" x14ac:dyDescent="0.3">
      <c r="F1437" s="2">
        <v>1432</v>
      </c>
      <c r="G1437" s="12">
        <f ca="1"/>
        <v>18.197754277001479</v>
      </c>
      <c r="H1437" s="12">
        <v>0.14315</v>
      </c>
      <c r="I1437" s="12">
        <v>18.191751240870058</v>
      </c>
    </row>
    <row r="1438" spans="6:9" x14ac:dyDescent="0.3">
      <c r="F1438" s="2">
        <v>1433</v>
      </c>
      <c r="G1438" s="12">
        <f ca="1"/>
        <v>18.197942258693722</v>
      </c>
      <c r="H1438" s="12">
        <v>0.14324999999999999</v>
      </c>
      <c r="I1438" s="12">
        <v>18.192153134185226</v>
      </c>
    </row>
    <row r="1439" spans="6:9" x14ac:dyDescent="0.3">
      <c r="F1439" s="2">
        <v>1434</v>
      </c>
      <c r="G1439" s="12">
        <f ca="1"/>
        <v>18.197943756792331</v>
      </c>
      <c r="H1439" s="12">
        <v>0.14335000000000001</v>
      </c>
      <c r="I1439" s="12">
        <v>18.192554782904583</v>
      </c>
    </row>
    <row r="1440" spans="6:9" x14ac:dyDescent="0.3">
      <c r="F1440" s="2">
        <v>1435</v>
      </c>
      <c r="G1440" s="12">
        <f ca="1"/>
        <v>18.19893228594265</v>
      </c>
      <c r="H1440" s="12">
        <v>0.14344999999999999</v>
      </c>
      <c r="I1440" s="12">
        <v>18.192956187361812</v>
      </c>
    </row>
    <row r="1441" spans="6:9" x14ac:dyDescent="0.3">
      <c r="F1441" s="2">
        <v>1436</v>
      </c>
      <c r="G1441" s="12">
        <f ca="1"/>
        <v>18.198946553404642</v>
      </c>
      <c r="H1441" s="12">
        <v>0.14355000000000001</v>
      </c>
      <c r="I1441" s="12">
        <v>18.193357347889918</v>
      </c>
    </row>
    <row r="1442" spans="6:9" x14ac:dyDescent="0.3">
      <c r="F1442" s="2">
        <v>1437</v>
      </c>
      <c r="G1442" s="12">
        <f ca="1"/>
        <v>18.199477378186472</v>
      </c>
      <c r="H1442" s="12">
        <v>0.14365</v>
      </c>
      <c r="I1442" s="12">
        <v>18.193758264821227</v>
      </c>
    </row>
    <row r="1443" spans="6:9" x14ac:dyDescent="0.3">
      <c r="F1443" s="2">
        <v>1438</v>
      </c>
      <c r="G1443" s="12">
        <f ca="1"/>
        <v>18.199675035175453</v>
      </c>
      <c r="H1443" s="12">
        <v>0.14374999999999999</v>
      </c>
      <c r="I1443" s="12">
        <v>18.194158938487384</v>
      </c>
    </row>
    <row r="1444" spans="6:9" x14ac:dyDescent="0.3">
      <c r="F1444" s="2">
        <v>1439</v>
      </c>
      <c r="G1444" s="12">
        <f ca="1"/>
        <v>18.199869387401627</v>
      </c>
      <c r="H1444" s="12">
        <v>0.14385000000000001</v>
      </c>
      <c r="I1444" s="12">
        <v>18.194559369219363</v>
      </c>
    </row>
    <row r="1445" spans="6:9" x14ac:dyDescent="0.3">
      <c r="F1445" s="2">
        <v>1440</v>
      </c>
      <c r="G1445" s="12">
        <f ca="1"/>
        <v>18.200226532319014</v>
      </c>
      <c r="H1445" s="12">
        <v>0.14394999999999999</v>
      </c>
      <c r="I1445" s="12">
        <v>18.19495955734746</v>
      </c>
    </row>
    <row r="1446" spans="6:9" x14ac:dyDescent="0.3">
      <c r="F1446" s="2">
        <v>1441</v>
      </c>
      <c r="G1446" s="12">
        <f ca="1"/>
        <v>18.200990209398348</v>
      </c>
      <c r="H1446" s="12">
        <v>0.14405000000000001</v>
      </c>
      <c r="I1446" s="12">
        <v>18.19535950320131</v>
      </c>
    </row>
    <row r="1447" spans="6:9" x14ac:dyDescent="0.3">
      <c r="F1447" s="2">
        <v>1442</v>
      </c>
      <c r="G1447" s="12">
        <f ca="1"/>
        <v>18.201341862389405</v>
      </c>
      <c r="H1447" s="12">
        <v>0.14415</v>
      </c>
      <c r="I1447" s="12">
        <v>18.195759207109859</v>
      </c>
    </row>
    <row r="1448" spans="6:9" x14ac:dyDescent="0.3">
      <c r="F1448" s="2">
        <v>1443</v>
      </c>
      <c r="G1448" s="12">
        <f ca="1"/>
        <v>18.20160026591638</v>
      </c>
      <c r="H1448" s="12">
        <v>0.14424999999999999</v>
      </c>
      <c r="I1448" s="12">
        <v>18.196158669401399</v>
      </c>
    </row>
    <row r="1449" spans="6:9" x14ac:dyDescent="0.3">
      <c r="F1449" s="2">
        <v>1444</v>
      </c>
      <c r="G1449" s="12">
        <f ca="1"/>
        <v>18.201671438471124</v>
      </c>
      <c r="H1449" s="12">
        <v>0.14435000000000001</v>
      </c>
      <c r="I1449" s="12">
        <v>18.196557890403547</v>
      </c>
    </row>
    <row r="1450" spans="6:9" x14ac:dyDescent="0.3">
      <c r="F1450" s="2">
        <v>1445</v>
      </c>
      <c r="G1450" s="12">
        <f ca="1"/>
        <v>18.20219869743314</v>
      </c>
      <c r="H1450" s="12">
        <v>0.14445</v>
      </c>
      <c r="I1450" s="12">
        <v>18.196956870443266</v>
      </c>
    </row>
    <row r="1451" spans="6:9" x14ac:dyDescent="0.3">
      <c r="F1451" s="2">
        <v>1446</v>
      </c>
      <c r="G1451" s="12">
        <f ca="1"/>
        <v>18.202281726624825</v>
      </c>
      <c r="H1451" s="12">
        <v>0.14455000000000001</v>
      </c>
      <c r="I1451" s="12">
        <v>18.197355609846838</v>
      </c>
    </row>
    <row r="1452" spans="6:9" x14ac:dyDescent="0.3">
      <c r="F1452" s="2">
        <v>1447</v>
      </c>
      <c r="G1452" s="12">
        <f ca="1"/>
        <v>18.202640586759031</v>
      </c>
      <c r="H1452" s="12">
        <v>0.14465</v>
      </c>
      <c r="I1452" s="12">
        <v>18.197754108939904</v>
      </c>
    </row>
    <row r="1453" spans="6:9" x14ac:dyDescent="0.3">
      <c r="F1453" s="2">
        <v>1448</v>
      </c>
      <c r="G1453" s="12">
        <f ca="1"/>
        <v>18.20310242213759</v>
      </c>
      <c r="H1453" s="12">
        <v>0.14474999999999999</v>
      </c>
      <c r="I1453" s="12">
        <v>18.198152368047431</v>
      </c>
    </row>
    <row r="1454" spans="6:9" x14ac:dyDescent="0.3">
      <c r="F1454" s="2">
        <v>1449</v>
      </c>
      <c r="G1454" s="12">
        <f ca="1"/>
        <v>18.203280933902047</v>
      </c>
      <c r="H1454" s="12">
        <v>0.14485000000000001</v>
      </c>
      <c r="I1454" s="12">
        <v>18.198550387493739</v>
      </c>
    </row>
    <row r="1455" spans="6:9" x14ac:dyDescent="0.3">
      <c r="F1455" s="2">
        <v>1450</v>
      </c>
      <c r="G1455" s="12">
        <f ca="1"/>
        <v>18.203447734117141</v>
      </c>
      <c r="H1455" s="12">
        <v>0.14495</v>
      </c>
      <c r="I1455" s="12">
        <v>18.198948167602481</v>
      </c>
    </row>
    <row r="1456" spans="6:9" x14ac:dyDescent="0.3">
      <c r="F1456" s="2">
        <v>1451</v>
      </c>
      <c r="G1456" s="12">
        <f ca="1"/>
        <v>18.203977545413981</v>
      </c>
      <c r="H1456" s="12">
        <v>0.14505000000000001</v>
      </c>
      <c r="I1456" s="12">
        <v>18.199345708696661</v>
      </c>
    </row>
    <row r="1457" spans="6:9" x14ac:dyDescent="0.3">
      <c r="F1457" s="2">
        <v>1452</v>
      </c>
      <c r="G1457" s="12">
        <f ca="1"/>
        <v>18.204575405162522</v>
      </c>
      <c r="H1457" s="12">
        <v>0.14515</v>
      </c>
      <c r="I1457" s="12">
        <v>18.199743011098636</v>
      </c>
    </row>
    <row r="1458" spans="6:9" x14ac:dyDescent="0.3">
      <c r="F1458" s="2">
        <v>1453</v>
      </c>
      <c r="G1458" s="12">
        <f ca="1"/>
        <v>18.20464909472264</v>
      </c>
      <c r="H1458" s="12">
        <v>0.14524999999999999</v>
      </c>
      <c r="I1458" s="12">
        <v>18.200140075130108</v>
      </c>
    </row>
    <row r="1459" spans="6:9" x14ac:dyDescent="0.3">
      <c r="F1459" s="2">
        <v>1454</v>
      </c>
      <c r="G1459" s="12">
        <f ca="1"/>
        <v>18.205223309711982</v>
      </c>
      <c r="H1459" s="12">
        <v>0.14535000000000001</v>
      </c>
      <c r="I1459" s="12">
        <v>18.200536901112123</v>
      </c>
    </row>
    <row r="1460" spans="6:9" x14ac:dyDescent="0.3">
      <c r="F1460" s="2">
        <v>1455</v>
      </c>
      <c r="G1460" s="12">
        <f ca="1"/>
        <v>18.207098943398016</v>
      </c>
      <c r="H1460" s="12">
        <v>0.14545</v>
      </c>
      <c r="I1460" s="12">
        <v>18.200933489365095</v>
      </c>
    </row>
    <row r="1461" spans="6:9" x14ac:dyDescent="0.3">
      <c r="F1461" s="2">
        <v>1456</v>
      </c>
      <c r="G1461" s="12">
        <f ca="1"/>
        <v>18.207960326717341</v>
      </c>
      <c r="H1461" s="12">
        <v>0.14555000000000001</v>
      </c>
      <c r="I1461" s="12">
        <v>18.201329840208778</v>
      </c>
    </row>
    <row r="1462" spans="6:9" x14ac:dyDescent="0.3">
      <c r="F1462" s="2">
        <v>1457</v>
      </c>
      <c r="G1462" s="12">
        <f ca="1"/>
        <v>18.209029868169196</v>
      </c>
      <c r="H1462" s="12">
        <v>0.14565</v>
      </c>
      <c r="I1462" s="12">
        <v>18.201725953962296</v>
      </c>
    </row>
    <row r="1463" spans="6:9" x14ac:dyDescent="0.3">
      <c r="F1463" s="2">
        <v>1458</v>
      </c>
      <c r="G1463" s="12">
        <f ca="1"/>
        <v>18.209106318266251</v>
      </c>
      <c r="H1463" s="12">
        <v>0.14574999999999999</v>
      </c>
      <c r="I1463" s="12">
        <v>18.202121830944122</v>
      </c>
    </row>
    <row r="1464" spans="6:9" x14ac:dyDescent="0.3">
      <c r="F1464" s="2">
        <v>1459</v>
      </c>
      <c r="G1464" s="12">
        <f ca="1"/>
        <v>18.209362264771187</v>
      </c>
      <c r="H1464" s="12">
        <v>0.14585000000000001</v>
      </c>
      <c r="I1464" s="12">
        <v>18.202517471472085</v>
      </c>
    </row>
    <row r="1465" spans="6:9" x14ac:dyDescent="0.3">
      <c r="F1465" s="2">
        <v>1460</v>
      </c>
      <c r="G1465" s="12">
        <f ca="1"/>
        <v>18.209411874337036</v>
      </c>
      <c r="H1465" s="12">
        <v>0.14595</v>
      </c>
      <c r="I1465" s="12">
        <v>18.202912875863394</v>
      </c>
    </row>
    <row r="1466" spans="6:9" x14ac:dyDescent="0.3">
      <c r="F1466" s="2">
        <v>1461</v>
      </c>
      <c r="G1466" s="12">
        <f ca="1"/>
        <v>18.210490985658321</v>
      </c>
      <c r="H1466" s="12">
        <v>0.14605000000000001</v>
      </c>
      <c r="I1466" s="12">
        <v>18.2033080444346</v>
      </c>
    </row>
    <row r="1467" spans="6:9" x14ac:dyDescent="0.3">
      <c r="F1467" s="2">
        <v>1462</v>
      </c>
      <c r="G1467" s="12">
        <f ca="1"/>
        <v>18.210770415669245</v>
      </c>
      <c r="H1467" s="12">
        <v>0.14615</v>
      </c>
      <c r="I1467" s="12">
        <v>18.203702977501635</v>
      </c>
    </row>
    <row r="1468" spans="6:9" x14ac:dyDescent="0.3">
      <c r="F1468" s="2">
        <v>1463</v>
      </c>
      <c r="G1468" s="12">
        <f ca="1"/>
        <v>18.210913675755066</v>
      </c>
      <c r="H1468" s="12">
        <v>0.14624999999999999</v>
      </c>
      <c r="I1468" s="12">
        <v>18.204097675379789</v>
      </c>
    </row>
    <row r="1469" spans="6:9" x14ac:dyDescent="0.3">
      <c r="F1469" s="2">
        <v>1464</v>
      </c>
      <c r="G1469" s="12">
        <f ca="1"/>
        <v>18.210998543614345</v>
      </c>
      <c r="H1469" s="12">
        <v>0.14635000000000001</v>
      </c>
      <c r="I1469" s="12">
        <v>18.204492138383721</v>
      </c>
    </row>
    <row r="1470" spans="6:9" x14ac:dyDescent="0.3">
      <c r="F1470" s="2">
        <v>1465</v>
      </c>
      <c r="G1470" s="12">
        <f ca="1"/>
        <v>18.211597120802718</v>
      </c>
      <c r="H1470" s="12">
        <v>0.14645</v>
      </c>
      <c r="I1470" s="12">
        <v>18.204886366827463</v>
      </c>
    </row>
    <row r="1471" spans="6:9" x14ac:dyDescent="0.3">
      <c r="F1471" s="2">
        <v>1466</v>
      </c>
      <c r="G1471" s="12">
        <f ca="1"/>
        <v>18.212090598718149</v>
      </c>
      <c r="H1471" s="12">
        <v>0.14655000000000001</v>
      </c>
      <c r="I1471" s="12">
        <v>18.205280361024421</v>
      </c>
    </row>
    <row r="1472" spans="6:9" x14ac:dyDescent="0.3">
      <c r="F1472" s="2">
        <v>1467</v>
      </c>
      <c r="G1472" s="12">
        <f ca="1"/>
        <v>18.212487006424286</v>
      </c>
      <c r="H1472" s="12">
        <v>0.14665</v>
      </c>
      <c r="I1472" s="12">
        <v>18.205674121287373</v>
      </c>
    </row>
    <row r="1473" spans="6:9" x14ac:dyDescent="0.3">
      <c r="F1473" s="2">
        <v>1468</v>
      </c>
      <c r="G1473" s="12">
        <f ca="1"/>
        <v>18.212709056335925</v>
      </c>
      <c r="H1473" s="12">
        <v>0.14674999999999999</v>
      </c>
      <c r="I1473" s="12">
        <v>18.206067647928464</v>
      </c>
    </row>
    <row r="1474" spans="6:9" x14ac:dyDescent="0.3">
      <c r="F1474" s="2">
        <v>1469</v>
      </c>
      <c r="G1474" s="12">
        <f ca="1"/>
        <v>18.212890302719487</v>
      </c>
      <c r="H1474" s="12">
        <v>0.14685000000000001</v>
      </c>
      <c r="I1474" s="12">
        <v>18.20646094125923</v>
      </c>
    </row>
    <row r="1475" spans="6:9" x14ac:dyDescent="0.3">
      <c r="F1475" s="2">
        <v>1470</v>
      </c>
      <c r="G1475" s="12">
        <f ca="1"/>
        <v>18.214722364345747</v>
      </c>
      <c r="H1475" s="12">
        <v>0.14695</v>
      </c>
      <c r="I1475" s="12">
        <v>18.206854001590571</v>
      </c>
    </row>
    <row r="1476" spans="6:9" x14ac:dyDescent="0.3">
      <c r="F1476" s="2">
        <v>1471</v>
      </c>
      <c r="G1476" s="12">
        <f ca="1"/>
        <v>18.214820392582769</v>
      </c>
      <c r="H1476" s="12">
        <v>0.14704999999999999</v>
      </c>
      <c r="I1476" s="12">
        <v>18.207246829232787</v>
      </c>
    </row>
    <row r="1477" spans="6:9" x14ac:dyDescent="0.3">
      <c r="F1477" s="2">
        <v>1472</v>
      </c>
      <c r="G1477" s="12">
        <f ca="1"/>
        <v>18.218063698014447</v>
      </c>
      <c r="H1477" s="12">
        <v>0.14715</v>
      </c>
      <c r="I1477" s="12">
        <v>18.20763942449554</v>
      </c>
    </row>
    <row r="1478" spans="6:9" x14ac:dyDescent="0.3">
      <c r="F1478" s="2">
        <v>1473</v>
      </c>
      <c r="G1478" s="12">
        <f ca="1"/>
        <v>18.218156500492164</v>
      </c>
      <c r="H1478" s="12">
        <v>0.14724999999999999</v>
      </c>
      <c r="I1478" s="12">
        <v>18.208031787687883</v>
      </c>
    </row>
    <row r="1479" spans="6:9" x14ac:dyDescent="0.3">
      <c r="F1479" s="2">
        <v>1474</v>
      </c>
      <c r="G1479" s="12">
        <f ca="1"/>
        <v>18.219074091521051</v>
      </c>
      <c r="H1479" s="12">
        <v>0.14735000000000001</v>
      </c>
      <c r="I1479" s="12">
        <v>18.20842391911826</v>
      </c>
    </row>
    <row r="1480" spans="6:9" x14ac:dyDescent="0.3">
      <c r="F1480" s="2">
        <v>1475</v>
      </c>
      <c r="G1480" s="12">
        <f ca="1"/>
        <v>18.21947119570077</v>
      </c>
      <c r="H1480" s="12">
        <v>0.14745</v>
      </c>
      <c r="I1480" s="12">
        <v>18.20881581909449</v>
      </c>
    </row>
    <row r="1481" spans="6:9" x14ac:dyDescent="0.3">
      <c r="F1481" s="2">
        <v>1476</v>
      </c>
      <c r="G1481" s="12">
        <f ca="1"/>
        <v>18.219589780436632</v>
      </c>
      <c r="H1481" s="12">
        <v>0.14754999999999999</v>
      </c>
      <c r="I1481" s="12">
        <v>18.209207487923795</v>
      </c>
    </row>
    <row r="1482" spans="6:9" x14ac:dyDescent="0.3">
      <c r="F1482" s="2">
        <v>1477</v>
      </c>
      <c r="G1482" s="12">
        <f ca="1"/>
        <v>18.220173948259077</v>
      </c>
      <c r="H1482" s="12">
        <v>0.14765</v>
      </c>
      <c r="I1482" s="12">
        <v>18.209598925912772</v>
      </c>
    </row>
    <row r="1483" spans="6:9" x14ac:dyDescent="0.3">
      <c r="F1483" s="2">
        <v>1478</v>
      </c>
      <c r="G1483" s="12">
        <f ca="1"/>
        <v>18.220254448929936</v>
      </c>
      <c r="H1483" s="12">
        <v>0.14774999999999999</v>
      </c>
      <c r="I1483" s="12">
        <v>18.20999013336742</v>
      </c>
    </row>
    <row r="1484" spans="6:9" x14ac:dyDescent="0.3">
      <c r="F1484" s="2">
        <v>1479</v>
      </c>
      <c r="G1484" s="12">
        <f ca="1"/>
        <v>18.220726284966002</v>
      </c>
      <c r="H1484" s="12">
        <v>0.14785000000000001</v>
      </c>
      <c r="I1484" s="12">
        <v>18.210381110593133</v>
      </c>
    </row>
    <row r="1485" spans="6:9" x14ac:dyDescent="0.3">
      <c r="F1485" s="2">
        <v>1480</v>
      </c>
      <c r="G1485" s="12">
        <f ca="1"/>
        <v>18.22106013028553</v>
      </c>
      <c r="H1485" s="12">
        <v>0.14795</v>
      </c>
      <c r="I1485" s="12">
        <v>18.210771857894692</v>
      </c>
    </row>
    <row r="1486" spans="6:9" x14ac:dyDescent="0.3">
      <c r="F1486" s="2">
        <v>1481</v>
      </c>
      <c r="G1486" s="12">
        <f ca="1"/>
        <v>18.221113699894879</v>
      </c>
      <c r="H1486" s="12">
        <v>0.14804999999999999</v>
      </c>
      <c r="I1486" s="12">
        <v>18.211162375576276</v>
      </c>
    </row>
    <row r="1487" spans="6:9" x14ac:dyDescent="0.3">
      <c r="F1487" s="2">
        <v>1482</v>
      </c>
      <c r="G1487" s="12">
        <f ca="1"/>
        <v>18.22148329589621</v>
      </c>
      <c r="H1487" s="12">
        <v>0.14815</v>
      </c>
      <c r="I1487" s="12">
        <v>18.211552663941468</v>
      </c>
    </row>
    <row r="1488" spans="6:9" x14ac:dyDescent="0.3">
      <c r="F1488" s="2">
        <v>1483</v>
      </c>
      <c r="G1488" s="12">
        <f ca="1"/>
        <v>18.221727290903871</v>
      </c>
      <c r="H1488" s="12">
        <v>0.14824999999999999</v>
      </c>
      <c r="I1488" s="12">
        <v>18.211942723293244</v>
      </c>
    </row>
    <row r="1489" spans="6:9" x14ac:dyDescent="0.3">
      <c r="F1489" s="2">
        <v>1484</v>
      </c>
      <c r="G1489" s="12">
        <f ca="1"/>
        <v>18.22244122956527</v>
      </c>
      <c r="H1489" s="12">
        <v>0.14835000000000001</v>
      </c>
      <c r="I1489" s="12">
        <v>18.21233255393399</v>
      </c>
    </row>
    <row r="1490" spans="6:9" x14ac:dyDescent="0.3">
      <c r="F1490" s="2">
        <v>1485</v>
      </c>
      <c r="G1490" s="12">
        <f ca="1"/>
        <v>18.222464136316084</v>
      </c>
      <c r="H1490" s="12">
        <v>0.14845</v>
      </c>
      <c r="I1490" s="12">
        <v>18.212722156165487</v>
      </c>
    </row>
    <row r="1491" spans="6:9" x14ac:dyDescent="0.3">
      <c r="F1491" s="2">
        <v>1486</v>
      </c>
      <c r="G1491" s="12">
        <f ca="1"/>
        <v>18.222867668787423</v>
      </c>
      <c r="H1491" s="12">
        <v>0.14854999999999999</v>
      </c>
      <c r="I1491" s="12">
        <v>18.21311153028892</v>
      </c>
    </row>
    <row r="1492" spans="6:9" x14ac:dyDescent="0.3">
      <c r="F1492" s="2">
        <v>1487</v>
      </c>
      <c r="G1492" s="12">
        <f ca="1"/>
        <v>18.223313612936362</v>
      </c>
      <c r="H1492" s="12">
        <v>0.14865</v>
      </c>
      <c r="I1492" s="12">
        <v>18.213500676604895</v>
      </c>
    </row>
    <row r="1493" spans="6:9" x14ac:dyDescent="0.3">
      <c r="F1493" s="2">
        <v>1488</v>
      </c>
      <c r="G1493" s="12">
        <f ca="1"/>
        <v>18.22433669442416</v>
      </c>
      <c r="H1493" s="12">
        <v>0.14874999999999999</v>
      </c>
      <c r="I1493" s="12">
        <v>18.213889595413399</v>
      </c>
    </row>
    <row r="1494" spans="6:9" x14ac:dyDescent="0.3">
      <c r="F1494" s="2">
        <v>1489</v>
      </c>
      <c r="G1494" s="12">
        <f ca="1"/>
        <v>18.224412117624929</v>
      </c>
      <c r="H1494" s="12">
        <v>0.14885000000000001</v>
      </c>
      <c r="I1494" s="12">
        <v>18.214278287013855</v>
      </c>
    </row>
    <row r="1495" spans="6:9" x14ac:dyDescent="0.3">
      <c r="F1495" s="2">
        <v>1490</v>
      </c>
      <c r="G1495" s="12">
        <f ca="1"/>
        <v>18.224762769290688</v>
      </c>
      <c r="H1495" s="12">
        <v>0.14895</v>
      </c>
      <c r="I1495" s="12">
        <v>18.214666751705082</v>
      </c>
    </row>
    <row r="1496" spans="6:9" x14ac:dyDescent="0.3">
      <c r="F1496" s="2">
        <v>1491</v>
      </c>
      <c r="G1496" s="12">
        <f ca="1"/>
        <v>18.225315615832699</v>
      </c>
      <c r="H1496" s="12">
        <v>0.14904999999999999</v>
      </c>
      <c r="I1496" s="12">
        <v>18.215054989785312</v>
      </c>
    </row>
    <row r="1497" spans="6:9" x14ac:dyDescent="0.3">
      <c r="F1497" s="2">
        <v>1492</v>
      </c>
      <c r="G1497" s="12">
        <f ca="1"/>
        <v>18.225454319636125</v>
      </c>
      <c r="H1497" s="12">
        <v>0.14915</v>
      </c>
      <c r="I1497" s="12">
        <v>18.215443001552199</v>
      </c>
    </row>
    <row r="1498" spans="6:9" x14ac:dyDescent="0.3">
      <c r="F1498" s="2">
        <v>1493</v>
      </c>
      <c r="G1498" s="12">
        <f ca="1"/>
        <v>18.225758468206422</v>
      </c>
      <c r="H1498" s="12">
        <v>0.14924999999999999</v>
      </c>
      <c r="I1498" s="12">
        <v>18.215830787302803</v>
      </c>
    </row>
    <row r="1499" spans="6:9" x14ac:dyDescent="0.3">
      <c r="F1499" s="2">
        <v>1494</v>
      </c>
      <c r="G1499" s="12">
        <f ca="1"/>
        <v>18.225828659606751</v>
      </c>
      <c r="H1499" s="12">
        <v>0.14935000000000001</v>
      </c>
      <c r="I1499" s="12">
        <v>18.216218347333609</v>
      </c>
    </row>
    <row r="1500" spans="6:9" x14ac:dyDescent="0.3">
      <c r="F1500" s="2">
        <v>1495</v>
      </c>
      <c r="G1500" s="12">
        <f ca="1"/>
        <v>18.225831828478846</v>
      </c>
      <c r="H1500" s="12">
        <v>0.14945</v>
      </c>
      <c r="I1500" s="12">
        <v>18.216605681940514</v>
      </c>
    </row>
    <row r="1501" spans="6:9" x14ac:dyDescent="0.3">
      <c r="F1501" s="2">
        <v>1496</v>
      </c>
      <c r="G1501" s="12">
        <f ca="1"/>
        <v>18.225943501627018</v>
      </c>
      <c r="H1501" s="12">
        <v>0.14954999999999999</v>
      </c>
      <c r="I1501" s="12">
        <v>18.216992791418843</v>
      </c>
    </row>
    <row r="1502" spans="6:9" x14ac:dyDescent="0.3">
      <c r="F1502" s="2">
        <v>1497</v>
      </c>
      <c r="G1502" s="12">
        <f ca="1"/>
        <v>18.22687412875452</v>
      </c>
      <c r="H1502" s="12">
        <v>0.14965000000000001</v>
      </c>
      <c r="I1502" s="12">
        <v>18.217379676063338</v>
      </c>
    </row>
    <row r="1503" spans="6:9" x14ac:dyDescent="0.3">
      <c r="F1503" s="2">
        <v>1498</v>
      </c>
      <c r="G1503" s="12">
        <f ca="1"/>
        <v>18.226899883612344</v>
      </c>
      <c r="H1503" s="12">
        <v>0.14974999999999999</v>
      </c>
      <c r="I1503" s="12">
        <v>18.217766336168154</v>
      </c>
    </row>
    <row r="1504" spans="6:9" x14ac:dyDescent="0.3">
      <c r="F1504" s="2">
        <v>1499</v>
      </c>
      <c r="G1504" s="12">
        <f ca="1"/>
        <v>18.227070864675113</v>
      </c>
      <c r="H1504" s="12">
        <v>0.14985000000000001</v>
      </c>
      <c r="I1504" s="12">
        <v>18.21815277202689</v>
      </c>
    </row>
    <row r="1505" spans="6:9" x14ac:dyDescent="0.3">
      <c r="F1505" s="2">
        <v>1500</v>
      </c>
      <c r="G1505" s="12">
        <f ca="1"/>
        <v>18.227310244959096</v>
      </c>
      <c r="H1505" s="12">
        <v>0.14995</v>
      </c>
      <c r="I1505" s="12">
        <v>18.218538983932564</v>
      </c>
    </row>
    <row r="1506" spans="6:9" x14ac:dyDescent="0.3">
      <c r="F1506" s="2">
        <v>1501</v>
      </c>
      <c r="G1506" s="12">
        <f ca="1"/>
        <v>18.227932192144031</v>
      </c>
      <c r="H1506" s="12">
        <v>0.15004999999999999</v>
      </c>
      <c r="I1506" s="12">
        <v>18.218924972177614</v>
      </c>
    </row>
    <row r="1507" spans="6:9" x14ac:dyDescent="0.3">
      <c r="F1507" s="2">
        <v>1502</v>
      </c>
      <c r="G1507" s="12">
        <f ca="1"/>
        <v>18.228096011789361</v>
      </c>
      <c r="H1507" s="12">
        <v>0.15015000000000001</v>
      </c>
      <c r="I1507" s="12">
        <v>18.219310737053917</v>
      </c>
    </row>
    <row r="1508" spans="6:9" x14ac:dyDescent="0.3">
      <c r="F1508" s="2">
        <v>1503</v>
      </c>
      <c r="G1508" s="12">
        <f ca="1"/>
        <v>18.228448617268434</v>
      </c>
      <c r="H1508" s="12">
        <v>0.15024999999999999</v>
      </c>
      <c r="I1508" s="12">
        <v>18.219696278852766</v>
      </c>
    </row>
    <row r="1509" spans="6:9" x14ac:dyDescent="0.3">
      <c r="F1509" s="2">
        <v>1504</v>
      </c>
      <c r="G1509" s="12">
        <f ca="1"/>
        <v>18.228755743868351</v>
      </c>
      <c r="H1509" s="12">
        <v>0.15035000000000001</v>
      </c>
      <c r="I1509" s="12">
        <v>18.220081597864912</v>
      </c>
    </row>
    <row r="1510" spans="6:9" x14ac:dyDescent="0.3">
      <c r="F1510" s="2">
        <v>1505</v>
      </c>
      <c r="G1510" s="12">
        <f ca="1"/>
        <v>18.229162089508531</v>
      </c>
      <c r="H1510" s="12">
        <v>0.15045</v>
      </c>
      <c r="I1510" s="12">
        <v>18.220466694380519</v>
      </c>
    </row>
    <row r="1511" spans="6:9" x14ac:dyDescent="0.3">
      <c r="F1511" s="2">
        <v>1506</v>
      </c>
      <c r="G1511" s="12">
        <f ca="1"/>
        <v>18.230326284481535</v>
      </c>
      <c r="H1511" s="12">
        <v>0.15054999999999999</v>
      </c>
      <c r="I1511" s="12">
        <v>18.220851568689184</v>
      </c>
    </row>
    <row r="1512" spans="6:9" x14ac:dyDescent="0.3">
      <c r="F1512" s="2">
        <v>1507</v>
      </c>
      <c r="G1512" s="12">
        <f ca="1"/>
        <v>18.230524126096405</v>
      </c>
      <c r="H1512" s="12">
        <v>0.15065000000000001</v>
      </c>
      <c r="I1512" s="12">
        <v>18.221236221079963</v>
      </c>
    </row>
    <row r="1513" spans="6:9" x14ac:dyDescent="0.3">
      <c r="F1513" s="2">
        <v>1508</v>
      </c>
      <c r="G1513" s="12">
        <f ca="1"/>
        <v>18.230804024670739</v>
      </c>
      <c r="H1513" s="12">
        <v>0.15075</v>
      </c>
      <c r="I1513" s="12">
        <v>18.22162065184132</v>
      </c>
    </row>
    <row r="1514" spans="6:9" x14ac:dyDescent="0.3">
      <c r="F1514" s="2">
        <v>1509</v>
      </c>
      <c r="G1514" s="12">
        <f ca="1"/>
        <v>18.230931001106235</v>
      </c>
      <c r="H1514" s="12">
        <v>0.15085000000000001</v>
      </c>
      <c r="I1514" s="12">
        <v>18.222004861261183</v>
      </c>
    </row>
    <row r="1515" spans="6:9" x14ac:dyDescent="0.3">
      <c r="F1515" s="2">
        <v>1510</v>
      </c>
      <c r="G1515" s="12">
        <f ca="1"/>
        <v>18.230992749776661</v>
      </c>
      <c r="H1515" s="12">
        <v>0.15095</v>
      </c>
      <c r="I1515" s="12">
        <v>18.222388849626913</v>
      </c>
    </row>
    <row r="1516" spans="6:9" x14ac:dyDescent="0.3">
      <c r="F1516" s="2">
        <v>1511</v>
      </c>
      <c r="G1516" s="12">
        <f ca="1"/>
        <v>18.231166066497053</v>
      </c>
      <c r="H1516" s="12">
        <v>0.15104999999999999</v>
      </c>
      <c r="I1516" s="12">
        <v>18.222772617225306</v>
      </c>
    </row>
    <row r="1517" spans="6:9" x14ac:dyDescent="0.3">
      <c r="F1517" s="2">
        <v>1512</v>
      </c>
      <c r="G1517" s="12">
        <f ca="1"/>
        <v>18.231835372895809</v>
      </c>
      <c r="H1517" s="12">
        <v>0.15115000000000001</v>
      </c>
      <c r="I1517" s="12">
        <v>18.223156164342619</v>
      </c>
    </row>
    <row r="1518" spans="6:9" x14ac:dyDescent="0.3">
      <c r="F1518" s="2">
        <v>1513</v>
      </c>
      <c r="G1518" s="12">
        <f ca="1"/>
        <v>18.232254344171825</v>
      </c>
      <c r="H1518" s="12">
        <v>0.15125</v>
      </c>
      <c r="I1518" s="12">
        <v>18.223539491264532</v>
      </c>
    </row>
    <row r="1519" spans="6:9" x14ac:dyDescent="0.3">
      <c r="F1519" s="2">
        <v>1514</v>
      </c>
      <c r="G1519" s="12">
        <f ca="1"/>
        <v>18.2327814027446</v>
      </c>
      <c r="H1519" s="12">
        <v>0.15135000000000001</v>
      </c>
      <c r="I1519" s="12">
        <v>18.223922598276189</v>
      </c>
    </row>
    <row r="1520" spans="6:9" x14ac:dyDescent="0.3">
      <c r="F1520" s="2">
        <v>1515</v>
      </c>
      <c r="G1520" s="12">
        <f ca="1"/>
        <v>18.233489365944582</v>
      </c>
      <c r="H1520" s="12">
        <v>0.15145</v>
      </c>
      <c r="I1520" s="12">
        <v>18.224305485662175</v>
      </c>
    </row>
    <row r="1521" spans="6:9" x14ac:dyDescent="0.3">
      <c r="F1521" s="2">
        <v>1516</v>
      </c>
      <c r="G1521" s="12">
        <f ca="1"/>
        <v>18.233832110828914</v>
      </c>
      <c r="H1521" s="12">
        <v>0.15154999999999999</v>
      </c>
      <c r="I1521" s="12">
        <v>18.224688153706531</v>
      </c>
    </row>
    <row r="1522" spans="6:9" x14ac:dyDescent="0.3">
      <c r="F1522" s="2">
        <v>1517</v>
      </c>
      <c r="G1522" s="12">
        <f ca="1"/>
        <v>18.23430481706793</v>
      </c>
      <c r="H1522" s="12">
        <v>0.15165000000000001</v>
      </c>
      <c r="I1522" s="12">
        <v>18.225070602692742</v>
      </c>
    </row>
    <row r="1523" spans="6:9" x14ac:dyDescent="0.3">
      <c r="F1523" s="2">
        <v>1518</v>
      </c>
      <c r="G1523" s="12">
        <f ca="1"/>
        <v>18.234746033925209</v>
      </c>
      <c r="H1523" s="12">
        <v>0.15175</v>
      </c>
      <c r="I1523" s="12">
        <v>18.225452832903752</v>
      </c>
    </row>
    <row r="1524" spans="6:9" x14ac:dyDescent="0.3">
      <c r="F1524" s="2">
        <v>1519</v>
      </c>
      <c r="G1524" s="12">
        <f ca="1"/>
        <v>18.23499605117258</v>
      </c>
      <c r="H1524" s="12">
        <v>0.15185000000000001</v>
      </c>
      <c r="I1524" s="12">
        <v>18.22583484462195</v>
      </c>
    </row>
    <row r="1525" spans="6:9" x14ac:dyDescent="0.3">
      <c r="F1525" s="2">
        <v>1520</v>
      </c>
      <c r="G1525" s="12">
        <f ca="1"/>
        <v>18.235321801518801</v>
      </c>
      <c r="H1525" s="12">
        <v>0.15195</v>
      </c>
      <c r="I1525" s="12">
        <v>18.226216638129188</v>
      </c>
    </row>
    <row r="1526" spans="6:9" x14ac:dyDescent="0.3">
      <c r="F1526" s="2">
        <v>1521</v>
      </c>
      <c r="G1526" s="12">
        <f ca="1"/>
        <v>18.235435029076278</v>
      </c>
      <c r="H1526" s="12">
        <v>0.15204999999999999</v>
      </c>
      <c r="I1526" s="12">
        <v>18.226598213706772</v>
      </c>
    </row>
    <row r="1527" spans="6:9" x14ac:dyDescent="0.3">
      <c r="F1527" s="2">
        <v>1522</v>
      </c>
      <c r="G1527" s="12">
        <f ca="1"/>
        <v>18.236875628938364</v>
      </c>
      <c r="H1527" s="12">
        <v>0.15215000000000001</v>
      </c>
      <c r="I1527" s="12">
        <v>18.226979571635468</v>
      </c>
    </row>
    <row r="1528" spans="6:9" x14ac:dyDescent="0.3">
      <c r="F1528" s="2">
        <v>1523</v>
      </c>
      <c r="G1528" s="12">
        <f ca="1"/>
        <v>18.237512517063962</v>
      </c>
      <c r="H1528" s="12">
        <v>0.15225</v>
      </c>
      <c r="I1528" s="12">
        <v>18.227360712195505</v>
      </c>
    </row>
    <row r="1529" spans="6:9" x14ac:dyDescent="0.3">
      <c r="F1529" s="2">
        <v>1524</v>
      </c>
      <c r="G1529" s="12">
        <f ca="1"/>
        <v>18.237567313372743</v>
      </c>
      <c r="H1529" s="12">
        <v>0.15235000000000001</v>
      </c>
      <c r="I1529" s="12">
        <v>18.227741635666554</v>
      </c>
    </row>
    <row r="1530" spans="6:9" x14ac:dyDescent="0.3">
      <c r="F1530" s="2">
        <v>1525</v>
      </c>
      <c r="G1530" s="12">
        <f ca="1"/>
        <v>18.238168673296236</v>
      </c>
      <c r="H1530" s="12">
        <v>0.15245</v>
      </c>
      <c r="I1530" s="12">
        <v>18.228122342327779</v>
      </c>
    </row>
    <row r="1531" spans="6:9" x14ac:dyDescent="0.3">
      <c r="F1531" s="2">
        <v>1526</v>
      </c>
      <c r="G1531" s="12">
        <f ca="1"/>
        <v>18.238355393193899</v>
      </c>
      <c r="H1531" s="12">
        <v>0.15254999999999999</v>
      </c>
      <c r="I1531" s="12">
        <v>18.228502832457785</v>
      </c>
    </row>
    <row r="1532" spans="6:9" x14ac:dyDescent="0.3">
      <c r="F1532" s="2">
        <v>1527</v>
      </c>
      <c r="G1532" s="12">
        <f ca="1"/>
        <v>18.238484422306268</v>
      </c>
      <c r="H1532" s="12">
        <v>0.15265000000000001</v>
      </c>
      <c r="I1532" s="12">
        <v>18.228883106334646</v>
      </c>
    </row>
    <row r="1533" spans="6:9" x14ac:dyDescent="0.3">
      <c r="F1533" s="2">
        <v>1528</v>
      </c>
      <c r="G1533" s="12">
        <f ca="1"/>
        <v>18.238607716356373</v>
      </c>
      <c r="H1533" s="12">
        <v>0.15275</v>
      </c>
      <c r="I1533" s="12">
        <v>18.22926316423591</v>
      </c>
    </row>
    <row r="1534" spans="6:9" x14ac:dyDescent="0.3">
      <c r="F1534" s="2">
        <v>1529</v>
      </c>
      <c r="G1534" s="12">
        <f ca="1"/>
        <v>18.238754850476901</v>
      </c>
      <c r="H1534" s="12">
        <v>0.15285000000000001</v>
      </c>
      <c r="I1534" s="12">
        <v>18.229643006438586</v>
      </c>
    </row>
    <row r="1535" spans="6:9" x14ac:dyDescent="0.3">
      <c r="F1535" s="2">
        <v>1530</v>
      </c>
      <c r="G1535" s="12">
        <f ca="1"/>
        <v>18.239121616100483</v>
      </c>
      <c r="H1535" s="12">
        <v>0.15295</v>
      </c>
      <c r="I1535" s="12">
        <v>18.23002263321915</v>
      </c>
    </row>
    <row r="1536" spans="6:9" x14ac:dyDescent="0.3">
      <c r="F1536" s="2">
        <v>1531</v>
      </c>
      <c r="G1536" s="12">
        <f ca="1"/>
        <v>18.239894318171636</v>
      </c>
      <c r="H1536" s="12">
        <v>0.15304999999999999</v>
      </c>
      <c r="I1536" s="12">
        <v>18.230402044853566</v>
      </c>
    </row>
    <row r="1537" spans="6:9" x14ac:dyDescent="0.3">
      <c r="F1537" s="2">
        <v>1532</v>
      </c>
      <c r="G1537" s="12">
        <f ca="1"/>
        <v>18.24017598187784</v>
      </c>
      <c r="H1537" s="12">
        <v>0.15315000000000001</v>
      </c>
      <c r="I1537" s="12">
        <v>18.230781241617244</v>
      </c>
    </row>
    <row r="1538" spans="6:9" x14ac:dyDescent="0.3">
      <c r="F1538" s="2">
        <v>1533</v>
      </c>
      <c r="G1538" s="12">
        <f ca="1"/>
        <v>18.240372012035618</v>
      </c>
      <c r="H1538" s="12">
        <v>0.15325</v>
      </c>
      <c r="I1538" s="12">
        <v>18.231160223785089</v>
      </c>
    </row>
    <row r="1539" spans="6:9" x14ac:dyDescent="0.3">
      <c r="F1539" s="2">
        <v>1534</v>
      </c>
      <c r="G1539" s="12">
        <f ca="1"/>
        <v>18.240518398040493</v>
      </c>
      <c r="H1539" s="12">
        <v>0.15334999999999999</v>
      </c>
      <c r="I1539" s="12">
        <v>18.231538991631467</v>
      </c>
    </row>
    <row r="1540" spans="6:9" x14ac:dyDescent="0.3">
      <c r="F1540" s="2">
        <v>1535</v>
      </c>
      <c r="G1540" s="12">
        <f ca="1"/>
        <v>18.240560408483805</v>
      </c>
      <c r="H1540" s="12">
        <v>0.15345</v>
      </c>
      <c r="I1540" s="12">
        <v>18.231917545430228</v>
      </c>
    </row>
    <row r="1541" spans="6:9" x14ac:dyDescent="0.3">
      <c r="F1541" s="2">
        <v>1536</v>
      </c>
      <c r="G1541" s="12">
        <f ca="1"/>
        <v>18.240806704524367</v>
      </c>
      <c r="H1541" s="12">
        <v>0.15354999999999999</v>
      </c>
      <c r="I1541" s="12">
        <v>18.232295885454697</v>
      </c>
    </row>
    <row r="1542" spans="6:9" x14ac:dyDescent="0.3">
      <c r="F1542" s="2">
        <v>1537</v>
      </c>
      <c r="G1542" s="12">
        <f ca="1"/>
        <v>18.240933622896023</v>
      </c>
      <c r="H1542" s="12">
        <v>0.15365000000000001</v>
      </c>
      <c r="I1542" s="12">
        <v>18.232674011977679</v>
      </c>
    </row>
    <row r="1543" spans="6:9" x14ac:dyDescent="0.3">
      <c r="F1543" s="2">
        <v>1538</v>
      </c>
      <c r="G1543" s="12">
        <f ca="1"/>
        <v>18.241650300083673</v>
      </c>
      <c r="H1543" s="12">
        <v>0.15375</v>
      </c>
      <c r="I1543" s="12">
        <v>18.233051925271454</v>
      </c>
    </row>
    <row r="1544" spans="6:9" x14ac:dyDescent="0.3">
      <c r="F1544" s="2">
        <v>1539</v>
      </c>
      <c r="G1544" s="12">
        <f ca="1"/>
        <v>18.241805789543413</v>
      </c>
      <c r="H1544" s="12">
        <v>0.15384999999999999</v>
      </c>
      <c r="I1544" s="12">
        <v>18.233429625607791</v>
      </c>
    </row>
    <row r="1545" spans="6:9" x14ac:dyDescent="0.3">
      <c r="F1545" s="2">
        <v>1540</v>
      </c>
      <c r="G1545" s="12">
        <f ca="1"/>
        <v>18.242269347657924</v>
      </c>
      <c r="H1545" s="12">
        <v>0.15395</v>
      </c>
      <c r="I1545" s="12">
        <v>18.233807113257932</v>
      </c>
    </row>
    <row r="1546" spans="6:9" x14ac:dyDescent="0.3">
      <c r="F1546" s="2">
        <v>1541</v>
      </c>
      <c r="G1546" s="12">
        <f ca="1"/>
        <v>18.242384802710788</v>
      </c>
      <c r="H1546" s="12">
        <v>0.15404999999999999</v>
      </c>
      <c r="I1546" s="12">
        <v>18.234184388492618</v>
      </c>
    </row>
    <row r="1547" spans="6:9" x14ac:dyDescent="0.3">
      <c r="F1547" s="2">
        <v>1542</v>
      </c>
      <c r="G1547" s="12">
        <f ca="1"/>
        <v>18.243205072012284</v>
      </c>
      <c r="H1547" s="12">
        <v>0.15415000000000001</v>
      </c>
      <c r="I1547" s="12">
        <v>18.23456145158206</v>
      </c>
    </row>
    <row r="1548" spans="6:9" x14ac:dyDescent="0.3">
      <c r="F1548" s="2">
        <v>1543</v>
      </c>
      <c r="G1548" s="12">
        <f ca="1"/>
        <v>18.243644436028859</v>
      </c>
      <c r="H1548" s="12">
        <v>0.15425</v>
      </c>
      <c r="I1548" s="12">
        <v>18.23493830279596</v>
      </c>
    </row>
    <row r="1549" spans="6:9" x14ac:dyDescent="0.3">
      <c r="F1549" s="2">
        <v>1544</v>
      </c>
      <c r="G1549" s="12">
        <f ca="1"/>
        <v>18.243691553509731</v>
      </c>
      <c r="H1549" s="12">
        <v>0.15434999999999999</v>
      </c>
      <c r="I1549" s="12">
        <v>18.235314942403516</v>
      </c>
    </row>
    <row r="1550" spans="6:9" x14ac:dyDescent="0.3">
      <c r="F1550" s="2">
        <v>1545</v>
      </c>
      <c r="G1550" s="12">
        <f ca="1"/>
        <v>18.243788117174631</v>
      </c>
      <c r="H1550" s="12">
        <v>0.15445</v>
      </c>
      <c r="I1550" s="12">
        <v>18.235691370673408</v>
      </c>
    </row>
    <row r="1551" spans="6:9" x14ac:dyDescent="0.3">
      <c r="F1551" s="2">
        <v>1546</v>
      </c>
      <c r="G1551" s="12">
        <f ca="1"/>
        <v>18.244216277665601</v>
      </c>
      <c r="H1551" s="12">
        <v>0.15454999999999999</v>
      </c>
      <c r="I1551" s="12">
        <v>18.236067587873801</v>
      </c>
    </row>
    <row r="1552" spans="6:9" x14ac:dyDescent="0.3">
      <c r="F1552" s="2">
        <v>1547</v>
      </c>
      <c r="G1552" s="12">
        <f ca="1"/>
        <v>18.244532120596588</v>
      </c>
      <c r="H1552" s="12">
        <v>0.15465000000000001</v>
      </c>
      <c r="I1552" s="12">
        <v>18.236443594272369</v>
      </c>
    </row>
    <row r="1553" spans="6:9" x14ac:dyDescent="0.3">
      <c r="F1553" s="2">
        <v>1548</v>
      </c>
      <c r="G1553" s="12">
        <f ca="1"/>
        <v>18.244669219985653</v>
      </c>
      <c r="H1553" s="12">
        <v>0.15475</v>
      </c>
      <c r="I1553" s="12">
        <v>18.236819390136262</v>
      </c>
    </row>
    <row r="1554" spans="6:9" x14ac:dyDescent="0.3">
      <c r="F1554" s="2">
        <v>1549</v>
      </c>
      <c r="G1554" s="12">
        <f ca="1"/>
        <v>18.244683236541743</v>
      </c>
      <c r="H1554" s="12">
        <v>0.15484999999999999</v>
      </c>
      <c r="I1554" s="12">
        <v>18.237194975732137</v>
      </c>
    </row>
    <row r="1555" spans="6:9" x14ac:dyDescent="0.3">
      <c r="F1555" s="2">
        <v>1550</v>
      </c>
      <c r="G1555" s="12">
        <f ca="1"/>
        <v>18.245054526600114</v>
      </c>
      <c r="H1555" s="12">
        <v>0.15495</v>
      </c>
      <c r="I1555" s="12">
        <v>18.237570351326141</v>
      </c>
    </row>
    <row r="1556" spans="6:9" x14ac:dyDescent="0.3">
      <c r="F1556" s="2">
        <v>1551</v>
      </c>
      <c r="G1556" s="12">
        <f ca="1"/>
        <v>18.245235902867677</v>
      </c>
      <c r="H1556" s="12">
        <v>0.15504999999999999</v>
      </c>
      <c r="I1556" s="12">
        <v>18.23794551718391</v>
      </c>
    </row>
    <row r="1557" spans="6:9" x14ac:dyDescent="0.3">
      <c r="F1557" s="2">
        <v>1552</v>
      </c>
      <c r="G1557" s="12">
        <f ca="1"/>
        <v>18.245573958907737</v>
      </c>
      <c r="H1557" s="12">
        <v>0.15515000000000001</v>
      </c>
      <c r="I1557" s="12">
        <v>18.238320473570596</v>
      </c>
    </row>
    <row r="1558" spans="6:9" x14ac:dyDescent="0.3">
      <c r="F1558" s="2">
        <v>1553</v>
      </c>
      <c r="G1558" s="12">
        <f ca="1"/>
        <v>18.24587143364003</v>
      </c>
      <c r="H1558" s="12">
        <v>0.15525</v>
      </c>
      <c r="I1558" s="12">
        <v>18.238695220750834</v>
      </c>
    </row>
    <row r="1559" spans="6:9" x14ac:dyDescent="0.3">
      <c r="F1559" s="2">
        <v>1554</v>
      </c>
      <c r="G1559" s="12">
        <f ca="1"/>
        <v>18.245896176091257</v>
      </c>
      <c r="H1559" s="12">
        <v>0.15534999999999999</v>
      </c>
      <c r="I1559" s="12">
        <v>18.239069758988776</v>
      </c>
    </row>
    <row r="1560" spans="6:9" x14ac:dyDescent="0.3">
      <c r="F1560" s="2">
        <v>1555</v>
      </c>
      <c r="G1560" s="12">
        <f ca="1"/>
        <v>18.246653891569274</v>
      </c>
      <c r="H1560" s="12">
        <v>0.15545</v>
      </c>
      <c r="I1560" s="12">
        <v>18.239444088548066</v>
      </c>
    </row>
    <row r="1561" spans="6:9" x14ac:dyDescent="0.3">
      <c r="F1561" s="2">
        <v>1556</v>
      </c>
      <c r="G1561" s="12">
        <f ca="1"/>
        <v>18.246690028063796</v>
      </c>
      <c r="H1561" s="12">
        <v>0.15554999999999999</v>
      </c>
      <c r="I1561" s="12">
        <v>18.239818209691844</v>
      </c>
    </row>
    <row r="1562" spans="6:9" x14ac:dyDescent="0.3">
      <c r="F1562" s="2">
        <v>1557</v>
      </c>
      <c r="G1562" s="12">
        <f ca="1"/>
        <v>18.24742067879756</v>
      </c>
      <c r="H1562" s="12">
        <v>0.15565000000000001</v>
      </c>
      <c r="I1562" s="12">
        <v>18.240192122682771</v>
      </c>
    </row>
    <row r="1563" spans="6:9" x14ac:dyDescent="0.3">
      <c r="F1563" s="2">
        <v>1558</v>
      </c>
      <c r="G1563" s="12">
        <f ca="1"/>
        <v>18.247496744019525</v>
      </c>
      <c r="H1563" s="12">
        <v>0.15575</v>
      </c>
      <c r="I1563" s="12">
        <v>18.240565827783005</v>
      </c>
    </row>
    <row r="1564" spans="6:9" x14ac:dyDescent="0.3">
      <c r="F1564" s="2">
        <v>1559</v>
      </c>
      <c r="G1564" s="12">
        <f ca="1"/>
        <v>18.247716663651502</v>
      </c>
      <c r="H1564" s="12">
        <v>0.15584999999999999</v>
      </c>
      <c r="I1564" s="12">
        <v>18.240939325254214</v>
      </c>
    </row>
    <row r="1565" spans="6:9" x14ac:dyDescent="0.3">
      <c r="F1565" s="2">
        <v>1560</v>
      </c>
      <c r="G1565" s="12">
        <f ca="1"/>
        <v>18.248088510702019</v>
      </c>
      <c r="H1565" s="12">
        <v>0.15595000000000001</v>
      </c>
      <c r="I1565" s="12">
        <v>18.241312615357565</v>
      </c>
    </row>
    <row r="1566" spans="6:9" x14ac:dyDescent="0.3">
      <c r="F1566" s="2">
        <v>1561</v>
      </c>
      <c r="G1566" s="12">
        <f ca="1"/>
        <v>18.248348476462322</v>
      </c>
      <c r="H1566" s="12">
        <v>0.15604999999999999</v>
      </c>
      <c r="I1566" s="12">
        <v>18.241685698353756</v>
      </c>
    </row>
    <row r="1567" spans="6:9" x14ac:dyDescent="0.3">
      <c r="F1567" s="2">
        <v>1562</v>
      </c>
      <c r="G1567" s="12">
        <f ca="1"/>
        <v>18.248529011488749</v>
      </c>
      <c r="H1567" s="12">
        <v>0.15615000000000001</v>
      </c>
      <c r="I1567" s="12">
        <v>18.24205857450297</v>
      </c>
    </row>
    <row r="1568" spans="6:9" x14ac:dyDescent="0.3">
      <c r="F1568" s="2">
        <v>1563</v>
      </c>
      <c r="G1568" s="12">
        <f ca="1"/>
        <v>18.248878478844318</v>
      </c>
      <c r="H1568" s="12">
        <v>0.15625</v>
      </c>
      <c r="I1568" s="12">
        <v>18.242431244064925</v>
      </c>
    </row>
    <row r="1569" spans="6:9" x14ac:dyDescent="0.3">
      <c r="F1569" s="2">
        <v>1564</v>
      </c>
      <c r="G1569" s="12">
        <f ca="1"/>
        <v>18.249349780644184</v>
      </c>
      <c r="H1569" s="12">
        <v>0.15634999999999999</v>
      </c>
      <c r="I1569" s="12">
        <v>18.24280370729883</v>
      </c>
    </row>
    <row r="1570" spans="6:9" x14ac:dyDescent="0.3">
      <c r="F1570" s="2">
        <v>1565</v>
      </c>
      <c r="G1570" s="12">
        <f ca="1"/>
        <v>18.249818779664388</v>
      </c>
      <c r="H1570" s="12">
        <v>0.15645000000000001</v>
      </c>
      <c r="I1570" s="12">
        <v>18.243175964463433</v>
      </c>
    </row>
    <row r="1571" spans="6:9" x14ac:dyDescent="0.3">
      <c r="F1571" s="2">
        <v>1566</v>
      </c>
      <c r="G1571" s="12">
        <f ca="1"/>
        <v>18.249836326756153</v>
      </c>
      <c r="H1571" s="12">
        <v>0.15654999999999999</v>
      </c>
      <c r="I1571" s="12">
        <v>18.243548015816973</v>
      </c>
    </row>
    <row r="1572" spans="6:9" x14ac:dyDescent="0.3">
      <c r="F1572" s="2">
        <v>1567</v>
      </c>
      <c r="G1572" s="12">
        <f ca="1"/>
        <v>18.249898033993478</v>
      </c>
      <c r="H1572" s="12">
        <v>0.15665000000000001</v>
      </c>
      <c r="I1572" s="12">
        <v>18.243919861617229</v>
      </c>
    </row>
    <row r="1573" spans="6:9" x14ac:dyDescent="0.3">
      <c r="F1573" s="2">
        <v>1568</v>
      </c>
      <c r="G1573" s="12">
        <f ca="1"/>
        <v>18.249968825808057</v>
      </c>
      <c r="H1573" s="12">
        <v>0.15675</v>
      </c>
      <c r="I1573" s="12">
        <v>18.244291502121484</v>
      </c>
    </row>
    <row r="1574" spans="6:9" x14ac:dyDescent="0.3">
      <c r="F1574" s="2">
        <v>1569</v>
      </c>
      <c r="G1574" s="12">
        <f ca="1"/>
        <v>18.251073743054057</v>
      </c>
      <c r="H1574" s="12">
        <v>0.15684999999999999</v>
      </c>
      <c r="I1574" s="12">
        <v>18.24466293758654</v>
      </c>
    </row>
    <row r="1575" spans="6:9" x14ac:dyDescent="0.3">
      <c r="F1575" s="2">
        <v>1570</v>
      </c>
      <c r="G1575" s="12">
        <f ca="1"/>
        <v>18.251309944002891</v>
      </c>
      <c r="H1575" s="12">
        <v>0.15695000000000001</v>
      </c>
      <c r="I1575" s="12">
        <v>18.245034168268731</v>
      </c>
    </row>
    <row r="1576" spans="6:9" x14ac:dyDescent="0.3">
      <c r="F1576" s="2">
        <v>1571</v>
      </c>
      <c r="G1576" s="12">
        <f ca="1"/>
        <v>18.251868391998904</v>
      </c>
      <c r="H1576" s="12">
        <v>0.15705</v>
      </c>
      <c r="I1576" s="12">
        <v>18.245405194423896</v>
      </c>
    </row>
    <row r="1577" spans="6:9" x14ac:dyDescent="0.3">
      <c r="F1577" s="2">
        <v>1572</v>
      </c>
      <c r="G1577" s="12">
        <f ca="1"/>
        <v>18.251977564878054</v>
      </c>
      <c r="H1577" s="12">
        <v>0.15715000000000001</v>
      </c>
      <c r="I1577" s="12">
        <v>18.245776016307413</v>
      </c>
    </row>
    <row r="1578" spans="6:9" x14ac:dyDescent="0.3">
      <c r="F1578" s="2">
        <v>1573</v>
      </c>
      <c r="G1578" s="12">
        <f ca="1"/>
        <v>18.252485358566272</v>
      </c>
      <c r="H1578" s="12">
        <v>0.15725</v>
      </c>
      <c r="I1578" s="12">
        <v>18.246146634174178</v>
      </c>
    </row>
    <row r="1579" spans="6:9" x14ac:dyDescent="0.3">
      <c r="F1579" s="2">
        <v>1574</v>
      </c>
      <c r="G1579" s="12">
        <f ca="1"/>
        <v>18.252650302615628</v>
      </c>
      <c r="H1579" s="12">
        <v>0.15734999999999999</v>
      </c>
      <c r="I1579" s="12">
        <v>18.246517048278609</v>
      </c>
    </row>
    <row r="1580" spans="6:9" x14ac:dyDescent="0.3">
      <c r="F1580" s="2">
        <v>1575</v>
      </c>
      <c r="G1580" s="12">
        <f ca="1"/>
        <v>18.252708024917425</v>
      </c>
      <c r="H1580" s="12">
        <v>0.15745000000000001</v>
      </c>
      <c r="I1580" s="12">
        <v>18.246887258874654</v>
      </c>
    </row>
    <row r="1581" spans="6:9" x14ac:dyDescent="0.3">
      <c r="F1581" s="2">
        <v>1576</v>
      </c>
      <c r="G1581" s="12">
        <f ca="1"/>
        <v>18.252945551117712</v>
      </c>
      <c r="H1581" s="12">
        <v>0.15755</v>
      </c>
      <c r="I1581" s="12">
        <v>18.24725726621579</v>
      </c>
    </row>
    <row r="1582" spans="6:9" x14ac:dyDescent="0.3">
      <c r="F1582" s="2">
        <v>1577</v>
      </c>
      <c r="G1582" s="12">
        <f ca="1"/>
        <v>18.253362094711093</v>
      </c>
      <c r="H1582" s="12">
        <v>0.15765000000000001</v>
      </c>
      <c r="I1582" s="12">
        <v>18.247627070555019</v>
      </c>
    </row>
    <row r="1583" spans="6:9" x14ac:dyDescent="0.3">
      <c r="F1583" s="2">
        <v>1578</v>
      </c>
      <c r="G1583" s="12">
        <f ca="1"/>
        <v>18.253894756138017</v>
      </c>
      <c r="H1583" s="12">
        <v>0.15775</v>
      </c>
      <c r="I1583" s="12">
        <v>18.247996672144883</v>
      </c>
    </row>
    <row r="1584" spans="6:9" x14ac:dyDescent="0.3">
      <c r="F1584" s="2">
        <v>1579</v>
      </c>
      <c r="G1584" s="12">
        <f ca="1"/>
        <v>18.254004002789991</v>
      </c>
      <c r="H1584" s="12">
        <v>0.15784999999999999</v>
      </c>
      <c r="I1584" s="12">
        <v>18.248366071237434</v>
      </c>
    </row>
    <row r="1585" spans="6:9" x14ac:dyDescent="0.3">
      <c r="F1585" s="2">
        <v>1580</v>
      </c>
      <c r="G1585" s="12">
        <f ca="1"/>
        <v>18.254072229041036</v>
      </c>
      <c r="H1585" s="12">
        <v>0.15795000000000001</v>
      </c>
      <c r="I1585" s="12">
        <v>18.248735268084282</v>
      </c>
    </row>
    <row r="1586" spans="6:9" x14ac:dyDescent="0.3">
      <c r="F1586" s="2">
        <v>1581</v>
      </c>
      <c r="G1586" s="12">
        <f ca="1"/>
        <v>18.254752940534058</v>
      </c>
      <c r="H1586" s="12">
        <v>0.15805</v>
      </c>
      <c r="I1586" s="12">
        <v>18.249104262936559</v>
      </c>
    </row>
    <row r="1587" spans="6:9" x14ac:dyDescent="0.3">
      <c r="F1587" s="2">
        <v>1582</v>
      </c>
      <c r="G1587" s="12">
        <f ca="1"/>
        <v>18.255034770912189</v>
      </c>
      <c r="H1587" s="12">
        <v>0.15815000000000001</v>
      </c>
      <c r="I1587" s="12">
        <v>18.249473056044923</v>
      </c>
    </row>
    <row r="1588" spans="6:9" x14ac:dyDescent="0.3">
      <c r="F1588" s="2">
        <v>1583</v>
      </c>
      <c r="G1588" s="12">
        <f ca="1"/>
        <v>18.255485938486267</v>
      </c>
      <c r="H1588" s="12">
        <v>0.15825</v>
      </c>
      <c r="I1588" s="12">
        <v>18.249841647659586</v>
      </c>
    </row>
    <row r="1589" spans="6:9" x14ac:dyDescent="0.3">
      <c r="F1589" s="2">
        <v>1584</v>
      </c>
      <c r="G1589" s="12">
        <f ca="1"/>
        <v>18.256314264887664</v>
      </c>
      <c r="H1589" s="12">
        <v>0.15834999999999999</v>
      </c>
      <c r="I1589" s="12">
        <v>18.250210038030282</v>
      </c>
    </row>
    <row r="1590" spans="6:9" x14ac:dyDescent="0.3">
      <c r="F1590" s="2">
        <v>1585</v>
      </c>
      <c r="G1590" s="12">
        <f ca="1"/>
        <v>18.25659403301584</v>
      </c>
      <c r="H1590" s="12">
        <v>0.15845000000000001</v>
      </c>
      <c r="I1590" s="12">
        <v>18.250578227406287</v>
      </c>
    </row>
    <row r="1591" spans="6:9" x14ac:dyDescent="0.3">
      <c r="F1591" s="2">
        <v>1586</v>
      </c>
      <c r="G1591" s="12">
        <f ca="1"/>
        <v>18.257164794899079</v>
      </c>
      <c r="H1591" s="12">
        <v>0.15855</v>
      </c>
      <c r="I1591" s="12">
        <v>18.250946216036429</v>
      </c>
    </row>
    <row r="1592" spans="6:9" x14ac:dyDescent="0.3">
      <c r="F1592" s="2">
        <v>1587</v>
      </c>
      <c r="G1592" s="12">
        <f ca="1"/>
        <v>18.257895650157142</v>
      </c>
      <c r="H1592" s="12">
        <v>0.15865000000000001</v>
      </c>
      <c r="I1592" s="12">
        <v>18.251314004169057</v>
      </c>
    </row>
    <row r="1593" spans="6:9" x14ac:dyDescent="0.3">
      <c r="F1593" s="2">
        <v>1588</v>
      </c>
      <c r="G1593" s="12">
        <f ca="1"/>
        <v>18.258238422134802</v>
      </c>
      <c r="H1593" s="12">
        <v>0.15875</v>
      </c>
      <c r="I1593" s="12">
        <v>18.251681592052073</v>
      </c>
    </row>
    <row r="1594" spans="6:9" x14ac:dyDescent="0.3">
      <c r="F1594" s="2">
        <v>1589</v>
      </c>
      <c r="G1594" s="12">
        <f ca="1"/>
        <v>18.258505324280783</v>
      </c>
      <c r="H1594" s="12">
        <v>0.15884999999999999</v>
      </c>
      <c r="I1594" s="12">
        <v>18.252048979932919</v>
      </c>
    </row>
    <row r="1595" spans="6:9" x14ac:dyDescent="0.3">
      <c r="F1595" s="2">
        <v>1590</v>
      </c>
      <c r="G1595" s="12">
        <f ca="1"/>
        <v>18.258834004593279</v>
      </c>
      <c r="H1595" s="12">
        <v>0.15895000000000001</v>
      </c>
      <c r="I1595" s="12">
        <v>18.252416168058588</v>
      </c>
    </row>
    <row r="1596" spans="6:9" x14ac:dyDescent="0.3">
      <c r="F1596" s="2">
        <v>1591</v>
      </c>
      <c r="G1596" s="12">
        <f ca="1"/>
        <v>18.2592147373358</v>
      </c>
      <c r="H1596" s="12">
        <v>0.15905</v>
      </c>
      <c r="I1596" s="12">
        <v>18.252783156675601</v>
      </c>
    </row>
    <row r="1597" spans="6:9" x14ac:dyDescent="0.3">
      <c r="F1597" s="2">
        <v>1592</v>
      </c>
      <c r="G1597" s="12">
        <f ca="1"/>
        <v>18.259623036965799</v>
      </c>
      <c r="H1597" s="12">
        <v>0.15915000000000001</v>
      </c>
      <c r="I1597" s="12">
        <v>18.253149946030042</v>
      </c>
    </row>
    <row r="1598" spans="6:9" x14ac:dyDescent="0.3">
      <c r="F1598" s="2">
        <v>1593</v>
      </c>
      <c r="G1598" s="12">
        <f ca="1"/>
        <v>18.259700387088429</v>
      </c>
      <c r="H1598" s="12">
        <v>0.15925</v>
      </c>
      <c r="I1598" s="12">
        <v>18.253516536367535</v>
      </c>
    </row>
    <row r="1599" spans="6:9" x14ac:dyDescent="0.3">
      <c r="F1599" s="2">
        <v>1594</v>
      </c>
      <c r="G1599" s="12">
        <f ca="1"/>
        <v>18.260240406726318</v>
      </c>
      <c r="H1599" s="12">
        <v>0.15934999999999999</v>
      </c>
      <c r="I1599" s="12">
        <v>18.253882927933258</v>
      </c>
    </row>
    <row r="1600" spans="6:9" x14ac:dyDescent="0.3">
      <c r="F1600" s="2">
        <v>1595</v>
      </c>
      <c r="G1600" s="12">
        <f ca="1"/>
        <v>18.260877456667668</v>
      </c>
      <c r="H1600" s="12">
        <v>0.15945000000000001</v>
      </c>
      <c r="I1600" s="12">
        <v>18.254249120971927</v>
      </c>
    </row>
    <row r="1601" spans="6:9" x14ac:dyDescent="0.3">
      <c r="F1601" s="2">
        <v>1596</v>
      </c>
      <c r="G1601" s="12">
        <f ca="1"/>
        <v>18.260887668801757</v>
      </c>
      <c r="H1601" s="12">
        <v>0.15955</v>
      </c>
      <c r="I1601" s="12">
        <v>18.254615115727823</v>
      </c>
    </row>
    <row r="1602" spans="6:9" x14ac:dyDescent="0.3">
      <c r="F1602" s="2">
        <v>1597</v>
      </c>
      <c r="G1602" s="12">
        <f ca="1"/>
        <v>18.261049977791103</v>
      </c>
      <c r="H1602" s="12">
        <v>0.15964999999999999</v>
      </c>
      <c r="I1602" s="12">
        <v>18.254980912444765</v>
      </c>
    </row>
    <row r="1603" spans="6:9" x14ac:dyDescent="0.3">
      <c r="F1603" s="2">
        <v>1598</v>
      </c>
      <c r="G1603" s="12">
        <f ca="1"/>
        <v>18.261113868246319</v>
      </c>
      <c r="H1603" s="12">
        <v>0.15975</v>
      </c>
      <c r="I1603" s="12">
        <v>18.255346511366142</v>
      </c>
    </row>
    <row r="1604" spans="6:9" x14ac:dyDescent="0.3">
      <c r="F1604" s="2">
        <v>1599</v>
      </c>
      <c r="G1604" s="12">
        <f ca="1"/>
        <v>18.262683663671012</v>
      </c>
      <c r="H1604" s="12">
        <v>0.15984999999999999</v>
      </c>
      <c r="I1604" s="12">
        <v>18.255711912734874</v>
      </c>
    </row>
    <row r="1605" spans="6:9" x14ac:dyDescent="0.3">
      <c r="F1605" s="2">
        <v>1600</v>
      </c>
      <c r="G1605" s="12">
        <f ca="1"/>
        <v>18.263245821478726</v>
      </c>
      <c r="H1605" s="12">
        <v>0.15995000000000001</v>
      </c>
      <c r="I1605" s="12">
        <v>18.256077116793456</v>
      </c>
    </row>
    <row r="1606" spans="6:9" x14ac:dyDescent="0.3">
      <c r="F1606" s="2">
        <v>1601</v>
      </c>
      <c r="G1606" s="12">
        <f ca="1"/>
        <v>18.263867586697337</v>
      </c>
      <c r="H1606" s="12">
        <v>0.16005</v>
      </c>
      <c r="I1606" s="12">
        <v>18.256442123783927</v>
      </c>
    </row>
    <row r="1607" spans="6:9" x14ac:dyDescent="0.3">
      <c r="F1607" s="2">
        <v>1602</v>
      </c>
      <c r="G1607" s="12">
        <f ca="1"/>
        <v>18.26393700051468</v>
      </c>
      <c r="H1607" s="12">
        <v>0.16014999999999999</v>
      </c>
      <c r="I1607" s="12">
        <v>18.256806933947896</v>
      </c>
    </row>
    <row r="1608" spans="6:9" x14ac:dyDescent="0.3">
      <c r="F1608" s="2">
        <v>1603</v>
      </c>
      <c r="G1608" s="12">
        <f ca="1"/>
        <v>18.263962715659879</v>
      </c>
      <c r="H1608" s="12">
        <v>0.16025</v>
      </c>
      <c r="I1608" s="12">
        <v>18.257171547526518</v>
      </c>
    </row>
    <row r="1609" spans="6:9" x14ac:dyDescent="0.3">
      <c r="F1609" s="2">
        <v>1604</v>
      </c>
      <c r="G1609" s="12">
        <f ca="1"/>
        <v>18.264035252145014</v>
      </c>
      <c r="H1609" s="12">
        <v>0.16034999999999999</v>
      </c>
      <c r="I1609" s="12">
        <v>18.257535964760514</v>
      </c>
    </row>
    <row r="1610" spans="6:9" x14ac:dyDescent="0.3">
      <c r="F1610" s="2">
        <v>1605</v>
      </c>
      <c r="G1610" s="12">
        <f ca="1"/>
        <v>18.264720257687728</v>
      </c>
      <c r="H1610" s="12">
        <v>0.16045000000000001</v>
      </c>
      <c r="I1610" s="12">
        <v>18.257900185890158</v>
      </c>
    </row>
    <row r="1611" spans="6:9" x14ac:dyDescent="0.3">
      <c r="F1611" s="2">
        <v>1606</v>
      </c>
      <c r="G1611" s="12">
        <f ca="1"/>
        <v>18.264971477494445</v>
      </c>
      <c r="H1611" s="12">
        <v>0.16055</v>
      </c>
      <c r="I1611" s="12">
        <v>18.2582642111553</v>
      </c>
    </row>
    <row r="1612" spans="6:9" x14ac:dyDescent="0.3">
      <c r="F1612" s="2">
        <v>1607</v>
      </c>
      <c r="G1612" s="12">
        <f ca="1"/>
        <v>18.265430942665184</v>
      </c>
      <c r="H1612" s="12">
        <v>0.16064999999999999</v>
      </c>
      <c r="I1612" s="12">
        <v>18.258628040795337</v>
      </c>
    </row>
    <row r="1613" spans="6:9" x14ac:dyDescent="0.3">
      <c r="F1613" s="2">
        <v>1608</v>
      </c>
      <c r="G1613" s="12">
        <f ca="1"/>
        <v>18.265801780097071</v>
      </c>
      <c r="H1613" s="12">
        <v>0.16075</v>
      </c>
      <c r="I1613" s="12">
        <v>18.258991675049238</v>
      </c>
    </row>
    <row r="1614" spans="6:9" x14ac:dyDescent="0.3">
      <c r="F1614" s="2">
        <v>1609</v>
      </c>
      <c r="G1614" s="12">
        <f ca="1"/>
        <v>18.266067183921372</v>
      </c>
      <c r="H1614" s="12">
        <v>0.16084999999999999</v>
      </c>
      <c r="I1614" s="12">
        <v>18.259355114155539</v>
      </c>
    </row>
    <row r="1615" spans="6:9" x14ac:dyDescent="0.3">
      <c r="F1615" s="2">
        <v>1610</v>
      </c>
      <c r="G1615" s="12">
        <f ca="1"/>
        <v>18.266694423010144</v>
      </c>
      <c r="H1615" s="12">
        <v>0.16095000000000001</v>
      </c>
      <c r="I1615" s="12">
        <v>18.259718358352337</v>
      </c>
    </row>
    <row r="1616" spans="6:9" x14ac:dyDescent="0.3">
      <c r="F1616" s="2">
        <v>1611</v>
      </c>
      <c r="G1616" s="12">
        <f ca="1"/>
        <v>18.267160443508573</v>
      </c>
      <c r="H1616" s="12">
        <v>0.16105</v>
      </c>
      <c r="I1616" s="12">
        <v>18.260081407877294</v>
      </c>
    </row>
    <row r="1617" spans="6:9" x14ac:dyDescent="0.3">
      <c r="F1617" s="2">
        <v>1612</v>
      </c>
      <c r="G1617" s="12">
        <f ca="1"/>
        <v>18.267538193598078</v>
      </c>
      <c r="H1617" s="12">
        <v>0.16114999999999999</v>
      </c>
      <c r="I1617" s="12">
        <v>18.260444262967646</v>
      </c>
    </row>
    <row r="1618" spans="6:9" x14ac:dyDescent="0.3">
      <c r="F1618" s="2">
        <v>1613</v>
      </c>
      <c r="G1618" s="12">
        <f ca="1"/>
        <v>18.268073213449505</v>
      </c>
      <c r="H1618" s="12">
        <v>0.16125</v>
      </c>
      <c r="I1618" s="12">
        <v>18.260806923860194</v>
      </c>
    </row>
    <row r="1619" spans="6:9" x14ac:dyDescent="0.3">
      <c r="F1619" s="2">
        <v>1614</v>
      </c>
      <c r="G1619" s="12">
        <f ca="1"/>
        <v>18.268319924289244</v>
      </c>
      <c r="H1619" s="12">
        <v>0.16134999999999999</v>
      </c>
      <c r="I1619" s="12">
        <v>18.261169390791316</v>
      </c>
    </row>
    <row r="1620" spans="6:9" x14ac:dyDescent="0.3">
      <c r="F1620" s="2">
        <v>1615</v>
      </c>
      <c r="G1620" s="12">
        <f ca="1"/>
        <v>18.268974779181129</v>
      </c>
      <c r="H1620" s="12">
        <v>0.16145000000000001</v>
      </c>
      <c r="I1620" s="12">
        <v>18.261531663996951</v>
      </c>
    </row>
    <row r="1621" spans="6:9" x14ac:dyDescent="0.3">
      <c r="F1621" s="2">
        <v>1616</v>
      </c>
      <c r="G1621" s="12">
        <f ca="1"/>
        <v>18.269939729848417</v>
      </c>
      <c r="H1621" s="12">
        <v>0.16155</v>
      </c>
      <c r="I1621" s="12">
        <v>18.261893743712612</v>
      </c>
    </row>
    <row r="1622" spans="6:9" x14ac:dyDescent="0.3">
      <c r="F1622" s="2">
        <v>1617</v>
      </c>
      <c r="G1622" s="12">
        <f ca="1"/>
        <v>18.27069517078062</v>
      </c>
      <c r="H1622" s="12">
        <v>0.16164999999999999</v>
      </c>
      <c r="I1622" s="12">
        <v>18.262255630173396</v>
      </c>
    </row>
    <row r="1623" spans="6:9" x14ac:dyDescent="0.3">
      <c r="F1623" s="2">
        <v>1618</v>
      </c>
      <c r="G1623" s="12">
        <f ca="1"/>
        <v>18.271016043852054</v>
      </c>
      <c r="H1623" s="12">
        <v>0.16175</v>
      </c>
      <c r="I1623" s="12">
        <v>18.262617323613959</v>
      </c>
    </row>
    <row r="1624" spans="6:9" x14ac:dyDescent="0.3">
      <c r="F1624" s="2">
        <v>1619</v>
      </c>
      <c r="G1624" s="12">
        <f ca="1"/>
        <v>18.271180048465922</v>
      </c>
      <c r="H1624" s="12">
        <v>0.16184999999999999</v>
      </c>
      <c r="I1624" s="12">
        <v>18.262978824268547</v>
      </c>
    </row>
    <row r="1625" spans="6:9" x14ac:dyDescent="0.3">
      <c r="F1625" s="2">
        <v>1620</v>
      </c>
      <c r="G1625" s="12">
        <f ca="1"/>
        <v>18.27118107305656</v>
      </c>
      <c r="H1625" s="12">
        <v>0.16195000000000001</v>
      </c>
      <c r="I1625" s="12">
        <v>18.263340132370971</v>
      </c>
    </row>
    <row r="1626" spans="6:9" x14ac:dyDescent="0.3">
      <c r="F1626" s="2">
        <v>1621</v>
      </c>
      <c r="G1626" s="12">
        <f ca="1"/>
        <v>18.271984215098122</v>
      </c>
      <c r="H1626" s="12">
        <v>0.16205</v>
      </c>
      <c r="I1626" s="12">
        <v>18.263701248154618</v>
      </c>
    </row>
    <row r="1627" spans="6:9" x14ac:dyDescent="0.3">
      <c r="F1627" s="2">
        <v>1622</v>
      </c>
      <c r="G1627" s="12">
        <f ca="1"/>
        <v>18.272047429399457</v>
      </c>
      <c r="H1627" s="12">
        <v>0.16214999999999999</v>
      </c>
      <c r="I1627" s="12">
        <v>18.264062171852469</v>
      </c>
    </row>
    <row r="1628" spans="6:9" x14ac:dyDescent="0.3">
      <c r="F1628" s="2">
        <v>1623</v>
      </c>
      <c r="G1628" s="12">
        <f ca="1"/>
        <v>18.272240496979069</v>
      </c>
      <c r="H1628" s="12">
        <v>0.16225000000000001</v>
      </c>
      <c r="I1628" s="12">
        <v>18.264422903697074</v>
      </c>
    </row>
    <row r="1629" spans="6:9" x14ac:dyDescent="0.3">
      <c r="F1629" s="2">
        <v>1624</v>
      </c>
      <c r="G1629" s="12">
        <f ca="1"/>
        <v>18.272563724384565</v>
      </c>
      <c r="H1629" s="12">
        <v>0.16234999999999999</v>
      </c>
      <c r="I1629" s="12">
        <v>18.264783443920557</v>
      </c>
    </row>
    <row r="1630" spans="6:9" x14ac:dyDescent="0.3">
      <c r="F1630" s="2">
        <v>1625</v>
      </c>
      <c r="G1630" s="12">
        <f ca="1"/>
        <v>18.272896580855928</v>
      </c>
      <c r="H1630" s="12">
        <v>0.16245000000000001</v>
      </c>
      <c r="I1630" s="12">
        <v>18.265143792754632</v>
      </c>
    </row>
    <row r="1631" spans="6:9" x14ac:dyDescent="0.3">
      <c r="F1631" s="2">
        <v>1626</v>
      </c>
      <c r="G1631" s="12">
        <f ca="1"/>
        <v>18.273227289013391</v>
      </c>
      <c r="H1631" s="12">
        <v>0.16255</v>
      </c>
      <c r="I1631" s="12">
        <v>18.265503950430595</v>
      </c>
    </row>
    <row r="1632" spans="6:9" x14ac:dyDescent="0.3">
      <c r="F1632" s="2">
        <v>1627</v>
      </c>
      <c r="G1632" s="12">
        <f ca="1"/>
        <v>18.273562550009018</v>
      </c>
      <c r="H1632" s="12">
        <v>0.16264999999999999</v>
      </c>
      <c r="I1632" s="12">
        <v>18.265863917179328</v>
      </c>
    </row>
    <row r="1633" spans="6:9" x14ac:dyDescent="0.3">
      <c r="F1633" s="2">
        <v>1628</v>
      </c>
      <c r="G1633" s="12">
        <f ca="1"/>
        <v>18.273630475884119</v>
      </c>
      <c r="H1633" s="12">
        <v>0.16275000000000001</v>
      </c>
      <c r="I1633" s="12">
        <v>18.266223693231289</v>
      </c>
    </row>
    <row r="1634" spans="6:9" x14ac:dyDescent="0.3">
      <c r="F1634" s="2">
        <v>1629</v>
      </c>
      <c r="G1634" s="12">
        <f ca="1"/>
        <v>18.27399256801257</v>
      </c>
      <c r="H1634" s="12">
        <v>0.16284999999999999</v>
      </c>
      <c r="I1634" s="12">
        <v>18.26658327881653</v>
      </c>
    </row>
    <row r="1635" spans="6:9" x14ac:dyDescent="0.3">
      <c r="F1635" s="2">
        <v>1630</v>
      </c>
      <c r="G1635" s="12">
        <f ca="1"/>
        <v>18.274003793051058</v>
      </c>
      <c r="H1635" s="12">
        <v>0.16295000000000001</v>
      </c>
      <c r="I1635" s="12">
        <v>18.266942674164682</v>
      </c>
    </row>
    <row r="1636" spans="6:9" x14ac:dyDescent="0.3">
      <c r="F1636" s="2">
        <v>1631</v>
      </c>
      <c r="G1636" s="12">
        <f ca="1"/>
        <v>18.274441507323445</v>
      </c>
      <c r="H1636" s="12">
        <v>0.16305</v>
      </c>
      <c r="I1636" s="12">
        <v>18.267301879504974</v>
      </c>
    </row>
    <row r="1637" spans="6:9" x14ac:dyDescent="0.3">
      <c r="F1637" s="2">
        <v>1632</v>
      </c>
      <c r="G1637" s="12">
        <f ca="1"/>
        <v>18.275179202996206</v>
      </c>
      <c r="H1637" s="12">
        <v>0.16314999999999999</v>
      </c>
      <c r="I1637" s="12">
        <v>18.267660895066207</v>
      </c>
    </row>
    <row r="1638" spans="6:9" x14ac:dyDescent="0.3">
      <c r="F1638" s="2">
        <v>1633</v>
      </c>
      <c r="G1638" s="12">
        <f ca="1"/>
        <v>18.275403591442135</v>
      </c>
      <c r="H1638" s="12">
        <v>0.16325000000000001</v>
      </c>
      <c r="I1638" s="12">
        <v>18.26801972107679</v>
      </c>
    </row>
    <row r="1639" spans="6:9" x14ac:dyDescent="0.3">
      <c r="F1639" s="2">
        <v>1634</v>
      </c>
      <c r="G1639" s="12">
        <f ca="1"/>
        <v>18.27633687049175</v>
      </c>
      <c r="H1639" s="12">
        <v>0.16335</v>
      </c>
      <c r="I1639" s="12">
        <v>18.268378357764711</v>
      </c>
    </row>
    <row r="1640" spans="6:9" x14ac:dyDescent="0.3">
      <c r="F1640" s="2">
        <v>1635</v>
      </c>
      <c r="G1640" s="12">
        <f ca="1"/>
        <v>18.27668068207559</v>
      </c>
      <c r="H1640" s="12">
        <v>0.16345000000000001</v>
      </c>
      <c r="I1640" s="12">
        <v>18.268736805357552</v>
      </c>
    </row>
    <row r="1641" spans="6:9" x14ac:dyDescent="0.3">
      <c r="F1641" s="2">
        <v>1636</v>
      </c>
      <c r="G1641" s="12">
        <f ca="1"/>
        <v>18.276706682022073</v>
      </c>
      <c r="H1641" s="12">
        <v>0.16355</v>
      </c>
      <c r="I1641" s="12">
        <v>18.269095064082489</v>
      </c>
    </row>
    <row r="1642" spans="6:9" x14ac:dyDescent="0.3">
      <c r="F1642" s="2">
        <v>1637</v>
      </c>
      <c r="G1642" s="12">
        <f ca="1"/>
        <v>18.276910878142697</v>
      </c>
      <c r="H1642" s="12">
        <v>0.16364999999999999</v>
      </c>
      <c r="I1642" s="12">
        <v>18.269453134166287</v>
      </c>
    </row>
    <row r="1643" spans="6:9" x14ac:dyDescent="0.3">
      <c r="F1643" s="2">
        <v>1638</v>
      </c>
      <c r="G1643" s="12">
        <f ca="1"/>
        <v>18.276951858644978</v>
      </c>
      <c r="H1643" s="12">
        <v>0.16375000000000001</v>
      </c>
      <c r="I1643" s="12">
        <v>18.269811015835312</v>
      </c>
    </row>
    <row r="1644" spans="6:9" x14ac:dyDescent="0.3">
      <c r="F1644" s="2">
        <v>1639</v>
      </c>
      <c r="G1644" s="12">
        <f ca="1"/>
        <v>18.276974252891723</v>
      </c>
      <c r="H1644" s="12">
        <v>0.16385</v>
      </c>
      <c r="I1644" s="12">
        <v>18.270168709315524</v>
      </c>
    </row>
    <row r="1645" spans="6:9" x14ac:dyDescent="0.3">
      <c r="F1645" s="2">
        <v>1640</v>
      </c>
      <c r="G1645" s="12">
        <f ca="1"/>
        <v>18.277083842202821</v>
      </c>
      <c r="H1645" s="12">
        <v>0.16395000000000001</v>
      </c>
      <c r="I1645" s="12">
        <v>18.270526214832472</v>
      </c>
    </row>
    <row r="1646" spans="6:9" x14ac:dyDescent="0.3">
      <c r="F1646" s="2">
        <v>1641</v>
      </c>
      <c r="G1646" s="12">
        <f ca="1"/>
        <v>18.27760213938641</v>
      </c>
      <c r="H1646" s="12">
        <v>0.16405</v>
      </c>
      <c r="I1646" s="12">
        <v>18.270883532611315</v>
      </c>
    </row>
    <row r="1647" spans="6:9" x14ac:dyDescent="0.3">
      <c r="F1647" s="2">
        <v>1642</v>
      </c>
      <c r="G1647" s="12">
        <f ca="1"/>
        <v>18.277662731201431</v>
      </c>
      <c r="H1647" s="12">
        <v>0.16414999999999999</v>
      </c>
      <c r="I1647" s="12">
        <v>18.271240662876792</v>
      </c>
    </row>
    <row r="1648" spans="6:9" x14ac:dyDescent="0.3">
      <c r="F1648" s="2">
        <v>1643</v>
      </c>
      <c r="G1648" s="12">
        <f ca="1"/>
        <v>18.278327335654534</v>
      </c>
      <c r="H1648" s="12">
        <v>0.16425000000000001</v>
      </c>
      <c r="I1648" s="12">
        <v>18.271597605853266</v>
      </c>
    </row>
    <row r="1649" spans="6:9" x14ac:dyDescent="0.3">
      <c r="F1649" s="2">
        <v>1644</v>
      </c>
      <c r="G1649" s="12">
        <f ca="1"/>
        <v>18.278859178327743</v>
      </c>
      <c r="H1649" s="12">
        <v>0.16435</v>
      </c>
      <c r="I1649" s="12">
        <v>18.271954361764678</v>
      </c>
    </row>
    <row r="1650" spans="6:9" x14ac:dyDescent="0.3">
      <c r="F1650" s="2">
        <v>1645</v>
      </c>
      <c r="G1650" s="12">
        <f ca="1"/>
        <v>18.278972894578565</v>
      </c>
      <c r="H1650" s="12">
        <v>0.16445000000000001</v>
      </c>
      <c r="I1650" s="12">
        <v>18.272310930834578</v>
      </c>
    </row>
    <row r="1651" spans="6:9" x14ac:dyDescent="0.3">
      <c r="F1651" s="2">
        <v>1646</v>
      </c>
      <c r="G1651" s="12">
        <f ca="1"/>
        <v>18.278997045528353</v>
      </c>
      <c r="H1651" s="12">
        <v>0.16455</v>
      </c>
      <c r="I1651" s="12">
        <v>18.272667313286124</v>
      </c>
    </row>
    <row r="1652" spans="6:9" x14ac:dyDescent="0.3">
      <c r="F1652" s="2">
        <v>1647</v>
      </c>
      <c r="G1652" s="12">
        <f ca="1"/>
        <v>18.278998091241441</v>
      </c>
      <c r="H1652" s="12">
        <v>0.16464999999999999</v>
      </c>
      <c r="I1652" s="12">
        <v>18.273023509342067</v>
      </c>
    </row>
    <row r="1653" spans="6:9" x14ac:dyDescent="0.3">
      <c r="F1653" s="2">
        <v>1648</v>
      </c>
      <c r="G1653" s="12">
        <f ca="1"/>
        <v>18.279127530531376</v>
      </c>
      <c r="H1653" s="12">
        <v>0.16475000000000001</v>
      </c>
      <c r="I1653" s="12">
        <v>18.273379519224775</v>
      </c>
    </row>
    <row r="1654" spans="6:9" x14ac:dyDescent="0.3">
      <c r="F1654" s="2">
        <v>1649</v>
      </c>
      <c r="G1654" s="12">
        <f ca="1"/>
        <v>18.279142361028338</v>
      </c>
      <c r="H1654" s="12">
        <v>0.16485</v>
      </c>
      <c r="I1654" s="12">
        <v>18.273735343156204</v>
      </c>
    </row>
    <row r="1655" spans="6:9" x14ac:dyDescent="0.3">
      <c r="F1655" s="2">
        <v>1650</v>
      </c>
      <c r="G1655" s="12">
        <f ca="1"/>
        <v>18.27960438680293</v>
      </c>
      <c r="H1655" s="12">
        <v>0.16495000000000001</v>
      </c>
      <c r="I1655" s="12">
        <v>18.274090981357929</v>
      </c>
    </row>
    <row r="1656" spans="6:9" x14ac:dyDescent="0.3">
      <c r="F1656" s="2">
        <v>1651</v>
      </c>
      <c r="G1656" s="12">
        <f ca="1"/>
        <v>18.27972311373923</v>
      </c>
      <c r="H1656" s="12">
        <v>0.16505</v>
      </c>
      <c r="I1656" s="12">
        <v>18.274446434051129</v>
      </c>
    </row>
    <row r="1657" spans="6:9" x14ac:dyDescent="0.3">
      <c r="F1657" s="2">
        <v>1652</v>
      </c>
      <c r="G1657" s="12">
        <f ca="1"/>
        <v>18.2798127238948</v>
      </c>
      <c r="H1657" s="12">
        <v>0.16514999999999999</v>
      </c>
      <c r="I1657" s="12">
        <v>18.274801701456589</v>
      </c>
    </row>
    <row r="1658" spans="6:9" x14ac:dyDescent="0.3">
      <c r="F1658" s="2">
        <v>1653</v>
      </c>
      <c r="G1658" s="12">
        <f ca="1"/>
        <v>18.279837151226353</v>
      </c>
      <c r="H1658" s="12">
        <v>0.16525000000000001</v>
      </c>
      <c r="I1658" s="12">
        <v>18.275156783794699</v>
      </c>
    </row>
    <row r="1659" spans="6:9" x14ac:dyDescent="0.3">
      <c r="F1659" s="2">
        <v>1654</v>
      </c>
      <c r="G1659" s="12">
        <f ca="1"/>
        <v>18.280189378201211</v>
      </c>
      <c r="H1659" s="12">
        <v>0.16535</v>
      </c>
      <c r="I1659" s="12">
        <v>18.275511681285469</v>
      </c>
    </row>
    <row r="1660" spans="6:9" x14ac:dyDescent="0.3">
      <c r="F1660" s="2">
        <v>1655</v>
      </c>
      <c r="G1660" s="12">
        <f ca="1"/>
        <v>18.280370214139353</v>
      </c>
      <c r="H1660" s="12">
        <v>0.16545000000000001</v>
      </c>
      <c r="I1660" s="12">
        <v>18.275866394148512</v>
      </c>
    </row>
    <row r="1661" spans="6:9" x14ac:dyDescent="0.3">
      <c r="F1661" s="2">
        <v>1656</v>
      </c>
      <c r="G1661" s="12">
        <f ca="1"/>
        <v>18.280516660696662</v>
      </c>
      <c r="H1661" s="12">
        <v>0.16555</v>
      </c>
      <c r="I1661" s="12">
        <v>18.276220922603052</v>
      </c>
    </row>
    <row r="1662" spans="6:9" x14ac:dyDescent="0.3">
      <c r="F1662" s="2">
        <v>1657</v>
      </c>
      <c r="G1662" s="12">
        <f ca="1"/>
        <v>18.280737036925068</v>
      </c>
      <c r="H1662" s="12">
        <v>0.16564999999999999</v>
      </c>
      <c r="I1662" s="12">
        <v>18.27657526686793</v>
      </c>
    </row>
    <row r="1663" spans="6:9" x14ac:dyDescent="0.3">
      <c r="F1663" s="2">
        <v>1658</v>
      </c>
      <c r="G1663" s="12">
        <f ca="1"/>
        <v>18.280767406323566</v>
      </c>
      <c r="H1663" s="12">
        <v>0.16575000000000001</v>
      </c>
      <c r="I1663" s="12">
        <v>18.276929427161598</v>
      </c>
    </row>
    <row r="1664" spans="6:9" x14ac:dyDescent="0.3">
      <c r="F1664" s="2">
        <v>1659</v>
      </c>
      <c r="G1664" s="12">
        <f ca="1"/>
        <v>18.280899758056229</v>
      </c>
      <c r="H1664" s="12">
        <v>0.16585</v>
      </c>
      <c r="I1664" s="12">
        <v>18.277283403702118</v>
      </c>
    </row>
    <row r="1665" spans="6:9" x14ac:dyDescent="0.3">
      <c r="F1665" s="2">
        <v>1660</v>
      </c>
      <c r="G1665" s="12">
        <f ca="1"/>
        <v>18.281024176017088</v>
      </c>
      <c r="H1665" s="12">
        <v>0.16594999999999999</v>
      </c>
      <c r="I1665" s="12">
        <v>18.277637196707175</v>
      </c>
    </row>
    <row r="1666" spans="6:9" x14ac:dyDescent="0.3">
      <c r="F1666" s="2">
        <v>1661</v>
      </c>
      <c r="G1666" s="12">
        <f ca="1"/>
        <v>18.281291878645739</v>
      </c>
      <c r="H1666" s="12">
        <v>0.16605</v>
      </c>
      <c r="I1666" s="12">
        <v>18.277990806394069</v>
      </c>
    </row>
    <row r="1667" spans="6:9" x14ac:dyDescent="0.3">
      <c r="F1667" s="2">
        <v>1662</v>
      </c>
      <c r="G1667" s="12">
        <f ca="1"/>
        <v>18.281424331680519</v>
      </c>
      <c r="H1667" s="12">
        <v>0.16614999999999999</v>
      </c>
      <c r="I1667" s="12">
        <v>18.278344232979713</v>
      </c>
    </row>
    <row r="1668" spans="6:9" x14ac:dyDescent="0.3">
      <c r="F1668" s="2">
        <v>1663</v>
      </c>
      <c r="G1668" s="12">
        <f ca="1"/>
        <v>18.281501922281784</v>
      </c>
      <c r="H1668" s="12">
        <v>0.16625000000000001</v>
      </c>
      <c r="I1668" s="12">
        <v>18.278697476680634</v>
      </c>
    </row>
    <row r="1669" spans="6:9" x14ac:dyDescent="0.3">
      <c r="F1669" s="2">
        <v>1664</v>
      </c>
      <c r="G1669" s="12">
        <f ca="1"/>
        <v>18.281546951376271</v>
      </c>
      <c r="H1669" s="12">
        <v>0.16635</v>
      </c>
      <c r="I1669" s="12">
        <v>18.27905053771299</v>
      </c>
    </row>
    <row r="1670" spans="6:9" x14ac:dyDescent="0.3">
      <c r="F1670" s="2">
        <v>1665</v>
      </c>
      <c r="G1670" s="12">
        <f ca="1"/>
        <v>18.28216706193809</v>
      </c>
      <c r="H1670" s="12">
        <v>0.16644999999999999</v>
      </c>
      <c r="I1670" s="12">
        <v>18.279403416292553</v>
      </c>
    </row>
    <row r="1671" spans="6:9" x14ac:dyDescent="0.3">
      <c r="F1671" s="2">
        <v>1666</v>
      </c>
      <c r="G1671" s="12">
        <f ca="1"/>
        <v>18.282480582803647</v>
      </c>
      <c r="H1671" s="12">
        <v>0.16655</v>
      </c>
      <c r="I1671" s="12">
        <v>18.279756112634708</v>
      </c>
    </row>
    <row r="1672" spans="6:9" x14ac:dyDescent="0.3">
      <c r="F1672" s="2">
        <v>1667</v>
      </c>
      <c r="G1672" s="12">
        <f ca="1"/>
        <v>18.282563964063669</v>
      </c>
      <c r="H1672" s="12">
        <v>0.16664999999999999</v>
      </c>
      <c r="I1672" s="12">
        <v>18.280108626954473</v>
      </c>
    </row>
    <row r="1673" spans="6:9" x14ac:dyDescent="0.3">
      <c r="F1673" s="2">
        <v>1668</v>
      </c>
      <c r="G1673" s="12">
        <f ca="1"/>
        <v>18.28311278645285</v>
      </c>
      <c r="H1673" s="12">
        <v>0.16675000000000001</v>
      </c>
      <c r="I1673" s="12">
        <v>18.280460959466481</v>
      </c>
    </row>
    <row r="1674" spans="6:9" x14ac:dyDescent="0.3">
      <c r="F1674" s="2">
        <v>1669</v>
      </c>
      <c r="G1674" s="12">
        <f ca="1"/>
        <v>18.283265832170329</v>
      </c>
      <c r="H1674" s="12">
        <v>0.16685</v>
      </c>
      <c r="I1674" s="12">
        <v>18.280813110384997</v>
      </c>
    </row>
    <row r="1675" spans="6:9" x14ac:dyDescent="0.3">
      <c r="F1675" s="2">
        <v>1670</v>
      </c>
      <c r="G1675" s="12">
        <f ca="1"/>
        <v>18.283336681666555</v>
      </c>
      <c r="H1675" s="12">
        <v>0.16694999999999999</v>
      </c>
      <c r="I1675" s="12">
        <v>18.281165079923895</v>
      </c>
    </row>
    <row r="1676" spans="6:9" x14ac:dyDescent="0.3">
      <c r="F1676" s="2">
        <v>1671</v>
      </c>
      <c r="G1676" s="12">
        <f ca="1"/>
        <v>18.283339898656706</v>
      </c>
      <c r="H1676" s="12">
        <v>0.16705</v>
      </c>
      <c r="I1676" s="12">
        <v>18.281516868296691</v>
      </c>
    </row>
    <row r="1677" spans="6:9" x14ac:dyDescent="0.3">
      <c r="F1677" s="2">
        <v>1672</v>
      </c>
      <c r="G1677" s="12">
        <f ca="1"/>
        <v>18.283894103921977</v>
      </c>
      <c r="H1677" s="12">
        <v>0.16714999999999999</v>
      </c>
      <c r="I1677" s="12">
        <v>18.281868475716518</v>
      </c>
    </row>
    <row r="1678" spans="6:9" x14ac:dyDescent="0.3">
      <c r="F1678" s="2">
        <v>1673</v>
      </c>
      <c r="G1678" s="12">
        <f ca="1"/>
        <v>18.284033751240823</v>
      </c>
      <c r="H1678" s="12">
        <v>0.16725000000000001</v>
      </c>
      <c r="I1678" s="12">
        <v>18.282219902396132</v>
      </c>
    </row>
    <row r="1679" spans="6:9" x14ac:dyDescent="0.3">
      <c r="F1679" s="2">
        <v>1674</v>
      </c>
      <c r="G1679" s="12">
        <f ca="1"/>
        <v>18.285259627519867</v>
      </c>
      <c r="H1679" s="12">
        <v>0.16735</v>
      </c>
      <c r="I1679" s="12">
        <v>18.28257114854793</v>
      </c>
    </row>
    <row r="1680" spans="6:9" x14ac:dyDescent="0.3">
      <c r="F1680" s="2">
        <v>1675</v>
      </c>
      <c r="G1680" s="12">
        <f ca="1"/>
        <v>18.285387164411343</v>
      </c>
      <c r="H1680" s="12">
        <v>0.16744999999999999</v>
      </c>
      <c r="I1680" s="12">
        <v>18.28292221438392</v>
      </c>
    </row>
    <row r="1681" spans="6:9" x14ac:dyDescent="0.3">
      <c r="F1681" s="2">
        <v>1676</v>
      </c>
      <c r="G1681" s="12">
        <f ca="1"/>
        <v>18.285980017848733</v>
      </c>
      <c r="H1681" s="12">
        <v>0.16755</v>
      </c>
      <c r="I1681" s="12">
        <v>18.283273100115757</v>
      </c>
    </row>
    <row r="1682" spans="6:9" x14ac:dyDescent="0.3">
      <c r="F1682" s="2">
        <v>1677</v>
      </c>
      <c r="G1682" s="12">
        <f ca="1"/>
        <v>18.286686178723087</v>
      </c>
      <c r="H1682" s="12">
        <v>0.16764999999999999</v>
      </c>
      <c r="I1682" s="12">
        <v>18.283623805954711</v>
      </c>
    </row>
    <row r="1683" spans="6:9" x14ac:dyDescent="0.3">
      <c r="F1683" s="2">
        <v>1678</v>
      </c>
      <c r="G1683" s="12">
        <f ca="1"/>
        <v>18.287295482403835</v>
      </c>
      <c r="H1683" s="12">
        <v>0.16775000000000001</v>
      </c>
      <c r="I1683" s="12">
        <v>18.283974332111701</v>
      </c>
    </row>
    <row r="1684" spans="6:9" x14ac:dyDescent="0.3">
      <c r="F1684" s="2">
        <v>1679</v>
      </c>
      <c r="G1684" s="12">
        <f ca="1"/>
        <v>18.287857487783143</v>
      </c>
      <c r="H1684" s="12">
        <v>0.16785</v>
      </c>
      <c r="I1684" s="12">
        <v>18.284324678797258</v>
      </c>
    </row>
    <row r="1685" spans="6:9" x14ac:dyDescent="0.3">
      <c r="F1685" s="2">
        <v>1680</v>
      </c>
      <c r="G1685" s="12">
        <f ca="1"/>
        <v>18.287885928698522</v>
      </c>
      <c r="H1685" s="12">
        <v>0.16794999999999999</v>
      </c>
      <c r="I1685" s="12">
        <v>18.284674846221556</v>
      </c>
    </row>
    <row r="1686" spans="6:9" x14ac:dyDescent="0.3">
      <c r="F1686" s="2">
        <v>1681</v>
      </c>
      <c r="G1686" s="12">
        <f ca="1"/>
        <v>18.287929520403409</v>
      </c>
      <c r="H1686" s="12">
        <v>0.16805</v>
      </c>
      <c r="I1686" s="12">
        <v>18.28502483459441</v>
      </c>
    </row>
    <row r="1687" spans="6:9" x14ac:dyDescent="0.3">
      <c r="F1687" s="2">
        <v>1682</v>
      </c>
      <c r="G1687" s="12">
        <f ca="1"/>
        <v>18.287973502327169</v>
      </c>
      <c r="H1687" s="12">
        <v>0.16814999999999999</v>
      </c>
      <c r="I1687" s="12">
        <v>18.285374644125255</v>
      </c>
    </row>
    <row r="1688" spans="6:9" x14ac:dyDescent="0.3">
      <c r="F1688" s="2">
        <v>1683</v>
      </c>
      <c r="G1688" s="12">
        <f ca="1"/>
        <v>18.288447320469995</v>
      </c>
      <c r="H1688" s="12">
        <v>0.16825000000000001</v>
      </c>
      <c r="I1688" s="12">
        <v>18.285724275023171</v>
      </c>
    </row>
    <row r="1689" spans="6:9" x14ac:dyDescent="0.3">
      <c r="F1689" s="2">
        <v>1684</v>
      </c>
      <c r="G1689" s="12">
        <f ca="1"/>
        <v>18.288618931471774</v>
      </c>
      <c r="H1689" s="12">
        <v>0.16835</v>
      </c>
      <c r="I1689" s="12">
        <v>18.286073727496873</v>
      </c>
    </row>
    <row r="1690" spans="6:9" x14ac:dyDescent="0.3">
      <c r="F1690" s="2">
        <v>1685</v>
      </c>
      <c r="G1690" s="12">
        <f ca="1"/>
        <v>18.288853945523336</v>
      </c>
      <c r="H1690" s="12">
        <v>0.16844999999999999</v>
      </c>
      <c r="I1690" s="12">
        <v>18.286423001754713</v>
      </c>
    </row>
    <row r="1691" spans="6:9" x14ac:dyDescent="0.3">
      <c r="F1691" s="2">
        <v>1686</v>
      </c>
      <c r="G1691" s="12">
        <f ca="1"/>
        <v>18.289027917748747</v>
      </c>
      <c r="H1691" s="12">
        <v>0.16855000000000001</v>
      </c>
      <c r="I1691" s="12">
        <v>18.286772098004676</v>
      </c>
    </row>
    <row r="1692" spans="6:9" x14ac:dyDescent="0.3">
      <c r="F1692" s="2">
        <v>1687</v>
      </c>
      <c r="G1692" s="12">
        <f ca="1"/>
        <v>18.290060719412939</v>
      </c>
      <c r="H1692" s="12">
        <v>0.16864999999999999</v>
      </c>
      <c r="I1692" s="12">
        <v>18.287121016454392</v>
      </c>
    </row>
    <row r="1693" spans="6:9" x14ac:dyDescent="0.3">
      <c r="F1693" s="2">
        <v>1688</v>
      </c>
      <c r="G1693" s="12">
        <f ca="1"/>
        <v>18.290666832901326</v>
      </c>
      <c r="H1693" s="12">
        <v>0.16875000000000001</v>
      </c>
      <c r="I1693" s="12">
        <v>18.287469757311129</v>
      </c>
    </row>
    <row r="1694" spans="6:9" x14ac:dyDescent="0.3">
      <c r="F1694" s="2">
        <v>1689</v>
      </c>
      <c r="G1694" s="12">
        <f ca="1"/>
        <v>18.290818552042005</v>
      </c>
      <c r="H1694" s="12">
        <v>0.16885</v>
      </c>
      <c r="I1694" s="12">
        <v>18.287818320781795</v>
      </c>
    </row>
    <row r="1695" spans="6:9" x14ac:dyDescent="0.3">
      <c r="F1695" s="2">
        <v>1690</v>
      </c>
      <c r="G1695" s="12">
        <f ca="1"/>
        <v>18.290850379570237</v>
      </c>
      <c r="H1695" s="12">
        <v>0.16894999999999999</v>
      </c>
      <c r="I1695" s="12">
        <v>18.288166707072939</v>
      </c>
    </row>
    <row r="1696" spans="6:9" x14ac:dyDescent="0.3">
      <c r="F1696" s="2">
        <v>1691</v>
      </c>
      <c r="G1696" s="12">
        <f ca="1"/>
        <v>18.290851977991547</v>
      </c>
      <c r="H1696" s="12">
        <v>0.16905000000000001</v>
      </c>
      <c r="I1696" s="12">
        <v>18.28851491639076</v>
      </c>
    </row>
    <row r="1697" spans="6:9" x14ac:dyDescent="0.3">
      <c r="F1697" s="2">
        <v>1692</v>
      </c>
      <c r="G1697" s="12">
        <f ca="1"/>
        <v>18.291323608399374</v>
      </c>
      <c r="H1697" s="12">
        <v>0.16914999999999999</v>
      </c>
      <c r="I1697" s="12">
        <v>18.288862948941084</v>
      </c>
    </row>
    <row r="1698" spans="6:9" x14ac:dyDescent="0.3">
      <c r="F1698" s="2">
        <v>1693</v>
      </c>
      <c r="G1698" s="12">
        <f ca="1"/>
        <v>18.291331893453972</v>
      </c>
      <c r="H1698" s="12">
        <v>0.16925000000000001</v>
      </c>
      <c r="I1698" s="12">
        <v>18.289210804929397</v>
      </c>
    </row>
    <row r="1699" spans="6:9" x14ac:dyDescent="0.3">
      <c r="F1699" s="2">
        <v>1694</v>
      </c>
      <c r="G1699" s="12">
        <f ca="1"/>
        <v>18.29137578751407</v>
      </c>
      <c r="H1699" s="12">
        <v>0.16935</v>
      </c>
      <c r="I1699" s="12">
        <v>18.289558484560814</v>
      </c>
    </row>
    <row r="1700" spans="6:9" x14ac:dyDescent="0.3">
      <c r="F1700" s="2">
        <v>1695</v>
      </c>
      <c r="G1700" s="12">
        <f ca="1"/>
        <v>18.29155045274161</v>
      </c>
      <c r="H1700" s="12">
        <v>0.16944999999999999</v>
      </c>
      <c r="I1700" s="12">
        <v>18.289905988040118</v>
      </c>
    </row>
    <row r="1701" spans="6:9" x14ac:dyDescent="0.3">
      <c r="F1701" s="2">
        <v>1696</v>
      </c>
      <c r="G1701" s="12">
        <f ca="1"/>
        <v>18.291836100429972</v>
      </c>
      <c r="H1701" s="12">
        <v>0.16955000000000001</v>
      </c>
      <c r="I1701" s="12">
        <v>18.290253315571714</v>
      </c>
    </row>
    <row r="1702" spans="6:9" x14ac:dyDescent="0.3">
      <c r="F1702" s="2">
        <v>1697</v>
      </c>
      <c r="G1702" s="12">
        <f ca="1"/>
        <v>18.292185055262131</v>
      </c>
      <c r="H1702" s="12">
        <v>0.16965</v>
      </c>
      <c r="I1702" s="12">
        <v>18.29060046735967</v>
      </c>
    </row>
    <row r="1703" spans="6:9" x14ac:dyDescent="0.3">
      <c r="F1703" s="2">
        <v>1698</v>
      </c>
      <c r="G1703" s="12">
        <f ca="1"/>
        <v>18.292642861214219</v>
      </c>
      <c r="H1703" s="12">
        <v>0.16975000000000001</v>
      </c>
      <c r="I1703" s="12">
        <v>18.290947443607699</v>
      </c>
    </row>
    <row r="1704" spans="6:9" x14ac:dyDescent="0.3">
      <c r="F1704" s="2">
        <v>1699</v>
      </c>
      <c r="G1704" s="12">
        <f ca="1"/>
        <v>18.29304087592778</v>
      </c>
      <c r="H1704" s="12">
        <v>0.16985</v>
      </c>
      <c r="I1704" s="12">
        <v>18.291294244519154</v>
      </c>
    </row>
    <row r="1705" spans="6:9" x14ac:dyDescent="0.3">
      <c r="F1705" s="2">
        <v>1700</v>
      </c>
      <c r="G1705" s="12">
        <f ca="1"/>
        <v>18.29349459260564</v>
      </c>
      <c r="H1705" s="12">
        <v>0.16994999999999999</v>
      </c>
      <c r="I1705" s="12">
        <v>18.291640870297051</v>
      </c>
    </row>
    <row r="1706" spans="6:9" x14ac:dyDescent="0.3">
      <c r="F1706" s="2">
        <v>1701</v>
      </c>
      <c r="G1706" s="12">
        <f ca="1"/>
        <v>18.294050478088252</v>
      </c>
      <c r="H1706" s="12">
        <v>0.17005000000000001</v>
      </c>
      <c r="I1706" s="12">
        <v>18.291987321144049</v>
      </c>
    </row>
    <row r="1707" spans="6:9" x14ac:dyDescent="0.3">
      <c r="F1707" s="2">
        <v>1702</v>
      </c>
      <c r="G1707" s="12">
        <f ca="1"/>
        <v>18.294489328249327</v>
      </c>
      <c r="H1707" s="12">
        <v>0.17015</v>
      </c>
      <c r="I1707" s="12">
        <v>18.292333597262456</v>
      </c>
    </row>
    <row r="1708" spans="6:9" x14ac:dyDescent="0.3">
      <c r="F1708" s="2">
        <v>1703</v>
      </c>
      <c r="G1708" s="12">
        <f ca="1"/>
        <v>18.294982891751953</v>
      </c>
      <c r="H1708" s="12">
        <v>0.17025000000000001</v>
      </c>
      <c r="I1708" s="12">
        <v>18.29267969885424</v>
      </c>
    </row>
    <row r="1709" spans="6:9" x14ac:dyDescent="0.3">
      <c r="F1709" s="2">
        <v>1704</v>
      </c>
      <c r="G1709" s="12">
        <f ca="1"/>
        <v>18.295134302658401</v>
      </c>
      <c r="H1709" s="12">
        <v>0.17035</v>
      </c>
      <c r="I1709" s="12">
        <v>18.293025626121018</v>
      </c>
    </row>
    <row r="1710" spans="6:9" x14ac:dyDescent="0.3">
      <c r="F1710" s="2">
        <v>1705</v>
      </c>
      <c r="G1710" s="12">
        <f ca="1"/>
        <v>18.295300503795016</v>
      </c>
      <c r="H1710" s="12">
        <v>0.17044999999999999</v>
      </c>
      <c r="I1710" s="12">
        <v>18.293371379264059</v>
      </c>
    </row>
    <row r="1711" spans="6:9" x14ac:dyDescent="0.3">
      <c r="F1711" s="2">
        <v>1706</v>
      </c>
      <c r="G1711" s="12">
        <f ca="1"/>
        <v>18.295307822673671</v>
      </c>
      <c r="H1711" s="12">
        <v>0.17055000000000001</v>
      </c>
      <c r="I1711" s="12">
        <v>18.293716958484286</v>
      </c>
    </row>
    <row r="1712" spans="6:9" x14ac:dyDescent="0.3">
      <c r="F1712" s="2">
        <v>1707</v>
      </c>
      <c r="G1712" s="12">
        <f ca="1"/>
        <v>18.295977018919181</v>
      </c>
      <c r="H1712" s="12">
        <v>0.17065</v>
      </c>
      <c r="I1712" s="12">
        <v>18.294062363982285</v>
      </c>
    </row>
    <row r="1713" spans="6:9" x14ac:dyDescent="0.3">
      <c r="F1713" s="2">
        <v>1708</v>
      </c>
      <c r="G1713" s="12">
        <f ca="1"/>
        <v>18.296047037453768</v>
      </c>
      <c r="H1713" s="12">
        <v>0.17075000000000001</v>
      </c>
      <c r="I1713" s="12">
        <v>18.294407595958283</v>
      </c>
    </row>
    <row r="1714" spans="6:9" x14ac:dyDescent="0.3">
      <c r="F1714" s="2">
        <v>1709</v>
      </c>
      <c r="G1714" s="12">
        <f ca="1"/>
        <v>18.296058095414129</v>
      </c>
      <c r="H1714" s="12">
        <v>0.17085</v>
      </c>
      <c r="I1714" s="12">
        <v>18.294752654612175</v>
      </c>
    </row>
    <row r="1715" spans="6:9" x14ac:dyDescent="0.3">
      <c r="F1715" s="2">
        <v>1710</v>
      </c>
      <c r="G1715" s="12">
        <f ca="1"/>
        <v>18.296487035797007</v>
      </c>
      <c r="H1715" s="12">
        <v>0.17094999999999999</v>
      </c>
      <c r="I1715" s="12">
        <v>18.295097540143523</v>
      </c>
    </row>
    <row r="1716" spans="6:9" x14ac:dyDescent="0.3">
      <c r="F1716" s="2">
        <v>1711</v>
      </c>
      <c r="G1716" s="12">
        <f ca="1"/>
        <v>18.296640177118764</v>
      </c>
      <c r="H1716" s="12">
        <v>0.17105000000000001</v>
      </c>
      <c r="I1716" s="12">
        <v>18.295442252751524</v>
      </c>
    </row>
    <row r="1717" spans="6:9" x14ac:dyDescent="0.3">
      <c r="F1717" s="2">
        <v>1712</v>
      </c>
      <c r="G1717" s="12">
        <f ca="1"/>
        <v>18.297116704501853</v>
      </c>
      <c r="H1717" s="12">
        <v>0.17115</v>
      </c>
      <c r="I1717" s="12">
        <v>18.295786792635049</v>
      </c>
    </row>
    <row r="1718" spans="6:9" x14ac:dyDescent="0.3">
      <c r="F1718" s="2">
        <v>1713</v>
      </c>
      <c r="G1718" s="12">
        <f ca="1"/>
        <v>18.297711643715175</v>
      </c>
      <c r="H1718" s="12">
        <v>0.17125000000000001</v>
      </c>
      <c r="I1718" s="12">
        <v>18.296131159992633</v>
      </c>
    </row>
    <row r="1719" spans="6:9" x14ac:dyDescent="0.3">
      <c r="F1719" s="2">
        <v>1714</v>
      </c>
      <c r="G1719" s="12">
        <f ca="1"/>
        <v>18.297965142265639</v>
      </c>
      <c r="H1719" s="12">
        <v>0.17135</v>
      </c>
      <c r="I1719" s="12">
        <v>18.296475355022459</v>
      </c>
    </row>
    <row r="1720" spans="6:9" x14ac:dyDescent="0.3">
      <c r="F1720" s="2">
        <v>1715</v>
      </c>
      <c r="G1720" s="12">
        <f ca="1"/>
        <v>18.298337163685588</v>
      </c>
      <c r="H1720" s="12">
        <v>0.17144999999999999</v>
      </c>
      <c r="I1720" s="12">
        <v>18.296819377922375</v>
      </c>
    </row>
    <row r="1721" spans="6:9" x14ac:dyDescent="0.3">
      <c r="F1721" s="2">
        <v>1716</v>
      </c>
      <c r="G1721" s="12">
        <f ca="1"/>
        <v>18.298757470977762</v>
      </c>
      <c r="H1721" s="12">
        <v>0.17155000000000001</v>
      </c>
      <c r="I1721" s="12">
        <v>18.297163228889907</v>
      </c>
    </row>
    <row r="1722" spans="6:9" x14ac:dyDescent="0.3">
      <c r="F1722" s="2">
        <v>1717</v>
      </c>
      <c r="G1722" s="12">
        <f ca="1"/>
        <v>18.298830981491665</v>
      </c>
      <c r="H1722" s="12">
        <v>0.17165</v>
      </c>
      <c r="I1722" s="12">
        <v>18.297506908122216</v>
      </c>
    </row>
    <row r="1723" spans="6:9" x14ac:dyDescent="0.3">
      <c r="F1723" s="2">
        <v>1718</v>
      </c>
      <c r="G1723" s="12">
        <f ca="1"/>
        <v>18.299658458095141</v>
      </c>
      <c r="H1723" s="12">
        <v>0.17175000000000001</v>
      </c>
      <c r="I1723" s="12">
        <v>18.297850415816157</v>
      </c>
    </row>
    <row r="1724" spans="6:9" x14ac:dyDescent="0.3">
      <c r="F1724" s="2">
        <v>1719</v>
      </c>
      <c r="G1724" s="12">
        <f ca="1"/>
        <v>18.300010323862985</v>
      </c>
      <c r="H1724" s="12">
        <v>0.17185</v>
      </c>
      <c r="I1724" s="12">
        <v>18.298193752168224</v>
      </c>
    </row>
    <row r="1725" spans="6:9" x14ac:dyDescent="0.3">
      <c r="F1725" s="2">
        <v>1720</v>
      </c>
      <c r="G1725" s="12">
        <f ca="1"/>
        <v>18.300412990307301</v>
      </c>
      <c r="H1725" s="12">
        <v>0.17194999999999999</v>
      </c>
      <c r="I1725" s="12">
        <v>18.298536917374594</v>
      </c>
    </row>
    <row r="1726" spans="6:9" x14ac:dyDescent="0.3">
      <c r="F1726" s="2">
        <v>1721</v>
      </c>
      <c r="G1726" s="12">
        <f ca="1"/>
        <v>18.300712764408352</v>
      </c>
      <c r="H1726" s="12">
        <v>0.17205000000000001</v>
      </c>
      <c r="I1726" s="12">
        <v>18.298879911631104</v>
      </c>
    </row>
    <row r="1727" spans="6:9" x14ac:dyDescent="0.3">
      <c r="F1727" s="2">
        <v>1722</v>
      </c>
      <c r="G1727" s="12">
        <f ca="1"/>
        <v>18.30078956575219</v>
      </c>
      <c r="H1727" s="12">
        <v>0.17215</v>
      </c>
      <c r="I1727" s="12">
        <v>18.299222735133252</v>
      </c>
    </row>
    <row r="1728" spans="6:9" x14ac:dyDescent="0.3">
      <c r="F1728" s="2">
        <v>1723</v>
      </c>
      <c r="G1728" s="12">
        <f ca="1"/>
        <v>18.300803451180677</v>
      </c>
      <c r="H1728" s="12">
        <v>0.17224999999999999</v>
      </c>
      <c r="I1728" s="12">
        <v>18.299565388076214</v>
      </c>
    </row>
    <row r="1729" spans="6:9" x14ac:dyDescent="0.3">
      <c r="F1729" s="2">
        <v>1724</v>
      </c>
      <c r="G1729" s="12">
        <f ca="1"/>
        <v>18.301063891531321</v>
      </c>
      <c r="H1729" s="12">
        <v>0.17235</v>
      </c>
      <c r="I1729" s="12">
        <v>18.299907870654831</v>
      </c>
    </row>
    <row r="1730" spans="6:9" x14ac:dyDescent="0.3">
      <c r="F1730" s="2">
        <v>1725</v>
      </c>
      <c r="G1730" s="12">
        <f ca="1"/>
        <v>18.3015849067327</v>
      </c>
      <c r="H1730" s="12">
        <v>0.17244999999999999</v>
      </c>
      <c r="I1730" s="12">
        <v>18.300250183063611</v>
      </c>
    </row>
    <row r="1731" spans="6:9" x14ac:dyDescent="0.3">
      <c r="F1731" s="2">
        <v>1726</v>
      </c>
      <c r="G1731" s="12">
        <f ca="1"/>
        <v>18.301706370678101</v>
      </c>
      <c r="H1731" s="12">
        <v>0.17255000000000001</v>
      </c>
      <c r="I1731" s="12">
        <v>18.300592325496734</v>
      </c>
    </row>
    <row r="1732" spans="6:9" x14ac:dyDescent="0.3">
      <c r="F1732" s="2">
        <v>1727</v>
      </c>
      <c r="G1732" s="12">
        <f ca="1"/>
        <v>18.302057439707845</v>
      </c>
      <c r="H1732" s="12">
        <v>0.17265</v>
      </c>
      <c r="I1732" s="12">
        <v>18.30093429814805</v>
      </c>
    </row>
    <row r="1733" spans="6:9" x14ac:dyDescent="0.3">
      <c r="F1733" s="2">
        <v>1728</v>
      </c>
      <c r="G1733" s="12">
        <f ca="1"/>
        <v>18.30207656934045</v>
      </c>
      <c r="H1733" s="12">
        <v>0.17274999999999999</v>
      </c>
      <c r="I1733" s="12">
        <v>18.30127610121108</v>
      </c>
    </row>
    <row r="1734" spans="6:9" x14ac:dyDescent="0.3">
      <c r="F1734" s="2">
        <v>1729</v>
      </c>
      <c r="G1734" s="12">
        <f ca="1"/>
        <v>18.302241498385875</v>
      </c>
      <c r="H1734" s="12">
        <v>0.17285</v>
      </c>
      <c r="I1734" s="12">
        <v>18.301617734879017</v>
      </c>
    </row>
    <row r="1735" spans="6:9" x14ac:dyDescent="0.3">
      <c r="F1735" s="2">
        <v>1730</v>
      </c>
      <c r="G1735" s="12">
        <f ca="1"/>
        <v>18.302404031285199</v>
      </c>
      <c r="H1735" s="12">
        <v>0.17294999999999999</v>
      </c>
      <c r="I1735" s="12">
        <v>18.301959199344729</v>
      </c>
    </row>
    <row r="1736" spans="6:9" x14ac:dyDescent="0.3">
      <c r="F1736" s="2">
        <v>1731</v>
      </c>
      <c r="G1736" s="12">
        <f ca="1"/>
        <v>18.302487189316878</v>
      </c>
      <c r="H1736" s="12">
        <v>0.17305000000000001</v>
      </c>
      <c r="I1736" s="12">
        <v>18.302300494800761</v>
      </c>
    </row>
    <row r="1737" spans="6:9" x14ac:dyDescent="0.3">
      <c r="F1737" s="2">
        <v>1732</v>
      </c>
      <c r="G1737" s="12">
        <f ca="1"/>
        <v>18.30253548107299</v>
      </c>
      <c r="H1737" s="12">
        <v>0.17315</v>
      </c>
      <c r="I1737" s="12">
        <v>18.302641621439324</v>
      </c>
    </row>
    <row r="1738" spans="6:9" x14ac:dyDescent="0.3">
      <c r="F1738" s="2">
        <v>1733</v>
      </c>
      <c r="G1738" s="12">
        <f ca="1"/>
        <v>18.304214327061882</v>
      </c>
      <c r="H1738" s="12">
        <v>0.17324999999999999</v>
      </c>
      <c r="I1738" s="12">
        <v>18.302982579452308</v>
      </c>
    </row>
    <row r="1739" spans="6:9" x14ac:dyDescent="0.3">
      <c r="F1739" s="2">
        <v>1734</v>
      </c>
      <c r="G1739" s="12">
        <f ca="1"/>
        <v>18.30462823845388</v>
      </c>
      <c r="H1739" s="12">
        <v>0.17335</v>
      </c>
      <c r="I1739" s="12">
        <v>18.303323369031283</v>
      </c>
    </row>
    <row r="1740" spans="6:9" x14ac:dyDescent="0.3">
      <c r="F1740" s="2">
        <v>1735</v>
      </c>
      <c r="G1740" s="12">
        <f ca="1"/>
        <v>18.305379235758899</v>
      </c>
      <c r="H1740" s="12">
        <v>0.17344999999999999</v>
      </c>
      <c r="I1740" s="12">
        <v>18.30366399036749</v>
      </c>
    </row>
    <row r="1741" spans="6:9" x14ac:dyDescent="0.3">
      <c r="F1741" s="2">
        <v>1736</v>
      </c>
      <c r="G1741" s="12">
        <f ca="1"/>
        <v>18.305561627303575</v>
      </c>
      <c r="H1741" s="12">
        <v>0.17355000000000001</v>
      </c>
      <c r="I1741" s="12">
        <v>18.304004443651849</v>
      </c>
    </row>
    <row r="1742" spans="6:9" x14ac:dyDescent="0.3">
      <c r="F1742" s="2">
        <v>1737</v>
      </c>
      <c r="G1742" s="12">
        <f ca="1"/>
        <v>18.306798922516556</v>
      </c>
      <c r="H1742" s="12">
        <v>0.17365</v>
      </c>
      <c r="I1742" s="12">
        <v>18.304344729074959</v>
      </c>
    </row>
    <row r="1743" spans="6:9" x14ac:dyDescent="0.3">
      <c r="F1743" s="2">
        <v>1738</v>
      </c>
      <c r="G1743" s="12">
        <f ca="1"/>
        <v>18.307144836610412</v>
      </c>
      <c r="H1743" s="12">
        <v>0.17374999999999999</v>
      </c>
      <c r="I1743" s="12">
        <v>18.304684846827101</v>
      </c>
    </row>
    <row r="1744" spans="6:9" x14ac:dyDescent="0.3">
      <c r="F1744" s="2">
        <v>1739</v>
      </c>
      <c r="G1744" s="12">
        <f ca="1"/>
        <v>18.307306978696531</v>
      </c>
      <c r="H1744" s="12">
        <v>0.17385</v>
      </c>
      <c r="I1744" s="12">
        <v>18.305024797098227</v>
      </c>
    </row>
    <row r="1745" spans="6:9" x14ac:dyDescent="0.3">
      <c r="F1745" s="2">
        <v>1740</v>
      </c>
      <c r="G1745" s="12">
        <f ca="1"/>
        <v>18.308953824421646</v>
      </c>
      <c r="H1745" s="12">
        <v>0.17394999999999999</v>
      </c>
      <c r="I1745" s="12">
        <v>18.305364580077985</v>
      </c>
    </row>
    <row r="1746" spans="6:9" x14ac:dyDescent="0.3">
      <c r="F1746" s="2">
        <v>1741</v>
      </c>
      <c r="G1746" s="12">
        <f ca="1"/>
        <v>18.30963896109175</v>
      </c>
      <c r="H1746" s="12">
        <v>0.17405000000000001</v>
      </c>
      <c r="I1746" s="12">
        <v>18.305704195955684</v>
      </c>
    </row>
    <row r="1747" spans="6:9" x14ac:dyDescent="0.3">
      <c r="F1747" s="2">
        <v>1742</v>
      </c>
      <c r="G1747" s="12">
        <f ca="1"/>
        <v>18.309892212191016</v>
      </c>
      <c r="H1747" s="12">
        <v>0.17415</v>
      </c>
      <c r="I1747" s="12">
        <v>18.306043644920326</v>
      </c>
    </row>
    <row r="1748" spans="6:9" x14ac:dyDescent="0.3">
      <c r="F1748" s="2">
        <v>1743</v>
      </c>
      <c r="G1748" s="12">
        <f ca="1"/>
        <v>18.31016948392606</v>
      </c>
      <c r="H1748" s="12">
        <v>0.17424999999999999</v>
      </c>
      <c r="I1748" s="12">
        <v>18.306382927160598</v>
      </c>
    </row>
    <row r="1749" spans="6:9" x14ac:dyDescent="0.3">
      <c r="F1749" s="2">
        <v>1744</v>
      </c>
      <c r="G1749" s="12">
        <f ca="1"/>
        <v>18.310171949643564</v>
      </c>
      <c r="H1749" s="12">
        <v>0.17435</v>
      </c>
      <c r="I1749" s="12">
        <v>18.306722042864866</v>
      </c>
    </row>
    <row r="1750" spans="6:9" x14ac:dyDescent="0.3">
      <c r="F1750" s="2">
        <v>1745</v>
      </c>
      <c r="G1750" s="12">
        <f ca="1"/>
        <v>18.310366220188392</v>
      </c>
      <c r="H1750" s="12">
        <v>0.17444999999999999</v>
      </c>
      <c r="I1750" s="12">
        <v>18.307060992221182</v>
      </c>
    </row>
    <row r="1751" spans="6:9" x14ac:dyDescent="0.3">
      <c r="F1751" s="2">
        <v>1746</v>
      </c>
      <c r="G1751" s="12">
        <f ca="1"/>
        <v>18.311034578285621</v>
      </c>
      <c r="H1751" s="12">
        <v>0.17455000000000001</v>
      </c>
      <c r="I1751" s="12">
        <v>18.307399775417274</v>
      </c>
    </row>
    <row r="1752" spans="6:9" x14ac:dyDescent="0.3">
      <c r="F1752" s="2">
        <v>1747</v>
      </c>
      <c r="G1752" s="12">
        <f ca="1"/>
        <v>18.311180796882397</v>
      </c>
      <c r="H1752" s="12">
        <v>0.17465</v>
      </c>
      <c r="I1752" s="12">
        <v>18.307738392640569</v>
      </c>
    </row>
    <row r="1753" spans="6:9" x14ac:dyDescent="0.3">
      <c r="F1753" s="2">
        <v>1748</v>
      </c>
      <c r="G1753" s="12">
        <f ca="1"/>
        <v>18.311293368077052</v>
      </c>
      <c r="H1753" s="12">
        <v>0.17474999999999999</v>
      </c>
      <c r="I1753" s="12">
        <v>18.308076844078172</v>
      </c>
    </row>
    <row r="1754" spans="6:9" x14ac:dyDescent="0.3">
      <c r="F1754" s="2">
        <v>1749</v>
      </c>
      <c r="G1754" s="12">
        <f ca="1"/>
        <v>18.311369629797561</v>
      </c>
      <c r="H1754" s="12">
        <v>0.17485000000000001</v>
      </c>
      <c r="I1754" s="12">
        <v>18.308415129916881</v>
      </c>
    </row>
    <row r="1755" spans="6:9" x14ac:dyDescent="0.3">
      <c r="F1755" s="2">
        <v>1750</v>
      </c>
      <c r="G1755" s="12">
        <f ca="1"/>
        <v>18.311721173808237</v>
      </c>
      <c r="H1755" s="12">
        <v>0.17494999999999999</v>
      </c>
      <c r="I1755" s="12">
        <v>18.308753250343166</v>
      </c>
    </row>
    <row r="1756" spans="6:9" x14ac:dyDescent="0.3">
      <c r="F1756" s="2">
        <v>1751</v>
      </c>
      <c r="G1756" s="12">
        <f ca="1"/>
        <v>18.312084748547981</v>
      </c>
      <c r="H1756" s="12">
        <v>0.17505000000000001</v>
      </c>
      <c r="I1756" s="12">
        <v>18.309091205543204</v>
      </c>
    </row>
    <row r="1757" spans="6:9" x14ac:dyDescent="0.3">
      <c r="F1757" s="2">
        <v>1752</v>
      </c>
      <c r="G1757" s="12">
        <f ca="1"/>
        <v>18.312579728678209</v>
      </c>
      <c r="H1757" s="12">
        <v>0.17515</v>
      </c>
      <c r="I1757" s="12">
        <v>18.309428995702859</v>
      </c>
    </row>
    <row r="1758" spans="6:9" x14ac:dyDescent="0.3">
      <c r="F1758" s="2">
        <v>1753</v>
      </c>
      <c r="G1758" s="12">
        <f ca="1"/>
        <v>18.312611102557089</v>
      </c>
      <c r="H1758" s="12">
        <v>0.17524999999999999</v>
      </c>
      <c r="I1758" s="12">
        <v>18.309766621007668</v>
      </c>
    </row>
    <row r="1759" spans="6:9" x14ac:dyDescent="0.3">
      <c r="F1759" s="2">
        <v>1754</v>
      </c>
      <c r="G1759" s="12">
        <f ca="1"/>
        <v>18.31298380045839</v>
      </c>
      <c r="H1759" s="12">
        <v>0.17535000000000001</v>
      </c>
      <c r="I1759" s="12">
        <v>18.310104081642869</v>
      </c>
    </row>
    <row r="1760" spans="6:9" x14ac:dyDescent="0.3">
      <c r="F1760" s="2">
        <v>1755</v>
      </c>
      <c r="G1760" s="12">
        <f ca="1"/>
        <v>18.313133559871073</v>
      </c>
      <c r="H1760" s="12">
        <v>0.17544999999999999</v>
      </c>
      <c r="I1760" s="12">
        <v>18.310441377793403</v>
      </c>
    </row>
    <row r="1761" spans="6:9" x14ac:dyDescent="0.3">
      <c r="F1761" s="2">
        <v>1756</v>
      </c>
      <c r="G1761" s="12">
        <f ca="1"/>
        <v>18.313253110710402</v>
      </c>
      <c r="H1761" s="12">
        <v>0.17555000000000001</v>
      </c>
      <c r="I1761" s="12">
        <v>18.310778509643878</v>
      </c>
    </row>
    <row r="1762" spans="6:9" x14ac:dyDescent="0.3">
      <c r="F1762" s="2">
        <v>1757</v>
      </c>
      <c r="G1762" s="12">
        <f ca="1"/>
        <v>18.313335600389486</v>
      </c>
      <c r="H1762" s="12">
        <v>0.17565</v>
      </c>
      <c r="I1762" s="12">
        <v>18.311115477378614</v>
      </c>
    </row>
    <row r="1763" spans="6:9" x14ac:dyDescent="0.3">
      <c r="F1763" s="2">
        <v>1758</v>
      </c>
      <c r="G1763" s="12">
        <f ca="1"/>
        <v>18.313685322103183</v>
      </c>
      <c r="H1763" s="12">
        <v>0.17574999999999999</v>
      </c>
      <c r="I1763" s="12">
        <v>18.311452281181616</v>
      </c>
    </row>
    <row r="1764" spans="6:9" x14ac:dyDescent="0.3">
      <c r="F1764" s="2">
        <v>1759</v>
      </c>
      <c r="G1764" s="12">
        <f ca="1"/>
        <v>18.314614055117055</v>
      </c>
      <c r="H1764" s="12">
        <v>0.17585000000000001</v>
      </c>
      <c r="I1764" s="12">
        <v>18.311788921236584</v>
      </c>
    </row>
    <row r="1765" spans="6:9" x14ac:dyDescent="0.3">
      <c r="F1765" s="2">
        <v>1760</v>
      </c>
      <c r="G1765" s="12">
        <f ca="1"/>
        <v>18.314866878175582</v>
      </c>
      <c r="H1765" s="12">
        <v>0.17595</v>
      </c>
      <c r="I1765" s="12">
        <v>18.312125397726909</v>
      </c>
    </row>
    <row r="1766" spans="6:9" x14ac:dyDescent="0.3">
      <c r="F1766" s="2">
        <v>1761</v>
      </c>
      <c r="G1766" s="12">
        <f ca="1"/>
        <v>18.315008274256051</v>
      </c>
      <c r="H1766" s="12">
        <v>0.17605000000000001</v>
      </c>
      <c r="I1766" s="12">
        <v>18.312461710835688</v>
      </c>
    </row>
    <row r="1767" spans="6:9" x14ac:dyDescent="0.3">
      <c r="F1767" s="2">
        <v>1762</v>
      </c>
      <c r="G1767" s="12">
        <f ca="1"/>
        <v>18.316275199032425</v>
      </c>
      <c r="H1767" s="12">
        <v>0.17615</v>
      </c>
      <c r="I1767" s="12">
        <v>18.3127978607457</v>
      </c>
    </row>
    <row r="1768" spans="6:9" x14ac:dyDescent="0.3">
      <c r="F1768" s="2">
        <v>1763</v>
      </c>
      <c r="G1768" s="12">
        <f ca="1"/>
        <v>18.316749368073808</v>
      </c>
      <c r="H1768" s="12">
        <v>0.17624999999999999</v>
      </c>
      <c r="I1768" s="12">
        <v>18.313133847639428</v>
      </c>
    </row>
    <row r="1769" spans="6:9" x14ac:dyDescent="0.3">
      <c r="F1769" s="2">
        <v>1764</v>
      </c>
      <c r="G1769" s="12">
        <f ca="1"/>
        <v>18.316868255984225</v>
      </c>
      <c r="H1769" s="12">
        <v>0.17635000000000001</v>
      </c>
      <c r="I1769" s="12">
        <v>18.313469671699053</v>
      </c>
    </row>
    <row r="1770" spans="6:9" x14ac:dyDescent="0.3">
      <c r="F1770" s="2">
        <v>1765</v>
      </c>
      <c r="G1770" s="12">
        <f ca="1"/>
        <v>18.316882826729149</v>
      </c>
      <c r="H1770" s="12">
        <v>0.17645</v>
      </c>
      <c r="I1770" s="12">
        <v>18.313805333106455</v>
      </c>
    </row>
    <row r="1771" spans="6:9" x14ac:dyDescent="0.3">
      <c r="F1771" s="2">
        <v>1766</v>
      </c>
      <c r="G1771" s="12">
        <f ca="1"/>
        <v>18.316922853101307</v>
      </c>
      <c r="H1771" s="12">
        <v>0.17655000000000001</v>
      </c>
      <c r="I1771" s="12">
        <v>18.314140832043201</v>
      </c>
    </row>
    <row r="1772" spans="6:9" x14ac:dyDescent="0.3">
      <c r="F1772" s="2">
        <v>1767</v>
      </c>
      <c r="G1772" s="12">
        <f ca="1"/>
        <v>18.318049699905107</v>
      </c>
      <c r="H1772" s="12">
        <v>0.17665</v>
      </c>
      <c r="I1772" s="12">
        <v>18.314476168690575</v>
      </c>
    </row>
    <row r="1773" spans="6:9" x14ac:dyDescent="0.3">
      <c r="F1773" s="2">
        <v>1768</v>
      </c>
      <c r="G1773" s="12">
        <f ca="1"/>
        <v>18.318199363520407</v>
      </c>
      <c r="H1773" s="12">
        <v>0.17674999999999999</v>
      </c>
      <c r="I1773" s="12">
        <v>18.314811343229543</v>
      </c>
    </row>
    <row r="1774" spans="6:9" x14ac:dyDescent="0.3">
      <c r="F1774" s="2">
        <v>1769</v>
      </c>
      <c r="G1774" s="12">
        <f ca="1"/>
        <v>18.31827224712093</v>
      </c>
      <c r="H1774" s="12">
        <v>0.17685000000000001</v>
      </c>
      <c r="I1774" s="12">
        <v>18.315146355840788</v>
      </c>
    </row>
    <row r="1775" spans="6:9" x14ac:dyDescent="0.3">
      <c r="F1775" s="2">
        <v>1770</v>
      </c>
      <c r="G1775" s="12">
        <f ca="1"/>
        <v>18.31829159975111</v>
      </c>
      <c r="H1775" s="12">
        <v>0.17695</v>
      </c>
      <c r="I1775" s="12">
        <v>18.315481206704682</v>
      </c>
    </row>
    <row r="1776" spans="6:9" x14ac:dyDescent="0.3">
      <c r="F1776" s="2">
        <v>1771</v>
      </c>
      <c r="G1776" s="12">
        <f ca="1"/>
        <v>18.318343367028568</v>
      </c>
      <c r="H1776" s="12">
        <v>0.17705000000000001</v>
      </c>
      <c r="I1776" s="12">
        <v>18.315815896001304</v>
      </c>
    </row>
    <row r="1777" spans="6:9" x14ac:dyDescent="0.3">
      <c r="F1777" s="2">
        <v>1772</v>
      </c>
      <c r="G1777" s="12">
        <f ca="1"/>
        <v>18.318710560482721</v>
      </c>
      <c r="H1777" s="12">
        <v>0.17715</v>
      </c>
      <c r="I1777" s="12">
        <v>18.316150423910429</v>
      </c>
    </row>
    <row r="1778" spans="6:9" x14ac:dyDescent="0.3">
      <c r="F1778" s="2">
        <v>1773</v>
      </c>
      <c r="G1778" s="12">
        <f ca="1"/>
        <v>18.319011940311483</v>
      </c>
      <c r="H1778" s="12">
        <v>0.17724999999999999</v>
      </c>
      <c r="I1778" s="12">
        <v>18.316484790611554</v>
      </c>
    </row>
    <row r="1779" spans="6:9" x14ac:dyDescent="0.3">
      <c r="F1779" s="2">
        <v>1774</v>
      </c>
      <c r="G1779" s="12">
        <f ca="1"/>
        <v>18.319393741870062</v>
      </c>
      <c r="H1779" s="12">
        <v>0.17735000000000001</v>
      </c>
      <c r="I1779" s="12">
        <v>18.316818996283853</v>
      </c>
    </row>
    <row r="1780" spans="6:9" x14ac:dyDescent="0.3">
      <c r="F1780" s="2">
        <v>1775</v>
      </c>
      <c r="G1780" s="12">
        <f ca="1"/>
        <v>18.32029688168884</v>
      </c>
      <c r="H1780" s="12">
        <v>0.17745</v>
      </c>
      <c r="I1780" s="12">
        <v>18.317153041106227</v>
      </c>
    </row>
    <row r="1781" spans="6:9" x14ac:dyDescent="0.3">
      <c r="F1781" s="2">
        <v>1776</v>
      </c>
      <c r="G1781" s="12">
        <f ca="1"/>
        <v>18.320837155349089</v>
      </c>
      <c r="H1781" s="12">
        <v>0.17755000000000001</v>
      </c>
      <c r="I1781" s="12">
        <v>18.317486925257271</v>
      </c>
    </row>
    <row r="1782" spans="6:9" x14ac:dyDescent="0.3">
      <c r="F1782" s="2">
        <v>1777</v>
      </c>
      <c r="G1782" s="12">
        <f ca="1"/>
        <v>18.320873118963885</v>
      </c>
      <c r="H1782" s="12">
        <v>0.17765</v>
      </c>
      <c r="I1782" s="12">
        <v>18.317820648915287</v>
      </c>
    </row>
    <row r="1783" spans="6:9" x14ac:dyDescent="0.3">
      <c r="F1783" s="2">
        <v>1778</v>
      </c>
      <c r="G1783" s="12">
        <f ca="1"/>
        <v>18.321896693836315</v>
      </c>
      <c r="H1783" s="12">
        <v>0.17774999999999999</v>
      </c>
      <c r="I1783" s="12">
        <v>18.318154212258293</v>
      </c>
    </row>
    <row r="1784" spans="6:9" x14ac:dyDescent="0.3">
      <c r="F1784" s="2">
        <v>1779</v>
      </c>
      <c r="G1784" s="12">
        <f ca="1"/>
        <v>18.32190003704595</v>
      </c>
      <c r="H1784" s="12">
        <v>0.17785000000000001</v>
      </c>
      <c r="I1784" s="12">
        <v>18.31848761546399</v>
      </c>
    </row>
    <row r="1785" spans="6:9" x14ac:dyDescent="0.3">
      <c r="F1785" s="2">
        <v>1780</v>
      </c>
      <c r="G1785" s="12">
        <f ca="1"/>
        <v>18.321913632897779</v>
      </c>
      <c r="H1785" s="12">
        <v>0.17795</v>
      </c>
      <c r="I1785" s="12">
        <v>18.318820858709813</v>
      </c>
    </row>
    <row r="1786" spans="6:9" x14ac:dyDescent="0.3">
      <c r="F1786" s="2">
        <v>1781</v>
      </c>
      <c r="G1786" s="12">
        <f ca="1"/>
        <v>18.32276392160701</v>
      </c>
      <c r="H1786" s="12">
        <v>0.17805000000000001</v>
      </c>
      <c r="I1786" s="12">
        <v>18.319153942172896</v>
      </c>
    </row>
    <row r="1787" spans="6:9" x14ac:dyDescent="0.3">
      <c r="F1787" s="2">
        <v>1782</v>
      </c>
      <c r="G1787" s="12">
        <f ca="1"/>
        <v>18.322945178053121</v>
      </c>
      <c r="H1787" s="12">
        <v>0.17815</v>
      </c>
      <c r="I1787" s="12">
        <v>18.319486866030079</v>
      </c>
    </row>
    <row r="1788" spans="6:9" x14ac:dyDescent="0.3">
      <c r="F1788" s="2">
        <v>1783</v>
      </c>
      <c r="G1788" s="12">
        <f ca="1"/>
        <v>18.323636368870304</v>
      </c>
      <c r="H1788" s="12">
        <v>0.17824999999999999</v>
      </c>
      <c r="I1788" s="12">
        <v>18.319819630457911</v>
      </c>
    </row>
    <row r="1789" spans="6:9" x14ac:dyDescent="0.3">
      <c r="F1789" s="2">
        <v>1784</v>
      </c>
      <c r="G1789" s="12">
        <f ca="1"/>
        <v>18.323686946768778</v>
      </c>
      <c r="H1789" s="12">
        <v>0.17835000000000001</v>
      </c>
      <c r="I1789" s="12">
        <v>18.320152235632655</v>
      </c>
    </row>
    <row r="1790" spans="6:9" x14ac:dyDescent="0.3">
      <c r="F1790" s="2">
        <v>1785</v>
      </c>
      <c r="G1790" s="12">
        <f ca="1"/>
        <v>18.323733420832816</v>
      </c>
      <c r="H1790" s="12">
        <v>0.17845</v>
      </c>
      <c r="I1790" s="12">
        <v>18.320484681730292</v>
      </c>
    </row>
    <row r="1791" spans="6:9" x14ac:dyDescent="0.3">
      <c r="F1791" s="2">
        <v>1786</v>
      </c>
      <c r="G1791" s="12">
        <f ca="1"/>
        <v>18.323734390914261</v>
      </c>
      <c r="H1791" s="12">
        <v>0.17854999999999999</v>
      </c>
      <c r="I1791" s="12">
        <v>18.320816968926493</v>
      </c>
    </row>
    <row r="1792" spans="6:9" x14ac:dyDescent="0.3">
      <c r="F1792" s="2">
        <v>1787</v>
      </c>
      <c r="G1792" s="12">
        <f ca="1"/>
        <v>18.323941383410585</v>
      </c>
      <c r="H1792" s="12">
        <v>0.17865</v>
      </c>
      <c r="I1792" s="12">
        <v>18.321149097396663</v>
      </c>
    </row>
    <row r="1793" spans="6:9" x14ac:dyDescent="0.3">
      <c r="F1793" s="2">
        <v>1788</v>
      </c>
      <c r="G1793" s="12">
        <f ca="1"/>
        <v>18.324160182881677</v>
      </c>
      <c r="H1793" s="12">
        <v>0.17874999999999999</v>
      </c>
      <c r="I1793" s="12">
        <v>18.321481067315915</v>
      </c>
    </row>
    <row r="1794" spans="6:9" x14ac:dyDescent="0.3">
      <c r="F1794" s="2">
        <v>1789</v>
      </c>
      <c r="G1794" s="12">
        <f ca="1"/>
        <v>18.324664143780005</v>
      </c>
      <c r="H1794" s="12">
        <v>0.17885000000000001</v>
      </c>
      <c r="I1794" s="12">
        <v>18.321812878859067</v>
      </c>
    </row>
    <row r="1795" spans="6:9" x14ac:dyDescent="0.3">
      <c r="F1795" s="2">
        <v>1790</v>
      </c>
      <c r="G1795" s="12">
        <f ca="1"/>
        <v>18.324847272785544</v>
      </c>
      <c r="H1795" s="12">
        <v>0.17895</v>
      </c>
      <c r="I1795" s="12">
        <v>18.322144532200657</v>
      </c>
    </row>
    <row r="1796" spans="6:9" x14ac:dyDescent="0.3">
      <c r="F1796" s="2">
        <v>1791</v>
      </c>
      <c r="G1796" s="12">
        <f ca="1"/>
        <v>18.325058182794514</v>
      </c>
      <c r="H1796" s="12">
        <v>0.17904999999999999</v>
      </c>
      <c r="I1796" s="12">
        <v>18.322476027514938</v>
      </c>
    </row>
    <row r="1797" spans="6:9" x14ac:dyDescent="0.3">
      <c r="F1797" s="2">
        <v>1792</v>
      </c>
      <c r="G1797" s="12">
        <f ca="1"/>
        <v>18.325351286896321</v>
      </c>
      <c r="H1797" s="12">
        <v>0.17915</v>
      </c>
      <c r="I1797" s="12">
        <v>18.32280736497588</v>
      </c>
    </row>
    <row r="1798" spans="6:9" x14ac:dyDescent="0.3">
      <c r="F1798" s="2">
        <v>1793</v>
      </c>
      <c r="G1798" s="12">
        <f ca="1"/>
        <v>18.325750695089543</v>
      </c>
      <c r="H1798" s="12">
        <v>0.17924999999999999</v>
      </c>
      <c r="I1798" s="12">
        <v>18.323138544757164</v>
      </c>
    </row>
    <row r="1799" spans="6:9" x14ac:dyDescent="0.3">
      <c r="F1799" s="2">
        <v>1794</v>
      </c>
      <c r="G1799" s="12">
        <f ca="1"/>
        <v>18.325943823454192</v>
      </c>
      <c r="H1799" s="12">
        <v>0.17935000000000001</v>
      </c>
      <c r="I1799" s="12">
        <v>18.323469567032191</v>
      </c>
    </row>
    <row r="1800" spans="6:9" x14ac:dyDescent="0.3">
      <c r="F1800" s="2">
        <v>1795</v>
      </c>
      <c r="G1800" s="12">
        <f ca="1"/>
        <v>18.326024216565003</v>
      </c>
      <c r="H1800" s="12">
        <v>0.17945</v>
      </c>
      <c r="I1800" s="12">
        <v>18.323800431974078</v>
      </c>
    </row>
    <row r="1801" spans="6:9" x14ac:dyDescent="0.3">
      <c r="F1801" s="2">
        <v>1796</v>
      </c>
      <c r="G1801" s="12">
        <f ca="1"/>
        <v>18.326293081829203</v>
      </c>
      <c r="H1801" s="12">
        <v>0.17954999999999999</v>
      </c>
      <c r="I1801" s="12">
        <v>18.324131139755664</v>
      </c>
    </row>
    <row r="1802" spans="6:9" x14ac:dyDescent="0.3">
      <c r="F1802" s="2">
        <v>1797</v>
      </c>
      <c r="G1802" s="12">
        <f ca="1"/>
        <v>18.327105821207034</v>
      </c>
      <c r="H1802" s="12">
        <v>0.17965</v>
      </c>
      <c r="I1802" s="12">
        <v>18.324461690549498</v>
      </c>
    </row>
    <row r="1803" spans="6:9" x14ac:dyDescent="0.3">
      <c r="F1803" s="2">
        <v>1798</v>
      </c>
      <c r="G1803" s="12">
        <f ca="1"/>
        <v>18.327389938130001</v>
      </c>
      <c r="H1803" s="12">
        <v>0.17974999999999999</v>
      </c>
      <c r="I1803" s="12">
        <v>18.324792084527857</v>
      </c>
    </row>
    <row r="1804" spans="6:9" x14ac:dyDescent="0.3">
      <c r="F1804" s="2">
        <v>1799</v>
      </c>
      <c r="G1804" s="12">
        <f ca="1"/>
        <v>18.327631048803589</v>
      </c>
      <c r="H1804" s="12">
        <v>0.17985000000000001</v>
      </c>
      <c r="I1804" s="12">
        <v>18.325122321862736</v>
      </c>
    </row>
    <row r="1805" spans="6:9" x14ac:dyDescent="0.3">
      <c r="F1805" s="2">
        <v>1800</v>
      </c>
      <c r="G1805" s="12">
        <f ca="1"/>
        <v>18.327688279983839</v>
      </c>
      <c r="H1805" s="12">
        <v>0.17995</v>
      </c>
      <c r="I1805" s="12">
        <v>18.325452402725837</v>
      </c>
    </row>
    <row r="1806" spans="6:9" x14ac:dyDescent="0.3">
      <c r="F1806" s="2">
        <v>1801</v>
      </c>
      <c r="G1806" s="12">
        <f ca="1"/>
        <v>18.327778782078745</v>
      </c>
      <c r="H1806" s="12">
        <v>0.18004999999999999</v>
      </c>
      <c r="I1806" s="12">
        <v>18.325782327288611</v>
      </c>
    </row>
    <row r="1807" spans="6:9" x14ac:dyDescent="0.3">
      <c r="F1807" s="2">
        <v>1802</v>
      </c>
      <c r="G1807" s="12">
        <f ca="1"/>
        <v>18.327780359197249</v>
      </c>
      <c r="H1807" s="12">
        <v>0.18015</v>
      </c>
      <c r="I1807" s="12">
        <v>18.326112095722202</v>
      </c>
    </row>
    <row r="1808" spans="6:9" x14ac:dyDescent="0.3">
      <c r="F1808" s="2">
        <v>1803</v>
      </c>
      <c r="G1808" s="12">
        <f ca="1"/>
        <v>18.328373460978764</v>
      </c>
      <c r="H1808" s="12">
        <v>0.18024999999999999</v>
      </c>
      <c r="I1808" s="12">
        <v>18.326441708197493</v>
      </c>
    </row>
    <row r="1809" spans="6:9" x14ac:dyDescent="0.3">
      <c r="F1809" s="2">
        <v>1804</v>
      </c>
      <c r="G1809" s="12">
        <f ca="1"/>
        <v>18.328486071458684</v>
      </c>
      <c r="H1809" s="12">
        <v>0.18035000000000001</v>
      </c>
      <c r="I1809" s="12">
        <v>18.326771164885081</v>
      </c>
    </row>
    <row r="1810" spans="6:9" x14ac:dyDescent="0.3">
      <c r="F1810" s="2">
        <v>1805</v>
      </c>
      <c r="G1810" s="12">
        <f ca="1"/>
        <v>18.330138736822946</v>
      </c>
      <c r="H1810" s="12">
        <v>0.18045</v>
      </c>
      <c r="I1810" s="12">
        <v>18.327100465955294</v>
      </c>
    </row>
    <row r="1811" spans="6:9" x14ac:dyDescent="0.3">
      <c r="F1811" s="2">
        <v>1806</v>
      </c>
      <c r="G1811" s="12">
        <f ca="1"/>
        <v>18.33014352778034</v>
      </c>
      <c r="H1811" s="12">
        <v>0.18054999999999999</v>
      </c>
      <c r="I1811" s="12">
        <v>18.327429611578175</v>
      </c>
    </row>
    <row r="1812" spans="6:9" x14ac:dyDescent="0.3">
      <c r="F1812" s="2">
        <v>1807</v>
      </c>
      <c r="G1812" s="12">
        <f ca="1"/>
        <v>18.33061038057749</v>
      </c>
      <c r="H1812" s="12">
        <v>0.18065000000000001</v>
      </c>
      <c r="I1812" s="12">
        <v>18.327758601923509</v>
      </c>
    </row>
    <row r="1813" spans="6:9" x14ac:dyDescent="0.3">
      <c r="F1813" s="2">
        <v>1808</v>
      </c>
      <c r="G1813" s="12">
        <f ca="1"/>
        <v>18.330701096751351</v>
      </c>
      <c r="H1813" s="12">
        <v>0.18074999999999999</v>
      </c>
      <c r="I1813" s="12">
        <v>18.328087437160782</v>
      </c>
    </row>
    <row r="1814" spans="6:9" x14ac:dyDescent="0.3">
      <c r="F1814" s="2">
        <v>1809</v>
      </c>
      <c r="G1814" s="12">
        <f ca="1"/>
        <v>18.330773474893977</v>
      </c>
      <c r="H1814" s="12">
        <v>0.18085000000000001</v>
      </c>
      <c r="I1814" s="12">
        <v>18.328416117459223</v>
      </c>
    </row>
    <row r="1815" spans="6:9" x14ac:dyDescent="0.3">
      <c r="F1815" s="2">
        <v>1810</v>
      </c>
      <c r="G1815" s="12">
        <f ca="1"/>
        <v>18.330886301611734</v>
      </c>
      <c r="H1815" s="12">
        <v>0.18095</v>
      </c>
      <c r="I1815" s="12">
        <v>18.328744642987782</v>
      </c>
    </row>
    <row r="1816" spans="6:9" x14ac:dyDescent="0.3">
      <c r="F1816" s="2">
        <v>1811</v>
      </c>
      <c r="G1816" s="12">
        <f ca="1"/>
        <v>18.330917727976619</v>
      </c>
      <c r="H1816" s="12">
        <v>0.18104999999999999</v>
      </c>
      <c r="I1816" s="12">
        <v>18.329073013915135</v>
      </c>
    </row>
    <row r="1817" spans="6:9" x14ac:dyDescent="0.3">
      <c r="F1817" s="2">
        <v>1812</v>
      </c>
      <c r="G1817" s="12">
        <f ca="1"/>
        <v>18.331450032920493</v>
      </c>
      <c r="H1817" s="12">
        <v>0.18115000000000001</v>
      </c>
      <c r="I1817" s="12">
        <v>18.329401230409687</v>
      </c>
    </row>
    <row r="1818" spans="6:9" x14ac:dyDescent="0.3">
      <c r="F1818" s="2">
        <v>1813</v>
      </c>
      <c r="G1818" s="12">
        <f ca="1"/>
        <v>18.332367125801248</v>
      </c>
      <c r="H1818" s="12">
        <v>0.18124999999999999</v>
      </c>
      <c r="I1818" s="12">
        <v>18.329729292639573</v>
      </c>
    </row>
    <row r="1819" spans="6:9" x14ac:dyDescent="0.3">
      <c r="F1819" s="2">
        <v>1814</v>
      </c>
      <c r="G1819" s="12">
        <f ca="1"/>
        <v>18.332888102094987</v>
      </c>
      <c r="H1819" s="12">
        <v>0.18135000000000001</v>
      </c>
      <c r="I1819" s="12">
        <v>18.330057200772654</v>
      </c>
    </row>
    <row r="1820" spans="6:9" x14ac:dyDescent="0.3">
      <c r="F1820" s="2">
        <v>1815</v>
      </c>
      <c r="G1820" s="12">
        <f ca="1"/>
        <v>18.333297567659351</v>
      </c>
      <c r="H1820" s="12">
        <v>0.18145</v>
      </c>
      <c r="I1820" s="12">
        <v>18.330384954976523</v>
      </c>
    </row>
    <row r="1821" spans="6:9" x14ac:dyDescent="0.3">
      <c r="F1821" s="2">
        <v>1816</v>
      </c>
      <c r="G1821" s="12">
        <f ca="1"/>
        <v>18.333542401139844</v>
      </c>
      <c r="H1821" s="12">
        <v>0.18154999999999999</v>
      </c>
      <c r="I1821" s="12">
        <v>18.330712555418494</v>
      </c>
    </row>
    <row r="1822" spans="6:9" x14ac:dyDescent="0.3">
      <c r="F1822" s="2">
        <v>1817</v>
      </c>
      <c r="G1822" s="12">
        <f ca="1"/>
        <v>18.33370740412531</v>
      </c>
      <c r="H1822" s="12">
        <v>0.18165000000000001</v>
      </c>
      <c r="I1822" s="12">
        <v>18.331040002265627</v>
      </c>
    </row>
    <row r="1823" spans="6:9" x14ac:dyDescent="0.3">
      <c r="F1823" s="2">
        <v>1818</v>
      </c>
      <c r="G1823" s="12">
        <f ca="1"/>
        <v>18.334107214243019</v>
      </c>
      <c r="H1823" s="12">
        <v>0.18174999999999999</v>
      </c>
      <c r="I1823" s="12">
        <v>18.3313672956847</v>
      </c>
    </row>
    <row r="1824" spans="6:9" x14ac:dyDescent="0.3">
      <c r="F1824" s="2">
        <v>1819</v>
      </c>
      <c r="G1824" s="12">
        <f ca="1"/>
        <v>18.334324276486452</v>
      </c>
      <c r="H1824" s="12">
        <v>0.18185000000000001</v>
      </c>
      <c r="I1824" s="12">
        <v>18.33169443584223</v>
      </c>
    </row>
    <row r="1825" spans="6:9" x14ac:dyDescent="0.3">
      <c r="F1825" s="2">
        <v>1820</v>
      </c>
      <c r="G1825" s="12">
        <f ca="1"/>
        <v>18.334993327643105</v>
      </c>
      <c r="H1825" s="12">
        <v>0.18195</v>
      </c>
      <c r="I1825" s="12">
        <v>18.332021422904468</v>
      </c>
    </row>
    <row r="1826" spans="6:9" x14ac:dyDescent="0.3">
      <c r="F1826" s="2">
        <v>1821</v>
      </c>
      <c r="G1826" s="12">
        <f ca="1"/>
        <v>18.335727663375433</v>
      </c>
      <c r="H1826" s="12">
        <v>0.18204999999999999</v>
      </c>
      <c r="I1826" s="12">
        <v>18.332348257037385</v>
      </c>
    </row>
    <row r="1827" spans="6:9" x14ac:dyDescent="0.3">
      <c r="F1827" s="2">
        <v>1822</v>
      </c>
      <c r="G1827" s="12">
        <f ca="1"/>
        <v>18.335980302140356</v>
      </c>
      <c r="H1827" s="12">
        <v>0.18215000000000001</v>
      </c>
      <c r="I1827" s="12">
        <v>18.332674938406697</v>
      </c>
    </row>
    <row r="1828" spans="6:9" x14ac:dyDescent="0.3">
      <c r="F1828" s="2">
        <v>1823</v>
      </c>
      <c r="G1828" s="12">
        <f ca="1"/>
        <v>18.336101978045697</v>
      </c>
      <c r="H1828" s="12">
        <v>0.18225</v>
      </c>
      <c r="I1828" s="12">
        <v>18.333001467177859</v>
      </c>
    </row>
    <row r="1829" spans="6:9" x14ac:dyDescent="0.3">
      <c r="F1829" s="2">
        <v>1824</v>
      </c>
      <c r="G1829" s="12">
        <f ca="1"/>
        <v>18.336205708482993</v>
      </c>
      <c r="H1829" s="12">
        <v>0.18235000000000001</v>
      </c>
      <c r="I1829" s="12">
        <v>18.333327843516038</v>
      </c>
    </row>
    <row r="1830" spans="6:9" x14ac:dyDescent="0.3">
      <c r="F1830" s="2">
        <v>1825</v>
      </c>
      <c r="G1830" s="12">
        <f ca="1"/>
        <v>18.336592179765255</v>
      </c>
      <c r="H1830" s="12">
        <v>0.18245</v>
      </c>
      <c r="I1830" s="12">
        <v>18.333654067586163</v>
      </c>
    </row>
    <row r="1831" spans="6:9" x14ac:dyDescent="0.3">
      <c r="F1831" s="2">
        <v>1826</v>
      </c>
      <c r="G1831" s="12">
        <f ca="1"/>
        <v>18.336974614414029</v>
      </c>
      <c r="H1831" s="12">
        <v>0.18254999999999999</v>
      </c>
      <c r="I1831" s="12">
        <v>18.333980139552882</v>
      </c>
    </row>
    <row r="1832" spans="6:9" x14ac:dyDescent="0.3">
      <c r="F1832" s="2">
        <v>1827</v>
      </c>
      <c r="G1832" s="12">
        <f ca="1"/>
        <v>18.336979023863346</v>
      </c>
      <c r="H1832" s="12">
        <v>0.18265000000000001</v>
      </c>
      <c r="I1832" s="12">
        <v>18.334306059580584</v>
      </c>
    </row>
    <row r="1833" spans="6:9" x14ac:dyDescent="0.3">
      <c r="F1833" s="2">
        <v>1828</v>
      </c>
      <c r="G1833" s="12">
        <f ca="1"/>
        <v>18.337140037298134</v>
      </c>
      <c r="H1833" s="12">
        <v>0.18275</v>
      </c>
      <c r="I1833" s="12">
        <v>18.334631827833398</v>
      </c>
    </row>
    <row r="1834" spans="6:9" x14ac:dyDescent="0.3">
      <c r="F1834" s="2">
        <v>1829</v>
      </c>
      <c r="G1834" s="12">
        <f ca="1"/>
        <v>18.337392610045523</v>
      </c>
      <c r="H1834" s="12">
        <v>0.18285000000000001</v>
      </c>
      <c r="I1834" s="12">
        <v>18.334957444475183</v>
      </c>
    </row>
    <row r="1835" spans="6:9" x14ac:dyDescent="0.3">
      <c r="F1835" s="2">
        <v>1830</v>
      </c>
      <c r="G1835" s="12">
        <f ca="1"/>
        <v>18.337478885096086</v>
      </c>
      <c r="H1835" s="12">
        <v>0.18295</v>
      </c>
      <c r="I1835" s="12">
        <v>18.335282909669544</v>
      </c>
    </row>
    <row r="1836" spans="6:9" x14ac:dyDescent="0.3">
      <c r="F1836" s="2">
        <v>1831</v>
      </c>
      <c r="G1836" s="12">
        <f ca="1"/>
        <v>18.338034960221211</v>
      </c>
      <c r="H1836" s="12">
        <v>0.18304999999999999</v>
      </c>
      <c r="I1836" s="12">
        <v>18.335608223579815</v>
      </c>
    </row>
    <row r="1837" spans="6:9" x14ac:dyDescent="0.3">
      <c r="F1837" s="2">
        <v>1832</v>
      </c>
      <c r="G1837" s="12">
        <f ca="1"/>
        <v>18.339275999994044</v>
      </c>
      <c r="H1837" s="12">
        <v>0.18315000000000001</v>
      </c>
      <c r="I1837" s="12">
        <v>18.335933386369081</v>
      </c>
    </row>
    <row r="1838" spans="6:9" x14ac:dyDescent="0.3">
      <c r="F1838" s="2">
        <v>1833</v>
      </c>
      <c r="G1838" s="12">
        <f ca="1"/>
        <v>18.339281209752322</v>
      </c>
      <c r="H1838" s="12">
        <v>0.18325</v>
      </c>
      <c r="I1838" s="12">
        <v>18.336258398200158</v>
      </c>
    </row>
    <row r="1839" spans="6:9" x14ac:dyDescent="0.3">
      <c r="F1839" s="2">
        <v>1834</v>
      </c>
      <c r="G1839" s="12">
        <f ca="1"/>
        <v>18.339654198997582</v>
      </c>
      <c r="H1839" s="12">
        <v>0.18335000000000001</v>
      </c>
      <c r="I1839" s="12">
        <v>18.33658325923561</v>
      </c>
    </row>
    <row r="1840" spans="6:9" x14ac:dyDescent="0.3">
      <c r="F1840" s="2">
        <v>1835</v>
      </c>
      <c r="G1840" s="12">
        <f ca="1"/>
        <v>18.340164452315022</v>
      </c>
      <c r="H1840" s="12">
        <v>0.18345</v>
      </c>
      <c r="I1840" s="12">
        <v>18.336907969637728</v>
      </c>
    </row>
    <row r="1841" spans="6:9" x14ac:dyDescent="0.3">
      <c r="F1841" s="2">
        <v>1836</v>
      </c>
      <c r="G1841" s="12">
        <f ca="1"/>
        <v>18.340420379735171</v>
      </c>
      <c r="H1841" s="12">
        <v>0.18354999999999999</v>
      </c>
      <c r="I1841" s="12">
        <v>18.33723252956856</v>
      </c>
    </row>
    <row r="1842" spans="6:9" x14ac:dyDescent="0.3">
      <c r="F1842" s="2">
        <v>1837</v>
      </c>
      <c r="G1842" s="12">
        <f ca="1"/>
        <v>18.340646004843848</v>
      </c>
      <c r="H1842" s="12">
        <v>0.18365000000000001</v>
      </c>
      <c r="I1842" s="12">
        <v>18.337556939189888</v>
      </c>
    </row>
    <row r="1843" spans="6:9" x14ac:dyDescent="0.3">
      <c r="F1843" s="2">
        <v>1838</v>
      </c>
      <c r="G1843" s="12">
        <f ca="1"/>
        <v>18.340646868353545</v>
      </c>
      <c r="H1843" s="12">
        <v>0.18375</v>
      </c>
      <c r="I1843" s="12">
        <v>18.337881198663233</v>
      </c>
    </row>
    <row r="1844" spans="6:9" x14ac:dyDescent="0.3">
      <c r="F1844" s="2">
        <v>1839</v>
      </c>
      <c r="G1844" s="12">
        <f ca="1"/>
        <v>18.340907559123437</v>
      </c>
      <c r="H1844" s="12">
        <v>0.18385000000000001</v>
      </c>
      <c r="I1844" s="12">
        <v>18.338205308149867</v>
      </c>
    </row>
    <row r="1845" spans="6:9" x14ac:dyDescent="0.3">
      <c r="F1845" s="2">
        <v>1840</v>
      </c>
      <c r="G1845" s="12">
        <f ca="1"/>
        <v>18.340919593920411</v>
      </c>
      <c r="H1845" s="12">
        <v>0.18395</v>
      </c>
      <c r="I1845" s="12">
        <v>18.338529267810802</v>
      </c>
    </row>
    <row r="1846" spans="6:9" x14ac:dyDescent="0.3">
      <c r="F1846" s="2">
        <v>1841</v>
      </c>
      <c r="G1846" s="12">
        <f ca="1"/>
        <v>18.341122792210758</v>
      </c>
      <c r="H1846" s="12">
        <v>0.18404999999999999</v>
      </c>
      <c r="I1846" s="12">
        <v>18.338853077806792</v>
      </c>
    </row>
    <row r="1847" spans="6:9" x14ac:dyDescent="0.3">
      <c r="F1847" s="2">
        <v>1842</v>
      </c>
      <c r="G1847" s="12">
        <f ca="1"/>
        <v>18.341296678563616</v>
      </c>
      <c r="H1847" s="12">
        <v>0.18415000000000001</v>
      </c>
      <c r="I1847" s="12">
        <v>18.339176738298342</v>
      </c>
    </row>
    <row r="1848" spans="6:9" x14ac:dyDescent="0.3">
      <c r="F1848" s="2">
        <v>1843</v>
      </c>
      <c r="G1848" s="12">
        <f ca="1"/>
        <v>18.341459018407416</v>
      </c>
      <c r="H1848" s="12">
        <v>0.18425</v>
      </c>
      <c r="I1848" s="12">
        <v>18.339500249445695</v>
      </c>
    </row>
    <row r="1849" spans="6:9" x14ac:dyDescent="0.3">
      <c r="F1849" s="2">
        <v>1844</v>
      </c>
      <c r="G1849" s="12">
        <f ca="1"/>
        <v>18.341485213805704</v>
      </c>
      <c r="H1849" s="12">
        <v>0.18435000000000001</v>
      </c>
      <c r="I1849" s="12">
        <v>18.339823611408846</v>
      </c>
    </row>
    <row r="1850" spans="6:9" x14ac:dyDescent="0.3">
      <c r="F1850" s="2">
        <v>1845</v>
      </c>
      <c r="G1850" s="12">
        <f ca="1"/>
        <v>18.341498198247692</v>
      </c>
      <c r="H1850" s="12">
        <v>0.18445</v>
      </c>
      <c r="I1850" s="12">
        <v>18.340146824347531</v>
      </c>
    </row>
    <row r="1851" spans="6:9" x14ac:dyDescent="0.3">
      <c r="F1851" s="2">
        <v>1846</v>
      </c>
      <c r="G1851" s="12">
        <f ca="1"/>
        <v>18.341635950573597</v>
      </c>
      <c r="H1851" s="12">
        <v>0.18454999999999999</v>
      </c>
      <c r="I1851" s="12">
        <v>18.340469888421232</v>
      </c>
    </row>
    <row r="1852" spans="6:9" x14ac:dyDescent="0.3">
      <c r="F1852" s="2">
        <v>1847</v>
      </c>
      <c r="G1852" s="12">
        <f ca="1"/>
        <v>18.342012236064146</v>
      </c>
      <c r="H1852" s="12">
        <v>0.18465000000000001</v>
      </c>
      <c r="I1852" s="12">
        <v>18.340792803789189</v>
      </c>
    </row>
    <row r="1853" spans="6:9" x14ac:dyDescent="0.3">
      <c r="F1853" s="2">
        <v>1848</v>
      </c>
      <c r="G1853" s="12">
        <f ca="1"/>
        <v>18.342750012499209</v>
      </c>
      <c r="H1853" s="12">
        <v>0.18475</v>
      </c>
      <c r="I1853" s="12">
        <v>18.341115570610377</v>
      </c>
    </row>
    <row r="1854" spans="6:9" x14ac:dyDescent="0.3">
      <c r="F1854" s="2">
        <v>1849</v>
      </c>
      <c r="G1854" s="12">
        <f ca="1"/>
        <v>18.343657071452522</v>
      </c>
      <c r="H1854" s="12">
        <v>0.18484999999999999</v>
      </c>
      <c r="I1854" s="12">
        <v>18.341438189043522</v>
      </c>
    </row>
    <row r="1855" spans="6:9" x14ac:dyDescent="0.3">
      <c r="F1855" s="2">
        <v>1850</v>
      </c>
      <c r="G1855" s="12">
        <f ca="1"/>
        <v>18.343704781249944</v>
      </c>
      <c r="H1855" s="12">
        <v>0.18495</v>
      </c>
      <c r="I1855" s="12">
        <v>18.341760659247107</v>
      </c>
    </row>
    <row r="1856" spans="6:9" x14ac:dyDescent="0.3">
      <c r="F1856" s="2">
        <v>1851</v>
      </c>
      <c r="G1856" s="12">
        <f ca="1"/>
        <v>18.343931017112578</v>
      </c>
      <c r="H1856" s="12">
        <v>0.18504999999999999</v>
      </c>
      <c r="I1856" s="12">
        <v>18.34208298137936</v>
      </c>
    </row>
    <row r="1857" spans="6:9" x14ac:dyDescent="0.3">
      <c r="F1857" s="2">
        <v>1852</v>
      </c>
      <c r="G1857" s="12">
        <f ca="1"/>
        <v>18.344097444626783</v>
      </c>
      <c r="H1857" s="12">
        <v>0.18515000000000001</v>
      </c>
      <c r="I1857" s="12">
        <v>18.342405155598254</v>
      </c>
    </row>
    <row r="1858" spans="6:9" x14ac:dyDescent="0.3">
      <c r="F1858" s="2">
        <v>1853</v>
      </c>
      <c r="G1858" s="12">
        <f ca="1"/>
        <v>18.34444276794456</v>
      </c>
      <c r="H1858" s="12">
        <v>0.18525</v>
      </c>
      <c r="I1858" s="12">
        <v>18.342727182061523</v>
      </c>
    </row>
    <row r="1859" spans="6:9" x14ac:dyDescent="0.3">
      <c r="F1859" s="2">
        <v>1854</v>
      </c>
      <c r="G1859" s="12">
        <f ca="1"/>
        <v>18.344697168462574</v>
      </c>
      <c r="H1859" s="12">
        <v>0.18534999999999999</v>
      </c>
      <c r="I1859" s="12">
        <v>18.343049060926639</v>
      </c>
    </row>
    <row r="1860" spans="6:9" x14ac:dyDescent="0.3">
      <c r="F1860" s="2">
        <v>1855</v>
      </c>
      <c r="G1860" s="12">
        <f ca="1"/>
        <v>18.345126306241784</v>
      </c>
      <c r="H1860" s="12">
        <v>0.18545</v>
      </c>
      <c r="I1860" s="12">
        <v>18.343370792350832</v>
      </c>
    </row>
    <row r="1861" spans="6:9" x14ac:dyDescent="0.3">
      <c r="F1861" s="2">
        <v>1856</v>
      </c>
      <c r="G1861" s="12">
        <f ca="1"/>
        <v>18.345144965591093</v>
      </c>
      <c r="H1861" s="12">
        <v>0.18554999999999999</v>
      </c>
      <c r="I1861" s="12">
        <v>18.343692376491099</v>
      </c>
    </row>
    <row r="1862" spans="6:9" x14ac:dyDescent="0.3">
      <c r="F1862" s="2">
        <v>1857</v>
      </c>
      <c r="G1862" s="12">
        <f ca="1"/>
        <v>18.345368340532158</v>
      </c>
      <c r="H1862" s="12">
        <v>0.18565000000000001</v>
      </c>
      <c r="I1862" s="12">
        <v>18.344013813504159</v>
      </c>
    </row>
    <row r="1863" spans="6:9" x14ac:dyDescent="0.3">
      <c r="F1863" s="2">
        <v>1858</v>
      </c>
      <c r="G1863" s="12">
        <f ca="1"/>
        <v>18.345413444249402</v>
      </c>
      <c r="H1863" s="12">
        <v>0.18575</v>
      </c>
      <c r="I1863" s="12">
        <v>18.344335103546509</v>
      </c>
    </row>
    <row r="1864" spans="6:9" x14ac:dyDescent="0.3">
      <c r="F1864" s="2">
        <v>1859</v>
      </c>
      <c r="G1864" s="12">
        <f ca="1"/>
        <v>18.345512257474741</v>
      </c>
      <c r="H1864" s="12">
        <v>0.18584999999999999</v>
      </c>
      <c r="I1864" s="12">
        <v>18.344656246774392</v>
      </c>
    </row>
    <row r="1865" spans="6:9" x14ac:dyDescent="0.3">
      <c r="F1865" s="2">
        <v>1860</v>
      </c>
      <c r="G1865" s="12">
        <f ca="1"/>
        <v>18.34553278937571</v>
      </c>
      <c r="H1865" s="12">
        <v>0.18595</v>
      </c>
      <c r="I1865" s="12">
        <v>18.344977243343802</v>
      </c>
    </row>
    <row r="1866" spans="6:9" x14ac:dyDescent="0.3">
      <c r="F1866" s="2">
        <v>1861</v>
      </c>
      <c r="G1866" s="12">
        <f ca="1"/>
        <v>18.345782916712409</v>
      </c>
      <c r="H1866" s="12">
        <v>0.18604999999999999</v>
      </c>
      <c r="I1866" s="12">
        <v>18.345298093410491</v>
      </c>
    </row>
    <row r="1867" spans="6:9" x14ac:dyDescent="0.3">
      <c r="F1867" s="2">
        <v>1862</v>
      </c>
      <c r="G1867" s="12">
        <f ca="1"/>
        <v>18.346104862247859</v>
      </c>
      <c r="H1867" s="12">
        <v>0.18615000000000001</v>
      </c>
      <c r="I1867" s="12">
        <v>18.345618797129969</v>
      </c>
    </row>
    <row r="1868" spans="6:9" x14ac:dyDescent="0.3">
      <c r="F1868" s="2">
        <v>1863</v>
      </c>
      <c r="G1868" s="12">
        <f ca="1"/>
        <v>18.346171145731315</v>
      </c>
      <c r="H1868" s="12">
        <v>0.18625</v>
      </c>
      <c r="I1868" s="12">
        <v>18.345939354657496</v>
      </c>
    </row>
    <row r="1869" spans="6:9" x14ac:dyDescent="0.3">
      <c r="F1869" s="2">
        <v>1864</v>
      </c>
      <c r="G1869" s="12">
        <f ca="1"/>
        <v>18.346497065763231</v>
      </c>
      <c r="H1869" s="12">
        <v>0.18634999999999999</v>
      </c>
      <c r="I1869" s="12">
        <v>18.346259766148094</v>
      </c>
    </row>
    <row r="1870" spans="6:9" x14ac:dyDescent="0.3">
      <c r="F1870" s="2">
        <v>1865</v>
      </c>
      <c r="G1870" s="12">
        <f ca="1"/>
        <v>18.347297716489486</v>
      </c>
      <c r="H1870" s="12">
        <v>0.18645</v>
      </c>
      <c r="I1870" s="12">
        <v>18.346580031756538</v>
      </c>
    </row>
    <row r="1871" spans="6:9" x14ac:dyDescent="0.3">
      <c r="F1871" s="2">
        <v>1866</v>
      </c>
      <c r="G1871" s="12">
        <f ca="1"/>
        <v>18.347483551686118</v>
      </c>
      <c r="H1871" s="12">
        <v>0.18654999999999999</v>
      </c>
      <c r="I1871" s="12">
        <v>18.346900151637357</v>
      </c>
    </row>
    <row r="1872" spans="6:9" x14ac:dyDescent="0.3">
      <c r="F1872" s="2">
        <v>1867</v>
      </c>
      <c r="G1872" s="12">
        <f ca="1"/>
        <v>18.348281493791283</v>
      </c>
      <c r="H1872" s="12">
        <v>0.18665000000000001</v>
      </c>
      <c r="I1872" s="12">
        <v>18.347220125944851</v>
      </c>
    </row>
    <row r="1873" spans="6:9" x14ac:dyDescent="0.3">
      <c r="F1873" s="2">
        <v>1868</v>
      </c>
      <c r="G1873" s="12">
        <f ca="1"/>
        <v>18.348356211731204</v>
      </c>
      <c r="H1873" s="12">
        <v>0.18675</v>
      </c>
      <c r="I1873" s="12">
        <v>18.34753995483306</v>
      </c>
    </row>
    <row r="1874" spans="6:9" x14ac:dyDescent="0.3">
      <c r="F1874" s="2">
        <v>1869</v>
      </c>
      <c r="G1874" s="12">
        <f ca="1"/>
        <v>18.348510449492082</v>
      </c>
      <c r="H1874" s="12">
        <v>0.18684999999999999</v>
      </c>
      <c r="I1874" s="12">
        <v>18.347859638455802</v>
      </c>
    </row>
    <row r="1875" spans="6:9" x14ac:dyDescent="0.3">
      <c r="F1875" s="2">
        <v>1870</v>
      </c>
      <c r="G1875" s="12">
        <f ca="1"/>
        <v>18.348903524590529</v>
      </c>
      <c r="H1875" s="12">
        <v>0.18695000000000001</v>
      </c>
      <c r="I1875" s="12">
        <v>18.348179176966639</v>
      </c>
    </row>
    <row r="1876" spans="6:9" x14ac:dyDescent="0.3">
      <c r="F1876" s="2">
        <v>1871</v>
      </c>
      <c r="G1876" s="12">
        <f ca="1"/>
        <v>18.348911995839593</v>
      </c>
      <c r="H1876" s="12">
        <v>0.18704999999999999</v>
      </c>
      <c r="I1876" s="12">
        <v>18.348498570518899</v>
      </c>
    </row>
    <row r="1877" spans="6:9" x14ac:dyDescent="0.3">
      <c r="F1877" s="2">
        <v>1872</v>
      </c>
      <c r="G1877" s="12">
        <f ca="1"/>
        <v>18.349325566067229</v>
      </c>
      <c r="H1877" s="12">
        <v>0.18715000000000001</v>
      </c>
      <c r="I1877" s="12">
        <v>18.348817819265676</v>
      </c>
    </row>
    <row r="1878" spans="6:9" x14ac:dyDescent="0.3">
      <c r="F1878" s="2">
        <v>1873</v>
      </c>
      <c r="G1878" s="12">
        <f ca="1"/>
        <v>18.349328505478123</v>
      </c>
      <c r="H1878" s="12">
        <v>0.18725</v>
      </c>
      <c r="I1878" s="12">
        <v>18.349136923359811</v>
      </c>
    </row>
    <row r="1879" spans="6:9" x14ac:dyDescent="0.3">
      <c r="F1879" s="2">
        <v>1874</v>
      </c>
      <c r="G1879" s="12">
        <f ca="1"/>
        <v>18.349560482720346</v>
      </c>
      <c r="H1879" s="12">
        <v>0.18734999999999999</v>
      </c>
      <c r="I1879" s="12">
        <v>18.349455882953922</v>
      </c>
    </row>
    <row r="1880" spans="6:9" x14ac:dyDescent="0.3">
      <c r="F1880" s="2">
        <v>1875</v>
      </c>
      <c r="G1880" s="12">
        <f ca="1"/>
        <v>18.349585529124504</v>
      </c>
      <c r="H1880" s="12">
        <v>0.18745000000000001</v>
      </c>
      <c r="I1880" s="12">
        <v>18.349774698200378</v>
      </c>
    </row>
    <row r="1881" spans="6:9" x14ac:dyDescent="0.3">
      <c r="F1881" s="2">
        <v>1876</v>
      </c>
      <c r="G1881" s="12">
        <f ca="1"/>
        <v>18.349777044495351</v>
      </c>
      <c r="H1881" s="12">
        <v>0.18754999999999999</v>
      </c>
      <c r="I1881" s="12">
        <v>18.350093369251319</v>
      </c>
    </row>
    <row r="1882" spans="6:9" x14ac:dyDescent="0.3">
      <c r="F1882" s="2">
        <v>1877</v>
      </c>
      <c r="G1882" s="12">
        <f ca="1"/>
        <v>18.350834157722957</v>
      </c>
      <c r="H1882" s="12">
        <v>0.18765000000000001</v>
      </c>
      <c r="I1882" s="12">
        <v>18.350411896258635</v>
      </c>
    </row>
    <row r="1883" spans="6:9" x14ac:dyDescent="0.3">
      <c r="F1883" s="2">
        <v>1878</v>
      </c>
      <c r="G1883" s="12">
        <f ca="1"/>
        <v>18.351506789833667</v>
      </c>
      <c r="H1883" s="12">
        <v>0.18775</v>
      </c>
      <c r="I1883" s="12">
        <v>18.350730279373998</v>
      </c>
    </row>
    <row r="1884" spans="6:9" x14ac:dyDescent="0.3">
      <c r="F1884" s="2">
        <v>1879</v>
      </c>
      <c r="G1884" s="12">
        <f ca="1"/>
        <v>18.351790626216939</v>
      </c>
      <c r="H1884" s="12">
        <v>0.18784999999999999</v>
      </c>
      <c r="I1884" s="12">
        <v>18.351048518748822</v>
      </c>
    </row>
    <row r="1885" spans="6:9" x14ac:dyDescent="0.3">
      <c r="F1885" s="2">
        <v>1880</v>
      </c>
      <c r="G1885" s="12">
        <f ca="1"/>
        <v>18.352238878895442</v>
      </c>
      <c r="H1885" s="12">
        <v>0.18795000000000001</v>
      </c>
      <c r="I1885" s="12">
        <v>18.351366614534307</v>
      </c>
    </row>
    <row r="1886" spans="6:9" x14ac:dyDescent="0.3">
      <c r="F1886" s="2">
        <v>1881</v>
      </c>
      <c r="G1886" s="12">
        <f ca="1"/>
        <v>18.352360379879979</v>
      </c>
      <c r="H1886" s="12">
        <v>0.18804999999999999</v>
      </c>
      <c r="I1886" s="12">
        <v>18.351684566881396</v>
      </c>
    </row>
    <row r="1887" spans="6:9" x14ac:dyDescent="0.3">
      <c r="F1887" s="2">
        <v>1882</v>
      </c>
      <c r="G1887" s="12">
        <f ca="1"/>
        <v>18.353128172985464</v>
      </c>
      <c r="H1887" s="12">
        <v>0.18815000000000001</v>
      </c>
      <c r="I1887" s="12">
        <v>18.352002375940824</v>
      </c>
    </row>
    <row r="1888" spans="6:9" x14ac:dyDescent="0.3">
      <c r="F1888" s="2">
        <v>1883</v>
      </c>
      <c r="G1888" s="12">
        <f ca="1"/>
        <v>18.353713228459231</v>
      </c>
      <c r="H1888" s="12">
        <v>0.18825</v>
      </c>
      <c r="I1888" s="12">
        <v>18.352320041863067</v>
      </c>
    </row>
    <row r="1889" spans="6:9" x14ac:dyDescent="0.3">
      <c r="F1889" s="2">
        <v>1884</v>
      </c>
      <c r="G1889" s="12">
        <f ca="1"/>
        <v>18.353761253353291</v>
      </c>
      <c r="H1889" s="12">
        <v>0.18834999999999999</v>
      </c>
      <c r="I1889" s="12">
        <v>18.352637564798378</v>
      </c>
    </row>
    <row r="1890" spans="6:9" x14ac:dyDescent="0.3">
      <c r="F1890" s="2">
        <v>1885</v>
      </c>
      <c r="G1890" s="12">
        <f ca="1"/>
        <v>18.353809055398891</v>
      </c>
      <c r="H1890" s="12">
        <v>0.18845000000000001</v>
      </c>
      <c r="I1890" s="12">
        <v>18.352954944896783</v>
      </c>
    </row>
    <row r="1891" spans="6:9" x14ac:dyDescent="0.3">
      <c r="F1891" s="2">
        <v>1886</v>
      </c>
      <c r="G1891" s="12">
        <f ca="1"/>
        <v>18.354002596780099</v>
      </c>
      <c r="H1891" s="12">
        <v>0.18855</v>
      </c>
      <c r="I1891" s="12">
        <v>18.353272182308064</v>
      </c>
    </row>
    <row r="1892" spans="6:9" x14ac:dyDescent="0.3">
      <c r="F1892" s="2">
        <v>1887</v>
      </c>
      <c r="G1892" s="12">
        <f ca="1"/>
        <v>18.354290066868863</v>
      </c>
      <c r="H1892" s="12">
        <v>0.18865000000000001</v>
      </c>
      <c r="I1892" s="12">
        <v>18.353589277181776</v>
      </c>
    </row>
    <row r="1893" spans="6:9" x14ac:dyDescent="0.3">
      <c r="F1893" s="2">
        <v>1888</v>
      </c>
      <c r="G1893" s="12">
        <f ca="1"/>
        <v>18.354302500461106</v>
      </c>
      <c r="H1893" s="12">
        <v>0.18875</v>
      </c>
      <c r="I1893" s="12">
        <v>18.353906229667242</v>
      </c>
    </row>
    <row r="1894" spans="6:9" x14ac:dyDescent="0.3">
      <c r="F1894" s="2">
        <v>1889</v>
      </c>
      <c r="G1894" s="12">
        <f ca="1"/>
        <v>18.354389679841489</v>
      </c>
      <c r="H1894" s="12">
        <v>0.18884999999999999</v>
      </c>
      <c r="I1894" s="12">
        <v>18.354223039913556</v>
      </c>
    </row>
    <row r="1895" spans="6:9" x14ac:dyDescent="0.3">
      <c r="F1895" s="2">
        <v>1890</v>
      </c>
      <c r="G1895" s="12">
        <f ca="1"/>
        <v>18.355149408196386</v>
      </c>
      <c r="H1895" s="12">
        <v>0.18895000000000001</v>
      </c>
      <c r="I1895" s="12">
        <v>18.354539708069574</v>
      </c>
    </row>
    <row r="1896" spans="6:9" x14ac:dyDescent="0.3">
      <c r="F1896" s="2">
        <v>1891</v>
      </c>
      <c r="G1896" s="12">
        <f ca="1"/>
        <v>18.355311443198829</v>
      </c>
      <c r="H1896" s="12">
        <v>0.18905</v>
      </c>
      <c r="I1896" s="12">
        <v>18.354856234283929</v>
      </c>
    </row>
    <row r="1897" spans="6:9" x14ac:dyDescent="0.3">
      <c r="F1897" s="2">
        <v>1892</v>
      </c>
      <c r="G1897" s="12">
        <f ca="1"/>
        <v>18.355844379520029</v>
      </c>
      <c r="H1897" s="12">
        <v>0.18915000000000001</v>
      </c>
      <c r="I1897" s="12">
        <v>18.355172618705026</v>
      </c>
    </row>
    <row r="1898" spans="6:9" x14ac:dyDescent="0.3">
      <c r="F1898" s="2">
        <v>1893</v>
      </c>
      <c r="G1898" s="12">
        <f ca="1"/>
        <v>18.356262445644049</v>
      </c>
      <c r="H1898" s="12">
        <v>0.18925</v>
      </c>
      <c r="I1898" s="12">
        <v>18.355488861481032</v>
      </c>
    </row>
    <row r="1899" spans="6:9" x14ac:dyDescent="0.3">
      <c r="F1899" s="2">
        <v>1894</v>
      </c>
      <c r="G1899" s="12">
        <f ca="1"/>
        <v>18.356303702091722</v>
      </c>
      <c r="H1899" s="12">
        <v>0.18934999999999999</v>
      </c>
      <c r="I1899" s="12">
        <v>18.35580496275989</v>
      </c>
    </row>
    <row r="1900" spans="6:9" x14ac:dyDescent="0.3">
      <c r="F1900" s="2">
        <v>1895</v>
      </c>
      <c r="G1900" s="12">
        <f ca="1"/>
        <v>18.356531657184796</v>
      </c>
      <c r="H1900" s="12">
        <v>0.18945000000000001</v>
      </c>
      <c r="I1900" s="12">
        <v>18.356120922689321</v>
      </c>
    </row>
    <row r="1901" spans="6:9" x14ac:dyDescent="0.3">
      <c r="F1901" s="2">
        <v>1896</v>
      </c>
      <c r="G1901" s="12">
        <f ca="1"/>
        <v>18.356815882268517</v>
      </c>
      <c r="H1901" s="12">
        <v>0.18955</v>
      </c>
      <c r="I1901" s="12">
        <v>18.356436741416807</v>
      </c>
    </row>
    <row r="1902" spans="6:9" x14ac:dyDescent="0.3">
      <c r="F1902" s="2">
        <v>1897</v>
      </c>
      <c r="G1902" s="12">
        <f ca="1"/>
        <v>18.357175964913232</v>
      </c>
      <c r="H1902" s="12">
        <v>0.18965000000000001</v>
      </c>
      <c r="I1902" s="12">
        <v>18.356752419089609</v>
      </c>
    </row>
    <row r="1903" spans="6:9" x14ac:dyDescent="0.3">
      <c r="F1903" s="2">
        <v>1898</v>
      </c>
      <c r="G1903" s="12">
        <f ca="1"/>
        <v>18.358067908124468</v>
      </c>
      <c r="H1903" s="12">
        <v>0.18975</v>
      </c>
      <c r="I1903" s="12">
        <v>18.35706795585476</v>
      </c>
    </row>
    <row r="1904" spans="6:9" x14ac:dyDescent="0.3">
      <c r="F1904" s="2">
        <v>1899</v>
      </c>
      <c r="G1904" s="12">
        <f ca="1"/>
        <v>18.358376194570358</v>
      </c>
      <c r="H1904" s="12">
        <v>0.18984999999999999</v>
      </c>
      <c r="I1904" s="12">
        <v>18.357383351859063</v>
      </c>
    </row>
    <row r="1905" spans="6:9" x14ac:dyDescent="0.3">
      <c r="F1905" s="2">
        <v>1900</v>
      </c>
      <c r="G1905" s="12">
        <f ca="1"/>
        <v>18.358439513953712</v>
      </c>
      <c r="H1905" s="12">
        <v>0.18995000000000001</v>
      </c>
      <c r="I1905" s="12">
        <v>18.357698607249102</v>
      </c>
    </row>
    <row r="1906" spans="6:9" x14ac:dyDescent="0.3">
      <c r="F1906" s="2">
        <v>1901</v>
      </c>
      <c r="G1906" s="12">
        <f ca="1"/>
        <v>18.358644971405624</v>
      </c>
      <c r="H1906" s="12">
        <v>0.19005</v>
      </c>
      <c r="I1906" s="12">
        <v>18.358013722171229</v>
      </c>
    </row>
    <row r="1907" spans="6:9" x14ac:dyDescent="0.3">
      <c r="F1907" s="2">
        <v>1902</v>
      </c>
      <c r="G1907" s="12">
        <f ca="1"/>
        <v>18.359065481050415</v>
      </c>
      <c r="H1907" s="12">
        <v>0.19015000000000001</v>
      </c>
      <c r="I1907" s="12">
        <v>18.358328696771579</v>
      </c>
    </row>
    <row r="1908" spans="6:9" x14ac:dyDescent="0.3">
      <c r="F1908" s="2">
        <v>1903</v>
      </c>
      <c r="G1908" s="12">
        <f ca="1"/>
        <v>18.359385526173959</v>
      </c>
      <c r="H1908" s="12">
        <v>0.19025</v>
      </c>
      <c r="I1908" s="12">
        <v>18.358643531196051</v>
      </c>
    </row>
    <row r="1909" spans="6:9" x14ac:dyDescent="0.3">
      <c r="F1909" s="2">
        <v>1904</v>
      </c>
      <c r="G1909" s="12">
        <f ca="1"/>
        <v>18.359930885966861</v>
      </c>
      <c r="H1909" s="12">
        <v>0.19034999999999999</v>
      </c>
      <c r="I1909" s="12">
        <v>18.358958225590332</v>
      </c>
    </row>
    <row r="1910" spans="6:9" x14ac:dyDescent="0.3">
      <c r="F1910" s="2">
        <v>1905</v>
      </c>
      <c r="G1910" s="12">
        <f ca="1"/>
        <v>18.36042627484894</v>
      </c>
      <c r="H1910" s="12">
        <v>0.19045000000000001</v>
      </c>
      <c r="I1910" s="12">
        <v>18.359272780099872</v>
      </c>
    </row>
    <row r="1911" spans="6:9" x14ac:dyDescent="0.3">
      <c r="F1911" s="2">
        <v>1906</v>
      </c>
      <c r="G1911" s="12">
        <f ca="1"/>
        <v>18.360571680225494</v>
      </c>
      <c r="H1911" s="12">
        <v>0.19055</v>
      </c>
      <c r="I1911" s="12">
        <v>18.359587194869917</v>
      </c>
    </row>
    <row r="1912" spans="6:9" x14ac:dyDescent="0.3">
      <c r="F1912" s="2">
        <v>1907</v>
      </c>
      <c r="G1912" s="12">
        <f ca="1"/>
        <v>18.360899219170822</v>
      </c>
      <c r="H1912" s="12">
        <v>0.19064999999999999</v>
      </c>
      <c r="I1912" s="12">
        <v>18.359901470045465</v>
      </c>
    </row>
    <row r="1913" spans="6:9" x14ac:dyDescent="0.3">
      <c r="F1913" s="2">
        <v>1908</v>
      </c>
      <c r="G1913" s="12">
        <f ca="1"/>
        <v>18.361251556804383</v>
      </c>
      <c r="H1913" s="12">
        <v>0.19075</v>
      </c>
      <c r="I1913" s="12">
        <v>18.360215605771316</v>
      </c>
    </row>
    <row r="1914" spans="6:9" x14ac:dyDescent="0.3">
      <c r="F1914" s="2">
        <v>1909</v>
      </c>
      <c r="G1914" s="12">
        <f ca="1"/>
        <v>18.361396648242831</v>
      </c>
      <c r="H1914" s="12">
        <v>0.19084999999999999</v>
      </c>
      <c r="I1914" s="12">
        <v>18.360529602192035</v>
      </c>
    </row>
    <row r="1915" spans="6:9" x14ac:dyDescent="0.3">
      <c r="F1915" s="2">
        <v>1910</v>
      </c>
      <c r="G1915" s="12">
        <f ca="1"/>
        <v>18.361877805827934</v>
      </c>
      <c r="H1915" s="12">
        <v>0.19095000000000001</v>
      </c>
      <c r="I1915" s="12">
        <v>18.360843459451967</v>
      </c>
    </row>
    <row r="1916" spans="6:9" x14ac:dyDescent="0.3">
      <c r="F1916" s="2">
        <v>1911</v>
      </c>
      <c r="G1916" s="12">
        <f ca="1"/>
        <v>18.361985818892798</v>
      </c>
      <c r="H1916" s="12">
        <v>0.19105</v>
      </c>
      <c r="I1916" s="12">
        <v>18.36115717769524</v>
      </c>
    </row>
    <row r="1917" spans="6:9" x14ac:dyDescent="0.3">
      <c r="F1917" s="2">
        <v>1912</v>
      </c>
      <c r="G1917" s="12">
        <f ca="1"/>
        <v>18.36249869551434</v>
      </c>
      <c r="H1917" s="12">
        <v>0.19114999999999999</v>
      </c>
      <c r="I1917" s="12">
        <v>18.361470757065753</v>
      </c>
    </row>
    <row r="1918" spans="6:9" x14ac:dyDescent="0.3">
      <c r="F1918" s="2">
        <v>1913</v>
      </c>
      <c r="G1918" s="12">
        <f ca="1"/>
        <v>18.362938085104417</v>
      </c>
      <c r="H1918" s="12">
        <v>0.19125</v>
      </c>
      <c r="I1918" s="12">
        <v>18.361784197707202</v>
      </c>
    </row>
    <row r="1919" spans="6:9" x14ac:dyDescent="0.3">
      <c r="F1919" s="2">
        <v>1914</v>
      </c>
      <c r="G1919" s="12">
        <f ca="1"/>
        <v>18.362961368754007</v>
      </c>
      <c r="H1919" s="12">
        <v>0.19134999999999999</v>
      </c>
      <c r="I1919" s="12">
        <v>18.362097499763042</v>
      </c>
    </row>
    <row r="1920" spans="6:9" x14ac:dyDescent="0.3">
      <c r="F1920" s="2">
        <v>1915</v>
      </c>
      <c r="G1920" s="12">
        <f ca="1"/>
        <v>18.363092708085034</v>
      </c>
      <c r="H1920" s="12">
        <v>0.19145000000000001</v>
      </c>
      <c r="I1920" s="12">
        <v>18.362410663376526</v>
      </c>
    </row>
    <row r="1921" spans="6:9" x14ac:dyDescent="0.3">
      <c r="F1921" s="2">
        <v>1916</v>
      </c>
      <c r="G1921" s="12">
        <f ca="1"/>
        <v>18.36321886878677</v>
      </c>
      <c r="H1921" s="12">
        <v>0.19155</v>
      </c>
      <c r="I1921" s="12">
        <v>18.362723688690679</v>
      </c>
    </row>
    <row r="1922" spans="6:9" x14ac:dyDescent="0.3">
      <c r="F1922" s="2">
        <v>1917</v>
      </c>
      <c r="G1922" s="12">
        <f ca="1"/>
        <v>18.363619275179943</v>
      </c>
      <c r="H1922" s="12">
        <v>0.19164999999999999</v>
      </c>
      <c r="I1922" s="12">
        <v>18.363036575848312</v>
      </c>
    </row>
    <row r="1923" spans="6:9" x14ac:dyDescent="0.3">
      <c r="F1923" s="2">
        <v>1918</v>
      </c>
      <c r="G1923" s="12">
        <f ca="1"/>
        <v>18.363766234107253</v>
      </c>
      <c r="H1923" s="12">
        <v>0.19175</v>
      </c>
      <c r="I1923" s="12">
        <v>18.363349324992019</v>
      </c>
    </row>
    <row r="1924" spans="6:9" x14ac:dyDescent="0.3">
      <c r="F1924" s="2">
        <v>1919</v>
      </c>
      <c r="G1924" s="12">
        <f ca="1"/>
        <v>18.364206895764532</v>
      </c>
      <c r="H1924" s="12">
        <v>0.19184999999999999</v>
      </c>
      <c r="I1924" s="12">
        <v>18.363661936264172</v>
      </c>
    </row>
    <row r="1925" spans="6:9" x14ac:dyDescent="0.3">
      <c r="F1925" s="2">
        <v>1920</v>
      </c>
      <c r="G1925" s="12">
        <f ca="1"/>
        <v>18.364582031438353</v>
      </c>
      <c r="H1925" s="12">
        <v>0.19195000000000001</v>
      </c>
      <c r="I1925" s="12">
        <v>18.363974409806932</v>
      </c>
    </row>
    <row r="1926" spans="6:9" x14ac:dyDescent="0.3">
      <c r="F1926" s="2">
        <v>1921</v>
      </c>
      <c r="G1926" s="12">
        <f ca="1"/>
        <v>18.364749235786846</v>
      </c>
      <c r="H1926" s="12">
        <v>0.19205</v>
      </c>
      <c r="I1926" s="12">
        <v>18.364286745762236</v>
      </c>
    </row>
    <row r="1927" spans="6:9" x14ac:dyDescent="0.3">
      <c r="F1927" s="2">
        <v>1922</v>
      </c>
      <c r="G1927" s="12">
        <f ca="1"/>
        <v>18.364967611913812</v>
      </c>
      <c r="H1927" s="12">
        <v>0.19214999999999999</v>
      </c>
      <c r="I1927" s="12">
        <v>18.364598944271819</v>
      </c>
    </row>
    <row r="1928" spans="6:9" x14ac:dyDescent="0.3">
      <c r="F1928" s="2">
        <v>1923</v>
      </c>
      <c r="G1928" s="12">
        <f ca="1"/>
        <v>18.366020302994954</v>
      </c>
      <c r="H1928" s="12">
        <v>0.19225</v>
      </c>
      <c r="I1928" s="12">
        <v>18.364911005477182</v>
      </c>
    </row>
    <row r="1929" spans="6:9" x14ac:dyDescent="0.3">
      <c r="F1929" s="2">
        <v>1924</v>
      </c>
      <c r="G1929" s="12">
        <f ca="1"/>
        <v>18.366059926084851</v>
      </c>
      <c r="H1929" s="12">
        <v>0.19234999999999999</v>
      </c>
      <c r="I1929" s="12">
        <v>18.365222929519625</v>
      </c>
    </row>
    <row r="1930" spans="6:9" x14ac:dyDescent="0.3">
      <c r="F1930" s="2">
        <v>1925</v>
      </c>
      <c r="G1930" s="12">
        <f ca="1"/>
        <v>18.36611757409527</v>
      </c>
      <c r="H1930" s="12">
        <v>0.19245000000000001</v>
      </c>
      <c r="I1930" s="12">
        <v>18.365534716540225</v>
      </c>
    </row>
    <row r="1931" spans="6:9" x14ac:dyDescent="0.3">
      <c r="F1931" s="2">
        <v>1926</v>
      </c>
      <c r="G1931" s="12">
        <f ca="1"/>
        <v>18.36644514923313</v>
      </c>
      <c r="H1931" s="12">
        <v>0.19255</v>
      </c>
      <c r="I1931" s="12">
        <v>18.365846366679854</v>
      </c>
    </row>
    <row r="1932" spans="6:9" x14ac:dyDescent="0.3">
      <c r="F1932" s="2">
        <v>1927</v>
      </c>
      <c r="G1932" s="12">
        <f ca="1"/>
        <v>18.366507354949356</v>
      </c>
      <c r="H1932" s="12">
        <v>0.19264999999999999</v>
      </c>
      <c r="I1932" s="12">
        <v>18.366157880079164</v>
      </c>
    </row>
    <row r="1933" spans="6:9" x14ac:dyDescent="0.3">
      <c r="F1933" s="2">
        <v>1928</v>
      </c>
      <c r="G1933" s="12">
        <f ca="1"/>
        <v>18.366729895081878</v>
      </c>
      <c r="H1933" s="12">
        <v>0.19275</v>
      </c>
      <c r="I1933" s="12">
        <v>18.366469256878592</v>
      </c>
    </row>
    <row r="1934" spans="6:9" x14ac:dyDescent="0.3">
      <c r="F1934" s="2">
        <v>1929</v>
      </c>
      <c r="G1934" s="12">
        <f ca="1"/>
        <v>18.366847965350658</v>
      </c>
      <c r="H1934" s="12">
        <v>0.19284999999999999</v>
      </c>
      <c r="I1934" s="12">
        <v>18.366780497218365</v>
      </c>
    </row>
    <row r="1935" spans="6:9" x14ac:dyDescent="0.3">
      <c r="F1935" s="2">
        <v>1930</v>
      </c>
      <c r="G1935" s="12">
        <f ca="1"/>
        <v>18.367127412150179</v>
      </c>
      <c r="H1935" s="12">
        <v>0.19295000000000001</v>
      </c>
      <c r="I1935" s="12">
        <v>18.367091601238499</v>
      </c>
    </row>
    <row r="1936" spans="6:9" x14ac:dyDescent="0.3">
      <c r="F1936" s="2">
        <v>1931</v>
      </c>
      <c r="G1936" s="12">
        <f ca="1"/>
        <v>18.367415403330298</v>
      </c>
      <c r="H1936" s="12">
        <v>0.19305</v>
      </c>
      <c r="I1936" s="12">
        <v>18.367402569078791</v>
      </c>
    </row>
    <row r="1937" spans="6:9" x14ac:dyDescent="0.3">
      <c r="F1937" s="2">
        <v>1932</v>
      </c>
      <c r="G1937" s="12">
        <f ca="1"/>
        <v>18.367566896873235</v>
      </c>
      <c r="H1937" s="12">
        <v>0.19314999999999999</v>
      </c>
      <c r="I1937" s="12">
        <v>18.367713400878841</v>
      </c>
    </row>
    <row r="1938" spans="6:9" x14ac:dyDescent="0.3">
      <c r="F1938" s="2">
        <v>1933</v>
      </c>
      <c r="G1938" s="12">
        <f ca="1"/>
        <v>18.367728397433439</v>
      </c>
      <c r="H1938" s="12">
        <v>0.19325000000000001</v>
      </c>
      <c r="I1938" s="12">
        <v>18.368024096778026</v>
      </c>
    </row>
    <row r="1939" spans="6:9" x14ac:dyDescent="0.3">
      <c r="F1939" s="2">
        <v>1934</v>
      </c>
      <c r="G1939" s="12">
        <f ca="1"/>
        <v>18.367739772180421</v>
      </c>
      <c r="H1939" s="12">
        <v>0.19334999999999999</v>
      </c>
      <c r="I1939" s="12">
        <v>18.368334656915511</v>
      </c>
    </row>
    <row r="1940" spans="6:9" x14ac:dyDescent="0.3">
      <c r="F1940" s="2">
        <v>1935</v>
      </c>
      <c r="G1940" s="12">
        <f ca="1"/>
        <v>18.367802433484183</v>
      </c>
      <c r="H1940" s="12">
        <v>0.19345000000000001</v>
      </c>
      <c r="I1940" s="12">
        <v>18.368645081430259</v>
      </c>
    </row>
    <row r="1941" spans="6:9" x14ac:dyDescent="0.3">
      <c r="F1941" s="2">
        <v>1936</v>
      </c>
      <c r="G1941" s="12">
        <f ca="1"/>
        <v>18.368352093146544</v>
      </c>
      <c r="H1941" s="12">
        <v>0.19355</v>
      </c>
      <c r="I1941" s="12">
        <v>18.368955370461016</v>
      </c>
    </row>
    <row r="1942" spans="6:9" x14ac:dyDescent="0.3">
      <c r="F1942" s="2">
        <v>1937</v>
      </c>
      <c r="G1942" s="12">
        <f ca="1"/>
        <v>18.369310191667385</v>
      </c>
      <c r="H1942" s="12">
        <v>0.19364999999999999</v>
      </c>
      <c r="I1942" s="12">
        <v>18.369265524146321</v>
      </c>
    </row>
    <row r="1943" spans="6:9" x14ac:dyDescent="0.3">
      <c r="F1943" s="2">
        <v>1938</v>
      </c>
      <c r="G1943" s="12">
        <f ca="1"/>
        <v>18.369455012110521</v>
      </c>
      <c r="H1943" s="12">
        <v>0.19375000000000001</v>
      </c>
      <c r="I1943" s="12">
        <v>18.369575542624506</v>
      </c>
    </row>
    <row r="1944" spans="6:9" x14ac:dyDescent="0.3">
      <c r="F1944" s="2">
        <v>1939</v>
      </c>
      <c r="G1944" s="12">
        <f ca="1"/>
        <v>18.369813848995864</v>
      </c>
      <c r="H1944" s="12">
        <v>0.19384999999999999</v>
      </c>
      <c r="I1944" s="12">
        <v>18.369885426033697</v>
      </c>
    </row>
    <row r="1945" spans="6:9" x14ac:dyDescent="0.3">
      <c r="F1945" s="2">
        <v>1940</v>
      </c>
      <c r="G1945" s="12">
        <f ca="1"/>
        <v>18.369989900445837</v>
      </c>
      <c r="H1945" s="12">
        <v>0.19395000000000001</v>
      </c>
      <c r="I1945" s="12">
        <v>18.3701951745118</v>
      </c>
    </row>
    <row r="1946" spans="6:9" x14ac:dyDescent="0.3">
      <c r="F1946" s="2">
        <v>1941</v>
      </c>
      <c r="G1946" s="12">
        <f ca="1"/>
        <v>18.370745663295907</v>
      </c>
      <c r="H1946" s="12">
        <v>0.19405</v>
      </c>
      <c r="I1946" s="12">
        <v>18.370504788196527</v>
      </c>
    </row>
    <row r="1947" spans="6:9" x14ac:dyDescent="0.3">
      <c r="F1947" s="2">
        <v>1942</v>
      </c>
      <c r="G1947" s="12">
        <f ca="1"/>
        <v>18.371438200843027</v>
      </c>
      <c r="H1947" s="12">
        <v>0.19414999999999999</v>
      </c>
      <c r="I1947" s="12">
        <v>18.370814267225377</v>
      </c>
    </row>
    <row r="1948" spans="6:9" x14ac:dyDescent="0.3">
      <c r="F1948" s="2">
        <v>1943</v>
      </c>
      <c r="G1948" s="12">
        <f ca="1"/>
        <v>18.37182611268851</v>
      </c>
      <c r="H1948" s="12">
        <v>0.19425000000000001</v>
      </c>
      <c r="I1948" s="12">
        <v>18.371123611735641</v>
      </c>
    </row>
    <row r="1949" spans="6:9" x14ac:dyDescent="0.3">
      <c r="F1949" s="2">
        <v>1944</v>
      </c>
      <c r="G1949" s="12">
        <f ca="1"/>
        <v>18.37203745036782</v>
      </c>
      <c r="H1949" s="12">
        <v>0.19434999999999999</v>
      </c>
      <c r="I1949" s="12">
        <v>18.371432821864403</v>
      </c>
    </row>
    <row r="1950" spans="6:9" x14ac:dyDescent="0.3">
      <c r="F1950" s="2">
        <v>1945</v>
      </c>
      <c r="G1950" s="12">
        <f ca="1"/>
        <v>18.372237021243997</v>
      </c>
      <c r="H1950" s="12">
        <v>0.19445000000000001</v>
      </c>
      <c r="I1950" s="12">
        <v>18.371741897748542</v>
      </c>
    </row>
    <row r="1951" spans="6:9" x14ac:dyDescent="0.3">
      <c r="F1951" s="2">
        <v>1946</v>
      </c>
      <c r="G1951" s="12">
        <f ca="1"/>
        <v>18.372352580111425</v>
      </c>
      <c r="H1951" s="12">
        <v>0.19455</v>
      </c>
      <c r="I1951" s="12">
        <v>18.372050839524739</v>
      </c>
    </row>
    <row r="1952" spans="6:9" x14ac:dyDescent="0.3">
      <c r="F1952" s="2">
        <v>1947</v>
      </c>
      <c r="G1952" s="12">
        <f ca="1"/>
        <v>18.372428592449474</v>
      </c>
      <c r="H1952" s="12">
        <v>0.19464999999999999</v>
      </c>
      <c r="I1952" s="12">
        <v>18.372359647329453</v>
      </c>
    </row>
    <row r="1953" spans="6:9" x14ac:dyDescent="0.3">
      <c r="F1953" s="2">
        <v>1948</v>
      </c>
      <c r="G1953" s="12">
        <f ca="1"/>
        <v>18.372924370157094</v>
      </c>
      <c r="H1953" s="12">
        <v>0.19475000000000001</v>
      </c>
      <c r="I1953" s="12">
        <v>18.372668321298953</v>
      </c>
    </row>
    <row r="1954" spans="6:9" x14ac:dyDescent="0.3">
      <c r="F1954" s="2">
        <v>1949</v>
      </c>
      <c r="G1954" s="12">
        <f ca="1"/>
        <v>18.373232800697973</v>
      </c>
      <c r="H1954" s="12">
        <v>0.19485</v>
      </c>
      <c r="I1954" s="12">
        <v>18.372976861569303</v>
      </c>
    </row>
    <row r="1955" spans="6:9" x14ac:dyDescent="0.3">
      <c r="F1955" s="2">
        <v>1950</v>
      </c>
      <c r="G1955" s="12">
        <f ca="1"/>
        <v>18.373298870173034</v>
      </c>
      <c r="H1955" s="12">
        <v>0.19495000000000001</v>
      </c>
      <c r="I1955" s="12">
        <v>18.373285268276348</v>
      </c>
    </row>
    <row r="1956" spans="6:9" x14ac:dyDescent="0.3">
      <c r="F1956" s="2">
        <v>1951</v>
      </c>
      <c r="G1956" s="12">
        <f ca="1"/>
        <v>18.373407475054449</v>
      </c>
      <c r="H1956" s="12">
        <v>0.19505</v>
      </c>
      <c r="I1956" s="12">
        <v>18.373593541555749</v>
      </c>
    </row>
    <row r="1957" spans="6:9" x14ac:dyDescent="0.3">
      <c r="F1957" s="2">
        <v>1952</v>
      </c>
      <c r="G1957" s="12">
        <f ca="1"/>
        <v>18.374008424889261</v>
      </c>
      <c r="H1957" s="12">
        <v>0.19514999999999999</v>
      </c>
      <c r="I1957" s="12">
        <v>18.373901681542954</v>
      </c>
    </row>
    <row r="1958" spans="6:9" x14ac:dyDescent="0.3">
      <c r="F1958" s="2">
        <v>1953</v>
      </c>
      <c r="G1958" s="12">
        <f ca="1"/>
        <v>18.374280010984101</v>
      </c>
      <c r="H1958" s="12">
        <v>0.19525000000000001</v>
      </c>
      <c r="I1958" s="12">
        <v>18.37420968837321</v>
      </c>
    </row>
    <row r="1959" spans="6:9" x14ac:dyDescent="0.3">
      <c r="F1959" s="2">
        <v>1954</v>
      </c>
      <c r="G1959" s="12">
        <f ca="1"/>
        <v>18.374307073081773</v>
      </c>
      <c r="H1959" s="12">
        <v>0.19535</v>
      </c>
      <c r="I1959" s="12">
        <v>18.374517562181556</v>
      </c>
    </row>
    <row r="1960" spans="6:9" x14ac:dyDescent="0.3">
      <c r="F1960" s="2">
        <v>1955</v>
      </c>
      <c r="G1960" s="12">
        <f ca="1"/>
        <v>18.374435532163396</v>
      </c>
      <c r="H1960" s="12">
        <v>0.19545000000000001</v>
      </c>
      <c r="I1960" s="12">
        <v>18.374825303102838</v>
      </c>
    </row>
    <row r="1961" spans="6:9" x14ac:dyDescent="0.3">
      <c r="F1961" s="2">
        <v>1956</v>
      </c>
      <c r="G1961" s="12">
        <f ca="1"/>
        <v>18.374507389507098</v>
      </c>
      <c r="H1961" s="12">
        <v>0.19555</v>
      </c>
      <c r="I1961" s="12">
        <v>18.375132911271695</v>
      </c>
    </row>
    <row r="1962" spans="6:9" x14ac:dyDescent="0.3">
      <c r="F1962" s="2">
        <v>1957</v>
      </c>
      <c r="G1962" s="12">
        <f ca="1"/>
        <v>18.374648282526806</v>
      </c>
      <c r="H1962" s="12">
        <v>0.19564999999999999</v>
      </c>
      <c r="I1962" s="12">
        <v>18.375440386822568</v>
      </c>
    </row>
    <row r="1963" spans="6:9" x14ac:dyDescent="0.3">
      <c r="F1963" s="2">
        <v>1958</v>
      </c>
      <c r="G1963" s="12">
        <f ca="1"/>
        <v>18.37489771557582</v>
      </c>
      <c r="H1963" s="12">
        <v>0.19575000000000001</v>
      </c>
      <c r="I1963" s="12">
        <v>18.375747729889696</v>
      </c>
    </row>
    <row r="1964" spans="6:9" x14ac:dyDescent="0.3">
      <c r="F1964" s="2">
        <v>1959</v>
      </c>
      <c r="G1964" s="12">
        <f ca="1"/>
        <v>18.375306406912934</v>
      </c>
      <c r="H1964" s="12">
        <v>0.19585</v>
      </c>
      <c r="I1964" s="12">
        <v>18.376054940607119</v>
      </c>
    </row>
    <row r="1965" spans="6:9" x14ac:dyDescent="0.3">
      <c r="F1965" s="2">
        <v>1960</v>
      </c>
      <c r="G1965" s="12">
        <f ca="1"/>
        <v>18.37569341000615</v>
      </c>
      <c r="H1965" s="12">
        <v>0.19595000000000001</v>
      </c>
      <c r="I1965" s="12">
        <v>18.376362019108669</v>
      </c>
    </row>
    <row r="1966" spans="6:9" x14ac:dyDescent="0.3">
      <c r="F1966" s="2">
        <v>1961</v>
      </c>
      <c r="G1966" s="12">
        <f ca="1"/>
        <v>18.376507750447121</v>
      </c>
      <c r="H1966" s="12">
        <v>0.19605</v>
      </c>
      <c r="I1966" s="12">
        <v>18.376668965527994</v>
      </c>
    </row>
    <row r="1967" spans="6:9" x14ac:dyDescent="0.3">
      <c r="F1967" s="2">
        <v>1962</v>
      </c>
      <c r="G1967" s="12">
        <f ca="1"/>
        <v>18.377144817453129</v>
      </c>
      <c r="H1967" s="12">
        <v>0.19614999999999999</v>
      </c>
      <c r="I1967" s="12">
        <v>18.376975779998531</v>
      </c>
    </row>
    <row r="1968" spans="6:9" x14ac:dyDescent="0.3">
      <c r="F1968" s="2">
        <v>1963</v>
      </c>
      <c r="G1968" s="12">
        <f ca="1"/>
        <v>18.377949125909588</v>
      </c>
      <c r="H1968" s="12">
        <v>0.19625000000000001</v>
      </c>
      <c r="I1968" s="12">
        <v>18.377282462653518</v>
      </c>
    </row>
    <row r="1969" spans="6:9" x14ac:dyDescent="0.3">
      <c r="F1969" s="2">
        <v>1964</v>
      </c>
      <c r="G1969" s="12">
        <f ca="1"/>
        <v>18.378453549169386</v>
      </c>
      <c r="H1969" s="12">
        <v>0.19635</v>
      </c>
      <c r="I1969" s="12">
        <v>18.377589013626</v>
      </c>
    </row>
    <row r="1970" spans="6:9" x14ac:dyDescent="0.3">
      <c r="F1970" s="2">
        <v>1965</v>
      </c>
      <c r="G1970" s="12">
        <f ca="1"/>
        <v>18.3787440721891</v>
      </c>
      <c r="H1970" s="12">
        <v>0.19645000000000001</v>
      </c>
      <c r="I1970" s="12">
        <v>18.377895433048828</v>
      </c>
    </row>
    <row r="1971" spans="6:9" x14ac:dyDescent="0.3">
      <c r="F1971" s="2">
        <v>1966</v>
      </c>
      <c r="G1971" s="12">
        <f ca="1"/>
        <v>18.379148189691385</v>
      </c>
      <c r="H1971" s="12">
        <v>0.19655</v>
      </c>
      <c r="I1971" s="12">
        <v>18.378201721054644</v>
      </c>
    </row>
    <row r="1972" spans="6:9" x14ac:dyDescent="0.3">
      <c r="F1972" s="2">
        <v>1967</v>
      </c>
      <c r="G1972" s="12">
        <f ca="1"/>
        <v>18.379327095994153</v>
      </c>
      <c r="H1972" s="12">
        <v>0.19664999999999999</v>
      </c>
      <c r="I1972" s="12">
        <v>18.378507877775899</v>
      </c>
    </row>
    <row r="1973" spans="6:9" x14ac:dyDescent="0.3">
      <c r="F1973" s="2">
        <v>1968</v>
      </c>
      <c r="G1973" s="12">
        <f ca="1"/>
        <v>18.379592984252206</v>
      </c>
      <c r="H1973" s="12">
        <v>0.19675000000000001</v>
      </c>
      <c r="I1973" s="12">
        <v>18.378813903344849</v>
      </c>
    </row>
    <row r="1974" spans="6:9" x14ac:dyDescent="0.3">
      <c r="F1974" s="2">
        <v>1969</v>
      </c>
      <c r="G1974" s="12">
        <f ca="1"/>
        <v>18.37971668826296</v>
      </c>
      <c r="H1974" s="12">
        <v>0.19685</v>
      </c>
      <c r="I1974" s="12">
        <v>18.379119797893551</v>
      </c>
    </row>
    <row r="1975" spans="6:9" x14ac:dyDescent="0.3">
      <c r="F1975" s="2">
        <v>1970</v>
      </c>
      <c r="G1975" s="12">
        <f ca="1"/>
        <v>18.380044404922909</v>
      </c>
      <c r="H1975" s="12">
        <v>0.19694999999999999</v>
      </c>
      <c r="I1975" s="12">
        <v>18.379425561553873</v>
      </c>
    </row>
    <row r="1976" spans="6:9" x14ac:dyDescent="0.3">
      <c r="F1976" s="2">
        <v>1971</v>
      </c>
      <c r="G1976" s="12">
        <f ca="1"/>
        <v>18.380493399525129</v>
      </c>
      <c r="H1976" s="12">
        <v>0.19705</v>
      </c>
      <c r="I1976" s="12">
        <v>18.37973119445747</v>
      </c>
    </row>
    <row r="1977" spans="6:9" x14ac:dyDescent="0.3">
      <c r="F1977" s="2">
        <v>1972</v>
      </c>
      <c r="G1977" s="12">
        <f ca="1"/>
        <v>18.380582644874618</v>
      </c>
      <c r="H1977" s="12">
        <v>0.19714999999999999</v>
      </c>
      <c r="I1977" s="12">
        <v>18.380036696735822</v>
      </c>
    </row>
    <row r="1978" spans="6:9" x14ac:dyDescent="0.3">
      <c r="F1978" s="2">
        <v>1973</v>
      </c>
      <c r="G1978" s="12">
        <f ca="1"/>
        <v>18.380600604816056</v>
      </c>
      <c r="H1978" s="12">
        <v>0.19725000000000001</v>
      </c>
      <c r="I1978" s="12">
        <v>18.3803420685202</v>
      </c>
    </row>
    <row r="1979" spans="6:9" x14ac:dyDescent="0.3">
      <c r="F1979" s="2">
        <v>1974</v>
      </c>
      <c r="G1979" s="12">
        <f ca="1"/>
        <v>18.380689276826523</v>
      </c>
      <c r="H1979" s="12">
        <v>0.19735</v>
      </c>
      <c r="I1979" s="12">
        <v>18.38064730994169</v>
      </c>
    </row>
    <row r="1980" spans="6:9" x14ac:dyDescent="0.3">
      <c r="F1980" s="2">
        <v>1975</v>
      </c>
      <c r="G1980" s="12">
        <f ca="1"/>
        <v>18.380923067813807</v>
      </c>
      <c r="H1980" s="12">
        <v>0.19744999999999999</v>
      </c>
      <c r="I1980" s="12">
        <v>18.38095242113118</v>
      </c>
    </row>
    <row r="1981" spans="6:9" x14ac:dyDescent="0.3">
      <c r="F1981" s="2">
        <v>1976</v>
      </c>
      <c r="G1981" s="12">
        <f ca="1"/>
        <v>18.381827579878919</v>
      </c>
      <c r="H1981" s="12">
        <v>0.19755</v>
      </c>
      <c r="I1981" s="12">
        <v>18.381257402219362</v>
      </c>
    </row>
    <row r="1982" spans="6:9" x14ac:dyDescent="0.3">
      <c r="F1982" s="2">
        <v>1977</v>
      </c>
      <c r="G1982" s="12">
        <f ca="1"/>
        <v>18.382205377645001</v>
      </c>
      <c r="H1982" s="12">
        <v>0.19764999999999999</v>
      </c>
      <c r="I1982" s="12">
        <v>18.381562253336742</v>
      </c>
    </row>
    <row r="1983" spans="6:9" x14ac:dyDescent="0.3">
      <c r="F1983" s="2">
        <v>1978</v>
      </c>
      <c r="G1983" s="12">
        <f ca="1"/>
        <v>18.382453287720296</v>
      </c>
      <c r="H1983" s="12">
        <v>0.19775000000000001</v>
      </c>
      <c r="I1983" s="12">
        <v>18.381866974613629</v>
      </c>
    </row>
    <row r="1984" spans="6:9" x14ac:dyDescent="0.3">
      <c r="F1984" s="2">
        <v>1979</v>
      </c>
      <c r="G1984" s="12">
        <f ca="1"/>
        <v>18.382838794547531</v>
      </c>
      <c r="H1984" s="12">
        <v>0.19785</v>
      </c>
      <c r="I1984" s="12">
        <v>18.382171566180133</v>
      </c>
    </row>
    <row r="1985" spans="6:9" x14ac:dyDescent="0.3">
      <c r="F1985" s="2">
        <v>1980</v>
      </c>
      <c r="G1985" s="12">
        <f ca="1"/>
        <v>18.383238916033982</v>
      </c>
      <c r="H1985" s="12">
        <v>0.19794999999999999</v>
      </c>
      <c r="I1985" s="12">
        <v>18.382476028166181</v>
      </c>
    </row>
    <row r="1986" spans="6:9" x14ac:dyDescent="0.3">
      <c r="F1986" s="2">
        <v>1981</v>
      </c>
      <c r="G1986" s="12">
        <f ca="1"/>
        <v>18.38398580111248</v>
      </c>
      <c r="H1986" s="12">
        <v>0.19805</v>
      </c>
      <c r="I1986" s="12">
        <v>18.38278036070151</v>
      </c>
    </row>
    <row r="1987" spans="6:9" x14ac:dyDescent="0.3">
      <c r="F1987" s="2">
        <v>1982</v>
      </c>
      <c r="G1987" s="12">
        <f ca="1"/>
        <v>18.384075907061423</v>
      </c>
      <c r="H1987" s="12">
        <v>0.19814999999999999</v>
      </c>
      <c r="I1987" s="12">
        <v>18.383084563915656</v>
      </c>
    </row>
    <row r="1988" spans="6:9" x14ac:dyDescent="0.3">
      <c r="F1988" s="2">
        <v>1983</v>
      </c>
      <c r="G1988" s="12">
        <f ca="1"/>
        <v>18.38414913137305</v>
      </c>
      <c r="H1988" s="12">
        <v>0.19825000000000001</v>
      </c>
      <c r="I1988" s="12">
        <v>18.383388637937973</v>
      </c>
    </row>
    <row r="1989" spans="6:9" x14ac:dyDescent="0.3">
      <c r="F1989" s="2">
        <v>1984</v>
      </c>
      <c r="G1989" s="12">
        <f ca="1"/>
        <v>18.384894992583781</v>
      </c>
      <c r="H1989" s="12">
        <v>0.19835</v>
      </c>
      <c r="I1989" s="12">
        <v>18.38369258289762</v>
      </c>
    </row>
    <row r="1990" spans="6:9" x14ac:dyDescent="0.3">
      <c r="F1990" s="2">
        <v>1985</v>
      </c>
      <c r="G1990" s="12">
        <f ca="1"/>
        <v>18.384951251617757</v>
      </c>
      <c r="H1990" s="12">
        <v>0.19844999999999999</v>
      </c>
      <c r="I1990" s="12">
        <v>18.383996398923564</v>
      </c>
    </row>
    <row r="1991" spans="6:9" x14ac:dyDescent="0.3">
      <c r="F1991" s="2">
        <v>1986</v>
      </c>
      <c r="G1991" s="12">
        <f ca="1"/>
        <v>18.385075206599705</v>
      </c>
      <c r="H1991" s="12">
        <v>0.19855</v>
      </c>
      <c r="I1991" s="12">
        <v>18.384300086144592</v>
      </c>
    </row>
    <row r="1992" spans="6:9" x14ac:dyDescent="0.3">
      <c r="F1992" s="2">
        <v>1987</v>
      </c>
      <c r="G1992" s="12">
        <f ca="1"/>
        <v>18.385082856380265</v>
      </c>
      <c r="H1992" s="12">
        <v>0.19864999999999999</v>
      </c>
      <c r="I1992" s="12">
        <v>18.384603644689285</v>
      </c>
    </row>
    <row r="1993" spans="6:9" x14ac:dyDescent="0.3">
      <c r="F1993" s="2">
        <v>1988</v>
      </c>
      <c r="G1993" s="12">
        <f ca="1"/>
        <v>18.385177292478708</v>
      </c>
      <c r="H1993" s="12">
        <v>0.19875000000000001</v>
      </c>
      <c r="I1993" s="12">
        <v>18.384907074686055</v>
      </c>
    </row>
    <row r="1994" spans="6:9" x14ac:dyDescent="0.3">
      <c r="F1994" s="2">
        <v>1989</v>
      </c>
      <c r="G1994" s="12">
        <f ca="1"/>
        <v>18.385395482169478</v>
      </c>
      <c r="H1994" s="12">
        <v>0.19885</v>
      </c>
      <c r="I1994" s="12">
        <v>18.38521037626311</v>
      </c>
    </row>
    <row r="1995" spans="6:9" x14ac:dyDescent="0.3">
      <c r="F1995" s="2">
        <v>1990</v>
      </c>
      <c r="G1995" s="12">
        <f ca="1"/>
        <v>18.386071812754629</v>
      </c>
      <c r="H1995" s="12">
        <v>0.19894999999999999</v>
      </c>
      <c r="I1995" s="12">
        <v>18.38551354954847</v>
      </c>
    </row>
    <row r="1996" spans="6:9" x14ac:dyDescent="0.3">
      <c r="F1996" s="2">
        <v>1991</v>
      </c>
      <c r="G1996" s="12">
        <f ca="1"/>
        <v>18.386614346672182</v>
      </c>
      <c r="H1996" s="12">
        <v>0.19905</v>
      </c>
      <c r="I1996" s="12">
        <v>18.385816594669983</v>
      </c>
    </row>
    <row r="1997" spans="6:9" x14ac:dyDescent="0.3">
      <c r="F1997" s="2">
        <v>1992</v>
      </c>
      <c r="G1997" s="12">
        <f ca="1"/>
        <v>18.386830157166777</v>
      </c>
      <c r="H1997" s="12">
        <v>0.19914999999999999</v>
      </c>
      <c r="I1997" s="12">
        <v>18.386119511755293</v>
      </c>
    </row>
    <row r="1998" spans="6:9" x14ac:dyDescent="0.3">
      <c r="F1998" s="2">
        <v>1993</v>
      </c>
      <c r="G1998" s="12">
        <f ca="1"/>
        <v>18.387403522345849</v>
      </c>
      <c r="H1998" s="12">
        <v>0.19925000000000001</v>
      </c>
      <c r="I1998" s="12">
        <v>18.386422300931859</v>
      </c>
    </row>
    <row r="1999" spans="6:9" x14ac:dyDescent="0.3">
      <c r="F1999" s="2">
        <v>1994</v>
      </c>
      <c r="G1999" s="12">
        <f ca="1"/>
        <v>18.387473356568741</v>
      </c>
      <c r="H1999" s="12">
        <v>0.19935</v>
      </c>
      <c r="I1999" s="12">
        <v>18.386724962326959</v>
      </c>
    </row>
    <row r="2000" spans="6:9" x14ac:dyDescent="0.3">
      <c r="F2000" s="2">
        <v>1995</v>
      </c>
      <c r="G2000" s="12">
        <f ca="1"/>
        <v>18.387766492493569</v>
      </c>
      <c r="H2000" s="12">
        <v>0.19944999999999999</v>
      </c>
      <c r="I2000" s="12">
        <v>18.387027496067688</v>
      </c>
    </row>
    <row r="2001" spans="6:9" x14ac:dyDescent="0.3">
      <c r="F2001" s="2">
        <v>1996</v>
      </c>
      <c r="G2001" s="12">
        <f ca="1"/>
        <v>18.387769939377709</v>
      </c>
      <c r="H2001" s="12">
        <v>0.19955000000000001</v>
      </c>
      <c r="I2001" s="12">
        <v>18.387329902280939</v>
      </c>
    </row>
    <row r="2002" spans="6:9" x14ac:dyDescent="0.3">
      <c r="F2002" s="2">
        <v>1997</v>
      </c>
      <c r="G2002" s="12">
        <f ca="1"/>
        <v>18.388868904555029</v>
      </c>
      <c r="H2002" s="12">
        <v>0.19964999999999999</v>
      </c>
      <c r="I2002" s="12">
        <v>18.387632181093437</v>
      </c>
    </row>
    <row r="2003" spans="6:9" x14ac:dyDescent="0.3">
      <c r="F2003" s="2">
        <v>1998</v>
      </c>
      <c r="G2003" s="12">
        <f ca="1"/>
        <v>18.389213985307343</v>
      </c>
      <c r="H2003" s="12">
        <v>0.19975000000000001</v>
      </c>
      <c r="I2003" s="12">
        <v>18.387934332631712</v>
      </c>
    </row>
    <row r="2004" spans="6:9" x14ac:dyDescent="0.3">
      <c r="F2004" s="2">
        <v>1999</v>
      </c>
      <c r="G2004" s="12">
        <f ca="1"/>
        <v>18.389269609736733</v>
      </c>
      <c r="H2004" s="12">
        <v>0.19985</v>
      </c>
      <c r="I2004" s="12">
        <v>18.388236357022112</v>
      </c>
    </row>
    <row r="2005" spans="6:9" x14ac:dyDescent="0.3">
      <c r="F2005" s="2">
        <v>2000</v>
      </c>
      <c r="G2005" s="12">
        <f ca="1"/>
        <v>18.389761865559556</v>
      </c>
      <c r="H2005" s="12">
        <v>0.19994999999999999</v>
      </c>
      <c r="I2005" s="12">
        <v>18.388538254390795</v>
      </c>
    </row>
    <row r="2006" spans="6:9" x14ac:dyDescent="0.3">
      <c r="F2006" s="2">
        <v>2001</v>
      </c>
      <c r="G2006" s="12">
        <f ca="1"/>
        <v>18.389800700952772</v>
      </c>
      <c r="H2006" s="12">
        <v>0.20005000000000001</v>
      </c>
      <c r="I2006" s="12">
        <v>18.38884002486375</v>
      </c>
    </row>
    <row r="2007" spans="6:9" x14ac:dyDescent="0.3">
      <c r="F2007" s="2">
        <v>2002</v>
      </c>
      <c r="G2007" s="12">
        <f ca="1"/>
        <v>18.389892071283395</v>
      </c>
      <c r="H2007" s="12">
        <v>0.20014999999999999</v>
      </c>
      <c r="I2007" s="12">
        <v>18.389141668566761</v>
      </c>
    </row>
    <row r="2008" spans="6:9" x14ac:dyDescent="0.3">
      <c r="F2008" s="2">
        <v>2003</v>
      </c>
      <c r="G2008" s="12">
        <f ca="1"/>
        <v>18.390124666189337</v>
      </c>
      <c r="H2008" s="12">
        <v>0.20025000000000001</v>
      </c>
      <c r="I2008" s="12">
        <v>18.389443185625446</v>
      </c>
    </row>
    <row r="2009" spans="6:9" x14ac:dyDescent="0.3">
      <c r="F2009" s="2">
        <v>2004</v>
      </c>
      <c r="G2009" s="12">
        <f ca="1"/>
        <v>18.39082141937579</v>
      </c>
      <c r="H2009" s="12">
        <v>0.20035</v>
      </c>
      <c r="I2009" s="12">
        <v>18.389744576165228</v>
      </c>
    </row>
    <row r="2010" spans="6:9" x14ac:dyDescent="0.3">
      <c r="F2010" s="2">
        <v>2005</v>
      </c>
      <c r="G2010" s="12">
        <f ca="1"/>
        <v>18.39111644771009</v>
      </c>
      <c r="H2010" s="12">
        <v>0.20044999999999999</v>
      </c>
      <c r="I2010" s="12">
        <v>18.390045840311352</v>
      </c>
    </row>
    <row r="2011" spans="6:9" x14ac:dyDescent="0.3">
      <c r="F2011" s="2">
        <v>2006</v>
      </c>
      <c r="G2011" s="12">
        <f ca="1"/>
        <v>18.391430806079782</v>
      </c>
      <c r="H2011" s="12">
        <v>0.20055000000000001</v>
      </c>
      <c r="I2011" s="12">
        <v>18.390346978188887</v>
      </c>
    </row>
    <row r="2012" spans="6:9" x14ac:dyDescent="0.3">
      <c r="F2012" s="2">
        <v>2007</v>
      </c>
      <c r="G2012" s="12">
        <f ca="1"/>
        <v>18.391667481304804</v>
      </c>
      <c r="H2012" s="12">
        <v>0.20065</v>
      </c>
      <c r="I2012" s="12">
        <v>18.390647989922712</v>
      </c>
    </row>
    <row r="2013" spans="6:9" x14ac:dyDescent="0.3">
      <c r="F2013" s="2">
        <v>2008</v>
      </c>
      <c r="G2013" s="12">
        <f ca="1"/>
        <v>18.393203288775766</v>
      </c>
      <c r="H2013" s="12">
        <v>0.20075000000000001</v>
      </c>
      <c r="I2013" s="12">
        <v>18.390948875637523</v>
      </c>
    </row>
    <row r="2014" spans="6:9" x14ac:dyDescent="0.3">
      <c r="F2014" s="2">
        <v>2009</v>
      </c>
      <c r="G2014" s="12">
        <f ca="1"/>
        <v>18.393983013153697</v>
      </c>
      <c r="H2014" s="12">
        <v>0.20085</v>
      </c>
      <c r="I2014" s="12">
        <v>18.391249635457839</v>
      </c>
    </row>
    <row r="2015" spans="6:9" x14ac:dyDescent="0.3">
      <c r="F2015" s="2">
        <v>2010</v>
      </c>
      <c r="G2015" s="12">
        <f ca="1"/>
        <v>18.394231254515589</v>
      </c>
      <c r="H2015" s="12">
        <v>0.20094999999999999</v>
      </c>
      <c r="I2015" s="12">
        <v>18.391550269507999</v>
      </c>
    </row>
    <row r="2016" spans="6:9" x14ac:dyDescent="0.3">
      <c r="F2016" s="2">
        <v>2011</v>
      </c>
      <c r="G2016" s="12">
        <f ca="1"/>
        <v>18.394374799731168</v>
      </c>
      <c r="H2016" s="12">
        <v>0.20105000000000001</v>
      </c>
      <c r="I2016" s="12">
        <v>18.391850777912158</v>
      </c>
    </row>
    <row r="2017" spans="6:9" x14ac:dyDescent="0.3">
      <c r="F2017" s="2">
        <v>2012</v>
      </c>
      <c r="G2017" s="12">
        <f ca="1"/>
        <v>18.394613126821348</v>
      </c>
      <c r="H2017" s="12">
        <v>0.20115</v>
      </c>
      <c r="I2017" s="12">
        <v>18.392151160794292</v>
      </c>
    </row>
    <row r="2018" spans="6:9" x14ac:dyDescent="0.3">
      <c r="F2018" s="2">
        <v>2013</v>
      </c>
      <c r="G2018" s="12">
        <f ca="1"/>
        <v>18.395042090293259</v>
      </c>
      <c r="H2018" s="12">
        <v>0.20125000000000001</v>
      </c>
      <c r="I2018" s="12">
        <v>18.392451418278196</v>
      </c>
    </row>
    <row r="2019" spans="6:9" x14ac:dyDescent="0.3">
      <c r="F2019" s="2">
        <v>2014</v>
      </c>
      <c r="G2019" s="12">
        <f ca="1"/>
        <v>18.395925642751152</v>
      </c>
      <c r="H2019" s="12">
        <v>0.20135</v>
      </c>
      <c r="I2019" s="12">
        <v>18.392751550487489</v>
      </c>
    </row>
    <row r="2020" spans="6:9" x14ac:dyDescent="0.3">
      <c r="F2020" s="2">
        <v>2015</v>
      </c>
      <c r="G2020" s="12">
        <f ca="1"/>
        <v>18.396579875194437</v>
      </c>
      <c r="H2020" s="12">
        <v>0.20144999999999999</v>
      </c>
      <c r="I2020" s="12">
        <v>18.393051557545604</v>
      </c>
    </row>
    <row r="2021" spans="6:9" x14ac:dyDescent="0.3">
      <c r="F2021" s="2">
        <v>2016</v>
      </c>
      <c r="G2021" s="12">
        <f ca="1"/>
        <v>18.396646026481534</v>
      </c>
      <c r="H2021" s="12">
        <v>0.20155000000000001</v>
      </c>
      <c r="I2021" s="12">
        <v>18.393351439575806</v>
      </c>
    </row>
    <row r="2022" spans="6:9" x14ac:dyDescent="0.3">
      <c r="F2022" s="2">
        <v>2017</v>
      </c>
      <c r="G2022" s="12">
        <f ca="1"/>
        <v>18.39698968324748</v>
      </c>
      <c r="H2022" s="12">
        <v>0.20165</v>
      </c>
      <c r="I2022" s="12">
        <v>18.393651196701171</v>
      </c>
    </row>
    <row r="2023" spans="6:9" x14ac:dyDescent="0.3">
      <c r="F2023" s="2">
        <v>2018</v>
      </c>
      <c r="G2023" s="12">
        <f ca="1"/>
        <v>18.397979178697717</v>
      </c>
      <c r="H2023" s="12">
        <v>0.20175000000000001</v>
      </c>
      <c r="I2023" s="12">
        <v>18.393950829044599</v>
      </c>
    </row>
    <row r="2024" spans="6:9" x14ac:dyDescent="0.3">
      <c r="F2024" s="2">
        <v>2019</v>
      </c>
      <c r="G2024" s="12">
        <f ca="1"/>
        <v>18.398032013919231</v>
      </c>
      <c r="H2024" s="12">
        <v>0.20185</v>
      </c>
      <c r="I2024" s="12">
        <v>18.39425033672882</v>
      </c>
    </row>
    <row r="2025" spans="6:9" x14ac:dyDescent="0.3">
      <c r="F2025" s="2">
        <v>2020</v>
      </c>
      <c r="G2025" s="12">
        <f ca="1"/>
        <v>18.398101121929844</v>
      </c>
      <c r="H2025" s="12">
        <v>0.20194999999999999</v>
      </c>
      <c r="I2025" s="12">
        <v>18.394549719876373</v>
      </c>
    </row>
    <row r="2026" spans="6:9" x14ac:dyDescent="0.3">
      <c r="F2026" s="2">
        <v>2021</v>
      </c>
      <c r="G2026" s="12">
        <f ca="1"/>
        <v>18.398228733638732</v>
      </c>
      <c r="H2026" s="12">
        <v>0.20205000000000001</v>
      </c>
      <c r="I2026" s="12">
        <v>18.394848978609637</v>
      </c>
    </row>
    <row r="2027" spans="6:9" x14ac:dyDescent="0.3">
      <c r="F2027" s="2">
        <v>2022</v>
      </c>
      <c r="G2027" s="12">
        <f ca="1"/>
        <v>18.398485171392224</v>
      </c>
      <c r="H2027" s="12">
        <v>0.20215</v>
      </c>
      <c r="I2027" s="12">
        <v>18.395148113050794</v>
      </c>
    </row>
    <row r="2028" spans="6:9" x14ac:dyDescent="0.3">
      <c r="F2028" s="2">
        <v>2023</v>
      </c>
      <c r="G2028" s="12">
        <f ca="1"/>
        <v>18.398700457238782</v>
      </c>
      <c r="H2028" s="12">
        <v>0.20225000000000001</v>
      </c>
      <c r="I2028" s="12">
        <v>18.395447123321873</v>
      </c>
    </row>
    <row r="2029" spans="6:9" x14ac:dyDescent="0.3">
      <c r="F2029" s="2">
        <v>2024</v>
      </c>
      <c r="G2029" s="12">
        <f ca="1"/>
        <v>18.398859851734315</v>
      </c>
      <c r="H2029" s="12">
        <v>0.20235</v>
      </c>
      <c r="I2029" s="12">
        <v>18.395746009544698</v>
      </c>
    </row>
    <row r="2030" spans="6:9" x14ac:dyDescent="0.3">
      <c r="F2030" s="2">
        <v>2025</v>
      </c>
      <c r="G2030" s="12">
        <f ca="1"/>
        <v>18.399788113132008</v>
      </c>
      <c r="H2030" s="12">
        <v>0.20244999999999999</v>
      </c>
      <c r="I2030" s="12">
        <v>18.396044771840948</v>
      </c>
    </row>
    <row r="2031" spans="6:9" x14ac:dyDescent="0.3">
      <c r="F2031" s="2">
        <v>2026</v>
      </c>
      <c r="G2031" s="12">
        <f ca="1"/>
        <v>18.399912762191516</v>
      </c>
      <c r="H2031" s="12">
        <v>0.20255000000000001</v>
      </c>
      <c r="I2031" s="12">
        <v>18.396343410332104</v>
      </c>
    </row>
    <row r="2032" spans="6:9" x14ac:dyDescent="0.3">
      <c r="F2032" s="2">
        <v>2027</v>
      </c>
      <c r="G2032" s="12">
        <f ca="1"/>
        <v>18.400268187736565</v>
      </c>
      <c r="H2032" s="12">
        <v>0.20265</v>
      </c>
      <c r="I2032" s="12">
        <v>18.396641925139484</v>
      </c>
    </row>
    <row r="2033" spans="6:9" x14ac:dyDescent="0.3">
      <c r="F2033" s="2">
        <v>2028</v>
      </c>
      <c r="G2033" s="12">
        <f ca="1"/>
        <v>18.4004698335259</v>
      </c>
      <c r="H2033" s="12">
        <v>0.20275000000000001</v>
      </c>
      <c r="I2033" s="12">
        <v>18.396940316384224</v>
      </c>
    </row>
    <row r="2034" spans="6:9" x14ac:dyDescent="0.3">
      <c r="F2034" s="2">
        <v>2029</v>
      </c>
      <c r="G2034" s="12">
        <f ca="1"/>
        <v>18.400489695565206</v>
      </c>
      <c r="H2034" s="12">
        <v>0.20285</v>
      </c>
      <c r="I2034" s="12">
        <v>18.397238584187289</v>
      </c>
    </row>
    <row r="2035" spans="6:9" x14ac:dyDescent="0.3">
      <c r="F2035" s="2">
        <v>2030</v>
      </c>
      <c r="G2035" s="12">
        <f ca="1"/>
        <v>18.400827326488852</v>
      </c>
      <c r="H2035" s="12">
        <v>0.20294999999999999</v>
      </c>
      <c r="I2035" s="12">
        <v>18.397536728669472</v>
      </c>
    </row>
    <row r="2036" spans="6:9" x14ac:dyDescent="0.3">
      <c r="F2036" s="2">
        <v>2031</v>
      </c>
      <c r="G2036" s="12">
        <f ca="1"/>
        <v>18.400922803108376</v>
      </c>
      <c r="H2036" s="12">
        <v>0.20305000000000001</v>
      </c>
      <c r="I2036" s="12">
        <v>18.397834749951389</v>
      </c>
    </row>
    <row r="2037" spans="6:9" x14ac:dyDescent="0.3">
      <c r="F2037" s="2">
        <v>2032</v>
      </c>
      <c r="G2037" s="12">
        <f ca="1"/>
        <v>18.400976360207213</v>
      </c>
      <c r="H2037" s="12">
        <v>0.20315</v>
      </c>
      <c r="I2037" s="12">
        <v>18.398132648153485</v>
      </c>
    </row>
    <row r="2038" spans="6:9" x14ac:dyDescent="0.3">
      <c r="F2038" s="2">
        <v>2033</v>
      </c>
      <c r="G2038" s="12">
        <f ca="1"/>
        <v>18.401048966802669</v>
      </c>
      <c r="H2038" s="12">
        <v>0.20324999999999999</v>
      </c>
      <c r="I2038" s="12">
        <v>18.398430423396032</v>
      </c>
    </row>
    <row r="2039" spans="6:9" x14ac:dyDescent="0.3">
      <c r="F2039" s="2">
        <v>2034</v>
      </c>
      <c r="G2039" s="12">
        <f ca="1"/>
        <v>18.401215011348356</v>
      </c>
      <c r="H2039" s="12">
        <v>0.20335</v>
      </c>
      <c r="I2039" s="12">
        <v>18.398728075799124</v>
      </c>
    </row>
    <row r="2040" spans="6:9" x14ac:dyDescent="0.3">
      <c r="F2040" s="2">
        <v>2035</v>
      </c>
      <c r="G2040" s="12">
        <f ca="1"/>
        <v>18.40180508791078</v>
      </c>
      <c r="H2040" s="12">
        <v>0.20344999999999999</v>
      </c>
      <c r="I2040" s="12">
        <v>18.399025605482692</v>
      </c>
    </row>
    <row r="2041" spans="6:9" x14ac:dyDescent="0.3">
      <c r="F2041" s="2">
        <v>2036</v>
      </c>
      <c r="G2041" s="12">
        <f ca="1"/>
        <v>18.402535058452298</v>
      </c>
      <c r="H2041" s="12">
        <v>0.20355000000000001</v>
      </c>
      <c r="I2041" s="12">
        <v>18.399323012566484</v>
      </c>
    </row>
    <row r="2042" spans="6:9" x14ac:dyDescent="0.3">
      <c r="F2042" s="2">
        <v>2037</v>
      </c>
      <c r="G2042" s="12">
        <f ca="1"/>
        <v>18.402542729198416</v>
      </c>
      <c r="H2042" s="12">
        <v>0.20365</v>
      </c>
      <c r="I2042" s="12">
        <v>18.399620297170081</v>
      </c>
    </row>
    <row r="2043" spans="6:9" x14ac:dyDescent="0.3">
      <c r="F2043" s="2">
        <v>2038</v>
      </c>
      <c r="G2043" s="12">
        <f ca="1"/>
        <v>18.402726361031153</v>
      </c>
      <c r="H2043" s="12">
        <v>0.20374999999999999</v>
      </c>
      <c r="I2043" s="12">
        <v>18.399917459412901</v>
      </c>
    </row>
    <row r="2044" spans="6:9" x14ac:dyDescent="0.3">
      <c r="F2044" s="2">
        <v>2039</v>
      </c>
      <c r="G2044" s="12">
        <f ca="1"/>
        <v>18.402818151005285</v>
      </c>
      <c r="H2044" s="12">
        <v>0.20385</v>
      </c>
      <c r="I2044" s="12">
        <v>18.400214499414179</v>
      </c>
    </row>
    <row r="2045" spans="6:9" x14ac:dyDescent="0.3">
      <c r="F2045" s="2">
        <v>2040</v>
      </c>
      <c r="G2045" s="12">
        <f ca="1"/>
        <v>18.402966253409993</v>
      </c>
      <c r="H2045" s="12">
        <v>0.20394999999999999</v>
      </c>
      <c r="I2045" s="12">
        <v>18.400511417292986</v>
      </c>
    </row>
    <row r="2046" spans="6:9" x14ac:dyDescent="0.3">
      <c r="F2046" s="2">
        <v>2041</v>
      </c>
      <c r="G2046" s="12">
        <f ca="1"/>
        <v>18.403124512056483</v>
      </c>
      <c r="H2046" s="12">
        <v>0.20405000000000001</v>
      </c>
      <c r="I2046" s="12">
        <v>18.400808213168219</v>
      </c>
    </row>
    <row r="2047" spans="6:9" x14ac:dyDescent="0.3">
      <c r="F2047" s="2">
        <v>2042</v>
      </c>
      <c r="G2047" s="12">
        <f ca="1"/>
        <v>18.403315149537079</v>
      </c>
      <c r="H2047" s="12">
        <v>0.20415</v>
      </c>
      <c r="I2047" s="12">
        <v>18.401104887158606</v>
      </c>
    </row>
    <row r="2048" spans="6:9" x14ac:dyDescent="0.3">
      <c r="F2048" s="2">
        <v>2043</v>
      </c>
      <c r="G2048" s="12">
        <f ca="1"/>
        <v>18.403466696755167</v>
      </c>
      <c r="H2048" s="12">
        <v>0.20424999999999999</v>
      </c>
      <c r="I2048" s="12">
        <v>18.40140143938271</v>
      </c>
    </row>
    <row r="2049" spans="6:9" x14ac:dyDescent="0.3">
      <c r="F2049" s="2">
        <v>2044</v>
      </c>
      <c r="G2049" s="12">
        <f ca="1"/>
        <v>18.404014551546627</v>
      </c>
      <c r="H2049" s="12">
        <v>0.20435</v>
      </c>
      <c r="I2049" s="12">
        <v>18.401697869958912</v>
      </c>
    </row>
    <row r="2050" spans="6:9" x14ac:dyDescent="0.3">
      <c r="F2050" s="2">
        <v>2045</v>
      </c>
      <c r="G2050" s="12">
        <f ca="1"/>
        <v>18.404341992803879</v>
      </c>
      <c r="H2050" s="12">
        <v>0.20444999999999999</v>
      </c>
      <c r="I2050" s="12">
        <v>18.401994179005442</v>
      </c>
    </row>
    <row r="2051" spans="6:9" x14ac:dyDescent="0.3">
      <c r="F2051" s="2">
        <v>2046</v>
      </c>
      <c r="G2051" s="12">
        <f ca="1"/>
        <v>18.404426477125138</v>
      </c>
      <c r="H2051" s="12">
        <v>0.20455000000000001</v>
      </c>
      <c r="I2051" s="12">
        <v>18.402290366640344</v>
      </c>
    </row>
    <row r="2052" spans="6:9" x14ac:dyDescent="0.3">
      <c r="F2052" s="2">
        <v>2047</v>
      </c>
      <c r="G2052" s="12">
        <f ca="1"/>
        <v>18.404643966075593</v>
      </c>
      <c r="H2052" s="12">
        <v>0.20465</v>
      </c>
      <c r="I2052" s="12">
        <v>18.402586432981504</v>
      </c>
    </row>
    <row r="2053" spans="6:9" x14ac:dyDescent="0.3">
      <c r="F2053" s="2">
        <v>2048</v>
      </c>
      <c r="G2053" s="12">
        <f ca="1"/>
        <v>18.404647780399195</v>
      </c>
      <c r="H2053" s="12">
        <v>0.20474999999999999</v>
      </c>
      <c r="I2053" s="12">
        <v>18.402882378146636</v>
      </c>
    </row>
    <row r="2054" spans="6:9" x14ac:dyDescent="0.3">
      <c r="F2054" s="2">
        <v>2049</v>
      </c>
      <c r="G2054" s="12">
        <f ca="1"/>
        <v>18.404908716792299</v>
      </c>
      <c r="H2054" s="12">
        <v>0.20485</v>
      </c>
      <c r="I2054" s="12">
        <v>18.403178202253294</v>
      </c>
    </row>
    <row r="2055" spans="6:9" x14ac:dyDescent="0.3">
      <c r="F2055" s="2">
        <v>2050</v>
      </c>
      <c r="G2055" s="12">
        <f ca="1"/>
        <v>18.40516706204151</v>
      </c>
      <c r="H2055" s="12">
        <v>0.20494999999999999</v>
      </c>
      <c r="I2055" s="12">
        <v>18.403473905418849</v>
      </c>
    </row>
    <row r="2056" spans="6:9" x14ac:dyDescent="0.3">
      <c r="F2056" s="2">
        <v>2051</v>
      </c>
      <c r="G2056" s="12">
        <f ca="1"/>
        <v>18.405550606152264</v>
      </c>
      <c r="H2056" s="12">
        <v>0.20505000000000001</v>
      </c>
      <c r="I2056" s="12">
        <v>18.40376948776052</v>
      </c>
    </row>
    <row r="2057" spans="6:9" x14ac:dyDescent="0.3">
      <c r="F2057" s="2">
        <v>2052</v>
      </c>
      <c r="G2057" s="12">
        <f ca="1"/>
        <v>18.405763528987912</v>
      </c>
      <c r="H2057" s="12">
        <v>0.20515</v>
      </c>
      <c r="I2057" s="12">
        <v>18.404064949395348</v>
      </c>
    </row>
    <row r="2058" spans="6:9" x14ac:dyDescent="0.3">
      <c r="F2058" s="2">
        <v>2053</v>
      </c>
      <c r="G2058" s="12">
        <f ca="1"/>
        <v>18.406153241898586</v>
      </c>
      <c r="H2058" s="12">
        <v>0.20524999999999999</v>
      </c>
      <c r="I2058" s="12">
        <v>18.404360290440216</v>
      </c>
    </row>
    <row r="2059" spans="6:9" x14ac:dyDescent="0.3">
      <c r="F2059" s="2">
        <v>2054</v>
      </c>
      <c r="G2059" s="12">
        <f ca="1"/>
        <v>18.406233474575963</v>
      </c>
      <c r="H2059" s="12">
        <v>0.20535</v>
      </c>
      <c r="I2059" s="12">
        <v>18.404655511011839</v>
      </c>
    </row>
    <row r="2060" spans="6:9" x14ac:dyDescent="0.3">
      <c r="F2060" s="2">
        <v>2055</v>
      </c>
      <c r="G2060" s="12">
        <f ca="1"/>
        <v>18.406777132060817</v>
      </c>
      <c r="H2060" s="12">
        <v>0.20544999999999999</v>
      </c>
      <c r="I2060" s="12">
        <v>18.404950611226759</v>
      </c>
    </row>
    <row r="2061" spans="6:9" x14ac:dyDescent="0.3">
      <c r="F2061" s="2">
        <v>2056</v>
      </c>
      <c r="G2061" s="12">
        <f ca="1"/>
        <v>18.407227866116649</v>
      </c>
      <c r="H2061" s="12">
        <v>0.20555000000000001</v>
      </c>
      <c r="I2061" s="12">
        <v>18.405245591201368</v>
      </c>
    </row>
    <row r="2062" spans="6:9" x14ac:dyDescent="0.3">
      <c r="F2062" s="2">
        <v>2057</v>
      </c>
      <c r="G2062" s="12">
        <f ca="1"/>
        <v>18.407308277911856</v>
      </c>
      <c r="H2062" s="12">
        <v>0.20565</v>
      </c>
      <c r="I2062" s="12">
        <v>18.40554045105187</v>
      </c>
    </row>
    <row r="2063" spans="6:9" x14ac:dyDescent="0.3">
      <c r="F2063" s="2">
        <v>2058</v>
      </c>
      <c r="G2063" s="12">
        <f ca="1"/>
        <v>18.407499698555398</v>
      </c>
      <c r="H2063" s="12">
        <v>0.20574999999999999</v>
      </c>
      <c r="I2063" s="12">
        <v>18.405835190894322</v>
      </c>
    </row>
    <row r="2064" spans="6:9" x14ac:dyDescent="0.3">
      <c r="F2064" s="2">
        <v>2059</v>
      </c>
      <c r="G2064" s="12">
        <f ca="1"/>
        <v>18.408123450374219</v>
      </c>
      <c r="H2064" s="12">
        <v>0.20585000000000001</v>
      </c>
      <c r="I2064" s="12">
        <v>18.406129810844618</v>
      </c>
    </row>
    <row r="2065" spans="6:9" x14ac:dyDescent="0.3">
      <c r="F2065" s="2">
        <v>2060</v>
      </c>
      <c r="G2065" s="12">
        <f ca="1"/>
        <v>18.408720315151257</v>
      </c>
      <c r="H2065" s="12">
        <v>0.20594999999999999</v>
      </c>
      <c r="I2065" s="12">
        <v>18.406424311018476</v>
      </c>
    </row>
    <row r="2066" spans="6:9" x14ac:dyDescent="0.3">
      <c r="F2066" s="2">
        <v>2061</v>
      </c>
      <c r="G2066" s="12">
        <f ca="1"/>
        <v>18.408726689673955</v>
      </c>
      <c r="H2066" s="12">
        <v>0.20605000000000001</v>
      </c>
      <c r="I2066" s="12">
        <v>18.406718691531452</v>
      </c>
    </row>
    <row r="2067" spans="6:9" x14ac:dyDescent="0.3">
      <c r="F2067" s="2">
        <v>2062</v>
      </c>
      <c r="G2067" s="12">
        <f ca="1"/>
        <v>18.408928585669852</v>
      </c>
      <c r="H2067" s="12">
        <v>0.20615</v>
      </c>
      <c r="I2067" s="12">
        <v>18.407012952498945</v>
      </c>
    </row>
    <row r="2068" spans="6:9" x14ac:dyDescent="0.3">
      <c r="F2068" s="2">
        <v>2063</v>
      </c>
      <c r="G2068" s="12">
        <f ca="1"/>
        <v>18.408943908529412</v>
      </c>
      <c r="H2068" s="12">
        <v>0.20624999999999999</v>
      </c>
      <c r="I2068" s="12">
        <v>18.407307094036184</v>
      </c>
    </row>
    <row r="2069" spans="6:9" x14ac:dyDescent="0.3">
      <c r="F2069" s="2">
        <v>2064</v>
      </c>
      <c r="G2069" s="12">
        <f ca="1"/>
        <v>18.409130843123847</v>
      </c>
      <c r="H2069" s="12">
        <v>0.20635000000000001</v>
      </c>
      <c r="I2069" s="12">
        <v>18.407601116258249</v>
      </c>
    </row>
    <row r="2070" spans="6:9" x14ac:dyDescent="0.3">
      <c r="F2070" s="2">
        <v>2065</v>
      </c>
      <c r="G2070" s="12">
        <f ca="1"/>
        <v>18.409288604290595</v>
      </c>
      <c r="H2070" s="12">
        <v>0.20644999999999999</v>
      </c>
      <c r="I2070" s="12">
        <v>18.407895019280033</v>
      </c>
    </row>
    <row r="2071" spans="6:9" x14ac:dyDescent="0.3">
      <c r="F2071" s="2">
        <v>2066</v>
      </c>
      <c r="G2071" s="12">
        <f ca="1"/>
        <v>18.409798198294023</v>
      </c>
      <c r="H2071" s="12">
        <v>0.20655000000000001</v>
      </c>
      <c r="I2071" s="12">
        <v>18.408188803216284</v>
      </c>
    </row>
    <row r="2072" spans="6:9" x14ac:dyDescent="0.3">
      <c r="F2072" s="2">
        <v>2067</v>
      </c>
      <c r="G2072" s="12">
        <f ca="1"/>
        <v>18.410301045061061</v>
      </c>
      <c r="H2072" s="12">
        <v>0.20665</v>
      </c>
      <c r="I2072" s="12">
        <v>18.408482468181592</v>
      </c>
    </row>
    <row r="2073" spans="6:9" x14ac:dyDescent="0.3">
      <c r="F2073" s="2">
        <v>2068</v>
      </c>
      <c r="G2073" s="12">
        <f ca="1"/>
        <v>18.410474683087422</v>
      </c>
      <c r="H2073" s="12">
        <v>0.20674999999999999</v>
      </c>
      <c r="I2073" s="12">
        <v>18.408776014290368</v>
      </c>
    </row>
    <row r="2074" spans="6:9" x14ac:dyDescent="0.3">
      <c r="F2074" s="2">
        <v>2069</v>
      </c>
      <c r="G2074" s="12">
        <f ca="1"/>
        <v>18.410858466097608</v>
      </c>
      <c r="H2074" s="12">
        <v>0.20685000000000001</v>
      </c>
      <c r="I2074" s="12">
        <v>18.409069441656875</v>
      </c>
    </row>
    <row r="2075" spans="6:9" x14ac:dyDescent="0.3">
      <c r="F2075" s="2">
        <v>2070</v>
      </c>
      <c r="G2075" s="12">
        <f ca="1"/>
        <v>18.4109070763805</v>
      </c>
      <c r="H2075" s="12">
        <v>0.20695</v>
      </c>
      <c r="I2075" s="12">
        <v>18.409362750395214</v>
      </c>
    </row>
    <row r="2076" spans="6:9" x14ac:dyDescent="0.3">
      <c r="F2076" s="2">
        <v>2071</v>
      </c>
      <c r="G2076" s="12">
        <f ca="1"/>
        <v>18.411087194583153</v>
      </c>
      <c r="H2076" s="12">
        <v>0.20705000000000001</v>
      </c>
      <c r="I2076" s="12">
        <v>18.409655940619317</v>
      </c>
    </row>
    <row r="2077" spans="6:9" x14ac:dyDescent="0.3">
      <c r="F2077" s="2">
        <v>2072</v>
      </c>
      <c r="G2077" s="12">
        <f ca="1"/>
        <v>18.411526075962293</v>
      </c>
      <c r="H2077" s="12">
        <v>0.20715</v>
      </c>
      <c r="I2077" s="12">
        <v>18.409949012442958</v>
      </c>
    </row>
    <row r="2078" spans="6:9" x14ac:dyDescent="0.3">
      <c r="F2078" s="2">
        <v>2073</v>
      </c>
      <c r="G2078" s="12">
        <f ca="1"/>
        <v>18.41157056079782</v>
      </c>
      <c r="H2078" s="12">
        <v>0.20724999999999999</v>
      </c>
      <c r="I2078" s="12">
        <v>18.410241965979758</v>
      </c>
    </row>
    <row r="2079" spans="6:9" x14ac:dyDescent="0.3">
      <c r="F2079" s="2">
        <v>2074</v>
      </c>
      <c r="G2079" s="12">
        <f ca="1"/>
        <v>18.411852212568203</v>
      </c>
      <c r="H2079" s="12">
        <v>0.20735000000000001</v>
      </c>
      <c r="I2079" s="12">
        <v>18.410534801343175</v>
      </c>
    </row>
    <row r="2080" spans="6:9" x14ac:dyDescent="0.3">
      <c r="F2080" s="2">
        <v>2075</v>
      </c>
      <c r="G2080" s="12">
        <f ca="1"/>
        <v>18.412061553185566</v>
      </c>
      <c r="H2080" s="12">
        <v>0.20745</v>
      </c>
      <c r="I2080" s="12">
        <v>18.410827518646506</v>
      </c>
    </row>
    <row r="2081" spans="6:9" x14ac:dyDescent="0.3">
      <c r="F2081" s="2">
        <v>2076</v>
      </c>
      <c r="G2081" s="12">
        <f ca="1"/>
        <v>18.412195578656565</v>
      </c>
      <c r="H2081" s="12">
        <v>0.20755000000000001</v>
      </c>
      <c r="I2081" s="12">
        <v>18.411120118002877</v>
      </c>
    </row>
    <row r="2082" spans="6:9" x14ac:dyDescent="0.3">
      <c r="F2082" s="2">
        <v>2077</v>
      </c>
      <c r="G2082" s="12">
        <f ca="1"/>
        <v>18.412477236062408</v>
      </c>
      <c r="H2082" s="12">
        <v>0.20765</v>
      </c>
      <c r="I2082" s="12">
        <v>18.411412599525281</v>
      </c>
    </row>
    <row r="2083" spans="6:9" x14ac:dyDescent="0.3">
      <c r="F2083" s="2">
        <v>2078</v>
      </c>
      <c r="G2083" s="12">
        <f ca="1"/>
        <v>18.41261116411625</v>
      </c>
      <c r="H2083" s="12">
        <v>0.20774999999999999</v>
      </c>
      <c r="I2083" s="12">
        <v>18.411704963326528</v>
      </c>
    </row>
    <row r="2084" spans="6:9" x14ac:dyDescent="0.3">
      <c r="F2084" s="2">
        <v>2079</v>
      </c>
      <c r="G2084" s="12">
        <f ca="1"/>
        <v>18.412692967450099</v>
      </c>
      <c r="H2084" s="12">
        <v>0.20785000000000001</v>
      </c>
      <c r="I2084" s="12">
        <v>18.411997209519285</v>
      </c>
    </row>
    <row r="2085" spans="6:9" x14ac:dyDescent="0.3">
      <c r="F2085" s="2">
        <v>2080</v>
      </c>
      <c r="G2085" s="12">
        <f ca="1"/>
        <v>18.412887924637154</v>
      </c>
      <c r="H2085" s="12">
        <v>0.20795</v>
      </c>
      <c r="I2085" s="12">
        <v>18.412289338216056</v>
      </c>
    </row>
    <row r="2086" spans="6:9" x14ac:dyDescent="0.3">
      <c r="F2086" s="2">
        <v>2081</v>
      </c>
      <c r="G2086" s="12">
        <f ca="1"/>
        <v>18.412973837706055</v>
      </c>
      <c r="H2086" s="12">
        <v>0.20805000000000001</v>
      </c>
      <c r="I2086" s="12">
        <v>18.412581349529177</v>
      </c>
    </row>
    <row r="2087" spans="6:9" x14ac:dyDescent="0.3">
      <c r="F2087" s="2">
        <v>2082</v>
      </c>
      <c r="G2087" s="12">
        <f ca="1"/>
        <v>18.413042359343891</v>
      </c>
      <c r="H2087" s="12">
        <v>0.20815</v>
      </c>
      <c r="I2087" s="12">
        <v>18.412873243570843</v>
      </c>
    </row>
    <row r="2088" spans="6:9" x14ac:dyDescent="0.3">
      <c r="F2088" s="2">
        <v>2083</v>
      </c>
      <c r="G2088" s="12">
        <f ca="1"/>
        <v>18.413078080437838</v>
      </c>
      <c r="H2088" s="12">
        <v>0.20824999999999999</v>
      </c>
      <c r="I2088" s="12">
        <v>18.413165020453086</v>
      </c>
    </row>
    <row r="2089" spans="6:9" x14ac:dyDescent="0.3">
      <c r="F2089" s="2">
        <v>2084</v>
      </c>
      <c r="G2089" s="12">
        <f ca="1"/>
        <v>18.413140887557006</v>
      </c>
      <c r="H2089" s="12">
        <v>0.20835000000000001</v>
      </c>
      <c r="I2089" s="12">
        <v>18.413456680287773</v>
      </c>
    </row>
    <row r="2090" spans="6:9" x14ac:dyDescent="0.3">
      <c r="F2090" s="2">
        <v>2085</v>
      </c>
      <c r="G2090" s="12">
        <f ca="1"/>
        <v>18.413176383752074</v>
      </c>
      <c r="H2090" s="12">
        <v>0.20845</v>
      </c>
      <c r="I2090" s="12">
        <v>18.41374822318663</v>
      </c>
    </row>
    <row r="2091" spans="6:9" x14ac:dyDescent="0.3">
      <c r="F2091" s="2">
        <v>2086</v>
      </c>
      <c r="G2091" s="12">
        <f ca="1"/>
        <v>18.413194634563681</v>
      </c>
      <c r="H2091" s="12">
        <v>0.20855000000000001</v>
      </c>
      <c r="I2091" s="12">
        <v>18.414039649261206</v>
      </c>
    </row>
    <row r="2092" spans="6:9" x14ac:dyDescent="0.3">
      <c r="F2092" s="2">
        <v>2087</v>
      </c>
      <c r="G2092" s="12">
        <f ca="1"/>
        <v>18.413842074183172</v>
      </c>
      <c r="H2092" s="12">
        <v>0.20865</v>
      </c>
      <c r="I2092" s="12">
        <v>18.414330958622919</v>
      </c>
    </row>
    <row r="2093" spans="6:9" x14ac:dyDescent="0.3">
      <c r="F2093" s="2">
        <v>2088</v>
      </c>
      <c r="G2093" s="12">
        <f ca="1"/>
        <v>18.414264507437345</v>
      </c>
      <c r="H2093" s="12">
        <v>0.20874999999999999</v>
      </c>
      <c r="I2093" s="12">
        <v>18.414622151383007</v>
      </c>
    </row>
    <row r="2094" spans="6:9" x14ac:dyDescent="0.3">
      <c r="F2094" s="2">
        <v>2089</v>
      </c>
      <c r="G2094" s="12">
        <f ca="1"/>
        <v>18.414301333105058</v>
      </c>
      <c r="H2094" s="12">
        <v>0.20885000000000001</v>
      </c>
      <c r="I2094" s="12">
        <v>18.414913227652569</v>
      </c>
    </row>
    <row r="2095" spans="6:9" x14ac:dyDescent="0.3">
      <c r="F2095" s="2">
        <v>2090</v>
      </c>
      <c r="G2095" s="12">
        <f ca="1"/>
        <v>18.414328777708914</v>
      </c>
      <c r="H2095" s="12">
        <v>0.20895</v>
      </c>
      <c r="I2095" s="12">
        <v>18.415204187542543</v>
      </c>
    </row>
    <row r="2096" spans="6:9" x14ac:dyDescent="0.3">
      <c r="F2096" s="2">
        <v>2091</v>
      </c>
      <c r="G2096" s="12">
        <f ca="1"/>
        <v>18.414828896171759</v>
      </c>
      <c r="H2096" s="12">
        <v>0.20905000000000001</v>
      </c>
      <c r="I2096" s="12">
        <v>18.415495031163715</v>
      </c>
    </row>
    <row r="2097" spans="6:9" x14ac:dyDescent="0.3">
      <c r="F2097" s="2">
        <v>2092</v>
      </c>
      <c r="G2097" s="12">
        <f ca="1"/>
        <v>18.414916929129681</v>
      </c>
      <c r="H2097" s="12">
        <v>0.20915</v>
      </c>
      <c r="I2097" s="12">
        <v>18.415785758626708</v>
      </c>
    </row>
    <row r="2098" spans="6:9" x14ac:dyDescent="0.3">
      <c r="F2098" s="2">
        <v>2093</v>
      </c>
      <c r="G2098" s="12">
        <f ca="1"/>
        <v>18.415055471656849</v>
      </c>
      <c r="H2098" s="12">
        <v>0.20924999999999999</v>
      </c>
      <c r="I2098" s="12">
        <v>18.416076370041999</v>
      </c>
    </row>
    <row r="2099" spans="6:9" x14ac:dyDescent="0.3">
      <c r="F2099" s="2">
        <v>2094</v>
      </c>
      <c r="G2099" s="12">
        <f ca="1"/>
        <v>18.415235622470028</v>
      </c>
      <c r="H2099" s="12">
        <v>0.20935000000000001</v>
      </c>
      <c r="I2099" s="12">
        <v>18.416366865519912</v>
      </c>
    </row>
    <row r="2100" spans="6:9" x14ac:dyDescent="0.3">
      <c r="F2100" s="2">
        <v>2095</v>
      </c>
      <c r="G2100" s="12">
        <f ca="1"/>
        <v>18.415573268250398</v>
      </c>
      <c r="H2100" s="12">
        <v>0.20945</v>
      </c>
      <c r="I2100" s="12">
        <v>18.416657245170608</v>
      </c>
    </row>
    <row r="2101" spans="6:9" x14ac:dyDescent="0.3">
      <c r="F2101" s="2">
        <v>2096</v>
      </c>
      <c r="G2101" s="12">
        <f ca="1"/>
        <v>18.416064506921089</v>
      </c>
      <c r="H2101" s="12">
        <v>0.20954999999999999</v>
      </c>
      <c r="I2101" s="12">
        <v>18.416947509104105</v>
      </c>
    </row>
    <row r="2102" spans="6:9" x14ac:dyDescent="0.3">
      <c r="F2102" s="2">
        <v>2097</v>
      </c>
      <c r="G2102" s="12">
        <f ca="1"/>
        <v>18.416543444914911</v>
      </c>
      <c r="H2102" s="12">
        <v>0.20965</v>
      </c>
      <c r="I2102" s="12">
        <v>18.417237657430263</v>
      </c>
    </row>
    <row r="2103" spans="6:9" x14ac:dyDescent="0.3">
      <c r="F2103" s="2">
        <v>2098</v>
      </c>
      <c r="G2103" s="12">
        <f ca="1"/>
        <v>18.41666445532077</v>
      </c>
      <c r="H2103" s="12">
        <v>0.20974999999999999</v>
      </c>
      <c r="I2103" s="12">
        <v>18.417527690258787</v>
      </c>
    </row>
    <row r="2104" spans="6:9" x14ac:dyDescent="0.3">
      <c r="F2104" s="2">
        <v>2099</v>
      </c>
      <c r="G2104" s="12">
        <f ca="1"/>
        <v>18.417672686308805</v>
      </c>
      <c r="H2104" s="12">
        <v>0.20985000000000001</v>
      </c>
      <c r="I2104" s="12">
        <v>18.417817607699238</v>
      </c>
    </row>
    <row r="2105" spans="6:9" x14ac:dyDescent="0.3">
      <c r="F2105" s="2">
        <v>2100</v>
      </c>
      <c r="G2105" s="12">
        <f ca="1"/>
        <v>18.417737978197444</v>
      </c>
      <c r="H2105" s="12">
        <v>0.20995</v>
      </c>
      <c r="I2105" s="12">
        <v>18.418107409861015</v>
      </c>
    </row>
    <row r="2106" spans="6:9" x14ac:dyDescent="0.3">
      <c r="F2106" s="2">
        <v>2101</v>
      </c>
      <c r="G2106" s="12">
        <f ca="1"/>
        <v>18.417925117409283</v>
      </c>
      <c r="H2106" s="12">
        <v>0.21004999999999999</v>
      </c>
      <c r="I2106" s="12">
        <v>18.418397096853369</v>
      </c>
    </row>
    <row r="2107" spans="6:9" x14ac:dyDescent="0.3">
      <c r="F2107" s="2">
        <v>2102</v>
      </c>
      <c r="G2107" s="12">
        <f ca="1"/>
        <v>18.418631157108457</v>
      </c>
      <c r="H2107" s="12">
        <v>0.21015</v>
      </c>
      <c r="I2107" s="12">
        <v>18.418686668785398</v>
      </c>
    </row>
    <row r="2108" spans="6:9" x14ac:dyDescent="0.3">
      <c r="F2108" s="2">
        <v>2103</v>
      </c>
      <c r="G2108" s="12">
        <f ca="1"/>
        <v>18.418903938710578</v>
      </c>
      <c r="H2108" s="12">
        <v>0.21024999999999999</v>
      </c>
      <c r="I2108" s="12">
        <v>18.418976125766051</v>
      </c>
    </row>
    <row r="2109" spans="6:9" x14ac:dyDescent="0.3">
      <c r="F2109" s="2">
        <v>2104</v>
      </c>
      <c r="G2109" s="12">
        <f ca="1"/>
        <v>18.419417387679616</v>
      </c>
      <c r="H2109" s="12">
        <v>0.21035000000000001</v>
      </c>
      <c r="I2109" s="12">
        <v>18.419265467904125</v>
      </c>
    </row>
    <row r="2110" spans="6:9" x14ac:dyDescent="0.3">
      <c r="F2110" s="2">
        <v>2105</v>
      </c>
      <c r="G2110" s="12">
        <f ca="1"/>
        <v>18.419680502906594</v>
      </c>
      <c r="H2110" s="12">
        <v>0.21045</v>
      </c>
      <c r="I2110" s="12">
        <v>18.419554695308264</v>
      </c>
    </row>
    <row r="2111" spans="6:9" x14ac:dyDescent="0.3">
      <c r="F2111" s="2">
        <v>2106</v>
      </c>
      <c r="G2111" s="12">
        <f ca="1"/>
        <v>18.419971060657133</v>
      </c>
      <c r="H2111" s="12">
        <v>0.21054999999999999</v>
      </c>
      <c r="I2111" s="12">
        <v>18.419843808086966</v>
      </c>
    </row>
    <row r="2112" spans="6:9" x14ac:dyDescent="0.3">
      <c r="F2112" s="2">
        <v>2107</v>
      </c>
      <c r="G2112" s="12">
        <f ca="1"/>
        <v>18.420638815651053</v>
      </c>
      <c r="H2112" s="12">
        <v>0.21065</v>
      </c>
      <c r="I2112" s="12">
        <v>18.42013280634858</v>
      </c>
    </row>
    <row r="2113" spans="6:9" x14ac:dyDescent="0.3">
      <c r="F2113" s="2">
        <v>2108</v>
      </c>
      <c r="G2113" s="12">
        <f ca="1"/>
        <v>18.42099389755905</v>
      </c>
      <c r="H2113" s="12">
        <v>0.21074999999999999</v>
      </c>
      <c r="I2113" s="12">
        <v>18.420421690201294</v>
      </c>
    </row>
    <row r="2114" spans="6:9" x14ac:dyDescent="0.3">
      <c r="F2114" s="2">
        <v>2109</v>
      </c>
      <c r="G2114" s="12">
        <f ca="1"/>
        <v>18.422105830813607</v>
      </c>
      <c r="H2114" s="12">
        <v>0.21085000000000001</v>
      </c>
      <c r="I2114" s="12">
        <v>18.420710459753156</v>
      </c>
    </row>
    <row r="2115" spans="6:9" x14ac:dyDescent="0.3">
      <c r="F2115" s="2">
        <v>2110</v>
      </c>
      <c r="G2115" s="12">
        <f ca="1"/>
        <v>18.422269604171984</v>
      </c>
      <c r="H2115" s="12">
        <v>0.21095</v>
      </c>
      <c r="I2115" s="12">
        <v>18.42099911511206</v>
      </c>
    </row>
    <row r="2116" spans="6:9" x14ac:dyDescent="0.3">
      <c r="F2116" s="2">
        <v>2111</v>
      </c>
      <c r="G2116" s="12">
        <f ca="1"/>
        <v>18.422360103729744</v>
      </c>
      <c r="H2116" s="12">
        <v>0.21104999999999999</v>
      </c>
      <c r="I2116" s="12">
        <v>18.421287656385758</v>
      </c>
    </row>
    <row r="2117" spans="6:9" x14ac:dyDescent="0.3">
      <c r="F2117" s="2">
        <v>2112</v>
      </c>
      <c r="G2117" s="12">
        <f ca="1"/>
        <v>18.422497414268932</v>
      </c>
      <c r="H2117" s="12">
        <v>0.21115</v>
      </c>
      <c r="I2117" s="12">
        <v>18.421576083681842</v>
      </c>
    </row>
    <row r="2118" spans="6:9" x14ac:dyDescent="0.3">
      <c r="F2118" s="2">
        <v>2113</v>
      </c>
      <c r="G2118" s="12">
        <f ca="1"/>
        <v>18.422503218925272</v>
      </c>
      <c r="H2118" s="12">
        <v>0.21124999999999999</v>
      </c>
      <c r="I2118" s="12">
        <v>18.421864397107768</v>
      </c>
    </row>
    <row r="2119" spans="6:9" x14ac:dyDescent="0.3">
      <c r="F2119" s="2">
        <v>2114</v>
      </c>
      <c r="G2119" s="12">
        <f ca="1"/>
        <v>18.423694771466909</v>
      </c>
      <c r="H2119" s="12">
        <v>0.21135000000000001</v>
      </c>
      <c r="I2119" s="12">
        <v>18.422152596770829</v>
      </c>
    </row>
    <row r="2120" spans="6:9" x14ac:dyDescent="0.3">
      <c r="F2120" s="2">
        <v>2115</v>
      </c>
      <c r="G2120" s="12">
        <f ca="1"/>
        <v>18.4242122813226</v>
      </c>
      <c r="H2120" s="12">
        <v>0.21145</v>
      </c>
      <c r="I2120" s="12">
        <v>18.422440682778184</v>
      </c>
    </row>
    <row r="2121" spans="6:9" x14ac:dyDescent="0.3">
      <c r="F2121" s="2">
        <v>2116</v>
      </c>
      <c r="G2121" s="12">
        <f ca="1"/>
        <v>18.424225579980771</v>
      </c>
      <c r="H2121" s="12">
        <v>0.21154999999999999</v>
      </c>
      <c r="I2121" s="12">
        <v>18.422728655236838</v>
      </c>
    </row>
    <row r="2122" spans="6:9" x14ac:dyDescent="0.3">
      <c r="F2122" s="2">
        <v>2117</v>
      </c>
      <c r="G2122" s="12">
        <f ca="1"/>
        <v>18.424600973699185</v>
      </c>
      <c r="H2122" s="12">
        <v>0.21165</v>
      </c>
      <c r="I2122" s="12">
        <v>18.423016514253646</v>
      </c>
    </row>
    <row r="2123" spans="6:9" x14ac:dyDescent="0.3">
      <c r="F2123" s="2">
        <v>2118</v>
      </c>
      <c r="G2123" s="12">
        <f ca="1"/>
        <v>18.424773118164097</v>
      </c>
      <c r="H2123" s="12">
        <v>0.21174999999999999</v>
      </c>
      <c r="I2123" s="12">
        <v>18.423304259935321</v>
      </c>
    </row>
    <row r="2124" spans="6:9" x14ac:dyDescent="0.3">
      <c r="F2124" s="2">
        <v>2119</v>
      </c>
      <c r="G2124" s="12">
        <f ca="1"/>
        <v>18.424906558491379</v>
      </c>
      <c r="H2124" s="12">
        <v>0.21185000000000001</v>
      </c>
      <c r="I2124" s="12">
        <v>18.423591892388426</v>
      </c>
    </row>
    <row r="2125" spans="6:9" x14ac:dyDescent="0.3">
      <c r="F2125" s="2">
        <v>2120</v>
      </c>
      <c r="G2125" s="12">
        <f ca="1"/>
        <v>18.425249371664194</v>
      </c>
      <c r="H2125" s="12">
        <v>0.21195</v>
      </c>
      <c r="I2125" s="12">
        <v>18.423879411719376</v>
      </c>
    </row>
    <row r="2126" spans="6:9" x14ac:dyDescent="0.3">
      <c r="F2126" s="2">
        <v>2121</v>
      </c>
      <c r="G2126" s="12">
        <f ca="1"/>
        <v>18.425598238519655</v>
      </c>
      <c r="H2126" s="12">
        <v>0.21204999999999999</v>
      </c>
      <c r="I2126" s="12">
        <v>18.424166818034443</v>
      </c>
    </row>
    <row r="2127" spans="6:9" x14ac:dyDescent="0.3">
      <c r="F2127" s="2">
        <v>2122</v>
      </c>
      <c r="G2127" s="12">
        <f ca="1"/>
        <v>18.425744157235076</v>
      </c>
      <c r="H2127" s="12">
        <v>0.21215000000000001</v>
      </c>
      <c r="I2127" s="12">
        <v>18.424454111439758</v>
      </c>
    </row>
    <row r="2128" spans="6:9" x14ac:dyDescent="0.3">
      <c r="F2128" s="2">
        <v>2123</v>
      </c>
      <c r="G2128" s="12">
        <f ca="1"/>
        <v>18.426196364473093</v>
      </c>
      <c r="H2128" s="12">
        <v>0.21224999999999999</v>
      </c>
      <c r="I2128" s="12">
        <v>18.424741292041286</v>
      </c>
    </row>
    <row r="2129" spans="6:9" x14ac:dyDescent="0.3">
      <c r="F2129" s="2">
        <v>2124</v>
      </c>
      <c r="G2129" s="12">
        <f ca="1"/>
        <v>18.426294076973541</v>
      </c>
      <c r="H2129" s="12">
        <v>0.21235000000000001</v>
      </c>
      <c r="I2129" s="12">
        <v>18.425028359944871</v>
      </c>
    </row>
    <row r="2130" spans="6:9" x14ac:dyDescent="0.3">
      <c r="F2130" s="2">
        <v>2125</v>
      </c>
      <c r="G2130" s="12">
        <f ca="1"/>
        <v>18.426570325580812</v>
      </c>
      <c r="H2130" s="12">
        <v>0.21245</v>
      </c>
      <c r="I2130" s="12">
        <v>18.425315315256196</v>
      </c>
    </row>
    <row r="2131" spans="6:9" x14ac:dyDescent="0.3">
      <c r="F2131" s="2">
        <v>2126</v>
      </c>
      <c r="G2131" s="12">
        <f ca="1"/>
        <v>18.426617607988494</v>
      </c>
      <c r="H2131" s="12">
        <v>0.21254999999999999</v>
      </c>
      <c r="I2131" s="12">
        <v>18.425602158080807</v>
      </c>
    </row>
    <row r="2132" spans="6:9" x14ac:dyDescent="0.3">
      <c r="F2132" s="2">
        <v>2127</v>
      </c>
      <c r="G2132" s="12">
        <f ca="1"/>
        <v>18.426680159748749</v>
      </c>
      <c r="H2132" s="12">
        <v>0.21265000000000001</v>
      </c>
      <c r="I2132" s="12">
        <v>18.425888888524099</v>
      </c>
    </row>
    <row r="2133" spans="6:9" x14ac:dyDescent="0.3">
      <c r="F2133" s="2">
        <v>2128</v>
      </c>
      <c r="G2133" s="12">
        <f ca="1"/>
        <v>18.426781671887255</v>
      </c>
      <c r="H2133" s="12">
        <v>0.21274999999999999</v>
      </c>
      <c r="I2133" s="12">
        <v>18.426175506691322</v>
      </c>
    </row>
    <row r="2134" spans="6:9" x14ac:dyDescent="0.3">
      <c r="F2134" s="2">
        <v>2129</v>
      </c>
      <c r="G2134" s="12">
        <f ca="1"/>
        <v>18.427132803969194</v>
      </c>
      <c r="H2134" s="12">
        <v>0.21285000000000001</v>
      </c>
      <c r="I2134" s="12">
        <v>18.426462012687598</v>
      </c>
    </row>
    <row r="2135" spans="6:9" x14ac:dyDescent="0.3">
      <c r="F2135" s="2">
        <v>2130</v>
      </c>
      <c r="G2135" s="12">
        <f ca="1"/>
        <v>18.427228245615709</v>
      </c>
      <c r="H2135" s="12">
        <v>0.21295</v>
      </c>
      <c r="I2135" s="12">
        <v>18.426748406617879</v>
      </c>
    </row>
    <row r="2136" spans="6:9" x14ac:dyDescent="0.3">
      <c r="F2136" s="2">
        <v>2131</v>
      </c>
      <c r="G2136" s="12">
        <f ca="1"/>
        <v>18.427450842686131</v>
      </c>
      <c r="H2136" s="12">
        <v>0.21304999999999999</v>
      </c>
      <c r="I2136" s="12">
        <v>18.427034688586993</v>
      </c>
    </row>
    <row r="2137" spans="6:9" x14ac:dyDescent="0.3">
      <c r="F2137" s="2">
        <v>2132</v>
      </c>
      <c r="G2137" s="12">
        <f ca="1"/>
        <v>18.427561154338981</v>
      </c>
      <c r="H2137" s="12">
        <v>0.21315000000000001</v>
      </c>
      <c r="I2137" s="12">
        <v>18.427320858699616</v>
      </c>
    </row>
    <row r="2138" spans="6:9" x14ac:dyDescent="0.3">
      <c r="F2138" s="2">
        <v>2133</v>
      </c>
      <c r="G2138" s="12">
        <f ca="1"/>
        <v>18.427720990226817</v>
      </c>
      <c r="H2138" s="12">
        <v>0.21325</v>
      </c>
      <c r="I2138" s="12">
        <v>18.427606917060285</v>
      </c>
    </row>
    <row r="2139" spans="6:9" x14ac:dyDescent="0.3">
      <c r="F2139" s="2">
        <v>2134</v>
      </c>
      <c r="G2139" s="12">
        <f ca="1"/>
        <v>18.427975145604691</v>
      </c>
      <c r="H2139" s="12">
        <v>0.21335000000000001</v>
      </c>
      <c r="I2139" s="12">
        <v>18.427892863773391</v>
      </c>
    </row>
    <row r="2140" spans="6:9" x14ac:dyDescent="0.3">
      <c r="F2140" s="2">
        <v>2135</v>
      </c>
      <c r="G2140" s="12">
        <f ca="1"/>
        <v>18.428002360163681</v>
      </c>
      <c r="H2140" s="12">
        <v>0.21345</v>
      </c>
      <c r="I2140" s="12">
        <v>18.428178698943182</v>
      </c>
    </row>
    <row r="2141" spans="6:9" x14ac:dyDescent="0.3">
      <c r="F2141" s="2">
        <v>2136</v>
      </c>
      <c r="G2141" s="12">
        <f ca="1"/>
        <v>18.429310968395093</v>
      </c>
      <c r="H2141" s="12">
        <v>0.21354999999999999</v>
      </c>
      <c r="I2141" s="12">
        <v>18.428464422673763</v>
      </c>
    </row>
    <row r="2142" spans="6:9" x14ac:dyDescent="0.3">
      <c r="F2142" s="2">
        <v>2137</v>
      </c>
      <c r="G2142" s="12">
        <f ca="1"/>
        <v>18.429702602821784</v>
      </c>
      <c r="H2142" s="12">
        <v>0.21365000000000001</v>
      </c>
      <c r="I2142" s="12">
        <v>18.428750035069108</v>
      </c>
    </row>
    <row r="2143" spans="6:9" x14ac:dyDescent="0.3">
      <c r="F2143" s="2">
        <v>2138</v>
      </c>
      <c r="G2143" s="12">
        <f ca="1"/>
        <v>18.429907067926418</v>
      </c>
      <c r="H2143" s="12">
        <v>0.21375</v>
      </c>
      <c r="I2143" s="12">
        <v>18.42903553623303</v>
      </c>
    </row>
    <row r="2144" spans="6:9" x14ac:dyDescent="0.3">
      <c r="F2144" s="2">
        <v>2139</v>
      </c>
      <c r="G2144" s="12">
        <f ca="1"/>
        <v>18.429983928023766</v>
      </c>
      <c r="H2144" s="12">
        <v>0.21385000000000001</v>
      </c>
      <c r="I2144" s="12">
        <v>18.42932092626922</v>
      </c>
    </row>
    <row r="2145" spans="6:9" x14ac:dyDescent="0.3">
      <c r="F2145" s="2">
        <v>2140</v>
      </c>
      <c r="G2145" s="12">
        <f ca="1"/>
        <v>18.429994990279464</v>
      </c>
      <c r="H2145" s="12">
        <v>0.21395</v>
      </c>
      <c r="I2145" s="12">
        <v>18.42960620528121</v>
      </c>
    </row>
    <row r="2146" spans="6:9" x14ac:dyDescent="0.3">
      <c r="F2146" s="2">
        <v>2141</v>
      </c>
      <c r="G2146" s="12">
        <f ca="1"/>
        <v>18.430736481366434</v>
      </c>
      <c r="H2146" s="12">
        <v>0.21404999999999999</v>
      </c>
      <c r="I2146" s="12">
        <v>18.429891373372403</v>
      </c>
    </row>
    <row r="2147" spans="6:9" x14ac:dyDescent="0.3">
      <c r="F2147" s="2">
        <v>2142</v>
      </c>
      <c r="G2147" s="12">
        <f ca="1"/>
        <v>18.430859208541115</v>
      </c>
      <c r="H2147" s="12">
        <v>0.21415000000000001</v>
      </c>
      <c r="I2147" s="12">
        <v>18.430176430646057</v>
      </c>
    </row>
    <row r="2148" spans="6:9" x14ac:dyDescent="0.3">
      <c r="F2148" s="2">
        <v>2143</v>
      </c>
      <c r="G2148" s="12">
        <f ca="1"/>
        <v>18.431537023957215</v>
      </c>
      <c r="H2148" s="12">
        <v>0.21425</v>
      </c>
      <c r="I2148" s="12">
        <v>18.430461377205287</v>
      </c>
    </row>
    <row r="2149" spans="6:9" x14ac:dyDescent="0.3">
      <c r="F2149" s="2">
        <v>2144</v>
      </c>
      <c r="G2149" s="12">
        <f ca="1"/>
        <v>18.431545847094881</v>
      </c>
      <c r="H2149" s="12">
        <v>0.21435000000000001</v>
      </c>
      <c r="I2149" s="12">
        <v>18.430746213153075</v>
      </c>
    </row>
    <row r="2150" spans="6:9" x14ac:dyDescent="0.3">
      <c r="F2150" s="2">
        <v>2145</v>
      </c>
      <c r="G2150" s="12">
        <f ca="1"/>
        <v>18.432081493230434</v>
      </c>
      <c r="H2150" s="12">
        <v>0.21445</v>
      </c>
      <c r="I2150" s="12">
        <v>18.431030938592254</v>
      </c>
    </row>
    <row r="2151" spans="6:9" x14ac:dyDescent="0.3">
      <c r="F2151" s="2">
        <v>2146</v>
      </c>
      <c r="G2151" s="12">
        <f ca="1"/>
        <v>18.432275736227233</v>
      </c>
      <c r="H2151" s="12">
        <v>0.21454999999999999</v>
      </c>
      <c r="I2151" s="12">
        <v>18.431315553625527</v>
      </c>
    </row>
    <row r="2152" spans="6:9" x14ac:dyDescent="0.3">
      <c r="F2152" s="2">
        <v>2147</v>
      </c>
      <c r="G2152" s="12">
        <f ca="1"/>
        <v>18.432818998094398</v>
      </c>
      <c r="H2152" s="12">
        <v>0.21465000000000001</v>
      </c>
      <c r="I2152" s="12">
        <v>18.431600058355446</v>
      </c>
    </row>
    <row r="2153" spans="6:9" x14ac:dyDescent="0.3">
      <c r="F2153" s="2">
        <v>2148</v>
      </c>
      <c r="G2153" s="12">
        <f ca="1"/>
        <v>18.432953611333105</v>
      </c>
      <c r="H2153" s="12">
        <v>0.21475</v>
      </c>
      <c r="I2153" s="12">
        <v>18.431884452884432</v>
      </c>
    </row>
    <row r="2154" spans="6:9" x14ac:dyDescent="0.3">
      <c r="F2154" s="2">
        <v>2149</v>
      </c>
      <c r="G2154" s="12">
        <f ca="1"/>
        <v>18.432991904492543</v>
      </c>
      <c r="H2154" s="12">
        <v>0.21485000000000001</v>
      </c>
      <c r="I2154" s="12">
        <v>18.432168737314768</v>
      </c>
    </row>
    <row r="2155" spans="6:9" x14ac:dyDescent="0.3">
      <c r="F2155" s="2">
        <v>2150</v>
      </c>
      <c r="G2155" s="12">
        <f ca="1"/>
        <v>18.433022592008527</v>
      </c>
      <c r="H2155" s="12">
        <v>0.21495</v>
      </c>
      <c r="I2155" s="12">
        <v>18.432452911748594</v>
      </c>
    </row>
    <row r="2156" spans="6:9" x14ac:dyDescent="0.3">
      <c r="F2156" s="2">
        <v>2151</v>
      </c>
      <c r="G2156" s="12">
        <f ca="1"/>
        <v>18.433116145688722</v>
      </c>
      <c r="H2156" s="12">
        <v>0.21504999999999999</v>
      </c>
      <c r="I2156" s="12">
        <v>18.432736976287913</v>
      </c>
    </row>
    <row r="2157" spans="6:9" x14ac:dyDescent="0.3">
      <c r="F2157" s="2">
        <v>2152</v>
      </c>
      <c r="G2157" s="12">
        <f ca="1"/>
        <v>18.433787135911118</v>
      </c>
      <c r="H2157" s="12">
        <v>0.21515000000000001</v>
      </c>
      <c r="I2157" s="12">
        <v>18.433020931034584</v>
      </c>
    </row>
    <row r="2158" spans="6:9" x14ac:dyDescent="0.3">
      <c r="F2158" s="2">
        <v>2153</v>
      </c>
      <c r="G2158" s="12">
        <f ca="1"/>
        <v>18.433924681555975</v>
      </c>
      <c r="H2158" s="12">
        <v>0.21525</v>
      </c>
      <c r="I2158" s="12">
        <v>18.433304776090338</v>
      </c>
    </row>
    <row r="2159" spans="6:9" x14ac:dyDescent="0.3">
      <c r="F2159" s="2">
        <v>2154</v>
      </c>
      <c r="G2159" s="12">
        <f ca="1"/>
        <v>18.433930655013704</v>
      </c>
      <c r="H2159" s="12">
        <v>0.21535000000000001</v>
      </c>
      <c r="I2159" s="12">
        <v>18.433588511556763</v>
      </c>
    </row>
    <row r="2160" spans="6:9" x14ac:dyDescent="0.3">
      <c r="F2160" s="2">
        <v>2155</v>
      </c>
      <c r="G2160" s="12">
        <f ca="1"/>
        <v>18.43398412361806</v>
      </c>
      <c r="H2160" s="12">
        <v>0.21545</v>
      </c>
      <c r="I2160" s="12">
        <v>18.433872137535314</v>
      </c>
    </row>
    <row r="2161" spans="6:9" x14ac:dyDescent="0.3">
      <c r="F2161" s="2">
        <v>2156</v>
      </c>
      <c r="G2161" s="12">
        <f ca="1"/>
        <v>18.434030345788177</v>
      </c>
      <c r="H2161" s="12">
        <v>0.21554999999999999</v>
      </c>
      <c r="I2161" s="12">
        <v>18.434155654127299</v>
      </c>
    </row>
    <row r="2162" spans="6:9" x14ac:dyDescent="0.3">
      <c r="F2162" s="2">
        <v>2157</v>
      </c>
      <c r="G2162" s="12">
        <f ca="1"/>
        <v>18.434268427144396</v>
      </c>
      <c r="H2162" s="12">
        <v>0.21565000000000001</v>
      </c>
      <c r="I2162" s="12">
        <v>18.434439061433896</v>
      </c>
    </row>
    <row r="2163" spans="6:9" x14ac:dyDescent="0.3">
      <c r="F2163" s="2">
        <v>2158</v>
      </c>
      <c r="G2163" s="12">
        <f ca="1"/>
        <v>18.434462914229901</v>
      </c>
      <c r="H2163" s="12">
        <v>0.21575</v>
      </c>
      <c r="I2163" s="12">
        <v>18.434722359556147</v>
      </c>
    </row>
    <row r="2164" spans="6:9" x14ac:dyDescent="0.3">
      <c r="F2164" s="2">
        <v>2159</v>
      </c>
      <c r="G2164" s="12">
        <f ca="1"/>
        <v>18.434551655615628</v>
      </c>
      <c r="H2164" s="12">
        <v>0.21584999999999999</v>
      </c>
      <c r="I2164" s="12">
        <v>18.435005548594955</v>
      </c>
    </row>
    <row r="2165" spans="6:9" x14ac:dyDescent="0.3">
      <c r="F2165" s="2">
        <v>2160</v>
      </c>
      <c r="G2165" s="12">
        <f ca="1"/>
        <v>18.434934632281387</v>
      </c>
      <c r="H2165" s="12">
        <v>0.21595</v>
      </c>
      <c r="I2165" s="12">
        <v>18.435288628651087</v>
      </c>
    </row>
    <row r="2166" spans="6:9" x14ac:dyDescent="0.3">
      <c r="F2166" s="2">
        <v>2161</v>
      </c>
      <c r="G2166" s="12">
        <f ca="1"/>
        <v>18.435105265711371</v>
      </c>
      <c r="H2166" s="12">
        <v>0.21604999999999999</v>
      </c>
      <c r="I2166" s="12">
        <v>18.435571599825177</v>
      </c>
    </row>
    <row r="2167" spans="6:9" x14ac:dyDescent="0.3">
      <c r="F2167" s="2">
        <v>2162</v>
      </c>
      <c r="G2167" s="12">
        <f ca="1"/>
        <v>18.435232497061573</v>
      </c>
      <c r="H2167" s="12">
        <v>0.21615000000000001</v>
      </c>
      <c r="I2167" s="12">
        <v>18.435854462217719</v>
      </c>
    </row>
    <row r="2168" spans="6:9" x14ac:dyDescent="0.3">
      <c r="F2168" s="2">
        <v>2163</v>
      </c>
      <c r="G2168" s="12">
        <f ca="1"/>
        <v>18.435312576665158</v>
      </c>
      <c r="H2168" s="12">
        <v>0.21625</v>
      </c>
      <c r="I2168" s="12">
        <v>18.436137215929072</v>
      </c>
    </row>
    <row r="2169" spans="6:9" x14ac:dyDescent="0.3">
      <c r="F2169" s="2">
        <v>2164</v>
      </c>
      <c r="G2169" s="12">
        <f ca="1"/>
        <v>18.435395472615674</v>
      </c>
      <c r="H2169" s="12">
        <v>0.21634999999999999</v>
      </c>
      <c r="I2169" s="12">
        <v>18.436419861059463</v>
      </c>
    </row>
    <row r="2170" spans="6:9" x14ac:dyDescent="0.3">
      <c r="F2170" s="2">
        <v>2165</v>
      </c>
      <c r="G2170" s="12">
        <f ca="1"/>
        <v>18.435587839398291</v>
      </c>
      <c r="H2170" s="12">
        <v>0.21645</v>
      </c>
      <c r="I2170" s="12">
        <v>18.436702397708977</v>
      </c>
    </row>
    <row r="2171" spans="6:9" x14ac:dyDescent="0.3">
      <c r="F2171" s="2">
        <v>2166</v>
      </c>
      <c r="G2171" s="12">
        <f ca="1"/>
        <v>18.436227139262286</v>
      </c>
      <c r="H2171" s="12">
        <v>0.21654999999999999</v>
      </c>
      <c r="I2171" s="12">
        <v>18.436984825977582</v>
      </c>
    </row>
    <row r="2172" spans="6:9" x14ac:dyDescent="0.3">
      <c r="F2172" s="2">
        <v>2167</v>
      </c>
      <c r="G2172" s="12">
        <f ca="1"/>
        <v>18.436855634151236</v>
      </c>
      <c r="H2172" s="12">
        <v>0.21665000000000001</v>
      </c>
      <c r="I2172" s="12">
        <v>18.437267145965084</v>
      </c>
    </row>
    <row r="2173" spans="6:9" x14ac:dyDescent="0.3">
      <c r="F2173" s="2">
        <v>2168</v>
      </c>
      <c r="G2173" s="12">
        <f ca="1"/>
        <v>18.436892718683154</v>
      </c>
      <c r="H2173" s="12">
        <v>0.21675</v>
      </c>
      <c r="I2173" s="12">
        <v>18.437549357771179</v>
      </c>
    </row>
    <row r="2174" spans="6:9" x14ac:dyDescent="0.3">
      <c r="F2174" s="2">
        <v>2169</v>
      </c>
      <c r="G2174" s="12">
        <f ca="1"/>
        <v>18.43727207875386</v>
      </c>
      <c r="H2174" s="12">
        <v>0.21684999999999999</v>
      </c>
      <c r="I2174" s="12">
        <v>18.437831461495414</v>
      </c>
    </row>
    <row r="2175" spans="6:9" x14ac:dyDescent="0.3">
      <c r="F2175" s="2">
        <v>2170</v>
      </c>
      <c r="G2175" s="12">
        <f ca="1"/>
        <v>18.437382619395638</v>
      </c>
      <c r="H2175" s="12">
        <v>0.21695</v>
      </c>
      <c r="I2175" s="12">
        <v>18.438113457237215</v>
      </c>
    </row>
    <row r="2176" spans="6:9" x14ac:dyDescent="0.3">
      <c r="F2176" s="2">
        <v>2171</v>
      </c>
      <c r="G2176" s="12">
        <f ca="1"/>
        <v>18.437859974204656</v>
      </c>
      <c r="H2176" s="12">
        <v>0.21704999999999999</v>
      </c>
      <c r="I2176" s="12">
        <v>18.438395345095859</v>
      </c>
    </row>
    <row r="2177" spans="6:9" x14ac:dyDescent="0.3">
      <c r="F2177" s="2">
        <v>2172</v>
      </c>
      <c r="G2177" s="12">
        <f ca="1"/>
        <v>18.438296197192958</v>
      </c>
      <c r="H2177" s="12">
        <v>0.21715000000000001</v>
      </c>
      <c r="I2177" s="12">
        <v>18.438677125170504</v>
      </c>
    </row>
    <row r="2178" spans="6:9" x14ac:dyDescent="0.3">
      <c r="F2178" s="2">
        <v>2173</v>
      </c>
      <c r="G2178" s="12">
        <f ca="1"/>
        <v>18.438423643288015</v>
      </c>
      <c r="H2178" s="12">
        <v>0.21725</v>
      </c>
      <c r="I2178" s="12">
        <v>18.438958797560165</v>
      </c>
    </row>
    <row r="2179" spans="6:9" x14ac:dyDescent="0.3">
      <c r="F2179" s="2">
        <v>2174</v>
      </c>
      <c r="G2179" s="12">
        <f ca="1"/>
        <v>18.43844311016128</v>
      </c>
      <c r="H2179" s="12">
        <v>0.21734999999999999</v>
      </c>
      <c r="I2179" s="12">
        <v>18.43924036236373</v>
      </c>
    </row>
    <row r="2180" spans="6:9" x14ac:dyDescent="0.3">
      <c r="F2180" s="2">
        <v>2175</v>
      </c>
      <c r="G2180" s="12">
        <f ca="1"/>
        <v>18.438605334795298</v>
      </c>
      <c r="H2180" s="12">
        <v>0.21745</v>
      </c>
      <c r="I2180" s="12">
        <v>18.439521819679953</v>
      </c>
    </row>
    <row r="2181" spans="6:9" x14ac:dyDescent="0.3">
      <c r="F2181" s="2">
        <v>2176</v>
      </c>
      <c r="G2181" s="12">
        <f ca="1"/>
        <v>18.438691444202028</v>
      </c>
      <c r="H2181" s="12">
        <v>0.21754999999999999</v>
      </c>
      <c r="I2181" s="12">
        <v>18.439803169607451</v>
      </c>
    </row>
    <row r="2182" spans="6:9" x14ac:dyDescent="0.3">
      <c r="F2182" s="2">
        <v>2177</v>
      </c>
      <c r="G2182" s="12">
        <f ca="1"/>
        <v>18.439133050291325</v>
      </c>
      <c r="H2182" s="12">
        <v>0.21765000000000001</v>
      </c>
      <c r="I2182" s="12">
        <v>18.440084412244719</v>
      </c>
    </row>
    <row r="2183" spans="6:9" x14ac:dyDescent="0.3">
      <c r="F2183" s="2">
        <v>2178</v>
      </c>
      <c r="G2183" s="12">
        <f ca="1"/>
        <v>18.439794878887774</v>
      </c>
      <c r="H2183" s="12">
        <v>0.21775</v>
      </c>
      <c r="I2183" s="12">
        <v>18.440365547690114</v>
      </c>
    </row>
    <row r="2184" spans="6:9" x14ac:dyDescent="0.3">
      <c r="F2184" s="2">
        <v>2179</v>
      </c>
      <c r="G2184" s="12">
        <f ca="1"/>
        <v>18.440186278303635</v>
      </c>
      <c r="H2184" s="12">
        <v>0.21784999999999999</v>
      </c>
      <c r="I2184" s="12">
        <v>18.440646576041857</v>
      </c>
    </row>
    <row r="2185" spans="6:9" x14ac:dyDescent="0.3">
      <c r="F2185" s="2">
        <v>2180</v>
      </c>
      <c r="G2185" s="12">
        <f ca="1"/>
        <v>18.440659642703807</v>
      </c>
      <c r="H2185" s="12">
        <v>0.21795</v>
      </c>
      <c r="I2185" s="12">
        <v>18.440927497398043</v>
      </c>
    </row>
    <row r="2186" spans="6:9" x14ac:dyDescent="0.3">
      <c r="F2186" s="2">
        <v>2181</v>
      </c>
      <c r="G2186" s="12">
        <f ca="1"/>
        <v>18.440903620926612</v>
      </c>
      <c r="H2186" s="12">
        <v>0.21804999999999999</v>
      </c>
      <c r="I2186" s="12">
        <v>18.441208311856638</v>
      </c>
    </row>
    <row r="2187" spans="6:9" x14ac:dyDescent="0.3">
      <c r="F2187" s="2">
        <v>2182</v>
      </c>
      <c r="G2187" s="12">
        <f ca="1"/>
        <v>18.441342324378926</v>
      </c>
      <c r="H2187" s="12">
        <v>0.21815000000000001</v>
      </c>
      <c r="I2187" s="12">
        <v>18.441489019515473</v>
      </c>
    </row>
    <row r="2188" spans="6:9" x14ac:dyDescent="0.3">
      <c r="F2188" s="2">
        <v>2183</v>
      </c>
      <c r="G2188" s="12">
        <f ca="1"/>
        <v>18.442038388606736</v>
      </c>
      <c r="H2188" s="12">
        <v>0.21825</v>
      </c>
      <c r="I2188" s="12">
        <v>18.44176962047225</v>
      </c>
    </row>
    <row r="2189" spans="6:9" x14ac:dyDescent="0.3">
      <c r="F2189" s="2">
        <v>2184</v>
      </c>
      <c r="G2189" s="12">
        <f ca="1"/>
        <v>18.442680780723116</v>
      </c>
      <c r="H2189" s="12">
        <v>0.21834999999999999</v>
      </c>
      <c r="I2189" s="12">
        <v>18.442050114824543</v>
      </c>
    </row>
    <row r="2190" spans="6:9" x14ac:dyDescent="0.3">
      <c r="F2190" s="2">
        <v>2185</v>
      </c>
      <c r="G2190" s="12">
        <f ca="1"/>
        <v>18.442723986011348</v>
      </c>
      <c r="H2190" s="12">
        <v>0.21845000000000001</v>
      </c>
      <c r="I2190" s="12">
        <v>18.44233050266979</v>
      </c>
    </row>
    <row r="2191" spans="6:9" x14ac:dyDescent="0.3">
      <c r="F2191" s="2">
        <v>2186</v>
      </c>
      <c r="G2191" s="12">
        <f ca="1"/>
        <v>18.442933407612337</v>
      </c>
      <c r="H2191" s="12">
        <v>0.21854999999999999</v>
      </c>
      <c r="I2191" s="12">
        <v>18.442610784105298</v>
      </c>
    </row>
    <row r="2192" spans="6:9" x14ac:dyDescent="0.3">
      <c r="F2192" s="2">
        <v>2187</v>
      </c>
      <c r="G2192" s="12">
        <f ca="1"/>
        <v>18.443036219876099</v>
      </c>
      <c r="H2192" s="12">
        <v>0.21865000000000001</v>
      </c>
      <c r="I2192" s="12">
        <v>18.442890959228254</v>
      </c>
    </row>
    <row r="2193" spans="6:9" x14ac:dyDescent="0.3">
      <c r="F2193" s="2">
        <v>2188</v>
      </c>
      <c r="G2193" s="12">
        <f ca="1"/>
        <v>18.443190368849027</v>
      </c>
      <c r="H2193" s="12">
        <v>0.21875</v>
      </c>
      <c r="I2193" s="12">
        <v>18.443171028135708</v>
      </c>
    </row>
    <row r="2194" spans="6:9" x14ac:dyDescent="0.3">
      <c r="F2194" s="2">
        <v>2189</v>
      </c>
      <c r="G2194" s="12">
        <f ca="1"/>
        <v>18.443517768091475</v>
      </c>
      <c r="H2194" s="12">
        <v>0.21884999999999999</v>
      </c>
      <c r="I2194" s="12">
        <v>18.443450990924589</v>
      </c>
    </row>
    <row r="2195" spans="6:9" x14ac:dyDescent="0.3">
      <c r="F2195" s="2">
        <v>2190</v>
      </c>
      <c r="G2195" s="12">
        <f ca="1"/>
        <v>18.443630518671245</v>
      </c>
      <c r="H2195" s="12">
        <v>0.21895000000000001</v>
      </c>
      <c r="I2195" s="12">
        <v>18.443730847691679</v>
      </c>
    </row>
    <row r="2196" spans="6:9" x14ac:dyDescent="0.3">
      <c r="F2196" s="2">
        <v>2191</v>
      </c>
      <c r="G2196" s="12">
        <f ca="1"/>
        <v>18.444371895849457</v>
      </c>
      <c r="H2196" s="12">
        <v>0.21904999999999999</v>
      </c>
      <c r="I2196" s="12">
        <v>18.444010598533648</v>
      </c>
    </row>
    <row r="2197" spans="6:9" x14ac:dyDescent="0.3">
      <c r="F2197" s="2">
        <v>2192</v>
      </c>
      <c r="G2197" s="12">
        <f ca="1"/>
        <v>18.444399752567726</v>
      </c>
      <c r="H2197" s="12">
        <v>0.21915000000000001</v>
      </c>
      <c r="I2197" s="12">
        <v>18.444290243547037</v>
      </c>
    </row>
    <row r="2198" spans="6:9" x14ac:dyDescent="0.3">
      <c r="F2198" s="2">
        <v>2193</v>
      </c>
      <c r="G2198" s="12">
        <f ca="1"/>
        <v>18.444411402600245</v>
      </c>
      <c r="H2198" s="12">
        <v>0.21925</v>
      </c>
      <c r="I2198" s="12">
        <v>18.444569782828246</v>
      </c>
    </row>
    <row r="2199" spans="6:9" x14ac:dyDescent="0.3">
      <c r="F2199" s="2">
        <v>2194</v>
      </c>
      <c r="G2199" s="12">
        <f ca="1"/>
        <v>18.4451622157911</v>
      </c>
      <c r="H2199" s="12">
        <v>0.21934999999999999</v>
      </c>
      <c r="I2199" s="12">
        <v>18.44484921647356</v>
      </c>
    </row>
    <row r="2200" spans="6:9" x14ac:dyDescent="0.3">
      <c r="F2200" s="2">
        <v>2195</v>
      </c>
      <c r="G2200" s="12">
        <f ca="1"/>
        <v>18.445166052003849</v>
      </c>
      <c r="H2200" s="12">
        <v>0.21945000000000001</v>
      </c>
      <c r="I2200" s="12">
        <v>18.445128544579131</v>
      </c>
    </row>
    <row r="2201" spans="6:9" x14ac:dyDescent="0.3">
      <c r="F2201" s="2">
        <v>2196</v>
      </c>
      <c r="G2201" s="12">
        <f ca="1"/>
        <v>18.44586791472641</v>
      </c>
      <c r="H2201" s="12">
        <v>0.21955</v>
      </c>
      <c r="I2201" s="12">
        <v>18.44540776724098</v>
      </c>
    </row>
    <row r="2202" spans="6:9" x14ac:dyDescent="0.3">
      <c r="F2202" s="2">
        <v>2197</v>
      </c>
      <c r="G2202" s="12">
        <f ca="1"/>
        <v>18.445929246580992</v>
      </c>
      <c r="H2202" s="12">
        <v>0.21965000000000001</v>
      </c>
      <c r="I2202" s="12">
        <v>18.445686884555009</v>
      </c>
    </row>
    <row r="2203" spans="6:9" x14ac:dyDescent="0.3">
      <c r="F2203" s="2">
        <v>2198</v>
      </c>
      <c r="G2203" s="12">
        <f ca="1"/>
        <v>18.446621092081621</v>
      </c>
      <c r="H2203" s="12">
        <v>0.21975</v>
      </c>
      <c r="I2203" s="12">
        <v>18.445965896616983</v>
      </c>
    </row>
    <row r="2204" spans="6:9" x14ac:dyDescent="0.3">
      <c r="F2204" s="2">
        <v>2199</v>
      </c>
      <c r="G2204" s="12">
        <f ca="1"/>
        <v>18.446629027820293</v>
      </c>
      <c r="H2204" s="12">
        <v>0.21984999999999999</v>
      </c>
      <c r="I2204" s="12">
        <v>18.446244803522546</v>
      </c>
    </row>
    <row r="2205" spans="6:9" x14ac:dyDescent="0.3">
      <c r="F2205" s="2">
        <v>2200</v>
      </c>
      <c r="G2205" s="12">
        <f ca="1"/>
        <v>18.44666243345371</v>
      </c>
      <c r="H2205" s="12">
        <v>0.21995000000000001</v>
      </c>
      <c r="I2205" s="12">
        <v>18.446523605367215</v>
      </c>
    </row>
    <row r="2206" spans="6:9" x14ac:dyDescent="0.3">
      <c r="F2206" s="2">
        <v>2201</v>
      </c>
      <c r="G2206" s="12">
        <f ca="1"/>
        <v>18.446799339917334</v>
      </c>
      <c r="H2206" s="12">
        <v>0.22005</v>
      </c>
      <c r="I2206" s="12">
        <v>18.446802302246383</v>
      </c>
    </row>
    <row r="2207" spans="6:9" x14ac:dyDescent="0.3">
      <c r="F2207" s="2">
        <v>2202</v>
      </c>
      <c r="G2207" s="12">
        <f ca="1"/>
        <v>18.446865086712606</v>
      </c>
      <c r="H2207" s="12">
        <v>0.22015000000000001</v>
      </c>
      <c r="I2207" s="12">
        <v>18.447080894255304</v>
      </c>
    </row>
    <row r="2208" spans="6:9" x14ac:dyDescent="0.3">
      <c r="F2208" s="2">
        <v>2203</v>
      </c>
      <c r="G2208" s="12">
        <f ca="1"/>
        <v>18.447141444285965</v>
      </c>
      <c r="H2208" s="12">
        <v>0.22025</v>
      </c>
      <c r="I2208" s="12">
        <v>18.447359381489125</v>
      </c>
    </row>
    <row r="2209" spans="6:9" x14ac:dyDescent="0.3">
      <c r="F2209" s="2">
        <v>2204</v>
      </c>
      <c r="G2209" s="12">
        <f ca="1"/>
        <v>18.447779723167606</v>
      </c>
      <c r="H2209" s="12">
        <v>0.22034999999999999</v>
      </c>
      <c r="I2209" s="12">
        <v>18.447637764042852</v>
      </c>
    </row>
    <row r="2210" spans="6:9" x14ac:dyDescent="0.3">
      <c r="F2210" s="2">
        <v>2205</v>
      </c>
      <c r="G2210" s="12">
        <f ca="1"/>
        <v>18.447894117362928</v>
      </c>
      <c r="H2210" s="12">
        <v>0.22045000000000001</v>
      </c>
      <c r="I2210" s="12">
        <v>18.447916042011379</v>
      </c>
    </row>
    <row r="2211" spans="6:9" x14ac:dyDescent="0.3">
      <c r="F2211" s="2">
        <v>2206</v>
      </c>
      <c r="G2211" s="12">
        <f ca="1"/>
        <v>18.448157187003979</v>
      </c>
      <c r="H2211" s="12">
        <v>0.22055</v>
      </c>
      <c r="I2211" s="12">
        <v>18.448194215489451</v>
      </c>
    </row>
    <row r="2212" spans="6:9" x14ac:dyDescent="0.3">
      <c r="F2212" s="2">
        <v>2207</v>
      </c>
      <c r="G2212" s="12">
        <f ca="1"/>
        <v>18.448468429479771</v>
      </c>
      <c r="H2212" s="12">
        <v>0.22065000000000001</v>
      </c>
      <c r="I2212" s="12">
        <v>18.448472284571722</v>
      </c>
    </row>
    <row r="2213" spans="6:9" x14ac:dyDescent="0.3">
      <c r="F2213" s="2">
        <v>2208</v>
      </c>
      <c r="G2213" s="12">
        <f ca="1"/>
        <v>18.448554944844645</v>
      </c>
      <c r="H2213" s="12">
        <v>0.22075</v>
      </c>
      <c r="I2213" s="12">
        <v>18.448750249352688</v>
      </c>
    </row>
    <row r="2214" spans="6:9" x14ac:dyDescent="0.3">
      <c r="F2214" s="2">
        <v>2209</v>
      </c>
      <c r="G2214" s="12">
        <f ca="1"/>
        <v>18.448556873435077</v>
      </c>
      <c r="H2214" s="12">
        <v>0.22084999999999999</v>
      </c>
      <c r="I2214" s="12">
        <v>18.449028109926743</v>
      </c>
    </row>
    <row r="2215" spans="6:9" x14ac:dyDescent="0.3">
      <c r="F2215" s="2">
        <v>2210</v>
      </c>
      <c r="G2215" s="12">
        <f ca="1"/>
        <v>18.448584175908692</v>
      </c>
      <c r="H2215" s="12">
        <v>0.22095000000000001</v>
      </c>
      <c r="I2215" s="12">
        <v>18.449305866388144</v>
      </c>
    </row>
    <row r="2216" spans="6:9" x14ac:dyDescent="0.3">
      <c r="F2216" s="2">
        <v>2211</v>
      </c>
      <c r="G2216" s="12">
        <f ca="1"/>
        <v>18.448746768020669</v>
      </c>
      <c r="H2216" s="12">
        <v>0.22105</v>
      </c>
      <c r="I2216" s="12">
        <v>18.44958351883103</v>
      </c>
    </row>
    <row r="2217" spans="6:9" x14ac:dyDescent="0.3">
      <c r="F2217" s="2">
        <v>2212</v>
      </c>
      <c r="G2217" s="12">
        <f ca="1"/>
        <v>18.448861006859005</v>
      </c>
      <c r="H2217" s="12">
        <v>0.22115000000000001</v>
      </c>
      <c r="I2217" s="12">
        <v>18.449861067349417</v>
      </c>
    </row>
    <row r="2218" spans="6:9" x14ac:dyDescent="0.3">
      <c r="F2218" s="2">
        <v>2213</v>
      </c>
      <c r="G2218" s="12">
        <f ca="1"/>
        <v>18.449429633705453</v>
      </c>
      <c r="H2218" s="12">
        <v>0.22125</v>
      </c>
      <c r="I2218" s="12">
        <v>18.450138512037185</v>
      </c>
    </row>
    <row r="2219" spans="6:9" x14ac:dyDescent="0.3">
      <c r="F2219" s="2">
        <v>2214</v>
      </c>
      <c r="G2219" s="12">
        <f ca="1"/>
        <v>18.449581050588581</v>
      </c>
      <c r="H2219" s="12">
        <v>0.22134999999999999</v>
      </c>
      <c r="I2219" s="12">
        <v>18.450415852988115</v>
      </c>
    </row>
    <row r="2220" spans="6:9" x14ac:dyDescent="0.3">
      <c r="F2220" s="2">
        <v>2215</v>
      </c>
      <c r="G2220" s="12">
        <f ca="1"/>
        <v>18.449920624172421</v>
      </c>
      <c r="H2220" s="12">
        <v>0.22145000000000001</v>
      </c>
      <c r="I2220" s="12">
        <v>18.450693090295836</v>
      </c>
    </row>
    <row r="2221" spans="6:9" x14ac:dyDescent="0.3">
      <c r="F2221" s="2">
        <v>2216</v>
      </c>
      <c r="G2221" s="12">
        <f ca="1"/>
        <v>18.45042397236227</v>
      </c>
      <c r="H2221" s="12">
        <v>0.22155</v>
      </c>
      <c r="I2221" s="12">
        <v>18.450970224053869</v>
      </c>
    </row>
    <row r="2222" spans="6:9" x14ac:dyDescent="0.3">
      <c r="F2222" s="2">
        <v>2217</v>
      </c>
      <c r="G2222" s="12">
        <f ca="1"/>
        <v>18.451290532089978</v>
      </c>
      <c r="H2222" s="12">
        <v>0.22165000000000001</v>
      </c>
      <c r="I2222" s="12">
        <v>18.451247254355618</v>
      </c>
    </row>
    <row r="2223" spans="6:9" x14ac:dyDescent="0.3">
      <c r="F2223" s="2">
        <v>2218</v>
      </c>
      <c r="G2223" s="12">
        <f ca="1"/>
        <v>18.452250547807687</v>
      </c>
      <c r="H2223" s="12">
        <v>0.22175</v>
      </c>
      <c r="I2223" s="12">
        <v>18.451524181294349</v>
      </c>
    </row>
    <row r="2224" spans="6:9" x14ac:dyDescent="0.3">
      <c r="F2224" s="2">
        <v>2219</v>
      </c>
      <c r="G2224" s="12">
        <f ca="1"/>
        <v>18.452759497330618</v>
      </c>
      <c r="H2224" s="12">
        <v>0.22184999999999999</v>
      </c>
      <c r="I2224" s="12">
        <v>18.451801004963215</v>
      </c>
    </row>
    <row r="2225" spans="6:9" x14ac:dyDescent="0.3">
      <c r="F2225" s="2">
        <v>2220</v>
      </c>
      <c r="G2225" s="12">
        <f ca="1"/>
        <v>18.452937839230287</v>
      </c>
      <c r="H2225" s="12">
        <v>0.22195000000000001</v>
      </c>
      <c r="I2225" s="12">
        <v>18.452077725455247</v>
      </c>
    </row>
    <row r="2226" spans="6:9" x14ac:dyDescent="0.3">
      <c r="F2226" s="2">
        <v>2221</v>
      </c>
      <c r="G2226" s="12">
        <f ca="1"/>
        <v>18.453054738073057</v>
      </c>
      <c r="H2226" s="12">
        <v>0.22205</v>
      </c>
      <c r="I2226" s="12">
        <v>18.452354342863352</v>
      </c>
    </row>
    <row r="2227" spans="6:9" x14ac:dyDescent="0.3">
      <c r="F2227" s="2">
        <v>2222</v>
      </c>
      <c r="G2227" s="12">
        <f ca="1"/>
        <v>18.454995646663306</v>
      </c>
      <c r="H2227" s="12">
        <v>0.22214999999999999</v>
      </c>
      <c r="I2227" s="12">
        <v>18.452630857280312</v>
      </c>
    </row>
    <row r="2228" spans="6:9" x14ac:dyDescent="0.3">
      <c r="F2228" s="2">
        <v>2223</v>
      </c>
      <c r="G2228" s="12">
        <f ca="1"/>
        <v>18.455204740503969</v>
      </c>
      <c r="H2228" s="12">
        <v>0.22225</v>
      </c>
      <c r="I2228" s="12">
        <v>18.452907268798789</v>
      </c>
    </row>
    <row r="2229" spans="6:9" x14ac:dyDescent="0.3">
      <c r="F2229" s="2">
        <v>2224</v>
      </c>
      <c r="G2229" s="12">
        <f ca="1"/>
        <v>18.455668495480346</v>
      </c>
      <c r="H2229" s="12">
        <v>0.22234999999999999</v>
      </c>
      <c r="I2229" s="12">
        <v>18.453183577511332</v>
      </c>
    </row>
    <row r="2230" spans="6:9" x14ac:dyDescent="0.3">
      <c r="F2230" s="2">
        <v>2225</v>
      </c>
      <c r="G2230" s="12">
        <f ca="1"/>
        <v>18.456015584711238</v>
      </c>
      <c r="H2230" s="12">
        <v>0.22245000000000001</v>
      </c>
      <c r="I2230" s="12">
        <v>18.453459783510358</v>
      </c>
    </row>
    <row r="2231" spans="6:9" x14ac:dyDescent="0.3">
      <c r="F2231" s="2">
        <v>2226</v>
      </c>
      <c r="G2231" s="12">
        <f ca="1"/>
        <v>18.456044167579261</v>
      </c>
      <c r="H2231" s="12">
        <v>0.22255</v>
      </c>
      <c r="I2231" s="12">
        <v>18.453735886888161</v>
      </c>
    </row>
    <row r="2232" spans="6:9" x14ac:dyDescent="0.3">
      <c r="F2232" s="2">
        <v>2227</v>
      </c>
      <c r="G2232" s="12">
        <f ca="1"/>
        <v>18.456172602670549</v>
      </c>
      <c r="H2232" s="12">
        <v>0.22264999999999999</v>
      </c>
      <c r="I2232" s="12">
        <v>18.454011887736929</v>
      </c>
    </row>
    <row r="2233" spans="6:9" x14ac:dyDescent="0.3">
      <c r="F2233" s="2">
        <v>2228</v>
      </c>
      <c r="G2233" s="12">
        <f ca="1"/>
        <v>18.456290359772076</v>
      </c>
      <c r="H2233" s="12">
        <v>0.22275</v>
      </c>
      <c r="I2233" s="12">
        <v>18.454287786148718</v>
      </c>
    </row>
    <row r="2234" spans="6:9" x14ac:dyDescent="0.3">
      <c r="F2234" s="2">
        <v>2229</v>
      </c>
      <c r="G2234" s="12">
        <f ca="1"/>
        <v>18.456508451747776</v>
      </c>
      <c r="H2234" s="12">
        <v>0.22284999999999999</v>
      </c>
      <c r="I2234" s="12">
        <v>18.454563582215464</v>
      </c>
    </row>
    <row r="2235" spans="6:9" x14ac:dyDescent="0.3">
      <c r="F2235" s="2">
        <v>2230</v>
      </c>
      <c r="G2235" s="12">
        <f ca="1"/>
        <v>18.45761203242089</v>
      </c>
      <c r="H2235" s="12">
        <v>0.22295000000000001</v>
      </c>
      <c r="I2235" s="12">
        <v>18.454839276028984</v>
      </c>
    </row>
    <row r="2236" spans="6:9" x14ac:dyDescent="0.3">
      <c r="F2236" s="2">
        <v>2231</v>
      </c>
      <c r="G2236" s="12">
        <f ca="1"/>
        <v>18.457646369644344</v>
      </c>
      <c r="H2236" s="12">
        <v>0.22305</v>
      </c>
      <c r="I2236" s="12">
        <v>18.455114867680976</v>
      </c>
    </row>
    <row r="2237" spans="6:9" x14ac:dyDescent="0.3">
      <c r="F2237" s="2">
        <v>2232</v>
      </c>
      <c r="G2237" s="12">
        <f ca="1"/>
        <v>18.458165275757377</v>
      </c>
      <c r="H2237" s="12">
        <v>0.22314999999999999</v>
      </c>
      <c r="I2237" s="12">
        <v>18.455390357263028</v>
      </c>
    </row>
    <row r="2238" spans="6:9" x14ac:dyDescent="0.3">
      <c r="F2238" s="2">
        <v>2233</v>
      </c>
      <c r="G2238" s="12">
        <f ca="1"/>
        <v>18.458517863261534</v>
      </c>
      <c r="H2238" s="12">
        <v>0.22325</v>
      </c>
      <c r="I2238" s="12">
        <v>18.455665744866586</v>
      </c>
    </row>
    <row r="2239" spans="6:9" x14ac:dyDescent="0.3">
      <c r="F2239" s="2">
        <v>2234</v>
      </c>
      <c r="G2239" s="12">
        <f ca="1"/>
        <v>18.458608883559364</v>
      </c>
      <c r="H2239" s="12">
        <v>0.22334999999999999</v>
      </c>
      <c r="I2239" s="12">
        <v>18.455941030582995</v>
      </c>
    </row>
    <row r="2240" spans="6:9" x14ac:dyDescent="0.3">
      <c r="F2240" s="2">
        <v>2235</v>
      </c>
      <c r="G2240" s="12">
        <f ca="1"/>
        <v>18.459057952137002</v>
      </c>
      <c r="H2240" s="12">
        <v>0.22345000000000001</v>
      </c>
      <c r="I2240" s="12">
        <v>18.456216214503478</v>
      </c>
    </row>
    <row r="2241" spans="6:9" x14ac:dyDescent="0.3">
      <c r="F2241" s="2">
        <v>2236</v>
      </c>
      <c r="G2241" s="12">
        <f ca="1"/>
        <v>18.45941590544107</v>
      </c>
      <c r="H2241" s="12">
        <v>0.22355</v>
      </c>
      <c r="I2241" s="12">
        <v>18.456491296719129</v>
      </c>
    </row>
    <row r="2242" spans="6:9" x14ac:dyDescent="0.3">
      <c r="F2242" s="2">
        <v>2237</v>
      </c>
      <c r="G2242" s="12">
        <f ca="1"/>
        <v>18.459699747720851</v>
      </c>
      <c r="H2242" s="12">
        <v>0.22364999999999999</v>
      </c>
      <c r="I2242" s="12">
        <v>18.456766277320941</v>
      </c>
    </row>
    <row r="2243" spans="6:9" x14ac:dyDescent="0.3">
      <c r="F2243" s="2">
        <v>2238</v>
      </c>
      <c r="G2243" s="12">
        <f ca="1"/>
        <v>18.459738834107071</v>
      </c>
      <c r="H2243" s="12">
        <v>0.22375</v>
      </c>
      <c r="I2243" s="12">
        <v>18.457041156399775</v>
      </c>
    </row>
    <row r="2244" spans="6:9" x14ac:dyDescent="0.3">
      <c r="F2244" s="2">
        <v>2239</v>
      </c>
      <c r="G2244" s="12">
        <f ca="1"/>
        <v>18.459892251928345</v>
      </c>
      <c r="H2244" s="12">
        <v>0.22384999999999999</v>
      </c>
      <c r="I2244" s="12">
        <v>18.457315934046374</v>
      </c>
    </row>
    <row r="2245" spans="6:9" x14ac:dyDescent="0.3">
      <c r="F2245" s="2">
        <v>2240</v>
      </c>
      <c r="G2245" s="12">
        <f ca="1"/>
        <v>18.460131007471681</v>
      </c>
      <c r="H2245" s="12">
        <v>0.22395000000000001</v>
      </c>
      <c r="I2245" s="12">
        <v>18.457590610351367</v>
      </c>
    </row>
    <row r="2246" spans="6:9" x14ac:dyDescent="0.3">
      <c r="F2246" s="2">
        <v>2241</v>
      </c>
      <c r="G2246" s="12">
        <f ca="1"/>
        <v>18.461243317118278</v>
      </c>
      <c r="H2246" s="12">
        <v>0.22405</v>
      </c>
      <c r="I2246" s="12">
        <v>18.457865185405272</v>
      </c>
    </row>
    <row r="2247" spans="6:9" x14ac:dyDescent="0.3">
      <c r="F2247" s="2">
        <v>2242</v>
      </c>
      <c r="G2247" s="12">
        <f ca="1"/>
        <v>18.461795691077842</v>
      </c>
      <c r="H2247" s="12">
        <v>0.22414999999999999</v>
      </c>
      <c r="I2247" s="12">
        <v>18.458139659298475</v>
      </c>
    </row>
    <row r="2248" spans="6:9" x14ac:dyDescent="0.3">
      <c r="F2248" s="2">
        <v>2243</v>
      </c>
      <c r="G2248" s="12">
        <f ca="1"/>
        <v>18.46195237027634</v>
      </c>
      <c r="H2248" s="12">
        <v>0.22425</v>
      </c>
      <c r="I2248" s="12">
        <v>18.458414032121254</v>
      </c>
    </row>
    <row r="2249" spans="6:9" x14ac:dyDescent="0.3">
      <c r="F2249" s="2">
        <v>2244</v>
      </c>
      <c r="G2249" s="12">
        <f ca="1"/>
        <v>18.463451164473906</v>
      </c>
      <c r="H2249" s="12">
        <v>0.22434999999999999</v>
      </c>
      <c r="I2249" s="12">
        <v>18.458688303963761</v>
      </c>
    </row>
    <row r="2250" spans="6:9" x14ac:dyDescent="0.3">
      <c r="F2250" s="2">
        <v>2245</v>
      </c>
      <c r="G2250" s="12">
        <f ca="1"/>
        <v>18.463452819147165</v>
      </c>
      <c r="H2250" s="12">
        <v>0.22445000000000001</v>
      </c>
      <c r="I2250" s="12">
        <v>18.458962474916049</v>
      </c>
    </row>
    <row r="2251" spans="6:9" x14ac:dyDescent="0.3">
      <c r="F2251" s="2">
        <v>2246</v>
      </c>
      <c r="G2251" s="12">
        <f ca="1"/>
        <v>18.463461916116032</v>
      </c>
      <c r="H2251" s="12">
        <v>0.22455</v>
      </c>
      <c r="I2251" s="12">
        <v>18.459236545068034</v>
      </c>
    </row>
    <row r="2252" spans="6:9" x14ac:dyDescent="0.3">
      <c r="F2252" s="2">
        <v>2247</v>
      </c>
      <c r="G2252" s="12">
        <f ca="1"/>
        <v>18.46396432663348</v>
      </c>
      <c r="H2252" s="12">
        <v>0.22464999999999999</v>
      </c>
      <c r="I2252" s="12">
        <v>18.459510514509528</v>
      </c>
    </row>
    <row r="2253" spans="6:9" x14ac:dyDescent="0.3">
      <c r="F2253" s="2">
        <v>2248</v>
      </c>
      <c r="G2253" s="12">
        <f ca="1"/>
        <v>18.464051369160316</v>
      </c>
      <c r="H2253" s="12">
        <v>0.22475000000000001</v>
      </c>
      <c r="I2253" s="12">
        <v>18.459784383330224</v>
      </c>
    </row>
    <row r="2254" spans="6:9" x14ac:dyDescent="0.3">
      <c r="F2254" s="2">
        <v>2249</v>
      </c>
      <c r="G2254" s="12">
        <f ca="1"/>
        <v>18.464182873507781</v>
      </c>
      <c r="H2254" s="12">
        <v>0.22484999999999999</v>
      </c>
      <c r="I2254" s="12">
        <v>18.460058151619691</v>
      </c>
    </row>
    <row r="2255" spans="6:9" x14ac:dyDescent="0.3">
      <c r="F2255" s="2">
        <v>2250</v>
      </c>
      <c r="G2255" s="12">
        <f ca="1"/>
        <v>18.464187757181502</v>
      </c>
      <c r="H2255" s="12">
        <v>0.22495000000000001</v>
      </c>
      <c r="I2255" s="12">
        <v>18.460331819467395</v>
      </c>
    </row>
    <row r="2256" spans="6:9" x14ac:dyDescent="0.3">
      <c r="F2256" s="2">
        <v>2251</v>
      </c>
      <c r="G2256" s="12">
        <f ca="1"/>
        <v>18.464569604444389</v>
      </c>
      <c r="H2256" s="12">
        <v>0.22505</v>
      </c>
      <c r="I2256" s="12">
        <v>18.460605386962676</v>
      </c>
    </row>
    <row r="2257" spans="6:9" x14ac:dyDescent="0.3">
      <c r="F2257" s="2">
        <v>2252</v>
      </c>
      <c r="G2257" s="12">
        <f ca="1"/>
        <v>18.464604652545059</v>
      </c>
      <c r="H2257" s="12">
        <v>0.22514999999999999</v>
      </c>
      <c r="I2257" s="12">
        <v>18.460878854194767</v>
      </c>
    </row>
    <row r="2258" spans="6:9" x14ac:dyDescent="0.3">
      <c r="F2258" s="2">
        <v>2253</v>
      </c>
      <c r="G2258" s="12">
        <f ca="1"/>
        <v>18.464631613451552</v>
      </c>
      <c r="H2258" s="12">
        <v>0.22525000000000001</v>
      </c>
      <c r="I2258" s="12">
        <v>18.461152221252775</v>
      </c>
    </row>
    <row r="2259" spans="6:9" x14ac:dyDescent="0.3">
      <c r="F2259" s="2">
        <v>2254</v>
      </c>
      <c r="G2259" s="12">
        <f ca="1"/>
        <v>18.464674766978238</v>
      </c>
      <c r="H2259" s="12">
        <v>0.22534999999999999</v>
      </c>
      <c r="I2259" s="12">
        <v>18.461425488225704</v>
      </c>
    </row>
    <row r="2260" spans="6:9" x14ac:dyDescent="0.3">
      <c r="F2260" s="2">
        <v>2255</v>
      </c>
      <c r="G2260" s="12">
        <f ca="1"/>
        <v>18.465124533291526</v>
      </c>
      <c r="H2260" s="12">
        <v>0.22545000000000001</v>
      </c>
      <c r="I2260" s="12">
        <v>18.461698655202433</v>
      </c>
    </row>
    <row r="2261" spans="6:9" x14ac:dyDescent="0.3">
      <c r="F2261" s="2">
        <v>2256</v>
      </c>
      <c r="G2261" s="12">
        <f ca="1"/>
        <v>18.465337991700736</v>
      </c>
      <c r="H2261" s="12">
        <v>0.22555</v>
      </c>
      <c r="I2261" s="12">
        <v>18.461971722271727</v>
      </c>
    </row>
    <row r="2262" spans="6:9" x14ac:dyDescent="0.3">
      <c r="F2262" s="2">
        <v>2257</v>
      </c>
      <c r="G2262" s="12">
        <f ca="1"/>
        <v>18.465605418954162</v>
      </c>
      <c r="H2262" s="12">
        <v>0.22564999999999999</v>
      </c>
      <c r="I2262" s="12">
        <v>18.462244689522247</v>
      </c>
    </row>
    <row r="2263" spans="6:9" x14ac:dyDescent="0.3">
      <c r="F2263" s="2">
        <v>2258</v>
      </c>
      <c r="G2263" s="12">
        <f ca="1"/>
        <v>18.465781176325887</v>
      </c>
      <c r="H2263" s="12">
        <v>0.22575000000000001</v>
      </c>
      <c r="I2263" s="12">
        <v>18.462517557042528</v>
      </c>
    </row>
    <row r="2264" spans="6:9" x14ac:dyDescent="0.3">
      <c r="F2264" s="2">
        <v>2259</v>
      </c>
      <c r="G2264" s="12">
        <f ca="1"/>
        <v>18.465935080729732</v>
      </c>
      <c r="H2264" s="12">
        <v>0.22585</v>
      </c>
      <c r="I2264" s="12">
        <v>18.462790324920995</v>
      </c>
    </row>
    <row r="2265" spans="6:9" x14ac:dyDescent="0.3">
      <c r="F2265" s="2">
        <v>2260</v>
      </c>
      <c r="G2265" s="12">
        <f ca="1"/>
        <v>18.466157719651392</v>
      </c>
      <c r="H2265" s="12">
        <v>0.22595000000000001</v>
      </c>
      <c r="I2265" s="12">
        <v>18.463062993245959</v>
      </c>
    </row>
    <row r="2266" spans="6:9" x14ac:dyDescent="0.3">
      <c r="F2266" s="2">
        <v>2261</v>
      </c>
      <c r="G2266" s="12">
        <f ca="1"/>
        <v>18.466310380274678</v>
      </c>
      <c r="H2266" s="12">
        <v>0.22605</v>
      </c>
      <c r="I2266" s="12">
        <v>18.46333556210562</v>
      </c>
    </row>
    <row r="2267" spans="6:9" x14ac:dyDescent="0.3">
      <c r="F2267" s="2">
        <v>2262</v>
      </c>
      <c r="G2267" s="12">
        <f ca="1"/>
        <v>18.466584278588996</v>
      </c>
      <c r="H2267" s="12">
        <v>0.22614999999999999</v>
      </c>
      <c r="I2267" s="12">
        <v>18.463608031588059</v>
      </c>
    </row>
    <row r="2268" spans="6:9" x14ac:dyDescent="0.3">
      <c r="F2268" s="2">
        <v>2263</v>
      </c>
      <c r="G2268" s="12">
        <f ca="1"/>
        <v>18.466589701701611</v>
      </c>
      <c r="H2268" s="12">
        <v>0.22625000000000001</v>
      </c>
      <c r="I2268" s="12">
        <v>18.463880401781246</v>
      </c>
    </row>
    <row r="2269" spans="6:9" x14ac:dyDescent="0.3">
      <c r="F2269" s="2">
        <v>2264</v>
      </c>
      <c r="G2269" s="12">
        <f ca="1"/>
        <v>18.466994294538239</v>
      </c>
      <c r="H2269" s="12">
        <v>0.22635</v>
      </c>
      <c r="I2269" s="12">
        <v>18.464152672773043</v>
      </c>
    </row>
    <row r="2270" spans="6:9" x14ac:dyDescent="0.3">
      <c r="F2270" s="2">
        <v>2265</v>
      </c>
      <c r="G2270" s="12">
        <f ca="1"/>
        <v>18.46742385777933</v>
      </c>
      <c r="H2270" s="12">
        <v>0.22645000000000001</v>
      </c>
      <c r="I2270" s="12">
        <v>18.464424844651191</v>
      </c>
    </row>
    <row r="2271" spans="6:9" x14ac:dyDescent="0.3">
      <c r="F2271" s="2">
        <v>2266</v>
      </c>
      <c r="G2271" s="12">
        <f ca="1"/>
        <v>18.467530783407685</v>
      </c>
      <c r="H2271" s="12">
        <v>0.22655</v>
      </c>
      <c r="I2271" s="12">
        <v>18.464696917503318</v>
      </c>
    </row>
    <row r="2272" spans="6:9" x14ac:dyDescent="0.3">
      <c r="F2272" s="2">
        <v>2267</v>
      </c>
      <c r="G2272" s="12">
        <f ca="1"/>
        <v>18.467825219124599</v>
      </c>
      <c r="H2272" s="12">
        <v>0.22664999999999999</v>
      </c>
      <c r="I2272" s="12">
        <v>18.464968891416952</v>
      </c>
    </row>
    <row r="2273" spans="6:9" x14ac:dyDescent="0.3">
      <c r="F2273" s="2">
        <v>2268</v>
      </c>
      <c r="G2273" s="12">
        <f ca="1"/>
        <v>18.468169656625204</v>
      </c>
      <c r="H2273" s="12">
        <v>0.22675000000000001</v>
      </c>
      <c r="I2273" s="12">
        <v>18.465240766479489</v>
      </c>
    </row>
    <row r="2274" spans="6:9" x14ac:dyDescent="0.3">
      <c r="F2274" s="2">
        <v>2269</v>
      </c>
      <c r="G2274" s="12">
        <f ca="1"/>
        <v>18.468537237034379</v>
      </c>
      <c r="H2274" s="12">
        <v>0.22685</v>
      </c>
      <c r="I2274" s="12">
        <v>18.465512542778232</v>
      </c>
    </row>
    <row r="2275" spans="6:9" x14ac:dyDescent="0.3">
      <c r="F2275" s="2">
        <v>2270</v>
      </c>
      <c r="G2275" s="12">
        <f ca="1"/>
        <v>18.468621290257374</v>
      </c>
      <c r="H2275" s="12">
        <v>0.22695000000000001</v>
      </c>
      <c r="I2275" s="12">
        <v>18.465784220400359</v>
      </c>
    </row>
    <row r="2276" spans="6:9" x14ac:dyDescent="0.3">
      <c r="F2276" s="2">
        <v>2271</v>
      </c>
      <c r="G2276" s="12">
        <f ca="1"/>
        <v>18.468748234500467</v>
      </c>
      <c r="H2276" s="12">
        <v>0.22705</v>
      </c>
      <c r="I2276" s="12">
        <v>18.466055799432944</v>
      </c>
    </row>
    <row r="2277" spans="6:9" x14ac:dyDescent="0.3">
      <c r="F2277" s="2">
        <v>2272</v>
      </c>
      <c r="G2277" s="12">
        <f ca="1"/>
        <v>18.468947211832166</v>
      </c>
      <c r="H2277" s="12">
        <v>0.22714999999999999</v>
      </c>
      <c r="I2277" s="12">
        <v>18.466327279962943</v>
      </c>
    </row>
    <row r="2278" spans="6:9" x14ac:dyDescent="0.3">
      <c r="F2278" s="2">
        <v>2273</v>
      </c>
      <c r="G2278" s="12">
        <f ca="1"/>
        <v>18.469170642248791</v>
      </c>
      <c r="H2278" s="12">
        <v>0.22725000000000001</v>
      </c>
      <c r="I2278" s="12">
        <v>18.466598662077203</v>
      </c>
    </row>
    <row r="2279" spans="6:9" x14ac:dyDescent="0.3">
      <c r="F2279" s="2">
        <v>2274</v>
      </c>
      <c r="G2279" s="12">
        <f ca="1"/>
        <v>18.469766952824443</v>
      </c>
      <c r="H2279" s="12">
        <v>0.22735</v>
      </c>
      <c r="I2279" s="12">
        <v>18.466869945862467</v>
      </c>
    </row>
    <row r="2280" spans="6:9" x14ac:dyDescent="0.3">
      <c r="F2280" s="2">
        <v>2275</v>
      </c>
      <c r="G2280" s="12">
        <f ca="1"/>
        <v>18.469969787270081</v>
      </c>
      <c r="H2280" s="12">
        <v>0.22745000000000001</v>
      </c>
      <c r="I2280" s="12">
        <v>18.467141131405356</v>
      </c>
    </row>
    <row r="2281" spans="6:9" x14ac:dyDescent="0.3">
      <c r="F2281" s="2">
        <v>2276</v>
      </c>
      <c r="G2281" s="12">
        <f ca="1"/>
        <v>18.470225175394578</v>
      </c>
      <c r="H2281" s="12">
        <v>0.22755</v>
      </c>
      <c r="I2281" s="12">
        <v>18.467412218792383</v>
      </c>
    </row>
    <row r="2282" spans="6:9" x14ac:dyDescent="0.3">
      <c r="F2282" s="2">
        <v>2277</v>
      </c>
      <c r="G2282" s="12">
        <f ca="1"/>
        <v>18.470717580143212</v>
      </c>
      <c r="H2282" s="12">
        <v>0.22764999999999999</v>
      </c>
      <c r="I2282" s="12">
        <v>18.467683208109953</v>
      </c>
    </row>
    <row r="2283" spans="6:9" x14ac:dyDescent="0.3">
      <c r="F2283" s="2">
        <v>2278</v>
      </c>
      <c r="G2283" s="12">
        <f ca="1"/>
        <v>18.470761628143681</v>
      </c>
      <c r="H2283" s="12">
        <v>0.22775000000000001</v>
      </c>
      <c r="I2283" s="12">
        <v>18.467954099444363</v>
      </c>
    </row>
    <row r="2284" spans="6:9" x14ac:dyDescent="0.3">
      <c r="F2284" s="2">
        <v>2279</v>
      </c>
      <c r="G2284" s="12">
        <f ca="1"/>
        <v>18.471076365841085</v>
      </c>
      <c r="H2284" s="12">
        <v>0.22785</v>
      </c>
      <c r="I2284" s="12">
        <v>18.468224892881793</v>
      </c>
    </row>
    <row r="2285" spans="6:9" x14ac:dyDescent="0.3">
      <c r="F2285" s="2">
        <v>2280</v>
      </c>
      <c r="G2285" s="12">
        <f ca="1"/>
        <v>18.471252549331425</v>
      </c>
      <c r="H2285" s="12">
        <v>0.22795000000000001</v>
      </c>
      <c r="I2285" s="12">
        <v>18.468495588508318</v>
      </c>
    </row>
    <row r="2286" spans="6:9" x14ac:dyDescent="0.3">
      <c r="F2286" s="2">
        <v>2281</v>
      </c>
      <c r="G2286" s="12">
        <f ca="1"/>
        <v>18.471702318160354</v>
      </c>
      <c r="H2286" s="12">
        <v>0.22805</v>
      </c>
      <c r="I2286" s="12">
        <v>18.468766186409901</v>
      </c>
    </row>
    <row r="2287" spans="6:9" x14ac:dyDescent="0.3">
      <c r="F2287" s="2">
        <v>2282</v>
      </c>
      <c r="G2287" s="12">
        <f ca="1"/>
        <v>18.471922204763246</v>
      </c>
      <c r="H2287" s="12">
        <v>0.22814999999999999</v>
      </c>
      <c r="I2287" s="12">
        <v>18.469036686672396</v>
      </c>
    </row>
    <row r="2288" spans="6:9" x14ac:dyDescent="0.3">
      <c r="F2288" s="2">
        <v>2283</v>
      </c>
      <c r="G2288" s="12">
        <f ca="1"/>
        <v>18.472346587327522</v>
      </c>
      <c r="H2288" s="12">
        <v>0.22825000000000001</v>
      </c>
      <c r="I2288" s="12">
        <v>18.469307089381552</v>
      </c>
    </row>
    <row r="2289" spans="6:9" x14ac:dyDescent="0.3">
      <c r="F2289" s="2">
        <v>2284</v>
      </c>
      <c r="G2289" s="12">
        <f ca="1"/>
        <v>18.472529166883753</v>
      </c>
      <c r="H2289" s="12">
        <v>0.22835</v>
      </c>
      <c r="I2289" s="12">
        <v>18.469577394622995</v>
      </c>
    </row>
    <row r="2290" spans="6:9" x14ac:dyDescent="0.3">
      <c r="F2290" s="2">
        <v>2285</v>
      </c>
      <c r="G2290" s="12">
        <f ca="1"/>
        <v>18.472796611220062</v>
      </c>
      <c r="H2290" s="12">
        <v>0.22844999999999999</v>
      </c>
      <c r="I2290" s="12">
        <v>18.469847602482254</v>
      </c>
    </row>
    <row r="2291" spans="6:9" x14ac:dyDescent="0.3">
      <c r="F2291" s="2">
        <v>2286</v>
      </c>
      <c r="G2291" s="12">
        <f ca="1"/>
        <v>18.472805480928827</v>
      </c>
      <c r="H2291" s="12">
        <v>0.22855</v>
      </c>
      <c r="I2291" s="12">
        <v>18.47011771304475</v>
      </c>
    </row>
    <row r="2292" spans="6:9" x14ac:dyDescent="0.3">
      <c r="F2292" s="2">
        <v>2287</v>
      </c>
      <c r="G2292" s="12">
        <f ca="1"/>
        <v>18.47298857232143</v>
      </c>
      <c r="H2292" s="12">
        <v>0.22864999999999999</v>
      </c>
      <c r="I2292" s="12">
        <v>18.470387726395785</v>
      </c>
    </row>
    <row r="2293" spans="6:9" x14ac:dyDescent="0.3">
      <c r="F2293" s="2">
        <v>2288</v>
      </c>
      <c r="G2293" s="12">
        <f ca="1"/>
        <v>18.47343701102837</v>
      </c>
      <c r="H2293" s="12">
        <v>0.22875000000000001</v>
      </c>
      <c r="I2293" s="12">
        <v>18.470657642620566</v>
      </c>
    </row>
    <row r="2294" spans="6:9" x14ac:dyDescent="0.3">
      <c r="F2294" s="2">
        <v>2289</v>
      </c>
      <c r="G2294" s="12">
        <f ca="1"/>
        <v>18.473566259036396</v>
      </c>
      <c r="H2294" s="12">
        <v>0.22885</v>
      </c>
      <c r="I2294" s="12">
        <v>18.47092746180418</v>
      </c>
    </row>
    <row r="2295" spans="6:9" x14ac:dyDescent="0.3">
      <c r="F2295" s="2">
        <v>2290</v>
      </c>
      <c r="G2295" s="12">
        <f ca="1"/>
        <v>18.473988025939796</v>
      </c>
      <c r="H2295" s="12">
        <v>0.22894999999999999</v>
      </c>
      <c r="I2295" s="12">
        <v>18.47119718403161</v>
      </c>
    </row>
    <row r="2296" spans="6:9" x14ac:dyDescent="0.3">
      <c r="F2296" s="2">
        <v>2291</v>
      </c>
      <c r="G2296" s="12">
        <f ca="1"/>
        <v>18.474735281244953</v>
      </c>
      <c r="H2296" s="12">
        <v>0.22905</v>
      </c>
      <c r="I2296" s="12">
        <v>18.471466809387735</v>
      </c>
    </row>
    <row r="2297" spans="6:9" x14ac:dyDescent="0.3">
      <c r="F2297" s="2">
        <v>2292</v>
      </c>
      <c r="G2297" s="12">
        <f ca="1"/>
        <v>18.474801134393012</v>
      </c>
      <c r="H2297" s="12">
        <v>0.22914999999999999</v>
      </c>
      <c r="I2297" s="12">
        <v>18.471736337957317</v>
      </c>
    </row>
    <row r="2298" spans="6:9" x14ac:dyDescent="0.3">
      <c r="F2298" s="2">
        <v>2293</v>
      </c>
      <c r="G2298" s="12">
        <f ca="1"/>
        <v>18.475328080208065</v>
      </c>
      <c r="H2298" s="12">
        <v>0.22925000000000001</v>
      </c>
      <c r="I2298" s="12">
        <v>18.472005769825021</v>
      </c>
    </row>
    <row r="2299" spans="6:9" x14ac:dyDescent="0.3">
      <c r="F2299" s="2">
        <v>2294</v>
      </c>
      <c r="G2299" s="12">
        <f ca="1"/>
        <v>18.475498666215266</v>
      </c>
      <c r="H2299" s="12">
        <v>0.22935</v>
      </c>
      <c r="I2299" s="12">
        <v>18.472275105075397</v>
      </c>
    </row>
    <row r="2300" spans="6:9" x14ac:dyDescent="0.3">
      <c r="F2300" s="2">
        <v>2295</v>
      </c>
      <c r="G2300" s="12">
        <f ca="1"/>
        <v>18.475534512121349</v>
      </c>
      <c r="H2300" s="12">
        <v>0.22944999999999999</v>
      </c>
      <c r="I2300" s="12">
        <v>18.47254434379289</v>
      </c>
    </row>
    <row r="2301" spans="6:9" x14ac:dyDescent="0.3">
      <c r="F2301" s="2">
        <v>2296</v>
      </c>
      <c r="G2301" s="12">
        <f ca="1"/>
        <v>18.476709234026242</v>
      </c>
      <c r="H2301" s="12">
        <v>0.22955</v>
      </c>
      <c r="I2301" s="12">
        <v>18.472813486061842</v>
      </c>
    </row>
    <row r="2302" spans="6:9" x14ac:dyDescent="0.3">
      <c r="F2302" s="2">
        <v>2297</v>
      </c>
      <c r="G2302" s="12">
        <f ca="1"/>
        <v>18.476723183019729</v>
      </c>
      <c r="H2302" s="12">
        <v>0.22964999999999999</v>
      </c>
      <c r="I2302" s="12">
        <v>18.473082531966476</v>
      </c>
    </row>
    <row r="2303" spans="6:9" x14ac:dyDescent="0.3">
      <c r="F2303" s="2">
        <v>2298</v>
      </c>
      <c r="G2303" s="12">
        <f ca="1"/>
        <v>18.476971701584649</v>
      </c>
      <c r="H2303" s="12">
        <v>0.22975000000000001</v>
      </c>
      <c r="I2303" s="12">
        <v>18.473351481590925</v>
      </c>
    </row>
    <row r="2304" spans="6:9" x14ac:dyDescent="0.3">
      <c r="F2304" s="2">
        <v>2299</v>
      </c>
      <c r="G2304" s="12">
        <f ca="1"/>
        <v>18.477156120213035</v>
      </c>
      <c r="H2304" s="12">
        <v>0.22985</v>
      </c>
      <c r="I2304" s="12">
        <v>18.473620335019202</v>
      </c>
    </row>
    <row r="2305" spans="6:9" x14ac:dyDescent="0.3">
      <c r="F2305" s="2">
        <v>2300</v>
      </c>
      <c r="G2305" s="12">
        <f ca="1"/>
        <v>18.477541920779842</v>
      </c>
      <c r="H2305" s="12">
        <v>0.22994999999999999</v>
      </c>
      <c r="I2305" s="12">
        <v>18.473889092335224</v>
      </c>
    </row>
    <row r="2306" spans="6:9" x14ac:dyDescent="0.3">
      <c r="F2306" s="2">
        <v>2301</v>
      </c>
      <c r="G2306" s="12">
        <f ca="1"/>
        <v>18.477592483484003</v>
      </c>
      <c r="H2306" s="12">
        <v>0.23005</v>
      </c>
      <c r="I2306" s="12">
        <v>18.474157753622791</v>
      </c>
    </row>
    <row r="2307" spans="6:9" x14ac:dyDescent="0.3">
      <c r="F2307" s="2">
        <v>2302</v>
      </c>
      <c r="G2307" s="12">
        <f ca="1"/>
        <v>18.477741208548679</v>
      </c>
      <c r="H2307" s="12">
        <v>0.23014999999999999</v>
      </c>
      <c r="I2307" s="12">
        <v>18.474426318965605</v>
      </c>
    </row>
    <row r="2308" spans="6:9" x14ac:dyDescent="0.3">
      <c r="F2308" s="2">
        <v>2303</v>
      </c>
      <c r="G2308" s="12">
        <f ca="1"/>
        <v>18.47805694316137</v>
      </c>
      <c r="H2308" s="12">
        <v>0.23025000000000001</v>
      </c>
      <c r="I2308" s="12">
        <v>18.474694788447259</v>
      </c>
    </row>
    <row r="2309" spans="6:9" x14ac:dyDescent="0.3">
      <c r="F2309" s="2">
        <v>2304</v>
      </c>
      <c r="G2309" s="12">
        <f ca="1"/>
        <v>18.47812335289499</v>
      </c>
      <c r="H2309" s="12">
        <v>0.23035</v>
      </c>
      <c r="I2309" s="12">
        <v>18.474963162151244</v>
      </c>
    </row>
    <row r="2310" spans="6:9" x14ac:dyDescent="0.3">
      <c r="F2310" s="2">
        <v>2305</v>
      </c>
      <c r="G2310" s="12">
        <f ca="1"/>
        <v>18.47820004616392</v>
      </c>
      <c r="H2310" s="12">
        <v>0.23044999999999999</v>
      </c>
      <c r="I2310" s="12">
        <v>18.47523144016094</v>
      </c>
    </row>
    <row r="2311" spans="6:9" x14ac:dyDescent="0.3">
      <c r="F2311" s="2">
        <v>2306</v>
      </c>
      <c r="G2311" s="12">
        <f ca="1"/>
        <v>18.478602350259912</v>
      </c>
      <c r="H2311" s="12">
        <v>0.23055</v>
      </c>
      <c r="I2311" s="12">
        <v>18.475499622559628</v>
      </c>
    </row>
    <row r="2312" spans="6:9" x14ac:dyDescent="0.3">
      <c r="F2312" s="2">
        <v>2307</v>
      </c>
      <c r="G2312" s="12">
        <f ca="1"/>
        <v>18.478690864309883</v>
      </c>
      <c r="H2312" s="12">
        <v>0.23064999999999999</v>
      </c>
      <c r="I2312" s="12">
        <v>18.475767709430478</v>
      </c>
    </row>
    <row r="2313" spans="6:9" x14ac:dyDescent="0.3">
      <c r="F2313" s="2">
        <v>2308</v>
      </c>
      <c r="G2313" s="12">
        <f ca="1"/>
        <v>18.478839495617837</v>
      </c>
      <c r="H2313" s="12">
        <v>0.23075000000000001</v>
      </c>
      <c r="I2313" s="12">
        <v>18.476035700856556</v>
      </c>
    </row>
    <row r="2314" spans="6:9" x14ac:dyDescent="0.3">
      <c r="F2314" s="2">
        <v>2309</v>
      </c>
      <c r="G2314" s="12">
        <f ca="1"/>
        <v>18.47891745744343</v>
      </c>
      <c r="H2314" s="12">
        <v>0.23085</v>
      </c>
      <c r="I2314" s="12">
        <v>18.476303596920829</v>
      </c>
    </row>
    <row r="2315" spans="6:9" x14ac:dyDescent="0.3">
      <c r="F2315" s="2">
        <v>2310</v>
      </c>
      <c r="G2315" s="12">
        <f ca="1"/>
        <v>18.479274710615421</v>
      </c>
      <c r="H2315" s="12">
        <v>0.23094999999999999</v>
      </c>
      <c r="I2315" s="12">
        <v>18.476571397706152</v>
      </c>
    </row>
    <row r="2316" spans="6:9" x14ac:dyDescent="0.3">
      <c r="F2316" s="2">
        <v>2311</v>
      </c>
      <c r="G2316" s="12">
        <f ca="1"/>
        <v>18.479832621612218</v>
      </c>
      <c r="H2316" s="12">
        <v>0.23105000000000001</v>
      </c>
      <c r="I2316" s="12">
        <v>18.476839103295283</v>
      </c>
    </row>
    <row r="2317" spans="6:9" x14ac:dyDescent="0.3">
      <c r="F2317" s="2">
        <v>2312</v>
      </c>
      <c r="G2317" s="12">
        <f ca="1"/>
        <v>18.480152935318479</v>
      </c>
      <c r="H2317" s="12">
        <v>0.23114999999999999</v>
      </c>
      <c r="I2317" s="12">
        <v>18.477106713770873</v>
      </c>
    </row>
    <row r="2318" spans="6:9" x14ac:dyDescent="0.3">
      <c r="F2318" s="2">
        <v>2313</v>
      </c>
      <c r="G2318" s="12">
        <f ca="1"/>
        <v>18.48018949724262</v>
      </c>
      <c r="H2318" s="12">
        <v>0.23125000000000001</v>
      </c>
      <c r="I2318" s="12">
        <v>18.477374229215464</v>
      </c>
    </row>
    <row r="2319" spans="6:9" x14ac:dyDescent="0.3">
      <c r="F2319" s="2">
        <v>2314</v>
      </c>
      <c r="G2319" s="12">
        <f ca="1"/>
        <v>18.48027554758437</v>
      </c>
      <c r="H2319" s="12">
        <v>0.23135</v>
      </c>
      <c r="I2319" s="12">
        <v>18.477641649711494</v>
      </c>
    </row>
    <row r="2320" spans="6:9" x14ac:dyDescent="0.3">
      <c r="F2320" s="2">
        <v>2315</v>
      </c>
      <c r="G2320" s="12">
        <f ca="1"/>
        <v>18.480340868220985</v>
      </c>
      <c r="H2320" s="12">
        <v>0.23144999999999999</v>
      </c>
      <c r="I2320" s="12">
        <v>18.477908975341315</v>
      </c>
    </row>
    <row r="2321" spans="6:9" x14ac:dyDescent="0.3">
      <c r="F2321" s="2">
        <v>2316</v>
      </c>
      <c r="G2321" s="12">
        <f ca="1"/>
        <v>18.480806809867289</v>
      </c>
      <c r="H2321" s="12">
        <v>0.23155000000000001</v>
      </c>
      <c r="I2321" s="12">
        <v>18.47817620618715</v>
      </c>
    </row>
    <row r="2322" spans="6:9" x14ac:dyDescent="0.3">
      <c r="F2322" s="2">
        <v>2317</v>
      </c>
      <c r="G2322" s="12">
        <f ca="1"/>
        <v>18.480841741164234</v>
      </c>
      <c r="H2322" s="12">
        <v>0.23164999999999999</v>
      </c>
      <c r="I2322" s="12">
        <v>18.478443342331136</v>
      </c>
    </row>
    <row r="2323" spans="6:9" x14ac:dyDescent="0.3">
      <c r="F2323" s="2">
        <v>2318</v>
      </c>
      <c r="G2323" s="12">
        <f ca="1"/>
        <v>18.481227624191401</v>
      </c>
      <c r="H2323" s="12">
        <v>0.23175000000000001</v>
      </c>
      <c r="I2323" s="12">
        <v>18.478710383855301</v>
      </c>
    </row>
    <row r="2324" spans="6:9" x14ac:dyDescent="0.3">
      <c r="F2324" s="2">
        <v>2319</v>
      </c>
      <c r="G2324" s="12">
        <f ca="1"/>
        <v>18.481513720050085</v>
      </c>
      <c r="H2324" s="12">
        <v>0.23185</v>
      </c>
      <c r="I2324" s="12">
        <v>18.478977330841573</v>
      </c>
    </row>
    <row r="2325" spans="6:9" x14ac:dyDescent="0.3">
      <c r="F2325" s="2">
        <v>2320</v>
      </c>
      <c r="G2325" s="12">
        <f ca="1"/>
        <v>18.481821545257979</v>
      </c>
      <c r="H2325" s="12">
        <v>0.23194999999999999</v>
      </c>
      <c r="I2325" s="12">
        <v>18.479244183371769</v>
      </c>
    </row>
    <row r="2326" spans="6:9" x14ac:dyDescent="0.3">
      <c r="F2326" s="2">
        <v>2321</v>
      </c>
      <c r="G2326" s="12">
        <f ca="1"/>
        <v>18.48186148103337</v>
      </c>
      <c r="H2326" s="12">
        <v>0.23205000000000001</v>
      </c>
      <c r="I2326" s="12">
        <v>18.479510941527618</v>
      </c>
    </row>
    <row r="2327" spans="6:9" x14ac:dyDescent="0.3">
      <c r="F2327" s="2">
        <v>2322</v>
      </c>
      <c r="G2327" s="12">
        <f ca="1"/>
        <v>18.481973685374541</v>
      </c>
      <c r="H2327" s="12">
        <v>0.23215</v>
      </c>
      <c r="I2327" s="12">
        <v>18.479777605390733</v>
      </c>
    </row>
    <row r="2328" spans="6:9" x14ac:dyDescent="0.3">
      <c r="F2328" s="2">
        <v>2323</v>
      </c>
      <c r="G2328" s="12">
        <f ca="1"/>
        <v>18.482065144390596</v>
      </c>
      <c r="H2328" s="12">
        <v>0.23225000000000001</v>
      </c>
      <c r="I2328" s="12">
        <v>18.480044175042632</v>
      </c>
    </row>
    <row r="2329" spans="6:9" x14ac:dyDescent="0.3">
      <c r="F2329" s="2">
        <v>2324</v>
      </c>
      <c r="G2329" s="12">
        <f ca="1"/>
        <v>18.482086402676501</v>
      </c>
      <c r="H2329" s="12">
        <v>0.23235</v>
      </c>
      <c r="I2329" s="12">
        <v>18.480310650564725</v>
      </c>
    </row>
    <row r="2330" spans="6:9" x14ac:dyDescent="0.3">
      <c r="F2330" s="2">
        <v>2325</v>
      </c>
      <c r="G2330" s="12">
        <f ca="1"/>
        <v>18.482582044634846</v>
      </c>
      <c r="H2330" s="12">
        <v>0.23244999999999999</v>
      </c>
      <c r="I2330" s="12">
        <v>18.480577032038333</v>
      </c>
    </row>
    <row r="2331" spans="6:9" x14ac:dyDescent="0.3">
      <c r="F2331" s="2">
        <v>2326</v>
      </c>
      <c r="G2331" s="12">
        <f ca="1"/>
        <v>18.482716972153021</v>
      </c>
      <c r="H2331" s="12">
        <v>0.23255000000000001</v>
      </c>
      <c r="I2331" s="12">
        <v>18.480843319544654</v>
      </c>
    </row>
    <row r="2332" spans="6:9" x14ac:dyDescent="0.3">
      <c r="F2332" s="2">
        <v>2327</v>
      </c>
      <c r="G2332" s="12">
        <f ca="1"/>
        <v>18.483125245742393</v>
      </c>
      <c r="H2332" s="12">
        <v>0.23265</v>
      </c>
      <c r="I2332" s="12">
        <v>18.48110951316481</v>
      </c>
    </row>
    <row r="2333" spans="6:9" x14ac:dyDescent="0.3">
      <c r="F2333" s="2">
        <v>2328</v>
      </c>
      <c r="G2333" s="12">
        <f ca="1"/>
        <v>18.483295362885833</v>
      </c>
      <c r="H2333" s="12">
        <v>0.23275000000000001</v>
      </c>
      <c r="I2333" s="12">
        <v>18.481375612979797</v>
      </c>
    </row>
    <row r="2334" spans="6:9" x14ac:dyDescent="0.3">
      <c r="F2334" s="2">
        <v>2329</v>
      </c>
      <c r="G2334" s="12">
        <f ca="1"/>
        <v>18.483411198944381</v>
      </c>
      <c r="H2334" s="12">
        <v>0.23285</v>
      </c>
      <c r="I2334" s="12">
        <v>18.481641619070523</v>
      </c>
    </row>
    <row r="2335" spans="6:9" x14ac:dyDescent="0.3">
      <c r="F2335" s="2">
        <v>2330</v>
      </c>
      <c r="G2335" s="12">
        <f ca="1"/>
        <v>18.48347052778022</v>
      </c>
      <c r="H2335" s="12">
        <v>0.23294999999999999</v>
      </c>
      <c r="I2335" s="12">
        <v>18.481907531517802</v>
      </c>
    </row>
    <row r="2336" spans="6:9" x14ac:dyDescent="0.3">
      <c r="F2336" s="2">
        <v>2331</v>
      </c>
      <c r="G2336" s="12">
        <f ca="1"/>
        <v>18.48347817202697</v>
      </c>
      <c r="H2336" s="12">
        <v>0.23305000000000001</v>
      </c>
      <c r="I2336" s="12">
        <v>18.482173350402331</v>
      </c>
    </row>
    <row r="2337" spans="6:9" x14ac:dyDescent="0.3">
      <c r="F2337" s="2">
        <v>2332</v>
      </c>
      <c r="G2337" s="12">
        <f ca="1"/>
        <v>18.483486306089695</v>
      </c>
      <c r="H2337" s="12">
        <v>0.23315</v>
      </c>
      <c r="I2337" s="12">
        <v>18.482439075804713</v>
      </c>
    </row>
    <row r="2338" spans="6:9" x14ac:dyDescent="0.3">
      <c r="F2338" s="2">
        <v>2333</v>
      </c>
      <c r="G2338" s="12">
        <f ca="1"/>
        <v>18.483492886475169</v>
      </c>
      <c r="H2338" s="12">
        <v>0.23325000000000001</v>
      </c>
      <c r="I2338" s="12">
        <v>18.482704707805457</v>
      </c>
    </row>
    <row r="2339" spans="6:9" x14ac:dyDescent="0.3">
      <c r="F2339" s="2">
        <v>2334</v>
      </c>
      <c r="G2339" s="12">
        <f ca="1"/>
        <v>18.484621157154109</v>
      </c>
      <c r="H2339" s="12">
        <v>0.23335</v>
      </c>
      <c r="I2339" s="12">
        <v>18.48297024648496</v>
      </c>
    </row>
    <row r="2340" spans="6:9" x14ac:dyDescent="0.3">
      <c r="F2340" s="2">
        <v>2335</v>
      </c>
      <c r="G2340" s="12">
        <f ca="1"/>
        <v>18.484782514824872</v>
      </c>
      <c r="H2340" s="12">
        <v>0.23344999999999999</v>
      </c>
      <c r="I2340" s="12">
        <v>18.483235691923529</v>
      </c>
    </row>
    <row r="2341" spans="6:9" x14ac:dyDescent="0.3">
      <c r="F2341" s="2">
        <v>2336</v>
      </c>
      <c r="G2341" s="12">
        <f ca="1"/>
        <v>18.485226483084759</v>
      </c>
      <c r="H2341" s="12">
        <v>0.23355000000000001</v>
      </c>
      <c r="I2341" s="12">
        <v>18.483501044201365</v>
      </c>
    </row>
    <row r="2342" spans="6:9" x14ac:dyDescent="0.3">
      <c r="F2342" s="2">
        <v>2337</v>
      </c>
      <c r="G2342" s="12">
        <f ca="1"/>
        <v>18.485487724278528</v>
      </c>
      <c r="H2342" s="12">
        <v>0.23365</v>
      </c>
      <c r="I2342" s="12">
        <v>18.483766303398571</v>
      </c>
    </row>
    <row r="2343" spans="6:9" x14ac:dyDescent="0.3">
      <c r="F2343" s="2">
        <v>2338</v>
      </c>
      <c r="G2343" s="12">
        <f ca="1"/>
        <v>18.485539490793528</v>
      </c>
      <c r="H2343" s="12">
        <v>0.23375000000000001</v>
      </c>
      <c r="I2343" s="12">
        <v>18.484031469595148</v>
      </c>
    </row>
    <row r="2344" spans="6:9" x14ac:dyDescent="0.3">
      <c r="F2344" s="2">
        <v>2339</v>
      </c>
      <c r="G2344" s="12">
        <f ca="1"/>
        <v>18.485767996714316</v>
      </c>
      <c r="H2344" s="12">
        <v>0.23385</v>
      </c>
      <c r="I2344" s="12">
        <v>18.484296542871004</v>
      </c>
    </row>
    <row r="2345" spans="6:9" x14ac:dyDescent="0.3">
      <c r="F2345" s="2">
        <v>2340</v>
      </c>
      <c r="G2345" s="12">
        <f ca="1"/>
        <v>18.485875974816025</v>
      </c>
      <c r="H2345" s="12">
        <v>0.23394999999999999</v>
      </c>
      <c r="I2345" s="12">
        <v>18.484561523305942</v>
      </c>
    </row>
    <row r="2346" spans="6:9" x14ac:dyDescent="0.3">
      <c r="F2346" s="2">
        <v>2341</v>
      </c>
      <c r="G2346" s="12">
        <f ca="1"/>
        <v>18.486041091178006</v>
      </c>
      <c r="H2346" s="12">
        <v>0.23405000000000001</v>
      </c>
      <c r="I2346" s="12">
        <v>18.484826410979665</v>
      </c>
    </row>
    <row r="2347" spans="6:9" x14ac:dyDescent="0.3">
      <c r="F2347" s="2">
        <v>2342</v>
      </c>
      <c r="G2347" s="12">
        <f ca="1"/>
        <v>18.486596574528527</v>
      </c>
      <c r="H2347" s="12">
        <v>0.23415</v>
      </c>
      <c r="I2347" s="12">
        <v>18.485091205971781</v>
      </c>
    </row>
    <row r="2348" spans="6:9" x14ac:dyDescent="0.3">
      <c r="F2348" s="2">
        <v>2343</v>
      </c>
      <c r="G2348" s="12">
        <f ca="1"/>
        <v>18.487056898264608</v>
      </c>
      <c r="H2348" s="12">
        <v>0.23425000000000001</v>
      </c>
      <c r="I2348" s="12">
        <v>18.485355908361797</v>
      </c>
    </row>
    <row r="2349" spans="6:9" x14ac:dyDescent="0.3">
      <c r="F2349" s="2">
        <v>2344</v>
      </c>
      <c r="G2349" s="12">
        <f ca="1"/>
        <v>18.48737075348339</v>
      </c>
      <c r="H2349" s="12">
        <v>0.23435</v>
      </c>
      <c r="I2349" s="12">
        <v>18.485620518229123</v>
      </c>
    </row>
    <row r="2350" spans="6:9" x14ac:dyDescent="0.3">
      <c r="F2350" s="2">
        <v>2345</v>
      </c>
      <c r="G2350" s="12">
        <f ca="1"/>
        <v>18.487491143314415</v>
      </c>
      <c r="H2350" s="12">
        <v>0.23444999999999999</v>
      </c>
      <c r="I2350" s="12">
        <v>18.48588503565307</v>
      </c>
    </row>
    <row r="2351" spans="6:9" x14ac:dyDescent="0.3">
      <c r="F2351" s="2">
        <v>2346</v>
      </c>
      <c r="G2351" s="12">
        <f ca="1"/>
        <v>18.487550732955011</v>
      </c>
      <c r="H2351" s="12">
        <v>0.23455000000000001</v>
      </c>
      <c r="I2351" s="12">
        <v>18.486149460712845</v>
      </c>
    </row>
    <row r="2352" spans="6:9" x14ac:dyDescent="0.3">
      <c r="F2352" s="2">
        <v>2347</v>
      </c>
      <c r="G2352" s="12">
        <f ca="1"/>
        <v>18.487582430947214</v>
      </c>
      <c r="H2352" s="12">
        <v>0.23465</v>
      </c>
      <c r="I2352" s="12">
        <v>18.486413793487568</v>
      </c>
    </row>
    <row r="2353" spans="6:9" x14ac:dyDescent="0.3">
      <c r="F2353" s="2">
        <v>2348</v>
      </c>
      <c r="G2353" s="12">
        <f ca="1"/>
        <v>18.487624521283315</v>
      </c>
      <c r="H2353" s="12">
        <v>0.23474999999999999</v>
      </c>
      <c r="I2353" s="12">
        <v>18.486678034056254</v>
      </c>
    </row>
    <row r="2354" spans="6:9" x14ac:dyDescent="0.3">
      <c r="F2354" s="2">
        <v>2349</v>
      </c>
      <c r="G2354" s="12">
        <f ca="1"/>
        <v>18.487630613582013</v>
      </c>
      <c r="H2354" s="12">
        <v>0.23485</v>
      </c>
      <c r="I2354" s="12">
        <v>18.486942182497813</v>
      </c>
    </row>
    <row r="2355" spans="6:9" x14ac:dyDescent="0.3">
      <c r="F2355" s="2">
        <v>2350</v>
      </c>
      <c r="G2355" s="12">
        <f ca="1"/>
        <v>18.487688216401565</v>
      </c>
      <c r="H2355" s="12">
        <v>0.23494999999999999</v>
      </c>
      <c r="I2355" s="12">
        <v>18.487206238891076</v>
      </c>
    </row>
    <row r="2356" spans="6:9" x14ac:dyDescent="0.3">
      <c r="F2356" s="2">
        <v>2351</v>
      </c>
      <c r="G2356" s="12">
        <f ca="1"/>
        <v>18.48778650899083</v>
      </c>
      <c r="H2356" s="12">
        <v>0.23505000000000001</v>
      </c>
      <c r="I2356" s="12">
        <v>18.487470203314764</v>
      </c>
    </row>
    <row r="2357" spans="6:9" x14ac:dyDescent="0.3">
      <c r="F2357" s="2">
        <v>2352</v>
      </c>
      <c r="G2357" s="12">
        <f ca="1"/>
        <v>18.487840096892057</v>
      </c>
      <c r="H2357" s="12">
        <v>0.23515</v>
      </c>
      <c r="I2357" s="12">
        <v>18.487734075847499</v>
      </c>
    </row>
    <row r="2358" spans="6:9" x14ac:dyDescent="0.3">
      <c r="F2358" s="2">
        <v>2353</v>
      </c>
      <c r="G2358" s="12">
        <f ca="1"/>
        <v>18.487985475179681</v>
      </c>
      <c r="H2358" s="12">
        <v>0.23524999999999999</v>
      </c>
      <c r="I2358" s="12">
        <v>18.487997856567809</v>
      </c>
    </row>
    <row r="2359" spans="6:9" x14ac:dyDescent="0.3">
      <c r="F2359" s="2">
        <v>2354</v>
      </c>
      <c r="G2359" s="12">
        <f ca="1"/>
        <v>18.488355551994317</v>
      </c>
      <c r="H2359" s="12">
        <v>0.23535</v>
      </c>
      <c r="I2359" s="12">
        <v>18.488261545554128</v>
      </c>
    </row>
    <row r="2360" spans="6:9" x14ac:dyDescent="0.3">
      <c r="F2360" s="2">
        <v>2355</v>
      </c>
      <c r="G2360" s="12">
        <f ca="1"/>
        <v>18.488387085937365</v>
      </c>
      <c r="H2360" s="12">
        <v>0.23544999999999999</v>
      </c>
      <c r="I2360" s="12">
        <v>18.488525142884789</v>
      </c>
    </row>
    <row r="2361" spans="6:9" x14ac:dyDescent="0.3">
      <c r="F2361" s="2">
        <v>2356</v>
      </c>
      <c r="G2361" s="12">
        <f ca="1"/>
        <v>18.488461814312224</v>
      </c>
      <c r="H2361" s="12">
        <v>0.23555000000000001</v>
      </c>
      <c r="I2361" s="12">
        <v>18.488788648638028</v>
      </c>
    </row>
    <row r="2362" spans="6:9" x14ac:dyDescent="0.3">
      <c r="F2362" s="2">
        <v>2357</v>
      </c>
      <c r="G2362" s="12">
        <f ca="1"/>
        <v>18.488498234534788</v>
      </c>
      <c r="H2362" s="12">
        <v>0.23565</v>
      </c>
      <c r="I2362" s="12">
        <v>18.489052062891993</v>
      </c>
    </row>
    <row r="2363" spans="6:9" x14ac:dyDescent="0.3">
      <c r="F2363" s="2">
        <v>2358</v>
      </c>
      <c r="G2363" s="12">
        <f ca="1"/>
        <v>18.489041983678842</v>
      </c>
      <c r="H2363" s="12">
        <v>0.23574999999999999</v>
      </c>
      <c r="I2363" s="12">
        <v>18.489315385724723</v>
      </c>
    </row>
    <row r="2364" spans="6:9" x14ac:dyDescent="0.3">
      <c r="F2364" s="2">
        <v>2359</v>
      </c>
      <c r="G2364" s="12">
        <f ca="1"/>
        <v>18.489207605149552</v>
      </c>
      <c r="H2364" s="12">
        <v>0.23585</v>
      </c>
      <c r="I2364" s="12">
        <v>18.489578617214168</v>
      </c>
    </row>
    <row r="2365" spans="6:9" x14ac:dyDescent="0.3">
      <c r="F2365" s="2">
        <v>2360</v>
      </c>
      <c r="G2365" s="12">
        <f ca="1"/>
        <v>18.489289617868081</v>
      </c>
      <c r="H2365" s="12">
        <v>0.23594999999999999</v>
      </c>
      <c r="I2365" s="12">
        <v>18.489841757438178</v>
      </c>
    </row>
    <row r="2366" spans="6:9" x14ac:dyDescent="0.3">
      <c r="F2366" s="2">
        <v>2361</v>
      </c>
      <c r="G2366" s="12">
        <f ca="1"/>
        <v>18.48932992441566</v>
      </c>
      <c r="H2366" s="12">
        <v>0.23605000000000001</v>
      </c>
      <c r="I2366" s="12">
        <v>18.49010480647452</v>
      </c>
    </row>
    <row r="2367" spans="6:9" x14ac:dyDescent="0.3">
      <c r="F2367" s="2">
        <v>2362</v>
      </c>
      <c r="G2367" s="12">
        <f ca="1"/>
        <v>18.489533795979206</v>
      </c>
      <c r="H2367" s="12">
        <v>0.23615</v>
      </c>
      <c r="I2367" s="12">
        <v>18.490367764400844</v>
      </c>
    </row>
    <row r="2368" spans="6:9" x14ac:dyDescent="0.3">
      <c r="F2368" s="2">
        <v>2363</v>
      </c>
      <c r="G2368" s="12">
        <f ca="1"/>
        <v>18.489930997749262</v>
      </c>
      <c r="H2368" s="12">
        <v>0.23624999999999999</v>
      </c>
      <c r="I2368" s="12">
        <v>18.490630631294717</v>
      </c>
    </row>
    <row r="2369" spans="6:9" x14ac:dyDescent="0.3">
      <c r="F2369" s="2">
        <v>2364</v>
      </c>
      <c r="G2369" s="12">
        <f ca="1"/>
        <v>18.490185197585625</v>
      </c>
      <c r="H2369" s="12">
        <v>0.23635</v>
      </c>
      <c r="I2369" s="12">
        <v>18.490893407233614</v>
      </c>
    </row>
    <row r="2370" spans="6:9" x14ac:dyDescent="0.3">
      <c r="F2370" s="2">
        <v>2365</v>
      </c>
      <c r="G2370" s="12">
        <f ca="1"/>
        <v>18.490335705339685</v>
      </c>
      <c r="H2370" s="12">
        <v>0.23644999999999999</v>
      </c>
      <c r="I2370" s="12">
        <v>18.491156092294908</v>
      </c>
    </row>
    <row r="2371" spans="6:9" x14ac:dyDescent="0.3">
      <c r="F2371" s="2">
        <v>2366</v>
      </c>
      <c r="G2371" s="12">
        <f ca="1"/>
        <v>18.491010964554455</v>
      </c>
      <c r="H2371" s="12">
        <v>0.23655000000000001</v>
      </c>
      <c r="I2371" s="12">
        <v>18.491418686555878</v>
      </c>
    </row>
    <row r="2372" spans="6:9" x14ac:dyDescent="0.3">
      <c r="F2372" s="2">
        <v>2367</v>
      </c>
      <c r="G2372" s="12">
        <f ca="1"/>
        <v>18.491198554952366</v>
      </c>
      <c r="H2372" s="12">
        <v>0.23665</v>
      </c>
      <c r="I2372" s="12">
        <v>18.491681190093711</v>
      </c>
    </row>
    <row r="2373" spans="6:9" x14ac:dyDescent="0.3">
      <c r="F2373" s="2">
        <v>2368</v>
      </c>
      <c r="G2373" s="12">
        <f ca="1"/>
        <v>18.491207612099533</v>
      </c>
      <c r="H2373" s="12">
        <v>0.23674999999999999</v>
      </c>
      <c r="I2373" s="12">
        <v>18.491943602985494</v>
      </c>
    </row>
    <row r="2374" spans="6:9" x14ac:dyDescent="0.3">
      <c r="F2374" s="2">
        <v>2369</v>
      </c>
      <c r="G2374" s="12">
        <f ca="1"/>
        <v>18.491260404549795</v>
      </c>
      <c r="H2374" s="12">
        <v>0.23685</v>
      </c>
      <c r="I2374" s="12">
        <v>18.492205925308223</v>
      </c>
    </row>
    <row r="2375" spans="6:9" x14ac:dyDescent="0.3">
      <c r="F2375" s="2">
        <v>2370</v>
      </c>
      <c r="G2375" s="12">
        <f ca="1"/>
        <v>18.491343633481648</v>
      </c>
      <c r="H2375" s="12">
        <v>0.23694999999999999</v>
      </c>
      <c r="I2375" s="12">
        <v>18.492468157138802</v>
      </c>
    </row>
    <row r="2376" spans="6:9" x14ac:dyDescent="0.3">
      <c r="F2376" s="2">
        <v>2371</v>
      </c>
      <c r="G2376" s="12">
        <f ca="1"/>
        <v>18.491385059209321</v>
      </c>
      <c r="H2376" s="12">
        <v>0.23705000000000001</v>
      </c>
      <c r="I2376" s="12">
        <v>18.492730298554036</v>
      </c>
    </row>
    <row r="2377" spans="6:9" x14ac:dyDescent="0.3">
      <c r="F2377" s="2">
        <v>2372</v>
      </c>
      <c r="G2377" s="12">
        <f ca="1"/>
        <v>18.491887100685549</v>
      </c>
      <c r="H2377" s="12">
        <v>0.23715</v>
      </c>
      <c r="I2377" s="12">
        <v>18.49299234963064</v>
      </c>
    </row>
    <row r="2378" spans="6:9" x14ac:dyDescent="0.3">
      <c r="F2378" s="2">
        <v>2373</v>
      </c>
      <c r="G2378" s="12">
        <f ca="1"/>
        <v>18.491963634687878</v>
      </c>
      <c r="H2378" s="12">
        <v>0.23724999999999999</v>
      </c>
      <c r="I2378" s="12">
        <v>18.493254310445227</v>
      </c>
    </row>
    <row r="2379" spans="6:9" x14ac:dyDescent="0.3">
      <c r="F2379" s="2">
        <v>2374</v>
      </c>
      <c r="G2379" s="12">
        <f ca="1"/>
        <v>18.49198747290275</v>
      </c>
      <c r="H2379" s="12">
        <v>0.23735000000000001</v>
      </c>
      <c r="I2379" s="12">
        <v>18.493516181074327</v>
      </c>
    </row>
    <row r="2380" spans="6:9" x14ac:dyDescent="0.3">
      <c r="F2380" s="2">
        <v>2375</v>
      </c>
      <c r="G2380" s="12">
        <f ca="1"/>
        <v>18.492040636926205</v>
      </c>
      <c r="H2380" s="12">
        <v>0.23744999999999999</v>
      </c>
      <c r="I2380" s="12">
        <v>18.493777961594372</v>
      </c>
    </row>
    <row r="2381" spans="6:9" x14ac:dyDescent="0.3">
      <c r="F2381" s="2">
        <v>2376</v>
      </c>
      <c r="G2381" s="12">
        <f ca="1"/>
        <v>18.492042749962607</v>
      </c>
      <c r="H2381" s="12">
        <v>0.23755000000000001</v>
      </c>
      <c r="I2381" s="12">
        <v>18.494039652081696</v>
      </c>
    </row>
    <row r="2382" spans="6:9" x14ac:dyDescent="0.3">
      <c r="F2382" s="2">
        <v>2377</v>
      </c>
      <c r="G2382" s="12">
        <f ca="1"/>
        <v>18.492159329024055</v>
      </c>
      <c r="H2382" s="12">
        <v>0.23765</v>
      </c>
      <c r="I2382" s="12">
        <v>18.494301252612541</v>
      </c>
    </row>
    <row r="2383" spans="6:9" x14ac:dyDescent="0.3">
      <c r="F2383" s="2">
        <v>2378</v>
      </c>
      <c r="G2383" s="12">
        <f ca="1"/>
        <v>18.492263745708637</v>
      </c>
      <c r="H2383" s="12">
        <v>0.23774999999999999</v>
      </c>
      <c r="I2383" s="12">
        <v>18.494562763263065</v>
      </c>
    </row>
    <row r="2384" spans="6:9" x14ac:dyDescent="0.3">
      <c r="F2384" s="2">
        <v>2379</v>
      </c>
      <c r="G2384" s="12">
        <f ca="1"/>
        <v>18.492450635765103</v>
      </c>
      <c r="H2384" s="12">
        <v>0.23785000000000001</v>
      </c>
      <c r="I2384" s="12">
        <v>18.494824184109323</v>
      </c>
    </row>
    <row r="2385" spans="6:9" x14ac:dyDescent="0.3">
      <c r="F2385" s="2">
        <v>2380</v>
      </c>
      <c r="G2385" s="12">
        <f ca="1"/>
        <v>18.492534835778589</v>
      </c>
      <c r="H2385" s="12">
        <v>0.23794999999999999</v>
      </c>
      <c r="I2385" s="12">
        <v>18.495085515227281</v>
      </c>
    </row>
    <row r="2386" spans="6:9" x14ac:dyDescent="0.3">
      <c r="F2386" s="2">
        <v>2381</v>
      </c>
      <c r="G2386" s="12">
        <f ca="1"/>
        <v>18.49267660782607</v>
      </c>
      <c r="H2386" s="12">
        <v>0.23805000000000001</v>
      </c>
      <c r="I2386" s="12">
        <v>18.495346756692811</v>
      </c>
    </row>
    <row r="2387" spans="6:9" x14ac:dyDescent="0.3">
      <c r="F2387" s="2">
        <v>2382</v>
      </c>
      <c r="G2387" s="12">
        <f ca="1"/>
        <v>18.493043326987031</v>
      </c>
      <c r="H2387" s="12">
        <v>0.23815</v>
      </c>
      <c r="I2387" s="12">
        <v>18.49560790858169</v>
      </c>
    </row>
    <row r="2388" spans="6:9" x14ac:dyDescent="0.3">
      <c r="F2388" s="2">
        <v>2383</v>
      </c>
      <c r="G2388" s="12">
        <f ca="1"/>
        <v>18.493044970857412</v>
      </c>
      <c r="H2388" s="12">
        <v>0.23824999999999999</v>
      </c>
      <c r="I2388" s="12">
        <v>18.49586897096961</v>
      </c>
    </row>
    <row r="2389" spans="6:9" x14ac:dyDescent="0.3">
      <c r="F2389" s="2">
        <v>2384</v>
      </c>
      <c r="G2389" s="12">
        <f ca="1"/>
        <v>18.493209709621262</v>
      </c>
      <c r="H2389" s="12">
        <v>0.23835000000000001</v>
      </c>
      <c r="I2389" s="12">
        <v>18.496129943932164</v>
      </c>
    </row>
    <row r="2390" spans="6:9" x14ac:dyDescent="0.3">
      <c r="F2390" s="2">
        <v>2385</v>
      </c>
      <c r="G2390" s="12">
        <f ca="1"/>
        <v>18.493355959463393</v>
      </c>
      <c r="H2390" s="12">
        <v>0.23845</v>
      </c>
      <c r="I2390" s="12">
        <v>18.496390827544854</v>
      </c>
    </row>
    <row r="2391" spans="6:9" x14ac:dyDescent="0.3">
      <c r="F2391" s="2">
        <v>2386</v>
      </c>
      <c r="G2391" s="12">
        <f ca="1"/>
        <v>18.49342433087218</v>
      </c>
      <c r="H2391" s="12">
        <v>0.23855000000000001</v>
      </c>
      <c r="I2391" s="12">
        <v>18.496651621883096</v>
      </c>
    </row>
    <row r="2392" spans="6:9" x14ac:dyDescent="0.3">
      <c r="F2392" s="2">
        <v>2387</v>
      </c>
      <c r="G2392" s="12">
        <f ca="1"/>
        <v>18.493527035830958</v>
      </c>
      <c r="H2392" s="12">
        <v>0.23865</v>
      </c>
      <c r="I2392" s="12">
        <v>18.496912327022201</v>
      </c>
    </row>
    <row r="2393" spans="6:9" x14ac:dyDescent="0.3">
      <c r="F2393" s="2">
        <v>2388</v>
      </c>
      <c r="G2393" s="12">
        <f ca="1"/>
        <v>18.493548932336395</v>
      </c>
      <c r="H2393" s="12">
        <v>0.23874999999999999</v>
      </c>
      <c r="I2393" s="12">
        <v>18.497172943037405</v>
      </c>
    </row>
    <row r="2394" spans="6:9" x14ac:dyDescent="0.3">
      <c r="F2394" s="2">
        <v>2389</v>
      </c>
      <c r="G2394" s="12">
        <f ca="1"/>
        <v>18.49360362245735</v>
      </c>
      <c r="H2394" s="12">
        <v>0.23885000000000001</v>
      </c>
      <c r="I2394" s="12">
        <v>18.497433470003841</v>
      </c>
    </row>
    <row r="2395" spans="6:9" x14ac:dyDescent="0.3">
      <c r="F2395" s="2">
        <v>2390</v>
      </c>
      <c r="G2395" s="12">
        <f ca="1"/>
        <v>18.493873218351627</v>
      </c>
      <c r="H2395" s="12">
        <v>0.23895</v>
      </c>
      <c r="I2395" s="12">
        <v>18.497693907996556</v>
      </c>
    </row>
    <row r="2396" spans="6:9" x14ac:dyDescent="0.3">
      <c r="F2396" s="2">
        <v>2391</v>
      </c>
      <c r="G2396" s="12">
        <f ca="1"/>
        <v>18.494060061461745</v>
      </c>
      <c r="H2396" s="12">
        <v>0.23905000000000001</v>
      </c>
      <c r="I2396" s="12">
        <v>18.497954257090498</v>
      </c>
    </row>
    <row r="2397" spans="6:9" x14ac:dyDescent="0.3">
      <c r="F2397" s="2">
        <v>2392</v>
      </c>
      <c r="G2397" s="12">
        <f ca="1"/>
        <v>18.494244924251191</v>
      </c>
      <c r="H2397" s="12">
        <v>0.23915</v>
      </c>
      <c r="I2397" s="12">
        <v>18.49821451736053</v>
      </c>
    </row>
    <row r="2398" spans="6:9" x14ac:dyDescent="0.3">
      <c r="F2398" s="2">
        <v>2393</v>
      </c>
      <c r="G2398" s="12">
        <f ca="1"/>
        <v>18.494288058394567</v>
      </c>
      <c r="H2398" s="12">
        <v>0.23924999999999999</v>
      </c>
      <c r="I2398" s="12">
        <v>18.49847468888143</v>
      </c>
    </row>
    <row r="2399" spans="6:9" x14ac:dyDescent="0.3">
      <c r="F2399" s="2">
        <v>2394</v>
      </c>
      <c r="G2399" s="12">
        <f ca="1"/>
        <v>18.494447942236349</v>
      </c>
      <c r="H2399" s="12">
        <v>0.23935000000000001</v>
      </c>
      <c r="I2399" s="12">
        <v>18.498734771727875</v>
      </c>
    </row>
    <row r="2400" spans="6:9" x14ac:dyDescent="0.3">
      <c r="F2400" s="2">
        <v>2395</v>
      </c>
      <c r="G2400" s="12">
        <f ca="1"/>
        <v>18.49459109587994</v>
      </c>
      <c r="H2400" s="12">
        <v>0.23945</v>
      </c>
      <c r="I2400" s="12">
        <v>18.498994765974455</v>
      </c>
    </row>
    <row r="2401" spans="6:9" x14ac:dyDescent="0.3">
      <c r="F2401" s="2">
        <v>2396</v>
      </c>
      <c r="G2401" s="12">
        <f ca="1"/>
        <v>18.494633712135055</v>
      </c>
      <c r="H2401" s="12">
        <v>0.23955000000000001</v>
      </c>
      <c r="I2401" s="12">
        <v>18.49925467169567</v>
      </c>
    </row>
    <row r="2402" spans="6:9" x14ac:dyDescent="0.3">
      <c r="F2402" s="2">
        <v>2397</v>
      </c>
      <c r="G2402" s="12">
        <f ca="1"/>
        <v>18.495200088855569</v>
      </c>
      <c r="H2402" s="12">
        <v>0.23965</v>
      </c>
      <c r="I2402" s="12">
        <v>18.499514488965929</v>
      </c>
    </row>
    <row r="2403" spans="6:9" x14ac:dyDescent="0.3">
      <c r="F2403" s="2">
        <v>2398</v>
      </c>
      <c r="G2403" s="12">
        <f ca="1"/>
        <v>18.49557078715624</v>
      </c>
      <c r="H2403" s="12">
        <v>0.23974999999999999</v>
      </c>
      <c r="I2403" s="12">
        <v>18.499774217859549</v>
      </c>
    </row>
    <row r="2404" spans="6:9" x14ac:dyDescent="0.3">
      <c r="F2404" s="2">
        <v>2399</v>
      </c>
      <c r="G2404" s="12">
        <f ca="1"/>
        <v>18.495800262021739</v>
      </c>
      <c r="H2404" s="12">
        <v>0.23985000000000001</v>
      </c>
      <c r="I2404" s="12">
        <v>18.500033858450763</v>
      </c>
    </row>
    <row r="2405" spans="6:9" x14ac:dyDescent="0.3">
      <c r="F2405" s="2">
        <v>2400</v>
      </c>
      <c r="G2405" s="12">
        <f ca="1"/>
        <v>18.495828790073421</v>
      </c>
      <c r="H2405" s="12">
        <v>0.23995</v>
      </c>
      <c r="I2405" s="12">
        <v>18.500293410813711</v>
      </c>
    </row>
    <row r="2406" spans="6:9" x14ac:dyDescent="0.3">
      <c r="F2406" s="2">
        <v>2401</v>
      </c>
      <c r="G2406" s="12">
        <f ca="1"/>
        <v>18.495859318264912</v>
      </c>
      <c r="H2406" s="12">
        <v>0.24005000000000001</v>
      </c>
      <c r="I2406" s="12">
        <v>18.500552875022443</v>
      </c>
    </row>
    <row r="2407" spans="6:9" x14ac:dyDescent="0.3">
      <c r="F2407" s="2">
        <v>2402</v>
      </c>
      <c r="G2407" s="12">
        <f ca="1"/>
        <v>18.495868276746492</v>
      </c>
      <c r="H2407" s="12">
        <v>0.24015</v>
      </c>
      <c r="I2407" s="12">
        <v>18.500812251150911</v>
      </c>
    </row>
    <row r="2408" spans="6:9" x14ac:dyDescent="0.3">
      <c r="F2408" s="2">
        <v>2403</v>
      </c>
      <c r="G2408" s="12">
        <f ca="1"/>
        <v>18.496417968008807</v>
      </c>
      <c r="H2408" s="12">
        <v>0.24024999999999999</v>
      </c>
      <c r="I2408" s="12">
        <v>18.501071539272996</v>
      </c>
    </row>
    <row r="2409" spans="6:9" x14ac:dyDescent="0.3">
      <c r="F2409" s="2">
        <v>2404</v>
      </c>
      <c r="G2409" s="12">
        <f ca="1"/>
        <v>18.496930650224961</v>
      </c>
      <c r="H2409" s="12">
        <v>0.24035000000000001</v>
      </c>
      <c r="I2409" s="12">
        <v>18.501330739462475</v>
      </c>
    </row>
    <row r="2410" spans="6:9" x14ac:dyDescent="0.3">
      <c r="F2410" s="2">
        <v>2405</v>
      </c>
      <c r="G2410" s="12">
        <f ca="1"/>
        <v>18.497229884445758</v>
      </c>
      <c r="H2410" s="12">
        <v>0.24045</v>
      </c>
      <c r="I2410" s="12">
        <v>18.501589851793039</v>
      </c>
    </row>
    <row r="2411" spans="6:9" x14ac:dyDescent="0.3">
      <c r="F2411" s="2">
        <v>2406</v>
      </c>
      <c r="G2411" s="12">
        <f ca="1"/>
        <v>18.497297475329859</v>
      </c>
      <c r="H2411" s="12">
        <v>0.24055000000000001</v>
      </c>
      <c r="I2411" s="12">
        <v>18.501848876338293</v>
      </c>
    </row>
    <row r="2412" spans="6:9" x14ac:dyDescent="0.3">
      <c r="F2412" s="2">
        <v>2407</v>
      </c>
      <c r="G2412" s="12">
        <f ca="1"/>
        <v>18.49734568090313</v>
      </c>
      <c r="H2412" s="12">
        <v>0.24065</v>
      </c>
      <c r="I2412" s="12">
        <v>18.502107813171751</v>
      </c>
    </row>
    <row r="2413" spans="6:9" x14ac:dyDescent="0.3">
      <c r="F2413" s="2">
        <v>2408</v>
      </c>
      <c r="G2413" s="12">
        <f ca="1"/>
        <v>18.497405281928877</v>
      </c>
      <c r="H2413" s="12">
        <v>0.24074999999999999</v>
      </c>
      <c r="I2413" s="12">
        <v>18.502366662366839</v>
      </c>
    </row>
    <row r="2414" spans="6:9" x14ac:dyDescent="0.3">
      <c r="F2414" s="2">
        <v>2409</v>
      </c>
      <c r="G2414" s="12">
        <f ca="1"/>
        <v>18.497586587600342</v>
      </c>
      <c r="H2414" s="12">
        <v>0.24085000000000001</v>
      </c>
      <c r="I2414" s="12">
        <v>18.502625423996893</v>
      </c>
    </row>
    <row r="2415" spans="6:9" x14ac:dyDescent="0.3">
      <c r="F2415" s="2">
        <v>2410</v>
      </c>
      <c r="G2415" s="12">
        <f ca="1"/>
        <v>18.497640912536152</v>
      </c>
      <c r="H2415" s="12">
        <v>0.24095</v>
      </c>
      <c r="I2415" s="12">
        <v>18.502884098135162</v>
      </c>
    </row>
    <row r="2416" spans="6:9" x14ac:dyDescent="0.3">
      <c r="F2416" s="2">
        <v>2411</v>
      </c>
      <c r="G2416" s="12">
        <f ca="1"/>
        <v>18.498005446043479</v>
      </c>
      <c r="H2416" s="12">
        <v>0.24104999999999999</v>
      </c>
      <c r="I2416" s="12">
        <v>18.503142684854812</v>
      </c>
    </row>
    <row r="2417" spans="6:9" x14ac:dyDescent="0.3">
      <c r="F2417" s="2">
        <v>2412</v>
      </c>
      <c r="G2417" s="12">
        <f ca="1"/>
        <v>18.498253247173238</v>
      </c>
      <c r="H2417" s="12">
        <v>0.24115</v>
      </c>
      <c r="I2417" s="12">
        <v>18.503401184228906</v>
      </c>
    </row>
    <row r="2418" spans="6:9" x14ac:dyDescent="0.3">
      <c r="F2418" s="2">
        <v>2413</v>
      </c>
      <c r="G2418" s="12">
        <f ca="1"/>
        <v>18.49877572149655</v>
      </c>
      <c r="H2418" s="12">
        <v>0.24124999999999999</v>
      </c>
      <c r="I2418" s="12">
        <v>18.503659596330436</v>
      </c>
    </row>
    <row r="2419" spans="6:9" x14ac:dyDescent="0.3">
      <c r="F2419" s="2">
        <v>2414</v>
      </c>
      <c r="G2419" s="12">
        <f ca="1"/>
        <v>18.499233374231302</v>
      </c>
      <c r="H2419" s="12">
        <v>0.24135000000000001</v>
      </c>
      <c r="I2419" s="12">
        <v>18.503917921232294</v>
      </c>
    </row>
    <row r="2420" spans="6:9" x14ac:dyDescent="0.3">
      <c r="F2420" s="2">
        <v>2415</v>
      </c>
      <c r="G2420" s="12">
        <f ca="1"/>
        <v>18.499574996693983</v>
      </c>
      <c r="H2420" s="12">
        <v>0.24145</v>
      </c>
      <c r="I2420" s="12">
        <v>18.50417615900729</v>
      </c>
    </row>
    <row r="2421" spans="6:9" x14ac:dyDescent="0.3">
      <c r="F2421" s="2">
        <v>2416</v>
      </c>
      <c r="G2421" s="12">
        <f ca="1"/>
        <v>18.499942969743085</v>
      </c>
      <c r="H2421" s="12">
        <v>0.24154999999999999</v>
      </c>
      <c r="I2421" s="12">
        <v>18.504434309728147</v>
      </c>
    </row>
    <row r="2422" spans="6:9" x14ac:dyDescent="0.3">
      <c r="F2422" s="2">
        <v>2417</v>
      </c>
      <c r="G2422" s="12">
        <f ca="1"/>
        <v>18.499995358897316</v>
      </c>
      <c r="H2422" s="12">
        <v>0.24165</v>
      </c>
      <c r="I2422" s="12">
        <v>18.504692373467499</v>
      </c>
    </row>
    <row r="2423" spans="6:9" x14ac:dyDescent="0.3">
      <c r="F2423" s="2">
        <v>2418</v>
      </c>
      <c r="G2423" s="12">
        <f ca="1"/>
        <v>18.500087136783236</v>
      </c>
      <c r="H2423" s="12">
        <v>0.24174999999999999</v>
      </c>
      <c r="I2423" s="12">
        <v>18.504950350297889</v>
      </c>
    </row>
    <row r="2424" spans="6:9" x14ac:dyDescent="0.3">
      <c r="F2424" s="2">
        <v>2419</v>
      </c>
      <c r="G2424" s="12">
        <f ca="1"/>
        <v>18.500211287350453</v>
      </c>
      <c r="H2424" s="12">
        <v>0.24185000000000001</v>
      </c>
      <c r="I2424" s="12">
        <v>18.505208240291783</v>
      </c>
    </row>
    <row r="2425" spans="6:9" x14ac:dyDescent="0.3">
      <c r="F2425" s="2">
        <v>2420</v>
      </c>
      <c r="G2425" s="12">
        <f ca="1"/>
        <v>18.500285744446579</v>
      </c>
      <c r="H2425" s="12">
        <v>0.24195</v>
      </c>
      <c r="I2425" s="12">
        <v>18.505466043521547</v>
      </c>
    </row>
    <row r="2426" spans="6:9" x14ac:dyDescent="0.3">
      <c r="F2426" s="2">
        <v>2421</v>
      </c>
      <c r="G2426" s="12">
        <f ca="1"/>
        <v>18.500433444198404</v>
      </c>
      <c r="H2426" s="12">
        <v>0.24204999999999999</v>
      </c>
      <c r="I2426" s="12">
        <v>18.505723760059471</v>
      </c>
    </row>
    <row r="2427" spans="6:9" x14ac:dyDescent="0.3">
      <c r="F2427" s="2">
        <v>2422</v>
      </c>
      <c r="G2427" s="12">
        <f ca="1"/>
        <v>18.501476849046568</v>
      </c>
      <c r="H2427" s="12">
        <v>0.24215</v>
      </c>
      <c r="I2427" s="12">
        <v>18.505981389977752</v>
      </c>
    </row>
    <row r="2428" spans="6:9" x14ac:dyDescent="0.3">
      <c r="F2428" s="2">
        <v>2423</v>
      </c>
      <c r="G2428" s="12">
        <f ca="1"/>
        <v>18.502017780154699</v>
      </c>
      <c r="H2428" s="12">
        <v>0.24224999999999999</v>
      </c>
      <c r="I2428" s="12">
        <v>18.506238933348506</v>
      </c>
    </row>
    <row r="2429" spans="6:9" x14ac:dyDescent="0.3">
      <c r="F2429" s="2">
        <v>2424</v>
      </c>
      <c r="G2429" s="12">
        <f ca="1"/>
        <v>18.502128819751853</v>
      </c>
      <c r="H2429" s="12">
        <v>0.24235000000000001</v>
      </c>
      <c r="I2429" s="12">
        <v>18.506496390243754</v>
      </c>
    </row>
    <row r="2430" spans="6:9" x14ac:dyDescent="0.3">
      <c r="F2430" s="2">
        <v>2425</v>
      </c>
      <c r="G2430" s="12">
        <f ca="1"/>
        <v>18.502195212076558</v>
      </c>
      <c r="H2430" s="12">
        <v>0.24245</v>
      </c>
      <c r="I2430" s="12">
        <v>18.506753760735442</v>
      </c>
    </row>
    <row r="2431" spans="6:9" x14ac:dyDescent="0.3">
      <c r="F2431" s="2">
        <v>2426</v>
      </c>
      <c r="G2431" s="12">
        <f ca="1"/>
        <v>18.502502407851406</v>
      </c>
      <c r="H2431" s="12">
        <v>0.24254999999999999</v>
      </c>
      <c r="I2431" s="12">
        <v>18.507011044895421</v>
      </c>
    </row>
    <row r="2432" spans="6:9" x14ac:dyDescent="0.3">
      <c r="F2432" s="2">
        <v>2427</v>
      </c>
      <c r="G2432" s="12">
        <f ca="1"/>
        <v>18.503380640586428</v>
      </c>
      <c r="H2432" s="12">
        <v>0.24265</v>
      </c>
      <c r="I2432" s="12">
        <v>18.507268242795455</v>
      </c>
    </row>
    <row r="2433" spans="6:9" x14ac:dyDescent="0.3">
      <c r="F2433" s="2">
        <v>2428</v>
      </c>
      <c r="G2433" s="12">
        <f ca="1"/>
        <v>18.503448625596207</v>
      </c>
      <c r="H2433" s="12">
        <v>0.24274999999999999</v>
      </c>
      <c r="I2433" s="12">
        <v>18.50752535450723</v>
      </c>
    </row>
    <row r="2434" spans="6:9" x14ac:dyDescent="0.3">
      <c r="F2434" s="2">
        <v>2429</v>
      </c>
      <c r="G2434" s="12">
        <f ca="1"/>
        <v>18.503567186410173</v>
      </c>
      <c r="H2434" s="12">
        <v>0.24285000000000001</v>
      </c>
      <c r="I2434" s="12">
        <v>18.507782380102345</v>
      </c>
    </row>
    <row r="2435" spans="6:9" x14ac:dyDescent="0.3">
      <c r="F2435" s="2">
        <v>2430</v>
      </c>
      <c r="G2435" s="12">
        <f ca="1"/>
        <v>18.503682398414071</v>
      </c>
      <c r="H2435" s="12">
        <v>0.24295</v>
      </c>
      <c r="I2435" s="12">
        <v>18.508039319652305</v>
      </c>
    </row>
    <row r="2436" spans="6:9" x14ac:dyDescent="0.3">
      <c r="F2436" s="2">
        <v>2431</v>
      </c>
      <c r="G2436" s="12">
        <f ca="1"/>
        <v>18.503798888962177</v>
      </c>
      <c r="H2436" s="12">
        <v>0.24304999999999999</v>
      </c>
      <c r="I2436" s="12">
        <v>18.508296173228537</v>
      </c>
    </row>
    <row r="2437" spans="6:9" x14ac:dyDescent="0.3">
      <c r="F2437" s="2">
        <v>2432</v>
      </c>
      <c r="G2437" s="12">
        <f ca="1"/>
        <v>18.503988950744578</v>
      </c>
      <c r="H2437" s="12">
        <v>0.24315000000000001</v>
      </c>
      <c r="I2437" s="12">
        <v>18.508552940902383</v>
      </c>
    </row>
    <row r="2438" spans="6:9" x14ac:dyDescent="0.3">
      <c r="F2438" s="2">
        <v>2433</v>
      </c>
      <c r="G2438" s="12">
        <f ca="1"/>
        <v>18.504039100500304</v>
      </c>
      <c r="H2438" s="12">
        <v>0.24324999999999999</v>
      </c>
      <c r="I2438" s="12">
        <v>18.508809622745098</v>
      </c>
    </row>
    <row r="2439" spans="6:9" x14ac:dyDescent="0.3">
      <c r="F2439" s="2">
        <v>2434</v>
      </c>
      <c r="G2439" s="12">
        <f ca="1"/>
        <v>18.504334261596171</v>
      </c>
      <c r="H2439" s="12">
        <v>0.24335000000000001</v>
      </c>
      <c r="I2439" s="12">
        <v>18.509066218827847</v>
      </c>
    </row>
    <row r="2440" spans="6:9" x14ac:dyDescent="0.3">
      <c r="F2440" s="2">
        <v>2435</v>
      </c>
      <c r="G2440" s="12">
        <f ca="1"/>
        <v>18.504997488607216</v>
      </c>
      <c r="H2440" s="12">
        <v>0.24345</v>
      </c>
      <c r="I2440" s="12">
        <v>18.509322729221722</v>
      </c>
    </row>
    <row r="2441" spans="6:9" x14ac:dyDescent="0.3">
      <c r="F2441" s="2">
        <v>2436</v>
      </c>
      <c r="G2441" s="12">
        <f ca="1"/>
        <v>18.505017285339342</v>
      </c>
      <c r="H2441" s="12">
        <v>0.24354999999999999</v>
      </c>
      <c r="I2441" s="12">
        <v>18.50957915399772</v>
      </c>
    </row>
    <row r="2442" spans="6:9" x14ac:dyDescent="0.3">
      <c r="F2442" s="2">
        <v>2437</v>
      </c>
      <c r="G2442" s="12">
        <f ca="1"/>
        <v>18.505183471057315</v>
      </c>
      <c r="H2442" s="12">
        <v>0.24365000000000001</v>
      </c>
      <c r="I2442" s="12">
        <v>18.509835493226753</v>
      </c>
    </row>
    <row r="2443" spans="6:9" x14ac:dyDescent="0.3">
      <c r="F2443" s="2">
        <v>2438</v>
      </c>
      <c r="G2443" s="12">
        <f ca="1"/>
        <v>18.505242384865987</v>
      </c>
      <c r="H2443" s="12">
        <v>0.24374999999999999</v>
      </c>
      <c r="I2443" s="12">
        <v>18.510091746979661</v>
      </c>
    </row>
    <row r="2444" spans="6:9" x14ac:dyDescent="0.3">
      <c r="F2444" s="2">
        <v>2439</v>
      </c>
      <c r="G2444" s="12">
        <f ca="1"/>
        <v>18.505299967568696</v>
      </c>
      <c r="H2444" s="12">
        <v>0.24385000000000001</v>
      </c>
      <c r="I2444" s="12">
        <v>18.510347915327181</v>
      </c>
    </row>
    <row r="2445" spans="6:9" x14ac:dyDescent="0.3">
      <c r="F2445" s="2">
        <v>2440</v>
      </c>
      <c r="G2445" s="12">
        <f ca="1"/>
        <v>18.505423412649343</v>
      </c>
      <c r="H2445" s="12">
        <v>0.24395</v>
      </c>
      <c r="I2445" s="12">
        <v>18.510603998339981</v>
      </c>
    </row>
    <row r="2446" spans="6:9" x14ac:dyDescent="0.3">
      <c r="F2446" s="2">
        <v>2441</v>
      </c>
      <c r="G2446" s="12">
        <f ca="1"/>
        <v>18.505699599019493</v>
      </c>
      <c r="H2446" s="12">
        <v>0.24404999999999999</v>
      </c>
      <c r="I2446" s="12">
        <v>18.510859996088641</v>
      </c>
    </row>
    <row r="2447" spans="6:9" x14ac:dyDescent="0.3">
      <c r="F2447" s="2">
        <v>2442</v>
      </c>
      <c r="G2447" s="12">
        <f ca="1"/>
        <v>18.505852335823604</v>
      </c>
      <c r="H2447" s="12">
        <v>0.24415000000000001</v>
      </c>
      <c r="I2447" s="12">
        <v>18.511115908643653</v>
      </c>
    </row>
    <row r="2448" spans="6:9" x14ac:dyDescent="0.3">
      <c r="F2448" s="2">
        <v>2443</v>
      </c>
      <c r="G2448" s="12">
        <f ca="1"/>
        <v>18.505915370214755</v>
      </c>
      <c r="H2448" s="12">
        <v>0.24424999999999999</v>
      </c>
      <c r="I2448" s="12">
        <v>18.511371736075425</v>
      </c>
    </row>
    <row r="2449" spans="6:9" x14ac:dyDescent="0.3">
      <c r="F2449" s="2">
        <v>2444</v>
      </c>
      <c r="G2449" s="12">
        <f ca="1"/>
        <v>18.50592684468447</v>
      </c>
      <c r="H2449" s="12">
        <v>0.24435000000000001</v>
      </c>
      <c r="I2449" s="12">
        <v>18.511627478454294</v>
      </c>
    </row>
    <row r="2450" spans="6:9" x14ac:dyDescent="0.3">
      <c r="F2450" s="2">
        <v>2445</v>
      </c>
      <c r="G2450" s="12">
        <f ca="1"/>
        <v>18.50633174105041</v>
      </c>
      <c r="H2450" s="12">
        <v>0.24445</v>
      </c>
      <c r="I2450" s="12">
        <v>18.511883135850496</v>
      </c>
    </row>
    <row r="2451" spans="6:9" x14ac:dyDescent="0.3">
      <c r="F2451" s="2">
        <v>2446</v>
      </c>
      <c r="G2451" s="12">
        <f ca="1"/>
        <v>18.506367170108355</v>
      </c>
      <c r="H2451" s="12">
        <v>0.24454999999999999</v>
      </c>
      <c r="I2451" s="12">
        <v>18.512138708334192</v>
      </c>
    </row>
    <row r="2452" spans="6:9" x14ac:dyDescent="0.3">
      <c r="F2452" s="2">
        <v>2447</v>
      </c>
      <c r="G2452" s="12">
        <f ca="1"/>
        <v>18.506648697662978</v>
      </c>
      <c r="H2452" s="12">
        <v>0.24465000000000001</v>
      </c>
      <c r="I2452" s="12">
        <v>18.51239419597546</v>
      </c>
    </row>
    <row r="2453" spans="6:9" x14ac:dyDescent="0.3">
      <c r="F2453" s="2">
        <v>2448</v>
      </c>
      <c r="G2453" s="12">
        <f ca="1"/>
        <v>18.508297094675257</v>
      </c>
      <c r="H2453" s="12">
        <v>0.24475</v>
      </c>
      <c r="I2453" s="12">
        <v>18.512649598844291</v>
      </c>
    </row>
    <row r="2454" spans="6:9" x14ac:dyDescent="0.3">
      <c r="F2454" s="2">
        <v>2449</v>
      </c>
      <c r="G2454" s="12">
        <f ca="1"/>
        <v>18.508494202348722</v>
      </c>
      <c r="H2454" s="12">
        <v>0.24485000000000001</v>
      </c>
      <c r="I2454" s="12">
        <v>18.512904917010605</v>
      </c>
    </row>
    <row r="2455" spans="6:9" x14ac:dyDescent="0.3">
      <c r="F2455" s="2">
        <v>2450</v>
      </c>
      <c r="G2455" s="12">
        <f ca="1"/>
        <v>18.508571448502401</v>
      </c>
      <c r="H2455" s="12">
        <v>0.24495</v>
      </c>
      <c r="I2455" s="12">
        <v>18.513160150544223</v>
      </c>
    </row>
    <row r="2456" spans="6:9" x14ac:dyDescent="0.3">
      <c r="F2456" s="2">
        <v>2451</v>
      </c>
      <c r="G2456" s="12">
        <f ca="1"/>
        <v>18.509035685562736</v>
      </c>
      <c r="H2456" s="12">
        <v>0.24504999999999999</v>
      </c>
      <c r="I2456" s="12">
        <v>18.513415299514897</v>
      </c>
    </row>
    <row r="2457" spans="6:9" x14ac:dyDescent="0.3">
      <c r="F2457" s="2">
        <v>2452</v>
      </c>
      <c r="G2457" s="12">
        <f ca="1"/>
        <v>18.50925565219876</v>
      </c>
      <c r="H2457" s="12">
        <v>0.24515000000000001</v>
      </c>
      <c r="I2457" s="12">
        <v>18.513670363992279</v>
      </c>
    </row>
    <row r="2458" spans="6:9" x14ac:dyDescent="0.3">
      <c r="F2458" s="2">
        <v>2453</v>
      </c>
      <c r="G2458" s="12">
        <f ca="1"/>
        <v>18.509349744057804</v>
      </c>
      <c r="H2458" s="12">
        <v>0.24525</v>
      </c>
      <c r="I2458" s="12">
        <v>18.513925344045958</v>
      </c>
    </row>
    <row r="2459" spans="6:9" x14ac:dyDescent="0.3">
      <c r="F2459" s="2">
        <v>2454</v>
      </c>
      <c r="G2459" s="12">
        <f ca="1"/>
        <v>18.509536648765092</v>
      </c>
      <c r="H2459" s="12">
        <v>0.24535000000000001</v>
      </c>
      <c r="I2459" s="12">
        <v>18.514180239745432</v>
      </c>
    </row>
    <row r="2460" spans="6:9" x14ac:dyDescent="0.3">
      <c r="F2460" s="2">
        <v>2455</v>
      </c>
      <c r="G2460" s="12">
        <f ca="1"/>
        <v>18.510044968946865</v>
      </c>
      <c r="H2460" s="12">
        <v>0.24545</v>
      </c>
      <c r="I2460" s="12">
        <v>18.514435051160113</v>
      </c>
    </row>
    <row r="2461" spans="6:9" x14ac:dyDescent="0.3">
      <c r="F2461" s="2">
        <v>2456</v>
      </c>
      <c r="G2461" s="12">
        <f ca="1"/>
        <v>18.510364008771496</v>
      </c>
      <c r="H2461" s="12">
        <v>0.24554999999999999</v>
      </c>
      <c r="I2461" s="12">
        <v>18.51468977835934</v>
      </c>
    </row>
    <row r="2462" spans="6:9" x14ac:dyDescent="0.3">
      <c r="F2462" s="2">
        <v>2457</v>
      </c>
      <c r="G2462" s="12">
        <f ca="1"/>
        <v>18.510454552684863</v>
      </c>
      <c r="H2462" s="12">
        <v>0.24565000000000001</v>
      </c>
      <c r="I2462" s="12">
        <v>18.514944421412359</v>
      </c>
    </row>
    <row r="2463" spans="6:9" x14ac:dyDescent="0.3">
      <c r="F2463" s="2">
        <v>2458</v>
      </c>
      <c r="G2463" s="12">
        <f ca="1"/>
        <v>18.510816454208872</v>
      </c>
      <c r="H2463" s="12">
        <v>0.24575</v>
      </c>
      <c r="I2463" s="12">
        <v>18.515198980388348</v>
      </c>
    </row>
    <row r="2464" spans="6:9" x14ac:dyDescent="0.3">
      <c r="F2464" s="2">
        <v>2459</v>
      </c>
      <c r="G2464" s="12">
        <f ca="1"/>
        <v>18.51093781995128</v>
      </c>
      <c r="H2464" s="12">
        <v>0.24585000000000001</v>
      </c>
      <c r="I2464" s="12">
        <v>18.515453455356393</v>
      </c>
    </row>
    <row r="2465" spans="6:9" x14ac:dyDescent="0.3">
      <c r="F2465" s="2">
        <v>2460</v>
      </c>
      <c r="G2465" s="12">
        <f ca="1"/>
        <v>18.511195501093521</v>
      </c>
      <c r="H2465" s="12">
        <v>0.24595</v>
      </c>
      <c r="I2465" s="12">
        <v>18.515707846385499</v>
      </c>
    </row>
    <row r="2466" spans="6:9" x14ac:dyDescent="0.3">
      <c r="F2466" s="2">
        <v>2461</v>
      </c>
      <c r="G2466" s="12">
        <f ca="1"/>
        <v>18.511206745990012</v>
      </c>
      <c r="H2466" s="12">
        <v>0.24604999999999999</v>
      </c>
      <c r="I2466" s="12">
        <v>18.515962153544592</v>
      </c>
    </row>
    <row r="2467" spans="6:9" x14ac:dyDescent="0.3">
      <c r="F2467" s="2">
        <v>2462</v>
      </c>
      <c r="G2467" s="12">
        <f ca="1"/>
        <v>18.511327698241061</v>
      </c>
      <c r="H2467" s="12">
        <v>0.24615000000000001</v>
      </c>
      <c r="I2467" s="12">
        <v>18.516216376902516</v>
      </c>
    </row>
    <row r="2468" spans="6:9" x14ac:dyDescent="0.3">
      <c r="F2468" s="2">
        <v>2463</v>
      </c>
      <c r="G2468" s="12">
        <f ca="1"/>
        <v>18.511399974933894</v>
      </c>
      <c r="H2468" s="12">
        <v>0.24625</v>
      </c>
      <c r="I2468" s="12">
        <v>18.516470516528038</v>
      </c>
    </row>
    <row r="2469" spans="6:9" x14ac:dyDescent="0.3">
      <c r="F2469" s="2">
        <v>2464</v>
      </c>
      <c r="G2469" s="12">
        <f ca="1"/>
        <v>18.511575840776821</v>
      </c>
      <c r="H2469" s="12">
        <v>0.24635000000000001</v>
      </c>
      <c r="I2469" s="12">
        <v>18.516724572489842</v>
      </c>
    </row>
    <row r="2470" spans="6:9" x14ac:dyDescent="0.3">
      <c r="F2470" s="2">
        <v>2465</v>
      </c>
      <c r="G2470" s="12">
        <f ca="1"/>
        <v>18.511619903166501</v>
      </c>
      <c r="H2470" s="12">
        <v>0.24645</v>
      </c>
      <c r="I2470" s="12">
        <v>18.516978544856521</v>
      </c>
    </row>
    <row r="2471" spans="6:9" x14ac:dyDescent="0.3">
      <c r="F2471" s="2">
        <v>2466</v>
      </c>
      <c r="G2471" s="12">
        <f ca="1"/>
        <v>18.511642069393787</v>
      </c>
      <c r="H2471" s="12">
        <v>0.24654999999999999</v>
      </c>
      <c r="I2471" s="12">
        <v>18.517232433696606</v>
      </c>
    </row>
    <row r="2472" spans="6:9" x14ac:dyDescent="0.3">
      <c r="F2472" s="2">
        <v>2467</v>
      </c>
      <c r="G2472" s="12">
        <f ca="1"/>
        <v>18.511683731723739</v>
      </c>
      <c r="H2472" s="12">
        <v>0.24665000000000001</v>
      </c>
      <c r="I2472" s="12">
        <v>18.517486239078526</v>
      </c>
    </row>
    <row r="2473" spans="6:9" x14ac:dyDescent="0.3">
      <c r="F2473" s="2">
        <v>2468</v>
      </c>
      <c r="G2473" s="12">
        <f ca="1"/>
        <v>18.511795575171213</v>
      </c>
      <c r="H2473" s="12">
        <v>0.24675</v>
      </c>
      <c r="I2473" s="12">
        <v>18.517739961070649</v>
      </c>
    </row>
    <row r="2474" spans="6:9" x14ac:dyDescent="0.3">
      <c r="F2474" s="2">
        <v>2469</v>
      </c>
      <c r="G2474" s="12">
        <f ca="1"/>
        <v>18.51234373885481</v>
      </c>
      <c r="H2474" s="12">
        <v>0.24685000000000001</v>
      </c>
      <c r="I2474" s="12">
        <v>18.517993599741256</v>
      </c>
    </row>
    <row r="2475" spans="6:9" x14ac:dyDescent="0.3">
      <c r="F2475" s="2">
        <v>2470</v>
      </c>
      <c r="G2475" s="12">
        <f ca="1"/>
        <v>18.51245252875848</v>
      </c>
      <c r="H2475" s="12">
        <v>0.24695</v>
      </c>
      <c r="I2475" s="12">
        <v>18.518247155158541</v>
      </c>
    </row>
    <row r="2476" spans="6:9" x14ac:dyDescent="0.3">
      <c r="F2476" s="2">
        <v>2471</v>
      </c>
      <c r="G2476" s="12">
        <f ca="1"/>
        <v>18.512523672624852</v>
      </c>
      <c r="H2476" s="12">
        <v>0.24704999999999999</v>
      </c>
      <c r="I2476" s="12">
        <v>18.518500627390626</v>
      </c>
    </row>
    <row r="2477" spans="6:9" x14ac:dyDescent="0.3">
      <c r="F2477" s="2">
        <v>2472</v>
      </c>
      <c r="G2477" s="12">
        <f ca="1"/>
        <v>18.513011385392613</v>
      </c>
      <c r="H2477" s="12">
        <v>0.24715000000000001</v>
      </c>
      <c r="I2477" s="12">
        <v>18.518754016505547</v>
      </c>
    </row>
    <row r="2478" spans="6:9" x14ac:dyDescent="0.3">
      <c r="F2478" s="2">
        <v>2473</v>
      </c>
      <c r="G2478" s="12">
        <f ca="1"/>
        <v>18.51308174819501</v>
      </c>
      <c r="H2478" s="12">
        <v>0.24725</v>
      </c>
      <c r="I2478" s="12">
        <v>18.519007322571269</v>
      </c>
    </row>
    <row r="2479" spans="6:9" x14ac:dyDescent="0.3">
      <c r="F2479" s="2">
        <v>2474</v>
      </c>
      <c r="G2479" s="12">
        <f ca="1"/>
        <v>18.513564728600919</v>
      </c>
      <c r="H2479" s="12">
        <v>0.24734999999999999</v>
      </c>
      <c r="I2479" s="12">
        <v>18.519260545655669</v>
      </c>
    </row>
    <row r="2480" spans="6:9" x14ac:dyDescent="0.3">
      <c r="F2480" s="2">
        <v>2475</v>
      </c>
      <c r="G2480" s="12">
        <f ca="1"/>
        <v>18.513941989178527</v>
      </c>
      <c r="H2480" s="12">
        <v>0.24745</v>
      </c>
      <c r="I2480" s="12">
        <v>18.519513685826546</v>
      </c>
    </row>
    <row r="2481" spans="6:9" x14ac:dyDescent="0.3">
      <c r="F2481" s="2">
        <v>2476</v>
      </c>
      <c r="G2481" s="12">
        <f ca="1"/>
        <v>18.514005548056438</v>
      </c>
      <c r="H2481" s="12">
        <v>0.24754999999999999</v>
      </c>
      <c r="I2481" s="12">
        <v>18.519766743151617</v>
      </c>
    </row>
    <row r="2482" spans="6:9" x14ac:dyDescent="0.3">
      <c r="F2482" s="2">
        <v>2477</v>
      </c>
      <c r="G2482" s="12">
        <f ca="1"/>
        <v>18.514236901660006</v>
      </c>
      <c r="H2482" s="12">
        <v>0.24765000000000001</v>
      </c>
      <c r="I2482" s="12">
        <v>18.520019717698531</v>
      </c>
    </row>
    <row r="2483" spans="6:9" x14ac:dyDescent="0.3">
      <c r="F2483" s="2">
        <v>2478</v>
      </c>
      <c r="G2483" s="12">
        <f ca="1"/>
        <v>18.514275059179397</v>
      </c>
      <c r="H2483" s="12">
        <v>0.24775</v>
      </c>
      <c r="I2483" s="12">
        <v>18.52027260953485</v>
      </c>
    </row>
    <row r="2484" spans="6:9" x14ac:dyDescent="0.3">
      <c r="F2484" s="2">
        <v>2479</v>
      </c>
      <c r="G2484" s="12">
        <f ca="1"/>
        <v>18.514518819314446</v>
      </c>
      <c r="H2484" s="12">
        <v>0.24784999999999999</v>
      </c>
      <c r="I2484" s="12">
        <v>18.520525418728049</v>
      </c>
    </row>
    <row r="2485" spans="6:9" x14ac:dyDescent="0.3">
      <c r="F2485" s="2">
        <v>2480</v>
      </c>
      <c r="G2485" s="12">
        <f ca="1"/>
        <v>18.514526600812637</v>
      </c>
      <c r="H2485" s="12">
        <v>0.24795</v>
      </c>
      <c r="I2485" s="12">
        <v>18.520778145345538</v>
      </c>
    </row>
    <row r="2486" spans="6:9" x14ac:dyDescent="0.3">
      <c r="F2486" s="2">
        <v>2481</v>
      </c>
      <c r="G2486" s="12">
        <f ca="1"/>
        <v>18.514577699262283</v>
      </c>
      <c r="H2486" s="12">
        <v>0.24804999999999999</v>
      </c>
      <c r="I2486" s="12">
        <v>18.521030789454642</v>
      </c>
    </row>
    <row r="2487" spans="6:9" x14ac:dyDescent="0.3">
      <c r="F2487" s="2">
        <v>2482</v>
      </c>
      <c r="G2487" s="12">
        <f ca="1"/>
        <v>18.514625340727171</v>
      </c>
      <c r="H2487" s="12">
        <v>0.24815000000000001</v>
      </c>
      <c r="I2487" s="12">
        <v>18.521283351122605</v>
      </c>
    </row>
    <row r="2488" spans="6:9" x14ac:dyDescent="0.3">
      <c r="F2488" s="2">
        <v>2483</v>
      </c>
      <c r="G2488" s="12">
        <f ca="1"/>
        <v>18.514731712883794</v>
      </c>
      <c r="H2488" s="12">
        <v>0.24825</v>
      </c>
      <c r="I2488" s="12">
        <v>18.5215358304166</v>
      </c>
    </row>
    <row r="2489" spans="6:9" x14ac:dyDescent="0.3">
      <c r="F2489" s="2">
        <v>2484</v>
      </c>
      <c r="G2489" s="12">
        <f ca="1"/>
        <v>18.515308545524292</v>
      </c>
      <c r="H2489" s="12">
        <v>0.24834999999999999</v>
      </c>
      <c r="I2489" s="12">
        <v>18.521788227403711</v>
      </c>
    </row>
    <row r="2490" spans="6:9" x14ac:dyDescent="0.3">
      <c r="F2490" s="2">
        <v>2485</v>
      </c>
      <c r="G2490" s="12">
        <f ca="1"/>
        <v>18.515413236132499</v>
      </c>
      <c r="H2490" s="12">
        <v>0.24845</v>
      </c>
      <c r="I2490" s="12">
        <v>18.522040542150954</v>
      </c>
    </row>
    <row r="2491" spans="6:9" x14ac:dyDescent="0.3">
      <c r="F2491" s="2">
        <v>2486</v>
      </c>
      <c r="G2491" s="12">
        <f ca="1"/>
        <v>18.516436281680043</v>
      </c>
      <c r="H2491" s="12">
        <v>0.24854999999999999</v>
      </c>
      <c r="I2491" s="12">
        <v>18.522292774725258</v>
      </c>
    </row>
    <row r="2492" spans="6:9" x14ac:dyDescent="0.3">
      <c r="F2492" s="2">
        <v>2487</v>
      </c>
      <c r="G2492" s="12">
        <f ca="1"/>
        <v>18.516444194513241</v>
      </c>
      <c r="H2492" s="12">
        <v>0.24865000000000001</v>
      </c>
      <c r="I2492" s="12">
        <v>18.522544925193479</v>
      </c>
    </row>
    <row r="2493" spans="6:9" x14ac:dyDescent="0.3">
      <c r="F2493" s="2">
        <v>2488</v>
      </c>
      <c r="G2493" s="12">
        <f ca="1"/>
        <v>18.516851715892209</v>
      </c>
      <c r="H2493" s="12">
        <v>0.24875</v>
      </c>
      <c r="I2493" s="12">
        <v>18.5227969936224</v>
      </c>
    </row>
    <row r="2494" spans="6:9" x14ac:dyDescent="0.3">
      <c r="F2494" s="2">
        <v>2489</v>
      </c>
      <c r="G2494" s="12">
        <f ca="1"/>
        <v>18.517196025103509</v>
      </c>
      <c r="H2494" s="12">
        <v>0.24884999999999999</v>
      </c>
      <c r="I2494" s="12">
        <v>18.523048980078713</v>
      </c>
    </row>
    <row r="2495" spans="6:9" x14ac:dyDescent="0.3">
      <c r="F2495" s="2">
        <v>2490</v>
      </c>
      <c r="G2495" s="12">
        <f ca="1"/>
        <v>18.517231959829608</v>
      </c>
      <c r="H2495" s="12">
        <v>0.24895</v>
      </c>
      <c r="I2495" s="12">
        <v>18.523300884629037</v>
      </c>
    </row>
    <row r="2496" spans="6:9" x14ac:dyDescent="0.3">
      <c r="F2496" s="2">
        <v>2491</v>
      </c>
      <c r="G2496" s="12">
        <f ca="1"/>
        <v>18.517256163506023</v>
      </c>
      <c r="H2496" s="12">
        <v>0.24904999999999999</v>
      </c>
      <c r="I2496" s="12">
        <v>18.523552707339924</v>
      </c>
    </row>
    <row r="2497" spans="6:9" x14ac:dyDescent="0.3">
      <c r="F2497" s="2">
        <v>2492</v>
      </c>
      <c r="G2497" s="12">
        <f ca="1"/>
        <v>18.51728162288493</v>
      </c>
      <c r="H2497" s="12">
        <v>0.24915000000000001</v>
      </c>
      <c r="I2497" s="12">
        <v>18.52380444827784</v>
      </c>
    </row>
    <row r="2498" spans="6:9" x14ac:dyDescent="0.3">
      <c r="F2498" s="2">
        <v>2493</v>
      </c>
      <c r="G2498" s="12">
        <f ca="1"/>
        <v>18.51731735498106</v>
      </c>
      <c r="H2498" s="12">
        <v>0.24925</v>
      </c>
      <c r="I2498" s="12">
        <v>18.524056107509168</v>
      </c>
    </row>
    <row r="2499" spans="6:9" x14ac:dyDescent="0.3">
      <c r="F2499" s="2">
        <v>2494</v>
      </c>
      <c r="G2499" s="12">
        <f ca="1"/>
        <v>18.517340175722651</v>
      </c>
      <c r="H2499" s="12">
        <v>0.24934999999999999</v>
      </c>
      <c r="I2499" s="12">
        <v>18.524307685100226</v>
      </c>
    </row>
    <row r="2500" spans="6:9" x14ac:dyDescent="0.3">
      <c r="F2500" s="2">
        <v>2495</v>
      </c>
      <c r="G2500" s="12">
        <f ca="1"/>
        <v>18.517674036435118</v>
      </c>
      <c r="H2500" s="12">
        <v>0.24945000000000001</v>
      </c>
      <c r="I2500" s="12">
        <v>18.524559181117247</v>
      </c>
    </row>
    <row r="2501" spans="6:9" x14ac:dyDescent="0.3">
      <c r="F2501" s="2">
        <v>2496</v>
      </c>
      <c r="G2501" s="12">
        <f ca="1"/>
        <v>18.517770226395793</v>
      </c>
      <c r="H2501" s="12">
        <v>0.24954999999999999</v>
      </c>
      <c r="I2501" s="12">
        <v>18.524810595626384</v>
      </c>
    </row>
    <row r="2502" spans="6:9" x14ac:dyDescent="0.3">
      <c r="F2502" s="2">
        <v>2497</v>
      </c>
      <c r="G2502" s="12">
        <f ca="1"/>
        <v>18.517868257326832</v>
      </c>
      <c r="H2502" s="12">
        <v>0.24965000000000001</v>
      </c>
      <c r="I2502" s="12">
        <v>18.525061928693727</v>
      </c>
    </row>
    <row r="2503" spans="6:9" x14ac:dyDescent="0.3">
      <c r="F2503" s="2">
        <v>2498</v>
      </c>
      <c r="G2503" s="12">
        <f ca="1"/>
        <v>18.518239833532185</v>
      </c>
      <c r="H2503" s="12">
        <v>0.24975</v>
      </c>
      <c r="I2503" s="12">
        <v>18.525313180385275</v>
      </c>
    </row>
    <row r="2504" spans="6:9" x14ac:dyDescent="0.3">
      <c r="F2504" s="2">
        <v>2499</v>
      </c>
      <c r="G2504" s="12">
        <f ca="1"/>
        <v>18.518271374352931</v>
      </c>
      <c r="H2504" s="12">
        <v>0.24984999999999999</v>
      </c>
      <c r="I2504" s="12">
        <v>18.525564350766956</v>
      </c>
    </row>
    <row r="2505" spans="6:9" x14ac:dyDescent="0.3">
      <c r="F2505" s="2">
        <v>2500</v>
      </c>
      <c r="G2505" s="12">
        <f ca="1"/>
        <v>18.518401492505856</v>
      </c>
      <c r="H2505" s="12">
        <v>0.24995000000000001</v>
      </c>
      <c r="I2505" s="12">
        <v>18.525815439904619</v>
      </c>
    </row>
    <row r="2506" spans="6:9" x14ac:dyDescent="0.3">
      <c r="F2506" s="2">
        <v>2501</v>
      </c>
      <c r="G2506" s="12">
        <f ca="1"/>
        <v>18.518413345089449</v>
      </c>
      <c r="H2506" s="12">
        <v>0.25004999999999999</v>
      </c>
      <c r="I2506" s="12">
        <v>18.526066447864046</v>
      </c>
    </row>
    <row r="2507" spans="6:9" x14ac:dyDescent="0.3">
      <c r="F2507" s="2">
        <v>2502</v>
      </c>
      <c r="G2507" s="12">
        <f ca="1"/>
        <v>18.518831326547257</v>
      </c>
      <c r="H2507" s="12">
        <v>0.25014999999999998</v>
      </c>
      <c r="I2507" s="12">
        <v>18.526317374710931</v>
      </c>
    </row>
    <row r="2508" spans="6:9" x14ac:dyDescent="0.3">
      <c r="F2508" s="2">
        <v>2503</v>
      </c>
      <c r="G2508" s="12">
        <f ca="1"/>
        <v>18.518837031360722</v>
      </c>
      <c r="H2508" s="12">
        <v>0.25024999999999997</v>
      </c>
      <c r="I2508" s="12">
        <v>18.526568220510896</v>
      </c>
    </row>
    <row r="2509" spans="6:9" x14ac:dyDescent="0.3">
      <c r="F2509" s="2">
        <v>2504</v>
      </c>
      <c r="G2509" s="12">
        <f ca="1"/>
        <v>18.519125074731566</v>
      </c>
      <c r="H2509" s="12">
        <v>0.25035000000000002</v>
      </c>
      <c r="I2509" s="12">
        <v>18.526818985329491</v>
      </c>
    </row>
    <row r="2510" spans="6:9" x14ac:dyDescent="0.3">
      <c r="F2510" s="2">
        <v>2505</v>
      </c>
      <c r="G2510" s="12">
        <f ca="1"/>
        <v>18.519529128789245</v>
      </c>
      <c r="H2510" s="12">
        <v>0.25045000000000001</v>
      </c>
      <c r="I2510" s="12">
        <v>18.527069669232183</v>
      </c>
    </row>
    <row r="2511" spans="6:9" x14ac:dyDescent="0.3">
      <c r="F2511" s="2">
        <v>2506</v>
      </c>
      <c r="G2511" s="12">
        <f ca="1"/>
        <v>18.519736834251042</v>
      </c>
      <c r="H2511" s="12">
        <v>0.25054999999999999</v>
      </c>
      <c r="I2511" s="12">
        <v>18.527320272284371</v>
      </c>
    </row>
    <row r="2512" spans="6:9" x14ac:dyDescent="0.3">
      <c r="F2512" s="2">
        <v>2507</v>
      </c>
      <c r="G2512" s="12">
        <f ca="1"/>
        <v>18.519849183594655</v>
      </c>
      <c r="H2512" s="12">
        <v>0.25064999999999998</v>
      </c>
      <c r="I2512" s="12">
        <v>18.527570794551366</v>
      </c>
    </row>
    <row r="2513" spans="6:9" x14ac:dyDescent="0.3">
      <c r="F2513" s="2">
        <v>2508</v>
      </c>
      <c r="G2513" s="12">
        <f ca="1"/>
        <v>18.519914195265891</v>
      </c>
      <c r="H2513" s="12">
        <v>0.25074999999999997</v>
      </c>
      <c r="I2513" s="12">
        <v>18.527821236098422</v>
      </c>
    </row>
    <row r="2514" spans="6:9" x14ac:dyDescent="0.3">
      <c r="F2514" s="2">
        <v>2509</v>
      </c>
      <c r="G2514" s="12">
        <f ca="1"/>
        <v>18.520020991918429</v>
      </c>
      <c r="H2514" s="12">
        <v>0.25085000000000002</v>
      </c>
      <c r="I2514" s="12">
        <v>18.528071596990706</v>
      </c>
    </row>
    <row r="2515" spans="6:9" x14ac:dyDescent="0.3">
      <c r="F2515" s="2">
        <v>2510</v>
      </c>
      <c r="G2515" s="12">
        <f ca="1"/>
        <v>18.520288513405543</v>
      </c>
      <c r="H2515" s="12">
        <v>0.25095000000000001</v>
      </c>
      <c r="I2515" s="12">
        <v>18.528321877293301</v>
      </c>
    </row>
    <row r="2516" spans="6:9" x14ac:dyDescent="0.3">
      <c r="F2516" s="2">
        <v>2511</v>
      </c>
      <c r="G2516" s="12">
        <f ca="1"/>
        <v>18.520319544968793</v>
      </c>
      <c r="H2516" s="12">
        <v>0.25105</v>
      </c>
      <c r="I2516" s="12">
        <v>18.528572077071239</v>
      </c>
    </row>
    <row r="2517" spans="6:9" x14ac:dyDescent="0.3">
      <c r="F2517" s="2">
        <v>2512</v>
      </c>
      <c r="G2517" s="12">
        <f ca="1"/>
        <v>18.52034983195157</v>
      </c>
      <c r="H2517" s="12">
        <v>0.25114999999999998</v>
      </c>
      <c r="I2517" s="12">
        <v>18.528822196389456</v>
      </c>
    </row>
    <row r="2518" spans="6:9" x14ac:dyDescent="0.3">
      <c r="F2518" s="2">
        <v>2513</v>
      </c>
      <c r="G2518" s="12">
        <f ca="1"/>
        <v>18.52050028667702</v>
      </c>
      <c r="H2518" s="12">
        <v>0.25124999999999997</v>
      </c>
      <c r="I2518" s="12">
        <v>18.529072235312817</v>
      </c>
    </row>
    <row r="2519" spans="6:9" x14ac:dyDescent="0.3">
      <c r="F2519" s="2">
        <v>2514</v>
      </c>
      <c r="G2519" s="12">
        <f ca="1"/>
        <v>18.520687476888327</v>
      </c>
      <c r="H2519" s="12">
        <v>0.25135000000000002</v>
      </c>
      <c r="I2519" s="12">
        <v>18.529322193906118</v>
      </c>
    </row>
    <row r="2520" spans="6:9" x14ac:dyDescent="0.3">
      <c r="F2520" s="2">
        <v>2515</v>
      </c>
      <c r="G2520" s="12">
        <f ca="1"/>
        <v>18.52079189239722</v>
      </c>
      <c r="H2520" s="12">
        <v>0.25145000000000001</v>
      </c>
      <c r="I2520" s="12">
        <v>18.529572072234082</v>
      </c>
    </row>
    <row r="2521" spans="6:9" x14ac:dyDescent="0.3">
      <c r="F2521" s="2">
        <v>2516</v>
      </c>
      <c r="G2521" s="12">
        <f ca="1"/>
        <v>18.520946607723502</v>
      </c>
      <c r="H2521" s="12">
        <v>0.25155</v>
      </c>
      <c r="I2521" s="12">
        <v>18.529821870361346</v>
      </c>
    </row>
    <row r="2522" spans="6:9" x14ac:dyDescent="0.3">
      <c r="F2522" s="2">
        <v>2517</v>
      </c>
      <c r="G2522" s="12">
        <f ca="1"/>
        <v>18.521139462466323</v>
      </c>
      <c r="H2522" s="12">
        <v>0.25164999999999998</v>
      </c>
      <c r="I2522" s="12">
        <v>18.530071588352484</v>
      </c>
    </row>
    <row r="2523" spans="6:9" x14ac:dyDescent="0.3">
      <c r="F2523" s="2">
        <v>2518</v>
      </c>
      <c r="G2523" s="12">
        <f ca="1"/>
        <v>18.521140892460753</v>
      </c>
      <c r="H2523" s="12">
        <v>0.25174999999999997</v>
      </c>
      <c r="I2523" s="12">
        <v>18.530321226271987</v>
      </c>
    </row>
    <row r="2524" spans="6:9" x14ac:dyDescent="0.3">
      <c r="F2524" s="2">
        <v>2519</v>
      </c>
      <c r="G2524" s="12">
        <f ca="1"/>
        <v>18.521793298747532</v>
      </c>
      <c r="H2524" s="12">
        <v>0.25185000000000002</v>
      </c>
      <c r="I2524" s="12">
        <v>18.530570784184285</v>
      </c>
    </row>
    <row r="2525" spans="6:9" x14ac:dyDescent="0.3">
      <c r="F2525" s="2">
        <v>2520</v>
      </c>
      <c r="G2525" s="12">
        <f ca="1"/>
        <v>18.521850321494689</v>
      </c>
      <c r="H2525" s="12">
        <v>0.25195000000000001</v>
      </c>
      <c r="I2525" s="12">
        <v>18.530820262153711</v>
      </c>
    </row>
    <row r="2526" spans="6:9" x14ac:dyDescent="0.3">
      <c r="F2526" s="2">
        <v>2521</v>
      </c>
      <c r="G2526" s="12">
        <f ca="1"/>
        <v>18.521956219665491</v>
      </c>
      <c r="H2526" s="12">
        <v>0.25205</v>
      </c>
      <c r="I2526" s="12">
        <v>18.531069660244551</v>
      </c>
    </row>
    <row r="2527" spans="6:9" x14ac:dyDescent="0.3">
      <c r="F2527" s="2">
        <v>2522</v>
      </c>
      <c r="G2527" s="12">
        <f ca="1"/>
        <v>18.521964101151781</v>
      </c>
      <c r="H2527" s="12">
        <v>0.25214999999999999</v>
      </c>
      <c r="I2527" s="12">
        <v>18.531318978520993</v>
      </c>
    </row>
    <row r="2528" spans="6:9" x14ac:dyDescent="0.3">
      <c r="F2528" s="2">
        <v>2523</v>
      </c>
      <c r="G2528" s="12">
        <f ca="1"/>
        <v>18.522283451107253</v>
      </c>
      <c r="H2528" s="12">
        <v>0.25224999999999997</v>
      </c>
      <c r="I2528" s="12">
        <v>18.531568217047173</v>
      </c>
    </row>
    <row r="2529" spans="6:9" x14ac:dyDescent="0.3">
      <c r="F2529" s="2">
        <v>2524</v>
      </c>
      <c r="G2529" s="12">
        <f ca="1"/>
        <v>18.522345331509239</v>
      </c>
      <c r="H2529" s="12">
        <v>0.25235000000000002</v>
      </c>
      <c r="I2529" s="12">
        <v>18.531817375887137</v>
      </c>
    </row>
    <row r="2530" spans="6:9" x14ac:dyDescent="0.3">
      <c r="F2530" s="2">
        <v>2525</v>
      </c>
      <c r="G2530" s="12">
        <f ca="1"/>
        <v>18.522706256904854</v>
      </c>
      <c r="H2530" s="12">
        <v>0.25245000000000001</v>
      </c>
      <c r="I2530" s="12">
        <v>18.532066455104861</v>
      </c>
    </row>
    <row r="2531" spans="6:9" x14ac:dyDescent="0.3">
      <c r="F2531" s="2">
        <v>2526</v>
      </c>
      <c r="G2531" s="12">
        <f ca="1"/>
        <v>18.52387235595738</v>
      </c>
      <c r="H2531" s="12">
        <v>0.25255</v>
      </c>
      <c r="I2531" s="12">
        <v>18.532315454764252</v>
      </c>
    </row>
    <row r="2532" spans="6:9" x14ac:dyDescent="0.3">
      <c r="F2532" s="2">
        <v>2527</v>
      </c>
      <c r="G2532" s="12">
        <f ca="1"/>
        <v>18.523960524447105</v>
      </c>
      <c r="H2532" s="12">
        <v>0.25264999999999999</v>
      </c>
      <c r="I2532" s="12">
        <v>18.532564374929141</v>
      </c>
    </row>
    <row r="2533" spans="6:9" x14ac:dyDescent="0.3">
      <c r="F2533" s="2">
        <v>2528</v>
      </c>
      <c r="G2533" s="12">
        <f ca="1"/>
        <v>18.524113771843851</v>
      </c>
      <c r="H2533" s="12">
        <v>0.25274999999999997</v>
      </c>
      <c r="I2533" s="12">
        <v>18.532813215663285</v>
      </c>
    </row>
    <row r="2534" spans="6:9" x14ac:dyDescent="0.3">
      <c r="F2534" s="2">
        <v>2529</v>
      </c>
      <c r="G2534" s="12">
        <f ca="1"/>
        <v>18.524829317105336</v>
      </c>
      <c r="H2534" s="12">
        <v>0.25285000000000002</v>
      </c>
      <c r="I2534" s="12">
        <v>18.533061977030375</v>
      </c>
    </row>
    <row r="2535" spans="6:9" x14ac:dyDescent="0.3">
      <c r="F2535" s="2">
        <v>2530</v>
      </c>
      <c r="G2535" s="12">
        <f ca="1"/>
        <v>18.524989820361537</v>
      </c>
      <c r="H2535" s="12">
        <v>0.25295000000000001</v>
      </c>
      <c r="I2535" s="12">
        <v>18.533310659094013</v>
      </c>
    </row>
    <row r="2536" spans="6:9" x14ac:dyDescent="0.3">
      <c r="F2536" s="2">
        <v>2531</v>
      </c>
      <c r="G2536" s="12">
        <f ca="1"/>
        <v>18.524993746082504</v>
      </c>
      <c r="H2536" s="12">
        <v>0.25305</v>
      </c>
      <c r="I2536" s="12">
        <v>18.533559261917752</v>
      </c>
    </row>
    <row r="2537" spans="6:9" x14ac:dyDescent="0.3">
      <c r="F2537" s="2">
        <v>2532</v>
      </c>
      <c r="G2537" s="12">
        <f ca="1"/>
        <v>18.52534512053181</v>
      </c>
      <c r="H2537" s="12">
        <v>0.25314999999999999</v>
      </c>
      <c r="I2537" s="12">
        <v>18.533807785565045</v>
      </c>
    </row>
    <row r="2538" spans="6:9" x14ac:dyDescent="0.3">
      <c r="F2538" s="2">
        <v>2533</v>
      </c>
      <c r="G2538" s="12">
        <f ca="1"/>
        <v>18.525503103890252</v>
      </c>
      <c r="H2538" s="12">
        <v>0.25324999999999998</v>
      </c>
      <c r="I2538" s="12">
        <v>18.534056230099292</v>
      </c>
    </row>
    <row r="2539" spans="6:9" x14ac:dyDescent="0.3">
      <c r="F2539" s="2">
        <v>2534</v>
      </c>
      <c r="G2539" s="12">
        <f ca="1"/>
        <v>18.525588993983746</v>
      </c>
      <c r="H2539" s="12">
        <v>0.25335000000000002</v>
      </c>
      <c r="I2539" s="12">
        <v>18.534304595583816</v>
      </c>
    </row>
    <row r="2540" spans="6:9" x14ac:dyDescent="0.3">
      <c r="F2540" s="2">
        <v>2535</v>
      </c>
      <c r="G2540" s="12">
        <f ca="1"/>
        <v>18.52587562753471</v>
      </c>
      <c r="H2540" s="12">
        <v>0.25345000000000001</v>
      </c>
      <c r="I2540" s="12">
        <v>18.534552882081861</v>
      </c>
    </row>
    <row r="2541" spans="6:9" x14ac:dyDescent="0.3">
      <c r="F2541" s="2">
        <v>2536</v>
      </c>
      <c r="G2541" s="12">
        <f ca="1"/>
        <v>18.526238494273997</v>
      </c>
      <c r="H2541" s="12">
        <v>0.25355</v>
      </c>
      <c r="I2541" s="12">
        <v>18.534801089656611</v>
      </c>
    </row>
    <row r="2542" spans="6:9" x14ac:dyDescent="0.3">
      <c r="F2542" s="2">
        <v>2537</v>
      </c>
      <c r="G2542" s="12">
        <f ca="1"/>
        <v>18.52640233522191</v>
      </c>
      <c r="H2542" s="12">
        <v>0.25364999999999999</v>
      </c>
      <c r="I2542" s="12">
        <v>18.535049218371164</v>
      </c>
    </row>
    <row r="2543" spans="6:9" x14ac:dyDescent="0.3">
      <c r="F2543" s="2">
        <v>2538</v>
      </c>
      <c r="G2543" s="12">
        <f ca="1"/>
        <v>18.526805119896004</v>
      </c>
      <c r="H2543" s="12">
        <v>0.25374999999999998</v>
      </c>
      <c r="I2543" s="12">
        <v>18.535297268288552</v>
      </c>
    </row>
    <row r="2544" spans="6:9" x14ac:dyDescent="0.3">
      <c r="F2544" s="2">
        <v>2539</v>
      </c>
      <c r="G2544" s="12">
        <f ca="1"/>
        <v>18.526915977834602</v>
      </c>
      <c r="H2544" s="12">
        <v>0.25385000000000002</v>
      </c>
      <c r="I2544" s="12">
        <v>18.535545239471745</v>
      </c>
    </row>
    <row r="2545" spans="6:9" x14ac:dyDescent="0.3">
      <c r="F2545" s="2">
        <v>2540</v>
      </c>
      <c r="G2545" s="12">
        <f ca="1"/>
        <v>18.527059056189035</v>
      </c>
      <c r="H2545" s="12">
        <v>0.25395000000000001</v>
      </c>
      <c r="I2545" s="12">
        <v>18.535793131983624</v>
      </c>
    </row>
    <row r="2546" spans="6:9" x14ac:dyDescent="0.3">
      <c r="F2546" s="2">
        <v>2541</v>
      </c>
      <c r="G2546" s="12">
        <f ca="1"/>
        <v>18.527193646368275</v>
      </c>
      <c r="H2546" s="12">
        <v>0.25405</v>
      </c>
      <c r="I2546" s="12">
        <v>18.536040945887009</v>
      </c>
    </row>
    <row r="2547" spans="6:9" x14ac:dyDescent="0.3">
      <c r="F2547" s="2">
        <v>2542</v>
      </c>
      <c r="G2547" s="12">
        <f ca="1"/>
        <v>18.527700026023115</v>
      </c>
      <c r="H2547" s="12">
        <v>0.25414999999999999</v>
      </c>
      <c r="I2547" s="12">
        <v>18.536288681244642</v>
      </c>
    </row>
    <row r="2548" spans="6:9" x14ac:dyDescent="0.3">
      <c r="F2548" s="2">
        <v>2543</v>
      </c>
      <c r="G2548" s="12">
        <f ca="1"/>
        <v>18.528034957343785</v>
      </c>
      <c r="H2548" s="12">
        <v>0.25424999999999998</v>
      </c>
      <c r="I2548" s="12">
        <v>18.536536338119198</v>
      </c>
    </row>
    <row r="2549" spans="6:9" x14ac:dyDescent="0.3">
      <c r="F2549" s="2">
        <v>2544</v>
      </c>
      <c r="G2549" s="12">
        <f ca="1"/>
        <v>18.52820547547261</v>
      </c>
      <c r="H2549" s="12">
        <v>0.25435000000000002</v>
      </c>
      <c r="I2549" s="12">
        <v>18.536783916573285</v>
      </c>
    </row>
    <row r="2550" spans="6:9" x14ac:dyDescent="0.3">
      <c r="F2550" s="2">
        <v>2545</v>
      </c>
      <c r="G2550" s="12">
        <f ca="1"/>
        <v>18.528935468836202</v>
      </c>
      <c r="H2550" s="12">
        <v>0.25445000000000001</v>
      </c>
      <c r="I2550" s="12">
        <v>18.537031416669429</v>
      </c>
    </row>
    <row r="2551" spans="6:9" x14ac:dyDescent="0.3">
      <c r="F2551" s="2">
        <v>2546</v>
      </c>
      <c r="G2551" s="12">
        <f ca="1"/>
        <v>18.529040522835192</v>
      </c>
      <c r="H2551" s="12">
        <v>0.25455</v>
      </c>
      <c r="I2551" s="12">
        <v>18.537278838470094</v>
      </c>
    </row>
    <row r="2552" spans="6:9" x14ac:dyDescent="0.3">
      <c r="F2552" s="2">
        <v>2547</v>
      </c>
      <c r="G2552" s="12">
        <f ca="1"/>
        <v>18.529065849082262</v>
      </c>
      <c r="H2552" s="12">
        <v>0.25464999999999999</v>
      </c>
      <c r="I2552" s="12">
        <v>18.537526182037666</v>
      </c>
    </row>
    <row r="2553" spans="6:9" x14ac:dyDescent="0.3">
      <c r="F2553" s="2">
        <v>2548</v>
      </c>
      <c r="G2553" s="12">
        <f ca="1"/>
        <v>18.529327296510623</v>
      </c>
      <c r="H2553" s="12">
        <v>0.25474999999999998</v>
      </c>
      <c r="I2553" s="12">
        <v>18.537773447434464</v>
      </c>
    </row>
    <row r="2554" spans="6:9" x14ac:dyDescent="0.3">
      <c r="F2554" s="2">
        <v>2549</v>
      </c>
      <c r="G2554" s="12">
        <f ca="1"/>
        <v>18.529816341993122</v>
      </c>
      <c r="H2554" s="12">
        <v>0.25485000000000002</v>
      </c>
      <c r="I2554" s="12">
        <v>18.538020634722738</v>
      </c>
    </row>
    <row r="2555" spans="6:9" x14ac:dyDescent="0.3">
      <c r="F2555" s="2">
        <v>2550</v>
      </c>
      <c r="G2555" s="12">
        <f ca="1"/>
        <v>18.530038035020183</v>
      </c>
      <c r="H2555" s="12">
        <v>0.25495000000000001</v>
      </c>
      <c r="I2555" s="12">
        <v>18.53826774396466</v>
      </c>
    </row>
    <row r="2556" spans="6:9" x14ac:dyDescent="0.3">
      <c r="F2556" s="2">
        <v>2551</v>
      </c>
      <c r="G2556" s="12">
        <f ca="1"/>
        <v>18.530174475581717</v>
      </c>
      <c r="H2556" s="12">
        <v>0.25505</v>
      </c>
      <c r="I2556" s="12">
        <v>18.538514775222339</v>
      </c>
    </row>
    <row r="2557" spans="6:9" x14ac:dyDescent="0.3">
      <c r="F2557" s="2">
        <v>2552</v>
      </c>
      <c r="G2557" s="12">
        <f ca="1"/>
        <v>18.530189352352135</v>
      </c>
      <c r="H2557" s="12">
        <v>0.25514999999999999</v>
      </c>
      <c r="I2557" s="12">
        <v>18.538761728557809</v>
      </c>
    </row>
    <row r="2558" spans="6:9" x14ac:dyDescent="0.3">
      <c r="F2558" s="2">
        <v>2553</v>
      </c>
      <c r="G2558" s="12">
        <f ca="1"/>
        <v>18.530684676823235</v>
      </c>
      <c r="H2558" s="12">
        <v>0.25524999999999998</v>
      </c>
      <c r="I2558" s="12">
        <v>18.53900860403304</v>
      </c>
    </row>
    <row r="2559" spans="6:9" x14ac:dyDescent="0.3">
      <c r="F2559" s="2">
        <v>2554</v>
      </c>
      <c r="G2559" s="12">
        <f ca="1"/>
        <v>18.530988413399271</v>
      </c>
      <c r="H2559" s="12">
        <v>0.25535000000000002</v>
      </c>
      <c r="I2559" s="12">
        <v>18.539255401709923</v>
      </c>
    </row>
    <row r="2560" spans="6:9" x14ac:dyDescent="0.3">
      <c r="F2560" s="2">
        <v>2555</v>
      </c>
      <c r="G2560" s="12">
        <f ca="1"/>
        <v>18.531111274285223</v>
      </c>
      <c r="H2560" s="12">
        <v>0.25545000000000001</v>
      </c>
      <c r="I2560" s="12">
        <v>18.53950212165028</v>
      </c>
    </row>
    <row r="2561" spans="6:9" x14ac:dyDescent="0.3">
      <c r="F2561" s="2">
        <v>2556</v>
      </c>
      <c r="G2561" s="12">
        <f ca="1"/>
        <v>18.531117399753754</v>
      </c>
      <c r="H2561" s="12">
        <v>0.25555</v>
      </c>
      <c r="I2561" s="12">
        <v>18.539748763915874</v>
      </c>
    </row>
    <row r="2562" spans="6:9" x14ac:dyDescent="0.3">
      <c r="F2562" s="2">
        <v>2557</v>
      </c>
      <c r="G2562" s="12">
        <f ca="1"/>
        <v>18.531778971282598</v>
      </c>
      <c r="H2562" s="12">
        <v>0.25564999999999999</v>
      </c>
      <c r="I2562" s="12">
        <v>18.539995328568381</v>
      </c>
    </row>
    <row r="2563" spans="6:9" x14ac:dyDescent="0.3">
      <c r="F2563" s="2">
        <v>2558</v>
      </c>
      <c r="G2563" s="12">
        <f ca="1"/>
        <v>18.531846181220125</v>
      </c>
      <c r="H2563" s="12">
        <v>0.25574999999999998</v>
      </c>
      <c r="I2563" s="12">
        <v>18.540241815669422</v>
      </c>
    </row>
    <row r="2564" spans="6:9" x14ac:dyDescent="0.3">
      <c r="F2564" s="2">
        <v>2559</v>
      </c>
      <c r="G2564" s="12">
        <f ca="1"/>
        <v>18.532003818837442</v>
      </c>
      <c r="H2564" s="12">
        <v>0.25585000000000002</v>
      </c>
      <c r="I2564" s="12">
        <v>18.540488225280541</v>
      </c>
    </row>
    <row r="2565" spans="6:9" x14ac:dyDescent="0.3">
      <c r="F2565" s="2">
        <v>2560</v>
      </c>
      <c r="G2565" s="12">
        <f ca="1"/>
        <v>18.532260416448338</v>
      </c>
      <c r="H2565" s="12">
        <v>0.25595000000000001</v>
      </c>
      <c r="I2565" s="12">
        <v>18.54073455746321</v>
      </c>
    </row>
    <row r="2566" spans="6:9" x14ac:dyDescent="0.3">
      <c r="F2566" s="2">
        <v>2561</v>
      </c>
      <c r="G2566" s="12">
        <f ca="1"/>
        <v>18.532419337742425</v>
      </c>
      <c r="H2566" s="12">
        <v>0.25605</v>
      </c>
      <c r="I2566" s="12">
        <v>18.540980812278839</v>
      </c>
    </row>
    <row r="2567" spans="6:9" x14ac:dyDescent="0.3">
      <c r="F2567" s="2">
        <v>2562</v>
      </c>
      <c r="G2567" s="12">
        <f ca="1"/>
        <v>18.532508434815973</v>
      </c>
      <c r="H2567" s="12">
        <v>0.25614999999999999</v>
      </c>
      <c r="I2567" s="12">
        <v>18.541226989788765</v>
      </c>
    </row>
    <row r="2568" spans="6:9" x14ac:dyDescent="0.3">
      <c r="F2568" s="2">
        <v>2563</v>
      </c>
      <c r="G2568" s="12">
        <f ca="1"/>
        <v>18.532751267910776</v>
      </c>
      <c r="H2568" s="12">
        <v>0.25624999999999998</v>
      </c>
      <c r="I2568" s="12">
        <v>18.541473090054254</v>
      </c>
    </row>
    <row r="2569" spans="6:9" x14ac:dyDescent="0.3">
      <c r="F2569" s="2">
        <v>2564</v>
      </c>
      <c r="G2569" s="12">
        <f ca="1"/>
        <v>18.532800459479134</v>
      </c>
      <c r="H2569" s="12">
        <v>0.25635000000000002</v>
      </c>
      <c r="I2569" s="12">
        <v>18.541719113136502</v>
      </c>
    </row>
    <row r="2570" spans="6:9" x14ac:dyDescent="0.3">
      <c r="F2570" s="2">
        <v>2565</v>
      </c>
      <c r="G2570" s="12">
        <f ca="1"/>
        <v>18.533015320442416</v>
      </c>
      <c r="H2570" s="12">
        <v>0.25645000000000001</v>
      </c>
      <c r="I2570" s="12">
        <v>18.54196505909664</v>
      </c>
    </row>
    <row r="2571" spans="6:9" x14ac:dyDescent="0.3">
      <c r="F2571" s="2">
        <v>2566</v>
      </c>
      <c r="G2571" s="12">
        <f ca="1"/>
        <v>18.533086252636977</v>
      </c>
      <c r="H2571" s="12">
        <v>0.25655</v>
      </c>
      <c r="I2571" s="12">
        <v>18.542210927995725</v>
      </c>
    </row>
    <row r="2572" spans="6:9" x14ac:dyDescent="0.3">
      <c r="F2572" s="2">
        <v>2567</v>
      </c>
      <c r="G2572" s="12">
        <f ca="1"/>
        <v>18.533297242610388</v>
      </c>
      <c r="H2572" s="12">
        <v>0.25664999999999999</v>
      </c>
      <c r="I2572" s="12">
        <v>18.542456719894755</v>
      </c>
    </row>
    <row r="2573" spans="6:9" x14ac:dyDescent="0.3">
      <c r="F2573" s="2">
        <v>2568</v>
      </c>
      <c r="G2573" s="12">
        <f ca="1"/>
        <v>18.53367884171341</v>
      </c>
      <c r="H2573" s="12">
        <v>0.25674999999999998</v>
      </c>
      <c r="I2573" s="12">
        <v>18.542702434854647</v>
      </c>
    </row>
    <row r="2574" spans="6:9" x14ac:dyDescent="0.3">
      <c r="F2574" s="2">
        <v>2569</v>
      </c>
      <c r="G2574" s="12">
        <f ca="1"/>
        <v>18.533811110789379</v>
      </c>
      <c r="H2574" s="12">
        <v>0.25685000000000002</v>
      </c>
      <c r="I2574" s="12">
        <v>18.542948072936255</v>
      </c>
    </row>
    <row r="2575" spans="6:9" x14ac:dyDescent="0.3">
      <c r="F2575" s="2">
        <v>2570</v>
      </c>
      <c r="G2575" s="12">
        <f ca="1"/>
        <v>18.533832239558862</v>
      </c>
      <c r="H2575" s="12">
        <v>0.25695000000000001</v>
      </c>
      <c r="I2575" s="12">
        <v>18.543193634200371</v>
      </c>
    </row>
    <row r="2576" spans="6:9" x14ac:dyDescent="0.3">
      <c r="F2576" s="2">
        <v>2571</v>
      </c>
      <c r="G2576" s="12">
        <f ca="1"/>
        <v>18.534049232524882</v>
      </c>
      <c r="H2576" s="12">
        <v>0.25705</v>
      </c>
      <c r="I2576" s="12">
        <v>18.543439118707699</v>
      </c>
    </row>
    <row r="2577" spans="6:9" x14ac:dyDescent="0.3">
      <c r="F2577" s="2">
        <v>2572</v>
      </c>
      <c r="G2577" s="12">
        <f ca="1"/>
        <v>18.534733608042927</v>
      </c>
      <c r="H2577" s="12">
        <v>0.25714999999999999</v>
      </c>
      <c r="I2577" s="12">
        <v>18.543684526518899</v>
      </c>
    </row>
    <row r="2578" spans="6:9" x14ac:dyDescent="0.3">
      <c r="F2578" s="2">
        <v>2573</v>
      </c>
      <c r="G2578" s="12">
        <f ca="1"/>
        <v>18.534747526942294</v>
      </c>
      <c r="H2578" s="12">
        <v>0.25724999999999998</v>
      </c>
      <c r="I2578" s="12">
        <v>18.543929857694543</v>
      </c>
    </row>
    <row r="2579" spans="6:9" x14ac:dyDescent="0.3">
      <c r="F2579" s="2">
        <v>2574</v>
      </c>
      <c r="G2579" s="12">
        <f ca="1"/>
        <v>18.534751821850186</v>
      </c>
      <c r="H2579" s="12">
        <v>0.25735000000000002</v>
      </c>
      <c r="I2579" s="12">
        <v>18.54417511229515</v>
      </c>
    </row>
    <row r="2580" spans="6:9" x14ac:dyDescent="0.3">
      <c r="F2580" s="2">
        <v>2575</v>
      </c>
      <c r="G2580" s="12">
        <f ca="1"/>
        <v>18.535145137661452</v>
      </c>
      <c r="H2580" s="12">
        <v>0.25745000000000001</v>
      </c>
      <c r="I2580" s="12">
        <v>18.544420290381161</v>
      </c>
    </row>
    <row r="2581" spans="6:9" x14ac:dyDescent="0.3">
      <c r="F2581" s="2">
        <v>2576</v>
      </c>
      <c r="G2581" s="12">
        <f ca="1"/>
        <v>18.535341055958831</v>
      </c>
      <c r="H2581" s="12">
        <v>0.25755</v>
      </c>
      <c r="I2581" s="12">
        <v>18.544665392012952</v>
      </c>
    </row>
    <row r="2582" spans="6:9" x14ac:dyDescent="0.3">
      <c r="F2582" s="2">
        <v>2577</v>
      </c>
      <c r="G2582" s="12">
        <f ca="1"/>
        <v>18.535375459526051</v>
      </c>
      <c r="H2582" s="12">
        <v>0.25764999999999999</v>
      </c>
      <c r="I2582" s="12">
        <v>18.544910417250826</v>
      </c>
    </row>
    <row r="2583" spans="6:9" x14ac:dyDescent="0.3">
      <c r="F2583" s="2">
        <v>2578</v>
      </c>
      <c r="G2583" s="12">
        <f ca="1"/>
        <v>18.535424423496657</v>
      </c>
      <c r="H2583" s="12">
        <v>0.25774999999999998</v>
      </c>
      <c r="I2583" s="12">
        <v>18.545155366155029</v>
      </c>
    </row>
    <row r="2584" spans="6:9" x14ac:dyDescent="0.3">
      <c r="F2584" s="2">
        <v>2579</v>
      </c>
      <c r="G2584" s="12">
        <f ca="1"/>
        <v>18.53545756514923</v>
      </c>
      <c r="H2584" s="12">
        <v>0.25785000000000002</v>
      </c>
      <c r="I2584" s="12">
        <v>18.545400238785739</v>
      </c>
    </row>
    <row r="2585" spans="6:9" x14ac:dyDescent="0.3">
      <c r="F2585" s="2">
        <v>2580</v>
      </c>
      <c r="G2585" s="12">
        <f ca="1"/>
        <v>18.535579660076362</v>
      </c>
      <c r="H2585" s="12">
        <v>0.25795000000000001</v>
      </c>
      <c r="I2585" s="12">
        <v>18.545645035203048</v>
      </c>
    </row>
    <row r="2586" spans="6:9" x14ac:dyDescent="0.3">
      <c r="F2586" s="2">
        <v>2581</v>
      </c>
      <c r="G2586" s="12">
        <f ca="1"/>
        <v>18.535979774838747</v>
      </c>
      <c r="H2586" s="12">
        <v>0.25805</v>
      </c>
      <c r="I2586" s="12">
        <v>18.545889755467005</v>
      </c>
    </row>
    <row r="2587" spans="6:9" x14ac:dyDescent="0.3">
      <c r="F2587" s="2">
        <v>2582</v>
      </c>
      <c r="G2587" s="12">
        <f ca="1"/>
        <v>18.536447979235277</v>
      </c>
      <c r="H2587" s="12">
        <v>0.25814999999999999</v>
      </c>
      <c r="I2587" s="12">
        <v>18.546134399637573</v>
      </c>
    </row>
    <row r="2588" spans="6:9" x14ac:dyDescent="0.3">
      <c r="F2588" s="2">
        <v>2583</v>
      </c>
      <c r="G2588" s="12">
        <f ca="1"/>
        <v>18.536955121360279</v>
      </c>
      <c r="H2588" s="12">
        <v>0.25824999999999998</v>
      </c>
      <c r="I2588" s="12">
        <v>18.546378967774665</v>
      </c>
    </row>
    <row r="2589" spans="6:9" x14ac:dyDescent="0.3">
      <c r="F2589" s="2">
        <v>2584</v>
      </c>
      <c r="G2589" s="12">
        <f ca="1"/>
        <v>18.537295650553837</v>
      </c>
      <c r="H2589" s="12">
        <v>0.25835000000000002</v>
      </c>
      <c r="I2589" s="12">
        <v>18.546623459938107</v>
      </c>
    </row>
    <row r="2590" spans="6:9" x14ac:dyDescent="0.3">
      <c r="F2590" s="2">
        <v>2585</v>
      </c>
      <c r="G2590" s="12">
        <f ca="1"/>
        <v>18.537305104791606</v>
      </c>
      <c r="H2590" s="12">
        <v>0.25845000000000001</v>
      </c>
      <c r="I2590" s="12">
        <v>18.546867876187676</v>
      </c>
    </row>
    <row r="2591" spans="6:9" x14ac:dyDescent="0.3">
      <c r="F2591" s="2">
        <v>2586</v>
      </c>
      <c r="G2591" s="12">
        <f ca="1"/>
        <v>18.537521292330794</v>
      </c>
      <c r="H2591" s="12">
        <v>0.25855</v>
      </c>
      <c r="I2591" s="12">
        <v>18.547112216583066</v>
      </c>
    </row>
    <row r="2592" spans="6:9" x14ac:dyDescent="0.3">
      <c r="F2592" s="2">
        <v>2587</v>
      </c>
      <c r="G2592" s="12">
        <f ca="1"/>
        <v>18.537580558292888</v>
      </c>
      <c r="H2592" s="12">
        <v>0.25864999999999999</v>
      </c>
      <c r="I2592" s="12">
        <v>18.547356481183918</v>
      </c>
    </row>
    <row r="2593" spans="6:9" x14ac:dyDescent="0.3">
      <c r="F2593" s="2">
        <v>2588</v>
      </c>
      <c r="G2593" s="12">
        <f ca="1"/>
        <v>18.53771167233997</v>
      </c>
      <c r="H2593" s="12">
        <v>0.25874999999999998</v>
      </c>
      <c r="I2593" s="12">
        <v>18.547600670049803</v>
      </c>
    </row>
    <row r="2594" spans="6:9" x14ac:dyDescent="0.3">
      <c r="F2594" s="2">
        <v>2589</v>
      </c>
      <c r="G2594" s="12">
        <f ca="1"/>
        <v>18.537756473402485</v>
      </c>
      <c r="H2594" s="12">
        <v>0.25885000000000002</v>
      </c>
      <c r="I2594" s="12">
        <v>18.547844783240222</v>
      </c>
    </row>
    <row r="2595" spans="6:9" x14ac:dyDescent="0.3">
      <c r="F2595" s="2">
        <v>2590</v>
      </c>
      <c r="G2595" s="12">
        <f ca="1"/>
        <v>18.538695499211652</v>
      </c>
      <c r="H2595" s="12">
        <v>0.25895000000000001</v>
      </c>
      <c r="I2595" s="12">
        <v>18.548088820814606</v>
      </c>
    </row>
    <row r="2596" spans="6:9" x14ac:dyDescent="0.3">
      <c r="F2596" s="2">
        <v>2591</v>
      </c>
      <c r="G2596" s="12">
        <f ca="1"/>
        <v>18.539628833087715</v>
      </c>
      <c r="H2596" s="12">
        <v>0.25905</v>
      </c>
      <c r="I2596" s="12">
        <v>18.548332782832333</v>
      </c>
    </row>
    <row r="2597" spans="6:9" x14ac:dyDescent="0.3">
      <c r="F2597" s="2">
        <v>2592</v>
      </c>
      <c r="G2597" s="12">
        <f ca="1"/>
        <v>18.539869967831876</v>
      </c>
      <c r="H2597" s="12">
        <v>0.25914999999999999</v>
      </c>
      <c r="I2597" s="12">
        <v>18.548576669352695</v>
      </c>
    </row>
    <row r="2598" spans="6:9" x14ac:dyDescent="0.3">
      <c r="F2598" s="2">
        <v>2593</v>
      </c>
      <c r="G2598" s="12">
        <f ca="1"/>
        <v>18.540105630021966</v>
      </c>
      <c r="H2598" s="12">
        <v>0.25924999999999998</v>
      </c>
      <c r="I2598" s="12">
        <v>18.548820480434937</v>
      </c>
    </row>
    <row r="2599" spans="6:9" x14ac:dyDescent="0.3">
      <c r="F2599" s="2">
        <v>2594</v>
      </c>
      <c r="G2599" s="12">
        <f ca="1"/>
        <v>18.540295852043993</v>
      </c>
      <c r="H2599" s="12">
        <v>0.25935000000000002</v>
      </c>
      <c r="I2599" s="12">
        <v>18.549064216138227</v>
      </c>
    </row>
    <row r="2600" spans="6:9" x14ac:dyDescent="0.3">
      <c r="F2600" s="2">
        <v>2595</v>
      </c>
      <c r="G2600" s="12">
        <f ca="1"/>
        <v>18.540391387567293</v>
      </c>
      <c r="H2600" s="12">
        <v>0.25945000000000001</v>
      </c>
      <c r="I2600" s="12">
        <v>18.549307876521674</v>
      </c>
    </row>
    <row r="2601" spans="6:9" x14ac:dyDescent="0.3">
      <c r="F2601" s="2">
        <v>2596</v>
      </c>
      <c r="G2601" s="12">
        <f ca="1"/>
        <v>18.54053204553054</v>
      </c>
      <c r="H2601" s="12">
        <v>0.25955</v>
      </c>
      <c r="I2601" s="12">
        <v>18.54955146164431</v>
      </c>
    </row>
    <row r="2602" spans="6:9" x14ac:dyDescent="0.3">
      <c r="F2602" s="2">
        <v>2597</v>
      </c>
      <c r="G2602" s="12">
        <f ca="1"/>
        <v>18.54062010003674</v>
      </c>
      <c r="H2602" s="12">
        <v>0.25964999999999999</v>
      </c>
      <c r="I2602" s="12">
        <v>18.549794971565113</v>
      </c>
    </row>
    <row r="2603" spans="6:9" x14ac:dyDescent="0.3">
      <c r="F2603" s="2">
        <v>2598</v>
      </c>
      <c r="G2603" s="12">
        <f ca="1"/>
        <v>18.540739978123021</v>
      </c>
      <c r="H2603" s="12">
        <v>0.25974999999999998</v>
      </c>
      <c r="I2603" s="12">
        <v>18.550038406342992</v>
      </c>
    </row>
    <row r="2604" spans="6:9" x14ac:dyDescent="0.3">
      <c r="F2604" s="2">
        <v>2599</v>
      </c>
      <c r="G2604" s="12">
        <f ca="1"/>
        <v>18.541101085708831</v>
      </c>
      <c r="H2604" s="12">
        <v>0.25985000000000003</v>
      </c>
      <c r="I2604" s="12">
        <v>18.550281766036782</v>
      </c>
    </row>
    <row r="2605" spans="6:9" x14ac:dyDescent="0.3">
      <c r="F2605" s="2">
        <v>2600</v>
      </c>
      <c r="G2605" s="12">
        <f ca="1"/>
        <v>18.541142686178038</v>
      </c>
      <c r="H2605" s="12">
        <v>0.25995000000000001</v>
      </c>
      <c r="I2605" s="12">
        <v>18.550525050705264</v>
      </c>
    </row>
    <row r="2606" spans="6:9" x14ac:dyDescent="0.3">
      <c r="F2606" s="2">
        <v>2601</v>
      </c>
      <c r="G2606" s="12">
        <f ca="1"/>
        <v>18.5412051289271</v>
      </c>
      <c r="H2606" s="12">
        <v>0.26005</v>
      </c>
      <c r="I2606" s="12">
        <v>18.55076826040715</v>
      </c>
    </row>
    <row r="2607" spans="6:9" x14ac:dyDescent="0.3">
      <c r="F2607" s="2">
        <v>2602</v>
      </c>
      <c r="G2607" s="12">
        <f ca="1"/>
        <v>18.541315417117193</v>
      </c>
      <c r="H2607" s="12">
        <v>0.26014999999999999</v>
      </c>
      <c r="I2607" s="12">
        <v>18.551011395201083</v>
      </c>
    </row>
    <row r="2608" spans="6:9" x14ac:dyDescent="0.3">
      <c r="F2608" s="2">
        <v>2603</v>
      </c>
      <c r="G2608" s="12">
        <f ca="1"/>
        <v>18.54134153964003</v>
      </c>
      <c r="H2608" s="12">
        <v>0.26024999999999998</v>
      </c>
      <c r="I2608" s="12">
        <v>18.551254455145646</v>
      </c>
    </row>
    <row r="2609" spans="6:9" x14ac:dyDescent="0.3">
      <c r="F2609" s="2">
        <v>2604</v>
      </c>
      <c r="G2609" s="12">
        <f ca="1"/>
        <v>18.541372697044416</v>
      </c>
      <c r="H2609" s="12">
        <v>0.26035000000000003</v>
      </c>
      <c r="I2609" s="12">
        <v>18.55149744029935</v>
      </c>
    </row>
    <row r="2610" spans="6:9" x14ac:dyDescent="0.3">
      <c r="F2610" s="2">
        <v>2605</v>
      </c>
      <c r="G2610" s="12">
        <f ca="1"/>
        <v>18.54139097816379</v>
      </c>
      <c r="H2610" s="12">
        <v>0.26045000000000001</v>
      </c>
      <c r="I2610" s="12">
        <v>18.551740350720653</v>
      </c>
    </row>
    <row r="2611" spans="6:9" x14ac:dyDescent="0.3">
      <c r="F2611" s="2">
        <v>2606</v>
      </c>
      <c r="G2611" s="12">
        <f ca="1"/>
        <v>18.541726571366627</v>
      </c>
      <c r="H2611" s="12">
        <v>0.26055</v>
      </c>
      <c r="I2611" s="12">
        <v>18.551983186467936</v>
      </c>
    </row>
    <row r="2612" spans="6:9" x14ac:dyDescent="0.3">
      <c r="F2612" s="2">
        <v>2607</v>
      </c>
      <c r="G2612" s="12">
        <f ca="1"/>
        <v>18.541811362911147</v>
      </c>
      <c r="H2612" s="12">
        <v>0.26064999999999999</v>
      </c>
      <c r="I2612" s="12">
        <v>18.552225947599517</v>
      </c>
    </row>
    <row r="2613" spans="6:9" x14ac:dyDescent="0.3">
      <c r="F2613" s="2">
        <v>2608</v>
      </c>
      <c r="G2613" s="12">
        <f ca="1"/>
        <v>18.541915219515712</v>
      </c>
      <c r="H2613" s="12">
        <v>0.26074999999999998</v>
      </c>
      <c r="I2613" s="12">
        <v>18.552468634173657</v>
      </c>
    </row>
    <row r="2614" spans="6:9" x14ac:dyDescent="0.3">
      <c r="F2614" s="2">
        <v>2609</v>
      </c>
      <c r="G2614" s="12">
        <f ca="1"/>
        <v>18.541922616724147</v>
      </c>
      <c r="H2614" s="12">
        <v>0.26085000000000003</v>
      </c>
      <c r="I2614" s="12">
        <v>18.552711246248549</v>
      </c>
    </row>
    <row r="2615" spans="6:9" x14ac:dyDescent="0.3">
      <c r="F2615" s="2">
        <v>2610</v>
      </c>
      <c r="G2615" s="12">
        <f ca="1"/>
        <v>18.54192689034431</v>
      </c>
      <c r="H2615" s="12">
        <v>0.26095000000000002</v>
      </c>
      <c r="I2615" s="12">
        <v>18.552953783882312</v>
      </c>
    </row>
    <row r="2616" spans="6:9" x14ac:dyDescent="0.3">
      <c r="F2616" s="2">
        <v>2611</v>
      </c>
      <c r="G2616" s="12">
        <f ca="1"/>
        <v>18.542081965338319</v>
      </c>
      <c r="H2616" s="12">
        <v>0.26105</v>
      </c>
      <c r="I2616" s="12">
        <v>18.553196247133016</v>
      </c>
    </row>
    <row r="2617" spans="6:9" x14ac:dyDescent="0.3">
      <c r="F2617" s="2">
        <v>2612</v>
      </c>
      <c r="G2617" s="12">
        <f ca="1"/>
        <v>18.542158440295225</v>
      </c>
      <c r="H2617" s="12">
        <v>0.26114999999999999</v>
      </c>
      <c r="I2617" s="12">
        <v>18.553438636058658</v>
      </c>
    </row>
    <row r="2618" spans="6:9" x14ac:dyDescent="0.3">
      <c r="F2618" s="2">
        <v>2613</v>
      </c>
      <c r="G2618" s="12">
        <f ca="1"/>
        <v>18.542322828035402</v>
      </c>
      <c r="H2618" s="12">
        <v>0.26124999999999998</v>
      </c>
      <c r="I2618" s="12">
        <v>18.553680950717165</v>
      </c>
    </row>
    <row r="2619" spans="6:9" x14ac:dyDescent="0.3">
      <c r="F2619" s="2">
        <v>2614</v>
      </c>
      <c r="G2619" s="12">
        <f ca="1"/>
        <v>18.5424223722307</v>
      </c>
      <c r="H2619" s="12">
        <v>0.26135000000000003</v>
      </c>
      <c r="I2619" s="12">
        <v>18.553923191166419</v>
      </c>
    </row>
    <row r="2620" spans="6:9" x14ac:dyDescent="0.3">
      <c r="F2620" s="2">
        <v>2615</v>
      </c>
      <c r="G2620" s="12">
        <f ca="1"/>
        <v>18.542590412733091</v>
      </c>
      <c r="H2620" s="12">
        <v>0.26145000000000002</v>
      </c>
      <c r="I2620" s="12">
        <v>18.554165357464218</v>
      </c>
    </row>
    <row r="2621" spans="6:9" x14ac:dyDescent="0.3">
      <c r="F2621" s="2">
        <v>2616</v>
      </c>
      <c r="G2621" s="12">
        <f ca="1"/>
        <v>18.542679571987339</v>
      </c>
      <c r="H2621" s="12">
        <v>0.26155</v>
      </c>
      <c r="I2621" s="12">
        <v>18.554407449668304</v>
      </c>
    </row>
    <row r="2622" spans="6:9" x14ac:dyDescent="0.3">
      <c r="F2622" s="2">
        <v>2617</v>
      </c>
      <c r="G2622" s="12">
        <f ca="1"/>
        <v>18.54295871347238</v>
      </c>
      <c r="H2622" s="12">
        <v>0.26164999999999999</v>
      </c>
      <c r="I2622" s="12">
        <v>18.554649467836359</v>
      </c>
    </row>
    <row r="2623" spans="6:9" x14ac:dyDescent="0.3">
      <c r="F2623" s="2">
        <v>2618</v>
      </c>
      <c r="G2623" s="12">
        <f ca="1"/>
        <v>18.543015433285959</v>
      </c>
      <c r="H2623" s="12">
        <v>0.26174999999999998</v>
      </c>
      <c r="I2623" s="12">
        <v>18.554891412025995</v>
      </c>
    </row>
    <row r="2624" spans="6:9" x14ac:dyDescent="0.3">
      <c r="F2624" s="2">
        <v>2619</v>
      </c>
      <c r="G2624" s="12">
        <f ca="1"/>
        <v>18.543312499053997</v>
      </c>
      <c r="H2624" s="12">
        <v>0.26185000000000003</v>
      </c>
      <c r="I2624" s="12">
        <v>18.555133282294765</v>
      </c>
    </row>
    <row r="2625" spans="6:9" x14ac:dyDescent="0.3">
      <c r="F2625" s="2">
        <v>2620</v>
      </c>
      <c r="G2625" s="12">
        <f ca="1"/>
        <v>18.543809199647939</v>
      </c>
      <c r="H2625" s="12">
        <v>0.26195000000000002</v>
      </c>
      <c r="I2625" s="12">
        <v>18.555375078700152</v>
      </c>
    </row>
    <row r="2626" spans="6:9" x14ac:dyDescent="0.3">
      <c r="F2626" s="2">
        <v>2621</v>
      </c>
      <c r="G2626" s="12">
        <f ca="1"/>
        <v>18.543848762452072</v>
      </c>
      <c r="H2626" s="12">
        <v>0.26205000000000001</v>
      </c>
      <c r="I2626" s="12">
        <v>18.555616801299585</v>
      </c>
    </row>
    <row r="2627" spans="6:9" x14ac:dyDescent="0.3">
      <c r="F2627" s="2">
        <v>2622</v>
      </c>
      <c r="G2627" s="12">
        <f ca="1"/>
        <v>18.544307638097479</v>
      </c>
      <c r="H2627" s="12">
        <v>0.26214999999999999</v>
      </c>
      <c r="I2627" s="12">
        <v>18.555858450150424</v>
      </c>
    </row>
    <row r="2628" spans="6:9" x14ac:dyDescent="0.3">
      <c r="F2628" s="2">
        <v>2623</v>
      </c>
      <c r="G2628" s="12">
        <f ca="1"/>
        <v>18.544740467629236</v>
      </c>
      <c r="H2628" s="12">
        <v>0.26224999999999998</v>
      </c>
      <c r="I2628" s="12">
        <v>18.556100025309963</v>
      </c>
    </row>
    <row r="2629" spans="6:9" x14ac:dyDescent="0.3">
      <c r="F2629" s="2">
        <v>2624</v>
      </c>
      <c r="G2629" s="12">
        <f ca="1"/>
        <v>18.545093967863906</v>
      </c>
      <c r="H2629" s="12">
        <v>0.26235000000000003</v>
      </c>
      <c r="I2629" s="12">
        <v>18.556341526835439</v>
      </c>
    </row>
    <row r="2630" spans="6:9" x14ac:dyDescent="0.3">
      <c r="F2630" s="2">
        <v>2625</v>
      </c>
      <c r="G2630" s="12">
        <f ca="1"/>
        <v>18.545236595025472</v>
      </c>
      <c r="H2630" s="12">
        <v>0.26245000000000002</v>
      </c>
      <c r="I2630" s="12">
        <v>18.55658295478402</v>
      </c>
    </row>
    <row r="2631" spans="6:9" x14ac:dyDescent="0.3">
      <c r="F2631" s="2">
        <v>2626</v>
      </c>
      <c r="G2631" s="12">
        <f ca="1"/>
        <v>18.54537683509141</v>
      </c>
      <c r="H2631" s="12">
        <v>0.26255000000000001</v>
      </c>
      <c r="I2631" s="12">
        <v>18.556824309212818</v>
      </c>
    </row>
    <row r="2632" spans="6:9" x14ac:dyDescent="0.3">
      <c r="F2632" s="2">
        <v>2627</v>
      </c>
      <c r="G2632" s="12">
        <f ca="1"/>
        <v>18.545539767744696</v>
      </c>
      <c r="H2632" s="12">
        <v>0.26264999999999999</v>
      </c>
      <c r="I2632" s="12">
        <v>18.55706559017888</v>
      </c>
    </row>
    <row r="2633" spans="6:9" x14ac:dyDescent="0.3">
      <c r="F2633" s="2">
        <v>2628</v>
      </c>
      <c r="G2633" s="12">
        <f ca="1"/>
        <v>18.545818349892041</v>
      </c>
      <c r="H2633" s="12">
        <v>0.26274999999999998</v>
      </c>
      <c r="I2633" s="12">
        <v>18.55730679773918</v>
      </c>
    </row>
    <row r="2634" spans="6:9" x14ac:dyDescent="0.3">
      <c r="F2634" s="2">
        <v>2629</v>
      </c>
      <c r="G2634" s="12">
        <f ca="1"/>
        <v>18.545929896113272</v>
      </c>
      <c r="H2634" s="12">
        <v>0.26284999999999997</v>
      </c>
      <c r="I2634" s="12">
        <v>18.557547931950644</v>
      </c>
    </row>
    <row r="2635" spans="6:9" x14ac:dyDescent="0.3">
      <c r="F2635" s="2">
        <v>2630</v>
      </c>
      <c r="G2635" s="12">
        <f ca="1"/>
        <v>18.546129414565556</v>
      </c>
      <c r="H2635" s="12">
        <v>0.26295000000000002</v>
      </c>
      <c r="I2635" s="12">
        <v>18.55778899287013</v>
      </c>
    </row>
    <row r="2636" spans="6:9" x14ac:dyDescent="0.3">
      <c r="F2636" s="2">
        <v>2631</v>
      </c>
      <c r="G2636" s="12">
        <f ca="1"/>
        <v>18.546310695025362</v>
      </c>
      <c r="H2636" s="12">
        <v>0.26305000000000001</v>
      </c>
      <c r="I2636" s="12">
        <v>18.55802998055443</v>
      </c>
    </row>
    <row r="2637" spans="6:9" x14ac:dyDescent="0.3">
      <c r="F2637" s="2">
        <v>2632</v>
      </c>
      <c r="G2637" s="12">
        <f ca="1"/>
        <v>18.546367451319309</v>
      </c>
      <c r="H2637" s="12">
        <v>0.26315</v>
      </c>
      <c r="I2637" s="12">
        <v>18.558270895060282</v>
      </c>
    </row>
    <row r="2638" spans="6:9" x14ac:dyDescent="0.3">
      <c r="F2638" s="2">
        <v>2633</v>
      </c>
      <c r="G2638" s="12">
        <f ca="1"/>
        <v>18.546536787001834</v>
      </c>
      <c r="H2638" s="12">
        <v>0.26324999999999998</v>
      </c>
      <c r="I2638" s="12">
        <v>18.558511736444348</v>
      </c>
    </row>
    <row r="2639" spans="6:9" x14ac:dyDescent="0.3">
      <c r="F2639" s="2">
        <v>2634</v>
      </c>
      <c r="G2639" s="12">
        <f ca="1"/>
        <v>18.546914305218273</v>
      </c>
      <c r="H2639" s="12">
        <v>0.26334999999999997</v>
      </c>
      <c r="I2639" s="12">
        <v>18.558752504763241</v>
      </c>
    </row>
    <row r="2640" spans="6:9" x14ac:dyDescent="0.3">
      <c r="F2640" s="2">
        <v>2635</v>
      </c>
      <c r="G2640" s="12">
        <f ca="1"/>
        <v>18.547232310496835</v>
      </c>
      <c r="H2640" s="12">
        <v>0.26345000000000002</v>
      </c>
      <c r="I2640" s="12">
        <v>18.558993200073509</v>
      </c>
    </row>
    <row r="2641" spans="6:9" x14ac:dyDescent="0.3">
      <c r="F2641" s="2">
        <v>2636</v>
      </c>
      <c r="G2641" s="12">
        <f ca="1"/>
        <v>18.548096400038936</v>
      </c>
      <c r="H2641" s="12">
        <v>0.26355000000000001</v>
      </c>
      <c r="I2641" s="12">
        <v>18.559233822431629</v>
      </c>
    </row>
    <row r="2642" spans="6:9" x14ac:dyDescent="0.3">
      <c r="F2642" s="2">
        <v>2637</v>
      </c>
      <c r="G2642" s="12">
        <f ca="1"/>
        <v>18.548186629658659</v>
      </c>
      <c r="H2642" s="12">
        <v>0.26365</v>
      </c>
      <c r="I2642" s="12">
        <v>18.559474371894026</v>
      </c>
    </row>
    <row r="2643" spans="6:9" x14ac:dyDescent="0.3">
      <c r="F2643" s="2">
        <v>2638</v>
      </c>
      <c r="G2643" s="12">
        <f ca="1"/>
        <v>18.548195211012214</v>
      </c>
      <c r="H2643" s="12">
        <v>0.26374999999999998</v>
      </c>
      <c r="I2643" s="12">
        <v>18.559714848517061</v>
      </c>
    </row>
    <row r="2644" spans="6:9" x14ac:dyDescent="0.3">
      <c r="F2644" s="2">
        <v>2639</v>
      </c>
      <c r="G2644" s="12">
        <f ca="1"/>
        <v>18.548206438030398</v>
      </c>
      <c r="H2644" s="12">
        <v>0.26384999999999997</v>
      </c>
      <c r="I2644" s="12">
        <v>18.559955252357035</v>
      </c>
    </row>
    <row r="2645" spans="6:9" x14ac:dyDescent="0.3">
      <c r="F2645" s="2">
        <v>2640</v>
      </c>
      <c r="G2645" s="12">
        <f ca="1"/>
        <v>18.548308983077778</v>
      </c>
      <c r="H2645" s="12">
        <v>0.26395000000000002</v>
      </c>
      <c r="I2645" s="12">
        <v>18.560195583470183</v>
      </c>
    </row>
    <row r="2646" spans="6:9" x14ac:dyDescent="0.3">
      <c r="F2646" s="2">
        <v>2641</v>
      </c>
      <c r="G2646" s="12">
        <f ca="1"/>
        <v>18.548329549789656</v>
      </c>
      <c r="H2646" s="12">
        <v>0.26405000000000001</v>
      </c>
      <c r="I2646" s="12">
        <v>18.560435841912671</v>
      </c>
    </row>
    <row r="2647" spans="6:9" x14ac:dyDescent="0.3">
      <c r="F2647" s="2">
        <v>2642</v>
      </c>
      <c r="G2647" s="12">
        <f ca="1"/>
        <v>18.548388000983373</v>
      </c>
      <c r="H2647" s="12">
        <v>0.26415</v>
      </c>
      <c r="I2647" s="12">
        <v>18.560676027740627</v>
      </c>
    </row>
    <row r="2648" spans="6:9" x14ac:dyDescent="0.3">
      <c r="F2648" s="2">
        <v>2643</v>
      </c>
      <c r="G2648" s="12">
        <f ca="1"/>
        <v>18.548545964859613</v>
      </c>
      <c r="H2648" s="12">
        <v>0.26424999999999998</v>
      </c>
      <c r="I2648" s="12">
        <v>18.560916141010097</v>
      </c>
    </row>
    <row r="2649" spans="6:9" x14ac:dyDescent="0.3">
      <c r="F2649" s="2">
        <v>2644</v>
      </c>
      <c r="G2649" s="12">
        <f ca="1"/>
        <v>18.549110780464709</v>
      </c>
      <c r="H2649" s="12">
        <v>0.26434999999999997</v>
      </c>
      <c r="I2649" s="12">
        <v>18.561156181777072</v>
      </c>
    </row>
    <row r="2650" spans="6:9" x14ac:dyDescent="0.3">
      <c r="F2650" s="2">
        <v>2645</v>
      </c>
      <c r="G2650" s="12">
        <f ca="1"/>
        <v>18.549626460502814</v>
      </c>
      <c r="H2650" s="12">
        <v>0.26445000000000002</v>
      </c>
      <c r="I2650" s="12">
        <v>18.56139615009748</v>
      </c>
    </row>
    <row r="2651" spans="6:9" x14ac:dyDescent="0.3">
      <c r="F2651" s="2">
        <v>2646</v>
      </c>
      <c r="G2651" s="12">
        <f ca="1"/>
        <v>18.549671293372974</v>
      </c>
      <c r="H2651" s="12">
        <v>0.26455000000000001</v>
      </c>
      <c r="I2651" s="12">
        <v>18.561636046027189</v>
      </c>
    </row>
    <row r="2652" spans="6:9" x14ac:dyDescent="0.3">
      <c r="F2652" s="2">
        <v>2647</v>
      </c>
      <c r="G2652" s="12">
        <f ca="1"/>
        <v>18.549706787673383</v>
      </c>
      <c r="H2652" s="12">
        <v>0.26465</v>
      </c>
      <c r="I2652" s="12">
        <v>18.561875869622014</v>
      </c>
    </row>
    <row r="2653" spans="6:9" x14ac:dyDescent="0.3">
      <c r="F2653" s="2">
        <v>2648</v>
      </c>
      <c r="G2653" s="12">
        <f ca="1"/>
        <v>18.549819984284277</v>
      </c>
      <c r="H2653" s="12">
        <v>0.26474999999999999</v>
      </c>
      <c r="I2653" s="12">
        <v>18.562115620937696</v>
      </c>
    </row>
    <row r="2654" spans="6:9" x14ac:dyDescent="0.3">
      <c r="F2654" s="2">
        <v>2649</v>
      </c>
      <c r="G2654" s="12">
        <f ca="1"/>
        <v>18.550036643080446</v>
      </c>
      <c r="H2654" s="12">
        <v>0.26484999999999997</v>
      </c>
      <c r="I2654" s="12">
        <v>18.562355300029921</v>
      </c>
    </row>
    <row r="2655" spans="6:9" x14ac:dyDescent="0.3">
      <c r="F2655" s="2">
        <v>2650</v>
      </c>
      <c r="G2655" s="12">
        <f ca="1"/>
        <v>18.55025430257573</v>
      </c>
      <c r="H2655" s="12">
        <v>0.26495000000000002</v>
      </c>
      <c r="I2655" s="12">
        <v>18.562594906954317</v>
      </c>
    </row>
    <row r="2656" spans="6:9" x14ac:dyDescent="0.3">
      <c r="F2656" s="2">
        <v>2651</v>
      </c>
      <c r="G2656" s="12">
        <f ca="1"/>
        <v>18.550316903232538</v>
      </c>
      <c r="H2656" s="12">
        <v>0.26505000000000001</v>
      </c>
      <c r="I2656" s="12">
        <v>18.562834441766448</v>
      </c>
    </row>
    <row r="2657" spans="6:9" x14ac:dyDescent="0.3">
      <c r="F2657" s="2">
        <v>2652</v>
      </c>
      <c r="G2657" s="12">
        <f ca="1"/>
        <v>18.550943477582027</v>
      </c>
      <c r="H2657" s="12">
        <v>0.26515</v>
      </c>
      <c r="I2657" s="12">
        <v>18.563073904521815</v>
      </c>
    </row>
    <row r="2658" spans="6:9" x14ac:dyDescent="0.3">
      <c r="F2658" s="2">
        <v>2653</v>
      </c>
      <c r="G2658" s="12">
        <f ca="1"/>
        <v>18.551111269860371</v>
      </c>
      <c r="H2658" s="12">
        <v>0.26524999999999999</v>
      </c>
      <c r="I2658" s="12">
        <v>18.563313295275861</v>
      </c>
    </row>
    <row r="2659" spans="6:9" x14ac:dyDescent="0.3">
      <c r="F2659" s="2">
        <v>2654</v>
      </c>
      <c r="G2659" s="12">
        <f ca="1"/>
        <v>18.551422978322737</v>
      </c>
      <c r="H2659" s="12">
        <v>0.26534999999999997</v>
      </c>
      <c r="I2659" s="12">
        <v>18.563552614083978</v>
      </c>
    </row>
    <row r="2660" spans="6:9" x14ac:dyDescent="0.3">
      <c r="F2660" s="2">
        <v>2655</v>
      </c>
      <c r="G2660" s="12">
        <f ca="1"/>
        <v>18.552044827667707</v>
      </c>
      <c r="H2660" s="12">
        <v>0.26545000000000002</v>
      </c>
      <c r="I2660" s="12">
        <v>18.56379186100148</v>
      </c>
    </row>
    <row r="2661" spans="6:9" x14ac:dyDescent="0.3">
      <c r="F2661" s="2">
        <v>2656</v>
      </c>
      <c r="G2661" s="12">
        <f ca="1"/>
        <v>18.552440301030487</v>
      </c>
      <c r="H2661" s="12">
        <v>0.26555000000000001</v>
      </c>
      <c r="I2661" s="12">
        <v>18.564031036083634</v>
      </c>
    </row>
    <row r="2662" spans="6:9" x14ac:dyDescent="0.3">
      <c r="F2662" s="2">
        <v>2657</v>
      </c>
      <c r="G2662" s="12">
        <f ca="1"/>
        <v>18.552860398153157</v>
      </c>
      <c r="H2662" s="12">
        <v>0.26565</v>
      </c>
      <c r="I2662" s="12">
        <v>18.564270139385641</v>
      </c>
    </row>
    <row r="2663" spans="6:9" x14ac:dyDescent="0.3">
      <c r="F2663" s="2">
        <v>2658</v>
      </c>
      <c r="G2663" s="12">
        <f ca="1"/>
        <v>18.553280719591832</v>
      </c>
      <c r="H2663" s="12">
        <v>0.26574999999999999</v>
      </c>
      <c r="I2663" s="12">
        <v>18.564509170962648</v>
      </c>
    </row>
    <row r="2664" spans="6:9" x14ac:dyDescent="0.3">
      <c r="F2664" s="2">
        <v>2659</v>
      </c>
      <c r="G2664" s="12">
        <f ca="1"/>
        <v>18.553342681938304</v>
      </c>
      <c r="H2664" s="12">
        <v>0.26584999999999998</v>
      </c>
      <c r="I2664" s="12">
        <v>18.564748130869731</v>
      </c>
    </row>
    <row r="2665" spans="6:9" x14ac:dyDescent="0.3">
      <c r="F2665" s="2">
        <v>2660</v>
      </c>
      <c r="G2665" s="12">
        <f ca="1"/>
        <v>18.55438712391927</v>
      </c>
      <c r="H2665" s="12">
        <v>0.26595000000000002</v>
      </c>
      <c r="I2665" s="12">
        <v>18.564987019161919</v>
      </c>
    </row>
    <row r="2666" spans="6:9" x14ac:dyDescent="0.3">
      <c r="F2666" s="2">
        <v>2661</v>
      </c>
      <c r="G2666" s="12">
        <f ca="1"/>
        <v>18.554550765647239</v>
      </c>
      <c r="H2666" s="12">
        <v>0.26605000000000001</v>
      </c>
      <c r="I2666" s="12">
        <v>18.565225835894168</v>
      </c>
    </row>
    <row r="2667" spans="6:9" x14ac:dyDescent="0.3">
      <c r="F2667" s="2">
        <v>2662</v>
      </c>
      <c r="G2667" s="12">
        <f ca="1"/>
        <v>18.554787681694137</v>
      </c>
      <c r="H2667" s="12">
        <v>0.26615</v>
      </c>
      <c r="I2667" s="12">
        <v>18.56546458112139</v>
      </c>
    </row>
    <row r="2668" spans="6:9" x14ac:dyDescent="0.3">
      <c r="F2668" s="2">
        <v>2663</v>
      </c>
      <c r="G2668" s="12">
        <f ca="1"/>
        <v>18.554947149605042</v>
      </c>
      <c r="H2668" s="12">
        <v>0.26624999999999999</v>
      </c>
      <c r="I2668" s="12">
        <v>18.565703254898423</v>
      </c>
    </row>
    <row r="2669" spans="6:9" x14ac:dyDescent="0.3">
      <c r="F2669" s="2">
        <v>2664</v>
      </c>
      <c r="G2669" s="12">
        <f ca="1"/>
        <v>18.555123073810716</v>
      </c>
      <c r="H2669" s="12">
        <v>0.26634999999999998</v>
      </c>
      <c r="I2669" s="12">
        <v>18.565941857280055</v>
      </c>
    </row>
    <row r="2670" spans="6:9" x14ac:dyDescent="0.3">
      <c r="F2670" s="2">
        <v>2665</v>
      </c>
      <c r="G2670" s="12">
        <f ca="1"/>
        <v>18.555317635694095</v>
      </c>
      <c r="H2670" s="12">
        <v>0.26645000000000002</v>
      </c>
      <c r="I2670" s="12">
        <v>18.566180388321008</v>
      </c>
    </row>
    <row r="2671" spans="6:9" x14ac:dyDescent="0.3">
      <c r="F2671" s="2">
        <v>2666</v>
      </c>
      <c r="G2671" s="12">
        <f ca="1"/>
        <v>18.555483048682241</v>
      </c>
      <c r="H2671" s="12">
        <v>0.26655000000000001</v>
      </c>
      <c r="I2671" s="12">
        <v>18.566418848075951</v>
      </c>
    </row>
    <row r="2672" spans="6:9" x14ac:dyDescent="0.3">
      <c r="F2672" s="2">
        <v>2667</v>
      </c>
      <c r="G2672" s="12">
        <f ca="1"/>
        <v>18.555835142868652</v>
      </c>
      <c r="H2672" s="12">
        <v>0.26665</v>
      </c>
      <c r="I2672" s="12">
        <v>18.56665723659949</v>
      </c>
    </row>
    <row r="2673" spans="6:9" x14ac:dyDescent="0.3">
      <c r="F2673" s="2">
        <v>2668</v>
      </c>
      <c r="G2673" s="12">
        <f ca="1"/>
        <v>18.555917026008117</v>
      </c>
      <c r="H2673" s="12">
        <v>0.26674999999999999</v>
      </c>
      <c r="I2673" s="12">
        <v>18.566895553946171</v>
      </c>
    </row>
    <row r="2674" spans="6:9" x14ac:dyDescent="0.3">
      <c r="F2674" s="2">
        <v>2669</v>
      </c>
      <c r="G2674" s="12">
        <f ca="1"/>
        <v>18.556394310526848</v>
      </c>
      <c r="H2674" s="12">
        <v>0.26684999999999998</v>
      </c>
      <c r="I2674" s="12">
        <v>18.567133800170481</v>
      </c>
    </row>
    <row r="2675" spans="6:9" x14ac:dyDescent="0.3">
      <c r="F2675" s="2">
        <v>2670</v>
      </c>
      <c r="G2675" s="12">
        <f ca="1"/>
        <v>18.556698809097256</v>
      </c>
      <c r="H2675" s="12">
        <v>0.26695000000000002</v>
      </c>
      <c r="I2675" s="12">
        <v>18.567371975326857</v>
      </c>
    </row>
    <row r="2676" spans="6:9" x14ac:dyDescent="0.3">
      <c r="F2676" s="2">
        <v>2671</v>
      </c>
      <c r="G2676" s="12">
        <f ca="1"/>
        <v>18.557128397809631</v>
      </c>
      <c r="H2676" s="12">
        <v>0.26705000000000001</v>
      </c>
      <c r="I2676" s="12">
        <v>18.567610079469659</v>
      </c>
    </row>
    <row r="2677" spans="6:9" x14ac:dyDescent="0.3">
      <c r="F2677" s="2">
        <v>2672</v>
      </c>
      <c r="G2677" s="12">
        <f ca="1"/>
        <v>18.557189610878257</v>
      </c>
      <c r="H2677" s="12">
        <v>0.26715</v>
      </c>
      <c r="I2677" s="12">
        <v>18.567848112653209</v>
      </c>
    </row>
    <row r="2678" spans="6:9" x14ac:dyDescent="0.3">
      <c r="F2678" s="2">
        <v>2673</v>
      </c>
      <c r="G2678" s="12">
        <f ca="1"/>
        <v>18.557500546518945</v>
      </c>
      <c r="H2678" s="12">
        <v>0.26724999999999999</v>
      </c>
      <c r="I2678" s="12">
        <v>18.568086074931756</v>
      </c>
    </row>
    <row r="2679" spans="6:9" x14ac:dyDescent="0.3">
      <c r="F2679" s="2">
        <v>2674</v>
      </c>
      <c r="G2679" s="12">
        <f ca="1"/>
        <v>18.558088552752036</v>
      </c>
      <c r="H2679" s="12">
        <v>0.26734999999999998</v>
      </c>
      <c r="I2679" s="12">
        <v>18.568323966359493</v>
      </c>
    </row>
    <row r="2680" spans="6:9" x14ac:dyDescent="0.3">
      <c r="F2680" s="2">
        <v>2675</v>
      </c>
      <c r="G2680" s="12">
        <f ca="1"/>
        <v>18.558113169078908</v>
      </c>
      <c r="H2680" s="12">
        <v>0.26745000000000002</v>
      </c>
      <c r="I2680" s="12">
        <v>18.568561786990557</v>
      </c>
    </row>
    <row r="2681" spans="6:9" x14ac:dyDescent="0.3">
      <c r="F2681" s="2">
        <v>2676</v>
      </c>
      <c r="G2681" s="12">
        <f ca="1"/>
        <v>18.558263765373383</v>
      </c>
      <c r="H2681" s="12">
        <v>0.26755000000000001</v>
      </c>
      <c r="I2681" s="12">
        <v>18.568799536879027</v>
      </c>
    </row>
    <row r="2682" spans="6:9" x14ac:dyDescent="0.3">
      <c r="F2682" s="2">
        <v>2677</v>
      </c>
      <c r="G2682" s="12">
        <f ca="1"/>
        <v>18.558385542886981</v>
      </c>
      <c r="H2682" s="12">
        <v>0.26765</v>
      </c>
      <c r="I2682" s="12">
        <v>18.569037216078918</v>
      </c>
    </row>
    <row r="2683" spans="6:9" x14ac:dyDescent="0.3">
      <c r="F2683" s="2">
        <v>2678</v>
      </c>
      <c r="G2683" s="12">
        <f ca="1"/>
        <v>18.558666326745374</v>
      </c>
      <c r="H2683" s="12">
        <v>0.26774999999999999</v>
      </c>
      <c r="I2683" s="12">
        <v>18.569274824644197</v>
      </c>
    </row>
    <row r="2684" spans="6:9" x14ac:dyDescent="0.3">
      <c r="F2684" s="2">
        <v>2679</v>
      </c>
      <c r="G2684" s="12">
        <f ca="1"/>
        <v>18.558876244985591</v>
      </c>
      <c r="H2684" s="12">
        <v>0.26784999999999998</v>
      </c>
      <c r="I2684" s="12">
        <v>18.569512362628764</v>
      </c>
    </row>
    <row r="2685" spans="6:9" x14ac:dyDescent="0.3">
      <c r="F2685" s="2">
        <v>2680</v>
      </c>
      <c r="G2685" s="12">
        <f ca="1"/>
        <v>18.558905337395345</v>
      </c>
      <c r="H2685" s="12">
        <v>0.26795000000000002</v>
      </c>
      <c r="I2685" s="12">
        <v>18.569749830086465</v>
      </c>
    </row>
    <row r="2686" spans="6:9" x14ac:dyDescent="0.3">
      <c r="F2686" s="2">
        <v>2681</v>
      </c>
      <c r="G2686" s="12">
        <f ca="1"/>
        <v>18.558951345124051</v>
      </c>
      <c r="H2686" s="12">
        <v>0.26805000000000001</v>
      </c>
      <c r="I2686" s="12">
        <v>18.569987227071088</v>
      </c>
    </row>
    <row r="2687" spans="6:9" x14ac:dyDescent="0.3">
      <c r="F2687" s="2">
        <v>2682</v>
      </c>
      <c r="G2687" s="12">
        <f ca="1"/>
        <v>18.559411515279219</v>
      </c>
      <c r="H2687" s="12">
        <v>0.26815</v>
      </c>
      <c r="I2687" s="12">
        <v>18.570224553636358</v>
      </c>
    </row>
    <row r="2688" spans="6:9" x14ac:dyDescent="0.3">
      <c r="F2688" s="2">
        <v>2683</v>
      </c>
      <c r="G2688" s="12">
        <f ca="1"/>
        <v>18.559674732563764</v>
      </c>
      <c r="H2688" s="12">
        <v>0.26824999999999999</v>
      </c>
      <c r="I2688" s="12">
        <v>18.570461809835948</v>
      </c>
    </row>
    <row r="2689" spans="6:9" x14ac:dyDescent="0.3">
      <c r="F2689" s="2">
        <v>2684</v>
      </c>
      <c r="G2689" s="12">
        <f ca="1"/>
        <v>18.560877438374007</v>
      </c>
      <c r="H2689" s="12">
        <v>0.26834999999999998</v>
      </c>
      <c r="I2689" s="12">
        <v>18.570698995723475</v>
      </c>
    </row>
    <row r="2690" spans="6:9" x14ac:dyDescent="0.3">
      <c r="F2690" s="2">
        <v>2685</v>
      </c>
      <c r="G2690" s="12">
        <f ca="1"/>
        <v>18.560914079835296</v>
      </c>
      <c r="H2690" s="12">
        <v>0.26845000000000002</v>
      </c>
      <c r="I2690" s="12">
        <v>18.570936111352488</v>
      </c>
    </row>
    <row r="2691" spans="6:9" x14ac:dyDescent="0.3">
      <c r="F2691" s="2">
        <v>2686</v>
      </c>
      <c r="G2691" s="12">
        <f ca="1"/>
        <v>18.561233031964608</v>
      </c>
      <c r="H2691" s="12">
        <v>0.26855000000000001</v>
      </c>
      <c r="I2691" s="12">
        <v>18.571173156776489</v>
      </c>
    </row>
    <row r="2692" spans="6:9" x14ac:dyDescent="0.3">
      <c r="F2692" s="2">
        <v>2687</v>
      </c>
      <c r="G2692" s="12">
        <f ca="1"/>
        <v>18.56165087066239</v>
      </c>
      <c r="H2692" s="12">
        <v>0.26865</v>
      </c>
      <c r="I2692" s="12">
        <v>18.571410132048918</v>
      </c>
    </row>
    <row r="2693" spans="6:9" x14ac:dyDescent="0.3">
      <c r="F2693" s="2">
        <v>2688</v>
      </c>
      <c r="G2693" s="12">
        <f ca="1"/>
        <v>18.561782800157268</v>
      </c>
      <c r="H2693" s="12">
        <v>0.26874999999999999</v>
      </c>
      <c r="I2693" s="12">
        <v>18.571647037223162</v>
      </c>
    </row>
    <row r="2694" spans="6:9" x14ac:dyDescent="0.3">
      <c r="F2694" s="2">
        <v>2689</v>
      </c>
      <c r="G2694" s="12">
        <f ca="1"/>
        <v>18.562214750246209</v>
      </c>
      <c r="H2694" s="12">
        <v>0.26884999999999998</v>
      </c>
      <c r="I2694" s="12">
        <v>18.57188387235254</v>
      </c>
    </row>
    <row r="2695" spans="6:9" x14ac:dyDescent="0.3">
      <c r="F2695" s="2">
        <v>2690</v>
      </c>
      <c r="G2695" s="12">
        <f ca="1"/>
        <v>18.562349210044289</v>
      </c>
      <c r="H2695" s="12">
        <v>0.26895000000000002</v>
      </c>
      <c r="I2695" s="12">
        <v>18.572120637490325</v>
      </c>
    </row>
    <row r="2696" spans="6:9" x14ac:dyDescent="0.3">
      <c r="F2696" s="2">
        <v>2691</v>
      </c>
      <c r="G2696" s="12">
        <f ca="1"/>
        <v>18.562491068341302</v>
      </c>
      <c r="H2696" s="12">
        <v>0.26905000000000001</v>
      </c>
      <c r="I2696" s="12">
        <v>18.572357332689727</v>
      </c>
    </row>
    <row r="2697" spans="6:9" x14ac:dyDescent="0.3">
      <c r="F2697" s="2">
        <v>2692</v>
      </c>
      <c r="G2697" s="12">
        <f ca="1"/>
        <v>18.562586095926974</v>
      </c>
      <c r="H2697" s="12">
        <v>0.26915</v>
      </c>
      <c r="I2697" s="12">
        <v>18.572593958003903</v>
      </c>
    </row>
    <row r="2698" spans="6:9" x14ac:dyDescent="0.3">
      <c r="F2698" s="2">
        <v>2693</v>
      </c>
      <c r="G2698" s="12">
        <f ca="1"/>
        <v>18.562880753037579</v>
      </c>
      <c r="H2698" s="12">
        <v>0.26924999999999999</v>
      </c>
      <c r="I2698" s="12">
        <v>18.572830513485947</v>
      </c>
    </row>
    <row r="2699" spans="6:9" x14ac:dyDescent="0.3">
      <c r="F2699" s="2">
        <v>2694</v>
      </c>
      <c r="G2699" s="12">
        <f ca="1"/>
        <v>18.563077681710659</v>
      </c>
      <c r="H2699" s="12">
        <v>0.26934999999999998</v>
      </c>
      <c r="I2699" s="12">
        <v>18.573066999188903</v>
      </c>
    </row>
    <row r="2700" spans="6:9" x14ac:dyDescent="0.3">
      <c r="F2700" s="2">
        <v>2695</v>
      </c>
      <c r="G2700" s="12">
        <f ca="1"/>
        <v>18.563628070747491</v>
      </c>
      <c r="H2700" s="12">
        <v>0.26945000000000002</v>
      </c>
      <c r="I2700" s="12">
        <v>18.573303415165753</v>
      </c>
    </row>
    <row r="2701" spans="6:9" x14ac:dyDescent="0.3">
      <c r="F2701" s="2">
        <v>2696</v>
      </c>
      <c r="G2701" s="12">
        <f ca="1"/>
        <v>18.563699499181897</v>
      </c>
      <c r="H2701" s="12">
        <v>0.26955000000000001</v>
      </c>
      <c r="I2701" s="12">
        <v>18.573539761469426</v>
      </c>
    </row>
    <row r="2702" spans="6:9" x14ac:dyDescent="0.3">
      <c r="F2702" s="2">
        <v>2697</v>
      </c>
      <c r="G2702" s="12">
        <f ca="1"/>
        <v>18.563924365392189</v>
      </c>
      <c r="H2702" s="12">
        <v>0.26965</v>
      </c>
      <c r="I2702" s="12">
        <v>18.57377603815279</v>
      </c>
    </row>
    <row r="2703" spans="6:9" x14ac:dyDescent="0.3">
      <c r="F2703" s="2">
        <v>2698</v>
      </c>
      <c r="G2703" s="12">
        <f ca="1"/>
        <v>18.564212844991594</v>
      </c>
      <c r="H2703" s="12">
        <v>0.26974999999999999</v>
      </c>
      <c r="I2703" s="12">
        <v>18.574012245268662</v>
      </c>
    </row>
    <row r="2704" spans="6:9" x14ac:dyDescent="0.3">
      <c r="F2704" s="2">
        <v>2699</v>
      </c>
      <c r="G2704" s="12">
        <f ca="1"/>
        <v>18.564261942569395</v>
      </c>
      <c r="H2704" s="12">
        <v>0.26984999999999998</v>
      </c>
      <c r="I2704" s="12">
        <v>18.57424838286979</v>
      </c>
    </row>
    <row r="2705" spans="6:9" x14ac:dyDescent="0.3">
      <c r="F2705" s="2">
        <v>2700</v>
      </c>
      <c r="G2705" s="12">
        <f ca="1"/>
        <v>18.564392378639802</v>
      </c>
      <c r="H2705" s="12">
        <v>0.26995000000000002</v>
      </c>
      <c r="I2705" s="12">
        <v>18.574484451008892</v>
      </c>
    </row>
    <row r="2706" spans="6:9" x14ac:dyDescent="0.3">
      <c r="F2706" s="2">
        <v>2701</v>
      </c>
      <c r="G2706" s="12">
        <f ca="1"/>
        <v>18.564537404424641</v>
      </c>
      <c r="H2706" s="12">
        <v>0.27005000000000001</v>
      </c>
      <c r="I2706" s="12">
        <v>18.574720449738596</v>
      </c>
    </row>
    <row r="2707" spans="6:9" x14ac:dyDescent="0.3">
      <c r="F2707" s="2">
        <v>2702</v>
      </c>
      <c r="G2707" s="12">
        <f ca="1"/>
        <v>18.564907153375614</v>
      </c>
      <c r="H2707" s="12">
        <v>0.27015</v>
      </c>
      <c r="I2707" s="12">
        <v>18.574956379111498</v>
      </c>
    </row>
    <row r="2708" spans="6:9" x14ac:dyDescent="0.3">
      <c r="F2708" s="2">
        <v>2703</v>
      </c>
      <c r="G2708" s="12">
        <f ca="1"/>
        <v>18.565028654512098</v>
      </c>
      <c r="H2708" s="12">
        <v>0.27024999999999999</v>
      </c>
      <c r="I2708" s="12">
        <v>18.575192239180133</v>
      </c>
    </row>
    <row r="2709" spans="6:9" x14ac:dyDescent="0.3">
      <c r="F2709" s="2">
        <v>2704</v>
      </c>
      <c r="G2709" s="12">
        <f ca="1"/>
        <v>18.565112035877647</v>
      </c>
      <c r="H2709" s="12">
        <v>0.27034999999999998</v>
      </c>
      <c r="I2709" s="12">
        <v>18.575428029996974</v>
      </c>
    </row>
    <row r="2710" spans="6:9" x14ac:dyDescent="0.3">
      <c r="F2710" s="2">
        <v>2705</v>
      </c>
      <c r="G2710" s="12">
        <f ca="1"/>
        <v>18.565207284986649</v>
      </c>
      <c r="H2710" s="12">
        <v>0.27045000000000002</v>
      </c>
      <c r="I2710" s="12">
        <v>18.575663751614442</v>
      </c>
    </row>
    <row r="2711" spans="6:9" x14ac:dyDescent="0.3">
      <c r="F2711" s="2">
        <v>2706</v>
      </c>
      <c r="G2711" s="12">
        <f ca="1"/>
        <v>18.565239300535097</v>
      </c>
      <c r="H2711" s="12">
        <v>0.27055000000000001</v>
      </c>
      <c r="I2711" s="12">
        <v>18.5758994040849</v>
      </c>
    </row>
    <row r="2712" spans="6:9" x14ac:dyDescent="0.3">
      <c r="F2712" s="2">
        <v>2707</v>
      </c>
      <c r="G2712" s="12">
        <f ca="1"/>
        <v>18.565574220436364</v>
      </c>
      <c r="H2712" s="12">
        <v>0.27065</v>
      </c>
      <c r="I2712" s="12">
        <v>18.576134987460655</v>
      </c>
    </row>
    <row r="2713" spans="6:9" x14ac:dyDescent="0.3">
      <c r="F2713" s="2">
        <v>2708</v>
      </c>
      <c r="G2713" s="12">
        <f ca="1"/>
        <v>18.565593442737189</v>
      </c>
      <c r="H2713" s="12">
        <v>0.27074999999999999</v>
      </c>
      <c r="I2713" s="12">
        <v>18.576370501793967</v>
      </c>
    </row>
    <row r="2714" spans="6:9" x14ac:dyDescent="0.3">
      <c r="F2714" s="2">
        <v>2709</v>
      </c>
      <c r="G2714" s="12">
        <f ca="1"/>
        <v>18.565607509113974</v>
      </c>
      <c r="H2714" s="12">
        <v>0.27084999999999998</v>
      </c>
      <c r="I2714" s="12">
        <v>18.576605947137026</v>
      </c>
    </row>
    <row r="2715" spans="6:9" x14ac:dyDescent="0.3">
      <c r="F2715" s="2">
        <v>2710</v>
      </c>
      <c r="G2715" s="12">
        <f ca="1"/>
        <v>18.565677602759884</v>
      </c>
      <c r="H2715" s="12">
        <v>0.27095000000000002</v>
      </c>
      <c r="I2715" s="12">
        <v>18.576841323541977</v>
      </c>
    </row>
    <row r="2716" spans="6:9" x14ac:dyDescent="0.3">
      <c r="F2716" s="2">
        <v>2711</v>
      </c>
      <c r="G2716" s="12">
        <f ca="1"/>
        <v>18.565714787031069</v>
      </c>
      <c r="H2716" s="12">
        <v>0.27105000000000001</v>
      </c>
      <c r="I2716" s="12">
        <v>18.577076631060905</v>
      </c>
    </row>
    <row r="2717" spans="6:9" x14ac:dyDescent="0.3">
      <c r="F2717" s="2">
        <v>2712</v>
      </c>
      <c r="G2717" s="12">
        <f ca="1"/>
        <v>18.565824871850047</v>
      </c>
      <c r="H2717" s="12">
        <v>0.27115</v>
      </c>
      <c r="I2717" s="12">
        <v>18.577311869745841</v>
      </c>
    </row>
    <row r="2718" spans="6:9" x14ac:dyDescent="0.3">
      <c r="F2718" s="2">
        <v>2713</v>
      </c>
      <c r="G2718" s="12">
        <f ca="1"/>
        <v>18.565837607703315</v>
      </c>
      <c r="H2718" s="12">
        <v>0.27124999999999999</v>
      </c>
      <c r="I2718" s="12">
        <v>18.577547039648763</v>
      </c>
    </row>
    <row r="2719" spans="6:9" x14ac:dyDescent="0.3">
      <c r="F2719" s="2">
        <v>2714</v>
      </c>
      <c r="G2719" s="12">
        <f ca="1"/>
        <v>18.566620701917685</v>
      </c>
      <c r="H2719" s="12">
        <v>0.27134999999999998</v>
      </c>
      <c r="I2719" s="12">
        <v>18.577782140821583</v>
      </c>
    </row>
    <row r="2720" spans="6:9" x14ac:dyDescent="0.3">
      <c r="F2720" s="2">
        <v>2715</v>
      </c>
      <c r="G2720" s="12">
        <f ca="1"/>
        <v>18.56745173105778</v>
      </c>
      <c r="H2720" s="12">
        <v>0.27145000000000002</v>
      </c>
      <c r="I2720" s="12">
        <v>18.578017173316177</v>
      </c>
    </row>
    <row r="2721" spans="6:9" x14ac:dyDescent="0.3">
      <c r="F2721" s="2">
        <v>2716</v>
      </c>
      <c r="G2721" s="12">
        <f ca="1"/>
        <v>18.567523407504705</v>
      </c>
      <c r="H2721" s="12">
        <v>0.27155000000000001</v>
      </c>
      <c r="I2721" s="12">
        <v>18.578252137184347</v>
      </c>
    </row>
    <row r="2722" spans="6:9" x14ac:dyDescent="0.3">
      <c r="F2722" s="2">
        <v>2717</v>
      </c>
      <c r="G2722" s="12">
        <f ca="1"/>
        <v>18.567675198232894</v>
      </c>
      <c r="H2722" s="12">
        <v>0.27165</v>
      </c>
      <c r="I2722" s="12">
        <v>18.578487032477849</v>
      </c>
    </row>
    <row r="2723" spans="6:9" x14ac:dyDescent="0.3">
      <c r="F2723" s="2">
        <v>2718</v>
      </c>
      <c r="G2723" s="12">
        <f ca="1"/>
        <v>18.567738157760708</v>
      </c>
      <c r="H2723" s="12">
        <v>0.27174999999999999</v>
      </c>
      <c r="I2723" s="12">
        <v>18.578721859248386</v>
      </c>
    </row>
    <row r="2724" spans="6:9" x14ac:dyDescent="0.3">
      <c r="F2724" s="2">
        <v>2719</v>
      </c>
      <c r="G2724" s="12">
        <f ca="1"/>
        <v>18.567819243971428</v>
      </c>
      <c r="H2724" s="12">
        <v>0.27184999999999998</v>
      </c>
      <c r="I2724" s="12">
        <v>18.5789566175476</v>
      </c>
    </row>
    <row r="2725" spans="6:9" x14ac:dyDescent="0.3">
      <c r="F2725" s="2">
        <v>2720</v>
      </c>
      <c r="G2725" s="12">
        <f ca="1"/>
        <v>18.568156355884128</v>
      </c>
      <c r="H2725" s="12">
        <v>0.27195000000000003</v>
      </c>
      <c r="I2725" s="12">
        <v>18.579191307427084</v>
      </c>
    </row>
    <row r="2726" spans="6:9" x14ac:dyDescent="0.3">
      <c r="F2726" s="2">
        <v>2721</v>
      </c>
      <c r="G2726" s="12">
        <f ca="1"/>
        <v>18.568322026621914</v>
      </c>
      <c r="H2726" s="12">
        <v>0.27205000000000001</v>
      </c>
      <c r="I2726" s="12">
        <v>18.57942592893837</v>
      </c>
    </row>
    <row r="2727" spans="6:9" x14ac:dyDescent="0.3">
      <c r="F2727" s="2">
        <v>2722</v>
      </c>
      <c r="G2727" s="12">
        <f ca="1"/>
        <v>18.568685328285202</v>
      </c>
      <c r="H2727" s="12">
        <v>0.27215</v>
      </c>
      <c r="I2727" s="12">
        <v>18.579660482132944</v>
      </c>
    </row>
    <row r="2728" spans="6:9" x14ac:dyDescent="0.3">
      <c r="F2728" s="2">
        <v>2723</v>
      </c>
      <c r="G2728" s="12">
        <f ca="1"/>
        <v>18.568689983574814</v>
      </c>
      <c r="H2728" s="12">
        <v>0.27224999999999999</v>
      </c>
      <c r="I2728" s="12">
        <v>18.579894967062231</v>
      </c>
    </row>
    <row r="2729" spans="6:9" x14ac:dyDescent="0.3">
      <c r="F2729" s="2">
        <v>2724</v>
      </c>
      <c r="G2729" s="12">
        <f ca="1"/>
        <v>18.56912189409919</v>
      </c>
      <c r="H2729" s="12">
        <v>0.27234999999999998</v>
      </c>
      <c r="I2729" s="12">
        <v>18.580129383777596</v>
      </c>
    </row>
    <row r="2730" spans="6:9" x14ac:dyDescent="0.3">
      <c r="F2730" s="2">
        <v>2725</v>
      </c>
      <c r="G2730" s="12">
        <f ca="1"/>
        <v>18.569173940776817</v>
      </c>
      <c r="H2730" s="12">
        <v>0.27245000000000003</v>
      </c>
      <c r="I2730" s="12">
        <v>18.580363732330369</v>
      </c>
    </row>
    <row r="2731" spans="6:9" x14ac:dyDescent="0.3">
      <c r="F2731" s="2">
        <v>2726</v>
      </c>
      <c r="G2731" s="12">
        <f ca="1"/>
        <v>18.569187861468794</v>
      </c>
      <c r="H2731" s="12">
        <v>0.27255000000000001</v>
      </c>
      <c r="I2731" s="12">
        <v>18.580598012771802</v>
      </c>
    </row>
    <row r="2732" spans="6:9" x14ac:dyDescent="0.3">
      <c r="F2732" s="2">
        <v>2727</v>
      </c>
      <c r="G2732" s="12">
        <f ca="1"/>
        <v>18.569301878856383</v>
      </c>
      <c r="H2732" s="12">
        <v>0.27265</v>
      </c>
      <c r="I2732" s="12">
        <v>18.58083222515311</v>
      </c>
    </row>
    <row r="2733" spans="6:9" x14ac:dyDescent="0.3">
      <c r="F2733" s="2">
        <v>2728</v>
      </c>
      <c r="G2733" s="12">
        <f ca="1"/>
        <v>18.569971864415898</v>
      </c>
      <c r="H2733" s="12">
        <v>0.27274999999999999</v>
      </c>
      <c r="I2733" s="12">
        <v>18.581066369525448</v>
      </c>
    </row>
    <row r="2734" spans="6:9" x14ac:dyDescent="0.3">
      <c r="F2734" s="2">
        <v>2729</v>
      </c>
      <c r="G2734" s="12">
        <f ca="1"/>
        <v>18.570004736984572</v>
      </c>
      <c r="H2734" s="12">
        <v>0.27284999999999998</v>
      </c>
      <c r="I2734" s="12">
        <v>18.581300445939917</v>
      </c>
    </row>
    <row r="2735" spans="6:9" x14ac:dyDescent="0.3">
      <c r="F2735" s="2">
        <v>2730</v>
      </c>
      <c r="G2735" s="12">
        <f ca="1"/>
        <v>18.570760869867378</v>
      </c>
      <c r="H2735" s="12">
        <v>0.27295000000000003</v>
      </c>
      <c r="I2735" s="12">
        <v>18.581534454447556</v>
      </c>
    </row>
    <row r="2736" spans="6:9" x14ac:dyDescent="0.3">
      <c r="F2736" s="2">
        <v>2731</v>
      </c>
      <c r="G2736" s="12">
        <f ca="1"/>
        <v>18.570792340332979</v>
      </c>
      <c r="H2736" s="12">
        <v>0.27305000000000001</v>
      </c>
      <c r="I2736" s="12">
        <v>18.581768395099374</v>
      </c>
    </row>
    <row r="2737" spans="6:9" x14ac:dyDescent="0.3">
      <c r="F2737" s="2">
        <v>2732</v>
      </c>
      <c r="G2737" s="12">
        <f ca="1"/>
        <v>18.570829719197814</v>
      </c>
      <c r="H2737" s="12">
        <v>0.27315</v>
      </c>
      <c r="I2737" s="12">
        <v>18.582002267946294</v>
      </c>
    </row>
    <row r="2738" spans="6:9" x14ac:dyDescent="0.3">
      <c r="F2738" s="2">
        <v>2733</v>
      </c>
      <c r="G2738" s="12">
        <f ca="1"/>
        <v>18.571290161280224</v>
      </c>
      <c r="H2738" s="12">
        <v>0.27324999999999999</v>
      </c>
      <c r="I2738" s="12">
        <v>18.582236073039212</v>
      </c>
    </row>
    <row r="2739" spans="6:9" x14ac:dyDescent="0.3">
      <c r="F2739" s="2">
        <v>2734</v>
      </c>
      <c r="G2739" s="12">
        <f ca="1"/>
        <v>18.571304939482765</v>
      </c>
      <c r="H2739" s="12">
        <v>0.27334999999999998</v>
      </c>
      <c r="I2739" s="12">
        <v>18.582469810428957</v>
      </c>
    </row>
    <row r="2740" spans="6:9" x14ac:dyDescent="0.3">
      <c r="F2740" s="2">
        <v>2735</v>
      </c>
      <c r="G2740" s="12">
        <f ca="1"/>
        <v>18.571401855401586</v>
      </c>
      <c r="H2740" s="12">
        <v>0.27345000000000003</v>
      </c>
      <c r="I2740" s="12">
        <v>18.582703480166305</v>
      </c>
    </row>
    <row r="2741" spans="6:9" x14ac:dyDescent="0.3">
      <c r="F2741" s="2">
        <v>2736</v>
      </c>
      <c r="G2741" s="12">
        <f ca="1"/>
        <v>18.571501037005817</v>
      </c>
      <c r="H2741" s="12">
        <v>0.27355000000000002</v>
      </c>
      <c r="I2741" s="12">
        <v>18.582937082301985</v>
      </c>
    </row>
    <row r="2742" spans="6:9" x14ac:dyDescent="0.3">
      <c r="F2742" s="2">
        <v>2737</v>
      </c>
      <c r="G2742" s="12">
        <f ca="1"/>
        <v>18.571600468210367</v>
      </c>
      <c r="H2742" s="12">
        <v>0.27365</v>
      </c>
      <c r="I2742" s="12">
        <v>18.583170616886662</v>
      </c>
    </row>
    <row r="2743" spans="6:9" x14ac:dyDescent="0.3">
      <c r="F2743" s="2">
        <v>2738</v>
      </c>
      <c r="G2743" s="12">
        <f ca="1"/>
        <v>18.571921154831202</v>
      </c>
      <c r="H2743" s="12">
        <v>0.27374999999999999</v>
      </c>
      <c r="I2743" s="12">
        <v>18.583404083970962</v>
      </c>
    </row>
    <row r="2744" spans="6:9" x14ac:dyDescent="0.3">
      <c r="F2744" s="2">
        <v>2739</v>
      </c>
      <c r="G2744" s="12">
        <f ca="1"/>
        <v>18.572116132101094</v>
      </c>
      <c r="H2744" s="12">
        <v>0.27384999999999998</v>
      </c>
      <c r="I2744" s="12">
        <v>18.583637483605443</v>
      </c>
    </row>
    <row r="2745" spans="6:9" x14ac:dyDescent="0.3">
      <c r="F2745" s="2">
        <v>2740</v>
      </c>
      <c r="G2745" s="12">
        <f ca="1"/>
        <v>18.572196765977491</v>
      </c>
      <c r="H2745" s="12">
        <v>0.27395000000000003</v>
      </c>
      <c r="I2745" s="12">
        <v>18.583870815840619</v>
      </c>
    </row>
    <row r="2746" spans="6:9" x14ac:dyDescent="0.3">
      <c r="F2746" s="2">
        <v>2741</v>
      </c>
      <c r="G2746" s="12">
        <f ca="1"/>
        <v>18.572287251636048</v>
      </c>
      <c r="H2746" s="12">
        <v>0.27405000000000002</v>
      </c>
      <c r="I2746" s="12">
        <v>18.584104080726952</v>
      </c>
    </row>
    <row r="2747" spans="6:9" x14ac:dyDescent="0.3">
      <c r="F2747" s="2">
        <v>2742</v>
      </c>
      <c r="G2747" s="12">
        <f ca="1"/>
        <v>18.572402175948756</v>
      </c>
      <c r="H2747" s="12">
        <v>0.27415</v>
      </c>
      <c r="I2747" s="12">
        <v>18.584337278314841</v>
      </c>
    </row>
    <row r="2748" spans="6:9" x14ac:dyDescent="0.3">
      <c r="F2748" s="2">
        <v>2743</v>
      </c>
      <c r="G2748" s="12">
        <f ca="1"/>
        <v>18.572433395852329</v>
      </c>
      <c r="H2748" s="12">
        <v>0.27424999999999999</v>
      </c>
      <c r="I2748" s="12">
        <v>18.584570408654638</v>
      </c>
    </row>
    <row r="2749" spans="6:9" x14ac:dyDescent="0.3">
      <c r="F2749" s="2">
        <v>2744</v>
      </c>
      <c r="G2749" s="12">
        <f ca="1"/>
        <v>18.572489769676892</v>
      </c>
      <c r="H2749" s="12">
        <v>0.27434999999999998</v>
      </c>
      <c r="I2749" s="12">
        <v>18.584803471796647</v>
      </c>
    </row>
    <row r="2750" spans="6:9" x14ac:dyDescent="0.3">
      <c r="F2750" s="2">
        <v>2745</v>
      </c>
      <c r="G2750" s="12">
        <f ca="1"/>
        <v>18.572505408754523</v>
      </c>
      <c r="H2750" s="12">
        <v>0.27445000000000003</v>
      </c>
      <c r="I2750" s="12">
        <v>18.585036467791117</v>
      </c>
    </row>
    <row r="2751" spans="6:9" x14ac:dyDescent="0.3">
      <c r="F2751" s="2">
        <v>2746</v>
      </c>
      <c r="G2751" s="12">
        <f ca="1"/>
        <v>18.572669605764951</v>
      </c>
      <c r="H2751" s="12">
        <v>0.27455000000000002</v>
      </c>
      <c r="I2751" s="12">
        <v>18.585269396688233</v>
      </c>
    </row>
    <row r="2752" spans="6:9" x14ac:dyDescent="0.3">
      <c r="F2752" s="2">
        <v>2747</v>
      </c>
      <c r="G2752" s="12">
        <f ca="1"/>
        <v>18.572983730797276</v>
      </c>
      <c r="H2752" s="12">
        <v>0.27465000000000001</v>
      </c>
      <c r="I2752" s="12">
        <v>18.585502258538142</v>
      </c>
    </row>
    <row r="2753" spans="6:9" x14ac:dyDescent="0.3">
      <c r="F2753" s="2">
        <v>2748</v>
      </c>
      <c r="G2753" s="12">
        <f ca="1"/>
        <v>18.573045913966585</v>
      </c>
      <c r="H2753" s="12">
        <v>0.27474999999999999</v>
      </c>
      <c r="I2753" s="12">
        <v>18.585735053390934</v>
      </c>
    </row>
    <row r="2754" spans="6:9" x14ac:dyDescent="0.3">
      <c r="F2754" s="2">
        <v>2749</v>
      </c>
      <c r="G2754" s="12">
        <f ca="1"/>
        <v>18.573231686100605</v>
      </c>
      <c r="H2754" s="12">
        <v>0.27484999999999998</v>
      </c>
      <c r="I2754" s="12">
        <v>18.585967781296642</v>
      </c>
    </row>
    <row r="2755" spans="6:9" x14ac:dyDescent="0.3">
      <c r="F2755" s="2">
        <v>2750</v>
      </c>
      <c r="G2755" s="12">
        <f ca="1"/>
        <v>18.573273455074187</v>
      </c>
      <c r="H2755" s="12">
        <v>0.27495000000000003</v>
      </c>
      <c r="I2755" s="12">
        <v>18.586200442305248</v>
      </c>
    </row>
    <row r="2756" spans="6:9" x14ac:dyDescent="0.3">
      <c r="F2756" s="2">
        <v>2751</v>
      </c>
      <c r="G2756" s="12">
        <f ca="1"/>
        <v>18.57355760952694</v>
      </c>
      <c r="H2756" s="12">
        <v>0.27505000000000002</v>
      </c>
      <c r="I2756" s="12">
        <v>18.586433036466691</v>
      </c>
    </row>
    <row r="2757" spans="6:9" x14ac:dyDescent="0.3">
      <c r="F2757" s="2">
        <v>2752</v>
      </c>
      <c r="G2757" s="12">
        <f ca="1"/>
        <v>18.573781239596123</v>
      </c>
      <c r="H2757" s="12">
        <v>0.27515000000000001</v>
      </c>
      <c r="I2757" s="12">
        <v>18.586665563830842</v>
      </c>
    </row>
    <row r="2758" spans="6:9" x14ac:dyDescent="0.3">
      <c r="F2758" s="2">
        <v>2753</v>
      </c>
      <c r="G2758" s="12">
        <f ca="1"/>
        <v>18.573982004812638</v>
      </c>
      <c r="H2758" s="12">
        <v>0.27524999999999999</v>
      </c>
      <c r="I2758" s="12">
        <v>18.586898024447528</v>
      </c>
    </row>
    <row r="2759" spans="6:9" x14ac:dyDescent="0.3">
      <c r="F2759" s="2">
        <v>2754</v>
      </c>
      <c r="G2759" s="12">
        <f ca="1"/>
        <v>18.574102141357216</v>
      </c>
      <c r="H2759" s="12">
        <v>0.27534999999999998</v>
      </c>
      <c r="I2759" s="12">
        <v>18.587130418366527</v>
      </c>
    </row>
    <row r="2760" spans="6:9" x14ac:dyDescent="0.3">
      <c r="F2760" s="2">
        <v>2755</v>
      </c>
      <c r="G2760" s="12">
        <f ca="1"/>
        <v>18.574132376972493</v>
      </c>
      <c r="H2760" s="12">
        <v>0.27544999999999997</v>
      </c>
      <c r="I2760" s="12">
        <v>18.587362745637563</v>
      </c>
    </row>
    <row r="2761" spans="6:9" x14ac:dyDescent="0.3">
      <c r="F2761" s="2">
        <v>2756</v>
      </c>
      <c r="G2761" s="12">
        <f ca="1"/>
        <v>18.574140558706652</v>
      </c>
      <c r="H2761" s="12">
        <v>0.27555000000000002</v>
      </c>
      <c r="I2761" s="12">
        <v>18.587595006310305</v>
      </c>
    </row>
    <row r="2762" spans="6:9" x14ac:dyDescent="0.3">
      <c r="F2762" s="2">
        <v>2757</v>
      </c>
      <c r="G2762" s="12">
        <f ca="1"/>
        <v>18.574189526223741</v>
      </c>
      <c r="H2762" s="12">
        <v>0.27565000000000001</v>
      </c>
      <c r="I2762" s="12">
        <v>18.587827200434369</v>
      </c>
    </row>
    <row r="2763" spans="6:9" x14ac:dyDescent="0.3">
      <c r="F2763" s="2">
        <v>2758</v>
      </c>
      <c r="G2763" s="12">
        <f ca="1"/>
        <v>18.574670071359968</v>
      </c>
      <c r="H2763" s="12">
        <v>0.27575</v>
      </c>
      <c r="I2763" s="12">
        <v>18.588059328059327</v>
      </c>
    </row>
    <row r="2764" spans="6:9" x14ac:dyDescent="0.3">
      <c r="F2764" s="2">
        <v>2759</v>
      </c>
      <c r="G2764" s="12">
        <f ca="1"/>
        <v>18.574867307088201</v>
      </c>
      <c r="H2764" s="12">
        <v>0.27584999999999998</v>
      </c>
      <c r="I2764" s="12">
        <v>18.588291389234687</v>
      </c>
    </row>
    <row r="2765" spans="6:9" x14ac:dyDescent="0.3">
      <c r="F2765" s="2">
        <v>2760</v>
      </c>
      <c r="G2765" s="12">
        <f ca="1"/>
        <v>18.574911928777091</v>
      </c>
      <c r="H2765" s="12">
        <v>0.27594999999999997</v>
      </c>
      <c r="I2765" s="12">
        <v>18.588523384009921</v>
      </c>
    </row>
    <row r="2766" spans="6:9" x14ac:dyDescent="0.3">
      <c r="F2766" s="2">
        <v>2761</v>
      </c>
      <c r="G2766" s="12">
        <f ca="1"/>
        <v>18.575099585007329</v>
      </c>
      <c r="H2766" s="12">
        <v>0.27605000000000002</v>
      </c>
      <c r="I2766" s="12">
        <v>18.588755312434436</v>
      </c>
    </row>
    <row r="2767" spans="6:9" x14ac:dyDescent="0.3">
      <c r="F2767" s="2">
        <v>2762</v>
      </c>
      <c r="G2767" s="12">
        <f ca="1"/>
        <v>18.575214194808296</v>
      </c>
      <c r="H2767" s="12">
        <v>0.27615000000000001</v>
      </c>
      <c r="I2767" s="12">
        <v>18.588987174557587</v>
      </c>
    </row>
    <row r="2768" spans="6:9" x14ac:dyDescent="0.3">
      <c r="F2768" s="2">
        <v>2763</v>
      </c>
      <c r="G2768" s="12">
        <f ca="1"/>
        <v>18.575224155504308</v>
      </c>
      <c r="H2768" s="12">
        <v>0.27625</v>
      </c>
      <c r="I2768" s="12">
        <v>18.589218970428693</v>
      </c>
    </row>
    <row r="2769" spans="6:9" x14ac:dyDescent="0.3">
      <c r="F2769" s="2">
        <v>2764</v>
      </c>
      <c r="G2769" s="12">
        <f ca="1"/>
        <v>18.575399565495736</v>
      </c>
      <c r="H2769" s="12">
        <v>0.27634999999999998</v>
      </c>
      <c r="I2769" s="12">
        <v>18.589450700097007</v>
      </c>
    </row>
    <row r="2770" spans="6:9" x14ac:dyDescent="0.3">
      <c r="F2770" s="2">
        <v>2765</v>
      </c>
      <c r="G2770" s="12">
        <f ca="1"/>
        <v>18.5755256041314</v>
      </c>
      <c r="H2770" s="12">
        <v>0.27644999999999997</v>
      </c>
      <c r="I2770" s="12">
        <v>18.589682363611736</v>
      </c>
    </row>
    <row r="2771" spans="6:9" x14ac:dyDescent="0.3">
      <c r="F2771" s="2">
        <v>2766</v>
      </c>
      <c r="G2771" s="12">
        <f ca="1"/>
        <v>18.575689193228655</v>
      </c>
      <c r="H2771" s="12">
        <v>0.27655000000000002</v>
      </c>
      <c r="I2771" s="12">
        <v>18.589913961022027</v>
      </c>
    </row>
    <row r="2772" spans="6:9" x14ac:dyDescent="0.3">
      <c r="F2772" s="2">
        <v>2767</v>
      </c>
      <c r="G2772" s="12">
        <f ca="1"/>
        <v>18.575700977623587</v>
      </c>
      <c r="H2772" s="12">
        <v>0.27665000000000001</v>
      </c>
      <c r="I2772" s="12">
        <v>18.590145492376998</v>
      </c>
    </row>
    <row r="2773" spans="6:9" x14ac:dyDescent="0.3">
      <c r="F2773" s="2">
        <v>2768</v>
      </c>
      <c r="G2773" s="12">
        <f ca="1"/>
        <v>18.575713546418974</v>
      </c>
      <c r="H2773" s="12">
        <v>0.27675</v>
      </c>
      <c r="I2773" s="12">
        <v>18.590376957725688</v>
      </c>
    </row>
    <row r="2774" spans="6:9" x14ac:dyDescent="0.3">
      <c r="F2774" s="2">
        <v>2769</v>
      </c>
      <c r="G2774" s="12">
        <f ca="1"/>
        <v>18.575968640747853</v>
      </c>
      <c r="H2774" s="12">
        <v>0.27684999999999998</v>
      </c>
      <c r="I2774" s="12">
        <v>18.590608357117109</v>
      </c>
    </row>
    <row r="2775" spans="6:9" x14ac:dyDescent="0.3">
      <c r="F2775" s="2">
        <v>2770</v>
      </c>
      <c r="G2775" s="12">
        <f ca="1"/>
        <v>18.576330023951385</v>
      </c>
      <c r="H2775" s="12">
        <v>0.27694999999999997</v>
      </c>
      <c r="I2775" s="12">
        <v>18.590839690600205</v>
      </c>
    </row>
    <row r="2776" spans="6:9" x14ac:dyDescent="0.3">
      <c r="F2776" s="2">
        <v>2771</v>
      </c>
      <c r="G2776" s="12">
        <f ca="1"/>
        <v>18.576627268970462</v>
      </c>
      <c r="H2776" s="12">
        <v>0.27705000000000002</v>
      </c>
      <c r="I2776" s="12">
        <v>18.591070958223877</v>
      </c>
    </row>
    <row r="2777" spans="6:9" x14ac:dyDescent="0.3">
      <c r="F2777" s="2">
        <v>2772</v>
      </c>
      <c r="G2777" s="12">
        <f ca="1"/>
        <v>18.57673004307879</v>
      </c>
      <c r="H2777" s="12">
        <v>0.27715000000000001</v>
      </c>
      <c r="I2777" s="12">
        <v>18.591302160036975</v>
      </c>
    </row>
    <row r="2778" spans="6:9" x14ac:dyDescent="0.3">
      <c r="F2778" s="2">
        <v>2773</v>
      </c>
      <c r="G2778" s="12">
        <f ca="1"/>
        <v>18.577230794455794</v>
      </c>
      <c r="H2778" s="12">
        <v>0.27725</v>
      </c>
      <c r="I2778" s="12">
        <v>18.591533296088297</v>
      </c>
    </row>
    <row r="2779" spans="6:9" x14ac:dyDescent="0.3">
      <c r="F2779" s="2">
        <v>2774</v>
      </c>
      <c r="G2779" s="12">
        <f ca="1"/>
        <v>18.577334699504828</v>
      </c>
      <c r="H2779" s="12">
        <v>0.27734999999999999</v>
      </c>
      <c r="I2779" s="12">
        <v>18.591764366426592</v>
      </c>
    </row>
    <row r="2780" spans="6:9" x14ac:dyDescent="0.3">
      <c r="F2780" s="2">
        <v>2775</v>
      </c>
      <c r="G2780" s="12">
        <f ca="1"/>
        <v>18.577336021731455</v>
      </c>
      <c r="H2780" s="12">
        <v>0.27744999999999997</v>
      </c>
      <c r="I2780" s="12">
        <v>18.591995371100552</v>
      </c>
    </row>
    <row r="2781" spans="6:9" x14ac:dyDescent="0.3">
      <c r="F2781" s="2">
        <v>2776</v>
      </c>
      <c r="G2781" s="12">
        <f ca="1"/>
        <v>18.577542921251226</v>
      </c>
      <c r="H2781" s="12">
        <v>0.27755000000000002</v>
      </c>
      <c r="I2781" s="12">
        <v>18.592226310158829</v>
      </c>
    </row>
    <row r="2782" spans="6:9" x14ac:dyDescent="0.3">
      <c r="F2782" s="2">
        <v>2777</v>
      </c>
      <c r="G2782" s="12">
        <f ca="1"/>
        <v>18.577926783479157</v>
      </c>
      <c r="H2782" s="12">
        <v>0.27765000000000001</v>
      </c>
      <c r="I2782" s="12">
        <v>18.592457183650012</v>
      </c>
    </row>
    <row r="2783" spans="6:9" x14ac:dyDescent="0.3">
      <c r="F2783" s="2">
        <v>2778</v>
      </c>
      <c r="G2783" s="12">
        <f ca="1"/>
        <v>18.578059755197138</v>
      </c>
      <c r="H2783" s="12">
        <v>0.27775</v>
      </c>
      <c r="I2783" s="12">
        <v>18.592687991622654</v>
      </c>
    </row>
    <row r="2784" spans="6:9" x14ac:dyDescent="0.3">
      <c r="F2784" s="2">
        <v>2779</v>
      </c>
      <c r="G2784" s="12">
        <f ca="1"/>
        <v>18.578631361010075</v>
      </c>
      <c r="H2784" s="12">
        <v>0.27784999999999999</v>
      </c>
      <c r="I2784" s="12">
        <v>18.592918734125249</v>
      </c>
    </row>
    <row r="2785" spans="6:9" x14ac:dyDescent="0.3">
      <c r="F2785" s="2">
        <v>2780</v>
      </c>
      <c r="G2785" s="12">
        <f ca="1"/>
        <v>18.578805055338634</v>
      </c>
      <c r="H2785" s="12">
        <v>0.27794999999999997</v>
      </c>
      <c r="I2785" s="12">
        <v>18.593149411206237</v>
      </c>
    </row>
    <row r="2786" spans="6:9" x14ac:dyDescent="0.3">
      <c r="F2786" s="2">
        <v>2781</v>
      </c>
      <c r="G2786" s="12">
        <f ca="1"/>
        <v>18.579395791968686</v>
      </c>
      <c r="H2786" s="12">
        <v>0.27805000000000002</v>
      </c>
      <c r="I2786" s="12">
        <v>18.593380022914019</v>
      </c>
    </row>
    <row r="2787" spans="6:9" x14ac:dyDescent="0.3">
      <c r="F2787" s="2">
        <v>2782</v>
      </c>
      <c r="G2787" s="12">
        <f ca="1"/>
        <v>18.579509084729722</v>
      </c>
      <c r="H2787" s="12">
        <v>0.27815000000000001</v>
      </c>
      <c r="I2787" s="12">
        <v>18.593610569296935</v>
      </c>
    </row>
    <row r="2788" spans="6:9" x14ac:dyDescent="0.3">
      <c r="F2788" s="2">
        <v>2783</v>
      </c>
      <c r="G2788" s="12">
        <f ca="1"/>
        <v>18.579597145681376</v>
      </c>
      <c r="H2788" s="12">
        <v>0.27825</v>
      </c>
      <c r="I2788" s="12">
        <v>18.593841050403284</v>
      </c>
    </row>
    <row r="2789" spans="6:9" x14ac:dyDescent="0.3">
      <c r="F2789" s="2">
        <v>2784</v>
      </c>
      <c r="G2789" s="12">
        <f ca="1"/>
        <v>18.57967834012663</v>
      </c>
      <c r="H2789" s="12">
        <v>0.27834999999999999</v>
      </c>
      <c r="I2789" s="12">
        <v>18.594071466281306</v>
      </c>
    </row>
    <row r="2790" spans="6:9" x14ac:dyDescent="0.3">
      <c r="F2790" s="2">
        <v>2785</v>
      </c>
      <c r="G2790" s="12">
        <f ca="1"/>
        <v>18.579813009473995</v>
      </c>
      <c r="H2790" s="12">
        <v>0.27844999999999998</v>
      </c>
      <c r="I2790" s="12">
        <v>18.594301816979197</v>
      </c>
    </row>
    <row r="2791" spans="6:9" x14ac:dyDescent="0.3">
      <c r="F2791" s="2">
        <v>2786</v>
      </c>
      <c r="G2791" s="12">
        <f ca="1"/>
        <v>18.579818960949375</v>
      </c>
      <c r="H2791" s="12">
        <v>0.27855000000000002</v>
      </c>
      <c r="I2791" s="12">
        <v>18.594532102545106</v>
      </c>
    </row>
    <row r="2792" spans="6:9" x14ac:dyDescent="0.3">
      <c r="F2792" s="2">
        <v>2787</v>
      </c>
      <c r="G2792" s="12">
        <f ca="1"/>
        <v>18.579944558434747</v>
      </c>
      <c r="H2792" s="12">
        <v>0.27865000000000001</v>
      </c>
      <c r="I2792" s="12">
        <v>18.594762323027126</v>
      </c>
    </row>
    <row r="2793" spans="6:9" x14ac:dyDescent="0.3">
      <c r="F2793" s="2">
        <v>2788</v>
      </c>
      <c r="G2793" s="12">
        <f ca="1"/>
        <v>18.580299265824351</v>
      </c>
      <c r="H2793" s="12">
        <v>0.27875</v>
      </c>
      <c r="I2793" s="12">
        <v>18.594992478473301</v>
      </c>
    </row>
    <row r="2794" spans="6:9" x14ac:dyDescent="0.3">
      <c r="F2794" s="2">
        <v>2789</v>
      </c>
      <c r="G2794" s="12">
        <f ca="1"/>
        <v>18.580418370485788</v>
      </c>
      <c r="H2794" s="12">
        <v>0.27884999999999999</v>
      </c>
      <c r="I2794" s="12">
        <v>18.595222568931629</v>
      </c>
    </row>
    <row r="2795" spans="6:9" x14ac:dyDescent="0.3">
      <c r="F2795" s="2">
        <v>2790</v>
      </c>
      <c r="G2795" s="12">
        <f ca="1"/>
        <v>18.580959852247879</v>
      </c>
      <c r="H2795" s="12">
        <v>0.27894999999999998</v>
      </c>
      <c r="I2795" s="12">
        <v>18.595452594450059</v>
      </c>
    </row>
    <row r="2796" spans="6:9" x14ac:dyDescent="0.3">
      <c r="F2796" s="2">
        <v>2791</v>
      </c>
      <c r="G2796" s="12">
        <f ca="1"/>
        <v>18.581285246663001</v>
      </c>
      <c r="H2796" s="12">
        <v>0.27905000000000002</v>
      </c>
      <c r="I2796" s="12">
        <v>18.595682555076479</v>
      </c>
    </row>
    <row r="2797" spans="6:9" x14ac:dyDescent="0.3">
      <c r="F2797" s="2">
        <v>2792</v>
      </c>
      <c r="G2797" s="12">
        <f ca="1"/>
        <v>18.581294935216306</v>
      </c>
      <c r="H2797" s="12">
        <v>0.27915000000000001</v>
      </c>
      <c r="I2797" s="12">
        <v>18.595912450858748</v>
      </c>
    </row>
    <row r="2798" spans="6:9" x14ac:dyDescent="0.3">
      <c r="F2798" s="2">
        <v>2793</v>
      </c>
      <c r="G2798" s="12">
        <f ca="1"/>
        <v>18.581453375562131</v>
      </c>
      <c r="H2798" s="12">
        <v>0.27925</v>
      </c>
      <c r="I2798" s="12">
        <v>18.596142281844664</v>
      </c>
    </row>
    <row r="2799" spans="6:9" x14ac:dyDescent="0.3">
      <c r="F2799" s="2">
        <v>2794</v>
      </c>
      <c r="G2799" s="12">
        <f ca="1"/>
        <v>18.58170178282721</v>
      </c>
      <c r="H2799" s="12">
        <v>0.27934999999999999</v>
      </c>
      <c r="I2799" s="12">
        <v>18.596372048081967</v>
      </c>
    </row>
    <row r="2800" spans="6:9" x14ac:dyDescent="0.3">
      <c r="F2800" s="2">
        <v>2795</v>
      </c>
      <c r="G2800" s="12">
        <f ca="1"/>
        <v>18.582298270837732</v>
      </c>
      <c r="H2800" s="12">
        <v>0.27944999999999998</v>
      </c>
      <c r="I2800" s="12">
        <v>18.596601749618365</v>
      </c>
    </row>
    <row r="2801" spans="6:9" x14ac:dyDescent="0.3">
      <c r="F2801" s="2">
        <v>2796</v>
      </c>
      <c r="G2801" s="12">
        <f ca="1"/>
        <v>18.582325096033102</v>
      </c>
      <c r="H2801" s="12">
        <v>0.27955000000000002</v>
      </c>
      <c r="I2801" s="12">
        <v>18.596831386501503</v>
      </c>
    </row>
    <row r="2802" spans="6:9" x14ac:dyDescent="0.3">
      <c r="F2802" s="2">
        <v>2797</v>
      </c>
      <c r="G2802" s="12">
        <f ca="1"/>
        <v>18.582413988145365</v>
      </c>
      <c r="H2802" s="12">
        <v>0.27965000000000001</v>
      </c>
      <c r="I2802" s="12">
        <v>18.597060958778989</v>
      </c>
    </row>
    <row r="2803" spans="6:9" x14ac:dyDescent="0.3">
      <c r="F2803" s="2">
        <v>2798</v>
      </c>
      <c r="G2803" s="12">
        <f ca="1"/>
        <v>18.58247048326098</v>
      </c>
      <c r="H2803" s="12">
        <v>0.27975</v>
      </c>
      <c r="I2803" s="12">
        <v>18.597290466498372</v>
      </c>
    </row>
    <row r="2804" spans="6:9" x14ac:dyDescent="0.3">
      <c r="F2804" s="2">
        <v>2799</v>
      </c>
      <c r="G2804" s="12">
        <f ca="1"/>
        <v>18.582547295300014</v>
      </c>
      <c r="H2804" s="12">
        <v>0.27984999999999999</v>
      </c>
      <c r="I2804" s="12">
        <v>18.597519909707156</v>
      </c>
    </row>
    <row r="2805" spans="6:9" x14ac:dyDescent="0.3">
      <c r="F2805" s="2">
        <v>2800</v>
      </c>
      <c r="G2805" s="12">
        <f ca="1"/>
        <v>18.582653666657997</v>
      </c>
      <c r="H2805" s="12">
        <v>0.27994999999999998</v>
      </c>
      <c r="I2805" s="12">
        <v>18.5977492884528</v>
      </c>
    </row>
    <row r="2806" spans="6:9" x14ac:dyDescent="0.3">
      <c r="F2806" s="2">
        <v>2801</v>
      </c>
      <c r="G2806" s="12">
        <f ca="1"/>
        <v>18.583243754507791</v>
      </c>
      <c r="H2806" s="12">
        <v>0.28005000000000002</v>
      </c>
      <c r="I2806" s="12">
        <v>18.597978602782707</v>
      </c>
    </row>
    <row r="2807" spans="6:9" x14ac:dyDescent="0.3">
      <c r="F2807" s="2">
        <v>2802</v>
      </c>
      <c r="G2807" s="12">
        <f ca="1"/>
        <v>18.583365480389745</v>
      </c>
      <c r="H2807" s="12">
        <v>0.28015000000000001</v>
      </c>
      <c r="I2807" s="12">
        <v>18.598207852744238</v>
      </c>
    </row>
    <row r="2808" spans="6:9" x14ac:dyDescent="0.3">
      <c r="F2808" s="2">
        <v>2803</v>
      </c>
      <c r="G2808" s="12">
        <f ca="1"/>
        <v>18.583461785587591</v>
      </c>
      <c r="H2808" s="12">
        <v>0.28025</v>
      </c>
      <c r="I2808" s="12">
        <v>18.598437038384695</v>
      </c>
    </row>
    <row r="2809" spans="6:9" x14ac:dyDescent="0.3">
      <c r="F2809" s="2">
        <v>2804</v>
      </c>
      <c r="G2809" s="12">
        <f ca="1"/>
        <v>18.584509017740224</v>
      </c>
      <c r="H2809" s="12">
        <v>0.28034999999999999</v>
      </c>
      <c r="I2809" s="12">
        <v>18.59866615975135</v>
      </c>
    </row>
    <row r="2810" spans="6:9" x14ac:dyDescent="0.3">
      <c r="F2810" s="2">
        <v>2805</v>
      </c>
      <c r="G2810" s="12">
        <f ca="1"/>
        <v>18.584609850330018</v>
      </c>
      <c r="H2810" s="12">
        <v>0.28044999999999998</v>
      </c>
      <c r="I2810" s="12">
        <v>18.598895216891407</v>
      </c>
    </row>
    <row r="2811" spans="6:9" x14ac:dyDescent="0.3">
      <c r="F2811" s="2">
        <v>2806</v>
      </c>
      <c r="G2811" s="12">
        <f ca="1"/>
        <v>18.584740413004617</v>
      </c>
      <c r="H2811" s="12">
        <v>0.28055000000000002</v>
      </c>
      <c r="I2811" s="12">
        <v>18.599124209852029</v>
      </c>
    </row>
    <row r="2812" spans="6:9" x14ac:dyDescent="0.3">
      <c r="F2812" s="2">
        <v>2807</v>
      </c>
      <c r="G2812" s="12">
        <f ca="1"/>
        <v>18.584765099952914</v>
      </c>
      <c r="H2812" s="12">
        <v>0.28065000000000001</v>
      </c>
      <c r="I2812" s="12">
        <v>18.599353138680335</v>
      </c>
    </row>
    <row r="2813" spans="6:9" x14ac:dyDescent="0.3">
      <c r="F2813" s="2">
        <v>2808</v>
      </c>
      <c r="G2813" s="12">
        <f ca="1"/>
        <v>18.585705858786156</v>
      </c>
      <c r="H2813" s="12">
        <v>0.28075</v>
      </c>
      <c r="I2813" s="12">
        <v>18.599582003423397</v>
      </c>
    </row>
    <row r="2814" spans="6:9" x14ac:dyDescent="0.3">
      <c r="F2814" s="2">
        <v>2809</v>
      </c>
      <c r="G2814" s="12">
        <f ca="1"/>
        <v>18.58601217018289</v>
      </c>
      <c r="H2814" s="12">
        <v>0.28084999999999999</v>
      </c>
      <c r="I2814" s="12">
        <v>18.599810804128225</v>
      </c>
    </row>
    <row r="2815" spans="6:9" x14ac:dyDescent="0.3">
      <c r="F2815" s="2">
        <v>2810</v>
      </c>
      <c r="G2815" s="12">
        <f ca="1"/>
        <v>18.586068158469665</v>
      </c>
      <c r="H2815" s="12">
        <v>0.28094999999999998</v>
      </c>
      <c r="I2815" s="12">
        <v>18.600039540841792</v>
      </c>
    </row>
    <row r="2816" spans="6:9" x14ac:dyDescent="0.3">
      <c r="F2816" s="2">
        <v>2811</v>
      </c>
      <c r="G2816" s="12">
        <f ca="1"/>
        <v>18.586435083883845</v>
      </c>
      <c r="H2816" s="12">
        <v>0.28105000000000002</v>
      </c>
      <c r="I2816" s="12">
        <v>18.600268213611024</v>
      </c>
    </row>
    <row r="2817" spans="6:9" x14ac:dyDescent="0.3">
      <c r="F2817" s="2">
        <v>2812</v>
      </c>
      <c r="G2817" s="12">
        <f ca="1"/>
        <v>18.586537859619984</v>
      </c>
      <c r="H2817" s="12">
        <v>0.28115000000000001</v>
      </c>
      <c r="I2817" s="12">
        <v>18.600496822482789</v>
      </c>
    </row>
    <row r="2818" spans="6:9" x14ac:dyDescent="0.3">
      <c r="F2818" s="2">
        <v>2813</v>
      </c>
      <c r="G2818" s="12">
        <f ca="1"/>
        <v>18.587322573682478</v>
      </c>
      <c r="H2818" s="12">
        <v>0.28125</v>
      </c>
      <c r="I2818" s="12">
        <v>18.600725367503927</v>
      </c>
    </row>
    <row r="2819" spans="6:9" x14ac:dyDescent="0.3">
      <c r="F2819" s="2">
        <v>2814</v>
      </c>
      <c r="G2819" s="12">
        <f ca="1"/>
        <v>18.587481478564985</v>
      </c>
      <c r="H2819" s="12">
        <v>0.28134999999999999</v>
      </c>
      <c r="I2819" s="12">
        <v>18.600953848721204</v>
      </c>
    </row>
    <row r="2820" spans="6:9" x14ac:dyDescent="0.3">
      <c r="F2820" s="2">
        <v>2815</v>
      </c>
      <c r="G2820" s="12">
        <f ca="1"/>
        <v>18.587524310078997</v>
      </c>
      <c r="H2820" s="12">
        <v>0.28144999999999998</v>
      </c>
      <c r="I2820" s="12">
        <v>18.601182266181354</v>
      </c>
    </row>
    <row r="2821" spans="6:9" x14ac:dyDescent="0.3">
      <c r="F2821" s="2">
        <v>2816</v>
      </c>
      <c r="G2821" s="12">
        <f ca="1"/>
        <v>18.587828831661984</v>
      </c>
      <c r="H2821" s="12">
        <v>0.28155000000000002</v>
      </c>
      <c r="I2821" s="12">
        <v>18.601410619931066</v>
      </c>
    </row>
    <row r="2822" spans="6:9" x14ac:dyDescent="0.3">
      <c r="F2822" s="2">
        <v>2817</v>
      </c>
      <c r="G2822" s="12">
        <f ca="1"/>
        <v>18.588036785966768</v>
      </c>
      <c r="H2822" s="12">
        <v>0.28165000000000001</v>
      </c>
      <c r="I2822" s="12">
        <v>18.60163891001697</v>
      </c>
    </row>
    <row r="2823" spans="6:9" x14ac:dyDescent="0.3">
      <c r="F2823" s="2">
        <v>2818</v>
      </c>
      <c r="G2823" s="12">
        <f ca="1"/>
        <v>18.588760100466459</v>
      </c>
      <c r="H2823" s="12">
        <v>0.28175</v>
      </c>
      <c r="I2823" s="12">
        <v>18.601867136485659</v>
      </c>
    </row>
    <row r="2824" spans="6:9" x14ac:dyDescent="0.3">
      <c r="F2824" s="2">
        <v>2819</v>
      </c>
      <c r="G2824" s="12">
        <f ca="1"/>
        <v>18.589495375813474</v>
      </c>
      <c r="H2824" s="12">
        <v>0.28184999999999999</v>
      </c>
      <c r="I2824" s="12">
        <v>18.602095299383667</v>
      </c>
    </row>
    <row r="2825" spans="6:9" x14ac:dyDescent="0.3">
      <c r="F2825" s="2">
        <v>2820</v>
      </c>
      <c r="G2825" s="12">
        <f ca="1"/>
        <v>18.589619164723825</v>
      </c>
      <c r="H2825" s="12">
        <v>0.28194999999999998</v>
      </c>
      <c r="I2825" s="12">
        <v>18.602323398757491</v>
      </c>
    </row>
    <row r="2826" spans="6:9" x14ac:dyDescent="0.3">
      <c r="F2826" s="2">
        <v>2821</v>
      </c>
      <c r="G2826" s="12">
        <f ca="1"/>
        <v>18.589620804389732</v>
      </c>
      <c r="H2826" s="12">
        <v>0.28205000000000002</v>
      </c>
      <c r="I2826" s="12">
        <v>18.602551434653584</v>
      </c>
    </row>
    <row r="2827" spans="6:9" x14ac:dyDescent="0.3">
      <c r="F2827" s="2">
        <v>2822</v>
      </c>
      <c r="G2827" s="12">
        <f ca="1"/>
        <v>18.589820707074452</v>
      </c>
      <c r="H2827" s="12">
        <v>0.28215000000000001</v>
      </c>
      <c r="I2827" s="12">
        <v>18.602779407118334</v>
      </c>
    </row>
    <row r="2828" spans="6:9" x14ac:dyDescent="0.3">
      <c r="F2828" s="2">
        <v>2823</v>
      </c>
      <c r="G2828" s="12">
        <f ca="1"/>
        <v>18.589851902734246</v>
      </c>
      <c r="H2828" s="12">
        <v>0.28225</v>
      </c>
      <c r="I2828" s="12">
        <v>18.603007316198088</v>
      </c>
    </row>
    <row r="2829" spans="6:9" x14ac:dyDescent="0.3">
      <c r="F2829" s="2">
        <v>2824</v>
      </c>
      <c r="G2829" s="12">
        <f ca="1"/>
        <v>18.589990111210973</v>
      </c>
      <c r="H2829" s="12">
        <v>0.28234999999999999</v>
      </c>
      <c r="I2829" s="12">
        <v>18.603235161939168</v>
      </c>
    </row>
    <row r="2830" spans="6:9" x14ac:dyDescent="0.3">
      <c r="F2830" s="2">
        <v>2825</v>
      </c>
      <c r="G2830" s="12">
        <f ca="1"/>
        <v>18.590049165287041</v>
      </c>
      <c r="H2830" s="12">
        <v>0.28244999999999998</v>
      </c>
      <c r="I2830" s="12">
        <v>18.603462944387815</v>
      </c>
    </row>
    <row r="2831" spans="6:9" x14ac:dyDescent="0.3">
      <c r="F2831" s="2">
        <v>2826</v>
      </c>
      <c r="G2831" s="12">
        <f ca="1"/>
        <v>18.590598193951188</v>
      </c>
      <c r="H2831" s="12">
        <v>0.28255000000000002</v>
      </c>
      <c r="I2831" s="12">
        <v>18.603690663590246</v>
      </c>
    </row>
    <row r="2832" spans="6:9" x14ac:dyDescent="0.3">
      <c r="F2832" s="2">
        <v>2827</v>
      </c>
      <c r="G2832" s="12">
        <f ca="1"/>
        <v>18.590665013573286</v>
      </c>
      <c r="H2832" s="12">
        <v>0.28265000000000001</v>
      </c>
      <c r="I2832" s="12">
        <v>18.603918319592623</v>
      </c>
    </row>
    <row r="2833" spans="6:9" x14ac:dyDescent="0.3">
      <c r="F2833" s="2">
        <v>2828</v>
      </c>
      <c r="G2833" s="12">
        <f ca="1"/>
        <v>18.590818726098426</v>
      </c>
      <c r="H2833" s="12">
        <v>0.28275</v>
      </c>
      <c r="I2833" s="12">
        <v>18.604145912441059</v>
      </c>
    </row>
    <row r="2834" spans="6:9" x14ac:dyDescent="0.3">
      <c r="F2834" s="2">
        <v>2829</v>
      </c>
      <c r="G2834" s="12">
        <f ca="1"/>
        <v>18.590969863177317</v>
      </c>
      <c r="H2834" s="12">
        <v>0.28284999999999999</v>
      </c>
      <c r="I2834" s="12">
        <v>18.604373442181625</v>
      </c>
    </row>
    <row r="2835" spans="6:9" x14ac:dyDescent="0.3">
      <c r="F2835" s="2">
        <v>2830</v>
      </c>
      <c r="G2835" s="12">
        <f ca="1"/>
        <v>18.59098749236577</v>
      </c>
      <c r="H2835" s="12">
        <v>0.28294999999999998</v>
      </c>
      <c r="I2835" s="12">
        <v>18.604600908860341</v>
      </c>
    </row>
    <row r="2836" spans="6:9" x14ac:dyDescent="0.3">
      <c r="F2836" s="2">
        <v>2831</v>
      </c>
      <c r="G2836" s="12">
        <f ca="1"/>
        <v>18.591191303914734</v>
      </c>
      <c r="H2836" s="12">
        <v>0.28305000000000002</v>
      </c>
      <c r="I2836" s="12">
        <v>18.604828312523189</v>
      </c>
    </row>
    <row r="2837" spans="6:9" x14ac:dyDescent="0.3">
      <c r="F2837" s="2">
        <v>2832</v>
      </c>
      <c r="G2837" s="12">
        <f ca="1"/>
        <v>18.591195890985308</v>
      </c>
      <c r="H2837" s="12">
        <v>0.28315000000000001</v>
      </c>
      <c r="I2837" s="12">
        <v>18.605055653216095</v>
      </c>
    </row>
    <row r="2838" spans="6:9" x14ac:dyDescent="0.3">
      <c r="F2838" s="2">
        <v>2833</v>
      </c>
      <c r="G2838" s="12">
        <f ca="1"/>
        <v>18.592246607908631</v>
      </c>
      <c r="H2838" s="12">
        <v>0.28325</v>
      </c>
      <c r="I2838" s="12">
        <v>18.605282930984934</v>
      </c>
    </row>
    <row r="2839" spans="6:9" x14ac:dyDescent="0.3">
      <c r="F2839" s="2">
        <v>2834</v>
      </c>
      <c r="G2839" s="12">
        <f ca="1"/>
        <v>18.592345575490665</v>
      </c>
      <c r="H2839" s="12">
        <v>0.28334999999999999</v>
      </c>
      <c r="I2839" s="12">
        <v>18.605510145875552</v>
      </c>
    </row>
    <row r="2840" spans="6:9" x14ac:dyDescent="0.3">
      <c r="F2840" s="2">
        <v>2835</v>
      </c>
      <c r="G2840" s="12">
        <f ca="1"/>
        <v>18.592392701623719</v>
      </c>
      <c r="H2840" s="12">
        <v>0.28344999999999998</v>
      </c>
      <c r="I2840" s="12">
        <v>18.605737297933732</v>
      </c>
    </row>
    <row r="2841" spans="6:9" x14ac:dyDescent="0.3">
      <c r="F2841" s="2">
        <v>2836</v>
      </c>
      <c r="G2841" s="12">
        <f ca="1"/>
        <v>18.592513353106938</v>
      </c>
      <c r="H2841" s="12">
        <v>0.28355000000000002</v>
      </c>
      <c r="I2841" s="12">
        <v>18.605964387205219</v>
      </c>
    </row>
    <row r="2842" spans="6:9" x14ac:dyDescent="0.3">
      <c r="F2842" s="2">
        <v>2837</v>
      </c>
      <c r="G2842" s="12">
        <f ca="1"/>
        <v>18.592604047581837</v>
      </c>
      <c r="H2842" s="12">
        <v>0.28365000000000001</v>
      </c>
      <c r="I2842" s="12">
        <v>18.606191413735708</v>
      </c>
    </row>
    <row r="2843" spans="6:9" x14ac:dyDescent="0.3">
      <c r="F2843" s="2">
        <v>2838</v>
      </c>
      <c r="G2843" s="12">
        <f ca="1"/>
        <v>18.592682046359666</v>
      </c>
      <c r="H2843" s="12">
        <v>0.28375</v>
      </c>
      <c r="I2843" s="12">
        <v>18.606418377570851</v>
      </c>
    </row>
    <row r="2844" spans="6:9" x14ac:dyDescent="0.3">
      <c r="F2844" s="2">
        <v>2839</v>
      </c>
      <c r="G2844" s="12">
        <f ca="1"/>
        <v>18.592749976778165</v>
      </c>
      <c r="H2844" s="12">
        <v>0.28384999999999999</v>
      </c>
      <c r="I2844" s="12">
        <v>18.60664527875625</v>
      </c>
    </row>
    <row r="2845" spans="6:9" x14ac:dyDescent="0.3">
      <c r="F2845" s="2">
        <v>2840</v>
      </c>
      <c r="G2845" s="12">
        <f ca="1"/>
        <v>18.592798919216996</v>
      </c>
      <c r="H2845" s="12">
        <v>0.28394999999999998</v>
      </c>
      <c r="I2845" s="12">
        <v>18.606872117337467</v>
      </c>
    </row>
    <row r="2846" spans="6:9" x14ac:dyDescent="0.3">
      <c r="F2846" s="2">
        <v>2841</v>
      </c>
      <c r="G2846" s="12">
        <f ca="1"/>
        <v>18.593327703070013</v>
      </c>
      <c r="H2846" s="12">
        <v>0.28405000000000002</v>
      </c>
      <c r="I2846" s="12">
        <v>18.607098893360007</v>
      </c>
    </row>
    <row r="2847" spans="6:9" x14ac:dyDescent="0.3">
      <c r="F2847" s="2">
        <v>2842</v>
      </c>
      <c r="G2847" s="12">
        <f ca="1"/>
        <v>18.593347872282504</v>
      </c>
      <c r="H2847" s="12">
        <v>0.28415000000000001</v>
      </c>
      <c r="I2847" s="12">
        <v>18.607325606869338</v>
      </c>
    </row>
    <row r="2848" spans="6:9" x14ac:dyDescent="0.3">
      <c r="F2848" s="2">
        <v>2843</v>
      </c>
      <c r="G2848" s="12">
        <f ca="1"/>
        <v>18.593659778567144</v>
      </c>
      <c r="H2848" s="12">
        <v>0.28425</v>
      </c>
      <c r="I2848" s="12">
        <v>18.607552257910882</v>
      </c>
    </row>
    <row r="2849" spans="6:9" x14ac:dyDescent="0.3">
      <c r="F2849" s="2">
        <v>2844</v>
      </c>
      <c r="G2849" s="12">
        <f ca="1"/>
        <v>18.594067531457142</v>
      </c>
      <c r="H2849" s="12">
        <v>0.28434999999999999</v>
      </c>
      <c r="I2849" s="12">
        <v>18.607778846530017</v>
      </c>
    </row>
    <row r="2850" spans="6:9" x14ac:dyDescent="0.3">
      <c r="F2850" s="2">
        <v>2845</v>
      </c>
      <c r="G2850" s="12">
        <f ca="1"/>
        <v>18.594423089143405</v>
      </c>
      <c r="H2850" s="12">
        <v>0.28444999999999998</v>
      </c>
      <c r="I2850" s="12">
        <v>18.608005372772059</v>
      </c>
    </row>
    <row r="2851" spans="6:9" x14ac:dyDescent="0.3">
      <c r="F2851" s="2">
        <v>2846</v>
      </c>
      <c r="G2851" s="12">
        <f ca="1"/>
        <v>18.594589002100555</v>
      </c>
      <c r="H2851" s="12">
        <v>0.28455000000000003</v>
      </c>
      <c r="I2851" s="12">
        <v>18.6082318366823</v>
      </c>
    </row>
    <row r="2852" spans="6:9" x14ac:dyDescent="0.3">
      <c r="F2852" s="2">
        <v>2847</v>
      </c>
      <c r="G2852" s="12">
        <f ca="1"/>
        <v>18.594889878270589</v>
      </c>
      <c r="H2852" s="12">
        <v>0.28465000000000001</v>
      </c>
      <c r="I2852" s="12">
        <v>18.608458238305975</v>
      </c>
    </row>
    <row r="2853" spans="6:9" x14ac:dyDescent="0.3">
      <c r="F2853" s="2">
        <v>2848</v>
      </c>
      <c r="G2853" s="12">
        <f ca="1"/>
        <v>18.59493968206381</v>
      </c>
      <c r="H2853" s="12">
        <v>0.28475</v>
      </c>
      <c r="I2853" s="12">
        <v>18.608684577688273</v>
      </c>
    </row>
    <row r="2854" spans="6:9" x14ac:dyDescent="0.3">
      <c r="F2854" s="2">
        <v>2849</v>
      </c>
      <c r="G2854" s="12">
        <f ca="1"/>
        <v>18.595112183489256</v>
      </c>
      <c r="H2854" s="12">
        <v>0.28484999999999999</v>
      </c>
      <c r="I2854" s="12">
        <v>18.608910854874338</v>
      </c>
    </row>
    <row r="2855" spans="6:9" x14ac:dyDescent="0.3">
      <c r="F2855" s="2">
        <v>2850</v>
      </c>
      <c r="G2855" s="12">
        <f ca="1"/>
        <v>18.595331757568069</v>
      </c>
      <c r="H2855" s="12">
        <v>0.28494999999999998</v>
      </c>
      <c r="I2855" s="12">
        <v>18.609137069909274</v>
      </c>
    </row>
    <row r="2856" spans="6:9" x14ac:dyDescent="0.3">
      <c r="F2856" s="2">
        <v>2851</v>
      </c>
      <c r="G2856" s="12">
        <f ca="1"/>
        <v>18.59611504399717</v>
      </c>
      <c r="H2856" s="12">
        <v>0.28505000000000003</v>
      </c>
      <c r="I2856" s="12">
        <v>18.609363222838127</v>
      </c>
    </row>
    <row r="2857" spans="6:9" x14ac:dyDescent="0.3">
      <c r="F2857" s="2">
        <v>2852</v>
      </c>
      <c r="G2857" s="12">
        <f ca="1"/>
        <v>18.596453364938924</v>
      </c>
      <c r="H2857" s="12">
        <v>0.28515000000000001</v>
      </c>
      <c r="I2857" s="12">
        <v>18.609589313705918</v>
      </c>
    </row>
    <row r="2858" spans="6:9" x14ac:dyDescent="0.3">
      <c r="F2858" s="2">
        <v>2853</v>
      </c>
      <c r="G2858" s="12">
        <f ca="1"/>
        <v>18.596877521379206</v>
      </c>
      <c r="H2858" s="12">
        <v>0.28525</v>
      </c>
      <c r="I2858" s="12">
        <v>18.609815342557603</v>
      </c>
    </row>
    <row r="2859" spans="6:9" x14ac:dyDescent="0.3">
      <c r="F2859" s="2">
        <v>2854</v>
      </c>
      <c r="G2859" s="12">
        <f ca="1"/>
        <v>18.597291218669902</v>
      </c>
      <c r="H2859" s="12">
        <v>0.28534999999999999</v>
      </c>
      <c r="I2859" s="12">
        <v>18.610041309438103</v>
      </c>
    </row>
    <row r="2860" spans="6:9" x14ac:dyDescent="0.3">
      <c r="F2860" s="2">
        <v>2855</v>
      </c>
      <c r="G2860" s="12">
        <f ca="1"/>
        <v>18.597338783122879</v>
      </c>
      <c r="H2860" s="12">
        <v>0.28544999999999998</v>
      </c>
      <c r="I2860" s="12">
        <v>18.610267214392291</v>
      </c>
    </row>
    <row r="2861" spans="6:9" x14ac:dyDescent="0.3">
      <c r="F2861" s="2">
        <v>2856</v>
      </c>
      <c r="G2861" s="12">
        <f ca="1"/>
        <v>18.597429513662828</v>
      </c>
      <c r="H2861" s="12">
        <v>0.28555000000000003</v>
      </c>
      <c r="I2861" s="12">
        <v>18.610493057464993</v>
      </c>
    </row>
    <row r="2862" spans="6:9" x14ac:dyDescent="0.3">
      <c r="F2862" s="2">
        <v>2857</v>
      </c>
      <c r="G2862" s="12">
        <f ca="1"/>
        <v>18.598017591288425</v>
      </c>
      <c r="H2862" s="12">
        <v>0.28565000000000002</v>
      </c>
      <c r="I2862" s="12">
        <v>18.610718838700997</v>
      </c>
    </row>
    <row r="2863" spans="6:9" x14ac:dyDescent="0.3">
      <c r="F2863" s="2">
        <v>2858</v>
      </c>
      <c r="G2863" s="12">
        <f ca="1"/>
        <v>18.59840872073941</v>
      </c>
      <c r="H2863" s="12">
        <v>0.28575</v>
      </c>
      <c r="I2863" s="12">
        <v>18.610944558145032</v>
      </c>
    </row>
    <row r="2864" spans="6:9" x14ac:dyDescent="0.3">
      <c r="F2864" s="2">
        <v>2859</v>
      </c>
      <c r="G2864" s="12">
        <f ca="1"/>
        <v>18.598448328693323</v>
      </c>
      <c r="H2864" s="12">
        <v>0.28584999999999999</v>
      </c>
      <c r="I2864" s="12">
        <v>18.611170215841803</v>
      </c>
    </row>
    <row r="2865" spans="6:9" x14ac:dyDescent="0.3">
      <c r="F2865" s="2">
        <v>2860</v>
      </c>
      <c r="G2865" s="12">
        <f ca="1"/>
        <v>18.598876933717566</v>
      </c>
      <c r="H2865" s="12">
        <v>0.28594999999999998</v>
      </c>
      <c r="I2865" s="12">
        <v>18.611395811835948</v>
      </c>
    </row>
    <row r="2866" spans="6:9" x14ac:dyDescent="0.3">
      <c r="F2866" s="2">
        <v>2861</v>
      </c>
      <c r="G2866" s="12">
        <f ca="1"/>
        <v>18.598965437377288</v>
      </c>
      <c r="H2866" s="12">
        <v>0.28605000000000003</v>
      </c>
      <c r="I2866" s="12">
        <v>18.611621346172072</v>
      </c>
    </row>
    <row r="2867" spans="6:9" x14ac:dyDescent="0.3">
      <c r="F2867" s="2">
        <v>2862</v>
      </c>
      <c r="G2867" s="12">
        <f ca="1"/>
        <v>18.599284159063671</v>
      </c>
      <c r="H2867" s="12">
        <v>0.28615000000000002</v>
      </c>
      <c r="I2867" s="12">
        <v>18.61184681889474</v>
      </c>
    </row>
    <row r="2868" spans="6:9" x14ac:dyDescent="0.3">
      <c r="F2868" s="2">
        <v>2863</v>
      </c>
      <c r="G2868" s="12">
        <f ca="1"/>
        <v>18.600052836024187</v>
      </c>
      <c r="H2868" s="12">
        <v>0.28625</v>
      </c>
      <c r="I2868" s="12">
        <v>18.612072230048462</v>
      </c>
    </row>
    <row r="2869" spans="6:9" x14ac:dyDescent="0.3">
      <c r="F2869" s="2">
        <v>2864</v>
      </c>
      <c r="G2869" s="12">
        <f ca="1"/>
        <v>18.600207061382946</v>
      </c>
      <c r="H2869" s="12">
        <v>0.28634999999999999</v>
      </c>
      <c r="I2869" s="12">
        <v>18.612297579677701</v>
      </c>
    </row>
    <row r="2870" spans="6:9" x14ac:dyDescent="0.3">
      <c r="F2870" s="2">
        <v>2865</v>
      </c>
      <c r="G2870" s="12">
        <f ca="1"/>
        <v>18.600421325778573</v>
      </c>
      <c r="H2870" s="12">
        <v>0.28644999999999998</v>
      </c>
      <c r="I2870" s="12">
        <v>18.612522867826897</v>
      </c>
    </row>
    <row r="2871" spans="6:9" x14ac:dyDescent="0.3">
      <c r="F2871" s="2">
        <v>2866</v>
      </c>
      <c r="G2871" s="12">
        <f ca="1"/>
        <v>18.600877230276566</v>
      </c>
      <c r="H2871" s="12">
        <v>0.28655000000000003</v>
      </c>
      <c r="I2871" s="12">
        <v>18.612748094540414</v>
      </c>
    </row>
    <row r="2872" spans="6:9" x14ac:dyDescent="0.3">
      <c r="F2872" s="2">
        <v>2867</v>
      </c>
      <c r="G2872" s="12">
        <f ca="1"/>
        <v>18.600914500952257</v>
      </c>
      <c r="H2872" s="12">
        <v>0.28665000000000002</v>
      </c>
      <c r="I2872" s="12">
        <v>18.612973259862599</v>
      </c>
    </row>
    <row r="2873" spans="6:9" x14ac:dyDescent="0.3">
      <c r="F2873" s="2">
        <v>2868</v>
      </c>
      <c r="G2873" s="12">
        <f ca="1"/>
        <v>18.601302856633922</v>
      </c>
      <c r="H2873" s="12">
        <v>0.28675</v>
      </c>
      <c r="I2873" s="12">
        <v>18.613198363837736</v>
      </c>
    </row>
    <row r="2874" spans="6:9" x14ac:dyDescent="0.3">
      <c r="F2874" s="2">
        <v>2869</v>
      </c>
      <c r="G2874" s="12">
        <f ca="1"/>
        <v>18.601638727277518</v>
      </c>
      <c r="H2874" s="12">
        <v>0.28684999999999999</v>
      </c>
      <c r="I2874" s="12">
        <v>18.613423406510076</v>
      </c>
    </row>
    <row r="2875" spans="6:9" x14ac:dyDescent="0.3">
      <c r="F2875" s="2">
        <v>2870</v>
      </c>
      <c r="G2875" s="12">
        <f ca="1"/>
        <v>18.601889379401939</v>
      </c>
      <c r="H2875" s="12">
        <v>0.28694999999999998</v>
      </c>
      <c r="I2875" s="12">
        <v>18.613648387923824</v>
      </c>
    </row>
    <row r="2876" spans="6:9" x14ac:dyDescent="0.3">
      <c r="F2876" s="2">
        <v>2871</v>
      </c>
      <c r="G2876" s="12">
        <f ca="1"/>
        <v>18.602174369174492</v>
      </c>
      <c r="H2876" s="12">
        <v>0.28705000000000003</v>
      </c>
      <c r="I2876" s="12">
        <v>18.613873308123132</v>
      </c>
    </row>
    <row r="2877" spans="6:9" x14ac:dyDescent="0.3">
      <c r="F2877" s="2">
        <v>2872</v>
      </c>
      <c r="G2877" s="12">
        <f ca="1"/>
        <v>18.602184531951615</v>
      </c>
      <c r="H2877" s="12">
        <v>0.28715000000000002</v>
      </c>
      <c r="I2877" s="12">
        <v>18.614098167152122</v>
      </c>
    </row>
    <row r="2878" spans="6:9" x14ac:dyDescent="0.3">
      <c r="F2878" s="2">
        <v>2873</v>
      </c>
      <c r="G2878" s="12">
        <f ca="1"/>
        <v>18.602239376661231</v>
      </c>
      <c r="H2878" s="12">
        <v>0.28725000000000001</v>
      </c>
      <c r="I2878" s="12">
        <v>18.614322965054853</v>
      </c>
    </row>
    <row r="2879" spans="6:9" x14ac:dyDescent="0.3">
      <c r="F2879" s="2">
        <v>2874</v>
      </c>
      <c r="G2879" s="12">
        <f ca="1"/>
        <v>18.602243298549709</v>
      </c>
      <c r="H2879" s="12">
        <v>0.28734999999999999</v>
      </c>
      <c r="I2879" s="12">
        <v>18.614547701875367</v>
      </c>
    </row>
    <row r="2880" spans="6:9" x14ac:dyDescent="0.3">
      <c r="F2880" s="2">
        <v>2875</v>
      </c>
      <c r="G2880" s="12">
        <f ca="1"/>
        <v>18.602319162436274</v>
      </c>
      <c r="H2880" s="12">
        <v>0.28744999999999998</v>
      </c>
      <c r="I2880" s="12">
        <v>18.614772377657637</v>
      </c>
    </row>
    <row r="2881" spans="6:9" x14ac:dyDescent="0.3">
      <c r="F2881" s="2">
        <v>2876</v>
      </c>
      <c r="G2881" s="12">
        <f ca="1"/>
        <v>18.602456012662291</v>
      </c>
      <c r="H2881" s="12">
        <v>0.28754999999999997</v>
      </c>
      <c r="I2881" s="12">
        <v>18.614996992445597</v>
      </c>
    </row>
    <row r="2882" spans="6:9" x14ac:dyDescent="0.3">
      <c r="F2882" s="2">
        <v>2877</v>
      </c>
      <c r="G2882" s="12">
        <f ca="1"/>
        <v>18.602476790353727</v>
      </c>
      <c r="H2882" s="12">
        <v>0.28765000000000002</v>
      </c>
      <c r="I2882" s="12">
        <v>18.615221546283152</v>
      </c>
    </row>
    <row r="2883" spans="6:9" x14ac:dyDescent="0.3">
      <c r="F2883" s="2">
        <v>2878</v>
      </c>
      <c r="G2883" s="12">
        <f ca="1"/>
        <v>18.60325727484669</v>
      </c>
      <c r="H2883" s="12">
        <v>0.28775000000000001</v>
      </c>
      <c r="I2883" s="12">
        <v>18.615446039214149</v>
      </c>
    </row>
    <row r="2884" spans="6:9" x14ac:dyDescent="0.3">
      <c r="F2884" s="2">
        <v>2879</v>
      </c>
      <c r="G2884" s="12">
        <f ca="1"/>
        <v>18.603584840515225</v>
      </c>
      <c r="H2884" s="12">
        <v>0.28784999999999999</v>
      </c>
      <c r="I2884" s="12">
        <v>18.615670471282392</v>
      </c>
    </row>
    <row r="2885" spans="6:9" x14ac:dyDescent="0.3">
      <c r="F2885" s="2">
        <v>2880</v>
      </c>
      <c r="G2885" s="12">
        <f ca="1"/>
        <v>18.604127381595653</v>
      </c>
      <c r="H2885" s="12">
        <v>0.28794999999999998</v>
      </c>
      <c r="I2885" s="12">
        <v>18.615894842531645</v>
      </c>
    </row>
    <row r="2886" spans="6:9" x14ac:dyDescent="0.3">
      <c r="F2886" s="2">
        <v>2881</v>
      </c>
      <c r="G2886" s="12">
        <f ca="1"/>
        <v>18.604539499438417</v>
      </c>
      <c r="H2886" s="12">
        <v>0.28804999999999997</v>
      </c>
      <c r="I2886" s="12">
        <v>18.616119153005634</v>
      </c>
    </row>
    <row r="2887" spans="6:9" x14ac:dyDescent="0.3">
      <c r="F2887" s="2">
        <v>2882</v>
      </c>
      <c r="G2887" s="12">
        <f ca="1"/>
        <v>18.605603373933953</v>
      </c>
      <c r="H2887" s="12">
        <v>0.28815000000000002</v>
      </c>
      <c r="I2887" s="12">
        <v>18.616343402748029</v>
      </c>
    </row>
    <row r="2888" spans="6:9" x14ac:dyDescent="0.3">
      <c r="F2888" s="2">
        <v>2883</v>
      </c>
      <c r="G2888" s="12">
        <f ca="1"/>
        <v>18.605651636038509</v>
      </c>
      <c r="H2888" s="12">
        <v>0.28825000000000001</v>
      </c>
      <c r="I2888" s="12">
        <v>18.616567591802465</v>
      </c>
    </row>
    <row r="2889" spans="6:9" x14ac:dyDescent="0.3">
      <c r="F2889" s="2">
        <v>2884</v>
      </c>
      <c r="G2889" s="12">
        <f ca="1"/>
        <v>18.605682486191313</v>
      </c>
      <c r="H2889" s="12">
        <v>0.28835</v>
      </c>
      <c r="I2889" s="12">
        <v>18.616791720212532</v>
      </c>
    </row>
    <row r="2890" spans="6:9" x14ac:dyDescent="0.3">
      <c r="F2890" s="2">
        <v>2885</v>
      </c>
      <c r="G2890" s="12">
        <f ca="1"/>
        <v>18.605992862545648</v>
      </c>
      <c r="H2890" s="12">
        <v>0.28844999999999998</v>
      </c>
      <c r="I2890" s="12">
        <v>18.617015788021774</v>
      </c>
    </row>
    <row r="2891" spans="6:9" x14ac:dyDescent="0.3">
      <c r="F2891" s="2">
        <v>2886</v>
      </c>
      <c r="G2891" s="12">
        <f ca="1"/>
        <v>18.606024242541469</v>
      </c>
      <c r="H2891" s="12">
        <v>0.28854999999999997</v>
      </c>
      <c r="I2891" s="12">
        <v>18.617239795273697</v>
      </c>
    </row>
    <row r="2892" spans="6:9" x14ac:dyDescent="0.3">
      <c r="F2892" s="2">
        <v>2887</v>
      </c>
      <c r="G2892" s="12">
        <f ca="1"/>
        <v>18.606074056856482</v>
      </c>
      <c r="H2892" s="12">
        <v>0.28865000000000002</v>
      </c>
      <c r="I2892" s="12">
        <v>18.617463742011761</v>
      </c>
    </row>
    <row r="2893" spans="6:9" x14ac:dyDescent="0.3">
      <c r="F2893" s="2">
        <v>2888</v>
      </c>
      <c r="G2893" s="12">
        <f ca="1"/>
        <v>18.606207076918398</v>
      </c>
      <c r="H2893" s="12">
        <v>0.28875000000000001</v>
      </c>
      <c r="I2893" s="12">
        <v>18.617687628279377</v>
      </c>
    </row>
    <row r="2894" spans="6:9" x14ac:dyDescent="0.3">
      <c r="F2894" s="2">
        <v>2889</v>
      </c>
      <c r="G2894" s="12">
        <f ca="1"/>
        <v>18.606395233214137</v>
      </c>
      <c r="H2894" s="12">
        <v>0.28885</v>
      </c>
      <c r="I2894" s="12">
        <v>18.617911454119923</v>
      </c>
    </row>
    <row r="2895" spans="6:9" x14ac:dyDescent="0.3">
      <c r="F2895" s="2">
        <v>2890</v>
      </c>
      <c r="G2895" s="12">
        <f ca="1"/>
        <v>18.606652126721713</v>
      </c>
      <c r="H2895" s="12">
        <v>0.28894999999999998</v>
      </c>
      <c r="I2895" s="12">
        <v>18.618135219576729</v>
      </c>
    </row>
    <row r="2896" spans="6:9" x14ac:dyDescent="0.3">
      <c r="F2896" s="2">
        <v>2891</v>
      </c>
      <c r="G2896" s="12">
        <f ca="1"/>
        <v>18.606983508653748</v>
      </c>
      <c r="H2896" s="12">
        <v>0.28904999999999997</v>
      </c>
      <c r="I2896" s="12">
        <v>18.618358924693084</v>
      </c>
    </row>
    <row r="2897" spans="6:9" x14ac:dyDescent="0.3">
      <c r="F2897" s="2">
        <v>2892</v>
      </c>
      <c r="G2897" s="12">
        <f ca="1"/>
        <v>18.607130999473071</v>
      </c>
      <c r="H2897" s="12">
        <v>0.28915000000000002</v>
      </c>
      <c r="I2897" s="12">
        <v>18.618582569512224</v>
      </c>
    </row>
    <row r="2898" spans="6:9" x14ac:dyDescent="0.3">
      <c r="F2898" s="2">
        <v>2893</v>
      </c>
      <c r="G2898" s="12">
        <f ca="1"/>
        <v>18.607212360403757</v>
      </c>
      <c r="H2898" s="12">
        <v>0.28925000000000001</v>
      </c>
      <c r="I2898" s="12">
        <v>18.618806154077358</v>
      </c>
    </row>
    <row r="2899" spans="6:9" x14ac:dyDescent="0.3">
      <c r="F2899" s="2">
        <v>2894</v>
      </c>
      <c r="G2899" s="12">
        <f ca="1"/>
        <v>18.60737443168739</v>
      </c>
      <c r="H2899" s="12">
        <v>0.28935</v>
      </c>
      <c r="I2899" s="12">
        <v>18.619029678431644</v>
      </c>
    </row>
    <row r="2900" spans="6:9" x14ac:dyDescent="0.3">
      <c r="F2900" s="2">
        <v>2895</v>
      </c>
      <c r="G2900" s="12">
        <f ca="1"/>
        <v>18.607921142422036</v>
      </c>
      <c r="H2900" s="12">
        <v>0.28944999999999999</v>
      </c>
      <c r="I2900" s="12">
        <v>18.619253142618192</v>
      </c>
    </row>
    <row r="2901" spans="6:9" x14ac:dyDescent="0.3">
      <c r="F2901" s="2">
        <v>2896</v>
      </c>
      <c r="G2901" s="12">
        <f ca="1"/>
        <v>18.607974346343703</v>
      </c>
      <c r="H2901" s="12">
        <v>0.28954999999999997</v>
      </c>
      <c r="I2901" s="12">
        <v>18.619476546680083</v>
      </c>
    </row>
    <row r="2902" spans="6:9" x14ac:dyDescent="0.3">
      <c r="F2902" s="2">
        <v>2897</v>
      </c>
      <c r="G2902" s="12">
        <f ca="1"/>
        <v>18.608270797003001</v>
      </c>
      <c r="H2902" s="12">
        <v>0.28965000000000002</v>
      </c>
      <c r="I2902" s="12">
        <v>18.619699890660343</v>
      </c>
    </row>
    <row r="2903" spans="6:9" x14ac:dyDescent="0.3">
      <c r="F2903" s="2">
        <v>2898</v>
      </c>
      <c r="G2903" s="12">
        <f ca="1"/>
        <v>18.608318822735868</v>
      </c>
      <c r="H2903" s="12">
        <v>0.28975000000000001</v>
      </c>
      <c r="I2903" s="12">
        <v>18.619923174601965</v>
      </c>
    </row>
    <row r="2904" spans="6:9" x14ac:dyDescent="0.3">
      <c r="F2904" s="2">
        <v>2899</v>
      </c>
      <c r="G2904" s="12">
        <f ca="1"/>
        <v>18.608701773167766</v>
      </c>
      <c r="H2904" s="12">
        <v>0.28985</v>
      </c>
      <c r="I2904" s="12">
        <v>18.620146398547885</v>
      </c>
    </row>
    <row r="2905" spans="6:9" x14ac:dyDescent="0.3">
      <c r="F2905" s="2">
        <v>2900</v>
      </c>
      <c r="G2905" s="12">
        <f ca="1"/>
        <v>18.608829658963558</v>
      </c>
      <c r="H2905" s="12">
        <v>0.28994999999999999</v>
      </c>
      <c r="I2905" s="12">
        <v>18.620369562541015</v>
      </c>
    </row>
    <row r="2906" spans="6:9" x14ac:dyDescent="0.3">
      <c r="F2906" s="2">
        <v>2901</v>
      </c>
      <c r="G2906" s="12">
        <f ca="1"/>
        <v>18.608926340121307</v>
      </c>
      <c r="H2906" s="12">
        <v>0.29004999999999997</v>
      </c>
      <c r="I2906" s="12">
        <v>18.620592666624205</v>
      </c>
    </row>
    <row r="2907" spans="6:9" x14ac:dyDescent="0.3">
      <c r="F2907" s="2">
        <v>2902</v>
      </c>
      <c r="G2907" s="12">
        <f ca="1"/>
        <v>18.609037999175207</v>
      </c>
      <c r="H2907" s="12">
        <v>0.29015000000000002</v>
      </c>
      <c r="I2907" s="12">
        <v>18.620815710840287</v>
      </c>
    </row>
    <row r="2908" spans="6:9" x14ac:dyDescent="0.3">
      <c r="F2908" s="2">
        <v>2903</v>
      </c>
      <c r="G2908" s="12">
        <f ca="1"/>
        <v>18.609379582677249</v>
      </c>
      <c r="H2908" s="12">
        <v>0.29025000000000001</v>
      </c>
      <c r="I2908" s="12">
        <v>18.621038695232027</v>
      </c>
    </row>
    <row r="2909" spans="6:9" x14ac:dyDescent="0.3">
      <c r="F2909" s="2">
        <v>2904</v>
      </c>
      <c r="G2909" s="12">
        <f ca="1"/>
        <v>18.609387559158996</v>
      </c>
      <c r="H2909" s="12">
        <v>0.29035</v>
      </c>
      <c r="I2909" s="12">
        <v>18.621261619842159</v>
      </c>
    </row>
    <row r="2910" spans="6:9" x14ac:dyDescent="0.3">
      <c r="F2910" s="2">
        <v>2905</v>
      </c>
      <c r="G2910" s="12">
        <f ca="1"/>
        <v>18.609539693198052</v>
      </c>
      <c r="H2910" s="12">
        <v>0.29044999999999999</v>
      </c>
      <c r="I2910" s="12">
        <v>18.621484484713378</v>
      </c>
    </row>
    <row r="2911" spans="6:9" x14ac:dyDescent="0.3">
      <c r="F2911" s="2">
        <v>2906</v>
      </c>
      <c r="G2911" s="12">
        <f ca="1"/>
        <v>18.609545155404462</v>
      </c>
      <c r="H2911" s="12">
        <v>0.29054999999999997</v>
      </c>
      <c r="I2911" s="12">
        <v>18.621707289888331</v>
      </c>
    </row>
    <row r="2912" spans="6:9" x14ac:dyDescent="0.3">
      <c r="F2912" s="2">
        <v>2907</v>
      </c>
      <c r="G2912" s="12">
        <f ca="1"/>
        <v>18.609735530665251</v>
      </c>
      <c r="H2912" s="12">
        <v>0.29065000000000002</v>
      </c>
      <c r="I2912" s="12">
        <v>18.621930035409626</v>
      </c>
    </row>
    <row r="2913" spans="6:9" x14ac:dyDescent="0.3">
      <c r="F2913" s="2">
        <v>2908</v>
      </c>
      <c r="G2913" s="12">
        <f ca="1"/>
        <v>18.609762941342588</v>
      </c>
      <c r="H2913" s="12">
        <v>0.29075000000000001</v>
      </c>
      <c r="I2913" s="12">
        <v>18.622152721319829</v>
      </c>
    </row>
    <row r="2914" spans="6:9" x14ac:dyDescent="0.3">
      <c r="F2914" s="2">
        <v>2909</v>
      </c>
      <c r="G2914" s="12">
        <f ca="1"/>
        <v>18.609823674462717</v>
      </c>
      <c r="H2914" s="12">
        <v>0.29085</v>
      </c>
      <c r="I2914" s="12">
        <v>18.62237534766146</v>
      </c>
    </row>
    <row r="2915" spans="6:9" x14ac:dyDescent="0.3">
      <c r="F2915" s="2">
        <v>2910</v>
      </c>
      <c r="G2915" s="12">
        <f ca="1"/>
        <v>18.609856664842724</v>
      </c>
      <c r="H2915" s="12">
        <v>0.29094999999999999</v>
      </c>
      <c r="I2915" s="12">
        <v>18.622597914477005</v>
      </c>
    </row>
    <row r="2916" spans="6:9" x14ac:dyDescent="0.3">
      <c r="F2916" s="2">
        <v>2911</v>
      </c>
      <c r="G2916" s="12">
        <f ca="1"/>
        <v>18.609940721589545</v>
      </c>
      <c r="H2916" s="12">
        <v>0.29104999999999998</v>
      </c>
      <c r="I2916" s="12">
        <v>18.622820421808903</v>
      </c>
    </row>
    <row r="2917" spans="6:9" x14ac:dyDescent="0.3">
      <c r="F2917" s="2">
        <v>2912</v>
      </c>
      <c r="G2917" s="12">
        <f ca="1"/>
        <v>18.610442770270147</v>
      </c>
      <c r="H2917" s="12">
        <v>0.29115000000000002</v>
      </c>
      <c r="I2917" s="12">
        <v>18.62304286969955</v>
      </c>
    </row>
    <row r="2918" spans="6:9" x14ac:dyDescent="0.3">
      <c r="F2918" s="2">
        <v>2913</v>
      </c>
      <c r="G2918" s="12">
        <f ca="1"/>
        <v>18.610877637514029</v>
      </c>
      <c r="H2918" s="12">
        <v>0.29125000000000001</v>
      </c>
      <c r="I2918" s="12">
        <v>18.623265258191296</v>
      </c>
    </row>
    <row r="2919" spans="6:9" x14ac:dyDescent="0.3">
      <c r="F2919" s="2">
        <v>2914</v>
      </c>
      <c r="G2919" s="12">
        <f ca="1"/>
        <v>18.610999807395626</v>
      </c>
      <c r="H2919" s="12">
        <v>0.29135</v>
      </c>
      <c r="I2919" s="12">
        <v>18.623487587326466</v>
      </c>
    </row>
    <row r="2920" spans="6:9" x14ac:dyDescent="0.3">
      <c r="F2920" s="2">
        <v>2915</v>
      </c>
      <c r="G2920" s="12">
        <f ca="1"/>
        <v>18.611014863731164</v>
      </c>
      <c r="H2920" s="12">
        <v>0.29144999999999999</v>
      </c>
      <c r="I2920" s="12">
        <v>18.623709857147325</v>
      </c>
    </row>
    <row r="2921" spans="6:9" x14ac:dyDescent="0.3">
      <c r="F2921" s="2">
        <v>2916</v>
      </c>
      <c r="G2921" s="12">
        <f ca="1"/>
        <v>18.611485154756771</v>
      </c>
      <c r="H2921" s="12">
        <v>0.29154999999999998</v>
      </c>
      <c r="I2921" s="12">
        <v>18.62393206769611</v>
      </c>
    </row>
    <row r="2922" spans="6:9" x14ac:dyDescent="0.3">
      <c r="F2922" s="2">
        <v>2917</v>
      </c>
      <c r="G2922" s="12">
        <f ca="1"/>
        <v>18.611620023264962</v>
      </c>
      <c r="H2922" s="12">
        <v>0.29165000000000002</v>
      </c>
      <c r="I2922" s="12">
        <v>18.624154219015008</v>
      </c>
    </row>
    <row r="2923" spans="6:9" x14ac:dyDescent="0.3">
      <c r="F2923" s="2">
        <v>2918</v>
      </c>
      <c r="G2923" s="12">
        <f ca="1"/>
        <v>18.612311907098558</v>
      </c>
      <c r="H2923" s="12">
        <v>0.29175000000000001</v>
      </c>
      <c r="I2923" s="12">
        <v>18.624376311146165</v>
      </c>
    </row>
    <row r="2924" spans="6:9" x14ac:dyDescent="0.3">
      <c r="F2924" s="2">
        <v>2919</v>
      </c>
      <c r="G2924" s="12">
        <f ca="1"/>
        <v>18.612403554062922</v>
      </c>
      <c r="H2924" s="12">
        <v>0.29185</v>
      </c>
      <c r="I2924" s="12">
        <v>18.624598344131691</v>
      </c>
    </row>
    <row r="2925" spans="6:9" x14ac:dyDescent="0.3">
      <c r="F2925" s="2">
        <v>2920</v>
      </c>
      <c r="G2925" s="12">
        <f ca="1"/>
        <v>18.612715778589315</v>
      </c>
      <c r="H2925" s="12">
        <v>0.29194999999999999</v>
      </c>
      <c r="I2925" s="12">
        <v>18.624820318013647</v>
      </c>
    </row>
    <row r="2926" spans="6:9" x14ac:dyDescent="0.3">
      <c r="F2926" s="2">
        <v>2921</v>
      </c>
      <c r="G2926" s="12">
        <f ca="1"/>
        <v>18.612857000486848</v>
      </c>
      <c r="H2926" s="12">
        <v>0.29204999999999998</v>
      </c>
      <c r="I2926" s="12">
        <v>18.625042232834065</v>
      </c>
    </row>
    <row r="2927" spans="6:9" x14ac:dyDescent="0.3">
      <c r="F2927" s="2">
        <v>2922</v>
      </c>
      <c r="G2927" s="12">
        <f ca="1"/>
        <v>18.613022986845358</v>
      </c>
      <c r="H2927" s="12">
        <v>0.29215000000000002</v>
      </c>
      <c r="I2927" s="12">
        <v>18.625264088634921</v>
      </c>
    </row>
    <row r="2928" spans="6:9" x14ac:dyDescent="0.3">
      <c r="F2928" s="2">
        <v>2923</v>
      </c>
      <c r="G2928" s="12">
        <f ca="1"/>
        <v>18.613140630045592</v>
      </c>
      <c r="H2928" s="12">
        <v>0.29225000000000001</v>
      </c>
      <c r="I2928" s="12">
        <v>18.625485885458161</v>
      </c>
    </row>
    <row r="2929" spans="6:9" x14ac:dyDescent="0.3">
      <c r="F2929" s="2">
        <v>2924</v>
      </c>
      <c r="G2929" s="12">
        <f ca="1"/>
        <v>18.613716244328046</v>
      </c>
      <c r="H2929" s="12">
        <v>0.29235</v>
      </c>
      <c r="I2929" s="12">
        <v>18.625707623345686</v>
      </c>
    </row>
    <row r="2930" spans="6:9" x14ac:dyDescent="0.3">
      <c r="F2930" s="2">
        <v>2925</v>
      </c>
      <c r="G2930" s="12">
        <f ca="1"/>
        <v>18.613771698412538</v>
      </c>
      <c r="H2930" s="12">
        <v>0.29244999999999999</v>
      </c>
      <c r="I2930" s="12">
        <v>18.625929302339351</v>
      </c>
    </row>
    <row r="2931" spans="6:9" x14ac:dyDescent="0.3">
      <c r="F2931" s="2">
        <v>2926</v>
      </c>
      <c r="G2931" s="12">
        <f ca="1"/>
        <v>18.613897359458917</v>
      </c>
      <c r="H2931" s="12">
        <v>0.29254999999999998</v>
      </c>
      <c r="I2931" s="12">
        <v>18.626150922480981</v>
      </c>
    </row>
    <row r="2932" spans="6:9" x14ac:dyDescent="0.3">
      <c r="F2932" s="2">
        <v>2927</v>
      </c>
      <c r="G2932" s="12">
        <f ca="1"/>
        <v>18.614392142739376</v>
      </c>
      <c r="H2932" s="12">
        <v>0.29265000000000002</v>
      </c>
      <c r="I2932" s="12">
        <v>18.626372483812347</v>
      </c>
    </row>
    <row r="2933" spans="6:9" x14ac:dyDescent="0.3">
      <c r="F2933" s="2">
        <v>2928</v>
      </c>
      <c r="G2933" s="12">
        <f ca="1"/>
        <v>18.614424312663427</v>
      </c>
      <c r="H2933" s="12">
        <v>0.29275000000000001</v>
      </c>
      <c r="I2933" s="12">
        <v>18.626593986375191</v>
      </c>
    </row>
    <row r="2934" spans="6:9" x14ac:dyDescent="0.3">
      <c r="F2934" s="2">
        <v>2929</v>
      </c>
      <c r="G2934" s="12">
        <f ca="1"/>
        <v>18.615180000472037</v>
      </c>
      <c r="H2934" s="12">
        <v>0.29285</v>
      </c>
      <c r="I2934" s="12">
        <v>18.626815430211209</v>
      </c>
    </row>
    <row r="2935" spans="6:9" x14ac:dyDescent="0.3">
      <c r="F2935" s="2">
        <v>2930</v>
      </c>
      <c r="G2935" s="12">
        <f ca="1"/>
        <v>18.615476465963411</v>
      </c>
      <c r="H2935" s="12">
        <v>0.29294999999999999</v>
      </c>
      <c r="I2935" s="12">
        <v>18.627036815362054</v>
      </c>
    </row>
    <row r="2936" spans="6:9" x14ac:dyDescent="0.3">
      <c r="F2936" s="2">
        <v>2931</v>
      </c>
      <c r="G2936" s="12">
        <f ca="1"/>
        <v>18.615868675009192</v>
      </c>
      <c r="H2936" s="12">
        <v>0.29304999999999998</v>
      </c>
      <c r="I2936" s="12">
        <v>18.627258141869341</v>
      </c>
    </row>
    <row r="2937" spans="6:9" x14ac:dyDescent="0.3">
      <c r="F2937" s="2">
        <v>2932</v>
      </c>
      <c r="G2937" s="12">
        <f ca="1"/>
        <v>18.616066592474031</v>
      </c>
      <c r="H2937" s="12">
        <v>0.29315000000000002</v>
      </c>
      <c r="I2937" s="12">
        <v>18.627479409774644</v>
      </c>
    </row>
    <row r="2938" spans="6:9" x14ac:dyDescent="0.3">
      <c r="F2938" s="2">
        <v>2933</v>
      </c>
      <c r="G2938" s="12">
        <f ca="1"/>
        <v>18.616126682614794</v>
      </c>
      <c r="H2938" s="12">
        <v>0.29325000000000001</v>
      </c>
      <c r="I2938" s="12">
        <v>18.627700619119494</v>
      </c>
    </row>
    <row r="2939" spans="6:9" x14ac:dyDescent="0.3">
      <c r="F2939" s="2">
        <v>2934</v>
      </c>
      <c r="G2939" s="12">
        <f ca="1"/>
        <v>18.616336184508121</v>
      </c>
      <c r="H2939" s="12">
        <v>0.29335</v>
      </c>
      <c r="I2939" s="12">
        <v>18.627921769945392</v>
      </c>
    </row>
    <row r="2940" spans="6:9" x14ac:dyDescent="0.3">
      <c r="F2940" s="2">
        <v>2935</v>
      </c>
      <c r="G2940" s="12">
        <f ca="1"/>
        <v>18.616576037229144</v>
      </c>
      <c r="H2940" s="12">
        <v>0.29344999999999999</v>
      </c>
      <c r="I2940" s="12">
        <v>18.628142862293785</v>
      </c>
    </row>
    <row r="2941" spans="6:9" x14ac:dyDescent="0.3">
      <c r="F2941" s="2">
        <v>2936</v>
      </c>
      <c r="G2941" s="12">
        <f ca="1"/>
        <v>18.616668402082055</v>
      </c>
      <c r="H2941" s="12">
        <v>0.29354999999999998</v>
      </c>
      <c r="I2941" s="12">
        <v>18.628363896206082</v>
      </c>
    </row>
    <row r="2942" spans="6:9" x14ac:dyDescent="0.3">
      <c r="F2942" s="2">
        <v>2937</v>
      </c>
      <c r="G2942" s="12">
        <f ca="1"/>
        <v>18.616689275282738</v>
      </c>
      <c r="H2942" s="12">
        <v>0.29365000000000002</v>
      </c>
      <c r="I2942" s="12">
        <v>18.628584871723653</v>
      </c>
    </row>
    <row r="2943" spans="6:9" x14ac:dyDescent="0.3">
      <c r="F2943" s="2">
        <v>2938</v>
      </c>
      <c r="G2943" s="12">
        <f ca="1"/>
        <v>18.616771355083561</v>
      </c>
      <c r="H2943" s="12">
        <v>0.29375000000000001</v>
      </c>
      <c r="I2943" s="12">
        <v>18.628805788887842</v>
      </c>
    </row>
    <row r="2944" spans="6:9" x14ac:dyDescent="0.3">
      <c r="F2944" s="2">
        <v>2939</v>
      </c>
      <c r="G2944" s="12">
        <f ca="1"/>
        <v>18.616799334572075</v>
      </c>
      <c r="H2944" s="12">
        <v>0.29385</v>
      </c>
      <c r="I2944" s="12">
        <v>18.629026647739927</v>
      </c>
    </row>
    <row r="2945" spans="6:9" x14ac:dyDescent="0.3">
      <c r="F2945" s="2">
        <v>2940</v>
      </c>
      <c r="G2945" s="12">
        <f ca="1"/>
        <v>18.617072701316232</v>
      </c>
      <c r="H2945" s="12">
        <v>0.29394999999999999</v>
      </c>
      <c r="I2945" s="12">
        <v>18.629247448321163</v>
      </c>
    </row>
    <row r="2946" spans="6:9" x14ac:dyDescent="0.3">
      <c r="F2946" s="2">
        <v>2941</v>
      </c>
      <c r="G2946" s="12">
        <f ca="1"/>
        <v>18.617372035275139</v>
      </c>
      <c r="H2946" s="12">
        <v>0.29404999999999998</v>
      </c>
      <c r="I2946" s="12">
        <v>18.62946819067276</v>
      </c>
    </row>
    <row r="2947" spans="6:9" x14ac:dyDescent="0.3">
      <c r="F2947" s="2">
        <v>2942</v>
      </c>
      <c r="G2947" s="12">
        <f ca="1"/>
        <v>18.617429472278836</v>
      </c>
      <c r="H2947" s="12">
        <v>0.29415000000000002</v>
      </c>
      <c r="I2947" s="12">
        <v>18.629688874835892</v>
      </c>
    </row>
    <row r="2948" spans="6:9" x14ac:dyDescent="0.3">
      <c r="F2948" s="2">
        <v>2943</v>
      </c>
      <c r="G2948" s="12">
        <f ca="1"/>
        <v>18.617458816968046</v>
      </c>
      <c r="H2948" s="12">
        <v>0.29425000000000001</v>
      </c>
      <c r="I2948" s="12">
        <v>18.629909500851682</v>
      </c>
    </row>
    <row r="2949" spans="6:9" x14ac:dyDescent="0.3">
      <c r="F2949" s="2">
        <v>2944</v>
      </c>
      <c r="G2949" s="12">
        <f ca="1"/>
        <v>18.618301332176955</v>
      </c>
      <c r="H2949" s="12">
        <v>0.29435</v>
      </c>
      <c r="I2949" s="12">
        <v>18.630130068761225</v>
      </c>
    </row>
    <row r="2950" spans="6:9" x14ac:dyDescent="0.3">
      <c r="F2950" s="2">
        <v>2945</v>
      </c>
      <c r="G2950" s="12">
        <f ca="1"/>
        <v>18.618477036717763</v>
      </c>
      <c r="H2950" s="12">
        <v>0.29444999999999999</v>
      </c>
      <c r="I2950" s="12">
        <v>18.630350578605572</v>
      </c>
    </row>
    <row r="2951" spans="6:9" x14ac:dyDescent="0.3">
      <c r="F2951" s="2">
        <v>2946</v>
      </c>
      <c r="G2951" s="12">
        <f ca="1"/>
        <v>18.618749191404536</v>
      </c>
      <c r="H2951" s="12">
        <v>0.29454999999999998</v>
      </c>
      <c r="I2951" s="12">
        <v>18.630571030425735</v>
      </c>
    </row>
    <row r="2952" spans="6:9" x14ac:dyDescent="0.3">
      <c r="F2952" s="2">
        <v>2947</v>
      </c>
      <c r="G2952" s="12">
        <f ca="1"/>
        <v>18.619001166193552</v>
      </c>
      <c r="H2952" s="12">
        <v>0.29465000000000002</v>
      </c>
      <c r="I2952" s="12">
        <v>18.630791424262675</v>
      </c>
    </row>
    <row r="2953" spans="6:9" x14ac:dyDescent="0.3">
      <c r="F2953" s="2">
        <v>2948</v>
      </c>
      <c r="G2953" s="12">
        <f ca="1"/>
        <v>18.619217595317629</v>
      </c>
      <c r="H2953" s="12">
        <v>0.29475000000000001</v>
      </c>
      <c r="I2953" s="12">
        <v>18.631011760157335</v>
      </c>
    </row>
    <row r="2954" spans="6:9" x14ac:dyDescent="0.3">
      <c r="F2954" s="2">
        <v>2949</v>
      </c>
      <c r="G2954" s="12">
        <f ca="1"/>
        <v>18.619515185223221</v>
      </c>
      <c r="H2954" s="12">
        <v>0.29485</v>
      </c>
      <c r="I2954" s="12">
        <v>18.631232038150596</v>
      </c>
    </row>
    <row r="2955" spans="6:9" x14ac:dyDescent="0.3">
      <c r="F2955" s="2">
        <v>2950</v>
      </c>
      <c r="G2955" s="12">
        <f ca="1"/>
        <v>18.619705353820738</v>
      </c>
      <c r="H2955" s="12">
        <v>0.29494999999999999</v>
      </c>
      <c r="I2955" s="12">
        <v>18.631452258283318</v>
      </c>
    </row>
    <row r="2956" spans="6:9" x14ac:dyDescent="0.3">
      <c r="F2956" s="2">
        <v>2951</v>
      </c>
      <c r="G2956" s="12">
        <f ca="1"/>
        <v>18.619777764818117</v>
      </c>
      <c r="H2956" s="12">
        <v>0.29504999999999998</v>
      </c>
      <c r="I2956" s="12">
        <v>18.63167242059631</v>
      </c>
    </row>
    <row r="2957" spans="6:9" x14ac:dyDescent="0.3">
      <c r="F2957" s="2">
        <v>2952</v>
      </c>
      <c r="G2957" s="12">
        <f ca="1"/>
        <v>18.620049790683339</v>
      </c>
      <c r="H2957" s="12">
        <v>0.29515000000000002</v>
      </c>
      <c r="I2957" s="12">
        <v>18.63189252513034</v>
      </c>
    </row>
    <row r="2958" spans="6:9" x14ac:dyDescent="0.3">
      <c r="F2958" s="2">
        <v>2953</v>
      </c>
      <c r="G2958" s="12">
        <f ca="1"/>
        <v>18.620180629574037</v>
      </c>
      <c r="H2958" s="12">
        <v>0.29525000000000001</v>
      </c>
      <c r="I2958" s="12">
        <v>18.632112571926143</v>
      </c>
    </row>
    <row r="2959" spans="6:9" x14ac:dyDescent="0.3">
      <c r="F2959" s="2">
        <v>2954</v>
      </c>
      <c r="G2959" s="12">
        <f ca="1"/>
        <v>18.620490690143932</v>
      </c>
      <c r="H2959" s="12">
        <v>0.29535</v>
      </c>
      <c r="I2959" s="12">
        <v>18.632332561024416</v>
      </c>
    </row>
    <row r="2960" spans="6:9" x14ac:dyDescent="0.3">
      <c r="F2960" s="2">
        <v>2955</v>
      </c>
      <c r="G2960" s="12">
        <f ca="1"/>
        <v>18.620571380128894</v>
      </c>
      <c r="H2960" s="12">
        <v>0.29544999999999999</v>
      </c>
      <c r="I2960" s="12">
        <v>18.632552492465809</v>
      </c>
    </row>
    <row r="2961" spans="6:9" x14ac:dyDescent="0.3">
      <c r="F2961" s="2">
        <v>2956</v>
      </c>
      <c r="G2961" s="12">
        <f ca="1"/>
        <v>18.620850114735624</v>
      </c>
      <c r="H2961" s="12">
        <v>0.29554999999999998</v>
      </c>
      <c r="I2961" s="12">
        <v>18.632772366290936</v>
      </c>
    </row>
    <row r="2962" spans="6:9" x14ac:dyDescent="0.3">
      <c r="F2962" s="2">
        <v>2957</v>
      </c>
      <c r="G2962" s="12">
        <f ca="1"/>
        <v>18.62125681245551</v>
      </c>
      <c r="H2962" s="12">
        <v>0.29565000000000002</v>
      </c>
      <c r="I2962" s="12">
        <v>18.632992182540377</v>
      </c>
    </row>
    <row r="2963" spans="6:9" x14ac:dyDescent="0.3">
      <c r="F2963" s="2">
        <v>2958</v>
      </c>
      <c r="G2963" s="12">
        <f ca="1"/>
        <v>18.621817735470415</v>
      </c>
      <c r="H2963" s="12">
        <v>0.29575000000000001</v>
      </c>
      <c r="I2963" s="12">
        <v>18.633211941254661</v>
      </c>
    </row>
    <row r="2964" spans="6:9" x14ac:dyDescent="0.3">
      <c r="F2964" s="2">
        <v>2959</v>
      </c>
      <c r="G2964" s="12">
        <f ca="1"/>
        <v>18.621976484346618</v>
      </c>
      <c r="H2964" s="12">
        <v>0.29585</v>
      </c>
      <c r="I2964" s="12">
        <v>18.633431642474289</v>
      </c>
    </row>
    <row r="2965" spans="6:9" x14ac:dyDescent="0.3">
      <c r="F2965" s="2">
        <v>2960</v>
      </c>
      <c r="G2965" s="12">
        <f ca="1"/>
        <v>18.622322924390055</v>
      </c>
      <c r="H2965" s="12">
        <v>0.29594999999999999</v>
      </c>
      <c r="I2965" s="12">
        <v>18.633651286239719</v>
      </c>
    </row>
    <row r="2966" spans="6:9" x14ac:dyDescent="0.3">
      <c r="F2966" s="2">
        <v>2961</v>
      </c>
      <c r="G2966" s="12">
        <f ca="1"/>
        <v>18.622389823260988</v>
      </c>
      <c r="H2966" s="12">
        <v>0.29604999999999998</v>
      </c>
      <c r="I2966" s="12">
        <v>18.633870872591366</v>
      </c>
    </row>
    <row r="2967" spans="6:9" x14ac:dyDescent="0.3">
      <c r="F2967" s="2">
        <v>2962</v>
      </c>
      <c r="G2967" s="12">
        <f ca="1"/>
        <v>18.622584634805165</v>
      </c>
      <c r="H2967" s="12">
        <v>0.29615000000000002</v>
      </c>
      <c r="I2967" s="12">
        <v>18.634090401569615</v>
      </c>
    </row>
    <row r="2968" spans="6:9" x14ac:dyDescent="0.3">
      <c r="F2968" s="2">
        <v>2963</v>
      </c>
      <c r="G2968" s="12">
        <f ca="1"/>
        <v>18.623021278762902</v>
      </c>
      <c r="H2968" s="12">
        <v>0.29625000000000001</v>
      </c>
      <c r="I2968" s="12">
        <v>18.634309873214796</v>
      </c>
    </row>
    <row r="2969" spans="6:9" x14ac:dyDescent="0.3">
      <c r="F2969" s="2">
        <v>2964</v>
      </c>
      <c r="G2969" s="12">
        <f ca="1"/>
        <v>18.623038649805014</v>
      </c>
      <c r="H2969" s="12">
        <v>0.29635</v>
      </c>
      <c r="I2969" s="12">
        <v>18.634529287567222</v>
      </c>
    </row>
    <row r="2970" spans="6:9" x14ac:dyDescent="0.3">
      <c r="F2970" s="2">
        <v>2965</v>
      </c>
      <c r="G2970" s="12">
        <f ca="1"/>
        <v>18.623971887208079</v>
      </c>
      <c r="H2970" s="12">
        <v>0.29644999999999999</v>
      </c>
      <c r="I2970" s="12">
        <v>18.634748644667148</v>
      </c>
    </row>
    <row r="2971" spans="6:9" x14ac:dyDescent="0.3">
      <c r="F2971" s="2">
        <v>2966</v>
      </c>
      <c r="G2971" s="12">
        <f ca="1"/>
        <v>18.624384650190397</v>
      </c>
      <c r="H2971" s="12">
        <v>0.29654999999999998</v>
      </c>
      <c r="I2971" s="12">
        <v>18.634967944554806</v>
      </c>
    </row>
    <row r="2972" spans="6:9" x14ac:dyDescent="0.3">
      <c r="F2972" s="2">
        <v>2967</v>
      </c>
      <c r="G2972" s="12">
        <f ca="1"/>
        <v>18.624392281820935</v>
      </c>
      <c r="H2972" s="12">
        <v>0.29665000000000002</v>
      </c>
      <c r="I2972" s="12">
        <v>18.635187187270372</v>
      </c>
    </row>
    <row r="2973" spans="6:9" x14ac:dyDescent="0.3">
      <c r="F2973" s="2">
        <v>2968</v>
      </c>
      <c r="G2973" s="12">
        <f ca="1"/>
        <v>18.624833786320124</v>
      </c>
      <c r="H2973" s="12">
        <v>0.29675000000000001</v>
      </c>
      <c r="I2973" s="12">
        <v>18.635406372853993</v>
      </c>
    </row>
    <row r="2974" spans="6:9" x14ac:dyDescent="0.3">
      <c r="F2974" s="2">
        <v>2969</v>
      </c>
      <c r="G2974" s="12">
        <f ca="1"/>
        <v>18.624910787222653</v>
      </c>
      <c r="H2974" s="12">
        <v>0.29685</v>
      </c>
      <c r="I2974" s="12">
        <v>18.635625501345782</v>
      </c>
    </row>
    <row r="2975" spans="6:9" x14ac:dyDescent="0.3">
      <c r="F2975" s="2">
        <v>2970</v>
      </c>
      <c r="G2975" s="12">
        <f ca="1"/>
        <v>18.625991693721453</v>
      </c>
      <c r="H2975" s="12">
        <v>0.29694999999999999</v>
      </c>
      <c r="I2975" s="12">
        <v>18.635844572785807</v>
      </c>
    </row>
    <row r="2976" spans="6:9" x14ac:dyDescent="0.3">
      <c r="F2976" s="2">
        <v>2971</v>
      </c>
      <c r="G2976" s="12">
        <f ca="1"/>
        <v>18.626184706343416</v>
      </c>
      <c r="H2976" s="12">
        <v>0.29704999999999998</v>
      </c>
      <c r="I2976" s="12">
        <v>18.636063587214093</v>
      </c>
    </row>
    <row r="2977" spans="6:9" x14ac:dyDescent="0.3">
      <c r="F2977" s="2">
        <v>2972</v>
      </c>
      <c r="G2977" s="12">
        <f ca="1"/>
        <v>18.626282602236312</v>
      </c>
      <c r="H2977" s="12">
        <v>0.29715000000000003</v>
      </c>
      <c r="I2977" s="12">
        <v>18.636282544670635</v>
      </c>
    </row>
    <row r="2978" spans="6:9" x14ac:dyDescent="0.3">
      <c r="F2978" s="2">
        <v>2973</v>
      </c>
      <c r="G2978" s="12">
        <f ca="1"/>
        <v>18.626538504281076</v>
      </c>
      <c r="H2978" s="12">
        <v>0.29725000000000001</v>
      </c>
      <c r="I2978" s="12">
        <v>18.636501445195389</v>
      </c>
    </row>
    <row r="2979" spans="6:9" x14ac:dyDescent="0.3">
      <c r="F2979" s="2">
        <v>2974</v>
      </c>
      <c r="G2979" s="12">
        <f ca="1"/>
        <v>18.626539484419322</v>
      </c>
      <c r="H2979" s="12">
        <v>0.29735</v>
      </c>
      <c r="I2979" s="12">
        <v>18.636720288828265</v>
      </c>
    </row>
    <row r="2980" spans="6:9" x14ac:dyDescent="0.3">
      <c r="F2980" s="2">
        <v>2975</v>
      </c>
      <c r="G2980" s="12">
        <f ca="1"/>
        <v>18.626666496848848</v>
      </c>
      <c r="H2980" s="12">
        <v>0.29744999999999999</v>
      </c>
      <c r="I2980" s="12">
        <v>18.636939075609142</v>
      </c>
    </row>
    <row r="2981" spans="6:9" x14ac:dyDescent="0.3">
      <c r="F2981" s="2">
        <v>2976</v>
      </c>
      <c r="G2981" s="12">
        <f ca="1"/>
        <v>18.626968470286783</v>
      </c>
      <c r="H2981" s="12">
        <v>0.29754999999999998</v>
      </c>
      <c r="I2981" s="12">
        <v>18.637157805577861</v>
      </c>
    </row>
    <row r="2982" spans="6:9" x14ac:dyDescent="0.3">
      <c r="F2982" s="2">
        <v>2977</v>
      </c>
      <c r="G2982" s="12">
        <f ca="1"/>
        <v>18.627260261237112</v>
      </c>
      <c r="H2982" s="12">
        <v>0.29765000000000003</v>
      </c>
      <c r="I2982" s="12">
        <v>18.637376478774215</v>
      </c>
    </row>
    <row r="2983" spans="6:9" x14ac:dyDescent="0.3">
      <c r="F2983" s="2">
        <v>2978</v>
      </c>
      <c r="G2983" s="12">
        <f ca="1"/>
        <v>18.628073402524009</v>
      </c>
      <c r="H2983" s="12">
        <v>0.29775000000000001</v>
      </c>
      <c r="I2983" s="12">
        <v>18.637595095237977</v>
      </c>
    </row>
    <row r="2984" spans="6:9" x14ac:dyDescent="0.3">
      <c r="F2984" s="2">
        <v>2979</v>
      </c>
      <c r="G2984" s="12">
        <f ca="1"/>
        <v>18.628417554083939</v>
      </c>
      <c r="H2984" s="12">
        <v>0.29785</v>
      </c>
      <c r="I2984" s="12">
        <v>18.637813655008856</v>
      </c>
    </row>
    <row r="2985" spans="6:9" x14ac:dyDescent="0.3">
      <c r="F2985" s="2">
        <v>2980</v>
      </c>
      <c r="G2985" s="12">
        <f ca="1"/>
        <v>18.628428558959982</v>
      </c>
      <c r="H2985" s="12">
        <v>0.29794999999999999</v>
      </c>
      <c r="I2985" s="12">
        <v>18.638032158126546</v>
      </c>
    </row>
    <row r="2986" spans="6:9" x14ac:dyDescent="0.3">
      <c r="F2986" s="2">
        <v>2981</v>
      </c>
      <c r="G2986" s="12">
        <f ca="1"/>
        <v>18.628526390639415</v>
      </c>
      <c r="H2986" s="12">
        <v>0.29804999999999998</v>
      </c>
      <c r="I2986" s="12">
        <v>18.638250604630695</v>
      </c>
    </row>
    <row r="2987" spans="6:9" x14ac:dyDescent="0.3">
      <c r="F2987" s="2">
        <v>2982</v>
      </c>
      <c r="G2987" s="12">
        <f ca="1"/>
        <v>18.628643874455481</v>
      </c>
      <c r="H2987" s="12">
        <v>0.29815000000000003</v>
      </c>
      <c r="I2987" s="12">
        <v>18.63846899456091</v>
      </c>
    </row>
    <row r="2988" spans="6:9" x14ac:dyDescent="0.3">
      <c r="F2988" s="2">
        <v>2983</v>
      </c>
      <c r="G2988" s="12">
        <f ca="1"/>
        <v>18.628771510996366</v>
      </c>
      <c r="H2988" s="12">
        <v>0.29825000000000002</v>
      </c>
      <c r="I2988" s="12">
        <v>18.638687327956763</v>
      </c>
    </row>
    <row r="2989" spans="6:9" x14ac:dyDescent="0.3">
      <c r="F2989" s="2">
        <v>2984</v>
      </c>
      <c r="G2989" s="12">
        <f ca="1"/>
        <v>18.629024230286827</v>
      </c>
      <c r="H2989" s="12">
        <v>0.29835</v>
      </c>
      <c r="I2989" s="12">
        <v>18.638905604857786</v>
      </c>
    </row>
    <row r="2990" spans="6:9" x14ac:dyDescent="0.3">
      <c r="F2990" s="2">
        <v>2985</v>
      </c>
      <c r="G2990" s="12">
        <f ca="1"/>
        <v>18.62903274418494</v>
      </c>
      <c r="H2990" s="12">
        <v>0.29844999999999999</v>
      </c>
      <c r="I2990" s="12">
        <v>18.639123825303479</v>
      </c>
    </row>
    <row r="2991" spans="6:9" x14ac:dyDescent="0.3">
      <c r="F2991" s="2">
        <v>2986</v>
      </c>
      <c r="G2991" s="12">
        <f ca="1"/>
        <v>18.629134462715001</v>
      </c>
      <c r="H2991" s="12">
        <v>0.29854999999999998</v>
      </c>
      <c r="I2991" s="12">
        <v>18.639341989333293</v>
      </c>
    </row>
    <row r="2992" spans="6:9" x14ac:dyDescent="0.3">
      <c r="F2992" s="2">
        <v>2987</v>
      </c>
      <c r="G2992" s="12">
        <f ca="1"/>
        <v>18.629352614289104</v>
      </c>
      <c r="H2992" s="12">
        <v>0.29865000000000003</v>
      </c>
      <c r="I2992" s="12">
        <v>18.639560096986653</v>
      </c>
    </row>
    <row r="2993" spans="6:9" x14ac:dyDescent="0.3">
      <c r="F2993" s="2">
        <v>2988</v>
      </c>
      <c r="G2993" s="12">
        <f ca="1"/>
        <v>18.629449956610109</v>
      </c>
      <c r="H2993" s="12">
        <v>0.29875000000000002</v>
      </c>
      <c r="I2993" s="12">
        <v>18.639778148302945</v>
      </c>
    </row>
    <row r="2994" spans="6:9" x14ac:dyDescent="0.3">
      <c r="F2994" s="2">
        <v>2989</v>
      </c>
      <c r="G2994" s="12">
        <f ca="1"/>
        <v>18.629544087758429</v>
      </c>
      <c r="H2994" s="12">
        <v>0.29885</v>
      </c>
      <c r="I2994" s="12">
        <v>18.639996143321504</v>
      </c>
    </row>
    <row r="2995" spans="6:9" x14ac:dyDescent="0.3">
      <c r="F2995" s="2">
        <v>2990</v>
      </c>
      <c r="G2995" s="12">
        <f ca="1"/>
        <v>18.629842798106644</v>
      </c>
      <c r="H2995" s="12">
        <v>0.29894999999999999</v>
      </c>
      <c r="I2995" s="12">
        <v>18.640214082081641</v>
      </c>
    </row>
    <row r="2996" spans="6:9" x14ac:dyDescent="0.3">
      <c r="F2996" s="2">
        <v>2991</v>
      </c>
      <c r="G2996" s="12">
        <f ca="1"/>
        <v>18.629886355877467</v>
      </c>
      <c r="H2996" s="12">
        <v>0.29904999999999998</v>
      </c>
      <c r="I2996" s="12">
        <v>18.640431964622628</v>
      </c>
    </row>
    <row r="2997" spans="6:9" x14ac:dyDescent="0.3">
      <c r="F2997" s="2">
        <v>2992</v>
      </c>
      <c r="G2997" s="12">
        <f ca="1"/>
        <v>18.630174567227193</v>
      </c>
      <c r="H2997" s="12">
        <v>0.29915000000000003</v>
      </c>
      <c r="I2997" s="12">
        <v>18.640649790983694</v>
      </c>
    </row>
    <row r="2998" spans="6:9" x14ac:dyDescent="0.3">
      <c r="F2998" s="2">
        <v>2993</v>
      </c>
      <c r="G2998" s="12">
        <f ca="1"/>
        <v>18.630192807901835</v>
      </c>
      <c r="H2998" s="12">
        <v>0.29925000000000002</v>
      </c>
      <c r="I2998" s="12">
        <v>18.64086756120404</v>
      </c>
    </row>
    <row r="2999" spans="6:9" x14ac:dyDescent="0.3">
      <c r="F2999" s="2">
        <v>2994</v>
      </c>
      <c r="G2999" s="12">
        <f ca="1"/>
        <v>18.630262004961125</v>
      </c>
      <c r="H2999" s="12">
        <v>0.29935</v>
      </c>
      <c r="I2999" s="12">
        <v>18.641085275322816</v>
      </c>
    </row>
    <row r="3000" spans="6:9" x14ac:dyDescent="0.3">
      <c r="F3000" s="2">
        <v>2995</v>
      </c>
      <c r="G3000" s="12">
        <f ca="1"/>
        <v>18.630323522785286</v>
      </c>
      <c r="H3000" s="12">
        <v>0.29944999999999999</v>
      </c>
      <c r="I3000" s="12">
        <v>18.641302933379141</v>
      </c>
    </row>
    <row r="3001" spans="6:9" x14ac:dyDescent="0.3">
      <c r="F3001" s="2">
        <v>2996</v>
      </c>
      <c r="G3001" s="12">
        <f ca="1"/>
        <v>18.630361202254186</v>
      </c>
      <c r="H3001" s="12">
        <v>0.29954999999999998</v>
      </c>
      <c r="I3001" s="12">
        <v>18.641520535412102</v>
      </c>
    </row>
    <row r="3002" spans="6:9" x14ac:dyDescent="0.3">
      <c r="F3002" s="2">
        <v>2997</v>
      </c>
      <c r="G3002" s="12">
        <f ca="1"/>
        <v>18.630362895909833</v>
      </c>
      <c r="H3002" s="12">
        <v>0.29965000000000003</v>
      </c>
      <c r="I3002" s="12">
        <v>18.641738081460741</v>
      </c>
    </row>
    <row r="3003" spans="6:9" x14ac:dyDescent="0.3">
      <c r="F3003" s="2">
        <v>2998</v>
      </c>
      <c r="G3003" s="12">
        <f ca="1"/>
        <v>18.630729134222673</v>
      </c>
      <c r="H3003" s="12">
        <v>0.29975000000000002</v>
      </c>
      <c r="I3003" s="12">
        <v>18.641955571564068</v>
      </c>
    </row>
    <row r="3004" spans="6:9" x14ac:dyDescent="0.3">
      <c r="F3004" s="2">
        <v>2999</v>
      </c>
      <c r="G3004" s="12">
        <f ca="1"/>
        <v>18.630757707606275</v>
      </c>
      <c r="H3004" s="12">
        <v>0.29985000000000001</v>
      </c>
      <c r="I3004" s="12">
        <v>18.642173005761055</v>
      </c>
    </row>
    <row r="3005" spans="6:9" x14ac:dyDescent="0.3">
      <c r="F3005" s="2">
        <v>3000</v>
      </c>
      <c r="G3005" s="12">
        <f ca="1"/>
        <v>18.631111501911221</v>
      </c>
      <c r="H3005" s="12">
        <v>0.29994999999999999</v>
      </c>
      <c r="I3005" s="12">
        <v>18.642390384090636</v>
      </c>
    </row>
    <row r="3006" spans="6:9" x14ac:dyDescent="0.3">
      <c r="F3006" s="2">
        <v>3001</v>
      </c>
      <c r="G3006" s="12">
        <f ca="1"/>
        <v>18.631392006637814</v>
      </c>
      <c r="H3006" s="12">
        <v>0.30004999999999998</v>
      </c>
      <c r="I3006" s="12">
        <v>18.642607706591701</v>
      </c>
    </row>
    <row r="3007" spans="6:9" x14ac:dyDescent="0.3">
      <c r="F3007" s="2">
        <v>3002</v>
      </c>
      <c r="G3007" s="12">
        <f ca="1"/>
        <v>18.631859704010935</v>
      </c>
      <c r="H3007" s="12">
        <v>0.30014999999999997</v>
      </c>
      <c r="I3007" s="12">
        <v>18.642824973303117</v>
      </c>
    </row>
    <row r="3008" spans="6:9" x14ac:dyDescent="0.3">
      <c r="F3008" s="2">
        <v>3003</v>
      </c>
      <c r="G3008" s="12">
        <f ca="1"/>
        <v>18.6320205950896</v>
      </c>
      <c r="H3008" s="12">
        <v>0.30025000000000002</v>
      </c>
      <c r="I3008" s="12">
        <v>18.643042184263702</v>
      </c>
    </row>
    <row r="3009" spans="6:9" x14ac:dyDescent="0.3">
      <c r="F3009" s="2">
        <v>3004</v>
      </c>
      <c r="G3009" s="12">
        <f ca="1"/>
        <v>18.632197231018182</v>
      </c>
      <c r="H3009" s="12">
        <v>0.30035000000000001</v>
      </c>
      <c r="I3009" s="12">
        <v>18.643259339512248</v>
      </c>
    </row>
    <row r="3010" spans="6:9" x14ac:dyDescent="0.3">
      <c r="F3010" s="2">
        <v>3005</v>
      </c>
      <c r="G3010" s="12">
        <f ca="1"/>
        <v>18.63251457723652</v>
      </c>
      <c r="H3010" s="12">
        <v>0.30044999999999999</v>
      </c>
      <c r="I3010" s="12">
        <v>18.643476439087493</v>
      </c>
    </row>
    <row r="3011" spans="6:9" x14ac:dyDescent="0.3">
      <c r="F3011" s="2">
        <v>3006</v>
      </c>
      <c r="G3011" s="12">
        <f ca="1"/>
        <v>18.632559429475144</v>
      </c>
      <c r="H3011" s="12">
        <v>0.30054999999999998</v>
      </c>
      <c r="I3011" s="12">
        <v>18.643693483028159</v>
      </c>
    </row>
    <row r="3012" spans="6:9" x14ac:dyDescent="0.3">
      <c r="F3012" s="2">
        <v>3007</v>
      </c>
      <c r="G3012" s="12">
        <f ca="1"/>
        <v>18.63294768400943</v>
      </c>
      <c r="H3012" s="12">
        <v>0.30064999999999997</v>
      </c>
      <c r="I3012" s="12">
        <v>18.643910471372919</v>
      </c>
    </row>
    <row r="3013" spans="6:9" x14ac:dyDescent="0.3">
      <c r="F3013" s="2">
        <v>3008</v>
      </c>
      <c r="G3013" s="12">
        <f ca="1"/>
        <v>18.63311238858013</v>
      </c>
      <c r="H3013" s="12">
        <v>0.30075000000000002</v>
      </c>
      <c r="I3013" s="12">
        <v>18.644127404160407</v>
      </c>
    </row>
    <row r="3014" spans="6:9" x14ac:dyDescent="0.3">
      <c r="F3014" s="2">
        <v>3009</v>
      </c>
      <c r="G3014" s="12">
        <f ca="1"/>
        <v>18.633331456612648</v>
      </c>
      <c r="H3014" s="12">
        <v>0.30085000000000001</v>
      </c>
      <c r="I3014" s="12">
        <v>18.644344281429234</v>
      </c>
    </row>
    <row r="3015" spans="6:9" x14ac:dyDescent="0.3">
      <c r="F3015" s="2">
        <v>3010</v>
      </c>
      <c r="G3015" s="12">
        <f ca="1"/>
        <v>18.63403912443875</v>
      </c>
      <c r="H3015" s="12">
        <v>0.30095</v>
      </c>
      <c r="I3015" s="12">
        <v>18.644561103217953</v>
      </c>
    </row>
    <row r="3016" spans="6:9" x14ac:dyDescent="0.3">
      <c r="F3016" s="2">
        <v>3011</v>
      </c>
      <c r="G3016" s="12">
        <f ca="1"/>
        <v>18.634480940051898</v>
      </c>
      <c r="H3016" s="12">
        <v>0.30104999999999998</v>
      </c>
      <c r="I3016" s="12">
        <v>18.644777869565104</v>
      </c>
    </row>
    <row r="3017" spans="6:9" x14ac:dyDescent="0.3">
      <c r="F3017" s="2">
        <v>3012</v>
      </c>
      <c r="G3017" s="12">
        <f ca="1"/>
        <v>18.634482730570937</v>
      </c>
      <c r="H3017" s="12">
        <v>0.30114999999999997</v>
      </c>
      <c r="I3017" s="12">
        <v>18.64499458050917</v>
      </c>
    </row>
    <row r="3018" spans="6:9" x14ac:dyDescent="0.3">
      <c r="F3018" s="2">
        <v>3013</v>
      </c>
      <c r="G3018" s="12">
        <f ca="1"/>
        <v>18.63457444382702</v>
      </c>
      <c r="H3018" s="12">
        <v>0.30125000000000002</v>
      </c>
      <c r="I3018" s="12">
        <v>18.645211236088613</v>
      </c>
    </row>
    <row r="3019" spans="6:9" x14ac:dyDescent="0.3">
      <c r="F3019" s="2">
        <v>3014</v>
      </c>
      <c r="G3019" s="12">
        <f ca="1"/>
        <v>18.634726727853881</v>
      </c>
      <c r="H3019" s="12">
        <v>0.30135000000000001</v>
      </c>
      <c r="I3019" s="12">
        <v>18.645427836341852</v>
      </c>
    </row>
    <row r="3020" spans="6:9" x14ac:dyDescent="0.3">
      <c r="F3020" s="2">
        <v>3015</v>
      </c>
      <c r="G3020" s="12">
        <f ca="1"/>
        <v>18.635425732657232</v>
      </c>
      <c r="H3020" s="12">
        <v>0.30145</v>
      </c>
      <c r="I3020" s="12">
        <v>18.645644381307264</v>
      </c>
    </row>
    <row r="3021" spans="6:9" x14ac:dyDescent="0.3">
      <c r="F3021" s="2">
        <v>3016</v>
      </c>
      <c r="G3021" s="12">
        <f ca="1"/>
        <v>18.635480337323756</v>
      </c>
      <c r="H3021" s="12">
        <v>0.30154999999999998</v>
      </c>
      <c r="I3021" s="12">
        <v>18.645860871023203</v>
      </c>
    </row>
    <row r="3022" spans="6:9" x14ac:dyDescent="0.3">
      <c r="F3022" s="2">
        <v>3017</v>
      </c>
      <c r="G3022" s="12">
        <f ca="1"/>
        <v>18.63595826811332</v>
      </c>
      <c r="H3022" s="12">
        <v>0.30164999999999997</v>
      </c>
      <c r="I3022" s="12">
        <v>18.646077305527974</v>
      </c>
    </row>
    <row r="3023" spans="6:9" x14ac:dyDescent="0.3">
      <c r="F3023" s="2">
        <v>3018</v>
      </c>
      <c r="G3023" s="12">
        <f ca="1"/>
        <v>18.636062138418676</v>
      </c>
      <c r="H3023" s="12">
        <v>0.30175000000000002</v>
      </c>
      <c r="I3023" s="12">
        <v>18.646293684859856</v>
      </c>
    </row>
    <row r="3024" spans="6:9" x14ac:dyDescent="0.3">
      <c r="F3024" s="2">
        <v>3019</v>
      </c>
      <c r="G3024" s="12">
        <f ca="1"/>
        <v>18.636194877503041</v>
      </c>
      <c r="H3024" s="12">
        <v>0.30185000000000001</v>
      </c>
      <c r="I3024" s="12">
        <v>18.646510009057081</v>
      </c>
    </row>
    <row r="3025" spans="6:9" x14ac:dyDescent="0.3">
      <c r="F3025" s="2">
        <v>3020</v>
      </c>
      <c r="G3025" s="12">
        <f ca="1"/>
        <v>18.63628297919135</v>
      </c>
      <c r="H3025" s="12">
        <v>0.30195</v>
      </c>
      <c r="I3025" s="12">
        <v>18.64672627815785</v>
      </c>
    </row>
    <row r="3026" spans="6:9" x14ac:dyDescent="0.3">
      <c r="F3026" s="2">
        <v>3021</v>
      </c>
      <c r="G3026" s="12">
        <f ca="1"/>
        <v>18.63677871032305</v>
      </c>
      <c r="H3026" s="12">
        <v>0.30204999999999999</v>
      </c>
      <c r="I3026" s="12">
        <v>18.646942492200335</v>
      </c>
    </row>
    <row r="3027" spans="6:9" x14ac:dyDescent="0.3">
      <c r="F3027" s="2">
        <v>3022</v>
      </c>
      <c r="G3027" s="12">
        <f ca="1"/>
        <v>18.636851624758123</v>
      </c>
      <c r="H3027" s="12">
        <v>0.30214999999999997</v>
      </c>
      <c r="I3027" s="12">
        <v>18.647158651222664</v>
      </c>
    </row>
    <row r="3028" spans="6:9" x14ac:dyDescent="0.3">
      <c r="F3028" s="2">
        <v>3023</v>
      </c>
      <c r="G3028" s="12">
        <f ca="1"/>
        <v>18.636894733134731</v>
      </c>
      <c r="H3028" s="12">
        <v>0.30225000000000002</v>
      </c>
      <c r="I3028" s="12">
        <v>18.647374755262927</v>
      </c>
    </row>
    <row r="3029" spans="6:9" x14ac:dyDescent="0.3">
      <c r="F3029" s="2">
        <v>3024</v>
      </c>
      <c r="G3029" s="12">
        <f ca="1"/>
        <v>18.637363138462277</v>
      </c>
      <c r="H3029" s="12">
        <v>0.30235000000000001</v>
      </c>
      <c r="I3029" s="12">
        <v>18.647590804359183</v>
      </c>
    </row>
    <row r="3030" spans="6:9" x14ac:dyDescent="0.3">
      <c r="F3030" s="2">
        <v>3025</v>
      </c>
      <c r="G3030" s="12">
        <f ca="1"/>
        <v>18.637473900637346</v>
      </c>
      <c r="H3030" s="12">
        <v>0.30245</v>
      </c>
      <c r="I3030" s="12">
        <v>18.647806798549453</v>
      </c>
    </row>
    <row r="3031" spans="6:9" x14ac:dyDescent="0.3">
      <c r="F3031" s="2">
        <v>3026</v>
      </c>
      <c r="G3031" s="12">
        <f ca="1"/>
        <v>18.637561866874105</v>
      </c>
      <c r="H3031" s="12">
        <v>0.30254999999999999</v>
      </c>
      <c r="I3031" s="12">
        <v>18.648022737871727</v>
      </c>
    </row>
    <row r="3032" spans="6:9" x14ac:dyDescent="0.3">
      <c r="F3032" s="2">
        <v>3027</v>
      </c>
      <c r="G3032" s="12">
        <f ca="1"/>
        <v>18.638397083506142</v>
      </c>
      <c r="H3032" s="12">
        <v>0.30264999999999997</v>
      </c>
      <c r="I3032" s="12">
        <v>18.648238622363952</v>
      </c>
    </row>
    <row r="3033" spans="6:9" x14ac:dyDescent="0.3">
      <c r="F3033" s="2">
        <v>3028</v>
      </c>
      <c r="G3033" s="12">
        <f ca="1"/>
        <v>18.638402742669086</v>
      </c>
      <c r="H3033" s="12">
        <v>0.30275000000000002</v>
      </c>
      <c r="I3033" s="12">
        <v>18.648454452064037</v>
      </c>
    </row>
    <row r="3034" spans="6:9" x14ac:dyDescent="0.3">
      <c r="F3034" s="2">
        <v>3029</v>
      </c>
      <c r="G3034" s="12">
        <f ca="1"/>
        <v>18.638488776104751</v>
      </c>
      <c r="H3034" s="12">
        <v>0.30285000000000001</v>
      </c>
      <c r="I3034" s="12">
        <v>18.64867022700987</v>
      </c>
    </row>
    <row r="3035" spans="6:9" x14ac:dyDescent="0.3">
      <c r="F3035" s="2">
        <v>3030</v>
      </c>
      <c r="G3035" s="12">
        <f ca="1"/>
        <v>18.638580330297295</v>
      </c>
      <c r="H3035" s="12">
        <v>0.30295</v>
      </c>
      <c r="I3035" s="12">
        <v>18.648885947239286</v>
      </c>
    </row>
    <row r="3036" spans="6:9" x14ac:dyDescent="0.3">
      <c r="F3036" s="2">
        <v>3031</v>
      </c>
      <c r="G3036" s="12">
        <f ca="1"/>
        <v>18.63887395848031</v>
      </c>
      <c r="H3036" s="12">
        <v>0.30304999999999999</v>
      </c>
      <c r="I3036" s="12">
        <v>18.649101612790098</v>
      </c>
    </row>
    <row r="3037" spans="6:9" x14ac:dyDescent="0.3">
      <c r="F3037" s="2">
        <v>3032</v>
      </c>
      <c r="G3037" s="12">
        <f ca="1"/>
        <v>18.638990851938253</v>
      </c>
      <c r="H3037" s="12">
        <v>0.30314999999999998</v>
      </c>
      <c r="I3037" s="12">
        <v>18.649317223700073</v>
      </c>
    </row>
    <row r="3038" spans="6:9" x14ac:dyDescent="0.3">
      <c r="F3038" s="2">
        <v>3033</v>
      </c>
      <c r="G3038" s="12">
        <f ca="1"/>
        <v>18.639007853987199</v>
      </c>
      <c r="H3038" s="12">
        <v>0.30325000000000002</v>
      </c>
      <c r="I3038" s="12">
        <v>18.64953278000695</v>
      </c>
    </row>
    <row r="3039" spans="6:9" x14ac:dyDescent="0.3">
      <c r="F3039" s="2">
        <v>3034</v>
      </c>
      <c r="G3039" s="12">
        <f ca="1"/>
        <v>18.639867798777271</v>
      </c>
      <c r="H3039" s="12">
        <v>0.30335000000000001</v>
      </c>
      <c r="I3039" s="12">
        <v>18.64974828174843</v>
      </c>
    </row>
    <row r="3040" spans="6:9" x14ac:dyDescent="0.3">
      <c r="F3040" s="2">
        <v>3035</v>
      </c>
      <c r="G3040" s="12">
        <f ca="1"/>
        <v>18.640242412226943</v>
      </c>
      <c r="H3040" s="12">
        <v>0.30345</v>
      </c>
      <c r="I3040" s="12">
        <v>18.649963728962174</v>
      </c>
    </row>
    <row r="3041" spans="6:9" x14ac:dyDescent="0.3">
      <c r="F3041" s="2">
        <v>3036</v>
      </c>
      <c r="G3041" s="12">
        <f ca="1"/>
        <v>18.640364550249053</v>
      </c>
      <c r="H3041" s="12">
        <v>0.30354999999999999</v>
      </c>
      <c r="I3041" s="12">
        <v>18.650179121685817</v>
      </c>
    </row>
    <row r="3042" spans="6:9" x14ac:dyDescent="0.3">
      <c r="F3042" s="2">
        <v>3037</v>
      </c>
      <c r="G3042" s="12">
        <f ca="1"/>
        <v>18.640722380246103</v>
      </c>
      <c r="H3042" s="12">
        <v>0.30364999999999998</v>
      </c>
      <c r="I3042" s="12">
        <v>18.650394459956949</v>
      </c>
    </row>
    <row r="3043" spans="6:9" x14ac:dyDescent="0.3">
      <c r="F3043" s="2">
        <v>3038</v>
      </c>
      <c r="G3043" s="12">
        <f ca="1"/>
        <v>18.641018800208968</v>
      </c>
      <c r="H3043" s="12">
        <v>0.30375000000000002</v>
      </c>
      <c r="I3043" s="12">
        <v>18.650609743813131</v>
      </c>
    </row>
    <row r="3044" spans="6:9" x14ac:dyDescent="0.3">
      <c r="F3044" s="2">
        <v>3039</v>
      </c>
      <c r="G3044" s="12">
        <f ca="1"/>
        <v>18.641364877565028</v>
      </c>
      <c r="H3044" s="12">
        <v>0.30385000000000001</v>
      </c>
      <c r="I3044" s="12">
        <v>18.65082497329189</v>
      </c>
    </row>
    <row r="3045" spans="6:9" x14ac:dyDescent="0.3">
      <c r="F3045" s="2">
        <v>3040</v>
      </c>
      <c r="G3045" s="12">
        <f ca="1"/>
        <v>18.641476655159707</v>
      </c>
      <c r="H3045" s="12">
        <v>0.30395</v>
      </c>
      <c r="I3045" s="12">
        <v>18.651040148430706</v>
      </c>
    </row>
    <row r="3046" spans="6:9" x14ac:dyDescent="0.3">
      <c r="F3046" s="2">
        <v>3041</v>
      </c>
      <c r="G3046" s="12">
        <f ca="1"/>
        <v>18.641807212273243</v>
      </c>
      <c r="H3046" s="12">
        <v>0.30404999999999999</v>
      </c>
      <c r="I3046" s="12">
        <v>18.65125526926704</v>
      </c>
    </row>
    <row r="3047" spans="6:9" x14ac:dyDescent="0.3">
      <c r="F3047" s="2">
        <v>3042</v>
      </c>
      <c r="G3047" s="12">
        <f ca="1"/>
        <v>18.641982757696894</v>
      </c>
      <c r="H3047" s="12">
        <v>0.30414999999999998</v>
      </c>
      <c r="I3047" s="12">
        <v>18.651470335838312</v>
      </c>
    </row>
    <row r="3048" spans="6:9" x14ac:dyDescent="0.3">
      <c r="F3048" s="2">
        <v>3043</v>
      </c>
      <c r="G3048" s="12">
        <f ca="1"/>
        <v>18.642778734595083</v>
      </c>
      <c r="H3048" s="12">
        <v>0.30425000000000002</v>
      </c>
      <c r="I3048" s="12">
        <v>18.6516853481819</v>
      </c>
    </row>
    <row r="3049" spans="6:9" x14ac:dyDescent="0.3">
      <c r="F3049" s="2">
        <v>3044</v>
      </c>
      <c r="G3049" s="12">
        <f ca="1"/>
        <v>18.64282032809534</v>
      </c>
      <c r="H3049" s="12">
        <v>0.30435000000000001</v>
      </c>
      <c r="I3049" s="12">
        <v>18.651900306335151</v>
      </c>
    </row>
    <row r="3050" spans="6:9" x14ac:dyDescent="0.3">
      <c r="F3050" s="2">
        <v>3045</v>
      </c>
      <c r="G3050" s="12">
        <f ca="1"/>
        <v>18.643082249709657</v>
      </c>
      <c r="H3050" s="12">
        <v>0.30445</v>
      </c>
      <c r="I3050" s="12">
        <v>18.652115210335388</v>
      </c>
    </row>
    <row r="3051" spans="6:9" x14ac:dyDescent="0.3">
      <c r="F3051" s="2">
        <v>3046</v>
      </c>
      <c r="G3051" s="12">
        <f ca="1"/>
        <v>18.643186933695176</v>
      </c>
      <c r="H3051" s="12">
        <v>0.30454999999999999</v>
      </c>
      <c r="I3051" s="12">
        <v>18.652330060219878</v>
      </c>
    </row>
    <row r="3052" spans="6:9" x14ac:dyDescent="0.3">
      <c r="F3052" s="2">
        <v>3047</v>
      </c>
      <c r="G3052" s="12">
        <f ca="1"/>
        <v>18.643386087019273</v>
      </c>
      <c r="H3052" s="12">
        <v>0.30464999999999998</v>
      </c>
      <c r="I3052" s="12">
        <v>18.65254485602587</v>
      </c>
    </row>
    <row r="3053" spans="6:9" x14ac:dyDescent="0.3">
      <c r="F3053" s="2">
        <v>3048</v>
      </c>
      <c r="G3053" s="12">
        <f ca="1"/>
        <v>18.644215578726666</v>
      </c>
      <c r="H3053" s="12">
        <v>0.30475000000000002</v>
      </c>
      <c r="I3053" s="12">
        <v>18.65275959779057</v>
      </c>
    </row>
    <row r="3054" spans="6:9" x14ac:dyDescent="0.3">
      <c r="F3054" s="2">
        <v>3049</v>
      </c>
      <c r="G3054" s="12">
        <f ca="1"/>
        <v>18.644339341104882</v>
      </c>
      <c r="H3054" s="12">
        <v>0.30485000000000001</v>
      </c>
      <c r="I3054" s="12">
        <v>18.652974285551156</v>
      </c>
    </row>
    <row r="3055" spans="6:9" x14ac:dyDescent="0.3">
      <c r="F3055" s="2">
        <v>3050</v>
      </c>
      <c r="G3055" s="12">
        <f ca="1"/>
        <v>18.644374357801979</v>
      </c>
      <c r="H3055" s="12">
        <v>0.30495</v>
      </c>
      <c r="I3055" s="12">
        <v>18.653188919344764</v>
      </c>
    </row>
    <row r="3056" spans="6:9" x14ac:dyDescent="0.3">
      <c r="F3056" s="2">
        <v>3051</v>
      </c>
      <c r="G3056" s="12">
        <f ca="1"/>
        <v>18.644452598030995</v>
      </c>
      <c r="H3056" s="12">
        <v>0.30504999999999999</v>
      </c>
      <c r="I3056" s="12">
        <v>18.653403499208501</v>
      </c>
    </row>
    <row r="3057" spans="6:9" x14ac:dyDescent="0.3">
      <c r="F3057" s="2">
        <v>3052</v>
      </c>
      <c r="G3057" s="12">
        <f ca="1"/>
        <v>18.644502316974105</v>
      </c>
      <c r="H3057" s="12">
        <v>0.30514999999999998</v>
      </c>
      <c r="I3057" s="12">
        <v>18.653618025179433</v>
      </c>
    </row>
    <row r="3058" spans="6:9" x14ac:dyDescent="0.3">
      <c r="F3058" s="2">
        <v>3053</v>
      </c>
      <c r="G3058" s="12">
        <f ca="1"/>
        <v>18.644702446894208</v>
      </c>
      <c r="H3058" s="12">
        <v>0.30525000000000002</v>
      </c>
      <c r="I3058" s="12">
        <v>18.653832497294601</v>
      </c>
    </row>
    <row r="3059" spans="6:9" x14ac:dyDescent="0.3">
      <c r="F3059" s="2">
        <v>3054</v>
      </c>
      <c r="G3059" s="12">
        <f ca="1"/>
        <v>18.645077122518156</v>
      </c>
      <c r="H3059" s="12">
        <v>0.30535000000000001</v>
      </c>
      <c r="I3059" s="12">
        <v>18.654046915590996</v>
      </c>
    </row>
    <row r="3060" spans="6:9" x14ac:dyDescent="0.3">
      <c r="F3060" s="2">
        <v>3055</v>
      </c>
      <c r="G3060" s="12">
        <f ca="1"/>
        <v>18.645626625594062</v>
      </c>
      <c r="H3060" s="12">
        <v>0.30545</v>
      </c>
      <c r="I3060" s="12">
        <v>18.654261280105594</v>
      </c>
    </row>
    <row r="3061" spans="6:9" x14ac:dyDescent="0.3">
      <c r="F3061" s="2">
        <v>3056</v>
      </c>
      <c r="G3061" s="12">
        <f ca="1"/>
        <v>18.645826302364824</v>
      </c>
      <c r="H3061" s="12">
        <v>0.30554999999999999</v>
      </c>
      <c r="I3061" s="12">
        <v>18.654475590875322</v>
      </c>
    </row>
    <row r="3062" spans="6:9" x14ac:dyDescent="0.3">
      <c r="F3062" s="2">
        <v>3057</v>
      </c>
      <c r="G3062" s="12">
        <f ca="1"/>
        <v>18.645966109759499</v>
      </c>
      <c r="H3062" s="12">
        <v>0.30564999999999998</v>
      </c>
      <c r="I3062" s="12">
        <v>18.654689847937078</v>
      </c>
    </row>
    <row r="3063" spans="6:9" x14ac:dyDescent="0.3">
      <c r="F3063" s="2">
        <v>3058</v>
      </c>
      <c r="G3063" s="12">
        <f ca="1"/>
        <v>18.646240988786566</v>
      </c>
      <c r="H3063" s="12">
        <v>0.30575000000000002</v>
      </c>
      <c r="I3063" s="12">
        <v>18.654904051327723</v>
      </c>
    </row>
    <row r="3064" spans="6:9" x14ac:dyDescent="0.3">
      <c r="F3064" s="2">
        <v>3059</v>
      </c>
      <c r="G3064" s="12">
        <f ca="1"/>
        <v>18.646426696193487</v>
      </c>
      <c r="H3064" s="12">
        <v>0.30585000000000001</v>
      </c>
      <c r="I3064" s="12">
        <v>18.655118201084086</v>
      </c>
    </row>
    <row r="3065" spans="6:9" x14ac:dyDescent="0.3">
      <c r="F3065" s="2">
        <v>3060</v>
      </c>
      <c r="G3065" s="12">
        <f ca="1"/>
        <v>18.646632016359192</v>
      </c>
      <c r="H3065" s="12">
        <v>0.30595</v>
      </c>
      <c r="I3065" s="12">
        <v>18.655332297242964</v>
      </c>
    </row>
    <row r="3066" spans="6:9" x14ac:dyDescent="0.3">
      <c r="F3066" s="2">
        <v>3061</v>
      </c>
      <c r="G3066" s="12">
        <f ca="1"/>
        <v>18.646868419380709</v>
      </c>
      <c r="H3066" s="12">
        <v>0.30604999999999999</v>
      </c>
      <c r="I3066" s="12">
        <v>18.655546339841109</v>
      </c>
    </row>
    <row r="3067" spans="6:9" x14ac:dyDescent="0.3">
      <c r="F3067" s="2">
        <v>3062</v>
      </c>
      <c r="G3067" s="12">
        <f ca="1"/>
        <v>18.646975265288823</v>
      </c>
      <c r="H3067" s="12">
        <v>0.30614999999999998</v>
      </c>
      <c r="I3067" s="12">
        <v>18.655760328915257</v>
      </c>
    </row>
    <row r="3068" spans="6:9" x14ac:dyDescent="0.3">
      <c r="F3068" s="2">
        <v>3063</v>
      </c>
      <c r="G3068" s="12">
        <f ca="1"/>
        <v>18.647170643747856</v>
      </c>
      <c r="H3068" s="12">
        <v>0.30625000000000002</v>
      </c>
      <c r="I3068" s="12">
        <v>18.655974264502099</v>
      </c>
    </row>
    <row r="3069" spans="6:9" x14ac:dyDescent="0.3">
      <c r="F3069" s="2">
        <v>3064</v>
      </c>
      <c r="G3069" s="12">
        <f ca="1"/>
        <v>18.647658111595696</v>
      </c>
      <c r="H3069" s="12">
        <v>0.30635000000000001</v>
      </c>
      <c r="I3069" s="12">
        <v>18.656188146638282</v>
      </c>
    </row>
    <row r="3070" spans="6:9" x14ac:dyDescent="0.3">
      <c r="F3070" s="2">
        <v>3065</v>
      </c>
      <c r="G3070" s="12">
        <f ca="1"/>
        <v>18.647679033951711</v>
      </c>
      <c r="H3070" s="12">
        <v>0.30645</v>
      </c>
      <c r="I3070" s="12">
        <v>18.656401975360438</v>
      </c>
    </row>
    <row r="3071" spans="6:9" x14ac:dyDescent="0.3">
      <c r="F3071" s="2">
        <v>3066</v>
      </c>
      <c r="G3071" s="12">
        <f ca="1"/>
        <v>18.648246298642583</v>
      </c>
      <c r="H3071" s="12">
        <v>0.30654999999999999</v>
      </c>
      <c r="I3071" s="12">
        <v>18.65661575070515</v>
      </c>
    </row>
    <row r="3072" spans="6:9" x14ac:dyDescent="0.3">
      <c r="F3072" s="2">
        <v>3067</v>
      </c>
      <c r="G3072" s="12">
        <f ca="1"/>
        <v>18.648873761613928</v>
      </c>
      <c r="H3072" s="12">
        <v>0.30664999999999998</v>
      </c>
      <c r="I3072" s="12">
        <v>18.656829472708978</v>
      </c>
    </row>
    <row r="3073" spans="6:9" x14ac:dyDescent="0.3">
      <c r="F3073" s="2">
        <v>3068</v>
      </c>
      <c r="G3073" s="12">
        <f ca="1"/>
        <v>18.648907940615985</v>
      </c>
      <c r="H3073" s="12">
        <v>0.30675000000000002</v>
      </c>
      <c r="I3073" s="12">
        <v>18.657043141408447</v>
      </c>
    </row>
    <row r="3074" spans="6:9" x14ac:dyDescent="0.3">
      <c r="F3074" s="2">
        <v>3069</v>
      </c>
      <c r="G3074" s="12">
        <f ca="1"/>
        <v>18.649130004853966</v>
      </c>
      <c r="H3074" s="12">
        <v>0.30685000000000001</v>
      </c>
      <c r="I3074" s="12">
        <v>18.657256756840034</v>
      </c>
    </row>
    <row r="3075" spans="6:9" x14ac:dyDescent="0.3">
      <c r="F3075" s="2">
        <v>3070</v>
      </c>
      <c r="G3075" s="12">
        <f ca="1"/>
        <v>18.64956999796545</v>
      </c>
      <c r="H3075" s="12">
        <v>0.30695</v>
      </c>
      <c r="I3075" s="12">
        <v>18.657470319040204</v>
      </c>
    </row>
    <row r="3076" spans="6:9" x14ac:dyDescent="0.3">
      <c r="F3076" s="2">
        <v>3071</v>
      </c>
      <c r="G3076" s="12">
        <f ca="1"/>
        <v>18.649789098127911</v>
      </c>
      <c r="H3076" s="12">
        <v>0.30704999999999999</v>
      </c>
      <c r="I3076" s="12">
        <v>18.657683828045368</v>
      </c>
    </row>
    <row r="3077" spans="6:9" x14ac:dyDescent="0.3">
      <c r="F3077" s="2">
        <v>3072</v>
      </c>
      <c r="G3077" s="12">
        <f ca="1"/>
        <v>18.64981083397717</v>
      </c>
      <c r="H3077" s="12">
        <v>0.30714999999999998</v>
      </c>
      <c r="I3077" s="12">
        <v>18.657897283891913</v>
      </c>
    </row>
    <row r="3078" spans="6:9" x14ac:dyDescent="0.3">
      <c r="F3078" s="2">
        <v>3073</v>
      </c>
      <c r="G3078" s="12">
        <f ca="1"/>
        <v>18.650234427990117</v>
      </c>
      <c r="H3078" s="12">
        <v>0.30725000000000002</v>
      </c>
      <c r="I3078" s="12">
        <v>18.658110686616197</v>
      </c>
    </row>
    <row r="3079" spans="6:9" x14ac:dyDescent="0.3">
      <c r="F3079" s="2">
        <v>3074</v>
      </c>
      <c r="G3079" s="12">
        <f ca="1"/>
        <v>18.650308140573735</v>
      </c>
      <c r="H3079" s="12">
        <v>0.30735000000000001</v>
      </c>
      <c r="I3079" s="12">
        <v>18.658324036254534</v>
      </c>
    </row>
    <row r="3080" spans="6:9" x14ac:dyDescent="0.3">
      <c r="F3080" s="2">
        <v>3075</v>
      </c>
      <c r="G3080" s="12">
        <f ca="1"/>
        <v>18.650451038821146</v>
      </c>
      <c r="H3080" s="12">
        <v>0.30745</v>
      </c>
      <c r="I3080" s="12">
        <v>18.65853733284321</v>
      </c>
    </row>
    <row r="3081" spans="6:9" x14ac:dyDescent="0.3">
      <c r="F3081" s="2">
        <v>3076</v>
      </c>
      <c r="G3081" s="12">
        <f ca="1"/>
        <v>18.650689341060801</v>
      </c>
      <c r="H3081" s="12">
        <v>0.30754999999999999</v>
      </c>
      <c r="I3081" s="12">
        <v>18.658750576418473</v>
      </c>
    </row>
    <row r="3082" spans="6:9" x14ac:dyDescent="0.3">
      <c r="F3082" s="2">
        <v>3077</v>
      </c>
      <c r="G3082" s="12">
        <f ca="1"/>
        <v>18.650719894937872</v>
      </c>
      <c r="H3082" s="12">
        <v>0.30764999999999998</v>
      </c>
      <c r="I3082" s="12">
        <v>18.658963767016548</v>
      </c>
    </row>
    <row r="3083" spans="6:9" x14ac:dyDescent="0.3">
      <c r="F3083" s="2">
        <v>3078</v>
      </c>
      <c r="G3083" s="12">
        <f ca="1"/>
        <v>18.650782132305821</v>
      </c>
      <c r="H3083" s="12">
        <v>0.30775000000000002</v>
      </c>
      <c r="I3083" s="12">
        <v>18.659176904673615</v>
      </c>
    </row>
    <row r="3084" spans="6:9" x14ac:dyDescent="0.3">
      <c r="F3084" s="2">
        <v>3079</v>
      </c>
      <c r="G3084" s="12">
        <f ca="1"/>
        <v>18.651065140098204</v>
      </c>
      <c r="H3084" s="12">
        <v>0.30785000000000001</v>
      </c>
      <c r="I3084" s="12">
        <v>18.659389989425822</v>
      </c>
    </row>
    <row r="3085" spans="6:9" x14ac:dyDescent="0.3">
      <c r="F3085" s="2">
        <v>3080</v>
      </c>
      <c r="G3085" s="12">
        <f ca="1"/>
        <v>18.651278807013199</v>
      </c>
      <c r="H3085" s="12">
        <v>0.30795</v>
      </c>
      <c r="I3085" s="12">
        <v>18.659603021309294</v>
      </c>
    </row>
    <row r="3086" spans="6:9" x14ac:dyDescent="0.3">
      <c r="F3086" s="2">
        <v>3081</v>
      </c>
      <c r="G3086" s="12">
        <f ca="1"/>
        <v>18.651739285586892</v>
      </c>
      <c r="H3086" s="12">
        <v>0.30804999999999999</v>
      </c>
      <c r="I3086" s="12">
        <v>18.659816000360106</v>
      </c>
    </row>
    <row r="3087" spans="6:9" x14ac:dyDescent="0.3">
      <c r="F3087" s="2">
        <v>3082</v>
      </c>
      <c r="G3087" s="12">
        <f ca="1"/>
        <v>18.651979893177366</v>
      </c>
      <c r="H3087" s="12">
        <v>0.30814999999999998</v>
      </c>
      <c r="I3087" s="12">
        <v>18.660028926614316</v>
      </c>
    </row>
    <row r="3088" spans="6:9" x14ac:dyDescent="0.3">
      <c r="F3088" s="2">
        <v>3083</v>
      </c>
      <c r="G3088" s="12">
        <f ca="1"/>
        <v>18.65208911103792</v>
      </c>
      <c r="H3088" s="12">
        <v>0.30825000000000002</v>
      </c>
      <c r="I3088" s="12">
        <v>18.66024180010794</v>
      </c>
    </row>
    <row r="3089" spans="6:9" x14ac:dyDescent="0.3">
      <c r="F3089" s="2">
        <v>3084</v>
      </c>
      <c r="G3089" s="12">
        <f ca="1"/>
        <v>18.652100829340995</v>
      </c>
      <c r="H3089" s="12">
        <v>0.30835000000000001</v>
      </c>
      <c r="I3089" s="12">
        <v>18.660454620876962</v>
      </c>
    </row>
    <row r="3090" spans="6:9" x14ac:dyDescent="0.3">
      <c r="F3090" s="2">
        <v>3085</v>
      </c>
      <c r="G3090" s="12">
        <f ca="1"/>
        <v>18.652226637713611</v>
      </c>
      <c r="H3090" s="12">
        <v>0.30845</v>
      </c>
      <c r="I3090" s="12">
        <v>18.660667388957329</v>
      </c>
    </row>
    <row r="3091" spans="6:9" x14ac:dyDescent="0.3">
      <c r="F3091" s="2">
        <v>3086</v>
      </c>
      <c r="G3091" s="12">
        <f ca="1"/>
        <v>18.65243832891467</v>
      </c>
      <c r="H3091" s="12">
        <v>0.30854999999999999</v>
      </c>
      <c r="I3091" s="12">
        <v>18.660880104384962</v>
      </c>
    </row>
    <row r="3092" spans="6:9" x14ac:dyDescent="0.3">
      <c r="F3092" s="2">
        <v>3087</v>
      </c>
      <c r="G3092" s="12">
        <f ca="1"/>
        <v>18.65267587690461</v>
      </c>
      <c r="H3092" s="12">
        <v>0.30864999999999998</v>
      </c>
      <c r="I3092" s="12">
        <v>18.661092767195747</v>
      </c>
    </row>
    <row r="3093" spans="6:9" x14ac:dyDescent="0.3">
      <c r="F3093" s="2">
        <v>3088</v>
      </c>
      <c r="G3093" s="12">
        <f ca="1"/>
        <v>18.65269007560601</v>
      </c>
      <c r="H3093" s="12">
        <v>0.30875000000000002</v>
      </c>
      <c r="I3093" s="12">
        <v>18.661305377425535</v>
      </c>
    </row>
    <row r="3094" spans="6:9" x14ac:dyDescent="0.3">
      <c r="F3094" s="2">
        <v>3089</v>
      </c>
      <c r="G3094" s="12">
        <f ca="1"/>
        <v>18.653025957243734</v>
      </c>
      <c r="H3094" s="12">
        <v>0.30885000000000001</v>
      </c>
      <c r="I3094" s="12">
        <v>18.66151793511014</v>
      </c>
    </row>
    <row r="3095" spans="6:9" x14ac:dyDescent="0.3">
      <c r="F3095" s="2">
        <v>3090</v>
      </c>
      <c r="G3095" s="12">
        <f ca="1"/>
        <v>18.653412313170669</v>
      </c>
      <c r="H3095" s="12">
        <v>0.30895</v>
      </c>
      <c r="I3095" s="12">
        <v>18.661730440285353</v>
      </c>
    </row>
    <row r="3096" spans="6:9" x14ac:dyDescent="0.3">
      <c r="F3096" s="2">
        <v>3091</v>
      </c>
      <c r="G3096" s="12">
        <f ca="1"/>
        <v>18.653543230102422</v>
      </c>
      <c r="H3096" s="12">
        <v>0.30904999999999999</v>
      </c>
      <c r="I3096" s="12">
        <v>18.661942892986929</v>
      </c>
    </row>
    <row r="3097" spans="6:9" x14ac:dyDescent="0.3">
      <c r="F3097" s="2">
        <v>3092</v>
      </c>
      <c r="G3097" s="12">
        <f ca="1"/>
        <v>18.653593674630404</v>
      </c>
      <c r="H3097" s="12">
        <v>0.30914999999999998</v>
      </c>
      <c r="I3097" s="12">
        <v>18.662155293250581</v>
      </c>
    </row>
    <row r="3098" spans="6:9" x14ac:dyDescent="0.3">
      <c r="F3098" s="2">
        <v>3093</v>
      </c>
      <c r="G3098" s="12">
        <f ca="1"/>
        <v>18.65384583812542</v>
      </c>
      <c r="H3098" s="12">
        <v>0.30925000000000002</v>
      </c>
      <c r="I3098" s="12">
        <v>18.662367641111999</v>
      </c>
    </row>
    <row r="3099" spans="6:9" x14ac:dyDescent="0.3">
      <c r="F3099" s="2">
        <v>3094</v>
      </c>
      <c r="G3099" s="12">
        <f ca="1"/>
        <v>18.654462181978605</v>
      </c>
      <c r="H3099" s="12">
        <v>0.30935000000000001</v>
      </c>
      <c r="I3099" s="12">
        <v>18.662579936606839</v>
      </c>
    </row>
    <row r="3100" spans="6:9" x14ac:dyDescent="0.3">
      <c r="F3100" s="2">
        <v>3095</v>
      </c>
      <c r="G3100" s="12">
        <f ca="1"/>
        <v>18.654632442508262</v>
      </c>
      <c r="H3100" s="12">
        <v>0.30945</v>
      </c>
      <c r="I3100" s="12">
        <v>18.662792179770715</v>
      </c>
    </row>
    <row r="3101" spans="6:9" x14ac:dyDescent="0.3">
      <c r="F3101" s="2">
        <v>3096</v>
      </c>
      <c r="G3101" s="12">
        <f ca="1"/>
        <v>18.654689268560329</v>
      </c>
      <c r="H3101" s="12">
        <v>0.30954999999999999</v>
      </c>
      <c r="I3101" s="12">
        <v>18.663004370639225</v>
      </c>
    </row>
    <row r="3102" spans="6:9" x14ac:dyDescent="0.3">
      <c r="F3102" s="2">
        <v>3097</v>
      </c>
      <c r="G3102" s="12">
        <f ca="1"/>
        <v>18.654715831007906</v>
      </c>
      <c r="H3102" s="12">
        <v>0.30964999999999998</v>
      </c>
      <c r="I3102" s="12">
        <v>18.663216509247917</v>
      </c>
    </row>
    <row r="3103" spans="6:9" x14ac:dyDescent="0.3">
      <c r="F3103" s="2">
        <v>3098</v>
      </c>
      <c r="G3103" s="12">
        <f ca="1"/>
        <v>18.654722983112372</v>
      </c>
      <c r="H3103" s="12">
        <v>0.30975000000000003</v>
      </c>
      <c r="I3103" s="12">
        <v>18.663428595632322</v>
      </c>
    </row>
    <row r="3104" spans="6:9" x14ac:dyDescent="0.3">
      <c r="F3104" s="2">
        <v>3099</v>
      </c>
      <c r="G3104" s="12">
        <f ca="1"/>
        <v>18.655220459742992</v>
      </c>
      <c r="H3104" s="12">
        <v>0.30985000000000001</v>
      </c>
      <c r="I3104" s="12">
        <v>18.663640629827924</v>
      </c>
    </row>
    <row r="3105" spans="6:9" x14ac:dyDescent="0.3">
      <c r="F3105" s="2">
        <v>3100</v>
      </c>
      <c r="G3105" s="12">
        <f ca="1"/>
        <v>18.655413940038052</v>
      </c>
      <c r="H3105" s="12">
        <v>0.30995</v>
      </c>
      <c r="I3105" s="12">
        <v>18.663852611870183</v>
      </c>
    </row>
    <row r="3106" spans="6:9" x14ac:dyDescent="0.3">
      <c r="F3106" s="2">
        <v>3101</v>
      </c>
      <c r="G3106" s="12">
        <f ca="1"/>
        <v>18.655486205698068</v>
      </c>
      <c r="H3106" s="12">
        <v>0.31004999999999999</v>
      </c>
      <c r="I3106" s="12">
        <v>18.664064541794527</v>
      </c>
    </row>
    <row r="3107" spans="6:9" x14ac:dyDescent="0.3">
      <c r="F3107" s="2">
        <v>3102</v>
      </c>
      <c r="G3107" s="12">
        <f ca="1"/>
        <v>18.655616286069339</v>
      </c>
      <c r="H3107" s="12">
        <v>0.31014999999999998</v>
      </c>
      <c r="I3107" s="12">
        <v>18.664276419636344</v>
      </c>
    </row>
    <row r="3108" spans="6:9" x14ac:dyDescent="0.3">
      <c r="F3108" s="2">
        <v>3103</v>
      </c>
      <c r="G3108" s="12">
        <f ca="1"/>
        <v>18.655851352806259</v>
      </c>
      <c r="H3108" s="12">
        <v>0.31025000000000003</v>
      </c>
      <c r="I3108" s="12">
        <v>18.664488245431002</v>
      </c>
    </row>
    <row r="3109" spans="6:9" x14ac:dyDescent="0.3">
      <c r="F3109" s="2">
        <v>3104</v>
      </c>
      <c r="G3109" s="12">
        <f ca="1"/>
        <v>18.656084314065659</v>
      </c>
      <c r="H3109" s="12">
        <v>0.31035000000000001</v>
      </c>
      <c r="I3109" s="12">
        <v>18.664700019213825</v>
      </c>
    </row>
    <row r="3110" spans="6:9" x14ac:dyDescent="0.3">
      <c r="F3110" s="2">
        <v>3105</v>
      </c>
      <c r="G3110" s="12">
        <f ca="1"/>
        <v>18.656119354486144</v>
      </c>
      <c r="H3110" s="12">
        <v>0.31045</v>
      </c>
      <c r="I3110" s="12">
        <v>18.664911741020106</v>
      </c>
    </row>
    <row r="3111" spans="6:9" x14ac:dyDescent="0.3">
      <c r="F3111" s="2">
        <v>3106</v>
      </c>
      <c r="G3111" s="12">
        <f ca="1"/>
        <v>18.656160413624519</v>
      </c>
      <c r="H3111" s="12">
        <v>0.31054999999999999</v>
      </c>
      <c r="I3111" s="12">
        <v>18.665123410885112</v>
      </c>
    </row>
    <row r="3112" spans="6:9" x14ac:dyDescent="0.3">
      <c r="F3112" s="2">
        <v>3107</v>
      </c>
      <c r="G3112" s="12">
        <f ca="1"/>
        <v>18.656326085292669</v>
      </c>
      <c r="H3112" s="12">
        <v>0.31064999999999998</v>
      </c>
      <c r="I3112" s="12">
        <v>18.665335028844073</v>
      </c>
    </row>
    <row r="3113" spans="6:9" x14ac:dyDescent="0.3">
      <c r="F3113" s="2">
        <v>3108</v>
      </c>
      <c r="G3113" s="12">
        <f ca="1"/>
        <v>18.656515232646363</v>
      </c>
      <c r="H3113" s="12">
        <v>0.31075000000000003</v>
      </c>
      <c r="I3113" s="12">
        <v>18.665546594932188</v>
      </c>
    </row>
    <row r="3114" spans="6:9" x14ac:dyDescent="0.3">
      <c r="F3114" s="2">
        <v>3109</v>
      </c>
      <c r="G3114" s="12">
        <f ca="1"/>
        <v>18.656606494104039</v>
      </c>
      <c r="H3114" s="12">
        <v>0.31085000000000002</v>
      </c>
      <c r="I3114" s="12">
        <v>18.665758109184626</v>
      </c>
    </row>
    <row r="3115" spans="6:9" x14ac:dyDescent="0.3">
      <c r="F3115" s="2">
        <v>3110</v>
      </c>
      <c r="G3115" s="12">
        <f ca="1"/>
        <v>18.656946545222493</v>
      </c>
      <c r="H3115" s="12">
        <v>0.31095</v>
      </c>
      <c r="I3115" s="12">
        <v>18.66596957163652</v>
      </c>
    </row>
    <row r="3116" spans="6:9" x14ac:dyDescent="0.3">
      <c r="F3116" s="2">
        <v>3111</v>
      </c>
      <c r="G3116" s="12">
        <f ca="1"/>
        <v>18.657099099987548</v>
      </c>
      <c r="H3116" s="12">
        <v>0.31104999999999999</v>
      </c>
      <c r="I3116" s="12">
        <v>18.66618098232297</v>
      </c>
    </row>
    <row r="3117" spans="6:9" x14ac:dyDescent="0.3">
      <c r="F3117" s="2">
        <v>3112</v>
      </c>
      <c r="G3117" s="12">
        <f ca="1"/>
        <v>18.657273392672693</v>
      </c>
      <c r="H3117" s="12">
        <v>0.31114999999999998</v>
      </c>
      <c r="I3117" s="12">
        <v>18.666392341279053</v>
      </c>
    </row>
    <row r="3118" spans="6:9" x14ac:dyDescent="0.3">
      <c r="F3118" s="2">
        <v>3113</v>
      </c>
      <c r="G3118" s="12">
        <f ca="1"/>
        <v>18.657958768726072</v>
      </c>
      <c r="H3118" s="12">
        <v>0.31125000000000003</v>
      </c>
      <c r="I3118" s="12">
        <v>18.666603648539802</v>
      </c>
    </row>
    <row r="3119" spans="6:9" x14ac:dyDescent="0.3">
      <c r="F3119" s="2">
        <v>3114</v>
      </c>
      <c r="G3119" s="12">
        <f ca="1"/>
        <v>18.658358028404677</v>
      </c>
      <c r="H3119" s="12">
        <v>0.31135000000000002</v>
      </c>
      <c r="I3119" s="12">
        <v>18.666814904140224</v>
      </c>
    </row>
    <row r="3120" spans="6:9" x14ac:dyDescent="0.3">
      <c r="F3120" s="2">
        <v>3115</v>
      </c>
      <c r="G3120" s="12">
        <f ca="1"/>
        <v>18.658866801018959</v>
      </c>
      <c r="H3120" s="12">
        <v>0.31145</v>
      </c>
      <c r="I3120" s="12">
        <v>18.667026108115294</v>
      </c>
    </row>
    <row r="3121" spans="6:9" x14ac:dyDescent="0.3">
      <c r="F3121" s="2">
        <v>3116</v>
      </c>
      <c r="G3121" s="12">
        <f ca="1"/>
        <v>18.659126633480561</v>
      </c>
      <c r="H3121" s="12">
        <v>0.31154999999999999</v>
      </c>
      <c r="I3121" s="12">
        <v>18.667237260499959</v>
      </c>
    </row>
    <row r="3122" spans="6:9" x14ac:dyDescent="0.3">
      <c r="F3122" s="2">
        <v>3117</v>
      </c>
      <c r="G3122" s="12">
        <f ca="1"/>
        <v>18.659207634932358</v>
      </c>
      <c r="H3122" s="12">
        <v>0.31164999999999998</v>
      </c>
      <c r="I3122" s="12">
        <v>18.667448361329125</v>
      </c>
    </row>
    <row r="3123" spans="6:9" x14ac:dyDescent="0.3">
      <c r="F3123" s="2">
        <v>3118</v>
      </c>
      <c r="G3123" s="12">
        <f ca="1"/>
        <v>18.6592430400806</v>
      </c>
      <c r="H3123" s="12">
        <v>0.31175000000000003</v>
      </c>
      <c r="I3123" s="12">
        <v>18.667659410637672</v>
      </c>
    </row>
    <row r="3124" spans="6:9" x14ac:dyDescent="0.3">
      <c r="F3124" s="2">
        <v>3119</v>
      </c>
      <c r="G3124" s="12">
        <f ca="1"/>
        <v>18.659633767003605</v>
      </c>
      <c r="H3124" s="12">
        <v>0.31185000000000002</v>
      </c>
      <c r="I3124" s="12">
        <v>18.667870408460445</v>
      </c>
    </row>
    <row r="3125" spans="6:9" x14ac:dyDescent="0.3">
      <c r="F3125" s="2">
        <v>3120</v>
      </c>
      <c r="G3125" s="12">
        <f ca="1"/>
        <v>18.65986785393595</v>
      </c>
      <c r="H3125" s="12">
        <v>0.31195000000000001</v>
      </c>
      <c r="I3125" s="12">
        <v>18.668081354832264</v>
      </c>
    </row>
    <row r="3126" spans="6:9" x14ac:dyDescent="0.3">
      <c r="F3126" s="2">
        <v>3121</v>
      </c>
      <c r="G3126" s="12">
        <f ca="1"/>
        <v>18.659960238037954</v>
      </c>
      <c r="H3126" s="12">
        <v>0.31204999999999999</v>
      </c>
      <c r="I3126" s="12">
        <v>18.66829224978791</v>
      </c>
    </row>
    <row r="3127" spans="6:9" x14ac:dyDescent="0.3">
      <c r="F3127" s="2">
        <v>3122</v>
      </c>
      <c r="G3127" s="12">
        <f ca="1"/>
        <v>18.660187942656322</v>
      </c>
      <c r="H3127" s="12">
        <v>0.31214999999999998</v>
      </c>
      <c r="I3127" s="12">
        <v>18.668503093362133</v>
      </c>
    </row>
    <row r="3128" spans="6:9" x14ac:dyDescent="0.3">
      <c r="F3128" s="2">
        <v>3123</v>
      </c>
      <c r="G3128" s="12">
        <f ca="1"/>
        <v>18.660449248367584</v>
      </c>
      <c r="H3128" s="12">
        <v>0.31225000000000003</v>
      </c>
      <c r="I3128" s="12">
        <v>18.668713885589661</v>
      </c>
    </row>
    <row r="3129" spans="6:9" x14ac:dyDescent="0.3">
      <c r="F3129" s="2">
        <v>3124</v>
      </c>
      <c r="G3129" s="12">
        <f ca="1"/>
        <v>18.661079649286865</v>
      </c>
      <c r="H3129" s="12">
        <v>0.31235000000000002</v>
      </c>
      <c r="I3129" s="12">
        <v>18.668924626505174</v>
      </c>
    </row>
    <row r="3130" spans="6:9" x14ac:dyDescent="0.3">
      <c r="F3130" s="2">
        <v>3125</v>
      </c>
      <c r="G3130" s="12">
        <f ca="1"/>
        <v>18.661295467723996</v>
      </c>
      <c r="H3130" s="12">
        <v>0.31245000000000001</v>
      </c>
      <c r="I3130" s="12">
        <v>18.669135316143333</v>
      </c>
    </row>
    <row r="3131" spans="6:9" x14ac:dyDescent="0.3">
      <c r="F3131" s="2">
        <v>3126</v>
      </c>
      <c r="G3131" s="12">
        <f ca="1"/>
        <v>18.661506240296198</v>
      </c>
      <c r="H3131" s="12">
        <v>0.31254999999999999</v>
      </c>
      <c r="I3131" s="12">
        <v>18.669345954538763</v>
      </c>
    </row>
    <row r="3132" spans="6:9" x14ac:dyDescent="0.3">
      <c r="F3132" s="2">
        <v>3127</v>
      </c>
      <c r="G3132" s="12">
        <f ca="1"/>
        <v>18.661952294120262</v>
      </c>
      <c r="H3132" s="12">
        <v>0.31264999999999998</v>
      </c>
      <c r="I3132" s="12">
        <v>18.669556541726063</v>
      </c>
    </row>
    <row r="3133" spans="6:9" x14ac:dyDescent="0.3">
      <c r="F3133" s="2">
        <v>3128</v>
      </c>
      <c r="G3133" s="12">
        <f ca="1"/>
        <v>18.662029179956846</v>
      </c>
      <c r="H3133" s="12">
        <v>0.31274999999999997</v>
      </c>
      <c r="I3133" s="12">
        <v>18.669767077739792</v>
      </c>
    </row>
    <row r="3134" spans="6:9" x14ac:dyDescent="0.3">
      <c r="F3134" s="2">
        <v>3129</v>
      </c>
      <c r="G3134" s="12">
        <f ca="1"/>
        <v>18.662076837839948</v>
      </c>
      <c r="H3134" s="12">
        <v>0.31285000000000002</v>
      </c>
      <c r="I3134" s="12">
        <v>18.669977562614477</v>
      </c>
    </row>
    <row r="3135" spans="6:9" x14ac:dyDescent="0.3">
      <c r="F3135" s="2">
        <v>3130</v>
      </c>
      <c r="G3135" s="12">
        <f ca="1"/>
        <v>18.662482805900474</v>
      </c>
      <c r="H3135" s="12">
        <v>0.31295000000000001</v>
      </c>
      <c r="I3135" s="12">
        <v>18.670187996384627</v>
      </c>
    </row>
    <row r="3136" spans="6:9" x14ac:dyDescent="0.3">
      <c r="F3136" s="2">
        <v>3131</v>
      </c>
      <c r="G3136" s="12">
        <f ca="1"/>
        <v>18.662569322696264</v>
      </c>
      <c r="H3136" s="12">
        <v>0.31304999999999999</v>
      </c>
      <c r="I3136" s="12">
        <v>18.670398379084709</v>
      </c>
    </row>
    <row r="3137" spans="6:9" x14ac:dyDescent="0.3">
      <c r="F3137" s="2">
        <v>3132</v>
      </c>
      <c r="G3137" s="12">
        <f ca="1"/>
        <v>18.662682375060221</v>
      </c>
      <c r="H3137" s="12">
        <v>0.31314999999999998</v>
      </c>
      <c r="I3137" s="12">
        <v>18.670608710749157</v>
      </c>
    </row>
    <row r="3138" spans="6:9" x14ac:dyDescent="0.3">
      <c r="F3138" s="2">
        <v>3133</v>
      </c>
      <c r="G3138" s="12">
        <f ca="1"/>
        <v>18.66285331140125</v>
      </c>
      <c r="H3138" s="12">
        <v>0.31324999999999997</v>
      </c>
      <c r="I3138" s="12">
        <v>18.670818991412375</v>
      </c>
    </row>
    <row r="3139" spans="6:9" x14ac:dyDescent="0.3">
      <c r="F3139" s="2">
        <v>3134</v>
      </c>
      <c r="G3139" s="12">
        <f ca="1"/>
        <v>18.662977765037535</v>
      </c>
      <c r="H3139" s="12">
        <v>0.31335000000000002</v>
      </c>
      <c r="I3139" s="12">
        <v>18.671029221108746</v>
      </c>
    </row>
    <row r="3140" spans="6:9" x14ac:dyDescent="0.3">
      <c r="F3140" s="2">
        <v>3135</v>
      </c>
      <c r="G3140" s="12">
        <f ca="1"/>
        <v>18.663431584103876</v>
      </c>
      <c r="H3140" s="12">
        <v>0.31345000000000001</v>
      </c>
      <c r="I3140" s="12">
        <v>18.671239399872611</v>
      </c>
    </row>
    <row r="3141" spans="6:9" x14ac:dyDescent="0.3">
      <c r="F3141" s="2">
        <v>3136</v>
      </c>
      <c r="G3141" s="12">
        <f ca="1"/>
        <v>18.66345187965425</v>
      </c>
      <c r="H3141" s="12">
        <v>0.31355</v>
      </c>
      <c r="I3141" s="12">
        <v>18.671449527738282</v>
      </c>
    </row>
    <row r="3142" spans="6:9" x14ac:dyDescent="0.3">
      <c r="F3142" s="2">
        <v>3137</v>
      </c>
      <c r="G3142" s="12">
        <f ca="1"/>
        <v>18.663971084767752</v>
      </c>
      <c r="H3142" s="12">
        <v>0.31364999999999998</v>
      </c>
      <c r="I3142" s="12">
        <v>18.671659604740043</v>
      </c>
    </row>
    <row r="3143" spans="6:9" x14ac:dyDescent="0.3">
      <c r="F3143" s="2">
        <v>3138</v>
      </c>
      <c r="G3143" s="12">
        <f ca="1"/>
        <v>18.664220161829565</v>
      </c>
      <c r="H3143" s="12">
        <v>0.31374999999999997</v>
      </c>
      <c r="I3143" s="12">
        <v>18.671869630912145</v>
      </c>
    </row>
    <row r="3144" spans="6:9" x14ac:dyDescent="0.3">
      <c r="F3144" s="2">
        <v>3139</v>
      </c>
      <c r="G3144" s="12">
        <f ca="1"/>
        <v>18.664756934257117</v>
      </c>
      <c r="H3144" s="12">
        <v>0.31385000000000002</v>
      </c>
      <c r="I3144" s="12">
        <v>18.672079606288804</v>
      </c>
    </row>
    <row r="3145" spans="6:9" x14ac:dyDescent="0.3">
      <c r="F3145" s="2">
        <v>3140</v>
      </c>
      <c r="G3145" s="12">
        <f ca="1"/>
        <v>18.664928127536747</v>
      </c>
      <c r="H3145" s="12">
        <v>0.31395000000000001</v>
      </c>
      <c r="I3145" s="12">
        <v>18.672289530904216</v>
      </c>
    </row>
    <row r="3146" spans="6:9" x14ac:dyDescent="0.3">
      <c r="F3146" s="2">
        <v>3141</v>
      </c>
      <c r="G3146" s="12">
        <f ca="1"/>
        <v>18.665107389017049</v>
      </c>
      <c r="H3146" s="12">
        <v>0.31405</v>
      </c>
      <c r="I3146" s="12">
        <v>18.672499404792529</v>
      </c>
    </row>
    <row r="3147" spans="6:9" x14ac:dyDescent="0.3">
      <c r="F3147" s="2">
        <v>3142</v>
      </c>
      <c r="G3147" s="12">
        <f ca="1"/>
        <v>18.665529987014345</v>
      </c>
      <c r="H3147" s="12">
        <v>0.31414999999999998</v>
      </c>
      <c r="I3147" s="12">
        <v>18.67270922798788</v>
      </c>
    </row>
    <row r="3148" spans="6:9" x14ac:dyDescent="0.3">
      <c r="F3148" s="2">
        <v>3143</v>
      </c>
      <c r="G3148" s="12">
        <f ca="1"/>
        <v>18.666741336762094</v>
      </c>
      <c r="H3148" s="12">
        <v>0.31424999999999997</v>
      </c>
      <c r="I3148" s="12">
        <v>18.672919000524359</v>
      </c>
    </row>
    <row r="3149" spans="6:9" x14ac:dyDescent="0.3">
      <c r="F3149" s="2">
        <v>3144</v>
      </c>
      <c r="G3149" s="12">
        <f ca="1"/>
        <v>18.666794350433179</v>
      </c>
      <c r="H3149" s="12">
        <v>0.31435000000000002</v>
      </c>
      <c r="I3149" s="12">
        <v>18.673128722436033</v>
      </c>
    </row>
    <row r="3150" spans="6:9" x14ac:dyDescent="0.3">
      <c r="F3150" s="2">
        <v>3145</v>
      </c>
      <c r="G3150" s="12">
        <f ca="1"/>
        <v>18.667064210068517</v>
      </c>
      <c r="H3150" s="12">
        <v>0.31445000000000001</v>
      </c>
      <c r="I3150" s="12">
        <v>18.673338393756943</v>
      </c>
    </row>
    <row r="3151" spans="6:9" x14ac:dyDescent="0.3">
      <c r="F3151" s="2">
        <v>3146</v>
      </c>
      <c r="G3151" s="12">
        <f ca="1"/>
        <v>18.667410333155253</v>
      </c>
      <c r="H3151" s="12">
        <v>0.31455</v>
      </c>
      <c r="I3151" s="12">
        <v>18.673548014521089</v>
      </c>
    </row>
    <row r="3152" spans="6:9" x14ac:dyDescent="0.3">
      <c r="F3152" s="2">
        <v>3147</v>
      </c>
      <c r="G3152" s="12">
        <f ca="1"/>
        <v>18.667411246072664</v>
      </c>
      <c r="H3152" s="12">
        <v>0.31464999999999999</v>
      </c>
      <c r="I3152" s="12">
        <v>18.673757584762441</v>
      </c>
    </row>
    <row r="3153" spans="6:9" x14ac:dyDescent="0.3">
      <c r="F3153" s="2">
        <v>3148</v>
      </c>
      <c r="G3153" s="12">
        <f ca="1"/>
        <v>18.667564951983998</v>
      </c>
      <c r="H3153" s="12">
        <v>0.31474999999999997</v>
      </c>
      <c r="I3153" s="12">
        <v>18.673967104514944</v>
      </c>
    </row>
    <row r="3154" spans="6:9" x14ac:dyDescent="0.3">
      <c r="F3154" s="2">
        <v>3149</v>
      </c>
      <c r="G3154" s="12">
        <f ca="1"/>
        <v>18.668427094342761</v>
      </c>
      <c r="H3154" s="12">
        <v>0.31485000000000002</v>
      </c>
      <c r="I3154" s="12">
        <v>18.674176573812517</v>
      </c>
    </row>
    <row r="3155" spans="6:9" x14ac:dyDescent="0.3">
      <c r="F3155" s="2">
        <v>3150</v>
      </c>
      <c r="G3155" s="12">
        <f ca="1"/>
        <v>18.668644774353211</v>
      </c>
      <c r="H3155" s="12">
        <v>0.31495000000000001</v>
      </c>
      <c r="I3155" s="12">
        <v>18.674385992689032</v>
      </c>
    </row>
    <row r="3156" spans="6:9" x14ac:dyDescent="0.3">
      <c r="F3156" s="2">
        <v>3151</v>
      </c>
      <c r="G3156" s="12">
        <f ca="1"/>
        <v>18.668793897609973</v>
      </c>
      <c r="H3156" s="12">
        <v>0.31505</v>
      </c>
      <c r="I3156" s="12">
        <v>18.674595361178344</v>
      </c>
    </row>
    <row r="3157" spans="6:9" x14ac:dyDescent="0.3">
      <c r="F3157" s="2">
        <v>3152</v>
      </c>
      <c r="G3157" s="12">
        <f ca="1"/>
        <v>18.668897363043499</v>
      </c>
      <c r="H3157" s="12">
        <v>0.31514999999999999</v>
      </c>
      <c r="I3157" s="12">
        <v>18.674804679314278</v>
      </c>
    </row>
    <row r="3158" spans="6:9" x14ac:dyDescent="0.3">
      <c r="F3158" s="2">
        <v>3153</v>
      </c>
      <c r="G3158" s="12">
        <f ca="1"/>
        <v>18.668952062634453</v>
      </c>
      <c r="H3158" s="12">
        <v>0.31524999999999997</v>
      </c>
      <c r="I3158" s="12">
        <v>18.675013947130616</v>
      </c>
    </row>
    <row r="3159" spans="6:9" x14ac:dyDescent="0.3">
      <c r="F3159" s="2">
        <v>3154</v>
      </c>
      <c r="G3159" s="12">
        <f ca="1"/>
        <v>18.669348304411081</v>
      </c>
      <c r="H3159" s="12">
        <v>0.31535000000000002</v>
      </c>
      <c r="I3159" s="12">
        <v>18.675223164661123</v>
      </c>
    </row>
    <row r="3160" spans="6:9" x14ac:dyDescent="0.3">
      <c r="F3160" s="2">
        <v>3155</v>
      </c>
      <c r="G3160" s="12">
        <f ca="1"/>
        <v>18.669564942650446</v>
      </c>
      <c r="H3160" s="12">
        <v>0.31545000000000001</v>
      </c>
      <c r="I3160" s="12">
        <v>18.675432331939529</v>
      </c>
    </row>
    <row r="3161" spans="6:9" x14ac:dyDescent="0.3">
      <c r="F3161" s="2">
        <v>3156</v>
      </c>
      <c r="G3161" s="12">
        <f ca="1"/>
        <v>18.669577880933399</v>
      </c>
      <c r="H3161" s="12">
        <v>0.31555</v>
      </c>
      <c r="I3161" s="12">
        <v>18.675641448999535</v>
      </c>
    </row>
    <row r="3162" spans="6:9" x14ac:dyDescent="0.3">
      <c r="F3162" s="2">
        <v>3157</v>
      </c>
      <c r="G3162" s="12">
        <f ca="1"/>
        <v>18.669631700573248</v>
      </c>
      <c r="H3162" s="12">
        <v>0.31564999999999999</v>
      </c>
      <c r="I3162" s="12">
        <v>18.675850515874806</v>
      </c>
    </row>
    <row r="3163" spans="6:9" x14ac:dyDescent="0.3">
      <c r="F3163" s="2">
        <v>3158</v>
      </c>
      <c r="G3163" s="12">
        <f ca="1"/>
        <v>18.669806987004204</v>
      </c>
      <c r="H3163" s="12">
        <v>0.31574999999999998</v>
      </c>
      <c r="I3163" s="12">
        <v>18.676059532598984</v>
      </c>
    </row>
    <row r="3164" spans="6:9" x14ac:dyDescent="0.3">
      <c r="F3164" s="2">
        <v>3159</v>
      </c>
      <c r="G3164" s="12">
        <f ca="1"/>
        <v>18.670083843095703</v>
      </c>
      <c r="H3164" s="12">
        <v>0.31585000000000002</v>
      </c>
      <c r="I3164" s="12">
        <v>18.676268499205673</v>
      </c>
    </row>
    <row r="3165" spans="6:9" x14ac:dyDescent="0.3">
      <c r="F3165" s="2">
        <v>3160</v>
      </c>
      <c r="G3165" s="12">
        <f ca="1"/>
        <v>18.670238442858803</v>
      </c>
      <c r="H3165" s="12">
        <v>0.31595000000000001</v>
      </c>
      <c r="I3165" s="12">
        <v>18.676477415728456</v>
      </c>
    </row>
    <row r="3166" spans="6:9" x14ac:dyDescent="0.3">
      <c r="F3166" s="2">
        <v>3161</v>
      </c>
      <c r="G3166" s="12">
        <f ca="1"/>
        <v>18.670467516328976</v>
      </c>
      <c r="H3166" s="12">
        <v>0.31605</v>
      </c>
      <c r="I3166" s="12">
        <v>18.676686282200876</v>
      </c>
    </row>
    <row r="3167" spans="6:9" x14ac:dyDescent="0.3">
      <c r="F3167" s="2">
        <v>3162</v>
      </c>
      <c r="G3167" s="12">
        <f ca="1"/>
        <v>18.670479817624386</v>
      </c>
      <c r="H3167" s="12">
        <v>0.31614999999999999</v>
      </c>
      <c r="I3167" s="12">
        <v>18.676895098656459</v>
      </c>
    </row>
    <row r="3168" spans="6:9" x14ac:dyDescent="0.3">
      <c r="F3168" s="2">
        <v>3163</v>
      </c>
      <c r="G3168" s="12">
        <f ca="1"/>
        <v>18.67068806337069</v>
      </c>
      <c r="H3168" s="12">
        <v>0.31624999999999998</v>
      </c>
      <c r="I3168" s="12">
        <v>18.677103865128689</v>
      </c>
    </row>
    <row r="3169" spans="6:9" x14ac:dyDescent="0.3">
      <c r="F3169" s="2">
        <v>3164</v>
      </c>
      <c r="G3169" s="12">
        <f ca="1"/>
        <v>18.670753088655893</v>
      </c>
      <c r="H3169" s="12">
        <v>0.31635000000000002</v>
      </c>
      <c r="I3169" s="12">
        <v>18.677312581651023</v>
      </c>
    </row>
    <row r="3170" spans="6:9" x14ac:dyDescent="0.3">
      <c r="F3170" s="2">
        <v>3165</v>
      </c>
      <c r="G3170" s="12">
        <f ca="1"/>
        <v>18.670819937026835</v>
      </c>
      <c r="H3170" s="12">
        <v>0.31645000000000001</v>
      </c>
      <c r="I3170" s="12">
        <v>18.677521248256891</v>
      </c>
    </row>
    <row r="3171" spans="6:9" x14ac:dyDescent="0.3">
      <c r="F3171" s="2">
        <v>3166</v>
      </c>
      <c r="G3171" s="12">
        <f ca="1"/>
        <v>18.671477028921466</v>
      </c>
      <c r="H3171" s="12">
        <v>0.31655</v>
      </c>
      <c r="I3171" s="12">
        <v>18.677729864979693</v>
      </c>
    </row>
    <row r="3172" spans="6:9" x14ac:dyDescent="0.3">
      <c r="F3172" s="2">
        <v>3167</v>
      </c>
      <c r="G3172" s="12">
        <f ca="1"/>
        <v>18.671608921426056</v>
      </c>
      <c r="H3172" s="12">
        <v>0.31664999999999999</v>
      </c>
      <c r="I3172" s="12">
        <v>18.677938431852791</v>
      </c>
    </row>
    <row r="3173" spans="6:9" x14ac:dyDescent="0.3">
      <c r="F3173" s="2">
        <v>3168</v>
      </c>
      <c r="G3173" s="12">
        <f ca="1"/>
        <v>18.671957699569926</v>
      </c>
      <c r="H3173" s="12">
        <v>0.31674999999999998</v>
      </c>
      <c r="I3173" s="12">
        <v>18.678146948909529</v>
      </c>
    </row>
    <row r="3174" spans="6:9" x14ac:dyDescent="0.3">
      <c r="F3174" s="2">
        <v>3169</v>
      </c>
      <c r="G3174" s="12">
        <f ca="1"/>
        <v>18.672314822407358</v>
      </c>
      <c r="H3174" s="12">
        <v>0.31685000000000002</v>
      </c>
      <c r="I3174" s="12">
        <v>18.678355416183212</v>
      </c>
    </row>
    <row r="3175" spans="6:9" x14ac:dyDescent="0.3">
      <c r="F3175" s="2">
        <v>3170</v>
      </c>
      <c r="G3175" s="12">
        <f ca="1"/>
        <v>18.672698574937314</v>
      </c>
      <c r="H3175" s="12">
        <v>0.31695000000000001</v>
      </c>
      <c r="I3175" s="12">
        <v>18.678563833707123</v>
      </c>
    </row>
    <row r="3176" spans="6:9" x14ac:dyDescent="0.3">
      <c r="F3176" s="2">
        <v>3171</v>
      </c>
      <c r="G3176" s="12">
        <f ca="1"/>
        <v>18.672857183987794</v>
      </c>
      <c r="H3176" s="12">
        <v>0.31705</v>
      </c>
      <c r="I3176" s="12">
        <v>18.678772201514505</v>
      </c>
    </row>
    <row r="3177" spans="6:9" x14ac:dyDescent="0.3">
      <c r="F3177" s="2">
        <v>3172</v>
      </c>
      <c r="G3177" s="12">
        <f ca="1"/>
        <v>18.673123001715176</v>
      </c>
      <c r="H3177" s="12">
        <v>0.31714999999999999</v>
      </c>
      <c r="I3177" s="12">
        <v>18.678980519638586</v>
      </c>
    </row>
    <row r="3178" spans="6:9" x14ac:dyDescent="0.3">
      <c r="F3178" s="2">
        <v>3173</v>
      </c>
      <c r="G3178" s="12">
        <f ca="1"/>
        <v>18.673135506359863</v>
      </c>
      <c r="H3178" s="12">
        <v>0.31724999999999998</v>
      </c>
      <c r="I3178" s="12">
        <v>18.679188788112548</v>
      </c>
    </row>
    <row r="3179" spans="6:9" x14ac:dyDescent="0.3">
      <c r="F3179" s="2">
        <v>3174</v>
      </c>
      <c r="G3179" s="12">
        <f ca="1"/>
        <v>18.673585011856904</v>
      </c>
      <c r="H3179" s="12">
        <v>0.31735000000000002</v>
      </c>
      <c r="I3179" s="12">
        <v>18.679397006969555</v>
      </c>
    </row>
    <row r="3180" spans="6:9" x14ac:dyDescent="0.3">
      <c r="F3180" s="2">
        <v>3175</v>
      </c>
      <c r="G3180" s="12">
        <f ca="1"/>
        <v>18.673710838275369</v>
      </c>
      <c r="H3180" s="12">
        <v>0.31745000000000001</v>
      </c>
      <c r="I3180" s="12">
        <v>18.679605176242738</v>
      </c>
    </row>
    <row r="3181" spans="6:9" x14ac:dyDescent="0.3">
      <c r="F3181" s="2">
        <v>3176</v>
      </c>
      <c r="G3181" s="12">
        <f ca="1"/>
        <v>18.67371838786935</v>
      </c>
      <c r="H3181" s="12">
        <v>0.31755</v>
      </c>
      <c r="I3181" s="12">
        <v>18.679813295965193</v>
      </c>
    </row>
    <row r="3182" spans="6:9" x14ac:dyDescent="0.3">
      <c r="F3182" s="2">
        <v>3177</v>
      </c>
      <c r="G3182" s="12">
        <f ca="1"/>
        <v>18.674036051501599</v>
      </c>
      <c r="H3182" s="12">
        <v>0.31764999999999999</v>
      </c>
      <c r="I3182" s="12">
        <v>18.680021366169996</v>
      </c>
    </row>
    <row r="3183" spans="6:9" x14ac:dyDescent="0.3">
      <c r="F3183" s="2">
        <v>3178</v>
      </c>
      <c r="G3183" s="12">
        <f ca="1"/>
        <v>18.67417721656922</v>
      </c>
      <c r="H3183" s="12">
        <v>0.31774999999999998</v>
      </c>
      <c r="I3183" s="12">
        <v>18.68022938689019</v>
      </c>
    </row>
    <row r="3184" spans="6:9" x14ac:dyDescent="0.3">
      <c r="F3184" s="2">
        <v>3179</v>
      </c>
      <c r="G3184" s="12">
        <f ca="1"/>
        <v>18.674465306556812</v>
      </c>
      <c r="H3184" s="12">
        <v>0.31785000000000002</v>
      </c>
      <c r="I3184" s="12">
        <v>18.68043735815878</v>
      </c>
    </row>
    <row r="3185" spans="6:9" x14ac:dyDescent="0.3">
      <c r="F3185" s="2">
        <v>3180</v>
      </c>
      <c r="G3185" s="12">
        <f ca="1"/>
        <v>18.674600089483583</v>
      </c>
      <c r="H3185" s="12">
        <v>0.31795000000000001</v>
      </c>
      <c r="I3185" s="12">
        <v>18.680645280008758</v>
      </c>
    </row>
    <row r="3186" spans="6:9" x14ac:dyDescent="0.3">
      <c r="F3186" s="2">
        <v>3181</v>
      </c>
      <c r="G3186" s="12">
        <f ca="1"/>
        <v>18.674957389396205</v>
      </c>
      <c r="H3186" s="12">
        <v>0.31805</v>
      </c>
      <c r="I3186" s="12">
        <v>18.680853152473073</v>
      </c>
    </row>
    <row r="3187" spans="6:9" x14ac:dyDescent="0.3">
      <c r="F3187" s="2">
        <v>3182</v>
      </c>
      <c r="G3187" s="12">
        <f ca="1"/>
        <v>18.674972639279879</v>
      </c>
      <c r="H3187" s="12">
        <v>0.31814999999999999</v>
      </c>
      <c r="I3187" s="12">
        <v>18.68106097558465</v>
      </c>
    </row>
    <row r="3188" spans="6:9" x14ac:dyDescent="0.3">
      <c r="F3188" s="2">
        <v>3183</v>
      </c>
      <c r="G3188" s="12">
        <f ca="1"/>
        <v>18.675255560405319</v>
      </c>
      <c r="H3188" s="12">
        <v>0.31824999999999998</v>
      </c>
      <c r="I3188" s="12">
        <v>18.681268749376382</v>
      </c>
    </row>
    <row r="3189" spans="6:9" x14ac:dyDescent="0.3">
      <c r="F3189" s="2">
        <v>3184</v>
      </c>
      <c r="G3189" s="12">
        <f ca="1"/>
        <v>18.675462486819708</v>
      </c>
      <c r="H3189" s="12">
        <v>0.31835000000000002</v>
      </c>
      <c r="I3189" s="12">
        <v>18.681476473881141</v>
      </c>
    </row>
    <row r="3190" spans="6:9" x14ac:dyDescent="0.3">
      <c r="F3190" s="2">
        <v>3185</v>
      </c>
      <c r="G3190" s="12">
        <f ca="1"/>
        <v>18.675515015604333</v>
      </c>
      <c r="H3190" s="12">
        <v>0.31845000000000001</v>
      </c>
      <c r="I3190" s="12">
        <v>18.681684149131755</v>
      </c>
    </row>
    <row r="3191" spans="6:9" x14ac:dyDescent="0.3">
      <c r="F3191" s="2">
        <v>3186</v>
      </c>
      <c r="G3191" s="12">
        <f ca="1"/>
        <v>18.675661705950759</v>
      </c>
      <c r="H3191" s="12">
        <v>0.31855</v>
      </c>
      <c r="I3191" s="12">
        <v>18.681891775161038</v>
      </c>
    </row>
    <row r="3192" spans="6:9" x14ac:dyDescent="0.3">
      <c r="F3192" s="2">
        <v>3187</v>
      </c>
      <c r="G3192" s="12">
        <f ca="1"/>
        <v>18.67648464273443</v>
      </c>
      <c r="H3192" s="12">
        <v>0.31864999999999999</v>
      </c>
      <c r="I3192" s="12">
        <v>18.682099352001764</v>
      </c>
    </row>
    <row r="3193" spans="6:9" x14ac:dyDescent="0.3">
      <c r="F3193" s="2">
        <v>3188</v>
      </c>
      <c r="G3193" s="12">
        <f ca="1"/>
        <v>18.677156944292527</v>
      </c>
      <c r="H3193" s="12">
        <v>0.31874999999999998</v>
      </c>
      <c r="I3193" s="12">
        <v>18.682306879686685</v>
      </c>
    </row>
    <row r="3194" spans="6:9" x14ac:dyDescent="0.3">
      <c r="F3194" s="2">
        <v>3189</v>
      </c>
      <c r="G3194" s="12">
        <f ca="1"/>
        <v>18.677318175237133</v>
      </c>
      <c r="H3194" s="12">
        <v>0.31885000000000002</v>
      </c>
      <c r="I3194" s="12">
        <v>18.682514358248522</v>
      </c>
    </row>
    <row r="3195" spans="6:9" x14ac:dyDescent="0.3">
      <c r="F3195" s="2">
        <v>3190</v>
      </c>
      <c r="G3195" s="12">
        <f ca="1"/>
        <v>18.67735680387657</v>
      </c>
      <c r="H3195" s="12">
        <v>0.31895000000000001</v>
      </c>
      <c r="I3195" s="12">
        <v>18.682721787719959</v>
      </c>
    </row>
    <row r="3196" spans="6:9" x14ac:dyDescent="0.3">
      <c r="F3196" s="2">
        <v>3191</v>
      </c>
      <c r="G3196" s="12">
        <f ca="1"/>
        <v>18.677554549770953</v>
      </c>
      <c r="H3196" s="12">
        <v>0.31905</v>
      </c>
      <c r="I3196" s="12">
        <v>18.682929168133668</v>
      </c>
    </row>
    <row r="3197" spans="6:9" x14ac:dyDescent="0.3">
      <c r="F3197" s="2">
        <v>3192</v>
      </c>
      <c r="G3197" s="12">
        <f ca="1"/>
        <v>18.677676702347782</v>
      </c>
      <c r="H3197" s="12">
        <v>0.31914999999999999</v>
      </c>
      <c r="I3197" s="12">
        <v>18.68313649952227</v>
      </c>
    </row>
    <row r="3198" spans="6:9" x14ac:dyDescent="0.3">
      <c r="F3198" s="2">
        <v>3193</v>
      </c>
      <c r="G3198" s="12">
        <f ca="1"/>
        <v>18.677808029115262</v>
      </c>
      <c r="H3198" s="12">
        <v>0.31924999999999998</v>
      </c>
      <c r="I3198" s="12">
        <v>18.683343781918381</v>
      </c>
    </row>
    <row r="3199" spans="6:9" x14ac:dyDescent="0.3">
      <c r="F3199" s="2">
        <v>3194</v>
      </c>
      <c r="G3199" s="12">
        <f ca="1"/>
        <v>18.67819616576552</v>
      </c>
      <c r="H3199" s="12">
        <v>0.31935000000000002</v>
      </c>
      <c r="I3199" s="12">
        <v>18.683551015354567</v>
      </c>
    </row>
    <row r="3200" spans="6:9" x14ac:dyDescent="0.3">
      <c r="F3200" s="2">
        <v>3195</v>
      </c>
      <c r="G3200" s="12">
        <f ca="1"/>
        <v>18.678238929959715</v>
      </c>
      <c r="H3200" s="12">
        <v>0.31945000000000001</v>
      </c>
      <c r="I3200" s="12">
        <v>18.68375819986338</v>
      </c>
    </row>
    <row r="3201" spans="6:9" x14ac:dyDescent="0.3">
      <c r="F3201" s="2">
        <v>3196</v>
      </c>
      <c r="G3201" s="12">
        <f ca="1"/>
        <v>18.678519778527555</v>
      </c>
      <c r="H3201" s="12">
        <v>0.31955</v>
      </c>
      <c r="I3201" s="12">
        <v>18.683965335477332</v>
      </c>
    </row>
    <row r="3202" spans="6:9" x14ac:dyDescent="0.3">
      <c r="F3202" s="2">
        <v>3197</v>
      </c>
      <c r="G3202" s="12">
        <f ca="1"/>
        <v>18.67872455558506</v>
      </c>
      <c r="H3202" s="12">
        <v>0.31964999999999999</v>
      </c>
      <c r="I3202" s="12">
        <v>18.684172422228919</v>
      </c>
    </row>
    <row r="3203" spans="6:9" x14ac:dyDescent="0.3">
      <c r="F3203" s="2">
        <v>3198</v>
      </c>
      <c r="G3203" s="12">
        <f ca="1"/>
        <v>18.67872880073325</v>
      </c>
      <c r="H3203" s="12">
        <v>0.31974999999999998</v>
      </c>
      <c r="I3203" s="12">
        <v>18.684379460150595</v>
      </c>
    </row>
    <row r="3204" spans="6:9" x14ac:dyDescent="0.3">
      <c r="F3204" s="2">
        <v>3199</v>
      </c>
      <c r="G3204" s="12">
        <f ca="1"/>
        <v>18.679059648872375</v>
      </c>
      <c r="H3204" s="12">
        <v>0.31985000000000002</v>
      </c>
      <c r="I3204" s="12">
        <v>18.684586449274789</v>
      </c>
    </row>
    <row r="3205" spans="6:9" x14ac:dyDescent="0.3">
      <c r="F3205" s="2">
        <v>3200</v>
      </c>
      <c r="G3205" s="12">
        <f ca="1"/>
        <v>18.679205402996168</v>
      </c>
      <c r="H3205" s="12">
        <v>0.31995000000000001</v>
      </c>
      <c r="I3205" s="12">
        <v>18.68479338963391</v>
      </c>
    </row>
    <row r="3206" spans="6:9" x14ac:dyDescent="0.3">
      <c r="F3206" s="2">
        <v>3201</v>
      </c>
      <c r="G3206" s="12">
        <f ca="1"/>
        <v>18.679349138772551</v>
      </c>
      <c r="H3206" s="12">
        <v>0.32005</v>
      </c>
      <c r="I3206" s="12">
        <v>18.685000281260329</v>
      </c>
    </row>
    <row r="3207" spans="6:9" x14ac:dyDescent="0.3">
      <c r="F3207" s="2">
        <v>3202</v>
      </c>
      <c r="G3207" s="12">
        <f ca="1"/>
        <v>18.680075687600098</v>
      </c>
      <c r="H3207" s="12">
        <v>0.32014999999999999</v>
      </c>
      <c r="I3207" s="12">
        <v>18.685207124186391</v>
      </c>
    </row>
    <row r="3208" spans="6:9" x14ac:dyDescent="0.3">
      <c r="F3208" s="2">
        <v>3203</v>
      </c>
      <c r="G3208" s="12">
        <f ca="1"/>
        <v>18.680324373960218</v>
      </c>
      <c r="H3208" s="12">
        <v>0.32024999999999998</v>
      </c>
      <c r="I3208" s="12">
        <v>18.685413918444414</v>
      </c>
    </row>
    <row r="3209" spans="6:9" x14ac:dyDescent="0.3">
      <c r="F3209" s="2">
        <v>3204</v>
      </c>
      <c r="G3209" s="12">
        <f ca="1"/>
        <v>18.680471415302595</v>
      </c>
      <c r="H3209" s="12">
        <v>0.32035000000000002</v>
      </c>
      <c r="I3209" s="12">
        <v>18.685620664066683</v>
      </c>
    </row>
    <row r="3210" spans="6:9" x14ac:dyDescent="0.3">
      <c r="F3210" s="2">
        <v>3205</v>
      </c>
      <c r="G3210" s="12">
        <f ca="1"/>
        <v>18.68055060095676</v>
      </c>
      <c r="H3210" s="12">
        <v>0.32045000000000001</v>
      </c>
      <c r="I3210" s="12">
        <v>18.685827361085458</v>
      </c>
    </row>
    <row r="3211" spans="6:9" x14ac:dyDescent="0.3">
      <c r="F3211" s="2">
        <v>3206</v>
      </c>
      <c r="G3211" s="12">
        <f ca="1"/>
        <v>18.680607819344054</v>
      </c>
      <c r="H3211" s="12">
        <v>0.32055</v>
      </c>
      <c r="I3211" s="12">
        <v>18.686034009532975</v>
      </c>
    </row>
    <row r="3212" spans="6:9" x14ac:dyDescent="0.3">
      <c r="F3212" s="2">
        <v>3207</v>
      </c>
      <c r="G3212" s="12">
        <f ca="1"/>
        <v>18.681036322246051</v>
      </c>
      <c r="H3212" s="12">
        <v>0.32064999999999999</v>
      </c>
      <c r="I3212" s="12">
        <v>18.686240609441427</v>
      </c>
    </row>
    <row r="3213" spans="6:9" x14ac:dyDescent="0.3">
      <c r="F3213" s="2">
        <v>3208</v>
      </c>
      <c r="G3213" s="12">
        <f ca="1"/>
        <v>18.681132379801099</v>
      </c>
      <c r="H3213" s="12">
        <v>0.32074999999999998</v>
      </c>
      <c r="I3213" s="12">
        <v>18.686447160842999</v>
      </c>
    </row>
    <row r="3214" spans="6:9" x14ac:dyDescent="0.3">
      <c r="F3214" s="2">
        <v>3209</v>
      </c>
      <c r="G3214" s="12">
        <f ca="1"/>
        <v>18.681630555089374</v>
      </c>
      <c r="H3214" s="12">
        <v>0.32085000000000002</v>
      </c>
      <c r="I3214" s="12">
        <v>18.686653663769832</v>
      </c>
    </row>
    <row r="3215" spans="6:9" x14ac:dyDescent="0.3">
      <c r="F3215" s="2">
        <v>3210</v>
      </c>
      <c r="G3215" s="12">
        <f ca="1"/>
        <v>18.681640116785459</v>
      </c>
      <c r="H3215" s="12">
        <v>0.32095000000000001</v>
      </c>
      <c r="I3215" s="12">
        <v>18.686860118254039</v>
      </c>
    </row>
    <row r="3216" spans="6:9" x14ac:dyDescent="0.3">
      <c r="F3216" s="2">
        <v>3211</v>
      </c>
      <c r="G3216" s="12">
        <f ca="1"/>
        <v>18.681945015779633</v>
      </c>
      <c r="H3216" s="12">
        <v>0.32105</v>
      </c>
      <c r="I3216" s="12">
        <v>18.687066524327719</v>
      </c>
    </row>
    <row r="3217" spans="6:9" x14ac:dyDescent="0.3">
      <c r="F3217" s="2">
        <v>3212</v>
      </c>
      <c r="G3217" s="12">
        <f ca="1"/>
        <v>18.682440958372545</v>
      </c>
      <c r="H3217" s="12">
        <v>0.32114999999999999</v>
      </c>
      <c r="I3217" s="12">
        <v>18.687272882022924</v>
      </c>
    </row>
    <row r="3218" spans="6:9" x14ac:dyDescent="0.3">
      <c r="F3218" s="2">
        <v>3213</v>
      </c>
      <c r="G3218" s="12">
        <f ca="1"/>
        <v>18.682653369689092</v>
      </c>
      <c r="H3218" s="12">
        <v>0.32124999999999998</v>
      </c>
      <c r="I3218" s="12">
        <v>18.687479191371693</v>
      </c>
    </row>
    <row r="3219" spans="6:9" x14ac:dyDescent="0.3">
      <c r="F3219" s="2">
        <v>3214</v>
      </c>
      <c r="G3219" s="12">
        <f ca="1"/>
        <v>18.68278977475336</v>
      </c>
      <c r="H3219" s="12">
        <v>0.32135000000000002</v>
      </c>
      <c r="I3219" s="12">
        <v>18.687685452406026</v>
      </c>
    </row>
    <row r="3220" spans="6:9" x14ac:dyDescent="0.3">
      <c r="F3220" s="2">
        <v>3215</v>
      </c>
      <c r="G3220" s="12">
        <f ca="1"/>
        <v>18.682828894755119</v>
      </c>
      <c r="H3220" s="12">
        <v>0.32145000000000001</v>
      </c>
      <c r="I3220" s="12">
        <v>18.687891665157903</v>
      </c>
    </row>
    <row r="3221" spans="6:9" x14ac:dyDescent="0.3">
      <c r="F3221" s="2">
        <v>3216</v>
      </c>
      <c r="G3221" s="12">
        <f ca="1"/>
        <v>18.68305467665407</v>
      </c>
      <c r="H3221" s="12">
        <v>0.32155</v>
      </c>
      <c r="I3221" s="12">
        <v>18.68809782965927</v>
      </c>
    </row>
    <row r="3222" spans="6:9" x14ac:dyDescent="0.3">
      <c r="F3222" s="2">
        <v>3217</v>
      </c>
      <c r="G3222" s="12">
        <f ca="1"/>
        <v>18.683134577313041</v>
      </c>
      <c r="H3222" s="12">
        <v>0.32164999999999999</v>
      </c>
      <c r="I3222" s="12">
        <v>18.688303945942046</v>
      </c>
    </row>
    <row r="3223" spans="6:9" x14ac:dyDescent="0.3">
      <c r="F3223" s="2">
        <v>3218</v>
      </c>
      <c r="G3223" s="12">
        <f ca="1"/>
        <v>18.683179942689655</v>
      </c>
      <c r="H3223" s="12">
        <v>0.32174999999999998</v>
      </c>
      <c r="I3223" s="12">
        <v>18.68851001403813</v>
      </c>
    </row>
    <row r="3224" spans="6:9" x14ac:dyDescent="0.3">
      <c r="F3224" s="2">
        <v>3219</v>
      </c>
      <c r="G3224" s="12">
        <f ca="1"/>
        <v>18.683799043950444</v>
      </c>
      <c r="H3224" s="12">
        <v>0.32185000000000002</v>
      </c>
      <c r="I3224" s="12">
        <v>18.688716033979375</v>
      </c>
    </row>
    <row r="3225" spans="6:9" x14ac:dyDescent="0.3">
      <c r="F3225" s="2">
        <v>3220</v>
      </c>
      <c r="G3225" s="12">
        <f ca="1"/>
        <v>18.683977192637556</v>
      </c>
      <c r="H3225" s="12">
        <v>0.32195000000000001</v>
      </c>
      <c r="I3225" s="12">
        <v>18.688922005797629</v>
      </c>
    </row>
    <row r="3226" spans="6:9" x14ac:dyDescent="0.3">
      <c r="F3226" s="2">
        <v>3221</v>
      </c>
      <c r="G3226" s="12">
        <f ca="1"/>
        <v>18.684539653075625</v>
      </c>
      <c r="H3226" s="12">
        <v>0.32205</v>
      </c>
      <c r="I3226" s="12">
        <v>18.689127929524691</v>
      </c>
    </row>
    <row r="3227" spans="6:9" x14ac:dyDescent="0.3">
      <c r="F3227" s="2">
        <v>3222</v>
      </c>
      <c r="G3227" s="12">
        <f ca="1"/>
        <v>18.684854702401388</v>
      </c>
      <c r="H3227" s="12">
        <v>0.32214999999999999</v>
      </c>
      <c r="I3227" s="12">
        <v>18.689333805192348</v>
      </c>
    </row>
    <row r="3228" spans="6:9" x14ac:dyDescent="0.3">
      <c r="F3228" s="2">
        <v>3223</v>
      </c>
      <c r="G3228" s="12">
        <f ca="1"/>
        <v>18.68501582827534</v>
      </c>
      <c r="H3228" s="12">
        <v>0.32224999999999998</v>
      </c>
      <c r="I3228" s="12">
        <v>18.689539632832346</v>
      </c>
    </row>
    <row r="3229" spans="6:9" x14ac:dyDescent="0.3">
      <c r="F3229" s="2">
        <v>3224</v>
      </c>
      <c r="G3229" s="12">
        <f ca="1"/>
        <v>18.68505824955826</v>
      </c>
      <c r="H3229" s="12">
        <v>0.32235000000000003</v>
      </c>
      <c r="I3229" s="12">
        <v>18.689745412476416</v>
      </c>
    </row>
    <row r="3230" spans="6:9" x14ac:dyDescent="0.3">
      <c r="F3230" s="2">
        <v>3225</v>
      </c>
      <c r="G3230" s="12">
        <f ca="1"/>
        <v>18.685255493493088</v>
      </c>
      <c r="H3230" s="12">
        <v>0.32245000000000001</v>
      </c>
      <c r="I3230" s="12">
        <v>18.68995114415625</v>
      </c>
    </row>
    <row r="3231" spans="6:9" x14ac:dyDescent="0.3">
      <c r="F3231" s="2">
        <v>3226</v>
      </c>
      <c r="G3231" s="12">
        <f ca="1"/>
        <v>18.685274376151998</v>
      </c>
      <c r="H3231" s="12">
        <v>0.32255</v>
      </c>
      <c r="I3231" s="12">
        <v>18.690156827903522</v>
      </c>
    </row>
    <row r="3232" spans="6:9" x14ac:dyDescent="0.3">
      <c r="F3232" s="2">
        <v>3227</v>
      </c>
      <c r="G3232" s="12">
        <f ca="1"/>
        <v>18.685433398482935</v>
      </c>
      <c r="H3232" s="12">
        <v>0.32264999999999999</v>
      </c>
      <c r="I3232" s="12">
        <v>18.690362463749864</v>
      </c>
    </row>
    <row r="3233" spans="6:9" x14ac:dyDescent="0.3">
      <c r="F3233" s="2">
        <v>3228</v>
      </c>
      <c r="G3233" s="12">
        <f ca="1"/>
        <v>18.685520565091615</v>
      </c>
      <c r="H3233" s="12">
        <v>0.32274999999999998</v>
      </c>
      <c r="I3233" s="12">
        <v>18.690568051726899</v>
      </c>
    </row>
    <row r="3234" spans="6:9" x14ac:dyDescent="0.3">
      <c r="F3234" s="2">
        <v>3229</v>
      </c>
      <c r="G3234" s="12">
        <f ca="1"/>
        <v>18.686168116267293</v>
      </c>
      <c r="H3234" s="12">
        <v>0.32285000000000003</v>
      </c>
      <c r="I3234" s="12">
        <v>18.690773591866211</v>
      </c>
    </row>
    <row r="3235" spans="6:9" x14ac:dyDescent="0.3">
      <c r="F3235" s="2">
        <v>3230</v>
      </c>
      <c r="G3235" s="12">
        <f ca="1"/>
        <v>18.686241655013582</v>
      </c>
      <c r="H3235" s="12">
        <v>0.32295000000000001</v>
      </c>
      <c r="I3235" s="12">
        <v>18.690979084199355</v>
      </c>
    </row>
    <row r="3236" spans="6:9" x14ac:dyDescent="0.3">
      <c r="F3236" s="2">
        <v>3231</v>
      </c>
      <c r="G3236" s="12">
        <f ca="1"/>
        <v>18.686523268333573</v>
      </c>
      <c r="H3236" s="12">
        <v>0.32305</v>
      </c>
      <c r="I3236" s="12">
        <v>18.691184528757866</v>
      </c>
    </row>
    <row r="3237" spans="6:9" x14ac:dyDescent="0.3">
      <c r="F3237" s="2">
        <v>3232</v>
      </c>
      <c r="G3237" s="12">
        <f ca="1"/>
        <v>18.687328264276243</v>
      </c>
      <c r="H3237" s="12">
        <v>0.32314999999999999</v>
      </c>
      <c r="I3237" s="12">
        <v>18.69138992557324</v>
      </c>
    </row>
    <row r="3238" spans="6:9" x14ac:dyDescent="0.3">
      <c r="F3238" s="2">
        <v>3233</v>
      </c>
      <c r="G3238" s="12">
        <f ca="1"/>
        <v>18.687450764877532</v>
      </c>
      <c r="H3238" s="12">
        <v>0.32324999999999998</v>
      </c>
      <c r="I3238" s="12">
        <v>18.691595274676963</v>
      </c>
    </row>
    <row r="3239" spans="6:9" x14ac:dyDescent="0.3">
      <c r="F3239" s="2">
        <v>3234</v>
      </c>
      <c r="G3239" s="12">
        <f ca="1"/>
        <v>18.687693561135006</v>
      </c>
      <c r="H3239" s="12">
        <v>0.32335000000000003</v>
      </c>
      <c r="I3239" s="12">
        <v>18.691800576100476</v>
      </c>
    </row>
    <row r="3240" spans="6:9" x14ac:dyDescent="0.3">
      <c r="F3240" s="2">
        <v>3235</v>
      </c>
      <c r="G3240" s="12">
        <f ca="1"/>
        <v>18.687868863176877</v>
      </c>
      <c r="H3240" s="12">
        <v>0.32345000000000002</v>
      </c>
      <c r="I3240" s="12">
        <v>18.6920058298752</v>
      </c>
    </row>
    <row r="3241" spans="6:9" x14ac:dyDescent="0.3">
      <c r="F3241" s="2">
        <v>3236</v>
      </c>
      <c r="G3241" s="12">
        <f ca="1"/>
        <v>18.688331843444455</v>
      </c>
      <c r="H3241" s="12">
        <v>0.32355</v>
      </c>
      <c r="I3241" s="12">
        <v>18.692211036032528</v>
      </c>
    </row>
    <row r="3242" spans="6:9" x14ac:dyDescent="0.3">
      <c r="F3242" s="2">
        <v>3237</v>
      </c>
      <c r="G3242" s="12">
        <f ca="1"/>
        <v>18.688605906173969</v>
      </c>
      <c r="H3242" s="12">
        <v>0.32364999999999999</v>
      </c>
      <c r="I3242" s="12">
        <v>18.692416194603826</v>
      </c>
    </row>
    <row r="3243" spans="6:9" x14ac:dyDescent="0.3">
      <c r="F3243" s="2">
        <v>3238</v>
      </c>
      <c r="G3243" s="12">
        <f ca="1"/>
        <v>18.689151639548548</v>
      </c>
      <c r="H3243" s="12">
        <v>0.32374999999999998</v>
      </c>
      <c r="I3243" s="12">
        <v>18.692621305620435</v>
      </c>
    </row>
    <row r="3244" spans="6:9" x14ac:dyDescent="0.3">
      <c r="F3244" s="2">
        <v>3239</v>
      </c>
      <c r="G3244" s="12">
        <f ca="1"/>
        <v>18.689367457231999</v>
      </c>
      <c r="H3244" s="12">
        <v>0.32385000000000003</v>
      </c>
      <c r="I3244" s="12">
        <v>18.692826369113668</v>
      </c>
    </row>
    <row r="3245" spans="6:9" x14ac:dyDescent="0.3">
      <c r="F3245" s="2">
        <v>3240</v>
      </c>
      <c r="G3245" s="12">
        <f ca="1"/>
        <v>18.68941720928936</v>
      </c>
      <c r="H3245" s="12">
        <v>0.32395000000000002</v>
      </c>
      <c r="I3245" s="12">
        <v>18.6930313851148</v>
      </c>
    </row>
    <row r="3246" spans="6:9" x14ac:dyDescent="0.3">
      <c r="F3246" s="2">
        <v>3241</v>
      </c>
      <c r="G3246" s="12">
        <f ca="1"/>
        <v>18.689473191203</v>
      </c>
      <c r="H3246" s="12">
        <v>0.32405</v>
      </c>
      <c r="I3246" s="12">
        <v>18.693236353655095</v>
      </c>
    </row>
    <row r="3247" spans="6:9" x14ac:dyDescent="0.3">
      <c r="F3247" s="2">
        <v>3242</v>
      </c>
      <c r="G3247" s="12">
        <f ca="1"/>
        <v>18.689474516884204</v>
      </c>
      <c r="H3247" s="12">
        <v>0.32414999999999999</v>
      </c>
      <c r="I3247" s="12">
        <v>18.693441274765782</v>
      </c>
    </row>
    <row r="3248" spans="6:9" x14ac:dyDescent="0.3">
      <c r="F3248" s="2">
        <v>3243</v>
      </c>
      <c r="G3248" s="12">
        <f ca="1"/>
        <v>18.689749572852264</v>
      </c>
      <c r="H3248" s="12">
        <v>0.32424999999999998</v>
      </c>
      <c r="I3248" s="12">
        <v>18.693646148478059</v>
      </c>
    </row>
    <row r="3249" spans="6:9" x14ac:dyDescent="0.3">
      <c r="F3249" s="2">
        <v>3244</v>
      </c>
      <c r="G3249" s="12">
        <f ca="1"/>
        <v>18.689778159246806</v>
      </c>
      <c r="H3249" s="12">
        <v>0.32435000000000003</v>
      </c>
      <c r="I3249" s="12">
        <v>18.693850974823107</v>
      </c>
    </row>
    <row r="3250" spans="6:9" x14ac:dyDescent="0.3">
      <c r="F3250" s="2">
        <v>3245</v>
      </c>
      <c r="G3250" s="12">
        <f ca="1"/>
        <v>18.690110551679069</v>
      </c>
      <c r="H3250" s="12">
        <v>0.32445000000000002</v>
      </c>
      <c r="I3250" s="12">
        <v>18.694055753832068</v>
      </c>
    </row>
    <row r="3251" spans="6:9" x14ac:dyDescent="0.3">
      <c r="F3251" s="2">
        <v>3246</v>
      </c>
      <c r="G3251" s="12">
        <f ca="1"/>
        <v>18.690501770910004</v>
      </c>
      <c r="H3251" s="12">
        <v>0.32455000000000001</v>
      </c>
      <c r="I3251" s="12">
        <v>18.694260485536063</v>
      </c>
    </row>
    <row r="3252" spans="6:9" x14ac:dyDescent="0.3">
      <c r="F3252" s="2">
        <v>3247</v>
      </c>
      <c r="G3252" s="12">
        <f ca="1"/>
        <v>18.690675996190148</v>
      </c>
      <c r="H3252" s="12">
        <v>0.32464999999999999</v>
      </c>
      <c r="I3252" s="12">
        <v>18.694465169966193</v>
      </c>
    </row>
    <row r="3253" spans="6:9" x14ac:dyDescent="0.3">
      <c r="F3253" s="2">
        <v>3248</v>
      </c>
      <c r="G3253" s="12">
        <f ca="1"/>
        <v>18.690792362481631</v>
      </c>
      <c r="H3253" s="12">
        <v>0.32474999999999998</v>
      </c>
      <c r="I3253" s="12">
        <v>18.694669807153517</v>
      </c>
    </row>
    <row r="3254" spans="6:9" x14ac:dyDescent="0.3">
      <c r="F3254" s="2">
        <v>3249</v>
      </c>
      <c r="G3254" s="12">
        <f ca="1"/>
        <v>18.69091573595292</v>
      </c>
      <c r="H3254" s="12">
        <v>0.32485000000000003</v>
      </c>
      <c r="I3254" s="12">
        <v>18.694874397129077</v>
      </c>
    </row>
    <row r="3255" spans="6:9" x14ac:dyDescent="0.3">
      <c r="F3255" s="2">
        <v>3250</v>
      </c>
      <c r="G3255" s="12">
        <f ca="1"/>
        <v>18.690940043058795</v>
      </c>
      <c r="H3255" s="12">
        <v>0.32495000000000002</v>
      </c>
      <c r="I3255" s="12">
        <v>18.695078939923881</v>
      </c>
    </row>
    <row r="3256" spans="6:9" x14ac:dyDescent="0.3">
      <c r="F3256" s="2">
        <v>3251</v>
      </c>
      <c r="G3256" s="12">
        <f ca="1"/>
        <v>18.69099015831565</v>
      </c>
      <c r="H3256" s="12">
        <v>0.32505000000000001</v>
      </c>
      <c r="I3256" s="12">
        <v>18.695283435568925</v>
      </c>
    </row>
    <row r="3257" spans="6:9" x14ac:dyDescent="0.3">
      <c r="F3257" s="2">
        <v>3252</v>
      </c>
      <c r="G3257" s="12">
        <f ca="1"/>
        <v>18.691062715293732</v>
      </c>
      <c r="H3257" s="12">
        <v>0.32514999999999999</v>
      </c>
      <c r="I3257" s="12">
        <v>18.695487884095165</v>
      </c>
    </row>
    <row r="3258" spans="6:9" x14ac:dyDescent="0.3">
      <c r="F3258" s="2">
        <v>3253</v>
      </c>
      <c r="G3258" s="12">
        <f ca="1"/>
        <v>18.69112017165202</v>
      </c>
      <c r="H3258" s="12">
        <v>0.32524999999999998</v>
      </c>
      <c r="I3258" s="12">
        <v>18.695692285533525</v>
      </c>
    </row>
    <row r="3259" spans="6:9" x14ac:dyDescent="0.3">
      <c r="F3259" s="2">
        <v>3254</v>
      </c>
      <c r="G3259" s="12">
        <f ca="1"/>
        <v>18.691199444846191</v>
      </c>
      <c r="H3259" s="12">
        <v>0.32534999999999997</v>
      </c>
      <c r="I3259" s="12">
        <v>18.69589663991492</v>
      </c>
    </row>
    <row r="3260" spans="6:9" x14ac:dyDescent="0.3">
      <c r="F3260" s="2">
        <v>3255</v>
      </c>
      <c r="G3260" s="12">
        <f ca="1"/>
        <v>18.691275399603338</v>
      </c>
      <c r="H3260" s="12">
        <v>0.32545000000000002</v>
      </c>
      <c r="I3260" s="12">
        <v>18.696100947270221</v>
      </c>
    </row>
    <row r="3261" spans="6:9" x14ac:dyDescent="0.3">
      <c r="F3261" s="2">
        <v>3256</v>
      </c>
      <c r="G3261" s="12">
        <f ca="1"/>
        <v>18.691578765421305</v>
      </c>
      <c r="H3261" s="12">
        <v>0.32555000000000001</v>
      </c>
      <c r="I3261" s="12">
        <v>18.696305207630285</v>
      </c>
    </row>
    <row r="3262" spans="6:9" x14ac:dyDescent="0.3">
      <c r="F3262" s="2">
        <v>3257</v>
      </c>
      <c r="G3262" s="12">
        <f ca="1"/>
        <v>18.692068535576595</v>
      </c>
      <c r="H3262" s="12">
        <v>0.32565</v>
      </c>
      <c r="I3262" s="12">
        <v>18.696509421025937</v>
      </c>
    </row>
    <row r="3263" spans="6:9" x14ac:dyDescent="0.3">
      <c r="F3263" s="2">
        <v>3258</v>
      </c>
      <c r="G3263" s="12">
        <f ca="1"/>
        <v>18.692103058150948</v>
      </c>
      <c r="H3263" s="12">
        <v>0.32574999999999998</v>
      </c>
      <c r="I3263" s="12">
        <v>18.69671358748797</v>
      </c>
    </row>
    <row r="3264" spans="6:9" x14ac:dyDescent="0.3">
      <c r="F3264" s="2">
        <v>3259</v>
      </c>
      <c r="G3264" s="12">
        <f ca="1"/>
        <v>18.692458259246635</v>
      </c>
      <c r="H3264" s="12">
        <v>0.32584999999999997</v>
      </c>
      <c r="I3264" s="12">
        <v>18.696917707047159</v>
      </c>
    </row>
    <row r="3265" spans="6:9" x14ac:dyDescent="0.3">
      <c r="F3265" s="2">
        <v>3260</v>
      </c>
      <c r="G3265" s="12">
        <f ca="1"/>
        <v>18.692472625450023</v>
      </c>
      <c r="H3265" s="12">
        <v>0.32595000000000002</v>
      </c>
      <c r="I3265" s="12">
        <v>18.69712177973425</v>
      </c>
    </row>
    <row r="3266" spans="6:9" x14ac:dyDescent="0.3">
      <c r="F3266" s="2">
        <v>3261</v>
      </c>
      <c r="G3266" s="12">
        <f ca="1"/>
        <v>18.692761821900895</v>
      </c>
      <c r="H3266" s="12">
        <v>0.32605000000000001</v>
      </c>
      <c r="I3266" s="12">
        <v>18.697325805579958</v>
      </c>
    </row>
    <row r="3267" spans="6:9" x14ac:dyDescent="0.3">
      <c r="F3267" s="2">
        <v>3262</v>
      </c>
      <c r="G3267" s="12">
        <f ca="1"/>
        <v>18.692830294228763</v>
      </c>
      <c r="H3267" s="12">
        <v>0.32615</v>
      </c>
      <c r="I3267" s="12">
        <v>18.697529784614982</v>
      </c>
    </row>
    <row r="3268" spans="6:9" x14ac:dyDescent="0.3">
      <c r="F3268" s="2">
        <v>3263</v>
      </c>
      <c r="G3268" s="12">
        <f ca="1"/>
        <v>18.69293118914495</v>
      </c>
      <c r="H3268" s="12">
        <v>0.32624999999999998</v>
      </c>
      <c r="I3268" s="12">
        <v>18.697733716869976</v>
      </c>
    </row>
    <row r="3269" spans="6:9" x14ac:dyDescent="0.3">
      <c r="F3269" s="2">
        <v>3264</v>
      </c>
      <c r="G3269" s="12">
        <f ca="1"/>
        <v>18.693038210613786</v>
      </c>
      <c r="H3269" s="12">
        <v>0.32634999999999997</v>
      </c>
      <c r="I3269" s="12">
        <v>18.697937602375593</v>
      </c>
    </row>
    <row r="3270" spans="6:9" x14ac:dyDescent="0.3">
      <c r="F3270" s="2">
        <v>3265</v>
      </c>
      <c r="G3270" s="12">
        <f ca="1"/>
        <v>18.693112354479894</v>
      </c>
      <c r="H3270" s="12">
        <v>0.32645000000000002</v>
      </c>
      <c r="I3270" s="12">
        <v>18.698141441162431</v>
      </c>
    </row>
    <row r="3271" spans="6:9" x14ac:dyDescent="0.3">
      <c r="F3271" s="2">
        <v>3266</v>
      </c>
      <c r="G3271" s="12">
        <f ca="1"/>
        <v>18.693172255454151</v>
      </c>
      <c r="H3271" s="12">
        <v>0.32655000000000001</v>
      </c>
      <c r="I3271" s="12">
        <v>18.698345233261087</v>
      </c>
    </row>
    <row r="3272" spans="6:9" x14ac:dyDescent="0.3">
      <c r="F3272" s="2">
        <v>3267</v>
      </c>
      <c r="G3272" s="12">
        <f ca="1"/>
        <v>18.6932766343648</v>
      </c>
      <c r="H3272" s="12">
        <v>0.32665</v>
      </c>
      <c r="I3272" s="12">
        <v>18.69854897870211</v>
      </c>
    </row>
    <row r="3273" spans="6:9" x14ac:dyDescent="0.3">
      <c r="F3273" s="2">
        <v>3268</v>
      </c>
      <c r="G3273" s="12">
        <f ca="1"/>
        <v>18.69364824080877</v>
      </c>
      <c r="H3273" s="12">
        <v>0.32674999999999998</v>
      </c>
      <c r="I3273" s="12">
        <v>18.69875267751604</v>
      </c>
    </row>
    <row r="3274" spans="6:9" x14ac:dyDescent="0.3">
      <c r="F3274" s="2">
        <v>3269</v>
      </c>
      <c r="G3274" s="12">
        <f ca="1"/>
        <v>18.693731212402945</v>
      </c>
      <c r="H3274" s="12">
        <v>0.32684999999999997</v>
      </c>
      <c r="I3274" s="12">
        <v>18.698956329733388</v>
      </c>
    </row>
    <row r="3275" spans="6:9" x14ac:dyDescent="0.3">
      <c r="F3275" s="2">
        <v>3270</v>
      </c>
      <c r="G3275" s="12">
        <f ca="1"/>
        <v>18.693885876369521</v>
      </c>
      <c r="H3275" s="12">
        <v>0.32695000000000002</v>
      </c>
      <c r="I3275" s="12">
        <v>18.699159935384628</v>
      </c>
    </row>
    <row r="3276" spans="6:9" x14ac:dyDescent="0.3">
      <c r="F3276" s="2">
        <v>3271</v>
      </c>
      <c r="G3276" s="12">
        <f ca="1"/>
        <v>18.693986859553782</v>
      </c>
      <c r="H3276" s="12">
        <v>0.32705000000000001</v>
      </c>
      <c r="I3276" s="12">
        <v>18.699363494500211</v>
      </c>
    </row>
    <row r="3277" spans="6:9" x14ac:dyDescent="0.3">
      <c r="F3277" s="2">
        <v>3272</v>
      </c>
      <c r="G3277" s="12">
        <f ca="1"/>
        <v>18.694128145567134</v>
      </c>
      <c r="H3277" s="12">
        <v>0.32715</v>
      </c>
      <c r="I3277" s="12">
        <v>18.699567007110574</v>
      </c>
    </row>
    <row r="3278" spans="6:9" x14ac:dyDescent="0.3">
      <c r="F3278" s="2">
        <v>3273</v>
      </c>
      <c r="G3278" s="12">
        <f ca="1"/>
        <v>18.694253100679212</v>
      </c>
      <c r="H3278" s="12">
        <v>0.32724999999999999</v>
      </c>
      <c r="I3278" s="12">
        <v>18.699770473246112</v>
      </c>
    </row>
    <row r="3279" spans="6:9" x14ac:dyDescent="0.3">
      <c r="F3279" s="2">
        <v>3274</v>
      </c>
      <c r="G3279" s="12">
        <f ca="1"/>
        <v>18.694309986803926</v>
      </c>
      <c r="H3279" s="12">
        <v>0.32734999999999997</v>
      </c>
      <c r="I3279" s="12">
        <v>18.699973892937201</v>
      </c>
    </row>
    <row r="3280" spans="6:9" x14ac:dyDescent="0.3">
      <c r="F3280" s="2">
        <v>3275</v>
      </c>
      <c r="G3280" s="12">
        <f ca="1"/>
        <v>18.69436878754388</v>
      </c>
      <c r="H3280" s="12">
        <v>0.32745000000000002</v>
      </c>
      <c r="I3280" s="12">
        <v>18.700177266214194</v>
      </c>
    </row>
    <row r="3281" spans="6:9" x14ac:dyDescent="0.3">
      <c r="F3281" s="2">
        <v>3276</v>
      </c>
      <c r="G3281" s="12">
        <f ca="1"/>
        <v>18.695028044828433</v>
      </c>
      <c r="H3281" s="12">
        <v>0.32755000000000001</v>
      </c>
      <c r="I3281" s="12">
        <v>18.700380593107411</v>
      </c>
    </row>
    <row r="3282" spans="6:9" x14ac:dyDescent="0.3">
      <c r="F3282" s="2">
        <v>3277</v>
      </c>
      <c r="G3282" s="12">
        <f ca="1"/>
        <v>18.695439625717235</v>
      </c>
      <c r="H3282" s="12">
        <v>0.32765</v>
      </c>
      <c r="I3282" s="12">
        <v>18.700583873647155</v>
      </c>
    </row>
    <row r="3283" spans="6:9" x14ac:dyDescent="0.3">
      <c r="F3283" s="2">
        <v>3278</v>
      </c>
      <c r="G3283" s="12">
        <f ca="1"/>
        <v>18.695493722517742</v>
      </c>
      <c r="H3283" s="12">
        <v>0.32774999999999999</v>
      </c>
      <c r="I3283" s="12">
        <v>18.70078710786369</v>
      </c>
    </row>
    <row r="3284" spans="6:9" x14ac:dyDescent="0.3">
      <c r="F3284" s="2">
        <v>3279</v>
      </c>
      <c r="G3284" s="12">
        <f ca="1"/>
        <v>18.695645615399286</v>
      </c>
      <c r="H3284" s="12">
        <v>0.32784999999999997</v>
      </c>
      <c r="I3284" s="12">
        <v>18.700990295787264</v>
      </c>
    </row>
    <row r="3285" spans="6:9" x14ac:dyDescent="0.3">
      <c r="F3285" s="2">
        <v>3280</v>
      </c>
      <c r="G3285" s="12">
        <f ca="1"/>
        <v>18.695669043067248</v>
      </c>
      <c r="H3285" s="12">
        <v>0.32795000000000002</v>
      </c>
      <c r="I3285" s="12">
        <v>18.701193437448097</v>
      </c>
    </row>
    <row r="3286" spans="6:9" x14ac:dyDescent="0.3">
      <c r="F3286" s="2">
        <v>3281</v>
      </c>
      <c r="G3286" s="12">
        <f ca="1"/>
        <v>18.69633324322654</v>
      </c>
      <c r="H3286" s="12">
        <v>0.32805000000000001</v>
      </c>
      <c r="I3286" s="12">
        <v>18.70139653287638</v>
      </c>
    </row>
    <row r="3287" spans="6:9" x14ac:dyDescent="0.3">
      <c r="F3287" s="2">
        <v>3282</v>
      </c>
      <c r="G3287" s="12">
        <f ca="1"/>
        <v>18.69639286004919</v>
      </c>
      <c r="H3287" s="12">
        <v>0.32815</v>
      </c>
      <c r="I3287" s="12">
        <v>18.701599582102283</v>
      </c>
    </row>
    <row r="3288" spans="6:9" x14ac:dyDescent="0.3">
      <c r="F3288" s="2">
        <v>3283</v>
      </c>
      <c r="G3288" s="12">
        <f ca="1"/>
        <v>18.696400705526646</v>
      </c>
      <c r="H3288" s="12">
        <v>0.32824999999999999</v>
      </c>
      <c r="I3288" s="12">
        <v>18.701802585155946</v>
      </c>
    </row>
    <row r="3289" spans="6:9" x14ac:dyDescent="0.3">
      <c r="F3289" s="2">
        <v>3284</v>
      </c>
      <c r="G3289" s="12">
        <f ca="1"/>
        <v>18.696558812876006</v>
      </c>
      <c r="H3289" s="12">
        <v>0.32834999999999998</v>
      </c>
      <c r="I3289" s="12">
        <v>18.702005542067489</v>
      </c>
    </row>
    <row r="3290" spans="6:9" x14ac:dyDescent="0.3">
      <c r="F3290" s="2">
        <v>3285</v>
      </c>
      <c r="G3290" s="12">
        <f ca="1"/>
        <v>18.696807459693844</v>
      </c>
      <c r="H3290" s="12">
        <v>0.32845000000000002</v>
      </c>
      <c r="I3290" s="12">
        <v>18.702208452866991</v>
      </c>
    </row>
    <row r="3291" spans="6:9" x14ac:dyDescent="0.3">
      <c r="F3291" s="2">
        <v>3286</v>
      </c>
      <c r="G3291" s="12">
        <f ca="1"/>
        <v>18.696904698501974</v>
      </c>
      <c r="H3291" s="12">
        <v>0.32855000000000001</v>
      </c>
      <c r="I3291" s="12">
        <v>18.702411317584527</v>
      </c>
    </row>
    <row r="3292" spans="6:9" x14ac:dyDescent="0.3">
      <c r="F3292" s="2">
        <v>3287</v>
      </c>
      <c r="G3292" s="12">
        <f ca="1"/>
        <v>18.696941127346534</v>
      </c>
      <c r="H3292" s="12">
        <v>0.32865</v>
      </c>
      <c r="I3292" s="12">
        <v>18.702614136250133</v>
      </c>
    </row>
    <row r="3293" spans="6:9" x14ac:dyDescent="0.3">
      <c r="F3293" s="2">
        <v>3288</v>
      </c>
      <c r="G3293" s="12">
        <f ca="1"/>
        <v>18.697103819071849</v>
      </c>
      <c r="H3293" s="12">
        <v>0.32874999999999999</v>
      </c>
      <c r="I3293" s="12">
        <v>18.702816908893816</v>
      </c>
    </row>
    <row r="3294" spans="6:9" x14ac:dyDescent="0.3">
      <c r="F3294" s="2">
        <v>3289</v>
      </c>
      <c r="G3294" s="12">
        <f ca="1"/>
        <v>18.697193022198881</v>
      </c>
      <c r="H3294" s="12">
        <v>0.32884999999999998</v>
      </c>
      <c r="I3294" s="12">
        <v>18.703019635545566</v>
      </c>
    </row>
    <row r="3295" spans="6:9" x14ac:dyDescent="0.3">
      <c r="F3295" s="2">
        <v>3290</v>
      </c>
      <c r="G3295" s="12">
        <f ca="1"/>
        <v>18.697509196362269</v>
      </c>
      <c r="H3295" s="12">
        <v>0.32895000000000002</v>
      </c>
      <c r="I3295" s="12">
        <v>18.703222316235347</v>
      </c>
    </row>
    <row r="3296" spans="6:9" x14ac:dyDescent="0.3">
      <c r="F3296" s="2">
        <v>3291</v>
      </c>
      <c r="G3296" s="12">
        <f ca="1"/>
        <v>18.697767402093053</v>
      </c>
      <c r="H3296" s="12">
        <v>0.32905000000000001</v>
      </c>
      <c r="I3296" s="12">
        <v>18.703424950993089</v>
      </c>
    </row>
    <row r="3297" spans="6:9" x14ac:dyDescent="0.3">
      <c r="F3297" s="2">
        <v>3292</v>
      </c>
      <c r="G3297" s="12">
        <f ca="1"/>
        <v>18.697779062782562</v>
      </c>
      <c r="H3297" s="12">
        <v>0.32915</v>
      </c>
      <c r="I3297" s="12">
        <v>18.703627539848711</v>
      </c>
    </row>
    <row r="3298" spans="6:9" x14ac:dyDescent="0.3">
      <c r="F3298" s="2">
        <v>3293</v>
      </c>
      <c r="G3298" s="12">
        <f ca="1"/>
        <v>18.697948870582536</v>
      </c>
      <c r="H3298" s="12">
        <v>0.32924999999999999</v>
      </c>
      <c r="I3298" s="12">
        <v>18.703830082832084</v>
      </c>
    </row>
    <row r="3299" spans="6:9" x14ac:dyDescent="0.3">
      <c r="F3299" s="2">
        <v>3294</v>
      </c>
      <c r="G3299" s="12">
        <f ca="1"/>
        <v>18.69810152953556</v>
      </c>
      <c r="H3299" s="12">
        <v>0.32934999999999998</v>
      </c>
      <c r="I3299" s="12">
        <v>18.704032579973077</v>
      </c>
    </row>
    <row r="3300" spans="6:9" x14ac:dyDescent="0.3">
      <c r="F3300" s="2">
        <v>3295</v>
      </c>
      <c r="G3300" s="12">
        <f ca="1"/>
        <v>18.698268975470281</v>
      </c>
      <c r="H3300" s="12">
        <v>0.32945000000000002</v>
      </c>
      <c r="I3300" s="12">
        <v>18.704235031301518</v>
      </c>
    </row>
    <row r="3301" spans="6:9" x14ac:dyDescent="0.3">
      <c r="F3301" s="2">
        <v>3296</v>
      </c>
      <c r="G3301" s="12">
        <f ca="1"/>
        <v>18.698374949916246</v>
      </c>
      <c r="H3301" s="12">
        <v>0.32955000000000001</v>
      </c>
      <c r="I3301" s="12">
        <v>18.704437436847222</v>
      </c>
    </row>
    <row r="3302" spans="6:9" x14ac:dyDescent="0.3">
      <c r="F3302" s="2">
        <v>3297</v>
      </c>
      <c r="G3302" s="12">
        <f ca="1"/>
        <v>18.698411731264144</v>
      </c>
      <c r="H3302" s="12">
        <v>0.32965</v>
      </c>
      <c r="I3302" s="12">
        <v>18.70463979663996</v>
      </c>
    </row>
    <row r="3303" spans="6:9" x14ac:dyDescent="0.3">
      <c r="F3303" s="2">
        <v>3298</v>
      </c>
      <c r="G3303" s="12">
        <f ca="1"/>
        <v>18.698903591258816</v>
      </c>
      <c r="H3303" s="12">
        <v>0.32974999999999999</v>
      </c>
      <c r="I3303" s="12">
        <v>18.7048421107095</v>
      </c>
    </row>
    <row r="3304" spans="6:9" x14ac:dyDescent="0.3">
      <c r="F3304" s="2">
        <v>3299</v>
      </c>
      <c r="G3304" s="12">
        <f ca="1"/>
        <v>18.698989829084763</v>
      </c>
      <c r="H3304" s="12">
        <v>0.32984999999999998</v>
      </c>
      <c r="I3304" s="12">
        <v>18.705044379085567</v>
      </c>
    </row>
    <row r="3305" spans="6:9" x14ac:dyDescent="0.3">
      <c r="F3305" s="2">
        <v>3300</v>
      </c>
      <c r="G3305" s="12">
        <f ca="1"/>
        <v>18.699314084344721</v>
      </c>
      <c r="H3305" s="12">
        <v>0.32995000000000002</v>
      </c>
      <c r="I3305" s="12">
        <v>18.705246601797867</v>
      </c>
    </row>
    <row r="3306" spans="6:9" x14ac:dyDescent="0.3">
      <c r="F3306" s="2">
        <v>3301</v>
      </c>
      <c r="G3306" s="12">
        <f ca="1"/>
        <v>18.69932350105061</v>
      </c>
      <c r="H3306" s="12">
        <v>0.33005000000000001</v>
      </c>
      <c r="I3306" s="12">
        <v>18.705448778876086</v>
      </c>
    </row>
    <row r="3307" spans="6:9" x14ac:dyDescent="0.3">
      <c r="F3307" s="2">
        <v>3302</v>
      </c>
      <c r="G3307" s="12">
        <f ca="1"/>
        <v>18.699360611597719</v>
      </c>
      <c r="H3307" s="12">
        <v>0.33015</v>
      </c>
      <c r="I3307" s="12">
        <v>18.705650910349874</v>
      </c>
    </row>
    <row r="3308" spans="6:9" x14ac:dyDescent="0.3">
      <c r="F3308" s="2">
        <v>3303</v>
      </c>
      <c r="G3308" s="12">
        <f ca="1"/>
        <v>18.699364832647937</v>
      </c>
      <c r="H3308" s="12">
        <v>0.33024999999999999</v>
      </c>
      <c r="I3308" s="12">
        <v>18.705852996248865</v>
      </c>
    </row>
    <row r="3309" spans="6:9" x14ac:dyDescent="0.3">
      <c r="F3309" s="2">
        <v>3304</v>
      </c>
      <c r="G3309" s="12">
        <f ca="1"/>
        <v>18.699877710501543</v>
      </c>
      <c r="H3309" s="12">
        <v>0.33034999999999998</v>
      </c>
      <c r="I3309" s="12">
        <v>18.706055036602663</v>
      </c>
    </row>
    <row r="3310" spans="6:9" x14ac:dyDescent="0.3">
      <c r="F3310" s="2">
        <v>3305</v>
      </c>
      <c r="G3310" s="12">
        <f ca="1"/>
        <v>18.699942315423471</v>
      </c>
      <c r="H3310" s="12">
        <v>0.33045000000000002</v>
      </c>
      <c r="I3310" s="12">
        <v>18.706257031440842</v>
      </c>
    </row>
    <row r="3311" spans="6:9" x14ac:dyDescent="0.3">
      <c r="F3311" s="2">
        <v>3306</v>
      </c>
      <c r="G3311" s="12">
        <f ca="1"/>
        <v>18.700023995096252</v>
      </c>
      <c r="H3311" s="12">
        <v>0.33055000000000001</v>
      </c>
      <c r="I3311" s="12">
        <v>18.706458980792966</v>
      </c>
    </row>
    <row r="3312" spans="6:9" x14ac:dyDescent="0.3">
      <c r="F3312" s="2">
        <v>3307</v>
      </c>
      <c r="G3312" s="12">
        <f ca="1"/>
        <v>18.700233920489779</v>
      </c>
      <c r="H3312" s="12">
        <v>0.33065</v>
      </c>
      <c r="I3312" s="12">
        <v>18.706660884688564</v>
      </c>
    </row>
    <row r="3313" spans="6:9" x14ac:dyDescent="0.3">
      <c r="F3313" s="2">
        <v>3308</v>
      </c>
      <c r="G3313" s="12">
        <f ca="1"/>
        <v>18.700391126356791</v>
      </c>
      <c r="H3313" s="12">
        <v>0.33074999999999999</v>
      </c>
      <c r="I3313" s="12">
        <v>18.706862743157131</v>
      </c>
    </row>
    <row r="3314" spans="6:9" x14ac:dyDescent="0.3">
      <c r="F3314" s="2">
        <v>3309</v>
      </c>
      <c r="G3314" s="12">
        <f ca="1"/>
        <v>18.700788500737119</v>
      </c>
      <c r="H3314" s="12">
        <v>0.33084999999999998</v>
      </c>
      <c r="I3314" s="12">
        <v>18.707064556228158</v>
      </c>
    </row>
    <row r="3315" spans="6:9" x14ac:dyDescent="0.3">
      <c r="F3315" s="2">
        <v>3310</v>
      </c>
      <c r="G3315" s="12">
        <f ca="1"/>
        <v>18.701012181756525</v>
      </c>
      <c r="H3315" s="12">
        <v>0.33095000000000002</v>
      </c>
      <c r="I3315" s="12">
        <v>18.707266323931091</v>
      </c>
    </row>
    <row r="3316" spans="6:9" x14ac:dyDescent="0.3">
      <c r="F3316" s="2">
        <v>3311</v>
      </c>
      <c r="G3316" s="12">
        <f ca="1"/>
        <v>18.70123849915975</v>
      </c>
      <c r="H3316" s="12">
        <v>0.33105000000000001</v>
      </c>
      <c r="I3316" s="12">
        <v>18.707468046295361</v>
      </c>
    </row>
    <row r="3317" spans="6:9" x14ac:dyDescent="0.3">
      <c r="F3317" s="2">
        <v>3312</v>
      </c>
      <c r="G3317" s="12">
        <f ca="1"/>
        <v>18.701411093197827</v>
      </c>
      <c r="H3317" s="12">
        <v>0.33115</v>
      </c>
      <c r="I3317" s="12">
        <v>18.707669723350374</v>
      </c>
    </row>
    <row r="3318" spans="6:9" x14ac:dyDescent="0.3">
      <c r="F3318" s="2">
        <v>3313</v>
      </c>
      <c r="G3318" s="12">
        <f ca="1"/>
        <v>18.701426143005303</v>
      </c>
      <c r="H3318" s="12">
        <v>0.33124999999999999</v>
      </c>
      <c r="I3318" s="12">
        <v>18.707871355125508</v>
      </c>
    </row>
    <row r="3319" spans="6:9" x14ac:dyDescent="0.3">
      <c r="F3319" s="2">
        <v>3314</v>
      </c>
      <c r="G3319" s="12">
        <f ca="1"/>
        <v>18.701568220437199</v>
      </c>
      <c r="H3319" s="12">
        <v>0.33134999999999998</v>
      </c>
      <c r="I3319" s="12">
        <v>18.708072941650116</v>
      </c>
    </row>
    <row r="3320" spans="6:9" x14ac:dyDescent="0.3">
      <c r="F3320" s="2">
        <v>3315</v>
      </c>
      <c r="G3320" s="12">
        <f ca="1"/>
        <v>18.701897387772174</v>
      </c>
      <c r="H3320" s="12">
        <v>0.33145000000000002</v>
      </c>
      <c r="I3320" s="12">
        <v>18.708274482953534</v>
      </c>
    </row>
    <row r="3321" spans="6:9" x14ac:dyDescent="0.3">
      <c r="F3321" s="2">
        <v>3316</v>
      </c>
      <c r="G3321" s="12">
        <f ca="1"/>
        <v>18.702019087421526</v>
      </c>
      <c r="H3321" s="12">
        <v>0.33155000000000001</v>
      </c>
      <c r="I3321" s="12">
        <v>18.708475979065057</v>
      </c>
    </row>
    <row r="3322" spans="6:9" x14ac:dyDescent="0.3">
      <c r="F3322" s="2">
        <v>3317</v>
      </c>
      <c r="G3322" s="12">
        <f ca="1"/>
        <v>18.702168682076294</v>
      </c>
      <c r="H3322" s="12">
        <v>0.33165</v>
      </c>
      <c r="I3322" s="12">
        <v>18.708677430013974</v>
      </c>
    </row>
    <row r="3323" spans="6:9" x14ac:dyDescent="0.3">
      <c r="F3323" s="2">
        <v>3318</v>
      </c>
      <c r="G3323" s="12">
        <f ca="1"/>
        <v>18.702430387252353</v>
      </c>
      <c r="H3323" s="12">
        <v>0.33174999999999999</v>
      </c>
      <c r="I3323" s="12">
        <v>18.708878835829537</v>
      </c>
    </row>
    <row r="3324" spans="6:9" x14ac:dyDescent="0.3">
      <c r="F3324" s="2">
        <v>3319</v>
      </c>
      <c r="G3324" s="12">
        <f ca="1"/>
        <v>18.702490256243728</v>
      </c>
      <c r="H3324" s="12">
        <v>0.33184999999999998</v>
      </c>
      <c r="I3324" s="12">
        <v>18.70908019654097</v>
      </c>
    </row>
    <row r="3325" spans="6:9" x14ac:dyDescent="0.3">
      <c r="F3325" s="2">
        <v>3320</v>
      </c>
      <c r="G3325" s="12">
        <f ca="1"/>
        <v>18.702821278233515</v>
      </c>
      <c r="H3325" s="12">
        <v>0.33195000000000002</v>
      </c>
      <c r="I3325" s="12">
        <v>18.709281512177487</v>
      </c>
    </row>
    <row r="3326" spans="6:9" x14ac:dyDescent="0.3">
      <c r="F3326" s="2">
        <v>3321</v>
      </c>
      <c r="G3326" s="12">
        <f ca="1"/>
        <v>18.702887809138129</v>
      </c>
      <c r="H3326" s="12">
        <v>0.33205000000000001</v>
      </c>
      <c r="I3326" s="12">
        <v>18.709482782768262</v>
      </c>
    </row>
    <row r="3327" spans="6:9" x14ac:dyDescent="0.3">
      <c r="F3327" s="2">
        <v>3322</v>
      </c>
      <c r="G3327" s="12">
        <f ca="1"/>
        <v>18.702960191002262</v>
      </c>
      <c r="H3327" s="12">
        <v>0.33215</v>
      </c>
      <c r="I3327" s="12">
        <v>18.709684008342457</v>
      </c>
    </row>
    <row r="3328" spans="6:9" x14ac:dyDescent="0.3">
      <c r="F3328" s="2">
        <v>3323</v>
      </c>
      <c r="G3328" s="12">
        <f ca="1"/>
        <v>18.703322199687577</v>
      </c>
      <c r="H3328" s="12">
        <v>0.33224999999999999</v>
      </c>
      <c r="I3328" s="12">
        <v>18.709885188929199</v>
      </c>
    </row>
    <row r="3329" spans="6:9" x14ac:dyDescent="0.3">
      <c r="F3329" s="2">
        <v>3324</v>
      </c>
      <c r="G3329" s="12">
        <f ca="1"/>
        <v>18.703323997966123</v>
      </c>
      <c r="H3329" s="12">
        <v>0.33234999999999998</v>
      </c>
      <c r="I3329" s="12">
        <v>18.710086324557597</v>
      </c>
    </row>
    <row r="3330" spans="6:9" x14ac:dyDescent="0.3">
      <c r="F3330" s="2">
        <v>3325</v>
      </c>
      <c r="G3330" s="12">
        <f ca="1"/>
        <v>18.703539540030079</v>
      </c>
      <c r="H3330" s="12">
        <v>0.33245000000000002</v>
      </c>
      <c r="I3330" s="12">
        <v>18.710287415256733</v>
      </c>
    </row>
    <row r="3331" spans="6:9" x14ac:dyDescent="0.3">
      <c r="F3331" s="2">
        <v>3326</v>
      </c>
      <c r="G3331" s="12">
        <f ca="1"/>
        <v>18.703580863808227</v>
      </c>
      <c r="H3331" s="12">
        <v>0.33255000000000001</v>
      </c>
      <c r="I3331" s="12">
        <v>18.710488461055661</v>
      </c>
    </row>
    <row r="3332" spans="6:9" x14ac:dyDescent="0.3">
      <c r="F3332" s="2">
        <v>3327</v>
      </c>
      <c r="G3332" s="12">
        <f ca="1"/>
        <v>18.703817566018095</v>
      </c>
      <c r="H3332" s="12">
        <v>0.33265</v>
      </c>
      <c r="I3332" s="12">
        <v>18.710689461983421</v>
      </c>
    </row>
    <row r="3333" spans="6:9" x14ac:dyDescent="0.3">
      <c r="F3333" s="2">
        <v>3328</v>
      </c>
      <c r="G3333" s="12">
        <f ca="1"/>
        <v>18.703861395270568</v>
      </c>
      <c r="H3333" s="12">
        <v>0.33274999999999999</v>
      </c>
      <c r="I3333" s="12">
        <v>18.710890418069017</v>
      </c>
    </row>
    <row r="3334" spans="6:9" x14ac:dyDescent="0.3">
      <c r="F3334" s="2">
        <v>3329</v>
      </c>
      <c r="G3334" s="12">
        <f ca="1"/>
        <v>18.703979801499582</v>
      </c>
      <c r="H3334" s="12">
        <v>0.33284999999999998</v>
      </c>
      <c r="I3334" s="12">
        <v>18.711091329341432</v>
      </c>
    </row>
    <row r="3335" spans="6:9" x14ac:dyDescent="0.3">
      <c r="F3335" s="2">
        <v>3330</v>
      </c>
      <c r="G3335" s="12">
        <f ca="1"/>
        <v>18.704463519226543</v>
      </c>
      <c r="H3335" s="12">
        <v>0.33295000000000002</v>
      </c>
      <c r="I3335" s="12">
        <v>18.711292195829628</v>
      </c>
    </row>
    <row r="3336" spans="6:9" x14ac:dyDescent="0.3">
      <c r="F3336" s="2">
        <v>3331</v>
      </c>
      <c r="G3336" s="12">
        <f ca="1"/>
        <v>18.704585874229064</v>
      </c>
      <c r="H3336" s="12">
        <v>0.33305000000000001</v>
      </c>
      <c r="I3336" s="12">
        <v>18.711493017562539</v>
      </c>
    </row>
    <row r="3337" spans="6:9" x14ac:dyDescent="0.3">
      <c r="F3337" s="2">
        <v>3332</v>
      </c>
      <c r="G3337" s="12">
        <f ca="1"/>
        <v>18.704623815741304</v>
      </c>
      <c r="H3337" s="12">
        <v>0.33315</v>
      </c>
      <c r="I3337" s="12">
        <v>18.711693794569079</v>
      </c>
    </row>
    <row r="3338" spans="6:9" x14ac:dyDescent="0.3">
      <c r="F3338" s="2">
        <v>3333</v>
      </c>
      <c r="G3338" s="12">
        <f ca="1"/>
        <v>18.70557983564429</v>
      </c>
      <c r="H3338" s="12">
        <v>0.33324999999999999</v>
      </c>
      <c r="I3338" s="12">
        <v>18.711894526878126</v>
      </c>
    </row>
    <row r="3339" spans="6:9" x14ac:dyDescent="0.3">
      <c r="F3339" s="2">
        <v>3334</v>
      </c>
      <c r="G3339" s="12">
        <f ca="1"/>
        <v>18.70568874126991</v>
      </c>
      <c r="H3339" s="12">
        <v>0.33334999999999998</v>
      </c>
      <c r="I3339" s="12">
        <v>18.712095214518552</v>
      </c>
    </row>
    <row r="3340" spans="6:9" x14ac:dyDescent="0.3">
      <c r="F3340" s="2">
        <v>3335</v>
      </c>
      <c r="G3340" s="12">
        <f ca="1"/>
        <v>18.705989539392377</v>
      </c>
      <c r="H3340" s="12">
        <v>0.33345000000000002</v>
      </c>
      <c r="I3340" s="12">
        <v>18.712295857519191</v>
      </c>
    </row>
    <row r="3341" spans="6:9" x14ac:dyDescent="0.3">
      <c r="F3341" s="2">
        <v>3336</v>
      </c>
      <c r="G3341" s="12">
        <f ca="1"/>
        <v>18.706086635021251</v>
      </c>
      <c r="H3341" s="12">
        <v>0.33355000000000001</v>
      </c>
      <c r="I3341" s="12">
        <v>18.712496455908855</v>
      </c>
    </row>
    <row r="3342" spans="6:9" x14ac:dyDescent="0.3">
      <c r="F3342" s="2">
        <v>3337</v>
      </c>
      <c r="G3342" s="12">
        <f ca="1"/>
        <v>18.706128931255193</v>
      </c>
      <c r="H3342" s="12">
        <v>0.33365</v>
      </c>
      <c r="I3342" s="12">
        <v>18.712697009716337</v>
      </c>
    </row>
    <row r="3343" spans="6:9" x14ac:dyDescent="0.3">
      <c r="F3343" s="2">
        <v>3338</v>
      </c>
      <c r="G3343" s="12">
        <f ca="1"/>
        <v>18.70657881789375</v>
      </c>
      <c r="H3343" s="12">
        <v>0.33374999999999999</v>
      </c>
      <c r="I3343" s="12">
        <v>18.712897518970394</v>
      </c>
    </row>
    <row r="3344" spans="6:9" x14ac:dyDescent="0.3">
      <c r="F3344" s="2">
        <v>3339</v>
      </c>
      <c r="G3344" s="12">
        <f ca="1"/>
        <v>18.706591139170932</v>
      </c>
      <c r="H3344" s="12">
        <v>0.33384999999999998</v>
      </c>
      <c r="I3344" s="12">
        <v>18.713097983699775</v>
      </c>
    </row>
    <row r="3345" spans="6:9" x14ac:dyDescent="0.3">
      <c r="F3345" s="2">
        <v>3340</v>
      </c>
      <c r="G3345" s="12">
        <f ca="1"/>
        <v>18.706800271941034</v>
      </c>
      <c r="H3345" s="12">
        <v>0.33395000000000002</v>
      </c>
      <c r="I3345" s="12">
        <v>18.713298403933194</v>
      </c>
    </row>
    <row r="3346" spans="6:9" x14ac:dyDescent="0.3">
      <c r="F3346" s="2">
        <v>3341</v>
      </c>
      <c r="G3346" s="12">
        <f ca="1"/>
        <v>18.706932267629362</v>
      </c>
      <c r="H3346" s="12">
        <v>0.33405000000000001</v>
      </c>
      <c r="I3346" s="12">
        <v>18.713498779699343</v>
      </c>
    </row>
    <row r="3347" spans="6:9" x14ac:dyDescent="0.3">
      <c r="F3347" s="2">
        <v>3342</v>
      </c>
      <c r="G3347" s="12">
        <f ca="1"/>
        <v>18.707148373237118</v>
      </c>
      <c r="H3347" s="12">
        <v>0.33415</v>
      </c>
      <c r="I3347" s="12">
        <v>18.713699111026891</v>
      </c>
    </row>
    <row r="3348" spans="6:9" x14ac:dyDescent="0.3">
      <c r="F3348" s="2">
        <v>3343</v>
      </c>
      <c r="G3348" s="12">
        <f ca="1"/>
        <v>18.707256609740568</v>
      </c>
      <c r="H3348" s="12">
        <v>0.33424999999999999</v>
      </c>
      <c r="I3348" s="12">
        <v>18.713899397944484</v>
      </c>
    </row>
    <row r="3349" spans="6:9" x14ac:dyDescent="0.3">
      <c r="F3349" s="2">
        <v>3344</v>
      </c>
      <c r="G3349" s="12">
        <f ca="1"/>
        <v>18.707353492438582</v>
      </c>
      <c r="H3349" s="12">
        <v>0.33434999999999998</v>
      </c>
      <c r="I3349" s="12">
        <v>18.71409964048074</v>
      </c>
    </row>
    <row r="3350" spans="6:9" x14ac:dyDescent="0.3">
      <c r="F3350" s="2">
        <v>3345</v>
      </c>
      <c r="G3350" s="12">
        <f ca="1"/>
        <v>18.708015908442778</v>
      </c>
      <c r="H3350" s="12">
        <v>0.33445000000000003</v>
      </c>
      <c r="I3350" s="12">
        <v>18.714299838664257</v>
      </c>
    </row>
    <row r="3351" spans="6:9" x14ac:dyDescent="0.3">
      <c r="F3351" s="2">
        <v>3346</v>
      </c>
      <c r="G3351" s="12">
        <f ca="1"/>
        <v>18.708419434100314</v>
      </c>
      <c r="H3351" s="12">
        <v>0.33455000000000001</v>
      </c>
      <c r="I3351" s="12">
        <v>18.714499992523606</v>
      </c>
    </row>
    <row r="3352" spans="6:9" x14ac:dyDescent="0.3">
      <c r="F3352" s="2">
        <v>3347</v>
      </c>
      <c r="G3352" s="12">
        <f ca="1"/>
        <v>18.708684229425501</v>
      </c>
      <c r="H3352" s="12">
        <v>0.33465</v>
      </c>
      <c r="I3352" s="12">
        <v>18.714700102087335</v>
      </c>
    </row>
    <row r="3353" spans="6:9" x14ac:dyDescent="0.3">
      <c r="F3353" s="2">
        <v>3348</v>
      </c>
      <c r="G3353" s="12">
        <f ca="1"/>
        <v>18.709007724038123</v>
      </c>
      <c r="H3353" s="12">
        <v>0.33474999999999999</v>
      </c>
      <c r="I3353" s="12">
        <v>18.71490016738397</v>
      </c>
    </row>
    <row r="3354" spans="6:9" x14ac:dyDescent="0.3">
      <c r="F3354" s="2">
        <v>3349</v>
      </c>
      <c r="G3354" s="12">
        <f ca="1"/>
        <v>18.709027385804859</v>
      </c>
      <c r="H3354" s="12">
        <v>0.33484999999999998</v>
      </c>
      <c r="I3354" s="12">
        <v>18.715100188442012</v>
      </c>
    </row>
    <row r="3355" spans="6:9" x14ac:dyDescent="0.3">
      <c r="F3355" s="2">
        <v>3350</v>
      </c>
      <c r="G3355" s="12">
        <f ca="1"/>
        <v>18.709110835798867</v>
      </c>
      <c r="H3355" s="12">
        <v>0.33495000000000003</v>
      </c>
      <c r="I3355" s="12">
        <v>18.715300165289932</v>
      </c>
    </row>
    <row r="3356" spans="6:9" x14ac:dyDescent="0.3">
      <c r="F3356" s="2">
        <v>3351</v>
      </c>
      <c r="G3356" s="12">
        <f ca="1"/>
        <v>18.709726556748809</v>
      </c>
      <c r="H3356" s="12">
        <v>0.33505000000000001</v>
      </c>
      <c r="I3356" s="12">
        <v>18.715500097956195</v>
      </c>
    </row>
    <row r="3357" spans="6:9" x14ac:dyDescent="0.3">
      <c r="F3357" s="2">
        <v>3352</v>
      </c>
      <c r="G3357" s="12">
        <f ca="1"/>
        <v>18.709736347794411</v>
      </c>
      <c r="H3357" s="12">
        <v>0.33515</v>
      </c>
      <c r="I3357" s="12">
        <v>18.715699986469218</v>
      </c>
    </row>
    <row r="3358" spans="6:9" x14ac:dyDescent="0.3">
      <c r="F3358" s="2">
        <v>3353</v>
      </c>
      <c r="G3358" s="12">
        <f ca="1"/>
        <v>18.709960206769701</v>
      </c>
      <c r="H3358" s="12">
        <v>0.33524999999999999</v>
      </c>
      <c r="I3358" s="12">
        <v>18.71589983085741</v>
      </c>
    </row>
    <row r="3359" spans="6:9" x14ac:dyDescent="0.3">
      <c r="F3359" s="2">
        <v>3354</v>
      </c>
      <c r="G3359" s="12">
        <f ca="1"/>
        <v>18.710391841950848</v>
      </c>
      <c r="H3359" s="12">
        <v>0.33534999999999998</v>
      </c>
      <c r="I3359" s="12">
        <v>18.716099631149156</v>
      </c>
    </row>
    <row r="3360" spans="6:9" x14ac:dyDescent="0.3">
      <c r="F3360" s="2">
        <v>3355</v>
      </c>
      <c r="G3360" s="12">
        <f ca="1"/>
        <v>18.710420347266371</v>
      </c>
      <c r="H3360" s="12">
        <v>0.33545000000000003</v>
      </c>
      <c r="I3360" s="12">
        <v>18.716299387372814</v>
      </c>
    </row>
    <row r="3361" spans="6:9" x14ac:dyDescent="0.3">
      <c r="F3361" s="2">
        <v>3356</v>
      </c>
      <c r="G3361" s="12">
        <f ca="1"/>
        <v>18.710517733001975</v>
      </c>
      <c r="H3361" s="12">
        <v>0.33555000000000001</v>
      </c>
      <c r="I3361" s="12">
        <v>18.71649909955671</v>
      </c>
    </row>
    <row r="3362" spans="6:9" x14ac:dyDescent="0.3">
      <c r="F3362" s="2">
        <v>3357</v>
      </c>
      <c r="G3362" s="12">
        <f ca="1"/>
        <v>18.710813874792809</v>
      </c>
      <c r="H3362" s="12">
        <v>0.33565</v>
      </c>
      <c r="I3362" s="12">
        <v>18.716698767729163</v>
      </c>
    </row>
    <row r="3363" spans="6:9" x14ac:dyDescent="0.3">
      <c r="F3363" s="2">
        <v>3358</v>
      </c>
      <c r="G3363" s="12">
        <f ca="1"/>
        <v>18.711154722651962</v>
      </c>
      <c r="H3363" s="12">
        <v>0.33574999999999999</v>
      </c>
      <c r="I3363" s="12">
        <v>18.716898391918456</v>
      </c>
    </row>
    <row r="3364" spans="6:9" x14ac:dyDescent="0.3">
      <c r="F3364" s="2">
        <v>3359</v>
      </c>
      <c r="G3364" s="12">
        <f ca="1"/>
        <v>18.711985665602654</v>
      </c>
      <c r="H3364" s="12">
        <v>0.33584999999999998</v>
      </c>
      <c r="I3364" s="12">
        <v>18.717097972152853</v>
      </c>
    </row>
    <row r="3365" spans="6:9" x14ac:dyDescent="0.3">
      <c r="F3365" s="2">
        <v>3360</v>
      </c>
      <c r="G3365" s="12">
        <f ca="1"/>
        <v>18.712150826835341</v>
      </c>
      <c r="H3365" s="12">
        <v>0.33595000000000003</v>
      </c>
      <c r="I3365" s="12">
        <v>18.717297508460593</v>
      </c>
    </row>
    <row r="3366" spans="6:9" x14ac:dyDescent="0.3">
      <c r="F3366" s="2">
        <v>3361</v>
      </c>
      <c r="G3366" s="12">
        <f ca="1"/>
        <v>18.712334710857295</v>
      </c>
      <c r="H3366" s="12">
        <v>0.33605000000000002</v>
      </c>
      <c r="I3366" s="12">
        <v>18.717497000869891</v>
      </c>
    </row>
    <row r="3367" spans="6:9" x14ac:dyDescent="0.3">
      <c r="F3367" s="2">
        <v>3362</v>
      </c>
      <c r="G3367" s="12">
        <f ca="1"/>
        <v>18.712735781770824</v>
      </c>
      <c r="H3367" s="12">
        <v>0.33615</v>
      </c>
      <c r="I3367" s="12">
        <v>18.717696449408944</v>
      </c>
    </row>
    <row r="3368" spans="6:9" x14ac:dyDescent="0.3">
      <c r="F3368" s="2">
        <v>3363</v>
      </c>
      <c r="G3368" s="12">
        <f ca="1"/>
        <v>18.712941061276496</v>
      </c>
      <c r="H3368" s="12">
        <v>0.33624999999999999</v>
      </c>
      <c r="I3368" s="12">
        <v>18.717895854105915</v>
      </c>
    </row>
    <row r="3369" spans="6:9" x14ac:dyDescent="0.3">
      <c r="F3369" s="2">
        <v>3364</v>
      </c>
      <c r="G3369" s="12">
        <f ca="1"/>
        <v>18.712950750098617</v>
      </c>
      <c r="H3369" s="12">
        <v>0.33634999999999998</v>
      </c>
      <c r="I3369" s="12">
        <v>18.718095214988956</v>
      </c>
    </row>
    <row r="3370" spans="6:9" x14ac:dyDescent="0.3">
      <c r="F3370" s="2">
        <v>3365</v>
      </c>
      <c r="G3370" s="12">
        <f ca="1"/>
        <v>18.713221477420682</v>
      </c>
      <c r="H3370" s="12">
        <v>0.33645000000000003</v>
      </c>
      <c r="I3370" s="12">
        <v>18.718294532086183</v>
      </c>
    </row>
    <row r="3371" spans="6:9" x14ac:dyDescent="0.3">
      <c r="F3371" s="2">
        <v>3366</v>
      </c>
      <c r="G3371" s="12">
        <f ca="1"/>
        <v>18.713472684056999</v>
      </c>
      <c r="H3371" s="12">
        <v>0.33655000000000002</v>
      </c>
      <c r="I3371" s="12">
        <v>18.718493805425698</v>
      </c>
    </row>
    <row r="3372" spans="6:9" x14ac:dyDescent="0.3">
      <c r="F3372" s="2">
        <v>3367</v>
      </c>
      <c r="G3372" s="12">
        <f ca="1"/>
        <v>18.713549421756557</v>
      </c>
      <c r="H3372" s="12">
        <v>0.33665</v>
      </c>
      <c r="I3372" s="12">
        <v>18.718693035035574</v>
      </c>
    </row>
    <row r="3373" spans="6:9" x14ac:dyDescent="0.3">
      <c r="F3373" s="2">
        <v>3368</v>
      </c>
      <c r="G3373" s="12">
        <f ca="1"/>
        <v>18.714151399507422</v>
      </c>
      <c r="H3373" s="12">
        <v>0.33674999999999999</v>
      </c>
      <c r="I3373" s="12">
        <v>18.718892220943864</v>
      </c>
    </row>
    <row r="3374" spans="6:9" x14ac:dyDescent="0.3">
      <c r="F3374" s="2">
        <v>3369</v>
      </c>
      <c r="G3374" s="12">
        <f ca="1"/>
        <v>18.714206296155393</v>
      </c>
      <c r="H3374" s="12">
        <v>0.33684999999999998</v>
      </c>
      <c r="I3374" s="12">
        <v>18.719091363178602</v>
      </c>
    </row>
    <row r="3375" spans="6:9" x14ac:dyDescent="0.3">
      <c r="F3375" s="2">
        <v>3370</v>
      </c>
      <c r="G3375" s="12">
        <f ca="1"/>
        <v>18.71421758856787</v>
      </c>
      <c r="H3375" s="12">
        <v>0.33695000000000003</v>
      </c>
      <c r="I3375" s="12">
        <v>18.719290461767788</v>
      </c>
    </row>
    <row r="3376" spans="6:9" x14ac:dyDescent="0.3">
      <c r="F3376" s="2">
        <v>3371</v>
      </c>
      <c r="G3376" s="12">
        <f ca="1"/>
        <v>18.714284314590216</v>
      </c>
      <c r="H3376" s="12">
        <v>0.33705000000000002</v>
      </c>
      <c r="I3376" s="12">
        <v>18.719489516739401</v>
      </c>
    </row>
    <row r="3377" spans="6:9" x14ac:dyDescent="0.3">
      <c r="F3377" s="2">
        <v>3372</v>
      </c>
      <c r="G3377" s="12">
        <f ca="1"/>
        <v>18.714394461993869</v>
      </c>
      <c r="H3377" s="12">
        <v>0.33715000000000001</v>
      </c>
      <c r="I3377" s="12">
        <v>18.719688528121402</v>
      </c>
    </row>
    <row r="3378" spans="6:9" x14ac:dyDescent="0.3">
      <c r="F3378" s="2">
        <v>3373</v>
      </c>
      <c r="G3378" s="12">
        <f ca="1"/>
        <v>18.714469444120148</v>
      </c>
      <c r="H3378" s="12">
        <v>0.33724999999999999</v>
      </c>
      <c r="I3378" s="12">
        <v>18.719887495941734</v>
      </c>
    </row>
    <row r="3379" spans="6:9" x14ac:dyDescent="0.3">
      <c r="F3379" s="2">
        <v>3374</v>
      </c>
      <c r="G3379" s="12">
        <f ca="1"/>
        <v>18.714958659275297</v>
      </c>
      <c r="H3379" s="12">
        <v>0.33734999999999998</v>
      </c>
      <c r="I3379" s="12">
        <v>18.720086420228299</v>
      </c>
    </row>
    <row r="3380" spans="6:9" x14ac:dyDescent="0.3">
      <c r="F3380" s="2">
        <v>3375</v>
      </c>
      <c r="G3380" s="12">
        <f ca="1"/>
        <v>18.715066357981712</v>
      </c>
      <c r="H3380" s="12">
        <v>0.33745000000000003</v>
      </c>
      <c r="I3380" s="12">
        <v>18.720285301008985</v>
      </c>
    </row>
    <row r="3381" spans="6:9" x14ac:dyDescent="0.3">
      <c r="F3381" s="2">
        <v>3376</v>
      </c>
      <c r="G3381" s="12">
        <f ca="1"/>
        <v>18.71536570558753</v>
      </c>
      <c r="H3381" s="12">
        <v>0.33755000000000002</v>
      </c>
      <c r="I3381" s="12">
        <v>18.720484138311672</v>
      </c>
    </row>
    <row r="3382" spans="6:9" x14ac:dyDescent="0.3">
      <c r="F3382" s="2">
        <v>3377</v>
      </c>
      <c r="G3382" s="12">
        <f ca="1"/>
        <v>18.715494225497125</v>
      </c>
      <c r="H3382" s="12">
        <v>0.33765000000000001</v>
      </c>
      <c r="I3382" s="12">
        <v>18.720682932164191</v>
      </c>
    </row>
    <row r="3383" spans="6:9" x14ac:dyDescent="0.3">
      <c r="F3383" s="2">
        <v>3378</v>
      </c>
      <c r="G3383" s="12">
        <f ca="1"/>
        <v>18.715578394707507</v>
      </c>
      <c r="H3383" s="12">
        <v>0.33774999999999999</v>
      </c>
      <c r="I3383" s="12">
        <v>18.720881682594367</v>
      </c>
    </row>
    <row r="3384" spans="6:9" x14ac:dyDescent="0.3">
      <c r="F3384" s="2">
        <v>3379</v>
      </c>
      <c r="G3384" s="12">
        <f ca="1"/>
        <v>18.715804446513392</v>
      </c>
      <c r="H3384" s="12">
        <v>0.33784999999999998</v>
      </c>
      <c r="I3384" s="12">
        <v>18.721080389629989</v>
      </c>
    </row>
    <row r="3385" spans="6:9" x14ac:dyDescent="0.3">
      <c r="F3385" s="2">
        <v>3380</v>
      </c>
      <c r="G3385" s="12">
        <f ca="1"/>
        <v>18.715859832897735</v>
      </c>
      <c r="H3385" s="12">
        <v>0.33794999999999997</v>
      </c>
      <c r="I3385" s="12">
        <v>18.721279053298844</v>
      </c>
    </row>
    <row r="3386" spans="6:9" x14ac:dyDescent="0.3">
      <c r="F3386" s="2">
        <v>3381</v>
      </c>
      <c r="G3386" s="12">
        <f ca="1"/>
        <v>18.715953991387138</v>
      </c>
      <c r="H3386" s="12">
        <v>0.33805000000000002</v>
      </c>
      <c r="I3386" s="12">
        <v>18.721477673628673</v>
      </c>
    </row>
    <row r="3387" spans="6:9" x14ac:dyDescent="0.3">
      <c r="F3387" s="2">
        <v>3382</v>
      </c>
      <c r="G3387" s="12">
        <f ca="1"/>
        <v>18.716159654910975</v>
      </c>
      <c r="H3387" s="12">
        <v>0.33815000000000001</v>
      </c>
      <c r="I3387" s="12">
        <v>18.721676250647207</v>
      </c>
    </row>
    <row r="3388" spans="6:9" x14ac:dyDescent="0.3">
      <c r="F3388" s="2">
        <v>3383</v>
      </c>
      <c r="G3388" s="12">
        <f ca="1"/>
        <v>18.716219735032318</v>
      </c>
      <c r="H3388" s="12">
        <v>0.33825</v>
      </c>
      <c r="I3388" s="12">
        <v>18.721874784382145</v>
      </c>
    </row>
    <row r="3389" spans="6:9" x14ac:dyDescent="0.3">
      <c r="F3389" s="2">
        <v>3384</v>
      </c>
      <c r="G3389" s="12">
        <f ca="1"/>
        <v>18.716240145668465</v>
      </c>
      <c r="H3389" s="12">
        <v>0.33834999999999998</v>
      </c>
      <c r="I3389" s="12">
        <v>18.722073274861181</v>
      </c>
    </row>
    <row r="3390" spans="6:9" x14ac:dyDescent="0.3">
      <c r="F3390" s="2">
        <v>3385</v>
      </c>
      <c r="G3390" s="12">
        <f ca="1"/>
        <v>18.716582901661955</v>
      </c>
      <c r="H3390" s="12">
        <v>0.33844999999999997</v>
      </c>
      <c r="I3390" s="12">
        <v>18.722271722111962</v>
      </c>
    </row>
    <row r="3391" spans="6:9" x14ac:dyDescent="0.3">
      <c r="F3391" s="2">
        <v>3386</v>
      </c>
      <c r="G3391" s="12">
        <f ca="1"/>
        <v>18.716719883158255</v>
      </c>
      <c r="H3391" s="12">
        <v>0.33855000000000002</v>
      </c>
      <c r="I3391" s="12">
        <v>18.722470126162136</v>
      </c>
    </row>
    <row r="3392" spans="6:9" x14ac:dyDescent="0.3">
      <c r="F3392" s="2">
        <v>3387</v>
      </c>
      <c r="G3392" s="12">
        <f ca="1"/>
        <v>18.716721324237028</v>
      </c>
      <c r="H3392" s="12">
        <v>0.33865000000000001</v>
      </c>
      <c r="I3392" s="12">
        <v>18.722668487039304</v>
      </c>
    </row>
    <row r="3393" spans="6:9" x14ac:dyDescent="0.3">
      <c r="F3393" s="2">
        <v>3388</v>
      </c>
      <c r="G3393" s="12">
        <f ca="1"/>
        <v>18.716990553558617</v>
      </c>
      <c r="H3393" s="12">
        <v>0.33875</v>
      </c>
      <c r="I3393" s="12">
        <v>18.722866804771066</v>
      </c>
    </row>
    <row r="3394" spans="6:9" x14ac:dyDescent="0.3">
      <c r="F3394" s="2">
        <v>3389</v>
      </c>
      <c r="G3394" s="12">
        <f ca="1"/>
        <v>18.717068151365901</v>
      </c>
      <c r="H3394" s="12">
        <v>0.33884999999999998</v>
      </c>
      <c r="I3394" s="12">
        <v>18.72306507938498</v>
      </c>
    </row>
    <row r="3395" spans="6:9" x14ac:dyDescent="0.3">
      <c r="F3395" s="2">
        <v>3390</v>
      </c>
      <c r="G3395" s="12">
        <f ca="1"/>
        <v>18.717096601323213</v>
      </c>
      <c r="H3395" s="12">
        <v>0.33894999999999997</v>
      </c>
      <c r="I3395" s="12">
        <v>18.723263310908603</v>
      </c>
    </row>
    <row r="3396" spans="6:9" x14ac:dyDescent="0.3">
      <c r="F3396" s="2">
        <v>3391</v>
      </c>
      <c r="G3396" s="12">
        <f ca="1"/>
        <v>18.717301101972566</v>
      </c>
      <c r="H3396" s="12">
        <v>0.33905000000000002</v>
      </c>
      <c r="I3396" s="12">
        <v>18.723461499369449</v>
      </c>
    </row>
    <row r="3397" spans="6:9" x14ac:dyDescent="0.3">
      <c r="F3397" s="2">
        <v>3392</v>
      </c>
      <c r="G3397" s="12">
        <f ca="1"/>
        <v>18.717555884238163</v>
      </c>
      <c r="H3397" s="12">
        <v>0.33915000000000001</v>
      </c>
      <c r="I3397" s="12">
        <v>18.723659644795021</v>
      </c>
    </row>
    <row r="3398" spans="6:9" x14ac:dyDescent="0.3">
      <c r="F3398" s="2">
        <v>3393</v>
      </c>
      <c r="G3398" s="12">
        <f ca="1"/>
        <v>18.717559444025145</v>
      </c>
      <c r="H3398" s="12">
        <v>0.33925</v>
      </c>
      <c r="I3398" s="12">
        <v>18.72385774721279</v>
      </c>
    </row>
    <row r="3399" spans="6:9" x14ac:dyDescent="0.3">
      <c r="F3399" s="2">
        <v>3394</v>
      </c>
      <c r="G3399" s="12">
        <f ca="1"/>
        <v>18.717665155159409</v>
      </c>
      <c r="H3399" s="12">
        <v>0.33934999999999998</v>
      </c>
      <c r="I3399" s="12">
        <v>18.72405580665022</v>
      </c>
    </row>
    <row r="3400" spans="6:9" x14ac:dyDescent="0.3">
      <c r="F3400" s="2">
        <v>3395</v>
      </c>
      <c r="G3400" s="12">
        <f ca="1"/>
        <v>18.717726354731269</v>
      </c>
      <c r="H3400" s="12">
        <v>0.33944999999999997</v>
      </c>
      <c r="I3400" s="12">
        <v>18.724253823134738</v>
      </c>
    </row>
    <row r="3401" spans="6:9" x14ac:dyDescent="0.3">
      <c r="F3401" s="2">
        <v>3396</v>
      </c>
      <c r="G3401" s="12">
        <f ca="1"/>
        <v>18.717774800105659</v>
      </c>
      <c r="H3401" s="12">
        <v>0.33955000000000002</v>
      </c>
      <c r="I3401" s="12">
        <v>18.724451796693749</v>
      </c>
    </row>
    <row r="3402" spans="6:9" x14ac:dyDescent="0.3">
      <c r="F3402" s="2">
        <v>3397</v>
      </c>
      <c r="G3402" s="12">
        <f ca="1"/>
        <v>18.717786672241512</v>
      </c>
      <c r="H3402" s="12">
        <v>0.33965000000000001</v>
      </c>
      <c r="I3402" s="12">
        <v>18.724649727354645</v>
      </c>
    </row>
    <row r="3403" spans="6:9" x14ac:dyDescent="0.3">
      <c r="F3403" s="2">
        <v>3398</v>
      </c>
      <c r="G3403" s="12">
        <f ca="1"/>
        <v>18.717874598034655</v>
      </c>
      <c r="H3403" s="12">
        <v>0.33975</v>
      </c>
      <c r="I3403" s="12">
        <v>18.724847615144792</v>
      </c>
    </row>
    <row r="3404" spans="6:9" x14ac:dyDescent="0.3">
      <c r="F3404" s="2">
        <v>3399</v>
      </c>
      <c r="G3404" s="12">
        <f ca="1"/>
        <v>18.717975715840915</v>
      </c>
      <c r="H3404" s="12">
        <v>0.33984999999999999</v>
      </c>
      <c r="I3404" s="12">
        <v>18.725045460091522</v>
      </c>
    </row>
    <row r="3405" spans="6:9" x14ac:dyDescent="0.3">
      <c r="F3405" s="2">
        <v>3400</v>
      </c>
      <c r="G3405" s="12">
        <f ca="1"/>
        <v>18.718070805241876</v>
      </c>
      <c r="H3405" s="12">
        <v>0.33994999999999997</v>
      </c>
      <c r="I3405" s="12">
        <v>18.725243262222165</v>
      </c>
    </row>
    <row r="3406" spans="6:9" x14ac:dyDescent="0.3">
      <c r="F3406" s="2">
        <v>3401</v>
      </c>
      <c r="G3406" s="12">
        <f ca="1"/>
        <v>18.718346455084031</v>
      </c>
      <c r="H3406" s="12">
        <v>0.34005000000000002</v>
      </c>
      <c r="I3406" s="12">
        <v>18.725441021564006</v>
      </c>
    </row>
    <row r="3407" spans="6:9" x14ac:dyDescent="0.3">
      <c r="F3407" s="2">
        <v>3402</v>
      </c>
      <c r="G3407" s="12">
        <f ca="1"/>
        <v>18.71848534018018</v>
      </c>
      <c r="H3407" s="12">
        <v>0.34015000000000001</v>
      </c>
      <c r="I3407" s="12">
        <v>18.725638738144326</v>
      </c>
    </row>
    <row r="3408" spans="6:9" x14ac:dyDescent="0.3">
      <c r="F3408" s="2">
        <v>3403</v>
      </c>
      <c r="G3408" s="12">
        <f ca="1"/>
        <v>18.719041715726998</v>
      </c>
      <c r="H3408" s="12">
        <v>0.34025</v>
      </c>
      <c r="I3408" s="12">
        <v>18.725836411990379</v>
      </c>
    </row>
    <row r="3409" spans="6:9" x14ac:dyDescent="0.3">
      <c r="F3409" s="2">
        <v>3404</v>
      </c>
      <c r="G3409" s="12">
        <f ca="1"/>
        <v>18.71904603598723</v>
      </c>
      <c r="H3409" s="12">
        <v>0.34034999999999999</v>
      </c>
      <c r="I3409" s="12">
        <v>18.726034043129388</v>
      </c>
    </row>
    <row r="3410" spans="6:9" x14ac:dyDescent="0.3">
      <c r="F3410" s="2">
        <v>3405</v>
      </c>
      <c r="G3410" s="12">
        <f ca="1"/>
        <v>18.719219905058992</v>
      </c>
      <c r="H3410" s="12">
        <v>0.34044999999999997</v>
      </c>
      <c r="I3410" s="12">
        <v>18.726231631588565</v>
      </c>
    </row>
    <row r="3411" spans="6:9" x14ac:dyDescent="0.3">
      <c r="F3411" s="2">
        <v>3406</v>
      </c>
      <c r="G3411" s="12">
        <f ca="1"/>
        <v>18.719383837989923</v>
      </c>
      <c r="H3411" s="12">
        <v>0.34055000000000002</v>
      </c>
      <c r="I3411" s="12">
        <v>18.72642917739509</v>
      </c>
    </row>
    <row r="3412" spans="6:9" x14ac:dyDescent="0.3">
      <c r="F3412" s="2">
        <v>3407</v>
      </c>
      <c r="G3412" s="12">
        <f ca="1"/>
        <v>18.719841834791811</v>
      </c>
      <c r="H3412" s="12">
        <v>0.34065000000000001</v>
      </c>
      <c r="I3412" s="12">
        <v>18.726626680576132</v>
      </c>
    </row>
    <row r="3413" spans="6:9" x14ac:dyDescent="0.3">
      <c r="F3413" s="2">
        <v>3408</v>
      </c>
      <c r="G3413" s="12">
        <f ca="1"/>
        <v>18.719955765645164</v>
      </c>
      <c r="H3413" s="12">
        <v>0.34075</v>
      </c>
      <c r="I3413" s="12">
        <v>18.726824141158822</v>
      </c>
    </row>
    <row r="3414" spans="6:9" x14ac:dyDescent="0.3">
      <c r="F3414" s="2">
        <v>3409</v>
      </c>
      <c r="G3414" s="12">
        <f ca="1"/>
        <v>18.719958219272982</v>
      </c>
      <c r="H3414" s="12">
        <v>0.34084999999999999</v>
      </c>
      <c r="I3414" s="12">
        <v>18.727021559170282</v>
      </c>
    </row>
    <row r="3415" spans="6:9" x14ac:dyDescent="0.3">
      <c r="F3415" s="2">
        <v>3410</v>
      </c>
      <c r="G3415" s="12">
        <f ca="1"/>
        <v>18.719978617995103</v>
      </c>
      <c r="H3415" s="12">
        <v>0.34094999999999998</v>
      </c>
      <c r="I3415" s="12">
        <v>18.727218934637612</v>
      </c>
    </row>
    <row r="3416" spans="6:9" x14ac:dyDescent="0.3">
      <c r="F3416" s="2">
        <v>3411</v>
      </c>
      <c r="G3416" s="12">
        <f ca="1"/>
        <v>18.720158985256933</v>
      </c>
      <c r="H3416" s="12">
        <v>0.34105000000000002</v>
      </c>
      <c r="I3416" s="12">
        <v>18.727416267587877</v>
      </c>
    </row>
    <row r="3417" spans="6:9" x14ac:dyDescent="0.3">
      <c r="F3417" s="2">
        <v>3412</v>
      </c>
      <c r="G3417" s="12">
        <f ca="1"/>
        <v>18.72074989312722</v>
      </c>
      <c r="H3417" s="12">
        <v>0.34115000000000001</v>
      </c>
      <c r="I3417" s="12">
        <v>18.727613558048134</v>
      </c>
    </row>
    <row r="3418" spans="6:9" x14ac:dyDescent="0.3">
      <c r="F3418" s="2">
        <v>3413</v>
      </c>
      <c r="G3418" s="12">
        <f ca="1"/>
        <v>18.720825499729575</v>
      </c>
      <c r="H3418" s="12">
        <v>0.34125</v>
      </c>
      <c r="I3418" s="12">
        <v>18.727810806045412</v>
      </c>
    </row>
    <row r="3419" spans="6:9" x14ac:dyDescent="0.3">
      <c r="F3419" s="2">
        <v>3414</v>
      </c>
      <c r="G3419" s="12">
        <f ca="1"/>
        <v>18.721183403408645</v>
      </c>
      <c r="H3419" s="12">
        <v>0.34134999999999999</v>
      </c>
      <c r="I3419" s="12">
        <v>18.728008011606715</v>
      </c>
    </row>
    <row r="3420" spans="6:9" x14ac:dyDescent="0.3">
      <c r="F3420" s="2">
        <v>3415</v>
      </c>
      <c r="G3420" s="12">
        <f ca="1"/>
        <v>18.721286701536133</v>
      </c>
      <c r="H3420" s="12">
        <v>0.34144999999999998</v>
      </c>
      <c r="I3420" s="12">
        <v>18.728205174759026</v>
      </c>
    </row>
    <row r="3421" spans="6:9" x14ac:dyDescent="0.3">
      <c r="F3421" s="2">
        <v>3416</v>
      </c>
      <c r="G3421" s="12">
        <f ca="1"/>
        <v>18.721361189137294</v>
      </c>
      <c r="H3421" s="12">
        <v>0.34155000000000002</v>
      </c>
      <c r="I3421" s="12">
        <v>18.728402295529314</v>
      </c>
    </row>
    <row r="3422" spans="6:9" x14ac:dyDescent="0.3">
      <c r="F3422" s="2">
        <v>3417</v>
      </c>
      <c r="G3422" s="12">
        <f ca="1"/>
        <v>18.721602869795859</v>
      </c>
      <c r="H3422" s="12">
        <v>0.34165000000000001</v>
      </c>
      <c r="I3422" s="12">
        <v>18.728599373944519</v>
      </c>
    </row>
    <row r="3423" spans="6:9" x14ac:dyDescent="0.3">
      <c r="F3423" s="2">
        <v>3418</v>
      </c>
      <c r="G3423" s="12">
        <f ca="1"/>
        <v>18.721680267865715</v>
      </c>
      <c r="H3423" s="12">
        <v>0.34175</v>
      </c>
      <c r="I3423" s="12">
        <v>18.728796410031553</v>
      </c>
    </row>
    <row r="3424" spans="6:9" x14ac:dyDescent="0.3">
      <c r="F3424" s="2">
        <v>3419</v>
      </c>
      <c r="G3424" s="12">
        <f ca="1"/>
        <v>18.722049849583705</v>
      </c>
      <c r="H3424" s="12">
        <v>0.34184999999999999</v>
      </c>
      <c r="I3424" s="12">
        <v>18.72899340381732</v>
      </c>
    </row>
    <row r="3425" spans="6:9" x14ac:dyDescent="0.3">
      <c r="F3425" s="2">
        <v>3420</v>
      </c>
      <c r="G3425" s="12">
        <f ca="1"/>
        <v>18.722122810815069</v>
      </c>
      <c r="H3425" s="12">
        <v>0.34194999999999998</v>
      </c>
      <c r="I3425" s="12">
        <v>18.72919035532869</v>
      </c>
    </row>
    <row r="3426" spans="6:9" x14ac:dyDescent="0.3">
      <c r="F3426" s="2">
        <v>3421</v>
      </c>
      <c r="G3426" s="12">
        <f ca="1"/>
        <v>18.722261297713771</v>
      </c>
      <c r="H3426" s="12">
        <v>0.34205000000000002</v>
      </c>
      <c r="I3426" s="12">
        <v>18.729387264592518</v>
      </c>
    </row>
    <row r="3427" spans="6:9" x14ac:dyDescent="0.3">
      <c r="F3427" s="2">
        <v>3422</v>
      </c>
      <c r="G3427" s="12">
        <f ca="1"/>
        <v>18.722331953413004</v>
      </c>
      <c r="H3427" s="12">
        <v>0.34215000000000001</v>
      </c>
      <c r="I3427" s="12">
        <v>18.729584131635633</v>
      </c>
    </row>
    <row r="3428" spans="6:9" x14ac:dyDescent="0.3">
      <c r="F3428" s="2">
        <v>3423</v>
      </c>
      <c r="G3428" s="12">
        <f ca="1"/>
        <v>18.722422967503242</v>
      </c>
      <c r="H3428" s="12">
        <v>0.34225</v>
      </c>
      <c r="I3428" s="12">
        <v>18.729780956484845</v>
      </c>
    </row>
    <row r="3429" spans="6:9" x14ac:dyDescent="0.3">
      <c r="F3429" s="2">
        <v>3424</v>
      </c>
      <c r="G3429" s="12">
        <f ca="1"/>
        <v>18.722469408892778</v>
      </c>
      <c r="H3429" s="12">
        <v>0.34234999999999999</v>
      </c>
      <c r="I3429" s="12">
        <v>18.729977739166941</v>
      </c>
    </row>
    <row r="3430" spans="6:9" x14ac:dyDescent="0.3">
      <c r="F3430" s="2">
        <v>3425</v>
      </c>
      <c r="G3430" s="12">
        <f ca="1"/>
        <v>18.722537857336519</v>
      </c>
      <c r="H3430" s="12">
        <v>0.34244999999999998</v>
      </c>
      <c r="I3430" s="12">
        <v>18.73017447970869</v>
      </c>
    </row>
    <row r="3431" spans="6:9" x14ac:dyDescent="0.3">
      <c r="F3431" s="2">
        <v>3426</v>
      </c>
      <c r="G3431" s="12">
        <f ca="1"/>
        <v>18.72255123578261</v>
      </c>
      <c r="H3431" s="12">
        <v>0.34255000000000002</v>
      </c>
      <c r="I3431" s="12">
        <v>18.730371178136831</v>
      </c>
    </row>
    <row r="3432" spans="6:9" x14ac:dyDescent="0.3">
      <c r="F3432" s="2">
        <v>3427</v>
      </c>
      <c r="G3432" s="12">
        <f ca="1"/>
        <v>18.722574742087779</v>
      </c>
      <c r="H3432" s="12">
        <v>0.34265000000000001</v>
      </c>
      <c r="I3432" s="12">
        <v>18.730567834478087</v>
      </c>
    </row>
    <row r="3433" spans="6:9" x14ac:dyDescent="0.3">
      <c r="F3433" s="2">
        <v>3428</v>
      </c>
      <c r="G3433" s="12">
        <f ca="1"/>
        <v>18.722714924348487</v>
      </c>
      <c r="H3433" s="12">
        <v>0.34275</v>
      </c>
      <c r="I3433" s="12">
        <v>18.73076444875916</v>
      </c>
    </row>
    <row r="3434" spans="6:9" x14ac:dyDescent="0.3">
      <c r="F3434" s="2">
        <v>3429</v>
      </c>
      <c r="G3434" s="12">
        <f ca="1"/>
        <v>18.722726314314784</v>
      </c>
      <c r="H3434" s="12">
        <v>0.34284999999999999</v>
      </c>
      <c r="I3434" s="12">
        <v>18.730961021006724</v>
      </c>
    </row>
    <row r="3435" spans="6:9" x14ac:dyDescent="0.3">
      <c r="F3435" s="2">
        <v>3430</v>
      </c>
      <c r="G3435" s="12">
        <f ca="1"/>
        <v>18.722872756577807</v>
      </c>
      <c r="H3435" s="12">
        <v>0.34294999999999998</v>
      </c>
      <c r="I3435" s="12">
        <v>18.731157551247442</v>
      </c>
    </row>
    <row r="3436" spans="6:9" x14ac:dyDescent="0.3">
      <c r="F3436" s="2">
        <v>3431</v>
      </c>
      <c r="G3436" s="12">
        <f ca="1"/>
        <v>18.722934508664508</v>
      </c>
      <c r="H3436" s="12">
        <v>0.34305000000000002</v>
      </c>
      <c r="I3436" s="12">
        <v>18.731354039507941</v>
      </c>
    </row>
    <row r="3437" spans="6:9" x14ac:dyDescent="0.3">
      <c r="F3437" s="2">
        <v>3432</v>
      </c>
      <c r="G3437" s="12">
        <f ca="1"/>
        <v>18.723011410335232</v>
      </c>
      <c r="H3437" s="12">
        <v>0.34315000000000001</v>
      </c>
      <c r="I3437" s="12">
        <v>18.731550485814836</v>
      </c>
    </row>
    <row r="3438" spans="6:9" x14ac:dyDescent="0.3">
      <c r="F3438" s="2">
        <v>3433</v>
      </c>
      <c r="G3438" s="12">
        <f ca="1"/>
        <v>18.723029808324426</v>
      </c>
      <c r="H3438" s="12">
        <v>0.34325</v>
      </c>
      <c r="I3438" s="12">
        <v>18.731746890194728</v>
      </c>
    </row>
    <row r="3439" spans="6:9" x14ac:dyDescent="0.3">
      <c r="F3439" s="2">
        <v>3434</v>
      </c>
      <c r="G3439" s="12">
        <f ca="1"/>
        <v>18.723150059523807</v>
      </c>
      <c r="H3439" s="12">
        <v>0.34334999999999999</v>
      </c>
      <c r="I3439" s="12">
        <v>18.731943252674171</v>
      </c>
    </row>
    <row r="3440" spans="6:9" x14ac:dyDescent="0.3">
      <c r="F3440" s="2">
        <v>3435</v>
      </c>
      <c r="G3440" s="12">
        <f ca="1"/>
        <v>18.723159764570639</v>
      </c>
      <c r="H3440" s="12">
        <v>0.34344999999999998</v>
      </c>
      <c r="I3440" s="12">
        <v>18.732139573279728</v>
      </c>
    </row>
    <row r="3441" spans="6:9" x14ac:dyDescent="0.3">
      <c r="F3441" s="2">
        <v>3436</v>
      </c>
      <c r="G3441" s="12">
        <f ca="1"/>
        <v>18.723352870414345</v>
      </c>
      <c r="H3441" s="12">
        <v>0.34355000000000002</v>
      </c>
      <c r="I3441" s="12">
        <v>18.73233585203792</v>
      </c>
    </row>
    <row r="3442" spans="6:9" x14ac:dyDescent="0.3">
      <c r="F3442" s="2">
        <v>3437</v>
      </c>
      <c r="G3442" s="12">
        <f ca="1"/>
        <v>18.723619883502714</v>
      </c>
      <c r="H3442" s="12">
        <v>0.34365000000000001</v>
      </c>
      <c r="I3442" s="12">
        <v>18.732532088975248</v>
      </c>
    </row>
    <row r="3443" spans="6:9" x14ac:dyDescent="0.3">
      <c r="F3443" s="2">
        <v>3438</v>
      </c>
      <c r="G3443" s="12">
        <f ca="1"/>
        <v>18.72395907544982</v>
      </c>
      <c r="H3443" s="12">
        <v>0.34375</v>
      </c>
      <c r="I3443" s="12">
        <v>18.732728284118203</v>
      </c>
    </row>
    <row r="3444" spans="6:9" x14ac:dyDescent="0.3">
      <c r="F3444" s="2">
        <v>3439</v>
      </c>
      <c r="G3444" s="12">
        <f ca="1"/>
        <v>18.724031509108663</v>
      </c>
      <c r="H3444" s="12">
        <v>0.34384999999999999</v>
      </c>
      <c r="I3444" s="12">
        <v>18.732924437493246</v>
      </c>
    </row>
    <row r="3445" spans="6:9" x14ac:dyDescent="0.3">
      <c r="F3445" s="2">
        <v>3440</v>
      </c>
      <c r="G3445" s="12">
        <f ca="1"/>
        <v>18.724069299327375</v>
      </c>
      <c r="H3445" s="12">
        <v>0.34394999999999998</v>
      </c>
      <c r="I3445" s="12">
        <v>18.733120549126813</v>
      </c>
    </row>
    <row r="3446" spans="6:9" x14ac:dyDescent="0.3">
      <c r="F3446" s="2">
        <v>3441</v>
      </c>
      <c r="G3446" s="12">
        <f ca="1"/>
        <v>18.724183264434039</v>
      </c>
      <c r="H3446" s="12">
        <v>0.34405000000000002</v>
      </c>
      <c r="I3446" s="12">
        <v>18.733316619045329</v>
      </c>
    </row>
    <row r="3447" spans="6:9" x14ac:dyDescent="0.3">
      <c r="F3447" s="2">
        <v>3442</v>
      </c>
      <c r="G3447" s="12">
        <f ca="1"/>
        <v>18.724302706851976</v>
      </c>
      <c r="H3447" s="12">
        <v>0.34415000000000001</v>
      </c>
      <c r="I3447" s="12">
        <v>18.733512647275191</v>
      </c>
    </row>
    <row r="3448" spans="6:9" x14ac:dyDescent="0.3">
      <c r="F3448" s="2">
        <v>3443</v>
      </c>
      <c r="G3448" s="12">
        <f ca="1"/>
        <v>18.725448346565813</v>
      </c>
      <c r="H3448" s="12">
        <v>0.34425</v>
      </c>
      <c r="I3448" s="12">
        <v>18.733708633842774</v>
      </c>
    </row>
    <row r="3449" spans="6:9" x14ac:dyDescent="0.3">
      <c r="F3449" s="2">
        <v>3444</v>
      </c>
      <c r="G3449" s="12">
        <f ca="1"/>
        <v>18.725795810609789</v>
      </c>
      <c r="H3449" s="12">
        <v>0.34434999999999999</v>
      </c>
      <c r="I3449" s="12">
        <v>18.733904578774428</v>
      </c>
    </row>
    <row r="3450" spans="6:9" x14ac:dyDescent="0.3">
      <c r="F3450" s="2">
        <v>3445</v>
      </c>
      <c r="G3450" s="12">
        <f ca="1"/>
        <v>18.726536373043071</v>
      </c>
      <c r="H3450" s="12">
        <v>0.34444999999999998</v>
      </c>
      <c r="I3450" s="12">
        <v>18.734100482096501</v>
      </c>
    </row>
    <row r="3451" spans="6:9" x14ac:dyDescent="0.3">
      <c r="F3451" s="2">
        <v>3446</v>
      </c>
      <c r="G3451" s="12">
        <f ca="1"/>
        <v>18.72679571761784</v>
      </c>
      <c r="H3451" s="12">
        <v>0.34455000000000002</v>
      </c>
      <c r="I3451" s="12">
        <v>18.734296343835297</v>
      </c>
    </row>
    <row r="3452" spans="6:9" x14ac:dyDescent="0.3">
      <c r="F3452" s="2">
        <v>3447</v>
      </c>
      <c r="G3452" s="12">
        <f ca="1"/>
        <v>18.726901102889318</v>
      </c>
      <c r="H3452" s="12">
        <v>0.34465000000000001</v>
      </c>
      <c r="I3452" s="12">
        <v>18.734492164017105</v>
      </c>
    </row>
    <row r="3453" spans="6:9" x14ac:dyDescent="0.3">
      <c r="F3453" s="2">
        <v>3448</v>
      </c>
      <c r="G3453" s="12">
        <f ca="1"/>
        <v>18.727036258089871</v>
      </c>
      <c r="H3453" s="12">
        <v>0.34475</v>
      </c>
      <c r="I3453" s="12">
        <v>18.734687942668202</v>
      </c>
    </row>
    <row r="3454" spans="6:9" x14ac:dyDescent="0.3">
      <c r="F3454" s="2">
        <v>3449</v>
      </c>
      <c r="G3454" s="12">
        <f ca="1"/>
        <v>18.727185971689028</v>
      </c>
      <c r="H3454" s="12">
        <v>0.34484999999999999</v>
      </c>
      <c r="I3454" s="12">
        <v>18.734883679814832</v>
      </c>
    </row>
    <row r="3455" spans="6:9" x14ac:dyDescent="0.3">
      <c r="F3455" s="2">
        <v>3450</v>
      </c>
      <c r="G3455" s="12">
        <f ca="1"/>
        <v>18.727298429678743</v>
      </c>
      <c r="H3455" s="12">
        <v>0.34494999999999998</v>
      </c>
      <c r="I3455" s="12">
        <v>18.735079375483224</v>
      </c>
    </row>
    <row r="3456" spans="6:9" x14ac:dyDescent="0.3">
      <c r="F3456" s="2">
        <v>3451</v>
      </c>
      <c r="G3456" s="12">
        <f ca="1"/>
        <v>18.727441044564586</v>
      </c>
      <c r="H3456" s="12">
        <v>0.34505000000000002</v>
      </c>
      <c r="I3456" s="12">
        <v>18.735275029699586</v>
      </c>
    </row>
    <row r="3457" spans="6:9" x14ac:dyDescent="0.3">
      <c r="F3457" s="2">
        <v>3452</v>
      </c>
      <c r="G3457" s="12">
        <f ca="1"/>
        <v>18.727594368938782</v>
      </c>
      <c r="H3457" s="12">
        <v>0.34515000000000001</v>
      </c>
      <c r="I3457" s="12">
        <v>18.7354706424901</v>
      </c>
    </row>
    <row r="3458" spans="6:9" x14ac:dyDescent="0.3">
      <c r="F3458" s="2">
        <v>3453</v>
      </c>
      <c r="G3458" s="12">
        <f ca="1"/>
        <v>18.72826319713905</v>
      </c>
      <c r="H3458" s="12">
        <v>0.34525</v>
      </c>
      <c r="I3458" s="12">
        <v>18.735666213880936</v>
      </c>
    </row>
    <row r="3459" spans="6:9" x14ac:dyDescent="0.3">
      <c r="F3459" s="2">
        <v>3454</v>
      </c>
      <c r="G3459" s="12">
        <f ca="1"/>
        <v>18.728428574843416</v>
      </c>
      <c r="H3459" s="12">
        <v>0.34534999999999999</v>
      </c>
      <c r="I3459" s="12">
        <v>18.735861743898234</v>
      </c>
    </row>
    <row r="3460" spans="6:9" x14ac:dyDescent="0.3">
      <c r="F3460" s="2">
        <v>3455</v>
      </c>
      <c r="G3460" s="12">
        <f ca="1"/>
        <v>18.728721512552752</v>
      </c>
      <c r="H3460" s="12">
        <v>0.34544999999999998</v>
      </c>
      <c r="I3460" s="12">
        <v>18.736057232568115</v>
      </c>
    </row>
    <row r="3461" spans="6:9" x14ac:dyDescent="0.3">
      <c r="F3461" s="2">
        <v>3456</v>
      </c>
      <c r="G3461" s="12">
        <f ca="1"/>
        <v>18.728886605654083</v>
      </c>
      <c r="H3461" s="12">
        <v>0.34555000000000002</v>
      </c>
      <c r="I3461" s="12">
        <v>18.736252679916682</v>
      </c>
    </row>
    <row r="3462" spans="6:9" x14ac:dyDescent="0.3">
      <c r="F3462" s="2">
        <v>3457</v>
      </c>
      <c r="G3462" s="12">
        <f ca="1"/>
        <v>18.729131564447872</v>
      </c>
      <c r="H3462" s="12">
        <v>0.34565000000000001</v>
      </c>
      <c r="I3462" s="12">
        <v>18.736448085970011</v>
      </c>
    </row>
    <row r="3463" spans="6:9" x14ac:dyDescent="0.3">
      <c r="F3463" s="2">
        <v>3458</v>
      </c>
      <c r="G3463" s="12">
        <f ca="1"/>
        <v>18.72924937481908</v>
      </c>
      <c r="H3463" s="12">
        <v>0.34575</v>
      </c>
      <c r="I3463" s="12">
        <v>18.736643450754165</v>
      </c>
    </row>
    <row r="3464" spans="6:9" x14ac:dyDescent="0.3">
      <c r="F3464" s="2">
        <v>3459</v>
      </c>
      <c r="G3464" s="12">
        <f ca="1"/>
        <v>18.729313545533358</v>
      </c>
      <c r="H3464" s="12">
        <v>0.34584999999999999</v>
      </c>
      <c r="I3464" s="12">
        <v>18.736838774295187</v>
      </c>
    </row>
    <row r="3465" spans="6:9" x14ac:dyDescent="0.3">
      <c r="F3465" s="2">
        <v>3460</v>
      </c>
      <c r="G3465" s="12">
        <f ca="1"/>
        <v>18.729363811802941</v>
      </c>
      <c r="H3465" s="12">
        <v>0.34594999999999998</v>
      </c>
      <c r="I3465" s="12">
        <v>18.737034056619088</v>
      </c>
    </row>
    <row r="3466" spans="6:9" x14ac:dyDescent="0.3">
      <c r="F3466" s="2">
        <v>3461</v>
      </c>
      <c r="G3466" s="12">
        <f ca="1"/>
        <v>18.72952313003367</v>
      </c>
      <c r="H3466" s="12">
        <v>0.34605000000000002</v>
      </c>
      <c r="I3466" s="12">
        <v>18.73722929775186</v>
      </c>
    </row>
    <row r="3467" spans="6:9" x14ac:dyDescent="0.3">
      <c r="F3467" s="2">
        <v>3462</v>
      </c>
      <c r="G3467" s="12">
        <f ca="1"/>
        <v>18.72952582184957</v>
      </c>
      <c r="H3467" s="12">
        <v>0.34615000000000001</v>
      </c>
      <c r="I3467" s="12">
        <v>18.737424497719488</v>
      </c>
    </row>
    <row r="3468" spans="6:9" x14ac:dyDescent="0.3">
      <c r="F3468" s="2">
        <v>3463</v>
      </c>
      <c r="G3468" s="12">
        <f ca="1"/>
        <v>18.729595533185972</v>
      </c>
      <c r="H3468" s="12">
        <v>0.34625</v>
      </c>
      <c r="I3468" s="12">
        <v>18.73761965654792</v>
      </c>
    </row>
    <row r="3469" spans="6:9" x14ac:dyDescent="0.3">
      <c r="F3469" s="2">
        <v>3464</v>
      </c>
      <c r="G3469" s="12">
        <f ca="1"/>
        <v>18.729827628229287</v>
      </c>
      <c r="H3469" s="12">
        <v>0.34634999999999999</v>
      </c>
      <c r="I3469" s="12">
        <v>18.737814774263093</v>
      </c>
    </row>
    <row r="3470" spans="6:9" x14ac:dyDescent="0.3">
      <c r="F3470" s="2">
        <v>3465</v>
      </c>
      <c r="G3470" s="12">
        <f ca="1"/>
        <v>18.730372863566451</v>
      </c>
      <c r="H3470" s="12">
        <v>0.34644999999999998</v>
      </c>
      <c r="I3470" s="12">
        <v>18.738009850890915</v>
      </c>
    </row>
    <row r="3471" spans="6:9" x14ac:dyDescent="0.3">
      <c r="F3471" s="2">
        <v>3466</v>
      </c>
      <c r="G3471" s="12">
        <f ca="1"/>
        <v>18.730502196319037</v>
      </c>
      <c r="H3471" s="12">
        <v>0.34655000000000002</v>
      </c>
      <c r="I3471" s="12">
        <v>18.738204886457282</v>
      </c>
    </row>
    <row r="3472" spans="6:9" x14ac:dyDescent="0.3">
      <c r="F3472" s="2">
        <v>3467</v>
      </c>
      <c r="G3472" s="12">
        <f ca="1"/>
        <v>18.730628580832089</v>
      </c>
      <c r="H3472" s="12">
        <v>0.34665000000000001</v>
      </c>
      <c r="I3472" s="12">
        <v>18.738399880988062</v>
      </c>
    </row>
    <row r="3473" spans="6:9" x14ac:dyDescent="0.3">
      <c r="F3473" s="2">
        <v>3468</v>
      </c>
      <c r="G3473" s="12">
        <f ca="1"/>
        <v>18.730735861968874</v>
      </c>
      <c r="H3473" s="12">
        <v>0.34675</v>
      </c>
      <c r="I3473" s="12">
        <v>18.738594834509112</v>
      </c>
    </row>
    <row r="3474" spans="6:9" x14ac:dyDescent="0.3">
      <c r="F3474" s="2">
        <v>3469</v>
      </c>
      <c r="G3474" s="12">
        <f ca="1"/>
        <v>18.730860940200991</v>
      </c>
      <c r="H3474" s="12">
        <v>0.34684999999999999</v>
      </c>
      <c r="I3474" s="12">
        <v>18.738789747046255</v>
      </c>
    </row>
    <row r="3475" spans="6:9" x14ac:dyDescent="0.3">
      <c r="F3475" s="2">
        <v>3470</v>
      </c>
      <c r="G3475" s="12">
        <f ca="1"/>
        <v>18.73119660416986</v>
      </c>
      <c r="H3475" s="12">
        <v>0.34694999999999998</v>
      </c>
      <c r="I3475" s="12">
        <v>18.738984618625306</v>
      </c>
    </row>
    <row r="3476" spans="6:9" x14ac:dyDescent="0.3">
      <c r="F3476" s="2">
        <v>3471</v>
      </c>
      <c r="G3476" s="12">
        <f ca="1"/>
        <v>18.731279634870514</v>
      </c>
      <c r="H3476" s="12">
        <v>0.34705000000000003</v>
      </c>
      <c r="I3476" s="12">
        <v>18.739179449272047</v>
      </c>
    </row>
    <row r="3477" spans="6:9" x14ac:dyDescent="0.3">
      <c r="F3477" s="2">
        <v>3472</v>
      </c>
      <c r="G3477" s="12">
        <f ca="1"/>
        <v>18.731470383195465</v>
      </c>
      <c r="H3477" s="12">
        <v>0.34715000000000001</v>
      </c>
      <c r="I3477" s="12">
        <v>18.739374239012246</v>
      </c>
    </row>
    <row r="3478" spans="6:9" x14ac:dyDescent="0.3">
      <c r="F3478" s="2">
        <v>3473</v>
      </c>
      <c r="G3478" s="12">
        <f ca="1"/>
        <v>18.731896253410351</v>
      </c>
      <c r="H3478" s="12">
        <v>0.34725</v>
      </c>
      <c r="I3478" s="12">
        <v>18.739568987871657</v>
      </c>
    </row>
    <row r="3479" spans="6:9" x14ac:dyDescent="0.3">
      <c r="F3479" s="2">
        <v>3474</v>
      </c>
      <c r="G3479" s="12">
        <f ca="1"/>
        <v>18.731905628821043</v>
      </c>
      <c r="H3479" s="12">
        <v>0.34734999999999999</v>
      </c>
      <c r="I3479" s="12">
        <v>18.739763695875997</v>
      </c>
    </row>
    <row r="3480" spans="6:9" x14ac:dyDescent="0.3">
      <c r="F3480" s="2">
        <v>3475</v>
      </c>
      <c r="G3480" s="12">
        <f ca="1"/>
        <v>18.732306851652147</v>
      </c>
      <c r="H3480" s="12">
        <v>0.34744999999999998</v>
      </c>
      <c r="I3480" s="12">
        <v>18.739958363050977</v>
      </c>
    </row>
    <row r="3481" spans="6:9" x14ac:dyDescent="0.3">
      <c r="F3481" s="2">
        <v>3476</v>
      </c>
      <c r="G3481" s="12">
        <f ca="1"/>
        <v>18.732421766615019</v>
      </c>
      <c r="H3481" s="12">
        <v>0.34755000000000003</v>
      </c>
      <c r="I3481" s="12">
        <v>18.740152989422285</v>
      </c>
    </row>
    <row r="3482" spans="6:9" x14ac:dyDescent="0.3">
      <c r="F3482" s="2">
        <v>3477</v>
      </c>
      <c r="G3482" s="12">
        <f ca="1"/>
        <v>18.732458005922059</v>
      </c>
      <c r="H3482" s="12">
        <v>0.34765000000000001</v>
      </c>
      <c r="I3482" s="12">
        <v>18.740347575015576</v>
      </c>
    </row>
    <row r="3483" spans="6:9" x14ac:dyDescent="0.3">
      <c r="F3483" s="2">
        <v>3478</v>
      </c>
      <c r="G3483" s="12">
        <f ca="1"/>
        <v>18.732644236734316</v>
      </c>
      <c r="H3483" s="12">
        <v>0.34775</v>
      </c>
      <c r="I3483" s="12">
        <v>18.740542119856507</v>
      </c>
    </row>
    <row r="3484" spans="6:9" x14ac:dyDescent="0.3">
      <c r="F3484" s="2">
        <v>3479</v>
      </c>
      <c r="G3484" s="12">
        <f ca="1"/>
        <v>18.732732333167498</v>
      </c>
      <c r="H3484" s="12">
        <v>0.34784999999999999</v>
      </c>
      <c r="I3484" s="12">
        <v>18.74073662397069</v>
      </c>
    </row>
    <row r="3485" spans="6:9" x14ac:dyDescent="0.3">
      <c r="F3485" s="2">
        <v>3480</v>
      </c>
      <c r="G3485" s="12">
        <f ca="1"/>
        <v>18.732878221494452</v>
      </c>
      <c r="H3485" s="12">
        <v>0.34794999999999998</v>
      </c>
      <c r="I3485" s="12">
        <v>18.740931087383736</v>
      </c>
    </row>
    <row r="3486" spans="6:9" x14ac:dyDescent="0.3">
      <c r="F3486" s="2">
        <v>3481</v>
      </c>
      <c r="G3486" s="12">
        <f ca="1"/>
        <v>18.733053229235175</v>
      </c>
      <c r="H3486" s="12">
        <v>0.34805000000000003</v>
      </c>
      <c r="I3486" s="12">
        <v>18.741125510121226</v>
      </c>
    </row>
    <row r="3487" spans="6:9" x14ac:dyDescent="0.3">
      <c r="F3487" s="2">
        <v>3482</v>
      </c>
      <c r="G3487" s="12">
        <f ca="1"/>
        <v>18.733244101216716</v>
      </c>
      <c r="H3487" s="12">
        <v>0.34815000000000002</v>
      </c>
      <c r="I3487" s="12">
        <v>18.741319892208718</v>
      </c>
    </row>
    <row r="3488" spans="6:9" x14ac:dyDescent="0.3">
      <c r="F3488" s="2">
        <v>3483</v>
      </c>
      <c r="G3488" s="12">
        <f ca="1"/>
        <v>18.733386684372427</v>
      </c>
      <c r="H3488" s="12">
        <v>0.34825</v>
      </c>
      <c r="I3488" s="12">
        <v>18.741514233671758</v>
      </c>
    </row>
    <row r="3489" spans="6:9" x14ac:dyDescent="0.3">
      <c r="F3489" s="2">
        <v>3484</v>
      </c>
      <c r="G3489" s="12">
        <f ca="1"/>
        <v>18.733479701884342</v>
      </c>
      <c r="H3489" s="12">
        <v>0.34834999999999999</v>
      </c>
      <c r="I3489" s="12">
        <v>18.741708534535867</v>
      </c>
    </row>
    <row r="3490" spans="6:9" x14ac:dyDescent="0.3">
      <c r="F3490" s="2">
        <v>3485</v>
      </c>
      <c r="G3490" s="12">
        <f ca="1"/>
        <v>18.73408385532457</v>
      </c>
      <c r="H3490" s="12">
        <v>0.34844999999999998</v>
      </c>
      <c r="I3490" s="12">
        <v>18.741902794826547</v>
      </c>
    </row>
    <row r="3491" spans="6:9" x14ac:dyDescent="0.3">
      <c r="F3491" s="2">
        <v>3486</v>
      </c>
      <c r="G3491" s="12">
        <f ca="1"/>
        <v>18.734089210406005</v>
      </c>
      <c r="H3491" s="12">
        <v>0.34855000000000003</v>
      </c>
      <c r="I3491" s="12">
        <v>18.742097014569278</v>
      </c>
    </row>
    <row r="3492" spans="6:9" x14ac:dyDescent="0.3">
      <c r="F3492" s="2">
        <v>3487</v>
      </c>
      <c r="G3492" s="12">
        <f ca="1"/>
        <v>18.734125727361221</v>
      </c>
      <c r="H3492" s="12">
        <v>0.34865000000000002</v>
      </c>
      <c r="I3492" s="12">
        <v>18.742291193789519</v>
      </c>
    </row>
    <row r="3493" spans="6:9" x14ac:dyDescent="0.3">
      <c r="F3493" s="2">
        <v>3488</v>
      </c>
      <c r="G3493" s="12">
        <f ca="1"/>
        <v>18.734368672047033</v>
      </c>
      <c r="H3493" s="12">
        <v>0.34875</v>
      </c>
      <c r="I3493" s="12">
        <v>18.742485332512715</v>
      </c>
    </row>
    <row r="3494" spans="6:9" x14ac:dyDescent="0.3">
      <c r="F3494" s="2">
        <v>3489</v>
      </c>
      <c r="G3494" s="12">
        <f ca="1"/>
        <v>18.735384472575213</v>
      </c>
      <c r="H3494" s="12">
        <v>0.34884999999999999</v>
      </c>
      <c r="I3494" s="12">
        <v>18.742679430764277</v>
      </c>
    </row>
    <row r="3495" spans="6:9" x14ac:dyDescent="0.3">
      <c r="F3495" s="2">
        <v>3490</v>
      </c>
      <c r="G3495" s="12">
        <f ca="1"/>
        <v>18.735463447185566</v>
      </c>
      <c r="H3495" s="12">
        <v>0.34894999999999998</v>
      </c>
      <c r="I3495" s="12">
        <v>18.742873488569614</v>
      </c>
    </row>
    <row r="3496" spans="6:9" x14ac:dyDescent="0.3">
      <c r="F3496" s="2">
        <v>3491</v>
      </c>
      <c r="G3496" s="12">
        <f ca="1"/>
        <v>18.735719601260289</v>
      </c>
      <c r="H3496" s="12">
        <v>0.34905000000000003</v>
      </c>
      <c r="I3496" s="12">
        <v>18.743067505954102</v>
      </c>
    </row>
    <row r="3497" spans="6:9" x14ac:dyDescent="0.3">
      <c r="F3497" s="2">
        <v>3492</v>
      </c>
      <c r="G3497" s="12">
        <f ca="1"/>
        <v>18.735740132020439</v>
      </c>
      <c r="H3497" s="12">
        <v>0.34915000000000002</v>
      </c>
      <c r="I3497" s="12">
        <v>18.743261482943097</v>
      </c>
    </row>
    <row r="3498" spans="6:9" x14ac:dyDescent="0.3">
      <c r="F3498" s="2">
        <v>3493</v>
      </c>
      <c r="G3498" s="12">
        <f ca="1"/>
        <v>18.736099389539362</v>
      </c>
      <c r="H3498" s="12">
        <v>0.34925</v>
      </c>
      <c r="I3498" s="12">
        <v>18.743455419561947</v>
      </c>
    </row>
    <row r="3499" spans="6:9" x14ac:dyDescent="0.3">
      <c r="F3499" s="2">
        <v>3494</v>
      </c>
      <c r="G3499" s="12">
        <f ca="1"/>
        <v>18.73635159449028</v>
      </c>
      <c r="H3499" s="12">
        <v>0.34934999999999999</v>
      </c>
      <c r="I3499" s="12">
        <v>18.743649315835963</v>
      </c>
    </row>
    <row r="3500" spans="6:9" x14ac:dyDescent="0.3">
      <c r="F3500" s="2">
        <v>3495</v>
      </c>
      <c r="G3500" s="12">
        <f ca="1"/>
        <v>18.7365680406824</v>
      </c>
      <c r="H3500" s="12">
        <v>0.34944999999999998</v>
      </c>
      <c r="I3500" s="12">
        <v>18.743843171790445</v>
      </c>
    </row>
    <row r="3501" spans="6:9" x14ac:dyDescent="0.3">
      <c r="F3501" s="2">
        <v>3496</v>
      </c>
      <c r="G3501" s="12">
        <f ca="1"/>
        <v>18.736619073878483</v>
      </c>
      <c r="H3501" s="12">
        <v>0.34955000000000003</v>
      </c>
      <c r="I3501" s="12">
        <v>18.744036987450677</v>
      </c>
    </row>
    <row r="3502" spans="6:9" x14ac:dyDescent="0.3">
      <c r="F3502" s="2">
        <v>3497</v>
      </c>
      <c r="G3502" s="12">
        <f ca="1"/>
        <v>18.736949162350427</v>
      </c>
      <c r="H3502" s="12">
        <v>0.34965000000000002</v>
      </c>
      <c r="I3502" s="12">
        <v>18.744230762841912</v>
      </c>
    </row>
    <row r="3503" spans="6:9" x14ac:dyDescent="0.3">
      <c r="F3503" s="2">
        <v>3498</v>
      </c>
      <c r="G3503" s="12">
        <f ca="1"/>
        <v>18.736982974766086</v>
      </c>
      <c r="H3503" s="12">
        <v>0.34975000000000001</v>
      </c>
      <c r="I3503" s="12">
        <v>18.744424497989392</v>
      </c>
    </row>
    <row r="3504" spans="6:9" x14ac:dyDescent="0.3">
      <c r="F3504" s="2">
        <v>3499</v>
      </c>
      <c r="G3504" s="12">
        <f ca="1"/>
        <v>18.736992671656047</v>
      </c>
      <c r="H3504" s="12">
        <v>0.34984999999999999</v>
      </c>
      <c r="I3504" s="12">
        <v>18.744618192918331</v>
      </c>
    </row>
    <row r="3505" spans="6:9" x14ac:dyDescent="0.3">
      <c r="F3505" s="2">
        <v>3500</v>
      </c>
      <c r="G3505" s="12">
        <f ca="1"/>
        <v>18.737109454692131</v>
      </c>
      <c r="H3505" s="12">
        <v>0.34994999999999998</v>
      </c>
      <c r="I3505" s="12">
        <v>18.744811847653935</v>
      </c>
    </row>
    <row r="3506" spans="6:9" x14ac:dyDescent="0.3">
      <c r="F3506" s="2">
        <v>3501</v>
      </c>
      <c r="G3506" s="12">
        <f ca="1"/>
        <v>18.737491239349417</v>
      </c>
      <c r="H3506" s="12">
        <v>0.35004999999999997</v>
      </c>
      <c r="I3506" s="12">
        <v>18.745005462221382</v>
      </c>
    </row>
    <row r="3507" spans="6:9" x14ac:dyDescent="0.3">
      <c r="F3507" s="2">
        <v>3502</v>
      </c>
      <c r="G3507" s="12">
        <f ca="1"/>
        <v>18.73759402798612</v>
      </c>
      <c r="H3507" s="12">
        <v>0.35015000000000002</v>
      </c>
      <c r="I3507" s="12">
        <v>18.745199036645822</v>
      </c>
    </row>
    <row r="3508" spans="6:9" x14ac:dyDescent="0.3">
      <c r="F3508" s="2">
        <v>3503</v>
      </c>
      <c r="G3508" s="12">
        <f ca="1"/>
        <v>18.737950350430488</v>
      </c>
      <c r="H3508" s="12">
        <v>0.35025000000000001</v>
      </c>
      <c r="I3508" s="12">
        <v>18.745392570952404</v>
      </c>
    </row>
    <row r="3509" spans="6:9" x14ac:dyDescent="0.3">
      <c r="F3509" s="2">
        <v>3504</v>
      </c>
      <c r="G3509" s="12">
        <f ca="1"/>
        <v>18.738089644862882</v>
      </c>
      <c r="H3509" s="12">
        <v>0.35034999999999999</v>
      </c>
      <c r="I3509" s="12">
        <v>18.745586065166243</v>
      </c>
    </row>
    <row r="3510" spans="6:9" x14ac:dyDescent="0.3">
      <c r="F3510" s="2">
        <v>3505</v>
      </c>
      <c r="G3510" s="12">
        <f ca="1"/>
        <v>18.738196798375633</v>
      </c>
      <c r="H3510" s="12">
        <v>0.35044999999999998</v>
      </c>
      <c r="I3510" s="12">
        <v>18.745779519312435</v>
      </c>
    </row>
    <row r="3511" spans="6:9" x14ac:dyDescent="0.3">
      <c r="F3511" s="2">
        <v>3506</v>
      </c>
      <c r="G3511" s="12">
        <f ca="1"/>
        <v>18.738198671253166</v>
      </c>
      <c r="H3511" s="12">
        <v>0.35054999999999997</v>
      </c>
      <c r="I3511" s="12">
        <v>18.745972933416066</v>
      </c>
    </row>
    <row r="3512" spans="6:9" x14ac:dyDescent="0.3">
      <c r="F3512" s="2">
        <v>3507</v>
      </c>
      <c r="G3512" s="12">
        <f ca="1"/>
        <v>18.738387082132206</v>
      </c>
      <c r="H3512" s="12">
        <v>0.35065000000000002</v>
      </c>
      <c r="I3512" s="12">
        <v>18.746166307502193</v>
      </c>
    </row>
    <row r="3513" spans="6:9" x14ac:dyDescent="0.3">
      <c r="F3513" s="2">
        <v>3508</v>
      </c>
      <c r="G3513" s="12">
        <f ca="1"/>
        <v>18.738674385820332</v>
      </c>
      <c r="H3513" s="12">
        <v>0.35075000000000001</v>
      </c>
      <c r="I3513" s="12">
        <v>18.746359641595848</v>
      </c>
    </row>
    <row r="3514" spans="6:9" x14ac:dyDescent="0.3">
      <c r="F3514" s="2">
        <v>3509</v>
      </c>
      <c r="G3514" s="12">
        <f ca="1"/>
        <v>18.739239638733579</v>
      </c>
      <c r="H3514" s="12">
        <v>0.35085</v>
      </c>
      <c r="I3514" s="12">
        <v>18.746552935722061</v>
      </c>
    </row>
    <row r="3515" spans="6:9" x14ac:dyDescent="0.3">
      <c r="F3515" s="2">
        <v>3510</v>
      </c>
      <c r="G3515" s="12">
        <f ca="1"/>
        <v>18.73986300495848</v>
      </c>
      <c r="H3515" s="12">
        <v>0.35094999999999998</v>
      </c>
      <c r="I3515" s="12">
        <v>18.746746189905828</v>
      </c>
    </row>
    <row r="3516" spans="6:9" x14ac:dyDescent="0.3">
      <c r="F3516" s="2">
        <v>3511</v>
      </c>
      <c r="G3516" s="12">
        <f ca="1"/>
        <v>18.739925654825456</v>
      </c>
      <c r="H3516" s="12">
        <v>0.35104999999999997</v>
      </c>
      <c r="I3516" s="12">
        <v>18.746939404172124</v>
      </c>
    </row>
    <row r="3517" spans="6:9" x14ac:dyDescent="0.3">
      <c r="F3517" s="2">
        <v>3512</v>
      </c>
      <c r="G3517" s="12">
        <f ca="1"/>
        <v>18.740237803118575</v>
      </c>
      <c r="H3517" s="12">
        <v>0.35115000000000002</v>
      </c>
      <c r="I3517" s="12">
        <v>18.747132578545919</v>
      </c>
    </row>
    <row r="3518" spans="6:9" x14ac:dyDescent="0.3">
      <c r="F3518" s="2">
        <v>3513</v>
      </c>
      <c r="G3518" s="12">
        <f ca="1"/>
        <v>18.740294913821803</v>
      </c>
      <c r="H3518" s="12">
        <v>0.35125000000000001</v>
      </c>
      <c r="I3518" s="12">
        <v>18.747325713052149</v>
      </c>
    </row>
    <row r="3519" spans="6:9" x14ac:dyDescent="0.3">
      <c r="F3519" s="2">
        <v>3514</v>
      </c>
      <c r="G3519" s="12">
        <f ca="1"/>
        <v>18.740671593503183</v>
      </c>
      <c r="H3519" s="12">
        <v>0.35135</v>
      </c>
      <c r="I3519" s="12">
        <v>18.747518807715736</v>
      </c>
    </row>
    <row r="3520" spans="6:9" x14ac:dyDescent="0.3">
      <c r="F3520" s="2">
        <v>3515</v>
      </c>
      <c r="G3520" s="12">
        <f ca="1"/>
        <v>18.741047801496613</v>
      </c>
      <c r="H3520" s="12">
        <v>0.35144999999999998</v>
      </c>
      <c r="I3520" s="12">
        <v>18.74771186256158</v>
      </c>
    </row>
    <row r="3521" spans="6:9" x14ac:dyDescent="0.3">
      <c r="F3521" s="2">
        <v>3516</v>
      </c>
      <c r="G3521" s="12">
        <f ca="1"/>
        <v>18.741281969635132</v>
      </c>
      <c r="H3521" s="12">
        <v>0.35154999999999997</v>
      </c>
      <c r="I3521" s="12">
        <v>18.747904877614566</v>
      </c>
    </row>
    <row r="3522" spans="6:9" x14ac:dyDescent="0.3">
      <c r="F3522" s="2">
        <v>3517</v>
      </c>
      <c r="G3522" s="12">
        <f ca="1"/>
        <v>18.741382613648298</v>
      </c>
      <c r="H3522" s="12">
        <v>0.35165000000000002</v>
      </c>
      <c r="I3522" s="12">
        <v>18.748097852899551</v>
      </c>
    </row>
    <row r="3523" spans="6:9" x14ac:dyDescent="0.3">
      <c r="F3523" s="2">
        <v>3518</v>
      </c>
      <c r="G3523" s="12">
        <f ca="1"/>
        <v>18.742142747067376</v>
      </c>
      <c r="H3523" s="12">
        <v>0.35175000000000001</v>
      </c>
      <c r="I3523" s="12">
        <v>18.748290788441381</v>
      </c>
    </row>
    <row r="3524" spans="6:9" x14ac:dyDescent="0.3">
      <c r="F3524" s="2">
        <v>3519</v>
      </c>
      <c r="G3524" s="12">
        <f ca="1"/>
        <v>18.742436490414313</v>
      </c>
      <c r="H3524" s="12">
        <v>0.35185</v>
      </c>
      <c r="I3524" s="12">
        <v>18.74848368426488</v>
      </c>
    </row>
    <row r="3525" spans="6:9" x14ac:dyDescent="0.3">
      <c r="F3525" s="2">
        <v>3520</v>
      </c>
      <c r="G3525" s="12">
        <f ca="1"/>
        <v>18.742559003805262</v>
      </c>
      <c r="H3525" s="12">
        <v>0.35194999999999999</v>
      </c>
      <c r="I3525" s="12">
        <v>18.748676540394854</v>
      </c>
    </row>
    <row r="3526" spans="6:9" x14ac:dyDescent="0.3">
      <c r="F3526" s="2">
        <v>3521</v>
      </c>
      <c r="G3526" s="12">
        <f ca="1"/>
        <v>18.742643535531677</v>
      </c>
      <c r="H3526" s="12">
        <v>0.35204999999999997</v>
      </c>
      <c r="I3526" s="12">
        <v>18.748869356856076</v>
      </c>
    </row>
    <row r="3527" spans="6:9" x14ac:dyDescent="0.3">
      <c r="F3527" s="2">
        <v>3522</v>
      </c>
      <c r="G3527" s="12">
        <f ca="1"/>
        <v>18.742739626877466</v>
      </c>
      <c r="H3527" s="12">
        <v>0.35215000000000002</v>
      </c>
      <c r="I3527" s="12">
        <v>18.74906213367332</v>
      </c>
    </row>
    <row r="3528" spans="6:9" x14ac:dyDescent="0.3">
      <c r="F3528" s="2">
        <v>3523</v>
      </c>
      <c r="G3528" s="12">
        <f ca="1"/>
        <v>18.74296890930097</v>
      </c>
      <c r="H3528" s="12">
        <v>0.35225000000000001</v>
      </c>
      <c r="I3528" s="12">
        <v>18.749254870871333</v>
      </c>
    </row>
    <row r="3529" spans="6:9" x14ac:dyDescent="0.3">
      <c r="F3529" s="2">
        <v>3524</v>
      </c>
      <c r="G3529" s="12">
        <f ca="1"/>
        <v>18.743019777386237</v>
      </c>
      <c r="H3529" s="12">
        <v>0.35235</v>
      </c>
      <c r="I3529" s="12">
        <v>18.749447568474835</v>
      </c>
    </row>
    <row r="3530" spans="6:9" x14ac:dyDescent="0.3">
      <c r="F3530" s="2">
        <v>3525</v>
      </c>
      <c r="G3530" s="12">
        <f ca="1"/>
        <v>18.74337227475608</v>
      </c>
      <c r="H3530" s="12">
        <v>0.35244999999999999</v>
      </c>
      <c r="I3530" s="12">
        <v>18.749640226508532</v>
      </c>
    </row>
    <row r="3531" spans="6:9" x14ac:dyDescent="0.3">
      <c r="F3531" s="2">
        <v>3526</v>
      </c>
      <c r="G3531" s="12">
        <f ca="1"/>
        <v>18.743456286406943</v>
      </c>
      <c r="H3531" s="12">
        <v>0.35254999999999997</v>
      </c>
      <c r="I3531" s="12">
        <v>18.749832844997112</v>
      </c>
    </row>
    <row r="3532" spans="6:9" x14ac:dyDescent="0.3">
      <c r="F3532" s="2">
        <v>3527</v>
      </c>
      <c r="G3532" s="12">
        <f ca="1"/>
        <v>18.743743783401904</v>
      </c>
      <c r="H3532" s="12">
        <v>0.35265000000000002</v>
      </c>
      <c r="I3532" s="12">
        <v>18.750025423965244</v>
      </c>
    </row>
    <row r="3533" spans="6:9" x14ac:dyDescent="0.3">
      <c r="F3533" s="2">
        <v>3528</v>
      </c>
      <c r="G3533" s="12">
        <f ca="1"/>
        <v>18.743783057057492</v>
      </c>
      <c r="H3533" s="12">
        <v>0.35275000000000001</v>
      </c>
      <c r="I3533" s="12">
        <v>18.750217963437571</v>
      </c>
    </row>
    <row r="3534" spans="6:9" x14ac:dyDescent="0.3">
      <c r="F3534" s="2">
        <v>3529</v>
      </c>
      <c r="G3534" s="12">
        <f ca="1"/>
        <v>18.744042654075351</v>
      </c>
      <c r="H3534" s="12">
        <v>0.35285</v>
      </c>
      <c r="I3534" s="12">
        <v>18.750410463438733</v>
      </c>
    </row>
    <row r="3535" spans="6:9" x14ac:dyDescent="0.3">
      <c r="F3535" s="2">
        <v>3530</v>
      </c>
      <c r="G3535" s="12">
        <f ca="1"/>
        <v>18.744673461545666</v>
      </c>
      <c r="H3535" s="12">
        <v>0.35294999999999999</v>
      </c>
      <c r="I3535" s="12">
        <v>18.750602923993327</v>
      </c>
    </row>
    <row r="3536" spans="6:9" x14ac:dyDescent="0.3">
      <c r="F3536" s="2">
        <v>3531</v>
      </c>
      <c r="G3536" s="12">
        <f ca="1"/>
        <v>18.744799499155821</v>
      </c>
      <c r="H3536" s="12">
        <v>0.35304999999999997</v>
      </c>
      <c r="I3536" s="12">
        <v>18.750795345125947</v>
      </c>
    </row>
    <row r="3537" spans="6:9" x14ac:dyDescent="0.3">
      <c r="F3537" s="2">
        <v>3532</v>
      </c>
      <c r="G3537" s="12">
        <f ca="1"/>
        <v>18.745161559982449</v>
      </c>
      <c r="H3537" s="12">
        <v>0.35315000000000002</v>
      </c>
      <c r="I3537" s="12">
        <v>18.750987726861165</v>
      </c>
    </row>
    <row r="3538" spans="6:9" x14ac:dyDescent="0.3">
      <c r="F3538" s="2">
        <v>3533</v>
      </c>
      <c r="G3538" s="12">
        <f ca="1"/>
        <v>18.745177182639836</v>
      </c>
      <c r="H3538" s="12">
        <v>0.35325000000000001</v>
      </c>
      <c r="I3538" s="12">
        <v>18.75118006922353</v>
      </c>
    </row>
    <row r="3539" spans="6:9" x14ac:dyDescent="0.3">
      <c r="F3539" s="2">
        <v>3534</v>
      </c>
      <c r="G3539" s="12">
        <f ca="1"/>
        <v>18.745374412003294</v>
      </c>
      <c r="H3539" s="12">
        <v>0.35335</v>
      </c>
      <c r="I3539" s="12">
        <v>18.751372372237579</v>
      </c>
    </row>
    <row r="3540" spans="6:9" x14ac:dyDescent="0.3">
      <c r="F3540" s="2">
        <v>3535</v>
      </c>
      <c r="G3540" s="12">
        <f ca="1"/>
        <v>18.745484240979941</v>
      </c>
      <c r="H3540" s="12">
        <v>0.35344999999999999</v>
      </c>
      <c r="I3540" s="12">
        <v>18.751564635927821</v>
      </c>
    </row>
    <row r="3541" spans="6:9" x14ac:dyDescent="0.3">
      <c r="F3541" s="2">
        <v>3536</v>
      </c>
      <c r="G3541" s="12">
        <f ca="1"/>
        <v>18.745700811530725</v>
      </c>
      <c r="H3541" s="12">
        <v>0.35354999999999998</v>
      </c>
      <c r="I3541" s="12">
        <v>18.751756860318753</v>
      </c>
    </row>
    <row r="3542" spans="6:9" x14ac:dyDescent="0.3">
      <c r="F3542" s="2">
        <v>3537</v>
      </c>
      <c r="G3542" s="12">
        <f ca="1"/>
        <v>18.745838748696826</v>
      </c>
      <c r="H3542" s="12">
        <v>0.35365000000000002</v>
      </c>
      <c r="I3542" s="12">
        <v>18.751949045434849</v>
      </c>
    </row>
    <row r="3543" spans="6:9" x14ac:dyDescent="0.3">
      <c r="F3543" s="2">
        <v>3538</v>
      </c>
      <c r="G3543" s="12">
        <f ca="1"/>
        <v>18.745877901934186</v>
      </c>
      <c r="H3543" s="12">
        <v>0.35375000000000001</v>
      </c>
      <c r="I3543" s="12">
        <v>18.752141191300559</v>
      </c>
    </row>
    <row r="3544" spans="6:9" x14ac:dyDescent="0.3">
      <c r="F3544" s="2">
        <v>3539</v>
      </c>
      <c r="G3544" s="12">
        <f ca="1"/>
        <v>18.746020458371575</v>
      </c>
      <c r="H3544" s="12">
        <v>0.35385</v>
      </c>
      <c r="I3544" s="12">
        <v>18.752333297940325</v>
      </c>
    </row>
    <row r="3545" spans="6:9" x14ac:dyDescent="0.3">
      <c r="F3545" s="2">
        <v>3540</v>
      </c>
      <c r="G3545" s="12">
        <f ca="1"/>
        <v>18.7462176494044</v>
      </c>
      <c r="H3545" s="12">
        <v>0.35394999999999999</v>
      </c>
      <c r="I3545" s="12">
        <v>18.752525365378563</v>
      </c>
    </row>
    <row r="3546" spans="6:9" x14ac:dyDescent="0.3">
      <c r="F3546" s="2">
        <v>3541</v>
      </c>
      <c r="G3546" s="12">
        <f ca="1"/>
        <v>18.746848226321859</v>
      </c>
      <c r="H3546" s="12">
        <v>0.35404999999999998</v>
      </c>
      <c r="I3546" s="12">
        <v>18.752717393639671</v>
      </c>
    </row>
    <row r="3547" spans="6:9" x14ac:dyDescent="0.3">
      <c r="F3547" s="2">
        <v>3542</v>
      </c>
      <c r="G3547" s="12">
        <f ca="1"/>
        <v>18.746927096532961</v>
      </c>
      <c r="H3547" s="12">
        <v>0.35415000000000002</v>
      </c>
      <c r="I3547" s="12">
        <v>18.75290938274803</v>
      </c>
    </row>
    <row r="3548" spans="6:9" x14ac:dyDescent="0.3">
      <c r="F3548" s="2">
        <v>3543</v>
      </c>
      <c r="G3548" s="12">
        <f ca="1"/>
        <v>18.747343806850303</v>
      </c>
      <c r="H3548" s="12">
        <v>0.35425000000000001</v>
      </c>
      <c r="I3548" s="12">
        <v>18.753101332728001</v>
      </c>
    </row>
    <row r="3549" spans="6:9" x14ac:dyDescent="0.3">
      <c r="F3549" s="2">
        <v>3544</v>
      </c>
      <c r="G3549" s="12">
        <f ca="1"/>
        <v>18.747417067329309</v>
      </c>
      <c r="H3549" s="12">
        <v>0.35435</v>
      </c>
      <c r="I3549" s="12">
        <v>18.753293243603917</v>
      </c>
    </row>
    <row r="3550" spans="6:9" x14ac:dyDescent="0.3">
      <c r="F3550" s="2">
        <v>3545</v>
      </c>
      <c r="G3550" s="12">
        <f ca="1"/>
        <v>18.747463178979142</v>
      </c>
      <c r="H3550" s="12">
        <v>0.35444999999999999</v>
      </c>
      <c r="I3550" s="12">
        <v>18.75348511540011</v>
      </c>
    </row>
    <row r="3551" spans="6:9" x14ac:dyDescent="0.3">
      <c r="F3551" s="2">
        <v>3546</v>
      </c>
      <c r="G3551" s="12">
        <f ca="1"/>
        <v>18.747589211376898</v>
      </c>
      <c r="H3551" s="12">
        <v>0.35454999999999998</v>
      </c>
      <c r="I3551" s="12">
        <v>18.753676948140878</v>
      </c>
    </row>
    <row r="3552" spans="6:9" x14ac:dyDescent="0.3">
      <c r="F3552" s="2">
        <v>3547</v>
      </c>
      <c r="G3552" s="12">
        <f ca="1"/>
        <v>18.747618412972749</v>
      </c>
      <c r="H3552" s="12">
        <v>0.35465000000000002</v>
      </c>
      <c r="I3552" s="12">
        <v>18.753868741850503</v>
      </c>
    </row>
    <row r="3553" spans="6:9" x14ac:dyDescent="0.3">
      <c r="F3553" s="2">
        <v>3548</v>
      </c>
      <c r="G3553" s="12">
        <f ca="1"/>
        <v>18.747686006124134</v>
      </c>
      <c r="H3553" s="12">
        <v>0.35475000000000001</v>
      </c>
      <c r="I3553" s="12">
        <v>18.754060496553258</v>
      </c>
    </row>
    <row r="3554" spans="6:9" x14ac:dyDescent="0.3">
      <c r="F3554" s="2">
        <v>3549</v>
      </c>
      <c r="G3554" s="12">
        <f ca="1"/>
        <v>18.747724441358073</v>
      </c>
      <c r="H3554" s="12">
        <v>0.35485</v>
      </c>
      <c r="I3554" s="12">
        <v>18.754252212273386</v>
      </c>
    </row>
    <row r="3555" spans="6:9" x14ac:dyDescent="0.3">
      <c r="F3555" s="2">
        <v>3550</v>
      </c>
      <c r="G3555" s="12">
        <f ca="1"/>
        <v>18.747897717107524</v>
      </c>
      <c r="H3555" s="12">
        <v>0.35494999999999999</v>
      </c>
      <c r="I3555" s="12">
        <v>18.754443889035109</v>
      </c>
    </row>
    <row r="3556" spans="6:9" x14ac:dyDescent="0.3">
      <c r="F3556" s="2">
        <v>3551</v>
      </c>
      <c r="G3556" s="12">
        <f ca="1"/>
        <v>18.748140119052998</v>
      </c>
      <c r="H3556" s="12">
        <v>0.35504999999999998</v>
      </c>
      <c r="I3556" s="12">
        <v>18.754635526862643</v>
      </c>
    </row>
    <row r="3557" spans="6:9" x14ac:dyDescent="0.3">
      <c r="F3557" s="2">
        <v>3552</v>
      </c>
      <c r="G3557" s="12">
        <f ca="1"/>
        <v>18.748284754090406</v>
      </c>
      <c r="H3557" s="12">
        <v>0.35515000000000002</v>
      </c>
      <c r="I3557" s="12">
        <v>18.754827125780174</v>
      </c>
    </row>
    <row r="3558" spans="6:9" x14ac:dyDescent="0.3">
      <c r="F3558" s="2">
        <v>3553</v>
      </c>
      <c r="G3558" s="12">
        <f ca="1"/>
        <v>18.748368101540752</v>
      </c>
      <c r="H3558" s="12">
        <v>0.35525000000000001</v>
      </c>
      <c r="I3558" s="12">
        <v>18.755018685811876</v>
      </c>
    </row>
    <row r="3559" spans="6:9" x14ac:dyDescent="0.3">
      <c r="F3559" s="2">
        <v>3554</v>
      </c>
      <c r="G3559" s="12">
        <f ca="1"/>
        <v>18.748465417845637</v>
      </c>
      <c r="H3559" s="12">
        <v>0.35535</v>
      </c>
      <c r="I3559" s="12">
        <v>18.7552102069819</v>
      </c>
    </row>
    <row r="3560" spans="6:9" x14ac:dyDescent="0.3">
      <c r="F3560" s="2">
        <v>3555</v>
      </c>
      <c r="G3560" s="12">
        <f ca="1"/>
        <v>18.748641987720468</v>
      </c>
      <c r="H3560" s="12">
        <v>0.35544999999999999</v>
      </c>
      <c r="I3560" s="12">
        <v>18.755401689314379</v>
      </c>
    </row>
    <row r="3561" spans="6:9" x14ac:dyDescent="0.3">
      <c r="F3561" s="2">
        <v>3556</v>
      </c>
      <c r="G3561" s="12">
        <f ca="1"/>
        <v>18.748680910713297</v>
      </c>
      <c r="H3561" s="12">
        <v>0.35554999999999998</v>
      </c>
      <c r="I3561" s="12">
        <v>18.755593132833425</v>
      </c>
    </row>
    <row r="3562" spans="6:9" x14ac:dyDescent="0.3">
      <c r="F3562" s="2">
        <v>3557</v>
      </c>
      <c r="G3562" s="12">
        <f ca="1"/>
        <v>18.748722879835363</v>
      </c>
      <c r="H3562" s="12">
        <v>0.35565000000000002</v>
      </c>
      <c r="I3562" s="12">
        <v>18.755784537563137</v>
      </c>
    </row>
    <row r="3563" spans="6:9" x14ac:dyDescent="0.3">
      <c r="F3563" s="2">
        <v>3558</v>
      </c>
      <c r="G3563" s="12">
        <f ca="1"/>
        <v>18.748745785212773</v>
      </c>
      <c r="H3563" s="12">
        <v>0.35575000000000001</v>
      </c>
      <c r="I3563" s="12">
        <v>18.755975903527592</v>
      </c>
    </row>
    <row r="3564" spans="6:9" x14ac:dyDescent="0.3">
      <c r="F3564" s="2">
        <v>3559</v>
      </c>
      <c r="G3564" s="12">
        <f ca="1"/>
        <v>18.748932237792385</v>
      </c>
      <c r="H3564" s="12">
        <v>0.35585</v>
      </c>
      <c r="I3564" s="12">
        <v>18.756167230750847</v>
      </c>
    </row>
    <row r="3565" spans="6:9" x14ac:dyDescent="0.3">
      <c r="F3565" s="2">
        <v>3560</v>
      </c>
      <c r="G3565" s="12">
        <f ca="1"/>
        <v>18.749446336236389</v>
      </c>
      <c r="H3565" s="12">
        <v>0.35594999999999999</v>
      </c>
      <c r="I3565" s="12">
        <v>18.756358519256949</v>
      </c>
    </row>
    <row r="3566" spans="6:9" x14ac:dyDescent="0.3">
      <c r="F3566" s="2">
        <v>3561</v>
      </c>
      <c r="G3566" s="12">
        <f ca="1"/>
        <v>18.749657275383637</v>
      </c>
      <c r="H3566" s="12">
        <v>0.35604999999999998</v>
      </c>
      <c r="I3566" s="12">
        <v>18.756549769069906</v>
      </c>
    </row>
    <row r="3567" spans="6:9" x14ac:dyDescent="0.3">
      <c r="F3567" s="2">
        <v>3562</v>
      </c>
      <c r="G3567" s="12">
        <f ca="1"/>
        <v>18.749665049455292</v>
      </c>
      <c r="H3567" s="12">
        <v>0.35615000000000002</v>
      </c>
      <c r="I3567" s="12">
        <v>18.756740980213735</v>
      </c>
    </row>
    <row r="3568" spans="6:9" x14ac:dyDescent="0.3">
      <c r="F3568" s="2">
        <v>3563</v>
      </c>
      <c r="G3568" s="12">
        <f ca="1"/>
        <v>18.749956076753321</v>
      </c>
      <c r="H3568" s="12">
        <v>0.35625000000000001</v>
      </c>
      <c r="I3568" s="12">
        <v>18.756932152712409</v>
      </c>
    </row>
    <row r="3569" spans="6:9" x14ac:dyDescent="0.3">
      <c r="F3569" s="2">
        <v>3564</v>
      </c>
      <c r="G3569" s="12">
        <f ca="1"/>
        <v>18.74998147221357</v>
      </c>
      <c r="H3569" s="12">
        <v>0.35635</v>
      </c>
      <c r="I3569" s="12">
        <v>18.757123286589895</v>
      </c>
    </row>
    <row r="3570" spans="6:9" x14ac:dyDescent="0.3">
      <c r="F3570" s="2">
        <v>3565</v>
      </c>
      <c r="G3570" s="12">
        <f ca="1"/>
        <v>18.750189291461918</v>
      </c>
      <c r="H3570" s="12">
        <v>0.35644999999999999</v>
      </c>
      <c r="I3570" s="12">
        <v>18.757314381870145</v>
      </c>
    </row>
    <row r="3571" spans="6:9" x14ac:dyDescent="0.3">
      <c r="F3571" s="2">
        <v>3566</v>
      </c>
      <c r="G3571" s="12">
        <f ca="1"/>
        <v>18.750220860772039</v>
      </c>
      <c r="H3571" s="12">
        <v>0.35654999999999998</v>
      </c>
      <c r="I3571" s="12">
        <v>18.757505438577084</v>
      </c>
    </row>
    <row r="3572" spans="6:9" x14ac:dyDescent="0.3">
      <c r="F3572" s="2">
        <v>3567</v>
      </c>
      <c r="G3572" s="12">
        <f ca="1"/>
        <v>18.750331986538718</v>
      </c>
      <c r="H3572" s="12">
        <v>0.35665000000000002</v>
      </c>
      <c r="I3572" s="12">
        <v>18.757696456734621</v>
      </c>
    </row>
    <row r="3573" spans="6:9" x14ac:dyDescent="0.3">
      <c r="F3573" s="2">
        <v>3568</v>
      </c>
      <c r="G3573" s="12">
        <f ca="1"/>
        <v>18.750714300385308</v>
      </c>
      <c r="H3573" s="12">
        <v>0.35675000000000001</v>
      </c>
      <c r="I3573" s="12">
        <v>18.757887436366651</v>
      </c>
    </row>
    <row r="3574" spans="6:9" x14ac:dyDescent="0.3">
      <c r="F3574" s="2">
        <v>3569</v>
      </c>
      <c r="G3574" s="12">
        <f ca="1"/>
        <v>18.751316795832533</v>
      </c>
      <c r="H3574" s="12">
        <v>0.35685</v>
      </c>
      <c r="I3574" s="12">
        <v>18.758078377497043</v>
      </c>
    </row>
    <row r="3575" spans="6:9" x14ac:dyDescent="0.3">
      <c r="F3575" s="2">
        <v>3570</v>
      </c>
      <c r="G3575" s="12">
        <f ca="1"/>
        <v>18.751468333434676</v>
      </c>
      <c r="H3575" s="12">
        <v>0.35694999999999999</v>
      </c>
      <c r="I3575" s="12">
        <v>18.758269280149655</v>
      </c>
    </row>
    <row r="3576" spans="6:9" x14ac:dyDescent="0.3">
      <c r="F3576" s="2">
        <v>3571</v>
      </c>
      <c r="G3576" s="12">
        <f ca="1"/>
        <v>18.752063331933968</v>
      </c>
      <c r="H3576" s="12">
        <v>0.35704999999999998</v>
      </c>
      <c r="I3576" s="12">
        <v>18.758460144348319</v>
      </c>
    </row>
    <row r="3577" spans="6:9" x14ac:dyDescent="0.3">
      <c r="F3577" s="2">
        <v>3572</v>
      </c>
      <c r="G3577" s="12">
        <f ca="1"/>
        <v>18.752067014897939</v>
      </c>
      <c r="H3577" s="12">
        <v>0.35715000000000002</v>
      </c>
      <c r="I3577" s="12">
        <v>18.758650970116854</v>
      </c>
    </row>
    <row r="3578" spans="6:9" x14ac:dyDescent="0.3">
      <c r="F3578" s="2">
        <v>3573</v>
      </c>
      <c r="G3578" s="12">
        <f ca="1"/>
        <v>18.75254383856667</v>
      </c>
      <c r="H3578" s="12">
        <v>0.35725000000000001</v>
      </c>
      <c r="I3578" s="12">
        <v>18.758841757479061</v>
      </c>
    </row>
    <row r="3579" spans="6:9" x14ac:dyDescent="0.3">
      <c r="F3579" s="2">
        <v>3574</v>
      </c>
      <c r="G3579" s="12">
        <f ca="1"/>
        <v>18.752547085464954</v>
      </c>
      <c r="H3579" s="12">
        <v>0.35735</v>
      </c>
      <c r="I3579" s="12">
        <v>18.75903250645872</v>
      </c>
    </row>
    <row r="3580" spans="6:9" x14ac:dyDescent="0.3">
      <c r="F3580" s="2">
        <v>3575</v>
      </c>
      <c r="G3580" s="12">
        <f ca="1"/>
        <v>18.752819886684858</v>
      </c>
      <c r="H3580" s="12">
        <v>0.35744999999999999</v>
      </c>
      <c r="I3580" s="12">
        <v>18.759223217079594</v>
      </c>
    </row>
    <row r="3581" spans="6:9" x14ac:dyDescent="0.3">
      <c r="F3581" s="2">
        <v>3576</v>
      </c>
      <c r="G3581" s="12">
        <f ca="1"/>
        <v>18.752967621309121</v>
      </c>
      <c r="H3581" s="12">
        <v>0.35754999999999998</v>
      </c>
      <c r="I3581" s="12">
        <v>18.759413889365423</v>
      </c>
    </row>
    <row r="3582" spans="6:9" x14ac:dyDescent="0.3">
      <c r="F3582" s="2">
        <v>3577</v>
      </c>
      <c r="G3582" s="12">
        <f ca="1"/>
        <v>18.753089206652128</v>
      </c>
      <c r="H3582" s="12">
        <v>0.35765000000000002</v>
      </c>
      <c r="I3582" s="12">
        <v>18.759604523339934</v>
      </c>
    </row>
    <row r="3583" spans="6:9" x14ac:dyDescent="0.3">
      <c r="F3583" s="2">
        <v>3578</v>
      </c>
      <c r="G3583" s="12">
        <f ca="1"/>
        <v>18.753160103031853</v>
      </c>
      <c r="H3583" s="12">
        <v>0.35775000000000001</v>
      </c>
      <c r="I3583" s="12">
        <v>18.759795119026837</v>
      </c>
    </row>
    <row r="3584" spans="6:9" x14ac:dyDescent="0.3">
      <c r="F3584" s="2">
        <v>3579</v>
      </c>
      <c r="G3584" s="12">
        <f ca="1"/>
        <v>18.753359018459104</v>
      </c>
      <c r="H3584" s="12">
        <v>0.35785</v>
      </c>
      <c r="I3584" s="12">
        <v>18.759985676449823</v>
      </c>
    </row>
    <row r="3585" spans="6:9" x14ac:dyDescent="0.3">
      <c r="F3585" s="2">
        <v>3580</v>
      </c>
      <c r="G3585" s="12">
        <f ca="1"/>
        <v>18.75349561576639</v>
      </c>
      <c r="H3585" s="12">
        <v>0.35794999999999999</v>
      </c>
      <c r="I3585" s="12">
        <v>18.760176195632557</v>
      </c>
    </row>
    <row r="3586" spans="6:9" x14ac:dyDescent="0.3">
      <c r="F3586" s="2">
        <v>3581</v>
      </c>
      <c r="G3586" s="12">
        <f ca="1"/>
        <v>18.753754112229522</v>
      </c>
      <c r="H3586" s="12">
        <v>0.35804999999999998</v>
      </c>
      <c r="I3586" s="12">
        <v>18.760366676598693</v>
      </c>
    </row>
    <row r="3587" spans="6:9" x14ac:dyDescent="0.3">
      <c r="F3587" s="2">
        <v>3582</v>
      </c>
      <c r="G3587" s="12">
        <f ca="1"/>
        <v>18.753859898492678</v>
      </c>
      <c r="H3587" s="12">
        <v>0.35815000000000002</v>
      </c>
      <c r="I3587" s="12">
        <v>18.760557119371875</v>
      </c>
    </row>
    <row r="3588" spans="6:9" x14ac:dyDescent="0.3">
      <c r="F3588" s="2">
        <v>3583</v>
      </c>
      <c r="G3588" s="12">
        <f ca="1"/>
        <v>18.753927657660419</v>
      </c>
      <c r="H3588" s="12">
        <v>0.35825000000000001</v>
      </c>
      <c r="I3588" s="12">
        <v>18.760747523975706</v>
      </c>
    </row>
    <row r="3589" spans="6:9" x14ac:dyDescent="0.3">
      <c r="F3589" s="2">
        <v>3584</v>
      </c>
      <c r="G3589" s="12">
        <f ca="1"/>
        <v>18.754072468856933</v>
      </c>
      <c r="H3589" s="12">
        <v>0.35835</v>
      </c>
      <c r="I3589" s="12">
        <v>18.760937890433791</v>
      </c>
    </row>
    <row r="3590" spans="6:9" x14ac:dyDescent="0.3">
      <c r="F3590" s="2">
        <v>3585</v>
      </c>
      <c r="G3590" s="12">
        <f ca="1"/>
        <v>18.754097484255251</v>
      </c>
      <c r="H3590" s="12">
        <v>0.35844999999999999</v>
      </c>
      <c r="I3590" s="12">
        <v>18.761128218769709</v>
      </c>
    </row>
    <row r="3591" spans="6:9" x14ac:dyDescent="0.3">
      <c r="F3591" s="2">
        <v>3586</v>
      </c>
      <c r="G3591" s="12">
        <f ca="1"/>
        <v>18.754157503603551</v>
      </c>
      <c r="H3591" s="12">
        <v>0.35854999999999998</v>
      </c>
      <c r="I3591" s="12">
        <v>18.761318509007022</v>
      </c>
    </row>
    <row r="3592" spans="6:9" x14ac:dyDescent="0.3">
      <c r="F3592" s="2">
        <v>3587</v>
      </c>
      <c r="G3592" s="12">
        <f ca="1"/>
        <v>18.754204965163925</v>
      </c>
      <c r="H3592" s="12">
        <v>0.35865000000000002</v>
      </c>
      <c r="I3592" s="12">
        <v>18.761508761169274</v>
      </c>
    </row>
    <row r="3593" spans="6:9" x14ac:dyDescent="0.3">
      <c r="F3593" s="2">
        <v>3588</v>
      </c>
      <c r="G3593" s="12">
        <f ca="1"/>
        <v>18.754438734520065</v>
      </c>
      <c r="H3593" s="12">
        <v>0.35875000000000001</v>
      </c>
      <c r="I3593" s="12">
        <v>18.761698975279991</v>
      </c>
    </row>
    <row r="3594" spans="6:9" x14ac:dyDescent="0.3">
      <c r="F3594" s="2">
        <v>3589</v>
      </c>
      <c r="G3594" s="12">
        <f ca="1"/>
        <v>18.754562719401441</v>
      </c>
      <c r="H3594" s="12">
        <v>0.35885</v>
      </c>
      <c r="I3594" s="12">
        <v>18.761889151362681</v>
      </c>
    </row>
    <row r="3595" spans="6:9" x14ac:dyDescent="0.3">
      <c r="F3595" s="2">
        <v>3590</v>
      </c>
      <c r="G3595" s="12">
        <f ca="1"/>
        <v>18.754899418127227</v>
      </c>
      <c r="H3595" s="12">
        <v>0.35894999999999999</v>
      </c>
      <c r="I3595" s="12">
        <v>18.76207928944083</v>
      </c>
    </row>
    <row r="3596" spans="6:9" x14ac:dyDescent="0.3">
      <c r="F3596" s="2">
        <v>3591</v>
      </c>
      <c r="G3596" s="12">
        <f ca="1"/>
        <v>18.754926559728766</v>
      </c>
      <c r="H3596" s="12">
        <v>0.35904999999999998</v>
      </c>
      <c r="I3596" s="12">
        <v>18.762269389537913</v>
      </c>
    </row>
    <row r="3597" spans="6:9" x14ac:dyDescent="0.3">
      <c r="F3597" s="2">
        <v>3592</v>
      </c>
      <c r="G3597" s="12">
        <f ca="1"/>
        <v>18.755153880297421</v>
      </c>
      <c r="H3597" s="12">
        <v>0.35915000000000002</v>
      </c>
      <c r="I3597" s="12">
        <v>18.762459451677383</v>
      </c>
    </row>
    <row r="3598" spans="6:9" x14ac:dyDescent="0.3">
      <c r="F3598" s="2">
        <v>3593</v>
      </c>
      <c r="G3598" s="12">
        <f ca="1"/>
        <v>18.755180927088873</v>
      </c>
      <c r="H3598" s="12">
        <v>0.35925000000000001</v>
      </c>
      <c r="I3598" s="12">
        <v>18.762649475882675</v>
      </c>
    </row>
    <row r="3599" spans="6:9" x14ac:dyDescent="0.3">
      <c r="F3599" s="2">
        <v>3594</v>
      </c>
      <c r="G3599" s="12">
        <f ca="1"/>
        <v>18.755351290787317</v>
      </c>
      <c r="H3599" s="12">
        <v>0.35935</v>
      </c>
      <c r="I3599" s="12">
        <v>18.762839462177208</v>
      </c>
    </row>
    <row r="3600" spans="6:9" x14ac:dyDescent="0.3">
      <c r="F3600" s="2">
        <v>3595</v>
      </c>
      <c r="G3600" s="12">
        <f ca="1"/>
        <v>18.755399141397671</v>
      </c>
      <c r="H3600" s="12">
        <v>0.35944999999999999</v>
      </c>
      <c r="I3600" s="12">
        <v>18.76302941058438</v>
      </c>
    </row>
    <row r="3601" spans="6:9" x14ac:dyDescent="0.3">
      <c r="F3601" s="2">
        <v>3596</v>
      </c>
      <c r="G3601" s="12">
        <f ca="1"/>
        <v>18.755453958907893</v>
      </c>
      <c r="H3601" s="12">
        <v>0.35954999999999998</v>
      </c>
      <c r="I3601" s="12">
        <v>18.763219321127579</v>
      </c>
    </row>
    <row r="3602" spans="6:9" x14ac:dyDescent="0.3">
      <c r="F3602" s="2">
        <v>3597</v>
      </c>
      <c r="G3602" s="12">
        <f ca="1"/>
        <v>18.755464546059674</v>
      </c>
      <c r="H3602" s="12">
        <v>0.35965000000000003</v>
      </c>
      <c r="I3602" s="12">
        <v>18.763409193830157</v>
      </c>
    </row>
    <row r="3603" spans="6:9" x14ac:dyDescent="0.3">
      <c r="F3603" s="2">
        <v>3598</v>
      </c>
      <c r="G3603" s="12">
        <f ca="1"/>
        <v>18.755976067655411</v>
      </c>
      <c r="H3603" s="12">
        <v>0.35975000000000001</v>
      </c>
      <c r="I3603" s="12">
        <v>18.763599028715468</v>
      </c>
    </row>
    <row r="3604" spans="6:9" x14ac:dyDescent="0.3">
      <c r="F3604" s="2">
        <v>3599</v>
      </c>
      <c r="G3604" s="12">
        <f ca="1"/>
        <v>18.75623490112455</v>
      </c>
      <c r="H3604" s="12">
        <v>0.35985</v>
      </c>
      <c r="I3604" s="12">
        <v>18.763788825806841</v>
      </c>
    </row>
    <row r="3605" spans="6:9" x14ac:dyDescent="0.3">
      <c r="F3605" s="2">
        <v>3600</v>
      </c>
      <c r="G3605" s="12">
        <f ca="1"/>
        <v>18.756257784828261</v>
      </c>
      <c r="H3605" s="12">
        <v>0.35994999999999999</v>
      </c>
      <c r="I3605" s="12">
        <v>18.763978585127582</v>
      </c>
    </row>
    <row r="3606" spans="6:9" x14ac:dyDescent="0.3">
      <c r="F3606" s="2">
        <v>3601</v>
      </c>
      <c r="G3606" s="12">
        <f ca="1"/>
        <v>18.756277360858117</v>
      </c>
      <c r="H3606" s="12">
        <v>0.36004999999999998</v>
      </c>
      <c r="I3606" s="12">
        <v>18.764168306700988</v>
      </c>
    </row>
    <row r="3607" spans="6:9" x14ac:dyDescent="0.3">
      <c r="F3607" s="2">
        <v>3602</v>
      </c>
      <c r="G3607" s="12">
        <f ca="1"/>
        <v>18.756479652178918</v>
      </c>
      <c r="H3607" s="12">
        <v>0.36015000000000003</v>
      </c>
      <c r="I3607" s="12">
        <v>18.76435799055033</v>
      </c>
    </row>
    <row r="3608" spans="6:9" x14ac:dyDescent="0.3">
      <c r="F3608" s="2">
        <v>3603</v>
      </c>
      <c r="G3608" s="12">
        <f ca="1"/>
        <v>18.756580814626258</v>
      </c>
      <c r="H3608" s="12">
        <v>0.36025000000000001</v>
      </c>
      <c r="I3608" s="12">
        <v>18.764547636698868</v>
      </c>
    </row>
    <row r="3609" spans="6:9" x14ac:dyDescent="0.3">
      <c r="F3609" s="2">
        <v>3604</v>
      </c>
      <c r="G3609" s="12">
        <f ca="1"/>
        <v>18.756603732542541</v>
      </c>
      <c r="H3609" s="12">
        <v>0.36035</v>
      </c>
      <c r="I3609" s="12">
        <v>18.76473724516984</v>
      </c>
    </row>
    <row r="3610" spans="6:9" x14ac:dyDescent="0.3">
      <c r="F3610" s="2">
        <v>3605</v>
      </c>
      <c r="G3610" s="12">
        <f ca="1"/>
        <v>18.756610948820796</v>
      </c>
      <c r="H3610" s="12">
        <v>0.36044999999999999</v>
      </c>
      <c r="I3610" s="12">
        <v>18.764926815986463</v>
      </c>
    </row>
    <row r="3611" spans="6:9" x14ac:dyDescent="0.3">
      <c r="F3611" s="2">
        <v>3606</v>
      </c>
      <c r="G3611" s="12">
        <f ca="1"/>
        <v>18.756681567458713</v>
      </c>
      <c r="H3611" s="12">
        <v>0.36054999999999998</v>
      </c>
      <c r="I3611" s="12">
        <v>18.765116349171947</v>
      </c>
    </row>
    <row r="3612" spans="6:9" x14ac:dyDescent="0.3">
      <c r="F3612" s="2">
        <v>3607</v>
      </c>
      <c r="G3612" s="12">
        <f ca="1"/>
        <v>18.756714426366962</v>
      </c>
      <c r="H3612" s="12">
        <v>0.36065000000000003</v>
      </c>
      <c r="I3612" s="12">
        <v>18.765305844749477</v>
      </c>
    </row>
    <row r="3613" spans="6:9" x14ac:dyDescent="0.3">
      <c r="F3613" s="2">
        <v>3608</v>
      </c>
      <c r="G3613" s="12">
        <f ca="1"/>
        <v>18.756974900081225</v>
      </c>
      <c r="H3613" s="12">
        <v>0.36075000000000002</v>
      </c>
      <c r="I3613" s="12">
        <v>18.765495302742217</v>
      </c>
    </row>
    <row r="3614" spans="6:9" x14ac:dyDescent="0.3">
      <c r="F3614" s="2">
        <v>3609</v>
      </c>
      <c r="G3614" s="12">
        <f ca="1"/>
        <v>18.757163482882081</v>
      </c>
      <c r="H3614" s="12">
        <v>0.36085</v>
      </c>
      <c r="I3614" s="12">
        <v>18.765684723173322</v>
      </c>
    </row>
    <row r="3615" spans="6:9" x14ac:dyDescent="0.3">
      <c r="F3615" s="2">
        <v>3610</v>
      </c>
      <c r="G3615" s="12">
        <f ca="1"/>
        <v>18.757165448701691</v>
      </c>
      <c r="H3615" s="12">
        <v>0.36094999999999999</v>
      </c>
      <c r="I3615" s="12">
        <v>18.765874106065926</v>
      </c>
    </row>
    <row r="3616" spans="6:9" x14ac:dyDescent="0.3">
      <c r="F3616" s="2">
        <v>3611</v>
      </c>
      <c r="G3616" s="12">
        <f ca="1"/>
        <v>18.757555076286728</v>
      </c>
      <c r="H3616" s="12">
        <v>0.36104999999999998</v>
      </c>
      <c r="I3616" s="12">
        <v>18.766063451443138</v>
      </c>
    </row>
    <row r="3617" spans="6:9" x14ac:dyDescent="0.3">
      <c r="F3617" s="2">
        <v>3612</v>
      </c>
      <c r="G3617" s="12">
        <f ca="1"/>
        <v>18.758107039399739</v>
      </c>
      <c r="H3617" s="12">
        <v>0.36115000000000003</v>
      </c>
      <c r="I3617" s="12">
        <v>18.766252759328065</v>
      </c>
    </row>
    <row r="3618" spans="6:9" x14ac:dyDescent="0.3">
      <c r="F3618" s="2">
        <v>3613</v>
      </c>
      <c r="G3618" s="12">
        <f ca="1"/>
        <v>18.758324944787649</v>
      </c>
      <c r="H3618" s="12">
        <v>0.36125000000000002</v>
      </c>
      <c r="I3618" s="12">
        <v>18.766442029743779</v>
      </c>
    </row>
    <row r="3619" spans="6:9" x14ac:dyDescent="0.3">
      <c r="F3619" s="2">
        <v>3614</v>
      </c>
      <c r="G3619" s="12">
        <f ca="1"/>
        <v>18.759113434697454</v>
      </c>
      <c r="H3619" s="12">
        <v>0.36135</v>
      </c>
      <c r="I3619" s="12">
        <v>18.766631262713346</v>
      </c>
    </row>
    <row r="3620" spans="6:9" x14ac:dyDescent="0.3">
      <c r="F3620" s="2">
        <v>3615</v>
      </c>
      <c r="G3620" s="12">
        <f ca="1"/>
        <v>18.75911415915882</v>
      </c>
      <c r="H3620" s="12">
        <v>0.36144999999999999</v>
      </c>
      <c r="I3620" s="12">
        <v>18.766820458259815</v>
      </c>
    </row>
    <row r="3621" spans="6:9" x14ac:dyDescent="0.3">
      <c r="F3621" s="2">
        <v>3616</v>
      </c>
      <c r="G3621" s="12">
        <f ca="1"/>
        <v>18.759568696670492</v>
      </c>
      <c r="H3621" s="12">
        <v>0.36154999999999998</v>
      </c>
      <c r="I3621" s="12">
        <v>18.767009616406206</v>
      </c>
    </row>
    <row r="3622" spans="6:9" x14ac:dyDescent="0.3">
      <c r="F3622" s="2">
        <v>3617</v>
      </c>
      <c r="G3622" s="12">
        <f ca="1"/>
        <v>18.759689251290144</v>
      </c>
      <c r="H3622" s="12">
        <v>0.36165000000000003</v>
      </c>
      <c r="I3622" s="12">
        <v>18.767198737175534</v>
      </c>
    </row>
    <row r="3623" spans="6:9" x14ac:dyDescent="0.3">
      <c r="F3623" s="2">
        <v>3618</v>
      </c>
      <c r="G3623" s="12">
        <f ca="1"/>
        <v>18.760298542127533</v>
      </c>
      <c r="H3623" s="12">
        <v>0.36175000000000002</v>
      </c>
      <c r="I3623" s="12">
        <v>18.767387820590791</v>
      </c>
    </row>
    <row r="3624" spans="6:9" x14ac:dyDescent="0.3">
      <c r="F3624" s="2">
        <v>3619</v>
      </c>
      <c r="G3624" s="12">
        <f ca="1"/>
        <v>18.760543851812979</v>
      </c>
      <c r="H3624" s="12">
        <v>0.36185</v>
      </c>
      <c r="I3624" s="12">
        <v>18.767576866674951</v>
      </c>
    </row>
    <row r="3625" spans="6:9" x14ac:dyDescent="0.3">
      <c r="F3625" s="2">
        <v>3620</v>
      </c>
      <c r="G3625" s="12">
        <f ca="1"/>
        <v>18.760840035685142</v>
      </c>
      <c r="H3625" s="12">
        <v>0.36194999999999999</v>
      </c>
      <c r="I3625" s="12">
        <v>18.767765875450976</v>
      </c>
    </row>
    <row r="3626" spans="6:9" x14ac:dyDescent="0.3">
      <c r="F3626" s="2">
        <v>3621</v>
      </c>
      <c r="G3626" s="12">
        <f ca="1"/>
        <v>18.760916782093389</v>
      </c>
      <c r="H3626" s="12">
        <v>0.36204999999999998</v>
      </c>
      <c r="I3626" s="12">
        <v>18.767954846941798</v>
      </c>
    </row>
    <row r="3627" spans="6:9" x14ac:dyDescent="0.3">
      <c r="F3627" s="2">
        <v>3622</v>
      </c>
      <c r="G3627" s="12">
        <f ca="1"/>
        <v>18.761030282337437</v>
      </c>
      <c r="H3627" s="12">
        <v>0.36215000000000003</v>
      </c>
      <c r="I3627" s="12">
        <v>18.768143781170348</v>
      </c>
    </row>
    <row r="3628" spans="6:9" x14ac:dyDescent="0.3">
      <c r="F3628" s="2">
        <v>3623</v>
      </c>
      <c r="G3628" s="12">
        <f ca="1"/>
        <v>18.761043658842347</v>
      </c>
      <c r="H3628" s="12">
        <v>0.36225000000000002</v>
      </c>
      <c r="I3628" s="12">
        <v>18.768332678159528</v>
      </c>
    </row>
    <row r="3629" spans="6:9" x14ac:dyDescent="0.3">
      <c r="F3629" s="2">
        <v>3624</v>
      </c>
      <c r="G3629" s="12">
        <f ca="1"/>
        <v>18.761097151071873</v>
      </c>
      <c r="H3629" s="12">
        <v>0.36235000000000001</v>
      </c>
      <c r="I3629" s="12">
        <v>18.768521537932227</v>
      </c>
    </row>
    <row r="3630" spans="6:9" x14ac:dyDescent="0.3">
      <c r="F3630" s="2">
        <v>3625</v>
      </c>
      <c r="G3630" s="12">
        <f ca="1"/>
        <v>18.761204064087686</v>
      </c>
      <c r="H3630" s="12">
        <v>0.36244999999999999</v>
      </c>
      <c r="I3630" s="12">
        <v>18.768710360511314</v>
      </c>
    </row>
    <row r="3631" spans="6:9" x14ac:dyDescent="0.3">
      <c r="F3631" s="2">
        <v>3626</v>
      </c>
      <c r="G3631" s="12">
        <f ca="1"/>
        <v>18.761222543589561</v>
      </c>
      <c r="H3631" s="12">
        <v>0.36254999999999998</v>
      </c>
      <c r="I3631" s="12">
        <v>18.768899145919647</v>
      </c>
    </row>
    <row r="3632" spans="6:9" x14ac:dyDescent="0.3">
      <c r="F3632" s="2">
        <v>3627</v>
      </c>
      <c r="G3632" s="12">
        <f ca="1"/>
        <v>18.761625529446242</v>
      </c>
      <c r="H3632" s="12">
        <v>0.36264999999999997</v>
      </c>
      <c r="I3632" s="12">
        <v>18.769087894180053</v>
      </c>
    </row>
    <row r="3633" spans="6:9" x14ac:dyDescent="0.3">
      <c r="F3633" s="2">
        <v>3628</v>
      </c>
      <c r="G3633" s="12">
        <f ca="1"/>
        <v>18.761725662457764</v>
      </c>
      <c r="H3633" s="12">
        <v>0.36275000000000002</v>
      </c>
      <c r="I3633" s="12">
        <v>18.769276605315365</v>
      </c>
    </row>
    <row r="3634" spans="6:9" x14ac:dyDescent="0.3">
      <c r="F3634" s="2">
        <v>3629</v>
      </c>
      <c r="G3634" s="12">
        <f ca="1"/>
        <v>18.761992751804947</v>
      </c>
      <c r="H3634" s="12">
        <v>0.36285000000000001</v>
      </c>
      <c r="I3634" s="12">
        <v>18.769465279348374</v>
      </c>
    </row>
    <row r="3635" spans="6:9" x14ac:dyDescent="0.3">
      <c r="F3635" s="2">
        <v>3630</v>
      </c>
      <c r="G3635" s="12">
        <f ca="1"/>
        <v>18.762074040793514</v>
      </c>
      <c r="H3635" s="12">
        <v>0.36294999999999999</v>
      </c>
      <c r="I3635" s="12">
        <v>18.76965391630187</v>
      </c>
    </row>
    <row r="3636" spans="6:9" x14ac:dyDescent="0.3">
      <c r="F3636" s="2">
        <v>3631</v>
      </c>
      <c r="G3636" s="12">
        <f ca="1"/>
        <v>18.762101545199712</v>
      </c>
      <c r="H3636" s="12">
        <v>0.36304999999999998</v>
      </c>
      <c r="I3636" s="12">
        <v>18.769842516198615</v>
      </c>
    </row>
    <row r="3637" spans="6:9" x14ac:dyDescent="0.3">
      <c r="F3637" s="2">
        <v>3632</v>
      </c>
      <c r="G3637" s="12">
        <f ca="1"/>
        <v>18.762120796637905</v>
      </c>
      <c r="H3637" s="12">
        <v>0.36314999999999997</v>
      </c>
      <c r="I3637" s="12">
        <v>18.770031079061361</v>
      </c>
    </row>
    <row r="3638" spans="6:9" x14ac:dyDescent="0.3">
      <c r="F3638" s="2">
        <v>3633</v>
      </c>
      <c r="G3638" s="12">
        <f ca="1"/>
        <v>18.762155785918011</v>
      </c>
      <c r="H3638" s="12">
        <v>0.36325000000000002</v>
      </c>
      <c r="I3638" s="12">
        <v>18.770219604912839</v>
      </c>
    </row>
    <row r="3639" spans="6:9" x14ac:dyDescent="0.3">
      <c r="F3639" s="2">
        <v>3634</v>
      </c>
      <c r="G3639" s="12">
        <f ca="1"/>
        <v>18.762314907934272</v>
      </c>
      <c r="H3639" s="12">
        <v>0.36335000000000001</v>
      </c>
      <c r="I3639" s="12">
        <v>18.770408093775771</v>
      </c>
    </row>
    <row r="3640" spans="6:9" x14ac:dyDescent="0.3">
      <c r="F3640" s="2">
        <v>3635</v>
      </c>
      <c r="G3640" s="12">
        <f ca="1"/>
        <v>18.762761685368631</v>
      </c>
      <c r="H3640" s="12">
        <v>0.36345</v>
      </c>
      <c r="I3640" s="12">
        <v>18.770596545672852</v>
      </c>
    </row>
    <row r="3641" spans="6:9" x14ac:dyDescent="0.3">
      <c r="F3641" s="2">
        <v>3636</v>
      </c>
      <c r="G3641" s="12">
        <f ca="1"/>
        <v>18.762848386051225</v>
      </c>
      <c r="H3641" s="12">
        <v>0.36354999999999998</v>
      </c>
      <c r="I3641" s="12">
        <v>18.770784960626763</v>
      </c>
    </row>
    <row r="3642" spans="6:9" x14ac:dyDescent="0.3">
      <c r="F3642" s="2">
        <v>3637</v>
      </c>
      <c r="G3642" s="12">
        <f ca="1"/>
        <v>18.762872070933401</v>
      </c>
      <c r="H3642" s="12">
        <v>0.36364999999999997</v>
      </c>
      <c r="I3642" s="12">
        <v>18.77097333866017</v>
      </c>
    </row>
    <row r="3643" spans="6:9" x14ac:dyDescent="0.3">
      <c r="F3643" s="2">
        <v>3638</v>
      </c>
      <c r="G3643" s="12">
        <f ca="1"/>
        <v>18.762880914312813</v>
      </c>
      <c r="H3643" s="12">
        <v>0.36375000000000002</v>
      </c>
      <c r="I3643" s="12">
        <v>18.771161679795714</v>
      </c>
    </row>
    <row r="3644" spans="6:9" x14ac:dyDescent="0.3">
      <c r="F3644" s="2">
        <v>3639</v>
      </c>
      <c r="G3644" s="12">
        <f ca="1"/>
        <v>18.763344299743569</v>
      </c>
      <c r="H3644" s="12">
        <v>0.36385000000000001</v>
      </c>
      <c r="I3644" s="12">
        <v>18.77134998405603</v>
      </c>
    </row>
    <row r="3645" spans="6:9" x14ac:dyDescent="0.3">
      <c r="F3645" s="2">
        <v>3640</v>
      </c>
      <c r="G3645" s="12">
        <f ca="1"/>
        <v>18.763461972010411</v>
      </c>
      <c r="H3645" s="12">
        <v>0.36395</v>
      </c>
      <c r="I3645" s="12">
        <v>18.771538251463735</v>
      </c>
    </row>
    <row r="3646" spans="6:9" x14ac:dyDescent="0.3">
      <c r="F3646" s="2">
        <v>3641</v>
      </c>
      <c r="G3646" s="12">
        <f ca="1"/>
        <v>18.763466824546342</v>
      </c>
      <c r="H3646" s="12">
        <v>0.36404999999999998</v>
      </c>
      <c r="I3646" s="12">
        <v>18.771726482041416</v>
      </c>
    </row>
    <row r="3647" spans="6:9" x14ac:dyDescent="0.3">
      <c r="F3647" s="2">
        <v>3642</v>
      </c>
      <c r="G3647" s="12">
        <f ca="1"/>
        <v>18.763922243643577</v>
      </c>
      <c r="H3647" s="12">
        <v>0.36414999999999997</v>
      </c>
      <c r="I3647" s="12">
        <v>18.771914675811662</v>
      </c>
    </row>
    <row r="3648" spans="6:9" x14ac:dyDescent="0.3">
      <c r="F3648" s="2">
        <v>3643</v>
      </c>
      <c r="G3648" s="12">
        <f ca="1"/>
        <v>18.763987467820911</v>
      </c>
      <c r="H3648" s="12">
        <v>0.36425000000000002</v>
      </c>
      <c r="I3648" s="12">
        <v>18.772102832797025</v>
      </c>
    </row>
    <row r="3649" spans="6:9" x14ac:dyDescent="0.3">
      <c r="F3649" s="2">
        <v>3644</v>
      </c>
      <c r="G3649" s="12">
        <f ca="1"/>
        <v>18.764219899228436</v>
      </c>
      <c r="H3649" s="12">
        <v>0.36435000000000001</v>
      </c>
      <c r="I3649" s="12">
        <v>18.772290953020061</v>
      </c>
    </row>
    <row r="3650" spans="6:9" x14ac:dyDescent="0.3">
      <c r="F3650" s="2">
        <v>3645</v>
      </c>
      <c r="G3650" s="12">
        <f ca="1"/>
        <v>18.764782448074868</v>
      </c>
      <c r="H3650" s="12">
        <v>0.36445</v>
      </c>
      <c r="I3650" s="12">
        <v>18.772479036503285</v>
      </c>
    </row>
    <row r="3651" spans="6:9" x14ac:dyDescent="0.3">
      <c r="F3651" s="2">
        <v>3646</v>
      </c>
      <c r="G3651" s="12">
        <f ca="1"/>
        <v>18.76491158528642</v>
      </c>
      <c r="H3651" s="12">
        <v>0.36454999999999999</v>
      </c>
      <c r="I3651" s="12">
        <v>18.772667083269219</v>
      </c>
    </row>
    <row r="3652" spans="6:9" x14ac:dyDescent="0.3">
      <c r="F3652" s="2">
        <v>3647</v>
      </c>
      <c r="G3652" s="12">
        <f ca="1"/>
        <v>18.764987697790389</v>
      </c>
      <c r="H3652" s="12">
        <v>0.36464999999999997</v>
      </c>
      <c r="I3652" s="12">
        <v>18.77285509334035</v>
      </c>
    </row>
    <row r="3653" spans="6:9" x14ac:dyDescent="0.3">
      <c r="F3653" s="2">
        <v>3648</v>
      </c>
      <c r="G3653" s="12">
        <f ca="1"/>
        <v>18.764992376509056</v>
      </c>
      <c r="H3653" s="12">
        <v>0.36475000000000002</v>
      </c>
      <c r="I3653" s="12">
        <v>18.773043066739163</v>
      </c>
    </row>
    <row r="3654" spans="6:9" x14ac:dyDescent="0.3">
      <c r="F3654" s="2">
        <v>3649</v>
      </c>
      <c r="G3654" s="12">
        <f ca="1"/>
        <v>18.765119432899528</v>
      </c>
      <c r="H3654" s="12">
        <v>0.36485000000000001</v>
      </c>
      <c r="I3654" s="12">
        <v>18.77323100348811</v>
      </c>
    </row>
    <row r="3655" spans="6:9" x14ac:dyDescent="0.3">
      <c r="F3655" s="2">
        <v>3650</v>
      </c>
      <c r="G3655" s="12">
        <f ca="1"/>
        <v>18.765317470260349</v>
      </c>
      <c r="H3655" s="12">
        <v>0.36495</v>
      </c>
      <c r="I3655" s="12">
        <v>18.773418903609642</v>
      </c>
    </row>
    <row r="3656" spans="6:9" x14ac:dyDescent="0.3">
      <c r="F3656" s="2">
        <v>3651</v>
      </c>
      <c r="G3656" s="12">
        <f ca="1"/>
        <v>18.765335779236501</v>
      </c>
      <c r="H3656" s="12">
        <v>0.36504999999999999</v>
      </c>
      <c r="I3656" s="12">
        <v>18.773606767126182</v>
      </c>
    </row>
    <row r="3657" spans="6:9" x14ac:dyDescent="0.3">
      <c r="F3657" s="2">
        <v>3652</v>
      </c>
      <c r="G3657" s="12">
        <f ca="1"/>
        <v>18.76537643442828</v>
      </c>
      <c r="H3657" s="12">
        <v>0.36514999999999997</v>
      </c>
      <c r="I3657" s="12">
        <v>18.773794594060139</v>
      </c>
    </row>
    <row r="3658" spans="6:9" x14ac:dyDescent="0.3">
      <c r="F3658" s="2">
        <v>3653</v>
      </c>
      <c r="G3658" s="12">
        <f ca="1"/>
        <v>18.765591759043971</v>
      </c>
      <c r="H3658" s="12">
        <v>0.36525000000000002</v>
      </c>
      <c r="I3658" s="12">
        <v>18.773982384433907</v>
      </c>
    </row>
    <row r="3659" spans="6:9" x14ac:dyDescent="0.3">
      <c r="F3659" s="2">
        <v>3654</v>
      </c>
      <c r="G3659" s="12">
        <f ca="1"/>
        <v>18.766578770527623</v>
      </c>
      <c r="H3659" s="12">
        <v>0.36535000000000001</v>
      </c>
      <c r="I3659" s="12">
        <v>18.774170138269866</v>
      </c>
    </row>
    <row r="3660" spans="6:9" x14ac:dyDescent="0.3">
      <c r="F3660" s="2">
        <v>3655</v>
      </c>
      <c r="G3660" s="12">
        <f ca="1"/>
        <v>18.766790814507722</v>
      </c>
      <c r="H3660" s="12">
        <v>0.36545</v>
      </c>
      <c r="I3660" s="12">
        <v>18.774357855590367</v>
      </c>
    </row>
    <row r="3661" spans="6:9" x14ac:dyDescent="0.3">
      <c r="F3661" s="2">
        <v>3656</v>
      </c>
      <c r="G3661" s="12">
        <f ca="1"/>
        <v>18.766816644476464</v>
      </c>
      <c r="H3661" s="12">
        <v>0.36554999999999999</v>
      </c>
      <c r="I3661" s="12">
        <v>18.774545536417762</v>
      </c>
    </row>
    <row r="3662" spans="6:9" x14ac:dyDescent="0.3">
      <c r="F3662" s="2">
        <v>3657</v>
      </c>
      <c r="G3662" s="12">
        <f ca="1"/>
        <v>18.767419642340727</v>
      </c>
      <c r="H3662" s="12">
        <v>0.36564999999999998</v>
      </c>
      <c r="I3662" s="12">
        <v>18.774733180774376</v>
      </c>
    </row>
    <row r="3663" spans="6:9" x14ac:dyDescent="0.3">
      <c r="F3663" s="2">
        <v>3658</v>
      </c>
      <c r="G3663" s="12">
        <f ca="1"/>
        <v>18.767479896245291</v>
      </c>
      <c r="H3663" s="12">
        <v>0.36575000000000002</v>
      </c>
      <c r="I3663" s="12">
        <v>18.774920788682511</v>
      </c>
    </row>
    <row r="3664" spans="6:9" x14ac:dyDescent="0.3">
      <c r="F3664" s="2">
        <v>3659</v>
      </c>
      <c r="G3664" s="12">
        <f ca="1"/>
        <v>18.76754175230003</v>
      </c>
      <c r="H3664" s="12">
        <v>0.36585000000000001</v>
      </c>
      <c r="I3664" s="12">
        <v>18.775108360164467</v>
      </c>
    </row>
    <row r="3665" spans="6:9" x14ac:dyDescent="0.3">
      <c r="F3665" s="2">
        <v>3660</v>
      </c>
      <c r="G3665" s="12">
        <f ca="1"/>
        <v>18.767583034026337</v>
      </c>
      <c r="H3665" s="12">
        <v>0.36595</v>
      </c>
      <c r="I3665" s="12">
        <v>18.775295895242515</v>
      </c>
    </row>
    <row r="3666" spans="6:9" x14ac:dyDescent="0.3">
      <c r="F3666" s="2">
        <v>3661</v>
      </c>
      <c r="G3666" s="12">
        <f ca="1"/>
        <v>18.767591592232961</v>
      </c>
      <c r="H3666" s="12">
        <v>0.36604999999999999</v>
      </c>
      <c r="I3666" s="12">
        <v>18.77548339393892</v>
      </c>
    </row>
    <row r="3667" spans="6:9" x14ac:dyDescent="0.3">
      <c r="F3667" s="2">
        <v>3662</v>
      </c>
      <c r="G3667" s="12">
        <f ca="1"/>
        <v>18.767825355236695</v>
      </c>
      <c r="H3667" s="12">
        <v>0.36614999999999998</v>
      </c>
      <c r="I3667" s="12">
        <v>18.775670856275916</v>
      </c>
    </row>
    <row r="3668" spans="6:9" x14ac:dyDescent="0.3">
      <c r="F3668" s="2">
        <v>3663</v>
      </c>
      <c r="G3668" s="12">
        <f ca="1"/>
        <v>18.767839832424439</v>
      </c>
      <c r="H3668" s="12">
        <v>0.36625000000000002</v>
      </c>
      <c r="I3668" s="12">
        <v>18.775858282275738</v>
      </c>
    </row>
    <row r="3669" spans="6:9" x14ac:dyDescent="0.3">
      <c r="F3669" s="2">
        <v>3664</v>
      </c>
      <c r="G3669" s="12">
        <f ca="1"/>
        <v>18.768350820436353</v>
      </c>
      <c r="H3669" s="12">
        <v>0.36635000000000001</v>
      </c>
      <c r="I3669" s="12">
        <v>18.776045671960592</v>
      </c>
    </row>
    <row r="3670" spans="6:9" x14ac:dyDescent="0.3">
      <c r="F3670" s="2">
        <v>3665</v>
      </c>
      <c r="G3670" s="12">
        <f ca="1"/>
        <v>18.768450014614544</v>
      </c>
      <c r="H3670" s="12">
        <v>0.36645</v>
      </c>
      <c r="I3670" s="12">
        <v>18.776233025352674</v>
      </c>
    </row>
    <row r="3671" spans="6:9" x14ac:dyDescent="0.3">
      <c r="F3671" s="2">
        <v>3666</v>
      </c>
      <c r="G3671" s="12">
        <f ca="1"/>
        <v>18.768462030978917</v>
      </c>
      <c r="H3671" s="12">
        <v>0.36654999999999999</v>
      </c>
      <c r="I3671" s="12">
        <v>18.776420342474154</v>
      </c>
    </row>
    <row r="3672" spans="6:9" x14ac:dyDescent="0.3">
      <c r="F3672" s="2">
        <v>3667</v>
      </c>
      <c r="G3672" s="12">
        <f ca="1"/>
        <v>18.768596112567622</v>
      </c>
      <c r="H3672" s="12">
        <v>0.36664999999999998</v>
      </c>
      <c r="I3672" s="12">
        <v>18.776607623347193</v>
      </c>
    </row>
    <row r="3673" spans="6:9" x14ac:dyDescent="0.3">
      <c r="F3673" s="2">
        <v>3668</v>
      </c>
      <c r="G3673" s="12">
        <f ca="1"/>
        <v>18.768638872199745</v>
      </c>
      <c r="H3673" s="12">
        <v>0.36675000000000002</v>
      </c>
      <c r="I3673" s="12">
        <v>18.776794867993939</v>
      </c>
    </row>
    <row r="3674" spans="6:9" x14ac:dyDescent="0.3">
      <c r="F3674" s="2">
        <v>3669</v>
      </c>
      <c r="G3674" s="12">
        <f ca="1"/>
        <v>18.768771527108974</v>
      </c>
      <c r="H3674" s="12">
        <v>0.36685000000000001</v>
      </c>
      <c r="I3674" s="12">
        <v>18.776982076436518</v>
      </c>
    </row>
    <row r="3675" spans="6:9" x14ac:dyDescent="0.3">
      <c r="F3675" s="2">
        <v>3670</v>
      </c>
      <c r="G3675" s="12">
        <f ca="1"/>
        <v>18.768976369404566</v>
      </c>
      <c r="H3675" s="12">
        <v>0.36695</v>
      </c>
      <c r="I3675" s="12">
        <v>18.777169248697035</v>
      </c>
    </row>
    <row r="3676" spans="6:9" x14ac:dyDescent="0.3">
      <c r="F3676" s="2">
        <v>3671</v>
      </c>
      <c r="G3676" s="12">
        <f ca="1"/>
        <v>18.769045504167412</v>
      </c>
      <c r="H3676" s="12">
        <v>0.36704999999999999</v>
      </c>
      <c r="I3676" s="12">
        <v>18.777356384797585</v>
      </c>
    </row>
    <row r="3677" spans="6:9" x14ac:dyDescent="0.3">
      <c r="F3677" s="2">
        <v>3672</v>
      </c>
      <c r="G3677" s="12">
        <f ca="1"/>
        <v>18.769309987011439</v>
      </c>
      <c r="H3677" s="12">
        <v>0.36714999999999998</v>
      </c>
      <c r="I3677" s="12">
        <v>18.777543484760251</v>
      </c>
    </row>
    <row r="3678" spans="6:9" x14ac:dyDescent="0.3">
      <c r="F3678" s="2">
        <v>3673</v>
      </c>
      <c r="G3678" s="12">
        <f ca="1"/>
        <v>18.769375261457885</v>
      </c>
      <c r="H3678" s="12">
        <v>0.36725000000000002</v>
      </c>
      <c r="I3678" s="12">
        <v>18.777730548607096</v>
      </c>
    </row>
    <row r="3679" spans="6:9" x14ac:dyDescent="0.3">
      <c r="F3679" s="2">
        <v>3674</v>
      </c>
      <c r="G3679" s="12">
        <f ca="1"/>
        <v>18.769676293771184</v>
      </c>
      <c r="H3679" s="12">
        <v>0.36735000000000001</v>
      </c>
      <c r="I3679" s="12">
        <v>18.777917576360149</v>
      </c>
    </row>
    <row r="3680" spans="6:9" x14ac:dyDescent="0.3">
      <c r="F3680" s="2">
        <v>3675</v>
      </c>
      <c r="G3680" s="12">
        <f ca="1"/>
        <v>18.769715364309011</v>
      </c>
      <c r="H3680" s="12">
        <v>0.36745</v>
      </c>
      <c r="I3680" s="12">
        <v>18.778104568041453</v>
      </c>
    </row>
    <row r="3681" spans="6:9" x14ac:dyDescent="0.3">
      <c r="F3681" s="2">
        <v>3676</v>
      </c>
      <c r="G3681" s="12">
        <f ca="1"/>
        <v>18.769720587357707</v>
      </c>
      <c r="H3681" s="12">
        <v>0.36754999999999999</v>
      </c>
      <c r="I3681" s="12">
        <v>18.778291523673015</v>
      </c>
    </row>
    <row r="3682" spans="6:9" x14ac:dyDescent="0.3">
      <c r="F3682" s="2">
        <v>3677</v>
      </c>
      <c r="G3682" s="12">
        <f ca="1"/>
        <v>18.769794246179668</v>
      </c>
      <c r="H3682" s="12">
        <v>0.36764999999999998</v>
      </c>
      <c r="I3682" s="12">
        <v>18.778478443276832</v>
      </c>
    </row>
    <row r="3683" spans="6:9" x14ac:dyDescent="0.3">
      <c r="F3683" s="2">
        <v>3678</v>
      </c>
      <c r="G3683" s="12">
        <f ca="1"/>
        <v>18.769844042031174</v>
      </c>
      <c r="H3683" s="12">
        <v>0.36775000000000002</v>
      </c>
      <c r="I3683" s="12">
        <v>18.778665326874879</v>
      </c>
    </row>
    <row r="3684" spans="6:9" x14ac:dyDescent="0.3">
      <c r="F3684" s="2">
        <v>3679</v>
      </c>
      <c r="G3684" s="12">
        <f ca="1"/>
        <v>18.769969561281599</v>
      </c>
      <c r="H3684" s="12">
        <v>0.36785000000000001</v>
      </c>
      <c r="I3684" s="12">
        <v>18.778852174489121</v>
      </c>
    </row>
    <row r="3685" spans="6:9" x14ac:dyDescent="0.3">
      <c r="F3685" s="2">
        <v>3680</v>
      </c>
      <c r="G3685" s="12">
        <f ca="1"/>
        <v>18.770184630252373</v>
      </c>
      <c r="H3685" s="12">
        <v>0.36795</v>
      </c>
      <c r="I3685" s="12">
        <v>18.779038986141504</v>
      </c>
    </row>
    <row r="3686" spans="6:9" x14ac:dyDescent="0.3">
      <c r="F3686" s="2">
        <v>3681</v>
      </c>
      <c r="G3686" s="12">
        <f ca="1"/>
        <v>18.770193612278099</v>
      </c>
      <c r="H3686" s="12">
        <v>0.36804999999999999</v>
      </c>
      <c r="I3686" s="12">
        <v>18.779225761853958</v>
      </c>
    </row>
    <row r="3687" spans="6:9" x14ac:dyDescent="0.3">
      <c r="F3687" s="2">
        <v>3682</v>
      </c>
      <c r="G3687" s="12">
        <f ca="1"/>
        <v>18.770605960289164</v>
      </c>
      <c r="H3687" s="12">
        <v>0.36814999999999998</v>
      </c>
      <c r="I3687" s="12">
        <v>18.779412501648402</v>
      </c>
    </row>
    <row r="3688" spans="6:9" x14ac:dyDescent="0.3">
      <c r="F3688" s="2">
        <v>3683</v>
      </c>
      <c r="G3688" s="12">
        <f ca="1"/>
        <v>18.770722210889076</v>
      </c>
      <c r="H3688" s="12">
        <v>0.36825000000000002</v>
      </c>
      <c r="I3688" s="12">
        <v>18.779599205546724</v>
      </c>
    </row>
    <row r="3689" spans="6:9" x14ac:dyDescent="0.3">
      <c r="F3689" s="2">
        <v>3684</v>
      </c>
      <c r="G3689" s="12">
        <f ca="1"/>
        <v>18.770764817220456</v>
      </c>
      <c r="H3689" s="12">
        <v>0.36835000000000001</v>
      </c>
      <c r="I3689" s="12">
        <v>18.779785873570809</v>
      </c>
    </row>
    <row r="3690" spans="6:9" x14ac:dyDescent="0.3">
      <c r="F3690" s="2">
        <v>3685</v>
      </c>
      <c r="G3690" s="12">
        <f ca="1"/>
        <v>18.770769441422626</v>
      </c>
      <c r="H3690" s="12">
        <v>0.36845</v>
      </c>
      <c r="I3690" s="12">
        <v>18.779972505742528</v>
      </c>
    </row>
    <row r="3691" spans="6:9" x14ac:dyDescent="0.3">
      <c r="F3691" s="2">
        <v>3686</v>
      </c>
      <c r="G3691" s="12">
        <f ca="1"/>
        <v>18.770869009128745</v>
      </c>
      <c r="H3691" s="12">
        <v>0.36854999999999999</v>
      </c>
      <c r="I3691" s="12">
        <v>18.780159102083722</v>
      </c>
    </row>
    <row r="3692" spans="6:9" x14ac:dyDescent="0.3">
      <c r="F3692" s="2">
        <v>3687</v>
      </c>
      <c r="G3692" s="12">
        <f ca="1"/>
        <v>18.771114095517184</v>
      </c>
      <c r="H3692" s="12">
        <v>0.36864999999999998</v>
      </c>
      <c r="I3692" s="12">
        <v>18.780345662616231</v>
      </c>
    </row>
    <row r="3693" spans="6:9" x14ac:dyDescent="0.3">
      <c r="F3693" s="2">
        <v>3688</v>
      </c>
      <c r="G3693" s="12">
        <f ca="1"/>
        <v>18.771117731589616</v>
      </c>
      <c r="H3693" s="12">
        <v>0.36875000000000002</v>
      </c>
      <c r="I3693" s="12">
        <v>18.780532187361864</v>
      </c>
    </row>
    <row r="3694" spans="6:9" x14ac:dyDescent="0.3">
      <c r="F3694" s="2">
        <v>3689</v>
      </c>
      <c r="G3694" s="12">
        <f ca="1"/>
        <v>18.771148100801099</v>
      </c>
      <c r="H3694" s="12">
        <v>0.36885000000000001</v>
      </c>
      <c r="I3694" s="12">
        <v>18.780718676342428</v>
      </c>
    </row>
    <row r="3695" spans="6:9" x14ac:dyDescent="0.3">
      <c r="F3695" s="2">
        <v>3690</v>
      </c>
      <c r="G3695" s="12">
        <f ca="1"/>
        <v>18.771402241172066</v>
      </c>
      <c r="H3695" s="12">
        <v>0.36895</v>
      </c>
      <c r="I3695" s="12">
        <v>18.780905129579704</v>
      </c>
    </row>
    <row r="3696" spans="6:9" x14ac:dyDescent="0.3">
      <c r="F3696" s="2">
        <v>3691</v>
      </c>
      <c r="G3696" s="12">
        <f ca="1"/>
        <v>18.771547427405899</v>
      </c>
      <c r="H3696" s="12">
        <v>0.36904999999999999</v>
      </c>
      <c r="I3696" s="12">
        <v>18.781091547095457</v>
      </c>
    </row>
    <row r="3697" spans="6:9" x14ac:dyDescent="0.3">
      <c r="F3697" s="2">
        <v>3692</v>
      </c>
      <c r="G3697" s="12">
        <f ca="1"/>
        <v>18.771827567873608</v>
      </c>
      <c r="H3697" s="12">
        <v>0.36914999999999998</v>
      </c>
      <c r="I3697" s="12">
        <v>18.78127792891145</v>
      </c>
    </row>
    <row r="3698" spans="6:9" x14ac:dyDescent="0.3">
      <c r="F3698" s="2">
        <v>3693</v>
      </c>
      <c r="G3698" s="12">
        <f ca="1"/>
        <v>18.771983866195626</v>
      </c>
      <c r="H3698" s="12">
        <v>0.36925000000000002</v>
      </c>
      <c r="I3698" s="12">
        <v>18.781464275049409</v>
      </c>
    </row>
    <row r="3699" spans="6:9" x14ac:dyDescent="0.3">
      <c r="F3699" s="2">
        <v>3694</v>
      </c>
      <c r="G3699" s="12">
        <f ca="1"/>
        <v>18.77206163933819</v>
      </c>
      <c r="H3699" s="12">
        <v>0.36935000000000001</v>
      </c>
      <c r="I3699" s="12">
        <v>18.781650585531054</v>
      </c>
    </row>
    <row r="3700" spans="6:9" x14ac:dyDescent="0.3">
      <c r="F3700" s="2">
        <v>3695</v>
      </c>
      <c r="G3700" s="12">
        <f ca="1"/>
        <v>18.77218341990892</v>
      </c>
      <c r="H3700" s="12">
        <v>0.36945</v>
      </c>
      <c r="I3700" s="12">
        <v>18.781836860378093</v>
      </c>
    </row>
    <row r="3701" spans="6:9" x14ac:dyDescent="0.3">
      <c r="F3701" s="2">
        <v>3696</v>
      </c>
      <c r="G3701" s="12">
        <f ca="1"/>
        <v>18.77226975748583</v>
      </c>
      <c r="H3701" s="12">
        <v>0.36954999999999999</v>
      </c>
      <c r="I3701" s="12">
        <v>18.782023099612211</v>
      </c>
    </row>
    <row r="3702" spans="6:9" x14ac:dyDescent="0.3">
      <c r="F3702" s="2">
        <v>3697</v>
      </c>
      <c r="G3702" s="12">
        <f ca="1"/>
        <v>18.77258850259458</v>
      </c>
      <c r="H3702" s="12">
        <v>0.36964999999999998</v>
      </c>
      <c r="I3702" s="12">
        <v>18.782209303255087</v>
      </c>
    </row>
    <row r="3703" spans="6:9" x14ac:dyDescent="0.3">
      <c r="F3703" s="2">
        <v>3698</v>
      </c>
      <c r="G3703" s="12">
        <f ca="1"/>
        <v>18.772619580618169</v>
      </c>
      <c r="H3703" s="12">
        <v>0.36975000000000002</v>
      </c>
      <c r="I3703" s="12">
        <v>18.782395471328368</v>
      </c>
    </row>
    <row r="3704" spans="6:9" x14ac:dyDescent="0.3">
      <c r="F3704" s="2">
        <v>3699</v>
      </c>
      <c r="G3704" s="12">
        <f ca="1"/>
        <v>18.772695813092852</v>
      </c>
      <c r="H3704" s="12">
        <v>0.36985000000000001</v>
      </c>
      <c r="I3704" s="12">
        <v>18.7825816038537</v>
      </c>
    </row>
    <row r="3705" spans="6:9" x14ac:dyDescent="0.3">
      <c r="F3705" s="2">
        <v>3700</v>
      </c>
      <c r="G3705" s="12">
        <f ca="1"/>
        <v>18.77282290308991</v>
      </c>
      <c r="H3705" s="12">
        <v>0.36995</v>
      </c>
      <c r="I3705" s="12">
        <v>18.782767700852702</v>
      </c>
    </row>
    <row r="3706" spans="6:9" x14ac:dyDescent="0.3">
      <c r="F3706" s="2">
        <v>3701</v>
      </c>
      <c r="G3706" s="12">
        <f ca="1"/>
        <v>18.772935646551389</v>
      </c>
      <c r="H3706" s="12">
        <v>0.37004999999999999</v>
      </c>
      <c r="I3706" s="12">
        <v>18.782953762346985</v>
      </c>
    </row>
    <row r="3707" spans="6:9" x14ac:dyDescent="0.3">
      <c r="F3707" s="2">
        <v>3702</v>
      </c>
      <c r="G3707" s="12">
        <f ca="1"/>
        <v>18.773030503269329</v>
      </c>
      <c r="H3707" s="12">
        <v>0.37014999999999998</v>
      </c>
      <c r="I3707" s="12">
        <v>18.783139788358145</v>
      </c>
    </row>
    <row r="3708" spans="6:9" x14ac:dyDescent="0.3">
      <c r="F3708" s="2">
        <v>3703</v>
      </c>
      <c r="G3708" s="12">
        <f ca="1"/>
        <v>18.773302844635715</v>
      </c>
      <c r="H3708" s="12">
        <v>0.37025000000000002</v>
      </c>
      <c r="I3708" s="12">
        <v>18.783325778907752</v>
      </c>
    </row>
    <row r="3709" spans="6:9" x14ac:dyDescent="0.3">
      <c r="F3709" s="2">
        <v>3704</v>
      </c>
      <c r="G3709" s="12">
        <f ca="1"/>
        <v>18.773656588355937</v>
      </c>
      <c r="H3709" s="12">
        <v>0.37035000000000001</v>
      </c>
      <c r="I3709" s="12">
        <v>18.78351173401737</v>
      </c>
    </row>
    <row r="3710" spans="6:9" x14ac:dyDescent="0.3">
      <c r="F3710" s="2">
        <v>3705</v>
      </c>
      <c r="G3710" s="12">
        <f ca="1"/>
        <v>18.773696915601221</v>
      </c>
      <c r="H3710" s="12">
        <v>0.37045</v>
      </c>
      <c r="I3710" s="12">
        <v>18.78369765370854</v>
      </c>
    </row>
    <row r="3711" spans="6:9" x14ac:dyDescent="0.3">
      <c r="F3711" s="2">
        <v>3706</v>
      </c>
      <c r="G3711" s="12">
        <f ca="1"/>
        <v>18.773725079773101</v>
      </c>
      <c r="H3711" s="12">
        <v>0.37054999999999999</v>
      </c>
      <c r="I3711" s="12">
        <v>18.783883538002794</v>
      </c>
    </row>
    <row r="3712" spans="6:9" x14ac:dyDescent="0.3">
      <c r="F3712" s="2">
        <v>3707</v>
      </c>
      <c r="G3712" s="12">
        <f ca="1"/>
        <v>18.773943379873923</v>
      </c>
      <c r="H3712" s="12">
        <v>0.37064999999999998</v>
      </c>
      <c r="I3712" s="12">
        <v>18.784069386921644</v>
      </c>
    </row>
    <row r="3713" spans="6:9" x14ac:dyDescent="0.3">
      <c r="F3713" s="2">
        <v>3708</v>
      </c>
      <c r="G3713" s="12">
        <f ca="1"/>
        <v>18.774134332287971</v>
      </c>
      <c r="H3713" s="12">
        <v>0.37075000000000002</v>
      </c>
      <c r="I3713" s="12">
        <v>18.784255200486591</v>
      </c>
    </row>
    <row r="3714" spans="6:9" x14ac:dyDescent="0.3">
      <c r="F3714" s="2">
        <v>3709</v>
      </c>
      <c r="G3714" s="12">
        <f ca="1"/>
        <v>18.774514470113495</v>
      </c>
      <c r="H3714" s="12">
        <v>0.37085000000000001</v>
      </c>
      <c r="I3714" s="12">
        <v>18.784440978719108</v>
      </c>
    </row>
    <row r="3715" spans="6:9" x14ac:dyDescent="0.3">
      <c r="F3715" s="2">
        <v>3710</v>
      </c>
      <c r="G3715" s="12">
        <f ca="1"/>
        <v>18.774560753504982</v>
      </c>
      <c r="H3715" s="12">
        <v>0.37095</v>
      </c>
      <c r="I3715" s="12">
        <v>18.784626721640667</v>
      </c>
    </row>
    <row r="3716" spans="6:9" x14ac:dyDescent="0.3">
      <c r="F3716" s="2">
        <v>3711</v>
      </c>
      <c r="G3716" s="12">
        <f ca="1"/>
        <v>18.774636786835387</v>
      </c>
      <c r="H3716" s="12">
        <v>0.37104999999999999</v>
      </c>
      <c r="I3716" s="12">
        <v>18.784812429272716</v>
      </c>
    </row>
    <row r="3717" spans="6:9" x14ac:dyDescent="0.3">
      <c r="F3717" s="2">
        <v>3712</v>
      </c>
      <c r="G3717" s="12">
        <f ca="1"/>
        <v>18.774859216288242</v>
      </c>
      <c r="H3717" s="12">
        <v>0.37114999999999998</v>
      </c>
      <c r="I3717" s="12">
        <v>18.784998101636688</v>
      </c>
    </row>
    <row r="3718" spans="6:9" x14ac:dyDescent="0.3">
      <c r="F3718" s="2">
        <v>3713</v>
      </c>
      <c r="G3718" s="12">
        <f ca="1"/>
        <v>18.775433548198681</v>
      </c>
      <c r="H3718" s="12">
        <v>0.37125000000000002</v>
      </c>
      <c r="I3718" s="12">
        <v>18.785183738754</v>
      </c>
    </row>
    <row r="3719" spans="6:9" x14ac:dyDescent="0.3">
      <c r="F3719" s="2">
        <v>3714</v>
      </c>
      <c r="G3719" s="12">
        <f ca="1"/>
        <v>18.775596455678269</v>
      </c>
      <c r="H3719" s="12">
        <v>0.37135000000000001</v>
      </c>
      <c r="I3719" s="12">
        <v>18.78536934064606</v>
      </c>
    </row>
    <row r="3720" spans="6:9" x14ac:dyDescent="0.3">
      <c r="F3720" s="2">
        <v>3715</v>
      </c>
      <c r="G3720" s="12">
        <f ca="1"/>
        <v>18.775618538551555</v>
      </c>
      <c r="H3720" s="12">
        <v>0.37145</v>
      </c>
      <c r="I3720" s="12">
        <v>18.785554907334252</v>
      </c>
    </row>
    <row r="3721" spans="6:9" x14ac:dyDescent="0.3">
      <c r="F3721" s="2">
        <v>3716</v>
      </c>
      <c r="G3721" s="12">
        <f ca="1"/>
        <v>18.775935169470628</v>
      </c>
      <c r="H3721" s="12">
        <v>0.37154999999999999</v>
      </c>
      <c r="I3721" s="12">
        <v>18.785740438839944</v>
      </c>
    </row>
    <row r="3722" spans="6:9" x14ac:dyDescent="0.3">
      <c r="F3722" s="2">
        <v>3717</v>
      </c>
      <c r="G3722" s="12">
        <f ca="1"/>
        <v>18.775971073359273</v>
      </c>
      <c r="H3722" s="12">
        <v>0.37164999999999998</v>
      </c>
      <c r="I3722" s="12">
        <v>18.785925935184494</v>
      </c>
    </row>
    <row r="3723" spans="6:9" x14ac:dyDescent="0.3">
      <c r="F3723" s="2">
        <v>3718</v>
      </c>
      <c r="G3723" s="12">
        <f ca="1"/>
        <v>18.776056986101018</v>
      </c>
      <c r="H3723" s="12">
        <v>0.37175000000000002</v>
      </c>
      <c r="I3723" s="12">
        <v>18.786111396389245</v>
      </c>
    </row>
    <row r="3724" spans="6:9" x14ac:dyDescent="0.3">
      <c r="F3724" s="2">
        <v>3719</v>
      </c>
      <c r="G3724" s="12">
        <f ca="1"/>
        <v>18.776991862983259</v>
      </c>
      <c r="H3724" s="12">
        <v>0.37185000000000001</v>
      </c>
      <c r="I3724" s="12">
        <v>18.786296822475521</v>
      </c>
    </row>
    <row r="3725" spans="6:9" x14ac:dyDescent="0.3">
      <c r="F3725" s="2">
        <v>3720</v>
      </c>
      <c r="G3725" s="12">
        <f ca="1"/>
        <v>18.777093319937673</v>
      </c>
      <c r="H3725" s="12">
        <v>0.37195</v>
      </c>
      <c r="I3725" s="12">
        <v>18.786482213464623</v>
      </c>
    </row>
    <row r="3726" spans="6:9" x14ac:dyDescent="0.3">
      <c r="F3726" s="2">
        <v>3721</v>
      </c>
      <c r="G3726" s="12">
        <f ca="1"/>
        <v>18.77709378575922</v>
      </c>
      <c r="H3726" s="12">
        <v>0.37204999999999999</v>
      </c>
      <c r="I3726" s="12">
        <v>18.786667569377855</v>
      </c>
    </row>
    <row r="3727" spans="6:9" x14ac:dyDescent="0.3">
      <c r="F3727" s="2">
        <v>3722</v>
      </c>
      <c r="G3727" s="12">
        <f ca="1"/>
        <v>18.77745801250903</v>
      </c>
      <c r="H3727" s="12">
        <v>0.37214999999999998</v>
      </c>
      <c r="I3727" s="12">
        <v>18.786852890236489</v>
      </c>
    </row>
    <row r="3728" spans="6:9" x14ac:dyDescent="0.3">
      <c r="F3728" s="2">
        <v>3723</v>
      </c>
      <c r="G3728" s="12">
        <f ca="1"/>
        <v>18.777677627239893</v>
      </c>
      <c r="H3728" s="12">
        <v>0.37225000000000003</v>
      </c>
      <c r="I3728" s="12">
        <v>18.787038176061785</v>
      </c>
    </row>
    <row r="3729" spans="6:9" x14ac:dyDescent="0.3">
      <c r="F3729" s="2">
        <v>3724</v>
      </c>
      <c r="G3729" s="12">
        <f ca="1"/>
        <v>18.77820572270921</v>
      </c>
      <c r="H3729" s="12">
        <v>0.37235000000000001</v>
      </c>
      <c r="I3729" s="12">
        <v>18.787223426874995</v>
      </c>
    </row>
    <row r="3730" spans="6:9" x14ac:dyDescent="0.3">
      <c r="F3730" s="2">
        <v>3725</v>
      </c>
      <c r="G3730" s="12">
        <f ca="1"/>
        <v>18.778664224620151</v>
      </c>
      <c r="H3730" s="12">
        <v>0.37245</v>
      </c>
      <c r="I3730" s="12">
        <v>18.787408642697343</v>
      </c>
    </row>
    <row r="3731" spans="6:9" x14ac:dyDescent="0.3">
      <c r="F3731" s="2">
        <v>3726</v>
      </c>
      <c r="G3731" s="12">
        <f ca="1"/>
        <v>18.778691067681745</v>
      </c>
      <c r="H3731" s="12">
        <v>0.37254999999999999</v>
      </c>
      <c r="I3731" s="12">
        <v>18.787593823550051</v>
      </c>
    </row>
    <row r="3732" spans="6:9" x14ac:dyDescent="0.3">
      <c r="F3732" s="2">
        <v>3727</v>
      </c>
      <c r="G3732" s="12">
        <f ca="1"/>
        <v>18.779185153601517</v>
      </c>
      <c r="H3732" s="12">
        <v>0.37264999999999998</v>
      </c>
      <c r="I3732" s="12">
        <v>18.787778969454315</v>
      </c>
    </row>
    <row r="3733" spans="6:9" x14ac:dyDescent="0.3">
      <c r="F3733" s="2">
        <v>3728</v>
      </c>
      <c r="G3733" s="12">
        <f ca="1"/>
        <v>18.779343413607705</v>
      </c>
      <c r="H3733" s="12">
        <v>0.37275000000000003</v>
      </c>
      <c r="I3733" s="12">
        <v>18.787964080431323</v>
      </c>
    </row>
    <row r="3734" spans="6:9" x14ac:dyDescent="0.3">
      <c r="F3734" s="2">
        <v>3729</v>
      </c>
      <c r="G3734" s="12">
        <f ca="1"/>
        <v>18.779648873469377</v>
      </c>
      <c r="H3734" s="12">
        <v>0.37285000000000001</v>
      </c>
      <c r="I3734" s="12">
        <v>18.788149156502243</v>
      </c>
    </row>
    <row r="3735" spans="6:9" x14ac:dyDescent="0.3">
      <c r="F3735" s="2">
        <v>3730</v>
      </c>
      <c r="G3735" s="12">
        <f ca="1"/>
        <v>18.779659747588639</v>
      </c>
      <c r="H3735" s="12">
        <v>0.37295</v>
      </c>
      <c r="I3735" s="12">
        <v>18.788334197688229</v>
      </c>
    </row>
    <row r="3736" spans="6:9" x14ac:dyDescent="0.3">
      <c r="F3736" s="2">
        <v>3731</v>
      </c>
      <c r="G3736" s="12">
        <f ca="1"/>
        <v>18.779727189930682</v>
      </c>
      <c r="H3736" s="12">
        <v>0.37304999999999999</v>
      </c>
      <c r="I3736" s="12">
        <v>18.788519204010413</v>
      </c>
    </row>
    <row r="3737" spans="6:9" x14ac:dyDescent="0.3">
      <c r="F3737" s="2">
        <v>3732</v>
      </c>
      <c r="G3737" s="12">
        <f ca="1"/>
        <v>18.779930151628054</v>
      </c>
      <c r="H3737" s="12">
        <v>0.37314999999999998</v>
      </c>
      <c r="I3737" s="12">
        <v>18.788704175489929</v>
      </c>
    </row>
    <row r="3738" spans="6:9" x14ac:dyDescent="0.3">
      <c r="F3738" s="2">
        <v>3733</v>
      </c>
      <c r="G3738" s="12">
        <f ca="1"/>
        <v>18.780221872526198</v>
      </c>
      <c r="H3738" s="12">
        <v>0.37325000000000003</v>
      </c>
      <c r="I3738" s="12">
        <v>18.788889112147878</v>
      </c>
    </row>
    <row r="3739" spans="6:9" x14ac:dyDescent="0.3">
      <c r="F3739" s="2">
        <v>3734</v>
      </c>
      <c r="G3739" s="12">
        <f ca="1"/>
        <v>18.780361761091214</v>
      </c>
      <c r="H3739" s="12">
        <v>0.37335000000000002</v>
      </c>
      <c r="I3739" s="12">
        <v>18.789074014005351</v>
      </c>
    </row>
    <row r="3740" spans="6:9" x14ac:dyDescent="0.3">
      <c r="F3740" s="2">
        <v>3735</v>
      </c>
      <c r="G3740" s="12">
        <f ca="1"/>
        <v>18.780551808719792</v>
      </c>
      <c r="H3740" s="12">
        <v>0.37345</v>
      </c>
      <c r="I3740" s="12">
        <v>18.789258881083427</v>
      </c>
    </row>
    <row r="3741" spans="6:9" x14ac:dyDescent="0.3">
      <c r="F3741" s="2">
        <v>3736</v>
      </c>
      <c r="G3741" s="12">
        <f ca="1"/>
        <v>18.780981959142654</v>
      </c>
      <c r="H3741" s="12">
        <v>0.37354999999999999</v>
      </c>
      <c r="I3741" s="12">
        <v>18.789443713403173</v>
      </c>
    </row>
    <row r="3742" spans="6:9" x14ac:dyDescent="0.3">
      <c r="F3742" s="2">
        <v>3737</v>
      </c>
      <c r="G3742" s="12">
        <f ca="1"/>
        <v>18.781265090702199</v>
      </c>
      <c r="H3742" s="12">
        <v>0.37364999999999998</v>
      </c>
      <c r="I3742" s="12">
        <v>18.789628510985622</v>
      </c>
    </row>
    <row r="3743" spans="6:9" x14ac:dyDescent="0.3">
      <c r="F3743" s="2">
        <v>3738</v>
      </c>
      <c r="G3743" s="12">
        <f ca="1"/>
        <v>18.781348934535849</v>
      </c>
      <c r="H3743" s="12">
        <v>0.37375000000000003</v>
      </c>
      <c r="I3743" s="12">
        <v>18.789813273851816</v>
      </c>
    </row>
    <row r="3744" spans="6:9" x14ac:dyDescent="0.3">
      <c r="F3744" s="2">
        <v>3739</v>
      </c>
      <c r="G3744" s="12">
        <f ca="1"/>
        <v>18.781691887833997</v>
      </c>
      <c r="H3744" s="12">
        <v>0.37385000000000002</v>
      </c>
      <c r="I3744" s="12">
        <v>18.789998002022767</v>
      </c>
    </row>
    <row r="3745" spans="6:9" x14ac:dyDescent="0.3">
      <c r="F3745" s="2">
        <v>3740</v>
      </c>
      <c r="G3745" s="12">
        <f ca="1"/>
        <v>18.78174490011817</v>
      </c>
      <c r="H3745" s="12">
        <v>0.37395</v>
      </c>
      <c r="I3745" s="12">
        <v>18.790182695519476</v>
      </c>
    </row>
    <row r="3746" spans="6:9" x14ac:dyDescent="0.3">
      <c r="F3746" s="2">
        <v>3741</v>
      </c>
      <c r="G3746" s="12">
        <f ca="1"/>
        <v>18.782186589477167</v>
      </c>
      <c r="H3746" s="12">
        <v>0.37404999999999999</v>
      </c>
      <c r="I3746" s="12">
        <v>18.790367354362925</v>
      </c>
    </row>
    <row r="3747" spans="6:9" x14ac:dyDescent="0.3">
      <c r="F3747" s="2">
        <v>3742</v>
      </c>
      <c r="G3747" s="12">
        <f ca="1"/>
        <v>18.782269030633877</v>
      </c>
      <c r="H3747" s="12">
        <v>0.37414999999999998</v>
      </c>
      <c r="I3747" s="12">
        <v>18.790551978574086</v>
      </c>
    </row>
    <row r="3748" spans="6:9" x14ac:dyDescent="0.3">
      <c r="F3748" s="2">
        <v>3743</v>
      </c>
      <c r="G3748" s="12">
        <f ca="1"/>
        <v>18.782448382058199</v>
      </c>
      <c r="H3748" s="12">
        <v>0.37425000000000003</v>
      </c>
      <c r="I3748" s="12">
        <v>18.790736568173919</v>
      </c>
    </row>
    <row r="3749" spans="6:9" x14ac:dyDescent="0.3">
      <c r="F3749" s="2">
        <v>3744</v>
      </c>
      <c r="G3749" s="12">
        <f ca="1"/>
        <v>18.782533367066097</v>
      </c>
      <c r="H3749" s="12">
        <v>0.37435000000000002</v>
      </c>
      <c r="I3749" s="12">
        <v>18.790921123183356</v>
      </c>
    </row>
    <row r="3750" spans="6:9" x14ac:dyDescent="0.3">
      <c r="F3750" s="2">
        <v>3745</v>
      </c>
      <c r="G3750" s="12">
        <f ca="1"/>
        <v>18.782878911960452</v>
      </c>
      <c r="H3750" s="12">
        <v>0.37445000000000001</v>
      </c>
      <c r="I3750" s="12">
        <v>18.791105643623322</v>
      </c>
    </row>
    <row r="3751" spans="6:9" x14ac:dyDescent="0.3">
      <c r="F3751" s="2">
        <v>3746</v>
      </c>
      <c r="G3751" s="12">
        <f ca="1"/>
        <v>18.783490570219673</v>
      </c>
      <c r="H3751" s="12">
        <v>0.37454999999999999</v>
      </c>
      <c r="I3751" s="12">
        <v>18.791290129514731</v>
      </c>
    </row>
    <row r="3752" spans="6:9" x14ac:dyDescent="0.3">
      <c r="F3752" s="2">
        <v>3747</v>
      </c>
      <c r="G3752" s="12">
        <f ca="1"/>
        <v>18.783968584884956</v>
      </c>
      <c r="H3752" s="12">
        <v>0.37464999999999998</v>
      </c>
      <c r="I3752" s="12">
        <v>18.791474580878472</v>
      </c>
    </row>
    <row r="3753" spans="6:9" x14ac:dyDescent="0.3">
      <c r="F3753" s="2">
        <v>3748</v>
      </c>
      <c r="G3753" s="12">
        <f ca="1"/>
        <v>18.784172548651831</v>
      </c>
      <c r="H3753" s="12">
        <v>0.37475000000000003</v>
      </c>
      <c r="I3753" s="12">
        <v>18.791658997735428</v>
      </c>
    </row>
    <row r="3754" spans="6:9" x14ac:dyDescent="0.3">
      <c r="F3754" s="2">
        <v>3749</v>
      </c>
      <c r="G3754" s="12">
        <f ca="1"/>
        <v>18.78455418360431</v>
      </c>
      <c r="H3754" s="12">
        <v>0.37485000000000002</v>
      </c>
      <c r="I3754" s="12">
        <v>18.79184338010646</v>
      </c>
    </row>
    <row r="3755" spans="6:9" x14ac:dyDescent="0.3">
      <c r="F3755" s="2">
        <v>3750</v>
      </c>
      <c r="G3755" s="12">
        <f ca="1"/>
        <v>18.784905457762253</v>
      </c>
      <c r="H3755" s="12">
        <v>0.37495000000000001</v>
      </c>
      <c r="I3755" s="12">
        <v>18.792027728012417</v>
      </c>
    </row>
    <row r="3756" spans="6:9" x14ac:dyDescent="0.3">
      <c r="F3756" s="2">
        <v>3751</v>
      </c>
      <c r="G3756" s="12">
        <f ca="1"/>
        <v>18.785146087017829</v>
      </c>
      <c r="H3756" s="12">
        <v>0.37504999999999999</v>
      </c>
      <c r="I3756" s="12">
        <v>18.792212041474134</v>
      </c>
    </row>
    <row r="3757" spans="6:9" x14ac:dyDescent="0.3">
      <c r="F3757" s="2">
        <v>3752</v>
      </c>
      <c r="G3757" s="12">
        <f ca="1"/>
        <v>18.785581120295213</v>
      </c>
      <c r="H3757" s="12">
        <v>0.37514999999999998</v>
      </c>
      <c r="I3757" s="12">
        <v>18.792396320512431</v>
      </c>
    </row>
    <row r="3758" spans="6:9" x14ac:dyDescent="0.3">
      <c r="F3758" s="2">
        <v>3753</v>
      </c>
      <c r="G3758" s="12">
        <f ca="1"/>
        <v>18.78580244006373</v>
      </c>
      <c r="H3758" s="12">
        <v>0.37524999999999997</v>
      </c>
      <c r="I3758" s="12">
        <v>18.792580565148107</v>
      </c>
    </row>
    <row r="3759" spans="6:9" x14ac:dyDescent="0.3">
      <c r="F3759" s="2">
        <v>3754</v>
      </c>
      <c r="G3759" s="12">
        <f ca="1"/>
        <v>18.785989264262938</v>
      </c>
      <c r="H3759" s="12">
        <v>0.37535000000000002</v>
      </c>
      <c r="I3759" s="12">
        <v>18.792764775401949</v>
      </c>
    </row>
    <row r="3760" spans="6:9" x14ac:dyDescent="0.3">
      <c r="F3760" s="2">
        <v>3755</v>
      </c>
      <c r="G3760" s="12">
        <f ca="1"/>
        <v>18.786378381246067</v>
      </c>
      <c r="H3760" s="12">
        <v>0.37545000000000001</v>
      </c>
      <c r="I3760" s="12">
        <v>18.79294895129474</v>
      </c>
    </row>
    <row r="3761" spans="6:9" x14ac:dyDescent="0.3">
      <c r="F3761" s="2">
        <v>3756</v>
      </c>
      <c r="G3761" s="12">
        <f ca="1"/>
        <v>18.786757236169969</v>
      </c>
      <c r="H3761" s="12">
        <v>0.37554999999999999</v>
      </c>
      <c r="I3761" s="12">
        <v>18.793133092847228</v>
      </c>
    </row>
    <row r="3762" spans="6:9" x14ac:dyDescent="0.3">
      <c r="F3762" s="2">
        <v>3757</v>
      </c>
      <c r="G3762" s="12">
        <f ca="1"/>
        <v>18.786964010428793</v>
      </c>
      <c r="H3762" s="12">
        <v>0.37564999999999998</v>
      </c>
      <c r="I3762" s="12">
        <v>18.793317200080168</v>
      </c>
    </row>
    <row r="3763" spans="6:9" x14ac:dyDescent="0.3">
      <c r="F3763" s="2">
        <v>3758</v>
      </c>
      <c r="G3763" s="12">
        <f ca="1"/>
        <v>18.78709616107508</v>
      </c>
      <c r="H3763" s="12">
        <v>0.37574999999999997</v>
      </c>
      <c r="I3763" s="12">
        <v>18.793501273014275</v>
      </c>
    </row>
    <row r="3764" spans="6:9" x14ac:dyDescent="0.3">
      <c r="F3764" s="2">
        <v>3759</v>
      </c>
      <c r="G3764" s="12">
        <f ca="1"/>
        <v>18.787164055521167</v>
      </c>
      <c r="H3764" s="12">
        <v>0.37585000000000002</v>
      </c>
      <c r="I3764" s="12">
        <v>18.793685311670274</v>
      </c>
    </row>
    <row r="3765" spans="6:9" x14ac:dyDescent="0.3">
      <c r="F3765" s="2">
        <v>3760</v>
      </c>
      <c r="G3765" s="12">
        <f ca="1"/>
        <v>18.787264943748099</v>
      </c>
      <c r="H3765" s="12">
        <v>0.37595000000000001</v>
      </c>
      <c r="I3765" s="12">
        <v>18.793869316068854</v>
      </c>
    </row>
    <row r="3766" spans="6:9" x14ac:dyDescent="0.3">
      <c r="F3766" s="2">
        <v>3761</v>
      </c>
      <c r="G3766" s="12">
        <f ca="1"/>
        <v>18.787348094765171</v>
      </c>
      <c r="H3766" s="12">
        <v>0.37605</v>
      </c>
      <c r="I3766" s="12">
        <v>18.794053286230707</v>
      </c>
    </row>
    <row r="3767" spans="6:9" x14ac:dyDescent="0.3">
      <c r="F3767" s="2">
        <v>3762</v>
      </c>
      <c r="G3767" s="12">
        <f ca="1"/>
        <v>18.787388272254319</v>
      </c>
      <c r="H3767" s="12">
        <v>0.37614999999999998</v>
      </c>
      <c r="I3767" s="12">
        <v>18.794237222176498</v>
      </c>
    </row>
    <row r="3768" spans="6:9" x14ac:dyDescent="0.3">
      <c r="F3768" s="2">
        <v>3763</v>
      </c>
      <c r="G3768" s="12">
        <f ca="1"/>
        <v>18.787460861093962</v>
      </c>
      <c r="H3768" s="12">
        <v>0.37624999999999997</v>
      </c>
      <c r="I3768" s="12">
        <v>18.794421123926881</v>
      </c>
    </row>
    <row r="3769" spans="6:9" x14ac:dyDescent="0.3">
      <c r="F3769" s="2">
        <v>3764</v>
      </c>
      <c r="G3769" s="12">
        <f ca="1"/>
        <v>18.787767738612558</v>
      </c>
      <c r="H3769" s="12">
        <v>0.37635000000000002</v>
      </c>
      <c r="I3769" s="12">
        <v>18.794604991502496</v>
      </c>
    </row>
    <row r="3770" spans="6:9" x14ac:dyDescent="0.3">
      <c r="F3770" s="2">
        <v>3765</v>
      </c>
      <c r="G3770" s="12">
        <f ca="1"/>
        <v>18.7882515652521</v>
      </c>
      <c r="H3770" s="12">
        <v>0.37645000000000001</v>
      </c>
      <c r="I3770" s="12">
        <v>18.79478882492397</v>
      </c>
    </row>
    <row r="3771" spans="6:9" x14ac:dyDescent="0.3">
      <c r="F3771" s="2">
        <v>3766</v>
      </c>
      <c r="G3771" s="12">
        <f ca="1"/>
        <v>18.788582997064012</v>
      </c>
      <c r="H3771" s="12">
        <v>0.37655</v>
      </c>
      <c r="I3771" s="12">
        <v>18.794972624211905</v>
      </c>
    </row>
    <row r="3772" spans="6:9" x14ac:dyDescent="0.3">
      <c r="F3772" s="2">
        <v>3767</v>
      </c>
      <c r="G3772" s="12">
        <f ca="1"/>
        <v>18.7886376239627</v>
      </c>
      <c r="H3772" s="12">
        <v>0.37664999999999998</v>
      </c>
      <c r="I3772" s="12">
        <v>18.795156389386904</v>
      </c>
    </row>
    <row r="3773" spans="6:9" x14ac:dyDescent="0.3">
      <c r="F3773" s="2">
        <v>3768</v>
      </c>
      <c r="G3773" s="12">
        <f ca="1"/>
        <v>18.78888487754374</v>
      </c>
      <c r="H3773" s="12">
        <v>0.37674999999999997</v>
      </c>
      <c r="I3773" s="12">
        <v>18.79534012046954</v>
      </c>
    </row>
    <row r="3774" spans="6:9" x14ac:dyDescent="0.3">
      <c r="F3774" s="2">
        <v>3769</v>
      </c>
      <c r="G3774" s="12">
        <f ca="1"/>
        <v>18.789163068295814</v>
      </c>
      <c r="H3774" s="12">
        <v>0.37685000000000002</v>
      </c>
      <c r="I3774" s="12">
        <v>18.795523817480383</v>
      </c>
    </row>
    <row r="3775" spans="6:9" x14ac:dyDescent="0.3">
      <c r="F3775" s="2">
        <v>3770</v>
      </c>
      <c r="G3775" s="12">
        <f ca="1"/>
        <v>18.789191089614498</v>
      </c>
      <c r="H3775" s="12">
        <v>0.37695000000000001</v>
      </c>
      <c r="I3775" s="12">
        <v>18.79570748043998</v>
      </c>
    </row>
    <row r="3776" spans="6:9" x14ac:dyDescent="0.3">
      <c r="F3776" s="2">
        <v>3771</v>
      </c>
      <c r="G3776" s="12">
        <f ca="1"/>
        <v>18.789209371937979</v>
      </c>
      <c r="H3776" s="12">
        <v>0.37705</v>
      </c>
      <c r="I3776" s="12">
        <v>18.795891109368867</v>
      </c>
    </row>
    <row r="3777" spans="6:9" x14ac:dyDescent="0.3">
      <c r="F3777" s="2">
        <v>3772</v>
      </c>
      <c r="G3777" s="12">
        <f ca="1"/>
        <v>18.789409610674458</v>
      </c>
      <c r="H3777" s="12">
        <v>0.37714999999999999</v>
      </c>
      <c r="I3777" s="12">
        <v>18.79607470428757</v>
      </c>
    </row>
    <row r="3778" spans="6:9" x14ac:dyDescent="0.3">
      <c r="F3778" s="2">
        <v>3773</v>
      </c>
      <c r="G3778" s="12">
        <f ca="1"/>
        <v>18.78954630915743</v>
      </c>
      <c r="H3778" s="12">
        <v>0.37724999999999997</v>
      </c>
      <c r="I3778" s="12">
        <v>18.796258265216586</v>
      </c>
    </row>
    <row r="3779" spans="6:9" x14ac:dyDescent="0.3">
      <c r="F3779" s="2">
        <v>3774</v>
      </c>
      <c r="G3779" s="12">
        <f ca="1"/>
        <v>18.789584192953903</v>
      </c>
      <c r="H3779" s="12">
        <v>0.37735000000000002</v>
      </c>
      <c r="I3779" s="12">
        <v>18.796441792176417</v>
      </c>
    </row>
    <row r="3780" spans="6:9" x14ac:dyDescent="0.3">
      <c r="F3780" s="2">
        <v>3775</v>
      </c>
      <c r="G3780" s="12">
        <f ca="1"/>
        <v>18.78973730997027</v>
      </c>
      <c r="H3780" s="12">
        <v>0.37745000000000001</v>
      </c>
      <c r="I3780" s="12">
        <v>18.796625285187528</v>
      </c>
    </row>
    <row r="3781" spans="6:9" x14ac:dyDescent="0.3">
      <c r="F3781" s="2">
        <v>3776</v>
      </c>
      <c r="G3781" s="12">
        <f ca="1"/>
        <v>18.789762618401639</v>
      </c>
      <c r="H3781" s="12">
        <v>0.37755</v>
      </c>
      <c r="I3781" s="12">
        <v>18.79680874427039</v>
      </c>
    </row>
    <row r="3782" spans="6:9" x14ac:dyDescent="0.3">
      <c r="F3782" s="2">
        <v>3777</v>
      </c>
      <c r="G3782" s="12">
        <f ca="1"/>
        <v>18.789937338452877</v>
      </c>
      <c r="H3782" s="12">
        <v>0.37764999999999999</v>
      </c>
      <c r="I3782" s="12">
        <v>18.796992169445446</v>
      </c>
    </row>
    <row r="3783" spans="6:9" x14ac:dyDescent="0.3">
      <c r="F3783" s="2">
        <v>3778</v>
      </c>
      <c r="G3783" s="12">
        <f ca="1"/>
        <v>18.78998688706859</v>
      </c>
      <c r="H3783" s="12">
        <v>0.37774999999999997</v>
      </c>
      <c r="I3783" s="12">
        <v>18.79717556073313</v>
      </c>
    </row>
    <row r="3784" spans="6:9" x14ac:dyDescent="0.3">
      <c r="F3784" s="2">
        <v>3779</v>
      </c>
      <c r="G3784" s="12">
        <f ca="1"/>
        <v>18.790017711557773</v>
      </c>
      <c r="H3784" s="12">
        <v>0.37785000000000002</v>
      </c>
      <c r="I3784" s="12">
        <v>18.797358918153861</v>
      </c>
    </row>
    <row r="3785" spans="6:9" x14ac:dyDescent="0.3">
      <c r="F3785" s="2">
        <v>3780</v>
      </c>
      <c r="G3785" s="12">
        <f ca="1"/>
        <v>18.790193321113858</v>
      </c>
      <c r="H3785" s="12">
        <v>0.37795000000000001</v>
      </c>
      <c r="I3785" s="12">
        <v>18.797542241728042</v>
      </c>
    </row>
    <row r="3786" spans="6:9" x14ac:dyDescent="0.3">
      <c r="F3786" s="2">
        <v>3781</v>
      </c>
      <c r="G3786" s="12">
        <f ca="1"/>
        <v>18.790304481711349</v>
      </c>
      <c r="H3786" s="12">
        <v>0.37805</v>
      </c>
      <c r="I3786" s="12">
        <v>18.797725531476061</v>
      </c>
    </row>
    <row r="3787" spans="6:9" x14ac:dyDescent="0.3">
      <c r="F3787" s="2">
        <v>3782</v>
      </c>
      <c r="G3787" s="12">
        <f ca="1"/>
        <v>18.790331687399103</v>
      </c>
      <c r="H3787" s="12">
        <v>0.37814999999999999</v>
      </c>
      <c r="I3787" s="12">
        <v>18.797908787418294</v>
      </c>
    </row>
    <row r="3788" spans="6:9" x14ac:dyDescent="0.3">
      <c r="F3788" s="2">
        <v>3783</v>
      </c>
      <c r="G3788" s="12">
        <f ca="1"/>
        <v>18.79037020353239</v>
      </c>
      <c r="H3788" s="12">
        <v>0.37824999999999998</v>
      </c>
      <c r="I3788" s="12">
        <v>18.7980920095751</v>
      </c>
    </row>
    <row r="3789" spans="6:9" x14ac:dyDescent="0.3">
      <c r="F3789" s="2">
        <v>3784</v>
      </c>
      <c r="G3789" s="12">
        <f ca="1"/>
        <v>18.790384552701681</v>
      </c>
      <c r="H3789" s="12">
        <v>0.37835000000000002</v>
      </c>
      <c r="I3789" s="12">
        <v>18.798275197966824</v>
      </c>
    </row>
    <row r="3790" spans="6:9" x14ac:dyDescent="0.3">
      <c r="F3790" s="2">
        <v>3785</v>
      </c>
      <c r="G3790" s="12">
        <f ca="1"/>
        <v>18.790453158314342</v>
      </c>
      <c r="H3790" s="12">
        <v>0.37845000000000001</v>
      </c>
      <c r="I3790" s="12">
        <v>18.798458352613792</v>
      </c>
    </row>
    <row r="3791" spans="6:9" x14ac:dyDescent="0.3">
      <c r="F3791" s="2">
        <v>3786</v>
      </c>
      <c r="G3791" s="12">
        <f ca="1"/>
        <v>18.790893112229089</v>
      </c>
      <c r="H3791" s="12">
        <v>0.37855</v>
      </c>
      <c r="I3791" s="12">
        <v>18.798641473536332</v>
      </c>
    </row>
    <row r="3792" spans="6:9" x14ac:dyDescent="0.3">
      <c r="F3792" s="2">
        <v>3787</v>
      </c>
      <c r="G3792" s="12">
        <f ca="1"/>
        <v>18.790988876488015</v>
      </c>
      <c r="H3792" s="12">
        <v>0.37864999999999999</v>
      </c>
      <c r="I3792" s="12">
        <v>18.798824560754738</v>
      </c>
    </row>
    <row r="3793" spans="6:9" x14ac:dyDescent="0.3">
      <c r="F3793" s="2">
        <v>3788</v>
      </c>
      <c r="G3793" s="12">
        <f ca="1"/>
        <v>18.791265091294918</v>
      </c>
      <c r="H3793" s="12">
        <v>0.37874999999999998</v>
      </c>
      <c r="I3793" s="12">
        <v>18.799007614289295</v>
      </c>
    </row>
    <row r="3794" spans="6:9" x14ac:dyDescent="0.3">
      <c r="F3794" s="2">
        <v>3789</v>
      </c>
      <c r="G3794" s="12">
        <f ca="1"/>
        <v>18.79132805596695</v>
      </c>
      <c r="H3794" s="12">
        <v>0.37885000000000002</v>
      </c>
      <c r="I3794" s="12">
        <v>18.799190634160283</v>
      </c>
    </row>
    <row r="3795" spans="6:9" x14ac:dyDescent="0.3">
      <c r="F3795" s="2">
        <v>3790</v>
      </c>
      <c r="G3795" s="12">
        <f ca="1"/>
        <v>18.791560311392253</v>
      </c>
      <c r="H3795" s="12">
        <v>0.37895000000000001</v>
      </c>
      <c r="I3795" s="12">
        <v>18.799373620387954</v>
      </c>
    </row>
    <row r="3796" spans="6:9" x14ac:dyDescent="0.3">
      <c r="F3796" s="2">
        <v>3791</v>
      </c>
      <c r="G3796" s="12">
        <f ca="1"/>
        <v>18.791796712935064</v>
      </c>
      <c r="H3796" s="12">
        <v>0.37905</v>
      </c>
      <c r="I3796" s="12">
        <v>18.799556572992554</v>
      </c>
    </row>
    <row r="3797" spans="6:9" x14ac:dyDescent="0.3">
      <c r="F3797" s="2">
        <v>3792</v>
      </c>
      <c r="G3797" s="12">
        <f ca="1"/>
        <v>18.791983522624328</v>
      </c>
      <c r="H3797" s="12">
        <v>0.37914999999999999</v>
      </c>
      <c r="I3797" s="12">
        <v>18.799739491994309</v>
      </c>
    </row>
    <row r="3798" spans="6:9" x14ac:dyDescent="0.3">
      <c r="F3798" s="2">
        <v>3793</v>
      </c>
      <c r="G3798" s="12">
        <f ca="1"/>
        <v>18.792137302444456</v>
      </c>
      <c r="H3798" s="12">
        <v>0.37924999999999998</v>
      </c>
      <c r="I3798" s="12">
        <v>18.799922377413445</v>
      </c>
    </row>
    <row r="3799" spans="6:9" x14ac:dyDescent="0.3">
      <c r="F3799" s="2">
        <v>3794</v>
      </c>
      <c r="G3799" s="12">
        <f ca="1"/>
        <v>18.792253906533382</v>
      </c>
      <c r="H3799" s="12">
        <v>0.37935000000000002</v>
      </c>
      <c r="I3799" s="12">
        <v>18.800105229270152</v>
      </c>
    </row>
    <row r="3800" spans="6:9" x14ac:dyDescent="0.3">
      <c r="F3800" s="2">
        <v>3795</v>
      </c>
      <c r="G3800" s="12">
        <f ca="1"/>
        <v>18.792441477531625</v>
      </c>
      <c r="H3800" s="12">
        <v>0.37945000000000001</v>
      </c>
      <c r="I3800" s="12">
        <v>18.800288047584619</v>
      </c>
    </row>
    <row r="3801" spans="6:9" x14ac:dyDescent="0.3">
      <c r="F3801" s="2">
        <v>3796</v>
      </c>
      <c r="G3801" s="12">
        <f ca="1"/>
        <v>18.79246148270277</v>
      </c>
      <c r="H3801" s="12">
        <v>0.37955</v>
      </c>
      <c r="I3801" s="12">
        <v>18.80047083237702</v>
      </c>
    </row>
    <row r="3802" spans="6:9" x14ac:dyDescent="0.3">
      <c r="F3802" s="2">
        <v>3797</v>
      </c>
      <c r="G3802" s="12">
        <f ca="1"/>
        <v>18.792638579482059</v>
      </c>
      <c r="H3802" s="12">
        <v>0.37964999999999999</v>
      </c>
      <c r="I3802" s="12">
        <v>18.800653583667511</v>
      </c>
    </row>
    <row r="3803" spans="6:9" x14ac:dyDescent="0.3">
      <c r="F3803" s="2">
        <v>3798</v>
      </c>
      <c r="G3803" s="12">
        <f ca="1"/>
        <v>18.792862259737255</v>
      </c>
      <c r="H3803" s="12">
        <v>0.37974999999999998</v>
      </c>
      <c r="I3803" s="12">
        <v>18.800836301476238</v>
      </c>
    </row>
    <row r="3804" spans="6:9" x14ac:dyDescent="0.3">
      <c r="F3804" s="2">
        <v>3799</v>
      </c>
      <c r="G3804" s="12">
        <f ca="1"/>
        <v>18.793012349801948</v>
      </c>
      <c r="H3804" s="12">
        <v>0.37985000000000002</v>
      </c>
      <c r="I3804" s="12">
        <v>18.801018985823326</v>
      </c>
    </row>
    <row r="3805" spans="6:9" x14ac:dyDescent="0.3">
      <c r="F3805" s="2">
        <v>3800</v>
      </c>
      <c r="G3805" s="12">
        <f ca="1"/>
        <v>18.793332937814295</v>
      </c>
      <c r="H3805" s="12">
        <v>0.37995000000000001</v>
      </c>
      <c r="I3805" s="12">
        <v>18.801201636728891</v>
      </c>
    </row>
    <row r="3806" spans="6:9" x14ac:dyDescent="0.3">
      <c r="F3806" s="2">
        <v>3801</v>
      </c>
      <c r="G3806" s="12">
        <f ca="1"/>
        <v>18.79348403492844</v>
      </c>
      <c r="H3806" s="12">
        <v>0.38005</v>
      </c>
      <c r="I3806" s="12">
        <v>18.801384254213037</v>
      </c>
    </row>
    <row r="3807" spans="6:9" x14ac:dyDescent="0.3">
      <c r="F3807" s="2">
        <v>3802</v>
      </c>
      <c r="G3807" s="12">
        <f ca="1"/>
        <v>18.793590088664033</v>
      </c>
      <c r="H3807" s="12">
        <v>0.38014999999999999</v>
      </c>
      <c r="I3807" s="12">
        <v>18.801566838295848</v>
      </c>
    </row>
    <row r="3808" spans="6:9" x14ac:dyDescent="0.3">
      <c r="F3808" s="2">
        <v>3803</v>
      </c>
      <c r="G3808" s="12">
        <f ca="1"/>
        <v>18.793794596511091</v>
      </c>
      <c r="H3808" s="12">
        <v>0.38024999999999998</v>
      </c>
      <c r="I3808" s="12">
        <v>18.801749388997393</v>
      </c>
    </row>
    <row r="3809" spans="6:9" x14ac:dyDescent="0.3">
      <c r="F3809" s="2">
        <v>3804</v>
      </c>
      <c r="G3809" s="12">
        <f ca="1"/>
        <v>18.79416176167647</v>
      </c>
      <c r="H3809" s="12">
        <v>0.38035000000000002</v>
      </c>
      <c r="I3809" s="12">
        <v>18.801931906337732</v>
      </c>
    </row>
    <row r="3810" spans="6:9" x14ac:dyDescent="0.3">
      <c r="F3810" s="2">
        <v>3805</v>
      </c>
      <c r="G3810" s="12">
        <f ca="1"/>
        <v>18.794681873031934</v>
      </c>
      <c r="H3810" s="12">
        <v>0.38045000000000001</v>
      </c>
      <c r="I3810" s="12">
        <v>18.802114390336911</v>
      </c>
    </row>
    <row r="3811" spans="6:9" x14ac:dyDescent="0.3">
      <c r="F3811" s="2">
        <v>3806</v>
      </c>
      <c r="G3811" s="12">
        <f ca="1"/>
        <v>18.794928318817554</v>
      </c>
      <c r="H3811" s="12">
        <v>0.38055</v>
      </c>
      <c r="I3811" s="12">
        <v>18.802296841014954</v>
      </c>
    </row>
    <row r="3812" spans="6:9" x14ac:dyDescent="0.3">
      <c r="F3812" s="2">
        <v>3807</v>
      </c>
      <c r="G3812" s="12">
        <f ca="1"/>
        <v>18.795088200274087</v>
      </c>
      <c r="H3812" s="12">
        <v>0.38064999999999999</v>
      </c>
      <c r="I3812" s="12">
        <v>18.80247925839188</v>
      </c>
    </row>
    <row r="3813" spans="6:9" x14ac:dyDescent="0.3">
      <c r="F3813" s="2">
        <v>3808</v>
      </c>
      <c r="G3813" s="12">
        <f ca="1"/>
        <v>18.79522749673135</v>
      </c>
      <c r="H3813" s="12">
        <v>0.38074999999999998</v>
      </c>
      <c r="I3813" s="12">
        <v>18.802661642487692</v>
      </c>
    </row>
    <row r="3814" spans="6:9" x14ac:dyDescent="0.3">
      <c r="F3814" s="2">
        <v>3809</v>
      </c>
      <c r="G3814" s="12">
        <f ca="1"/>
        <v>18.795244044751009</v>
      </c>
      <c r="H3814" s="12">
        <v>0.38085000000000002</v>
      </c>
      <c r="I3814" s="12">
        <v>18.802843993322369</v>
      </c>
    </row>
    <row r="3815" spans="6:9" x14ac:dyDescent="0.3">
      <c r="F3815" s="2">
        <v>3810</v>
      </c>
      <c r="G3815" s="12">
        <f ca="1"/>
        <v>18.795720133263433</v>
      </c>
      <c r="H3815" s="12">
        <v>0.38095000000000001</v>
      </c>
      <c r="I3815" s="12">
        <v>18.803026310915897</v>
      </c>
    </row>
    <row r="3816" spans="6:9" x14ac:dyDescent="0.3">
      <c r="F3816" s="2">
        <v>3811</v>
      </c>
      <c r="G3816" s="12">
        <f ca="1"/>
        <v>18.796179315832276</v>
      </c>
      <c r="H3816" s="12">
        <v>0.38105</v>
      </c>
      <c r="I3816" s="12">
        <v>18.803208595288218</v>
      </c>
    </row>
    <row r="3817" spans="6:9" x14ac:dyDescent="0.3">
      <c r="F3817" s="2">
        <v>3812</v>
      </c>
      <c r="G3817" s="12">
        <f ca="1"/>
        <v>18.796331770533062</v>
      </c>
      <c r="H3817" s="12">
        <v>0.38114999999999999</v>
      </c>
      <c r="I3817" s="12">
        <v>18.803390846459287</v>
      </c>
    </row>
    <row r="3818" spans="6:9" x14ac:dyDescent="0.3">
      <c r="F3818" s="2">
        <v>3813</v>
      </c>
      <c r="G3818" s="12">
        <f ca="1"/>
        <v>18.796677324579061</v>
      </c>
      <c r="H3818" s="12">
        <v>0.38124999999999998</v>
      </c>
      <c r="I3818" s="12">
        <v>18.803573064449033</v>
      </c>
    </row>
    <row r="3819" spans="6:9" x14ac:dyDescent="0.3">
      <c r="F3819" s="2">
        <v>3814</v>
      </c>
      <c r="G3819" s="12">
        <f ca="1"/>
        <v>18.796775842422765</v>
      </c>
      <c r="H3819" s="12">
        <v>0.38135000000000002</v>
      </c>
      <c r="I3819" s="12">
        <v>18.803755249277373</v>
      </c>
    </row>
    <row r="3820" spans="6:9" x14ac:dyDescent="0.3">
      <c r="F3820" s="2">
        <v>3815</v>
      </c>
      <c r="G3820" s="12">
        <f ca="1"/>
        <v>18.796854112657087</v>
      </c>
      <c r="H3820" s="12">
        <v>0.38145000000000001</v>
      </c>
      <c r="I3820" s="12">
        <v>18.803937400964209</v>
      </c>
    </row>
    <row r="3821" spans="6:9" x14ac:dyDescent="0.3">
      <c r="F3821" s="2">
        <v>3816</v>
      </c>
      <c r="G3821" s="12">
        <f ca="1"/>
        <v>18.796903509464215</v>
      </c>
      <c r="H3821" s="12">
        <v>0.38155</v>
      </c>
      <c r="I3821" s="12">
        <v>18.804119519529426</v>
      </c>
    </row>
    <row r="3822" spans="6:9" x14ac:dyDescent="0.3">
      <c r="F3822" s="2">
        <v>3817</v>
      </c>
      <c r="G3822" s="12">
        <f ca="1"/>
        <v>18.797329396002883</v>
      </c>
      <c r="H3822" s="12">
        <v>0.38164999999999999</v>
      </c>
      <c r="I3822" s="12">
        <v>18.804301604992901</v>
      </c>
    </row>
    <row r="3823" spans="6:9" x14ac:dyDescent="0.3">
      <c r="F3823" s="2">
        <v>3818</v>
      </c>
      <c r="G3823" s="12">
        <f ca="1"/>
        <v>18.797472760525018</v>
      </c>
      <c r="H3823" s="12">
        <v>0.38174999999999998</v>
      </c>
      <c r="I3823" s="12">
        <v>18.80448365737449</v>
      </c>
    </row>
    <row r="3824" spans="6:9" x14ac:dyDescent="0.3">
      <c r="F3824" s="2">
        <v>3819</v>
      </c>
      <c r="G3824" s="12">
        <f ca="1"/>
        <v>18.797742735992049</v>
      </c>
      <c r="H3824" s="12">
        <v>0.38185000000000002</v>
      </c>
      <c r="I3824" s="12">
        <v>18.804665676694047</v>
      </c>
    </row>
    <row r="3825" spans="6:9" x14ac:dyDescent="0.3">
      <c r="F3825" s="2">
        <v>3820</v>
      </c>
      <c r="G3825" s="12">
        <f ca="1"/>
        <v>18.797758423609565</v>
      </c>
      <c r="H3825" s="12">
        <v>0.38195000000000001</v>
      </c>
      <c r="I3825" s="12">
        <v>18.804847662971397</v>
      </c>
    </row>
    <row r="3826" spans="6:9" x14ac:dyDescent="0.3">
      <c r="F3826" s="2">
        <v>3821</v>
      </c>
      <c r="G3826" s="12">
        <f ca="1"/>
        <v>18.798107899266824</v>
      </c>
      <c r="H3826" s="12">
        <v>0.38205</v>
      </c>
      <c r="I3826" s="12">
        <v>18.805029616226363</v>
      </c>
    </row>
    <row r="3827" spans="6:9" x14ac:dyDescent="0.3">
      <c r="F3827" s="2">
        <v>3822</v>
      </c>
      <c r="G3827" s="12">
        <f ca="1"/>
        <v>18.798471675000894</v>
      </c>
      <c r="H3827" s="12">
        <v>0.38214999999999999</v>
      </c>
      <c r="I3827" s="12">
        <v>18.805211536478744</v>
      </c>
    </row>
    <row r="3828" spans="6:9" x14ac:dyDescent="0.3">
      <c r="F3828" s="2">
        <v>3823</v>
      </c>
      <c r="G3828" s="12">
        <f ca="1"/>
        <v>18.799334031617164</v>
      </c>
      <c r="H3828" s="12">
        <v>0.38224999999999998</v>
      </c>
      <c r="I3828" s="12">
        <v>18.805393423748338</v>
      </c>
    </row>
    <row r="3829" spans="6:9" x14ac:dyDescent="0.3">
      <c r="F3829" s="2">
        <v>3824</v>
      </c>
      <c r="G3829" s="12">
        <f ca="1"/>
        <v>18.799373443362843</v>
      </c>
      <c r="H3829" s="12">
        <v>0.38235000000000002</v>
      </c>
      <c r="I3829" s="12">
        <v>18.805575278054917</v>
      </c>
    </row>
    <row r="3830" spans="6:9" x14ac:dyDescent="0.3">
      <c r="F3830" s="2">
        <v>3825</v>
      </c>
      <c r="G3830" s="12">
        <f ca="1"/>
        <v>18.799788190997678</v>
      </c>
      <c r="H3830" s="12">
        <v>0.38245000000000001</v>
      </c>
      <c r="I3830" s="12">
        <v>18.805757099418241</v>
      </c>
    </row>
    <row r="3831" spans="6:9" x14ac:dyDescent="0.3">
      <c r="F3831" s="2">
        <v>3826</v>
      </c>
      <c r="G3831" s="12">
        <f ca="1"/>
        <v>18.799914616247982</v>
      </c>
      <c r="H3831" s="12">
        <v>0.38255</v>
      </c>
      <c r="I3831" s="12">
        <v>18.805938887858062</v>
      </c>
    </row>
    <row r="3832" spans="6:9" x14ac:dyDescent="0.3">
      <c r="F3832" s="2">
        <v>3827</v>
      </c>
      <c r="G3832" s="12">
        <f ca="1"/>
        <v>18.799978121290902</v>
      </c>
      <c r="H3832" s="12">
        <v>0.38264999999999999</v>
      </c>
      <c r="I3832" s="12">
        <v>18.806120643394117</v>
      </c>
    </row>
    <row r="3833" spans="6:9" x14ac:dyDescent="0.3">
      <c r="F3833" s="2">
        <v>3828</v>
      </c>
      <c r="G3833" s="12">
        <f ca="1"/>
        <v>18.800095767850131</v>
      </c>
      <c r="H3833" s="12">
        <v>0.38274999999999998</v>
      </c>
      <c r="I3833" s="12">
        <v>18.806302366046118</v>
      </c>
    </row>
    <row r="3834" spans="6:9" x14ac:dyDescent="0.3">
      <c r="F3834" s="2">
        <v>3829</v>
      </c>
      <c r="G3834" s="12">
        <f ca="1"/>
        <v>18.800126993224545</v>
      </c>
      <c r="H3834" s="12">
        <v>0.38285000000000002</v>
      </c>
      <c r="I3834" s="12">
        <v>18.806484055833781</v>
      </c>
    </row>
    <row r="3835" spans="6:9" x14ac:dyDescent="0.3">
      <c r="F3835" s="2">
        <v>3830</v>
      </c>
      <c r="G3835" s="12">
        <f ca="1"/>
        <v>18.800180050912928</v>
      </c>
      <c r="H3835" s="12">
        <v>0.38295000000000001</v>
      </c>
      <c r="I3835" s="12">
        <v>18.806665712776795</v>
      </c>
    </row>
    <row r="3836" spans="6:9" x14ac:dyDescent="0.3">
      <c r="F3836" s="2">
        <v>3831</v>
      </c>
      <c r="G3836" s="12">
        <f ca="1"/>
        <v>18.800248971144853</v>
      </c>
      <c r="H3836" s="12">
        <v>0.38305</v>
      </c>
      <c r="I3836" s="12">
        <v>18.80684733689484</v>
      </c>
    </row>
    <row r="3837" spans="6:9" x14ac:dyDescent="0.3">
      <c r="F3837" s="2">
        <v>3832</v>
      </c>
      <c r="G3837" s="12">
        <f ca="1"/>
        <v>18.800283320260508</v>
      </c>
      <c r="H3837" s="12">
        <v>0.38314999999999999</v>
      </c>
      <c r="I3837" s="12">
        <v>18.807028928207586</v>
      </c>
    </row>
    <row r="3838" spans="6:9" x14ac:dyDescent="0.3">
      <c r="F3838" s="2">
        <v>3833</v>
      </c>
      <c r="G3838" s="12">
        <f ca="1"/>
        <v>18.80050791658816</v>
      </c>
      <c r="H3838" s="12">
        <v>0.38324999999999998</v>
      </c>
      <c r="I3838" s="12">
        <v>18.807210486734679</v>
      </c>
    </row>
    <row r="3839" spans="6:9" x14ac:dyDescent="0.3">
      <c r="F3839" s="2">
        <v>3834</v>
      </c>
      <c r="G3839" s="12">
        <f ca="1"/>
        <v>18.801460784167151</v>
      </c>
      <c r="H3839" s="12">
        <v>0.38335000000000002</v>
      </c>
      <c r="I3839" s="12">
        <v>18.807392012495757</v>
      </c>
    </row>
    <row r="3840" spans="6:9" x14ac:dyDescent="0.3">
      <c r="F3840" s="2">
        <v>3835</v>
      </c>
      <c r="G3840" s="12">
        <f ca="1"/>
        <v>18.802050623472699</v>
      </c>
      <c r="H3840" s="12">
        <v>0.38345000000000001</v>
      </c>
      <c r="I3840" s="12">
        <v>18.807573505510447</v>
      </c>
    </row>
    <row r="3841" spans="6:9" x14ac:dyDescent="0.3">
      <c r="F3841" s="2">
        <v>3836</v>
      </c>
      <c r="G3841" s="12">
        <f ca="1"/>
        <v>18.802062195864565</v>
      </c>
      <c r="H3841" s="12">
        <v>0.38355</v>
      </c>
      <c r="I3841" s="12">
        <v>18.80775496579836</v>
      </c>
    </row>
    <row r="3842" spans="6:9" x14ac:dyDescent="0.3">
      <c r="F3842" s="2">
        <v>3837</v>
      </c>
      <c r="G3842" s="12">
        <f ca="1"/>
        <v>18.802089101622336</v>
      </c>
      <c r="H3842" s="12">
        <v>0.38364999999999999</v>
      </c>
      <c r="I3842" s="12">
        <v>18.807936393379087</v>
      </c>
    </row>
    <row r="3843" spans="6:9" x14ac:dyDescent="0.3">
      <c r="F3843" s="2">
        <v>3838</v>
      </c>
      <c r="G3843" s="12">
        <f ca="1"/>
        <v>18.802331515170202</v>
      </c>
      <c r="H3843" s="12">
        <v>0.38374999999999998</v>
      </c>
      <c r="I3843" s="12">
        <v>18.80811778827222</v>
      </c>
    </row>
    <row r="3844" spans="6:9" x14ac:dyDescent="0.3">
      <c r="F3844" s="2">
        <v>3839</v>
      </c>
      <c r="G3844" s="12">
        <f ca="1"/>
        <v>18.802360479409455</v>
      </c>
      <c r="H3844" s="12">
        <v>0.38385000000000002</v>
      </c>
      <c r="I3844" s="12">
        <v>18.808299150497326</v>
      </c>
    </row>
    <row r="3845" spans="6:9" x14ac:dyDescent="0.3">
      <c r="F3845" s="2">
        <v>3840</v>
      </c>
      <c r="G3845" s="12">
        <f ca="1"/>
        <v>18.802411872626227</v>
      </c>
      <c r="H3845" s="12">
        <v>0.38395000000000001</v>
      </c>
      <c r="I3845" s="12">
        <v>18.808480480073953</v>
      </c>
    </row>
    <row r="3846" spans="6:9" x14ac:dyDescent="0.3">
      <c r="F3846" s="2">
        <v>3841</v>
      </c>
      <c r="G3846" s="12">
        <f ca="1"/>
        <v>18.802556107537409</v>
      </c>
      <c r="H3846" s="12">
        <v>0.38405</v>
      </c>
      <c r="I3846" s="12">
        <v>18.808661777021651</v>
      </c>
    </row>
    <row r="3847" spans="6:9" x14ac:dyDescent="0.3">
      <c r="F3847" s="2">
        <v>3842</v>
      </c>
      <c r="G3847" s="12">
        <f ca="1"/>
        <v>18.802580123766163</v>
      </c>
      <c r="H3847" s="12">
        <v>0.38414999999999999</v>
      </c>
      <c r="I3847" s="12">
        <v>18.808843041359946</v>
      </c>
    </row>
    <row r="3848" spans="6:9" x14ac:dyDescent="0.3">
      <c r="F3848" s="2">
        <v>3843</v>
      </c>
      <c r="G3848" s="12">
        <f ca="1"/>
        <v>18.802817121213032</v>
      </c>
      <c r="H3848" s="12">
        <v>0.38424999999999998</v>
      </c>
      <c r="I3848" s="12">
        <v>18.809024273108353</v>
      </c>
    </row>
    <row r="3849" spans="6:9" x14ac:dyDescent="0.3">
      <c r="F3849" s="2">
        <v>3844</v>
      </c>
      <c r="G3849" s="12">
        <f ca="1"/>
        <v>18.802893000391286</v>
      </c>
      <c r="H3849" s="12">
        <v>0.38435000000000002</v>
      </c>
      <c r="I3849" s="12">
        <v>18.809205472286372</v>
      </c>
    </row>
    <row r="3850" spans="6:9" x14ac:dyDescent="0.3">
      <c r="F3850" s="2">
        <v>3845</v>
      </c>
      <c r="G3850" s="12">
        <f ca="1"/>
        <v>18.802935720314416</v>
      </c>
      <c r="H3850" s="12">
        <v>0.38445000000000001</v>
      </c>
      <c r="I3850" s="12">
        <v>18.809386638913494</v>
      </c>
    </row>
    <row r="3851" spans="6:9" x14ac:dyDescent="0.3">
      <c r="F3851" s="2">
        <v>3846</v>
      </c>
      <c r="G3851" s="12">
        <f ca="1"/>
        <v>18.80301210349392</v>
      </c>
      <c r="H3851" s="12">
        <v>0.38455</v>
      </c>
      <c r="I3851" s="12">
        <v>18.809567773009185</v>
      </c>
    </row>
    <row r="3852" spans="6:9" x14ac:dyDescent="0.3">
      <c r="F3852" s="2">
        <v>3847</v>
      </c>
      <c r="G3852" s="12">
        <f ca="1"/>
        <v>18.803144571045657</v>
      </c>
      <c r="H3852" s="12">
        <v>0.38464999999999999</v>
      </c>
      <c r="I3852" s="12">
        <v>18.809748874592916</v>
      </c>
    </row>
    <row r="3853" spans="6:9" x14ac:dyDescent="0.3">
      <c r="F3853" s="2">
        <v>3848</v>
      </c>
      <c r="G3853" s="12">
        <f ca="1"/>
        <v>18.803168308725681</v>
      </c>
      <c r="H3853" s="12">
        <v>0.38474999999999998</v>
      </c>
      <c r="I3853" s="12">
        <v>18.809929943684125</v>
      </c>
    </row>
    <row r="3854" spans="6:9" x14ac:dyDescent="0.3">
      <c r="F3854" s="2">
        <v>3849</v>
      </c>
      <c r="G3854" s="12">
        <f ca="1"/>
        <v>18.803414105697875</v>
      </c>
      <c r="H3854" s="12">
        <v>0.38485000000000003</v>
      </c>
      <c r="I3854" s="12">
        <v>18.810110980302252</v>
      </c>
    </row>
    <row r="3855" spans="6:9" x14ac:dyDescent="0.3">
      <c r="F3855" s="2">
        <v>3850</v>
      </c>
      <c r="G3855" s="12">
        <f ca="1"/>
        <v>18.803613768085476</v>
      </c>
      <c r="H3855" s="12">
        <v>0.38495000000000001</v>
      </c>
      <c r="I3855" s="12">
        <v>18.810291984466712</v>
      </c>
    </row>
    <row r="3856" spans="6:9" x14ac:dyDescent="0.3">
      <c r="F3856" s="2">
        <v>3851</v>
      </c>
      <c r="G3856" s="12">
        <f ca="1"/>
        <v>18.804309920942259</v>
      </c>
      <c r="H3856" s="12">
        <v>0.38505</v>
      </c>
      <c r="I3856" s="12">
        <v>18.810472956196911</v>
      </c>
    </row>
    <row r="3857" spans="6:9" x14ac:dyDescent="0.3">
      <c r="F3857" s="2">
        <v>3852</v>
      </c>
      <c r="G3857" s="12">
        <f ca="1"/>
        <v>18.804583323022818</v>
      </c>
      <c r="H3857" s="12">
        <v>0.38514999999999999</v>
      </c>
      <c r="I3857" s="12">
        <v>18.810653895512246</v>
      </c>
    </row>
    <row r="3858" spans="6:9" x14ac:dyDescent="0.3">
      <c r="F3858" s="2">
        <v>3853</v>
      </c>
      <c r="G3858" s="12">
        <f ca="1"/>
        <v>18.804681394113949</v>
      </c>
      <c r="H3858" s="12">
        <v>0.38524999999999998</v>
      </c>
      <c r="I3858" s="12">
        <v>18.81083480243209</v>
      </c>
    </row>
    <row r="3859" spans="6:9" x14ac:dyDescent="0.3">
      <c r="F3859" s="2">
        <v>3854</v>
      </c>
      <c r="G3859" s="12">
        <f ca="1"/>
        <v>18.804854262516951</v>
      </c>
      <c r="H3859" s="12">
        <v>0.38535000000000003</v>
      </c>
      <c r="I3859" s="12">
        <v>18.811015676975813</v>
      </c>
    </row>
    <row r="3860" spans="6:9" x14ac:dyDescent="0.3">
      <c r="F3860" s="2">
        <v>3855</v>
      </c>
      <c r="G3860" s="12">
        <f ca="1"/>
        <v>18.80494499057523</v>
      </c>
      <c r="H3860" s="12">
        <v>0.38545000000000001</v>
      </c>
      <c r="I3860" s="12">
        <v>18.811196519162767</v>
      </c>
    </row>
    <row r="3861" spans="6:9" x14ac:dyDescent="0.3">
      <c r="F3861" s="2">
        <v>3856</v>
      </c>
      <c r="G3861" s="12">
        <f ca="1"/>
        <v>18.805000088581135</v>
      </c>
      <c r="H3861" s="12">
        <v>0.38555</v>
      </c>
      <c r="I3861" s="12">
        <v>18.811377329012288</v>
      </c>
    </row>
    <row r="3862" spans="6:9" x14ac:dyDescent="0.3">
      <c r="F3862" s="2">
        <v>3857</v>
      </c>
      <c r="G3862" s="12">
        <f ca="1"/>
        <v>18.805265795870262</v>
      </c>
      <c r="H3862" s="12">
        <v>0.38564999999999999</v>
      </c>
      <c r="I3862" s="12">
        <v>18.811558106543703</v>
      </c>
    </row>
    <row r="3863" spans="6:9" x14ac:dyDescent="0.3">
      <c r="F3863" s="2">
        <v>3858</v>
      </c>
      <c r="G3863" s="12">
        <f ca="1"/>
        <v>18.805435409887711</v>
      </c>
      <c r="H3863" s="12">
        <v>0.38574999999999998</v>
      </c>
      <c r="I3863" s="12">
        <v>18.811738851776326</v>
      </c>
    </row>
    <row r="3864" spans="6:9" x14ac:dyDescent="0.3">
      <c r="F3864" s="2">
        <v>3859</v>
      </c>
      <c r="G3864" s="12">
        <f ca="1"/>
        <v>18.805458491552539</v>
      </c>
      <c r="H3864" s="12">
        <v>0.38585000000000003</v>
      </c>
      <c r="I3864" s="12">
        <v>18.811919564729454</v>
      </c>
    </row>
    <row r="3865" spans="6:9" x14ac:dyDescent="0.3">
      <c r="F3865" s="2">
        <v>3860</v>
      </c>
      <c r="G3865" s="12">
        <f ca="1"/>
        <v>18.805648934646506</v>
      </c>
      <c r="H3865" s="12">
        <v>0.38595000000000002</v>
      </c>
      <c r="I3865" s="12">
        <v>18.812100245422371</v>
      </c>
    </row>
    <row r="3866" spans="6:9" x14ac:dyDescent="0.3">
      <c r="F3866" s="2">
        <v>3861</v>
      </c>
      <c r="G3866" s="12">
        <f ca="1"/>
        <v>18.806632600612879</v>
      </c>
      <c r="H3866" s="12">
        <v>0.38605</v>
      </c>
      <c r="I3866" s="12">
        <v>18.812280893874352</v>
      </c>
    </row>
    <row r="3867" spans="6:9" x14ac:dyDescent="0.3">
      <c r="F3867" s="2">
        <v>3862</v>
      </c>
      <c r="G3867" s="12">
        <f ca="1"/>
        <v>18.807098797716293</v>
      </c>
      <c r="H3867" s="12">
        <v>0.38614999999999999</v>
      </c>
      <c r="I3867" s="12">
        <v>18.812461510104647</v>
      </c>
    </row>
    <row r="3868" spans="6:9" x14ac:dyDescent="0.3">
      <c r="F3868" s="2">
        <v>3863</v>
      </c>
      <c r="G3868" s="12">
        <f ca="1"/>
        <v>18.807197800799166</v>
      </c>
      <c r="H3868" s="12">
        <v>0.38624999999999998</v>
      </c>
      <c r="I3868" s="12">
        <v>18.812642094132514</v>
      </c>
    </row>
    <row r="3869" spans="6:9" x14ac:dyDescent="0.3">
      <c r="F3869" s="2">
        <v>3864</v>
      </c>
      <c r="G3869" s="12">
        <f ca="1"/>
        <v>18.807346198879515</v>
      </c>
      <c r="H3869" s="12">
        <v>0.38635000000000003</v>
      </c>
      <c r="I3869" s="12">
        <v>18.812822645977171</v>
      </c>
    </row>
    <row r="3870" spans="6:9" x14ac:dyDescent="0.3">
      <c r="F3870" s="2">
        <v>3865</v>
      </c>
      <c r="G3870" s="12">
        <f ca="1"/>
        <v>18.807550277597365</v>
      </c>
      <c r="H3870" s="12">
        <v>0.38645000000000002</v>
      </c>
      <c r="I3870" s="12">
        <v>18.813003165657847</v>
      </c>
    </row>
    <row r="3871" spans="6:9" x14ac:dyDescent="0.3">
      <c r="F3871" s="2">
        <v>3866</v>
      </c>
      <c r="G3871" s="12">
        <f ca="1"/>
        <v>18.807858763227415</v>
      </c>
      <c r="H3871" s="12">
        <v>0.38655</v>
      </c>
      <c r="I3871" s="12">
        <v>18.813183653193743</v>
      </c>
    </row>
    <row r="3872" spans="6:9" x14ac:dyDescent="0.3">
      <c r="F3872" s="2">
        <v>3867</v>
      </c>
      <c r="G3872" s="12">
        <f ca="1"/>
        <v>18.807934493913557</v>
      </c>
      <c r="H3872" s="12">
        <v>0.38664999999999999</v>
      </c>
      <c r="I3872" s="12">
        <v>18.813364108604048</v>
      </c>
    </row>
    <row r="3873" spans="6:9" x14ac:dyDescent="0.3">
      <c r="F3873" s="2">
        <v>3868</v>
      </c>
      <c r="G3873" s="12">
        <f ca="1"/>
        <v>18.807957534890917</v>
      </c>
      <c r="H3873" s="12">
        <v>0.38674999999999998</v>
      </c>
      <c r="I3873" s="12">
        <v>18.813544531907947</v>
      </c>
    </row>
    <row r="3874" spans="6:9" x14ac:dyDescent="0.3">
      <c r="F3874" s="2">
        <v>3869</v>
      </c>
      <c r="G3874" s="12">
        <f ca="1"/>
        <v>18.807996164275782</v>
      </c>
      <c r="H3874" s="12">
        <v>0.38685000000000003</v>
      </c>
      <c r="I3874" s="12">
        <v>18.8137249231246</v>
      </c>
    </row>
    <row r="3875" spans="6:9" x14ac:dyDescent="0.3">
      <c r="F3875" s="2">
        <v>3870</v>
      </c>
      <c r="G3875" s="12">
        <f ca="1"/>
        <v>18.808015280227671</v>
      </c>
      <c r="H3875" s="12">
        <v>0.38695000000000002</v>
      </c>
      <c r="I3875" s="12">
        <v>18.813905282273161</v>
      </c>
    </row>
    <row r="3876" spans="6:9" x14ac:dyDescent="0.3">
      <c r="F3876" s="2">
        <v>3871</v>
      </c>
      <c r="G3876" s="12">
        <f ca="1"/>
        <v>18.80819307550891</v>
      </c>
      <c r="H3876" s="12">
        <v>0.38705000000000001</v>
      </c>
      <c r="I3876" s="12">
        <v>18.814085609372768</v>
      </c>
    </row>
    <row r="3877" spans="6:9" x14ac:dyDescent="0.3">
      <c r="F3877" s="2">
        <v>3872</v>
      </c>
      <c r="G3877" s="12">
        <f ca="1"/>
        <v>18.808291218293213</v>
      </c>
      <c r="H3877" s="12">
        <v>0.38714999999999999</v>
      </c>
      <c r="I3877" s="12">
        <v>18.814265904442543</v>
      </c>
    </row>
    <row r="3878" spans="6:9" x14ac:dyDescent="0.3">
      <c r="F3878" s="2">
        <v>3873</v>
      </c>
      <c r="G3878" s="12">
        <f ca="1"/>
        <v>18.808394602988933</v>
      </c>
      <c r="H3878" s="12">
        <v>0.38724999999999998</v>
      </c>
      <c r="I3878" s="12">
        <v>18.814446167501607</v>
      </c>
    </row>
    <row r="3879" spans="6:9" x14ac:dyDescent="0.3">
      <c r="F3879" s="2">
        <v>3874</v>
      </c>
      <c r="G3879" s="12">
        <f ca="1"/>
        <v>18.808469037702778</v>
      </c>
      <c r="H3879" s="12">
        <v>0.38735000000000003</v>
      </c>
      <c r="I3879" s="12">
        <v>18.814626398569054</v>
      </c>
    </row>
    <row r="3880" spans="6:9" x14ac:dyDescent="0.3">
      <c r="F3880" s="2">
        <v>3875</v>
      </c>
      <c r="G3880" s="12">
        <f ca="1"/>
        <v>18.808565148165158</v>
      </c>
      <c r="H3880" s="12">
        <v>0.38745000000000002</v>
      </c>
      <c r="I3880" s="12">
        <v>18.814806597663971</v>
      </c>
    </row>
    <row r="3881" spans="6:9" x14ac:dyDescent="0.3">
      <c r="F3881" s="2">
        <v>3876</v>
      </c>
      <c r="G3881" s="12">
        <f ca="1"/>
        <v>18.809070865722255</v>
      </c>
      <c r="H3881" s="12">
        <v>0.38755000000000001</v>
      </c>
      <c r="I3881" s="12">
        <v>18.814986764805429</v>
      </c>
    </row>
    <row r="3882" spans="6:9" x14ac:dyDescent="0.3">
      <c r="F3882" s="2">
        <v>3877</v>
      </c>
      <c r="G3882" s="12">
        <f ca="1"/>
        <v>18.809170344845256</v>
      </c>
      <c r="H3882" s="12">
        <v>0.38764999999999999</v>
      </c>
      <c r="I3882" s="12">
        <v>18.815166900012489</v>
      </c>
    </row>
    <row r="3883" spans="6:9" x14ac:dyDescent="0.3">
      <c r="F3883" s="2">
        <v>3878</v>
      </c>
      <c r="G3883" s="12">
        <f ca="1"/>
        <v>18.809589001247168</v>
      </c>
      <c r="H3883" s="12">
        <v>0.38774999999999998</v>
      </c>
      <c r="I3883" s="12">
        <v>18.815347003304197</v>
      </c>
    </row>
    <row r="3884" spans="6:9" x14ac:dyDescent="0.3">
      <c r="F3884" s="2">
        <v>3879</v>
      </c>
      <c r="G3884" s="12">
        <f ca="1"/>
        <v>18.809660973433012</v>
      </c>
      <c r="H3884" s="12">
        <v>0.38784999999999997</v>
      </c>
      <c r="I3884" s="12">
        <v>18.815527074699588</v>
      </c>
    </row>
    <row r="3885" spans="6:9" x14ac:dyDescent="0.3">
      <c r="F3885" s="2">
        <v>3880</v>
      </c>
      <c r="G3885" s="12">
        <f ca="1"/>
        <v>18.80990823660045</v>
      </c>
      <c r="H3885" s="12">
        <v>0.38795000000000002</v>
      </c>
      <c r="I3885" s="12">
        <v>18.815707114217677</v>
      </c>
    </row>
    <row r="3886" spans="6:9" x14ac:dyDescent="0.3">
      <c r="F3886" s="2">
        <v>3881</v>
      </c>
      <c r="G3886" s="12">
        <f ca="1"/>
        <v>18.809959117690347</v>
      </c>
      <c r="H3886" s="12">
        <v>0.38805000000000001</v>
      </c>
      <c r="I3886" s="12">
        <v>18.815887121877481</v>
      </c>
    </row>
    <row r="3887" spans="6:9" x14ac:dyDescent="0.3">
      <c r="F3887" s="2">
        <v>3882</v>
      </c>
      <c r="G3887" s="12">
        <f ca="1"/>
        <v>18.810168116791722</v>
      </c>
      <c r="H3887" s="12">
        <v>0.38815</v>
      </c>
      <c r="I3887" s="12">
        <v>18.816067097697982</v>
      </c>
    </row>
    <row r="3888" spans="6:9" x14ac:dyDescent="0.3">
      <c r="F3888" s="2">
        <v>3883</v>
      </c>
      <c r="G3888" s="12">
        <f ca="1"/>
        <v>18.810169206822344</v>
      </c>
      <c r="H3888" s="12">
        <v>0.38824999999999998</v>
      </c>
      <c r="I3888" s="12">
        <v>18.816247041698169</v>
      </c>
    </row>
    <row r="3889" spans="6:9" x14ac:dyDescent="0.3">
      <c r="F3889" s="2">
        <v>3884</v>
      </c>
      <c r="G3889" s="12">
        <f ca="1"/>
        <v>18.810206729667257</v>
      </c>
      <c r="H3889" s="12">
        <v>0.38834999999999997</v>
      </c>
      <c r="I3889" s="12">
        <v>18.816426953897015</v>
      </c>
    </row>
    <row r="3890" spans="6:9" x14ac:dyDescent="0.3">
      <c r="F3890" s="2">
        <v>3885</v>
      </c>
      <c r="G3890" s="12">
        <f ca="1"/>
        <v>18.810247121560153</v>
      </c>
      <c r="H3890" s="12">
        <v>0.38845000000000002</v>
      </c>
      <c r="I3890" s="12">
        <v>18.816606834313461</v>
      </c>
    </row>
    <row r="3891" spans="6:9" x14ac:dyDescent="0.3">
      <c r="F3891" s="2">
        <v>3886</v>
      </c>
      <c r="G3891" s="12">
        <f ca="1"/>
        <v>18.810542752747821</v>
      </c>
      <c r="H3891" s="12">
        <v>0.38855000000000001</v>
      </c>
      <c r="I3891" s="12">
        <v>18.816786682966459</v>
      </c>
    </row>
    <row r="3892" spans="6:9" x14ac:dyDescent="0.3">
      <c r="F3892" s="2">
        <v>3887</v>
      </c>
      <c r="G3892" s="12">
        <f ca="1"/>
        <v>18.810659818720715</v>
      </c>
      <c r="H3892" s="12">
        <v>0.38865</v>
      </c>
      <c r="I3892" s="12">
        <v>18.816966499874933</v>
      </c>
    </row>
    <row r="3893" spans="6:9" x14ac:dyDescent="0.3">
      <c r="F3893" s="2">
        <v>3888</v>
      </c>
      <c r="G3893" s="12">
        <f ca="1"/>
        <v>18.810681280741438</v>
      </c>
      <c r="H3893" s="12">
        <v>0.38874999999999998</v>
      </c>
      <c r="I3893" s="12">
        <v>18.817146285057806</v>
      </c>
    </row>
    <row r="3894" spans="6:9" x14ac:dyDescent="0.3">
      <c r="F3894" s="2">
        <v>3889</v>
      </c>
      <c r="G3894" s="12">
        <f ca="1"/>
        <v>18.810684876638526</v>
      </c>
      <c r="H3894" s="12">
        <v>0.38884999999999997</v>
      </c>
      <c r="I3894" s="12">
        <v>18.81732603853397</v>
      </c>
    </row>
    <row r="3895" spans="6:9" x14ac:dyDescent="0.3">
      <c r="F3895" s="2">
        <v>3890</v>
      </c>
      <c r="G3895" s="12">
        <f ca="1"/>
        <v>18.810997429784187</v>
      </c>
      <c r="H3895" s="12">
        <v>0.38895000000000002</v>
      </c>
      <c r="I3895" s="12">
        <v>18.817505760322327</v>
      </c>
    </row>
    <row r="3896" spans="6:9" x14ac:dyDescent="0.3">
      <c r="F3896" s="2">
        <v>3891</v>
      </c>
      <c r="G3896" s="12">
        <f ca="1"/>
        <v>18.811674869754164</v>
      </c>
      <c r="H3896" s="12">
        <v>0.38905000000000001</v>
      </c>
      <c r="I3896" s="12">
        <v>18.817685450441747</v>
      </c>
    </row>
    <row r="3897" spans="6:9" x14ac:dyDescent="0.3">
      <c r="F3897" s="2">
        <v>3892</v>
      </c>
      <c r="G3897" s="12">
        <f ca="1"/>
        <v>18.811801980043292</v>
      </c>
      <c r="H3897" s="12">
        <v>0.38915</v>
      </c>
      <c r="I3897" s="12">
        <v>18.817865108911093</v>
      </c>
    </row>
    <row r="3898" spans="6:9" x14ac:dyDescent="0.3">
      <c r="F3898" s="2">
        <v>3893</v>
      </c>
      <c r="G3898" s="12">
        <f ca="1"/>
        <v>18.812075680959214</v>
      </c>
      <c r="H3898" s="12">
        <v>0.38924999999999998</v>
      </c>
      <c r="I3898" s="12">
        <v>18.818044735749218</v>
      </c>
    </row>
    <row r="3899" spans="6:9" x14ac:dyDescent="0.3">
      <c r="F3899" s="2">
        <v>3894</v>
      </c>
      <c r="G3899" s="12">
        <f ca="1"/>
        <v>18.812304928846853</v>
      </c>
      <c r="H3899" s="12">
        <v>0.38934999999999997</v>
      </c>
      <c r="I3899" s="12">
        <v>18.818224330974967</v>
      </c>
    </row>
    <row r="3900" spans="6:9" x14ac:dyDescent="0.3">
      <c r="F3900" s="2">
        <v>3895</v>
      </c>
      <c r="G3900" s="12">
        <f ca="1"/>
        <v>18.812346746013617</v>
      </c>
      <c r="H3900" s="12">
        <v>0.38945000000000002</v>
      </c>
      <c r="I3900" s="12">
        <v>18.818403894607155</v>
      </c>
    </row>
    <row r="3901" spans="6:9" x14ac:dyDescent="0.3">
      <c r="F3901" s="2">
        <v>3896</v>
      </c>
      <c r="G3901" s="12">
        <f ca="1"/>
        <v>18.81255843374732</v>
      </c>
      <c r="H3901" s="12">
        <v>0.38955000000000001</v>
      </c>
      <c r="I3901" s="12">
        <v>18.818583426664595</v>
      </c>
    </row>
    <row r="3902" spans="6:9" x14ac:dyDescent="0.3">
      <c r="F3902" s="2">
        <v>3897</v>
      </c>
      <c r="G3902" s="12">
        <f ca="1"/>
        <v>18.812640280654442</v>
      </c>
      <c r="H3902" s="12">
        <v>0.38965</v>
      </c>
      <c r="I3902" s="12">
        <v>18.818762927166098</v>
      </c>
    </row>
    <row r="3903" spans="6:9" x14ac:dyDescent="0.3">
      <c r="F3903" s="2">
        <v>3898</v>
      </c>
      <c r="G3903" s="12">
        <f ca="1"/>
        <v>18.812725312976038</v>
      </c>
      <c r="H3903" s="12">
        <v>0.38974999999999999</v>
      </c>
      <c r="I3903" s="12">
        <v>18.818942396130439</v>
      </c>
    </row>
    <row r="3904" spans="6:9" x14ac:dyDescent="0.3">
      <c r="F3904" s="2">
        <v>3899</v>
      </c>
      <c r="G3904" s="12">
        <f ca="1"/>
        <v>18.812825134048964</v>
      </c>
      <c r="H3904" s="12">
        <v>0.38984999999999997</v>
      </c>
      <c r="I3904" s="12">
        <v>18.819121833576396</v>
      </c>
    </row>
    <row r="3905" spans="6:9" x14ac:dyDescent="0.3">
      <c r="F3905" s="2">
        <v>3900</v>
      </c>
      <c r="G3905" s="12">
        <f ca="1"/>
        <v>18.812979446285183</v>
      </c>
      <c r="H3905" s="12">
        <v>0.38995000000000002</v>
      </c>
      <c r="I3905" s="12">
        <v>18.81930123952273</v>
      </c>
    </row>
    <row r="3906" spans="6:9" x14ac:dyDescent="0.3">
      <c r="F3906" s="2">
        <v>3901</v>
      </c>
      <c r="G3906" s="12">
        <f ca="1"/>
        <v>18.813607037273766</v>
      </c>
      <c r="H3906" s="12">
        <v>0.39005000000000001</v>
      </c>
      <c r="I3906" s="12">
        <v>18.81948061398819</v>
      </c>
    </row>
    <row r="3907" spans="6:9" x14ac:dyDescent="0.3">
      <c r="F3907" s="2">
        <v>3902</v>
      </c>
      <c r="G3907" s="12">
        <f ca="1"/>
        <v>18.813637828982522</v>
      </c>
      <c r="H3907" s="12">
        <v>0.39015</v>
      </c>
      <c r="I3907" s="12">
        <v>18.819659956991508</v>
      </c>
    </row>
    <row r="3908" spans="6:9" x14ac:dyDescent="0.3">
      <c r="F3908" s="2">
        <v>3903</v>
      </c>
      <c r="G3908" s="12">
        <f ca="1"/>
        <v>18.814115799448953</v>
      </c>
      <c r="H3908" s="12">
        <v>0.39024999999999999</v>
      </c>
      <c r="I3908" s="12">
        <v>18.819839268551412</v>
      </c>
    </row>
    <row r="3909" spans="6:9" x14ac:dyDescent="0.3">
      <c r="F3909" s="2">
        <v>3904</v>
      </c>
      <c r="G3909" s="12">
        <f ca="1"/>
        <v>18.814260568011509</v>
      </c>
      <c r="H3909" s="12">
        <v>0.39034999999999997</v>
      </c>
      <c r="I3909" s="12">
        <v>18.820018548686612</v>
      </c>
    </row>
    <row r="3910" spans="6:9" x14ac:dyDescent="0.3">
      <c r="F3910" s="2">
        <v>3905</v>
      </c>
      <c r="G3910" s="12">
        <f ca="1"/>
        <v>18.815539831385234</v>
      </c>
      <c r="H3910" s="12">
        <v>0.39045000000000002</v>
      </c>
      <c r="I3910" s="12">
        <v>18.820197797415801</v>
      </c>
    </row>
    <row r="3911" spans="6:9" x14ac:dyDescent="0.3">
      <c r="F3911" s="2">
        <v>3906</v>
      </c>
      <c r="G3911" s="12">
        <f ca="1"/>
        <v>18.815846785548175</v>
      </c>
      <c r="H3911" s="12">
        <v>0.39055000000000001</v>
      </c>
      <c r="I3911" s="12">
        <v>18.820377014757664</v>
      </c>
    </row>
    <row r="3912" spans="6:9" x14ac:dyDescent="0.3">
      <c r="F3912" s="2">
        <v>3907</v>
      </c>
      <c r="G3912" s="12">
        <f ca="1"/>
        <v>18.816012888856278</v>
      </c>
      <c r="H3912" s="12">
        <v>0.39065</v>
      </c>
      <c r="I3912" s="12">
        <v>18.820556200730874</v>
      </c>
    </row>
    <row r="3913" spans="6:9" x14ac:dyDescent="0.3">
      <c r="F3913" s="2">
        <v>3908</v>
      </c>
      <c r="G3913" s="12">
        <f ca="1"/>
        <v>18.816178268778458</v>
      </c>
      <c r="H3913" s="12">
        <v>0.39074999999999999</v>
      </c>
      <c r="I3913" s="12">
        <v>18.820735355354088</v>
      </c>
    </row>
    <row r="3914" spans="6:9" x14ac:dyDescent="0.3">
      <c r="F3914" s="2">
        <v>3909</v>
      </c>
      <c r="G3914" s="12">
        <f ca="1"/>
        <v>18.816664652219636</v>
      </c>
      <c r="H3914" s="12">
        <v>0.39084999999999998</v>
      </c>
      <c r="I3914" s="12">
        <v>18.82091447864596</v>
      </c>
    </row>
    <row r="3915" spans="6:9" x14ac:dyDescent="0.3">
      <c r="F3915" s="2">
        <v>3910</v>
      </c>
      <c r="G3915" s="12">
        <f ca="1"/>
        <v>18.816777777406791</v>
      </c>
      <c r="H3915" s="12">
        <v>0.39095000000000002</v>
      </c>
      <c r="I3915" s="12">
        <v>18.821093570625113</v>
      </c>
    </row>
    <row r="3916" spans="6:9" x14ac:dyDescent="0.3">
      <c r="F3916" s="2">
        <v>3911</v>
      </c>
      <c r="G3916" s="12">
        <f ca="1"/>
        <v>18.817210269632987</v>
      </c>
      <c r="H3916" s="12">
        <v>0.39105000000000001</v>
      </c>
      <c r="I3916" s="12">
        <v>18.821272631310173</v>
      </c>
    </row>
    <row r="3917" spans="6:9" x14ac:dyDescent="0.3">
      <c r="F3917" s="2">
        <v>3912</v>
      </c>
      <c r="G3917" s="12">
        <f ca="1"/>
        <v>18.817342307650698</v>
      </c>
      <c r="H3917" s="12">
        <v>0.39115</v>
      </c>
      <c r="I3917" s="12">
        <v>18.821451660719749</v>
      </c>
    </row>
    <row r="3918" spans="6:9" x14ac:dyDescent="0.3">
      <c r="F3918" s="2">
        <v>3913</v>
      </c>
      <c r="G3918" s="12">
        <f ca="1"/>
        <v>18.817805095655267</v>
      </c>
      <c r="H3918" s="12">
        <v>0.39124999999999999</v>
      </c>
      <c r="I3918" s="12">
        <v>18.821630658872433</v>
      </c>
    </row>
    <row r="3919" spans="6:9" x14ac:dyDescent="0.3">
      <c r="F3919" s="2">
        <v>3914</v>
      </c>
      <c r="G3919" s="12">
        <f ca="1"/>
        <v>18.817873283815278</v>
      </c>
      <c r="H3919" s="12">
        <v>0.39134999999999998</v>
      </c>
      <c r="I3919" s="12">
        <v>18.821809625786813</v>
      </c>
    </row>
    <row r="3920" spans="6:9" x14ac:dyDescent="0.3">
      <c r="F3920" s="2">
        <v>3915</v>
      </c>
      <c r="G3920" s="12">
        <f ca="1"/>
        <v>18.818150361012545</v>
      </c>
      <c r="H3920" s="12">
        <v>0.39145000000000002</v>
      </c>
      <c r="I3920" s="12">
        <v>18.821988561481454</v>
      </c>
    </row>
    <row r="3921" spans="6:9" x14ac:dyDescent="0.3">
      <c r="F3921" s="2">
        <v>3916</v>
      </c>
      <c r="G3921" s="12">
        <f ca="1"/>
        <v>18.818305778225074</v>
      </c>
      <c r="H3921" s="12">
        <v>0.39155000000000001</v>
      </c>
      <c r="I3921" s="12">
        <v>18.822167465974914</v>
      </c>
    </row>
    <row r="3922" spans="6:9" x14ac:dyDescent="0.3">
      <c r="F3922" s="2">
        <v>3917</v>
      </c>
      <c r="G3922" s="12">
        <f ca="1"/>
        <v>18.818895074082448</v>
      </c>
      <c r="H3922" s="12">
        <v>0.39165</v>
      </c>
      <c r="I3922" s="12">
        <v>18.822346339285744</v>
      </c>
    </row>
    <row r="3923" spans="6:9" x14ac:dyDescent="0.3">
      <c r="F3923" s="2">
        <v>3918</v>
      </c>
      <c r="G3923" s="12">
        <f ca="1"/>
        <v>18.81919933199557</v>
      </c>
      <c r="H3923" s="12">
        <v>0.39174999999999999</v>
      </c>
      <c r="I3923" s="12">
        <v>18.822525181432475</v>
      </c>
    </row>
    <row r="3924" spans="6:9" x14ac:dyDescent="0.3">
      <c r="F3924" s="2">
        <v>3919</v>
      </c>
      <c r="G3924" s="12">
        <f ca="1"/>
        <v>18.819377562503952</v>
      </c>
      <c r="H3924" s="12">
        <v>0.39184999999999998</v>
      </c>
      <c r="I3924" s="12">
        <v>18.822703992433624</v>
      </c>
    </row>
    <row r="3925" spans="6:9" x14ac:dyDescent="0.3">
      <c r="F3925" s="2">
        <v>3920</v>
      </c>
      <c r="G3925" s="12">
        <f ca="1"/>
        <v>18.81990354151975</v>
      </c>
      <c r="H3925" s="12">
        <v>0.39195000000000002</v>
      </c>
      <c r="I3925" s="12">
        <v>18.822882772307693</v>
      </c>
    </row>
    <row r="3926" spans="6:9" x14ac:dyDescent="0.3">
      <c r="F3926" s="2">
        <v>3921</v>
      </c>
      <c r="G3926" s="12">
        <f ca="1"/>
        <v>18.82020529968451</v>
      </c>
      <c r="H3926" s="12">
        <v>0.39205000000000001</v>
      </c>
      <c r="I3926" s="12">
        <v>18.823061521073189</v>
      </c>
    </row>
    <row r="3927" spans="6:9" x14ac:dyDescent="0.3">
      <c r="F3927" s="2">
        <v>3922</v>
      </c>
      <c r="G3927" s="12">
        <f ca="1"/>
        <v>18.820629303239564</v>
      </c>
      <c r="H3927" s="12">
        <v>0.39215</v>
      </c>
      <c r="I3927" s="12">
        <v>18.823240238748586</v>
      </c>
    </row>
    <row r="3928" spans="6:9" x14ac:dyDescent="0.3">
      <c r="F3928" s="2">
        <v>3923</v>
      </c>
      <c r="G3928" s="12">
        <f ca="1"/>
        <v>18.820712560893917</v>
      </c>
      <c r="H3928" s="12">
        <v>0.39224999999999999</v>
      </c>
      <c r="I3928" s="12">
        <v>18.823418925352357</v>
      </c>
    </row>
    <row r="3929" spans="6:9" x14ac:dyDescent="0.3">
      <c r="F3929" s="2">
        <v>3924</v>
      </c>
      <c r="G3929" s="12">
        <f ca="1"/>
        <v>18.820729550942559</v>
      </c>
      <c r="H3929" s="12">
        <v>0.39234999999999998</v>
      </c>
      <c r="I3929" s="12">
        <v>18.823597580902959</v>
      </c>
    </row>
    <row r="3930" spans="6:9" x14ac:dyDescent="0.3">
      <c r="F3930" s="2">
        <v>3925</v>
      </c>
      <c r="G3930" s="12">
        <f ca="1"/>
        <v>18.821620702868358</v>
      </c>
      <c r="H3930" s="12">
        <v>0.39245000000000002</v>
      </c>
      <c r="I3930" s="12">
        <v>18.823776205418838</v>
      </c>
    </row>
    <row r="3931" spans="6:9" x14ac:dyDescent="0.3">
      <c r="F3931" s="2">
        <v>3926</v>
      </c>
      <c r="G3931" s="12">
        <f ca="1"/>
        <v>18.821648575692006</v>
      </c>
      <c r="H3931" s="12">
        <v>0.39255000000000001</v>
      </c>
      <c r="I3931" s="12">
        <v>18.823954798918422</v>
      </c>
    </row>
    <row r="3932" spans="6:9" x14ac:dyDescent="0.3">
      <c r="F3932" s="2">
        <v>3927</v>
      </c>
      <c r="G3932" s="12">
        <f ca="1"/>
        <v>18.82172383104399</v>
      </c>
      <c r="H3932" s="12">
        <v>0.39265</v>
      </c>
      <c r="I3932" s="12">
        <v>18.824133361420131</v>
      </c>
    </row>
    <row r="3933" spans="6:9" x14ac:dyDescent="0.3">
      <c r="F3933" s="2">
        <v>3928</v>
      </c>
      <c r="G3933" s="12">
        <f ca="1"/>
        <v>18.822042263731561</v>
      </c>
      <c r="H3933" s="12">
        <v>0.39274999999999999</v>
      </c>
      <c r="I3933" s="12">
        <v>18.824311892942379</v>
      </c>
    </row>
    <row r="3934" spans="6:9" x14ac:dyDescent="0.3">
      <c r="F3934" s="2">
        <v>3929</v>
      </c>
      <c r="G3934" s="12">
        <f ca="1"/>
        <v>18.822105567811128</v>
      </c>
      <c r="H3934" s="12">
        <v>0.39284999999999998</v>
      </c>
      <c r="I3934" s="12">
        <v>18.824490393503556</v>
      </c>
    </row>
    <row r="3935" spans="6:9" x14ac:dyDescent="0.3">
      <c r="F3935" s="2">
        <v>3930</v>
      </c>
      <c r="G3935" s="12">
        <f ca="1"/>
        <v>18.822121776763296</v>
      </c>
      <c r="H3935" s="12">
        <v>0.39295000000000002</v>
      </c>
      <c r="I3935" s="12">
        <v>18.824668863122046</v>
      </c>
    </row>
    <row r="3936" spans="6:9" x14ac:dyDescent="0.3">
      <c r="F3936" s="2">
        <v>3931</v>
      </c>
      <c r="G3936" s="12">
        <f ca="1"/>
        <v>18.822175945828704</v>
      </c>
      <c r="H3936" s="12">
        <v>0.39305000000000001</v>
      </c>
      <c r="I3936" s="12">
        <v>18.824847301816217</v>
      </c>
    </row>
    <row r="3937" spans="6:9" x14ac:dyDescent="0.3">
      <c r="F3937" s="2">
        <v>3932</v>
      </c>
      <c r="G3937" s="12">
        <f ca="1"/>
        <v>18.822279920348006</v>
      </c>
      <c r="H3937" s="12">
        <v>0.39315</v>
      </c>
      <c r="I3937" s="12">
        <v>18.825025709604429</v>
      </c>
    </row>
    <row r="3938" spans="6:9" x14ac:dyDescent="0.3">
      <c r="F3938" s="2">
        <v>3933</v>
      </c>
      <c r="G3938" s="12">
        <f ca="1"/>
        <v>18.822282612586854</v>
      </c>
      <c r="H3938" s="12">
        <v>0.39324999999999999</v>
      </c>
      <c r="I3938" s="12">
        <v>18.825204086505025</v>
      </c>
    </row>
    <row r="3939" spans="6:9" x14ac:dyDescent="0.3">
      <c r="F3939" s="2">
        <v>3934</v>
      </c>
      <c r="G3939" s="12">
        <f ca="1"/>
        <v>18.822505604791679</v>
      </c>
      <c r="H3939" s="12">
        <v>0.39334999999999998</v>
      </c>
      <c r="I3939" s="12">
        <v>18.825382432536344</v>
      </c>
    </row>
    <row r="3940" spans="6:9" x14ac:dyDescent="0.3">
      <c r="F3940" s="2">
        <v>3935</v>
      </c>
      <c r="G3940" s="12">
        <f ca="1"/>
        <v>18.822619299073327</v>
      </c>
      <c r="H3940" s="12">
        <v>0.39345000000000002</v>
      </c>
      <c r="I3940" s="12">
        <v>18.825560747716697</v>
      </c>
    </row>
    <row r="3941" spans="6:9" x14ac:dyDescent="0.3">
      <c r="F3941" s="2">
        <v>3936</v>
      </c>
      <c r="G3941" s="12">
        <f ca="1"/>
        <v>18.822716253412345</v>
      </c>
      <c r="H3941" s="12">
        <v>0.39355000000000001</v>
      </c>
      <c r="I3941" s="12">
        <v>18.825739032064401</v>
      </c>
    </row>
    <row r="3942" spans="6:9" x14ac:dyDescent="0.3">
      <c r="F3942" s="2">
        <v>3937</v>
      </c>
      <c r="G3942" s="12">
        <f ca="1"/>
        <v>18.822824023388339</v>
      </c>
      <c r="H3942" s="12">
        <v>0.39365</v>
      </c>
      <c r="I3942" s="12">
        <v>18.825917285597747</v>
      </c>
    </row>
    <row r="3943" spans="6:9" x14ac:dyDescent="0.3">
      <c r="F3943" s="2">
        <v>3938</v>
      </c>
      <c r="G3943" s="12">
        <f ca="1"/>
        <v>18.822854559691788</v>
      </c>
      <c r="H3943" s="12">
        <v>0.39374999999999999</v>
      </c>
      <c r="I3943" s="12">
        <v>18.826095508335023</v>
      </c>
    </row>
    <row r="3944" spans="6:9" x14ac:dyDescent="0.3">
      <c r="F3944" s="2">
        <v>3939</v>
      </c>
      <c r="G3944" s="12">
        <f ca="1"/>
        <v>18.822934263914952</v>
      </c>
      <c r="H3944" s="12">
        <v>0.39384999999999998</v>
      </c>
      <c r="I3944" s="12">
        <v>18.826273700294493</v>
      </c>
    </row>
    <row r="3945" spans="6:9" x14ac:dyDescent="0.3">
      <c r="F3945" s="2">
        <v>3940</v>
      </c>
      <c r="G3945" s="12">
        <f ca="1"/>
        <v>18.823136902001814</v>
      </c>
      <c r="H3945" s="12">
        <v>0.39395000000000002</v>
      </c>
      <c r="I3945" s="12">
        <v>18.826451861494427</v>
      </c>
    </row>
    <row r="3946" spans="6:9" x14ac:dyDescent="0.3">
      <c r="F3946" s="2">
        <v>3941</v>
      </c>
      <c r="G3946" s="12">
        <f ca="1"/>
        <v>18.823447452031502</v>
      </c>
      <c r="H3946" s="12">
        <v>0.39405000000000001</v>
      </c>
      <c r="I3946" s="12">
        <v>18.826629991953059</v>
      </c>
    </row>
    <row r="3947" spans="6:9" x14ac:dyDescent="0.3">
      <c r="F3947" s="2">
        <v>3942</v>
      </c>
      <c r="G3947" s="12">
        <f ca="1"/>
        <v>18.823585125240285</v>
      </c>
      <c r="H3947" s="12">
        <v>0.39415</v>
      </c>
      <c r="I3947" s="12">
        <v>18.826808091688633</v>
      </c>
    </row>
    <row r="3948" spans="6:9" x14ac:dyDescent="0.3">
      <c r="F3948" s="2">
        <v>3943</v>
      </c>
      <c r="G3948" s="12">
        <f ca="1"/>
        <v>18.823687889809335</v>
      </c>
      <c r="H3948" s="12">
        <v>0.39424999999999999</v>
      </c>
      <c r="I3948" s="12">
        <v>18.826986160719365</v>
      </c>
    </row>
    <row r="3949" spans="6:9" x14ac:dyDescent="0.3">
      <c r="F3949" s="2">
        <v>3944</v>
      </c>
      <c r="G3949" s="12">
        <f ca="1"/>
        <v>18.823845257578839</v>
      </c>
      <c r="H3949" s="12">
        <v>0.39434999999999998</v>
      </c>
      <c r="I3949" s="12">
        <v>18.827164199063471</v>
      </c>
    </row>
    <row r="3950" spans="6:9" x14ac:dyDescent="0.3">
      <c r="F3950" s="2">
        <v>3945</v>
      </c>
      <c r="G3950" s="12">
        <f ca="1"/>
        <v>18.823917022230948</v>
      </c>
      <c r="H3950" s="12">
        <v>0.39445000000000002</v>
      </c>
      <c r="I3950" s="12">
        <v>18.827342206739146</v>
      </c>
    </row>
    <row r="3951" spans="6:9" x14ac:dyDescent="0.3">
      <c r="F3951" s="2">
        <v>3946</v>
      </c>
      <c r="G3951" s="12">
        <f ca="1"/>
        <v>18.824003709443488</v>
      </c>
      <c r="H3951" s="12">
        <v>0.39455000000000001</v>
      </c>
      <c r="I3951" s="12">
        <v>18.827520183764577</v>
      </c>
    </row>
    <row r="3952" spans="6:9" x14ac:dyDescent="0.3">
      <c r="F3952" s="2">
        <v>3947</v>
      </c>
      <c r="G3952" s="12">
        <f ca="1"/>
        <v>18.824415563797576</v>
      </c>
      <c r="H3952" s="12">
        <v>0.39465</v>
      </c>
      <c r="I3952" s="12">
        <v>18.82769813015793</v>
      </c>
    </row>
    <row r="3953" spans="6:9" x14ac:dyDescent="0.3">
      <c r="F3953" s="2">
        <v>3948</v>
      </c>
      <c r="G3953" s="12">
        <f ca="1"/>
        <v>18.824423280616685</v>
      </c>
      <c r="H3953" s="12">
        <v>0.39474999999999999</v>
      </c>
      <c r="I3953" s="12">
        <v>18.827876045937376</v>
      </c>
    </row>
    <row r="3954" spans="6:9" x14ac:dyDescent="0.3">
      <c r="F3954" s="2">
        <v>3949</v>
      </c>
      <c r="G3954" s="12">
        <f ca="1"/>
        <v>18.824559050769263</v>
      </c>
      <c r="H3954" s="12">
        <v>0.39484999999999998</v>
      </c>
      <c r="I3954" s="12">
        <v>18.828053931121062</v>
      </c>
    </row>
    <row r="3955" spans="6:9" x14ac:dyDescent="0.3">
      <c r="F3955" s="2">
        <v>3950</v>
      </c>
      <c r="G3955" s="12">
        <f ca="1"/>
        <v>18.82461351647337</v>
      </c>
      <c r="H3955" s="12">
        <v>0.39495000000000002</v>
      </c>
      <c r="I3955" s="12">
        <v>18.82823178572712</v>
      </c>
    </row>
    <row r="3956" spans="6:9" x14ac:dyDescent="0.3">
      <c r="F3956" s="2">
        <v>3951</v>
      </c>
      <c r="G3956" s="12">
        <f ca="1"/>
        <v>18.825060060003494</v>
      </c>
      <c r="H3956" s="12">
        <v>0.39505000000000001</v>
      </c>
      <c r="I3956" s="12">
        <v>18.828409609773676</v>
      </c>
    </row>
    <row r="3957" spans="6:9" x14ac:dyDescent="0.3">
      <c r="F3957" s="2">
        <v>3952</v>
      </c>
      <c r="G3957" s="12">
        <f ca="1"/>
        <v>18.825421244297186</v>
      </c>
      <c r="H3957" s="12">
        <v>0.39515</v>
      </c>
      <c r="I3957" s="12">
        <v>18.828587403278846</v>
      </c>
    </row>
    <row r="3958" spans="6:9" x14ac:dyDescent="0.3">
      <c r="F3958" s="2">
        <v>3953</v>
      </c>
      <c r="G3958" s="12">
        <f ca="1"/>
        <v>18.825731834194244</v>
      </c>
      <c r="H3958" s="12">
        <v>0.39524999999999999</v>
      </c>
      <c r="I3958" s="12">
        <v>18.82876516626073</v>
      </c>
    </row>
    <row r="3959" spans="6:9" x14ac:dyDescent="0.3">
      <c r="F3959" s="2">
        <v>3954</v>
      </c>
      <c r="G3959" s="12">
        <f ca="1"/>
        <v>18.825830555098602</v>
      </c>
      <c r="H3959" s="12">
        <v>0.39534999999999998</v>
      </c>
      <c r="I3959" s="12">
        <v>18.828942898737409</v>
      </c>
    </row>
    <row r="3960" spans="6:9" x14ac:dyDescent="0.3">
      <c r="F3960" s="2">
        <v>3955</v>
      </c>
      <c r="G3960" s="12">
        <f ca="1"/>
        <v>18.825896412442255</v>
      </c>
      <c r="H3960" s="12">
        <v>0.39545000000000002</v>
      </c>
      <c r="I3960" s="12">
        <v>18.829120600726974</v>
      </c>
    </row>
    <row r="3961" spans="6:9" x14ac:dyDescent="0.3">
      <c r="F3961" s="2">
        <v>3956</v>
      </c>
      <c r="G3961" s="12">
        <f ca="1"/>
        <v>18.825943130514595</v>
      </c>
      <c r="H3961" s="12">
        <v>0.39555000000000001</v>
      </c>
      <c r="I3961" s="12">
        <v>18.82929827224747</v>
      </c>
    </row>
    <row r="3962" spans="6:9" x14ac:dyDescent="0.3">
      <c r="F3962" s="2">
        <v>3957</v>
      </c>
      <c r="G3962" s="12">
        <f ca="1"/>
        <v>18.826167990322134</v>
      </c>
      <c r="H3962" s="12">
        <v>0.39565</v>
      </c>
      <c r="I3962" s="12">
        <v>18.829475913316969</v>
      </c>
    </row>
    <row r="3963" spans="6:9" x14ac:dyDescent="0.3">
      <c r="F3963" s="2">
        <v>3958</v>
      </c>
      <c r="G3963" s="12">
        <f ca="1"/>
        <v>18.82656828828366</v>
      </c>
      <c r="H3963" s="12">
        <v>0.39574999999999999</v>
      </c>
      <c r="I3963" s="12">
        <v>18.829653523953496</v>
      </c>
    </row>
    <row r="3964" spans="6:9" x14ac:dyDescent="0.3">
      <c r="F3964" s="2">
        <v>3959</v>
      </c>
      <c r="G3964" s="12">
        <f ca="1"/>
        <v>18.827206664630445</v>
      </c>
      <c r="H3964" s="12">
        <v>0.39584999999999998</v>
      </c>
      <c r="I3964" s="12">
        <v>18.829831104175085</v>
      </c>
    </row>
    <row r="3965" spans="6:9" x14ac:dyDescent="0.3">
      <c r="F3965" s="2">
        <v>3960</v>
      </c>
      <c r="G3965" s="12">
        <f ca="1"/>
        <v>18.827281206053339</v>
      </c>
      <c r="H3965" s="12">
        <v>0.39595000000000002</v>
      </c>
      <c r="I3965" s="12">
        <v>18.830008653999748</v>
      </c>
    </row>
    <row r="3966" spans="6:9" x14ac:dyDescent="0.3">
      <c r="F3966" s="2">
        <v>3961</v>
      </c>
      <c r="G3966" s="12">
        <f ca="1"/>
        <v>18.827441409390332</v>
      </c>
      <c r="H3966" s="12">
        <v>0.39605000000000001</v>
      </c>
      <c r="I3966" s="12">
        <v>18.830186173445497</v>
      </c>
    </row>
    <row r="3967" spans="6:9" x14ac:dyDescent="0.3">
      <c r="F3967" s="2">
        <v>3962</v>
      </c>
      <c r="G3967" s="12">
        <f ca="1"/>
        <v>18.827516913635947</v>
      </c>
      <c r="H3967" s="12">
        <v>0.39615</v>
      </c>
      <c r="I3967" s="12">
        <v>18.830363662530317</v>
      </c>
    </row>
    <row r="3968" spans="6:9" x14ac:dyDescent="0.3">
      <c r="F3968" s="2">
        <v>3963</v>
      </c>
      <c r="G3968" s="12">
        <f ca="1"/>
        <v>18.827597360851609</v>
      </c>
      <c r="H3968" s="12">
        <v>0.39624999999999999</v>
      </c>
      <c r="I3968" s="12">
        <v>18.830541121272187</v>
      </c>
    </row>
    <row r="3969" spans="6:9" x14ac:dyDescent="0.3">
      <c r="F3969" s="2">
        <v>3964</v>
      </c>
      <c r="G3969" s="12">
        <f ca="1"/>
        <v>18.827637006058509</v>
      </c>
      <c r="H3969" s="12">
        <v>0.39634999999999998</v>
      </c>
      <c r="I3969" s="12">
        <v>18.830718549689081</v>
      </c>
    </row>
    <row r="3970" spans="6:9" x14ac:dyDescent="0.3">
      <c r="F3970" s="2">
        <v>3965</v>
      </c>
      <c r="G3970" s="12">
        <f ca="1"/>
        <v>18.827662395974471</v>
      </c>
      <c r="H3970" s="12">
        <v>0.39645000000000002</v>
      </c>
      <c r="I3970" s="12">
        <v>18.83089594779895</v>
      </c>
    </row>
    <row r="3971" spans="6:9" x14ac:dyDescent="0.3">
      <c r="F3971" s="2">
        <v>3966</v>
      </c>
      <c r="G3971" s="12">
        <f ca="1"/>
        <v>18.827900134535852</v>
      </c>
      <c r="H3971" s="12">
        <v>0.39655000000000001</v>
      </c>
      <c r="I3971" s="12">
        <v>18.83107331561974</v>
      </c>
    </row>
    <row r="3972" spans="6:9" x14ac:dyDescent="0.3">
      <c r="F3972" s="2">
        <v>3967</v>
      </c>
      <c r="G3972" s="12">
        <f ca="1"/>
        <v>18.827906983897115</v>
      </c>
      <c r="H3972" s="12">
        <v>0.39665</v>
      </c>
      <c r="I3972" s="12">
        <v>18.831250653169381</v>
      </c>
    </row>
    <row r="3973" spans="6:9" x14ac:dyDescent="0.3">
      <c r="F3973" s="2">
        <v>3968</v>
      </c>
      <c r="G3973" s="12">
        <f ca="1"/>
        <v>18.827916814810962</v>
      </c>
      <c r="H3973" s="12">
        <v>0.39674999999999999</v>
      </c>
      <c r="I3973" s="12">
        <v>18.831427960465795</v>
      </c>
    </row>
    <row r="3974" spans="6:9" x14ac:dyDescent="0.3">
      <c r="F3974" s="2">
        <v>3969</v>
      </c>
      <c r="G3974" s="12">
        <f ca="1"/>
        <v>18.827963918772625</v>
      </c>
      <c r="H3974" s="12">
        <v>0.39684999999999998</v>
      </c>
      <c r="I3974" s="12">
        <v>18.831605237526894</v>
      </c>
    </row>
    <row r="3975" spans="6:9" x14ac:dyDescent="0.3">
      <c r="F3975" s="2">
        <v>3970</v>
      </c>
      <c r="G3975" s="12">
        <f ca="1"/>
        <v>18.828300815750826</v>
      </c>
      <c r="H3975" s="12">
        <v>0.39695000000000003</v>
      </c>
      <c r="I3975" s="12">
        <v>18.831782484370567</v>
      </c>
    </row>
    <row r="3976" spans="6:9" x14ac:dyDescent="0.3">
      <c r="F3976" s="2">
        <v>3971</v>
      </c>
      <c r="G3976" s="12">
        <f ca="1"/>
        <v>18.828337192245808</v>
      </c>
      <c r="H3976" s="12">
        <v>0.39705000000000001</v>
      </c>
      <c r="I3976" s="12">
        <v>18.831959701014704</v>
      </c>
    </row>
    <row r="3977" spans="6:9" x14ac:dyDescent="0.3">
      <c r="F3977" s="2">
        <v>3972</v>
      </c>
      <c r="G3977" s="12">
        <f ca="1"/>
        <v>18.828389839513719</v>
      </c>
      <c r="H3977" s="12">
        <v>0.39715</v>
      </c>
      <c r="I3977" s="12">
        <v>18.832136887477173</v>
      </c>
    </row>
    <row r="3978" spans="6:9" x14ac:dyDescent="0.3">
      <c r="F3978" s="2">
        <v>3973</v>
      </c>
      <c r="G3978" s="12">
        <f ca="1"/>
        <v>18.828490799078594</v>
      </c>
      <c r="H3978" s="12">
        <v>0.39724999999999999</v>
      </c>
      <c r="I3978" s="12">
        <v>18.832314043775835</v>
      </c>
    </row>
    <row r="3979" spans="6:9" x14ac:dyDescent="0.3">
      <c r="F3979" s="2">
        <v>3974</v>
      </c>
      <c r="G3979" s="12">
        <f ca="1"/>
        <v>18.828511832811611</v>
      </c>
      <c r="H3979" s="12">
        <v>0.39734999999999998</v>
      </c>
      <c r="I3979" s="12">
        <v>18.832491169928542</v>
      </c>
    </row>
    <row r="3980" spans="6:9" x14ac:dyDescent="0.3">
      <c r="F3980" s="2">
        <v>3975</v>
      </c>
      <c r="G3980" s="12">
        <f ca="1"/>
        <v>18.828527191652583</v>
      </c>
      <c r="H3980" s="12">
        <v>0.39745000000000003</v>
      </c>
      <c r="I3980" s="12">
        <v>18.832668265953131</v>
      </c>
    </row>
    <row r="3981" spans="6:9" x14ac:dyDescent="0.3">
      <c r="F3981" s="2">
        <v>3976</v>
      </c>
      <c r="G3981" s="12">
        <f ca="1"/>
        <v>18.828549416588778</v>
      </c>
      <c r="H3981" s="12">
        <v>0.39755000000000001</v>
      </c>
      <c r="I3981" s="12">
        <v>18.832845331867425</v>
      </c>
    </row>
    <row r="3982" spans="6:9" x14ac:dyDescent="0.3">
      <c r="F3982" s="2">
        <v>3977</v>
      </c>
      <c r="G3982" s="12">
        <f ca="1"/>
        <v>18.828587735001388</v>
      </c>
      <c r="H3982" s="12">
        <v>0.39765</v>
      </c>
      <c r="I3982" s="12">
        <v>18.833022367689235</v>
      </c>
    </row>
    <row r="3983" spans="6:9" x14ac:dyDescent="0.3">
      <c r="F3983" s="2">
        <v>3978</v>
      </c>
      <c r="G3983" s="12">
        <f ca="1"/>
        <v>18.828660344084192</v>
      </c>
      <c r="H3983" s="12">
        <v>0.39774999999999999</v>
      </c>
      <c r="I3983" s="12">
        <v>18.833199373436369</v>
      </c>
    </row>
    <row r="3984" spans="6:9" x14ac:dyDescent="0.3">
      <c r="F3984" s="2">
        <v>3979</v>
      </c>
      <c r="G3984" s="12">
        <f ca="1"/>
        <v>18.82879615660935</v>
      </c>
      <c r="H3984" s="12">
        <v>0.39784999999999998</v>
      </c>
      <c r="I3984" s="12">
        <v>18.83337634912661</v>
      </c>
    </row>
    <row r="3985" spans="6:9" x14ac:dyDescent="0.3">
      <c r="F3985" s="2">
        <v>3980</v>
      </c>
      <c r="G3985" s="12">
        <f ca="1"/>
        <v>18.829187436271649</v>
      </c>
      <c r="H3985" s="12">
        <v>0.39795000000000003</v>
      </c>
      <c r="I3985" s="12">
        <v>18.833553294777744</v>
      </c>
    </row>
    <row r="3986" spans="6:9" x14ac:dyDescent="0.3">
      <c r="F3986" s="2">
        <v>3981</v>
      </c>
      <c r="G3986" s="12">
        <f ca="1"/>
        <v>18.829209044178981</v>
      </c>
      <c r="H3986" s="12">
        <v>0.39805000000000001</v>
      </c>
      <c r="I3986" s="12">
        <v>18.833730210407523</v>
      </c>
    </row>
    <row r="3987" spans="6:9" x14ac:dyDescent="0.3">
      <c r="F3987" s="2">
        <v>3982</v>
      </c>
      <c r="G3987" s="12">
        <f ca="1"/>
        <v>18.829322211986238</v>
      </c>
      <c r="H3987" s="12">
        <v>0.39815</v>
      </c>
      <c r="I3987" s="12">
        <v>18.83390709603372</v>
      </c>
    </row>
    <row r="3988" spans="6:9" x14ac:dyDescent="0.3">
      <c r="F3988" s="2">
        <v>3983</v>
      </c>
      <c r="G3988" s="12">
        <f ca="1"/>
        <v>18.829495500048136</v>
      </c>
      <c r="H3988" s="12">
        <v>0.39824999999999999</v>
      </c>
      <c r="I3988" s="12">
        <v>18.83408395167406</v>
      </c>
    </row>
    <row r="3989" spans="6:9" x14ac:dyDescent="0.3">
      <c r="F3989" s="2">
        <v>3984</v>
      </c>
      <c r="G3989" s="12">
        <f ca="1"/>
        <v>18.829580497267415</v>
      </c>
      <c r="H3989" s="12">
        <v>0.39834999999999998</v>
      </c>
      <c r="I3989" s="12">
        <v>18.834260777346287</v>
      </c>
    </row>
    <row r="3990" spans="6:9" x14ac:dyDescent="0.3">
      <c r="F3990" s="2">
        <v>3985</v>
      </c>
      <c r="G3990" s="12">
        <f ca="1"/>
        <v>18.829674705421809</v>
      </c>
      <c r="H3990" s="12">
        <v>0.39845000000000003</v>
      </c>
      <c r="I3990" s="12">
        <v>18.834437573068115</v>
      </c>
    </row>
    <row r="3991" spans="6:9" x14ac:dyDescent="0.3">
      <c r="F3991" s="2">
        <v>3986</v>
      </c>
      <c r="G3991" s="12">
        <f ca="1"/>
        <v>18.829782402499674</v>
      </c>
      <c r="H3991" s="12">
        <v>0.39855000000000002</v>
      </c>
      <c r="I3991" s="12">
        <v>18.83461433885725</v>
      </c>
    </row>
    <row r="3992" spans="6:9" x14ac:dyDescent="0.3">
      <c r="F3992" s="2">
        <v>3987</v>
      </c>
      <c r="G3992" s="12">
        <f ca="1"/>
        <v>18.830019417367744</v>
      </c>
      <c r="H3992" s="12">
        <v>0.39865</v>
      </c>
      <c r="I3992" s="12">
        <v>18.834791074731392</v>
      </c>
    </row>
    <row r="3993" spans="6:9" x14ac:dyDescent="0.3">
      <c r="F3993" s="2">
        <v>3988</v>
      </c>
      <c r="G3993" s="12">
        <f ca="1"/>
        <v>18.830209582971765</v>
      </c>
      <c r="H3993" s="12">
        <v>0.39874999999999999</v>
      </c>
      <c r="I3993" s="12">
        <v>18.834967780708219</v>
      </c>
    </row>
    <row r="3994" spans="6:9" x14ac:dyDescent="0.3">
      <c r="F3994" s="2">
        <v>3989</v>
      </c>
      <c r="G3994" s="12">
        <f ca="1"/>
        <v>18.830299985757101</v>
      </c>
      <c r="H3994" s="12">
        <v>0.39884999999999998</v>
      </c>
      <c r="I3994" s="12">
        <v>18.835144456805406</v>
      </c>
    </row>
    <row r="3995" spans="6:9" x14ac:dyDescent="0.3">
      <c r="F3995" s="2">
        <v>3990</v>
      </c>
      <c r="G3995" s="12">
        <f ca="1"/>
        <v>18.830522152160682</v>
      </c>
      <c r="H3995" s="12">
        <v>0.39895000000000003</v>
      </c>
      <c r="I3995" s="12">
        <v>18.83532110304062</v>
      </c>
    </row>
    <row r="3996" spans="6:9" x14ac:dyDescent="0.3">
      <c r="F3996" s="2">
        <v>3991</v>
      </c>
      <c r="G3996" s="12">
        <f ca="1"/>
        <v>18.830716545285817</v>
      </c>
      <c r="H3996" s="12">
        <v>0.39905000000000002</v>
      </c>
      <c r="I3996" s="12">
        <v>18.835497719431501</v>
      </c>
    </row>
    <row r="3997" spans="6:9" x14ac:dyDescent="0.3">
      <c r="F3997" s="2">
        <v>3992</v>
      </c>
      <c r="G3997" s="12">
        <f ca="1"/>
        <v>18.83084657648449</v>
      </c>
      <c r="H3997" s="12">
        <v>0.39915</v>
      </c>
      <c r="I3997" s="12">
        <v>18.835674305995688</v>
      </c>
    </row>
    <row r="3998" spans="6:9" x14ac:dyDescent="0.3">
      <c r="F3998" s="2">
        <v>3993</v>
      </c>
      <c r="G3998" s="12">
        <f ca="1"/>
        <v>18.830910654334865</v>
      </c>
      <c r="H3998" s="12">
        <v>0.39924999999999999</v>
      </c>
      <c r="I3998" s="12">
        <v>18.83585086275081</v>
      </c>
    </row>
    <row r="3999" spans="6:9" x14ac:dyDescent="0.3">
      <c r="F3999" s="2">
        <v>3994</v>
      </c>
      <c r="G3999" s="12">
        <f ca="1"/>
        <v>18.831067320377713</v>
      </c>
      <c r="H3999" s="12">
        <v>0.39934999999999998</v>
      </c>
      <c r="I3999" s="12">
        <v>18.836027389714484</v>
      </c>
    </row>
    <row r="4000" spans="6:9" x14ac:dyDescent="0.3">
      <c r="F4000" s="2">
        <v>3995</v>
      </c>
      <c r="G4000" s="12">
        <f ca="1"/>
        <v>18.831204046750361</v>
      </c>
      <c r="H4000" s="12">
        <v>0.39945000000000003</v>
      </c>
      <c r="I4000" s="12">
        <v>18.836203886904308</v>
      </c>
    </row>
    <row r="4001" spans="6:9" x14ac:dyDescent="0.3">
      <c r="F4001" s="2">
        <v>3996</v>
      </c>
      <c r="G4001" s="12">
        <f ca="1"/>
        <v>18.83131054041305</v>
      </c>
      <c r="H4001" s="12">
        <v>0.39955000000000002</v>
      </c>
      <c r="I4001" s="12">
        <v>18.836380354337873</v>
      </c>
    </row>
    <row r="4002" spans="6:9" x14ac:dyDescent="0.3">
      <c r="F4002" s="2">
        <v>3997</v>
      </c>
      <c r="G4002" s="12">
        <f ca="1"/>
        <v>18.831474061257779</v>
      </c>
      <c r="H4002" s="12">
        <v>0.39965000000000001</v>
      </c>
      <c r="I4002" s="12">
        <v>18.836556792032759</v>
      </c>
    </row>
    <row r="4003" spans="6:9" x14ac:dyDescent="0.3">
      <c r="F4003" s="2">
        <v>3998</v>
      </c>
      <c r="G4003" s="12">
        <f ca="1"/>
        <v>18.831719577015637</v>
      </c>
      <c r="H4003" s="12">
        <v>0.39974999999999999</v>
      </c>
      <c r="I4003" s="12">
        <v>18.836733200006535</v>
      </c>
    </row>
    <row r="4004" spans="6:9" x14ac:dyDescent="0.3">
      <c r="F4004" s="2">
        <v>3999</v>
      </c>
      <c r="G4004" s="12">
        <f ca="1"/>
        <v>18.832305421140941</v>
      </c>
      <c r="H4004" s="12">
        <v>0.39984999999999998</v>
      </c>
      <c r="I4004" s="12">
        <v>18.83690957827676</v>
      </c>
    </row>
    <row r="4005" spans="6:9" x14ac:dyDescent="0.3">
      <c r="F4005" s="2">
        <v>4000</v>
      </c>
      <c r="G4005" s="12">
        <f ca="1"/>
        <v>18.832329075261285</v>
      </c>
      <c r="H4005" s="12">
        <v>0.39995000000000003</v>
      </c>
      <c r="I4005" s="12">
        <v>18.837085926860972</v>
      </c>
    </row>
    <row r="4006" spans="6:9" x14ac:dyDescent="0.3">
      <c r="F4006" s="2">
        <v>4001</v>
      </c>
      <c r="G4006" s="12">
        <f ca="1"/>
        <v>18.832413386468218</v>
      </c>
      <c r="H4006" s="12">
        <v>0.40005000000000002</v>
      </c>
      <c r="I4006" s="12">
        <v>18.837262245776706</v>
      </c>
    </row>
    <row r="4007" spans="6:9" x14ac:dyDescent="0.3">
      <c r="F4007" s="2">
        <v>4002</v>
      </c>
      <c r="G4007" s="12">
        <f ca="1"/>
        <v>18.832522081783488</v>
      </c>
      <c r="H4007" s="12">
        <v>0.40015000000000001</v>
      </c>
      <c r="I4007" s="12">
        <v>18.837438535041493</v>
      </c>
    </row>
    <row r="4008" spans="6:9" x14ac:dyDescent="0.3">
      <c r="F4008" s="2">
        <v>4003</v>
      </c>
      <c r="G4008" s="12">
        <f ca="1"/>
        <v>18.832782122941516</v>
      </c>
      <c r="H4008" s="12">
        <v>0.40024999999999999</v>
      </c>
      <c r="I4008" s="12">
        <v>18.837614794672831</v>
      </c>
    </row>
    <row r="4009" spans="6:9" x14ac:dyDescent="0.3">
      <c r="F4009" s="2">
        <v>4004</v>
      </c>
      <c r="G4009" s="12">
        <f ca="1"/>
        <v>18.832934713509466</v>
      </c>
      <c r="H4009" s="12">
        <v>0.40034999999999998</v>
      </c>
      <c r="I4009" s="12">
        <v>18.837791024688226</v>
      </c>
    </row>
    <row r="4010" spans="6:9" x14ac:dyDescent="0.3">
      <c r="F4010" s="2">
        <v>4005</v>
      </c>
      <c r="G4010" s="12">
        <f ca="1"/>
        <v>18.832971376750194</v>
      </c>
      <c r="H4010" s="12">
        <v>0.40044999999999997</v>
      </c>
      <c r="I4010" s="12">
        <v>18.837967225105164</v>
      </c>
    </row>
    <row r="4011" spans="6:9" x14ac:dyDescent="0.3">
      <c r="F4011" s="2">
        <v>4006</v>
      </c>
      <c r="G4011" s="12">
        <f ca="1"/>
        <v>18.833140978073502</v>
      </c>
      <c r="H4011" s="12">
        <v>0.40055000000000002</v>
      </c>
      <c r="I4011" s="12">
        <v>18.838143395941117</v>
      </c>
    </row>
    <row r="4012" spans="6:9" x14ac:dyDescent="0.3">
      <c r="F4012" s="2">
        <v>4007</v>
      </c>
      <c r="G4012" s="12">
        <f ca="1"/>
        <v>18.833228626292581</v>
      </c>
      <c r="H4012" s="12">
        <v>0.40065000000000001</v>
      </c>
      <c r="I4012" s="12">
        <v>18.838319537213557</v>
      </c>
    </row>
    <row r="4013" spans="6:9" x14ac:dyDescent="0.3">
      <c r="F4013" s="2">
        <v>4008</v>
      </c>
      <c r="G4013" s="12">
        <f ca="1"/>
        <v>18.833286041818084</v>
      </c>
      <c r="H4013" s="12">
        <v>0.40075</v>
      </c>
      <c r="I4013" s="12">
        <v>18.838495648939933</v>
      </c>
    </row>
    <row r="4014" spans="6:9" x14ac:dyDescent="0.3">
      <c r="F4014" s="2">
        <v>4009</v>
      </c>
      <c r="G4014" s="12">
        <f ca="1"/>
        <v>18.833844959309378</v>
      </c>
      <c r="H4014" s="12">
        <v>0.40084999999999998</v>
      </c>
      <c r="I4014" s="12">
        <v>18.838671731137687</v>
      </c>
    </row>
    <row r="4015" spans="6:9" x14ac:dyDescent="0.3">
      <c r="F4015" s="2">
        <v>4010</v>
      </c>
      <c r="G4015" s="12">
        <f ca="1"/>
        <v>18.833907436262287</v>
      </c>
      <c r="H4015" s="12">
        <v>0.40094999999999997</v>
      </c>
      <c r="I4015" s="12">
        <v>18.838847783824246</v>
      </c>
    </row>
    <row r="4016" spans="6:9" x14ac:dyDescent="0.3">
      <c r="F4016" s="2">
        <v>4011</v>
      </c>
      <c r="G4016" s="12">
        <f ca="1"/>
        <v>18.833941448774027</v>
      </c>
      <c r="H4016" s="12">
        <v>0.40105000000000002</v>
      </c>
      <c r="I4016" s="12">
        <v>18.839023807017032</v>
      </c>
    </row>
    <row r="4017" spans="6:9" x14ac:dyDescent="0.3">
      <c r="F4017" s="2">
        <v>4012</v>
      </c>
      <c r="G4017" s="12">
        <f ca="1"/>
        <v>18.834262919038348</v>
      </c>
      <c r="H4017" s="12">
        <v>0.40115000000000001</v>
      </c>
      <c r="I4017" s="12">
        <v>18.839199800733454</v>
      </c>
    </row>
    <row r="4018" spans="6:9" x14ac:dyDescent="0.3">
      <c r="F4018" s="2">
        <v>4013</v>
      </c>
      <c r="G4018" s="12">
        <f ca="1"/>
        <v>18.834350585552425</v>
      </c>
      <c r="H4018" s="12">
        <v>0.40125</v>
      </c>
      <c r="I4018" s="12">
        <v>18.839375764990905</v>
      </c>
    </row>
    <row r="4019" spans="6:9" x14ac:dyDescent="0.3">
      <c r="F4019" s="2">
        <v>4014</v>
      </c>
      <c r="G4019" s="12">
        <f ca="1"/>
        <v>18.834441229990681</v>
      </c>
      <c r="H4019" s="12">
        <v>0.40134999999999998</v>
      </c>
      <c r="I4019" s="12">
        <v>18.839551699806769</v>
      </c>
    </row>
    <row r="4020" spans="6:9" x14ac:dyDescent="0.3">
      <c r="F4020" s="2">
        <v>4015</v>
      </c>
      <c r="G4020" s="12">
        <f ca="1"/>
        <v>18.834626899145732</v>
      </c>
      <c r="H4020" s="12">
        <v>0.40144999999999997</v>
      </c>
      <c r="I4020" s="12">
        <v>18.839727605198419</v>
      </c>
    </row>
    <row r="4021" spans="6:9" x14ac:dyDescent="0.3">
      <c r="F4021" s="2">
        <v>4016</v>
      </c>
      <c r="G4021" s="12">
        <f ca="1"/>
        <v>18.834724858734788</v>
      </c>
      <c r="H4021" s="12">
        <v>0.40155000000000002</v>
      </c>
      <c r="I4021" s="12">
        <v>18.839903481183221</v>
      </c>
    </row>
    <row r="4022" spans="6:9" x14ac:dyDescent="0.3">
      <c r="F4022" s="2">
        <v>4017</v>
      </c>
      <c r="G4022" s="12">
        <f ca="1"/>
        <v>18.834928190848522</v>
      </c>
      <c r="H4022" s="12">
        <v>0.40165000000000001</v>
      </c>
      <c r="I4022" s="12">
        <v>18.840079327778525</v>
      </c>
    </row>
    <row r="4023" spans="6:9" x14ac:dyDescent="0.3">
      <c r="F4023" s="2">
        <v>4018</v>
      </c>
      <c r="G4023" s="12">
        <f ca="1"/>
        <v>18.835196491644957</v>
      </c>
      <c r="H4023" s="12">
        <v>0.40175</v>
      </c>
      <c r="I4023" s="12">
        <v>18.84025514500167</v>
      </c>
    </row>
    <row r="4024" spans="6:9" x14ac:dyDescent="0.3">
      <c r="F4024" s="2">
        <v>4019</v>
      </c>
      <c r="G4024" s="12">
        <f ca="1"/>
        <v>18.835376585955302</v>
      </c>
      <c r="H4024" s="12">
        <v>0.40184999999999998</v>
      </c>
      <c r="I4024" s="12">
        <v>18.840430932869978</v>
      </c>
    </row>
    <row r="4025" spans="6:9" x14ac:dyDescent="0.3">
      <c r="F4025" s="2">
        <v>4020</v>
      </c>
      <c r="G4025" s="12">
        <f ca="1"/>
        <v>18.835747472531736</v>
      </c>
      <c r="H4025" s="12">
        <v>0.40194999999999997</v>
      </c>
      <c r="I4025" s="12">
        <v>18.840606691400772</v>
      </c>
    </row>
    <row r="4026" spans="6:9" x14ac:dyDescent="0.3">
      <c r="F4026" s="2">
        <v>4021</v>
      </c>
      <c r="G4026" s="12">
        <f ca="1"/>
        <v>18.835932014712576</v>
      </c>
      <c r="H4026" s="12">
        <v>0.40205000000000002</v>
      </c>
      <c r="I4026" s="12">
        <v>18.840782420611358</v>
      </c>
    </row>
    <row r="4027" spans="6:9" x14ac:dyDescent="0.3">
      <c r="F4027" s="2">
        <v>4022</v>
      </c>
      <c r="G4027" s="12">
        <f ca="1"/>
        <v>18.836496713472535</v>
      </c>
      <c r="H4027" s="12">
        <v>0.40215000000000001</v>
      </c>
      <c r="I4027" s="12">
        <v>18.840958120519026</v>
      </c>
    </row>
    <row r="4028" spans="6:9" x14ac:dyDescent="0.3">
      <c r="F4028" s="2">
        <v>4023</v>
      </c>
      <c r="G4028" s="12">
        <f ca="1"/>
        <v>18.836541292624563</v>
      </c>
      <c r="H4028" s="12">
        <v>0.40225</v>
      </c>
      <c r="I4028" s="12">
        <v>18.841133791141061</v>
      </c>
    </row>
    <row r="4029" spans="6:9" x14ac:dyDescent="0.3">
      <c r="F4029" s="2">
        <v>4024</v>
      </c>
      <c r="G4029" s="12">
        <f ca="1"/>
        <v>18.836541720040987</v>
      </c>
      <c r="H4029" s="12">
        <v>0.40234999999999999</v>
      </c>
      <c r="I4029" s="12">
        <v>18.841309432494732</v>
      </c>
    </row>
    <row r="4030" spans="6:9" x14ac:dyDescent="0.3">
      <c r="F4030" s="2">
        <v>4025</v>
      </c>
      <c r="G4030" s="12">
        <f ca="1"/>
        <v>18.836549238572569</v>
      </c>
      <c r="H4030" s="12">
        <v>0.40244999999999997</v>
      </c>
      <c r="I4030" s="12">
        <v>18.841485044597306</v>
      </c>
    </row>
    <row r="4031" spans="6:9" x14ac:dyDescent="0.3">
      <c r="F4031" s="2">
        <v>4026</v>
      </c>
      <c r="G4031" s="12">
        <f ca="1"/>
        <v>18.836618420952163</v>
      </c>
      <c r="H4031" s="12">
        <v>0.40255000000000002</v>
      </c>
      <c r="I4031" s="12">
        <v>18.841660627466027</v>
      </c>
    </row>
    <row r="4032" spans="6:9" x14ac:dyDescent="0.3">
      <c r="F4032" s="2">
        <v>4027</v>
      </c>
      <c r="G4032" s="12">
        <f ca="1"/>
        <v>18.83662144394593</v>
      </c>
      <c r="H4032" s="12">
        <v>0.40265000000000001</v>
      </c>
      <c r="I4032" s="12">
        <v>18.841836181118133</v>
      </c>
    </row>
    <row r="4033" spans="6:9" x14ac:dyDescent="0.3">
      <c r="F4033" s="2">
        <v>4028</v>
      </c>
      <c r="G4033" s="12">
        <f ca="1"/>
        <v>18.836730142458237</v>
      </c>
      <c r="H4033" s="12">
        <v>0.40275</v>
      </c>
      <c r="I4033" s="12">
        <v>18.842011705570854</v>
      </c>
    </row>
    <row r="4034" spans="6:9" x14ac:dyDescent="0.3">
      <c r="F4034" s="2">
        <v>4029</v>
      </c>
      <c r="G4034" s="12">
        <f ca="1"/>
        <v>18.836915633579927</v>
      </c>
      <c r="H4034" s="12">
        <v>0.40284999999999999</v>
      </c>
      <c r="I4034" s="12">
        <v>18.842187200841401</v>
      </c>
    </row>
    <row r="4035" spans="6:9" x14ac:dyDescent="0.3">
      <c r="F4035" s="2">
        <v>4030</v>
      </c>
      <c r="G4035" s="12">
        <f ca="1"/>
        <v>18.83707818423628</v>
      </c>
      <c r="H4035" s="12">
        <v>0.40294999999999997</v>
      </c>
      <c r="I4035" s="12">
        <v>18.842362666946983</v>
      </c>
    </row>
    <row r="4036" spans="6:9" x14ac:dyDescent="0.3">
      <c r="F4036" s="2">
        <v>4031</v>
      </c>
      <c r="G4036" s="12">
        <f ca="1"/>
        <v>18.837671356566553</v>
      </c>
      <c r="H4036" s="12">
        <v>0.40305000000000002</v>
      </c>
      <c r="I4036" s="12">
        <v>18.842538103904786</v>
      </c>
    </row>
    <row r="4037" spans="6:9" x14ac:dyDescent="0.3">
      <c r="F4037" s="2">
        <v>4032</v>
      </c>
      <c r="G4037" s="12">
        <f ca="1"/>
        <v>18.83779329769937</v>
      </c>
      <c r="H4037" s="12">
        <v>0.40315000000000001</v>
      </c>
      <c r="I4037" s="12">
        <v>18.842713511732001</v>
      </c>
    </row>
    <row r="4038" spans="6:9" x14ac:dyDescent="0.3">
      <c r="F4038" s="2">
        <v>4033</v>
      </c>
      <c r="G4038" s="12">
        <f ca="1"/>
        <v>18.837841131991986</v>
      </c>
      <c r="H4038" s="12">
        <v>0.40325</v>
      </c>
      <c r="I4038" s="12">
        <v>18.842888890445792</v>
      </c>
    </row>
    <row r="4039" spans="6:9" x14ac:dyDescent="0.3">
      <c r="F4039" s="2">
        <v>4034</v>
      </c>
      <c r="G4039" s="12">
        <f ca="1"/>
        <v>18.837978027751017</v>
      </c>
      <c r="H4039" s="12">
        <v>0.40334999999999999</v>
      </c>
      <c r="I4039" s="12">
        <v>18.843064240063327</v>
      </c>
    </row>
    <row r="4040" spans="6:9" x14ac:dyDescent="0.3">
      <c r="F4040" s="2">
        <v>4035</v>
      </c>
      <c r="G4040" s="12">
        <f ca="1"/>
        <v>18.83804478970761</v>
      </c>
      <c r="H4040" s="12">
        <v>0.40344999999999998</v>
      </c>
      <c r="I4040" s="12">
        <v>18.843239560601745</v>
      </c>
    </row>
    <row r="4041" spans="6:9" x14ac:dyDescent="0.3">
      <c r="F4041" s="2">
        <v>4036</v>
      </c>
      <c r="G4041" s="12">
        <f ca="1"/>
        <v>18.838428192722308</v>
      </c>
      <c r="H4041" s="12">
        <v>0.40355000000000002</v>
      </c>
      <c r="I4041" s="12">
        <v>18.84341485207819</v>
      </c>
    </row>
    <row r="4042" spans="6:9" x14ac:dyDescent="0.3">
      <c r="F4042" s="2">
        <v>4037</v>
      </c>
      <c r="G4042" s="12">
        <f ca="1"/>
        <v>18.838461704204953</v>
      </c>
      <c r="H4042" s="12">
        <v>0.40365000000000001</v>
      </c>
      <c r="I4042" s="12">
        <v>18.843590114509787</v>
      </c>
    </row>
    <row r="4043" spans="6:9" x14ac:dyDescent="0.3">
      <c r="F4043" s="2">
        <v>4038</v>
      </c>
      <c r="G4043" s="12">
        <f ca="1"/>
        <v>18.8386181877597</v>
      </c>
      <c r="H4043" s="12">
        <v>0.40375</v>
      </c>
      <c r="I4043" s="12">
        <v>18.843765347913649</v>
      </c>
    </row>
    <row r="4044" spans="6:9" x14ac:dyDescent="0.3">
      <c r="F4044" s="2">
        <v>4039</v>
      </c>
      <c r="G4044" s="12">
        <f ca="1"/>
        <v>18.838909168199812</v>
      </c>
      <c r="H4044" s="12">
        <v>0.40384999999999999</v>
      </c>
      <c r="I4044" s="12">
        <v>18.843940552306883</v>
      </c>
    </row>
    <row r="4045" spans="6:9" x14ac:dyDescent="0.3">
      <c r="F4045" s="2">
        <v>4040</v>
      </c>
      <c r="G4045" s="12">
        <f ca="1"/>
        <v>18.838922833696309</v>
      </c>
      <c r="H4045" s="12">
        <v>0.40394999999999998</v>
      </c>
      <c r="I4045" s="12">
        <v>18.84411572770658</v>
      </c>
    </row>
    <row r="4046" spans="6:9" x14ac:dyDescent="0.3">
      <c r="F4046" s="2">
        <v>4041</v>
      </c>
      <c r="G4046" s="12">
        <f ca="1"/>
        <v>18.838969341213463</v>
      </c>
      <c r="H4046" s="12">
        <v>0.40405000000000002</v>
      </c>
      <c r="I4046" s="12">
        <v>18.844290874129829</v>
      </c>
    </row>
    <row r="4047" spans="6:9" x14ac:dyDescent="0.3">
      <c r="F4047" s="2">
        <v>4042</v>
      </c>
      <c r="G4047" s="12">
        <f ca="1"/>
        <v>18.839032006867818</v>
      </c>
      <c r="H4047" s="12">
        <v>0.40415000000000001</v>
      </c>
      <c r="I4047" s="12">
        <v>18.844465991593694</v>
      </c>
    </row>
    <row r="4048" spans="6:9" x14ac:dyDescent="0.3">
      <c r="F4048" s="2">
        <v>4043</v>
      </c>
      <c r="G4048" s="12">
        <f ca="1"/>
        <v>18.839188558630859</v>
      </c>
      <c r="H4048" s="12">
        <v>0.40425</v>
      </c>
      <c r="I4048" s="12">
        <v>18.844641080115235</v>
      </c>
    </row>
    <row r="4049" spans="6:9" x14ac:dyDescent="0.3">
      <c r="F4049" s="2">
        <v>4044</v>
      </c>
      <c r="G4049" s="12">
        <f ca="1"/>
        <v>18.839252247288652</v>
      </c>
      <c r="H4049" s="12">
        <v>0.40434999999999999</v>
      </c>
      <c r="I4049" s="12">
        <v>18.844816139711504</v>
      </c>
    </row>
    <row r="4050" spans="6:9" x14ac:dyDescent="0.3">
      <c r="F4050" s="2">
        <v>4045</v>
      </c>
      <c r="G4050" s="12">
        <f ca="1"/>
        <v>18.839454139873467</v>
      </c>
      <c r="H4050" s="12">
        <v>0.40444999999999998</v>
      </c>
      <c r="I4050" s="12">
        <v>18.844991170399538</v>
      </c>
    </row>
    <row r="4051" spans="6:9" x14ac:dyDescent="0.3">
      <c r="F4051" s="2">
        <v>4046</v>
      </c>
      <c r="G4051" s="12">
        <f ca="1"/>
        <v>18.839710903626951</v>
      </c>
      <c r="H4051" s="12">
        <v>0.40455000000000002</v>
      </c>
      <c r="I4051" s="12">
        <v>18.845166172196365</v>
      </c>
    </row>
    <row r="4052" spans="6:9" x14ac:dyDescent="0.3">
      <c r="F4052" s="2">
        <v>4047</v>
      </c>
      <c r="G4052" s="12">
        <f ca="1"/>
        <v>18.840056044541669</v>
      </c>
      <c r="H4052" s="12">
        <v>0.40465000000000001</v>
      </c>
      <c r="I4052" s="12">
        <v>18.845341145119001</v>
      </c>
    </row>
    <row r="4053" spans="6:9" x14ac:dyDescent="0.3">
      <c r="F4053" s="2">
        <v>4048</v>
      </c>
      <c r="G4053" s="12">
        <f ca="1"/>
        <v>18.840276026697126</v>
      </c>
      <c r="H4053" s="12">
        <v>0.40475</v>
      </c>
      <c r="I4053" s="12">
        <v>18.845516089184454</v>
      </c>
    </row>
    <row r="4054" spans="6:9" x14ac:dyDescent="0.3">
      <c r="F4054" s="2">
        <v>4049</v>
      </c>
      <c r="G4054" s="12">
        <f ca="1"/>
        <v>18.8403290996457</v>
      </c>
      <c r="H4054" s="12">
        <v>0.40484999999999999</v>
      </c>
      <c r="I4054" s="12">
        <v>18.845691004409712</v>
      </c>
    </row>
    <row r="4055" spans="6:9" x14ac:dyDescent="0.3">
      <c r="F4055" s="2">
        <v>4050</v>
      </c>
      <c r="G4055" s="12">
        <f ca="1"/>
        <v>18.840329918366088</v>
      </c>
      <c r="H4055" s="12">
        <v>0.40494999999999998</v>
      </c>
      <c r="I4055" s="12">
        <v>18.845865890811762</v>
      </c>
    </row>
    <row r="4056" spans="6:9" x14ac:dyDescent="0.3">
      <c r="F4056" s="2">
        <v>4051</v>
      </c>
      <c r="G4056" s="12">
        <f ca="1"/>
        <v>18.840704220016764</v>
      </c>
      <c r="H4056" s="12">
        <v>0.40505000000000002</v>
      </c>
      <c r="I4056" s="12">
        <v>18.846040748407574</v>
      </c>
    </row>
    <row r="4057" spans="6:9" x14ac:dyDescent="0.3">
      <c r="F4057" s="2">
        <v>4052</v>
      </c>
      <c r="G4057" s="12">
        <f ca="1"/>
        <v>18.840797305836848</v>
      </c>
      <c r="H4057" s="12">
        <v>0.40515000000000001</v>
      </c>
      <c r="I4057" s="12">
        <v>18.846215577214117</v>
      </c>
    </row>
    <row r="4058" spans="6:9" x14ac:dyDescent="0.3">
      <c r="F4058" s="2">
        <v>4053</v>
      </c>
      <c r="G4058" s="12">
        <f ca="1"/>
        <v>18.840804337405746</v>
      </c>
      <c r="H4058" s="12">
        <v>0.40525</v>
      </c>
      <c r="I4058" s="12">
        <v>18.846390377248333</v>
      </c>
    </row>
    <row r="4059" spans="6:9" x14ac:dyDescent="0.3">
      <c r="F4059" s="2">
        <v>4054</v>
      </c>
      <c r="G4059" s="12">
        <f ca="1"/>
        <v>18.841403376246163</v>
      </c>
      <c r="H4059" s="12">
        <v>0.40534999999999999</v>
      </c>
      <c r="I4059" s="12">
        <v>18.846565148527162</v>
      </c>
    </row>
    <row r="4060" spans="6:9" x14ac:dyDescent="0.3">
      <c r="F4060" s="2">
        <v>4055</v>
      </c>
      <c r="G4060" s="12">
        <f ca="1"/>
        <v>18.841437958448743</v>
      </c>
      <c r="H4060" s="12">
        <v>0.40544999999999998</v>
      </c>
      <c r="I4060" s="12">
        <v>18.846739891067543</v>
      </c>
    </row>
    <row r="4061" spans="6:9" x14ac:dyDescent="0.3">
      <c r="F4061" s="2">
        <v>4056</v>
      </c>
      <c r="G4061" s="12">
        <f ca="1"/>
        <v>18.841692945131761</v>
      </c>
      <c r="H4061" s="12">
        <v>0.40555000000000002</v>
      </c>
      <c r="I4061" s="12">
        <v>18.846914604886379</v>
      </c>
    </row>
    <row r="4062" spans="6:9" x14ac:dyDescent="0.3">
      <c r="F4062" s="2">
        <v>4057</v>
      </c>
      <c r="G4062" s="12">
        <f ca="1"/>
        <v>18.84172000652875</v>
      </c>
      <c r="H4062" s="12">
        <v>0.40565000000000001</v>
      </c>
      <c r="I4062" s="12">
        <v>18.847089290000589</v>
      </c>
    </row>
    <row r="4063" spans="6:9" x14ac:dyDescent="0.3">
      <c r="F4063" s="2">
        <v>4058</v>
      </c>
      <c r="G4063" s="12">
        <f ca="1"/>
        <v>18.841934308470407</v>
      </c>
      <c r="H4063" s="12">
        <v>0.40575</v>
      </c>
      <c r="I4063" s="12">
        <v>18.847263946427063</v>
      </c>
    </row>
    <row r="4064" spans="6:9" x14ac:dyDescent="0.3">
      <c r="F4064" s="2">
        <v>4059</v>
      </c>
      <c r="G4064" s="12">
        <f ca="1"/>
        <v>18.842368701670743</v>
      </c>
      <c r="H4064" s="12">
        <v>0.40584999999999999</v>
      </c>
      <c r="I4064" s="12">
        <v>18.847438574182686</v>
      </c>
    </row>
    <row r="4065" spans="6:9" x14ac:dyDescent="0.3">
      <c r="F4065" s="2">
        <v>4060</v>
      </c>
      <c r="G4065" s="12">
        <f ca="1"/>
        <v>18.842534845376292</v>
      </c>
      <c r="H4065" s="12">
        <v>0.40594999999999998</v>
      </c>
      <c r="I4065" s="12">
        <v>18.847613173284337</v>
      </c>
    </row>
    <row r="4066" spans="6:9" x14ac:dyDescent="0.3">
      <c r="F4066" s="2">
        <v>4061</v>
      </c>
      <c r="G4066" s="12">
        <f ca="1"/>
        <v>18.842646214347624</v>
      </c>
      <c r="H4066" s="12">
        <v>0.40605000000000002</v>
      </c>
      <c r="I4066" s="12">
        <v>18.847787743748874</v>
      </c>
    </row>
    <row r="4067" spans="6:9" x14ac:dyDescent="0.3">
      <c r="F4067" s="2">
        <v>4062</v>
      </c>
      <c r="G4067" s="12">
        <f ca="1"/>
        <v>18.843231220352408</v>
      </c>
      <c r="H4067" s="12">
        <v>0.40615000000000001</v>
      </c>
      <c r="I4067" s="12">
        <v>18.847962285593155</v>
      </c>
    </row>
    <row r="4068" spans="6:9" x14ac:dyDescent="0.3">
      <c r="F4068" s="2">
        <v>4063</v>
      </c>
      <c r="G4068" s="12">
        <f ca="1"/>
        <v>18.843239633987917</v>
      </c>
      <c r="H4068" s="12">
        <v>0.40625</v>
      </c>
      <c r="I4068" s="12">
        <v>18.84813679883402</v>
      </c>
    </row>
    <row r="4069" spans="6:9" x14ac:dyDescent="0.3">
      <c r="F4069" s="2">
        <v>4064</v>
      </c>
      <c r="G4069" s="12">
        <f ca="1"/>
        <v>18.843297843453083</v>
      </c>
      <c r="H4069" s="12">
        <v>0.40634999999999999</v>
      </c>
      <c r="I4069" s="12">
        <v>18.8483112834883</v>
      </c>
    </row>
    <row r="4070" spans="6:9" x14ac:dyDescent="0.3">
      <c r="F4070" s="2">
        <v>4065</v>
      </c>
      <c r="G4070" s="12">
        <f ca="1"/>
        <v>18.843393245629276</v>
      </c>
      <c r="H4070" s="12">
        <v>0.40644999999999998</v>
      </c>
      <c r="I4070" s="12">
        <v>18.848485739572819</v>
      </c>
    </row>
    <row r="4071" spans="6:9" x14ac:dyDescent="0.3">
      <c r="F4071" s="2">
        <v>4066</v>
      </c>
      <c r="G4071" s="12">
        <f ca="1"/>
        <v>18.843617259528763</v>
      </c>
      <c r="H4071" s="12">
        <v>0.40655000000000002</v>
      </c>
      <c r="I4071" s="12">
        <v>18.848660167104384</v>
      </c>
    </row>
    <row r="4072" spans="6:9" x14ac:dyDescent="0.3">
      <c r="F4072" s="2">
        <v>4067</v>
      </c>
      <c r="G4072" s="12">
        <f ca="1"/>
        <v>18.843656733299454</v>
      </c>
      <c r="H4072" s="12">
        <v>0.40665000000000001</v>
      </c>
      <c r="I4072" s="12">
        <v>18.848834566099789</v>
      </c>
    </row>
    <row r="4073" spans="6:9" x14ac:dyDescent="0.3">
      <c r="F4073" s="2">
        <v>4068</v>
      </c>
      <c r="G4073" s="12">
        <f ca="1"/>
        <v>18.844232340311933</v>
      </c>
      <c r="H4073" s="12">
        <v>0.40675</v>
      </c>
      <c r="I4073" s="12">
        <v>18.849008936575828</v>
      </c>
    </row>
    <row r="4074" spans="6:9" x14ac:dyDescent="0.3">
      <c r="F4074" s="2">
        <v>4069</v>
      </c>
      <c r="G4074" s="12">
        <f ca="1"/>
        <v>18.844366472420926</v>
      </c>
      <c r="H4074" s="12">
        <v>0.40684999999999999</v>
      </c>
      <c r="I4074" s="12">
        <v>18.849183278549276</v>
      </c>
    </row>
    <row r="4075" spans="6:9" x14ac:dyDescent="0.3">
      <c r="F4075" s="2">
        <v>4070</v>
      </c>
      <c r="G4075" s="12">
        <f ca="1"/>
        <v>18.844632815814336</v>
      </c>
      <c r="H4075" s="12">
        <v>0.40694999999999998</v>
      </c>
      <c r="I4075" s="12">
        <v>18.849357592036906</v>
      </c>
    </row>
    <row r="4076" spans="6:9" x14ac:dyDescent="0.3">
      <c r="F4076" s="2">
        <v>4071</v>
      </c>
      <c r="G4076" s="12">
        <f ca="1"/>
        <v>18.845183766080744</v>
      </c>
      <c r="H4076" s="12">
        <v>0.40705000000000002</v>
      </c>
      <c r="I4076" s="12">
        <v>18.849531877055469</v>
      </c>
    </row>
    <row r="4077" spans="6:9" x14ac:dyDescent="0.3">
      <c r="F4077" s="2">
        <v>4072</v>
      </c>
      <c r="G4077" s="12">
        <f ca="1"/>
        <v>18.845582475603173</v>
      </c>
      <c r="H4077" s="12">
        <v>0.40715000000000001</v>
      </c>
      <c r="I4077" s="12">
        <v>18.849706133621709</v>
      </c>
    </row>
    <row r="4078" spans="6:9" x14ac:dyDescent="0.3">
      <c r="F4078" s="2">
        <v>4073</v>
      </c>
      <c r="G4078" s="12">
        <f ca="1"/>
        <v>18.845751540242858</v>
      </c>
      <c r="H4078" s="12">
        <v>0.40725</v>
      </c>
      <c r="I4078" s="12">
        <v>18.849880361752362</v>
      </c>
    </row>
    <row r="4079" spans="6:9" x14ac:dyDescent="0.3">
      <c r="F4079" s="2">
        <v>4074</v>
      </c>
      <c r="G4079" s="12">
        <f ca="1"/>
        <v>18.845928384187829</v>
      </c>
      <c r="H4079" s="12">
        <v>0.40734999999999999</v>
      </c>
      <c r="I4079" s="12">
        <v>18.850054561464152</v>
      </c>
    </row>
    <row r="4080" spans="6:9" x14ac:dyDescent="0.3">
      <c r="F4080" s="2">
        <v>4075</v>
      </c>
      <c r="G4080" s="12">
        <f ca="1"/>
        <v>18.846080322266282</v>
      </c>
      <c r="H4080" s="12">
        <v>0.40744999999999998</v>
      </c>
      <c r="I4080" s="12">
        <v>18.850228732773793</v>
      </c>
    </row>
    <row r="4081" spans="6:9" x14ac:dyDescent="0.3">
      <c r="F4081" s="2">
        <v>4076</v>
      </c>
      <c r="G4081" s="12">
        <f ca="1"/>
        <v>18.846096545795167</v>
      </c>
      <c r="H4081" s="12">
        <v>0.40755000000000002</v>
      </c>
      <c r="I4081" s="12">
        <v>18.850402875697988</v>
      </c>
    </row>
    <row r="4082" spans="6:9" x14ac:dyDescent="0.3">
      <c r="F4082" s="2">
        <v>4077</v>
      </c>
      <c r="G4082" s="12">
        <f ca="1"/>
        <v>18.846123963486868</v>
      </c>
      <c r="H4082" s="12">
        <v>0.40765000000000001</v>
      </c>
      <c r="I4082" s="12">
        <v>18.850576990253433</v>
      </c>
    </row>
    <row r="4083" spans="6:9" x14ac:dyDescent="0.3">
      <c r="F4083" s="2">
        <v>4078</v>
      </c>
      <c r="G4083" s="12">
        <f ca="1"/>
        <v>18.84633441795615</v>
      </c>
      <c r="H4083" s="12">
        <v>0.40775</v>
      </c>
      <c r="I4083" s="12">
        <v>18.850751076456802</v>
      </c>
    </row>
    <row r="4084" spans="6:9" x14ac:dyDescent="0.3">
      <c r="F4084" s="2">
        <v>4079</v>
      </c>
      <c r="G4084" s="12">
        <f ca="1"/>
        <v>18.846493808155302</v>
      </c>
      <c r="H4084" s="12">
        <v>0.40784999999999999</v>
      </c>
      <c r="I4084" s="12">
        <v>18.850925134324768</v>
      </c>
    </row>
    <row r="4085" spans="6:9" x14ac:dyDescent="0.3">
      <c r="F4085" s="2">
        <v>4080</v>
      </c>
      <c r="G4085" s="12">
        <f ca="1"/>
        <v>18.846532868776734</v>
      </c>
      <c r="H4085" s="12">
        <v>0.40794999999999998</v>
      </c>
      <c r="I4085" s="12">
        <v>18.851099163873997</v>
      </c>
    </row>
    <row r="4086" spans="6:9" x14ac:dyDescent="0.3">
      <c r="F4086" s="2">
        <v>4081</v>
      </c>
      <c r="G4086" s="12">
        <f ca="1"/>
        <v>18.846748667102478</v>
      </c>
      <c r="H4086" s="12">
        <v>0.40805000000000002</v>
      </c>
      <c r="I4086" s="12">
        <v>18.851273165121128</v>
      </c>
    </row>
    <row r="4087" spans="6:9" x14ac:dyDescent="0.3">
      <c r="F4087" s="2">
        <v>4082</v>
      </c>
      <c r="G4087" s="12">
        <f ca="1"/>
        <v>18.846827882832546</v>
      </c>
      <c r="H4087" s="12">
        <v>0.40815000000000001</v>
      </c>
      <c r="I4087" s="12">
        <v>18.851447138082811</v>
      </c>
    </row>
    <row r="4088" spans="6:9" x14ac:dyDescent="0.3">
      <c r="F4088" s="2">
        <v>4083</v>
      </c>
      <c r="G4088" s="12">
        <f ca="1"/>
        <v>18.847799343787052</v>
      </c>
      <c r="H4088" s="12">
        <v>0.40825</v>
      </c>
      <c r="I4088" s="12">
        <v>18.851621082775672</v>
      </c>
    </row>
    <row r="4089" spans="6:9" x14ac:dyDescent="0.3">
      <c r="F4089" s="2">
        <v>4084</v>
      </c>
      <c r="G4089" s="12">
        <f ca="1"/>
        <v>18.847877891864151</v>
      </c>
      <c r="H4089" s="12">
        <v>0.40834999999999999</v>
      </c>
      <c r="I4089" s="12">
        <v>18.851794999216324</v>
      </c>
    </row>
    <row r="4090" spans="6:9" x14ac:dyDescent="0.3">
      <c r="F4090" s="2">
        <v>4085</v>
      </c>
      <c r="G4090" s="12">
        <f ca="1"/>
        <v>18.848011684534043</v>
      </c>
      <c r="H4090" s="12">
        <v>0.40844999999999998</v>
      </c>
      <c r="I4090" s="12">
        <v>18.851968887421375</v>
      </c>
    </row>
    <row r="4091" spans="6:9" x14ac:dyDescent="0.3">
      <c r="F4091" s="2">
        <v>4086</v>
      </c>
      <c r="G4091" s="12">
        <f ca="1"/>
        <v>18.848236976369265</v>
      </c>
      <c r="H4091" s="12">
        <v>0.40855000000000002</v>
      </c>
      <c r="I4091" s="12">
        <v>18.852142747407427</v>
      </c>
    </row>
    <row r="4092" spans="6:9" x14ac:dyDescent="0.3">
      <c r="F4092" s="2">
        <v>4087</v>
      </c>
      <c r="G4092" s="12">
        <f ca="1"/>
        <v>18.848415723540707</v>
      </c>
      <c r="H4092" s="12">
        <v>0.40865000000000001</v>
      </c>
      <c r="I4092" s="12">
        <v>18.852316579191061</v>
      </c>
    </row>
    <row r="4093" spans="6:9" x14ac:dyDescent="0.3">
      <c r="F4093" s="2">
        <v>4088</v>
      </c>
      <c r="G4093" s="12">
        <f ca="1"/>
        <v>18.848657951830791</v>
      </c>
      <c r="H4093" s="12">
        <v>0.40875</v>
      </c>
      <c r="I4093" s="12">
        <v>18.852490382788858</v>
      </c>
    </row>
    <row r="4094" spans="6:9" x14ac:dyDescent="0.3">
      <c r="F4094" s="2">
        <v>4089</v>
      </c>
      <c r="G4094" s="12">
        <f ca="1"/>
        <v>18.848686097157987</v>
      </c>
      <c r="H4094" s="12">
        <v>0.40884999999999999</v>
      </c>
      <c r="I4094" s="12">
        <v>18.85266415821738</v>
      </c>
    </row>
    <row r="4095" spans="6:9" x14ac:dyDescent="0.3">
      <c r="F4095" s="2">
        <v>4090</v>
      </c>
      <c r="G4095" s="12">
        <f ca="1"/>
        <v>18.849006902718951</v>
      </c>
      <c r="H4095" s="12">
        <v>0.40894999999999998</v>
      </c>
      <c r="I4095" s="12">
        <v>18.852837905493178</v>
      </c>
    </row>
    <row r="4096" spans="6:9" x14ac:dyDescent="0.3">
      <c r="F4096" s="2">
        <v>4091</v>
      </c>
      <c r="G4096" s="12">
        <f ca="1"/>
        <v>18.849023977140231</v>
      </c>
      <c r="H4096" s="12">
        <v>0.40905000000000002</v>
      </c>
      <c r="I4096" s="12">
        <v>18.853011624632806</v>
      </c>
    </row>
    <row r="4097" spans="6:9" x14ac:dyDescent="0.3">
      <c r="F4097" s="2">
        <v>4092</v>
      </c>
      <c r="G4097" s="12">
        <f ca="1"/>
        <v>18.849501900131557</v>
      </c>
      <c r="H4097" s="12">
        <v>0.40915000000000001</v>
      </c>
      <c r="I4097" s="12">
        <v>18.853185315652787</v>
      </c>
    </row>
    <row r="4098" spans="6:9" x14ac:dyDescent="0.3">
      <c r="F4098" s="2">
        <v>4093</v>
      </c>
      <c r="G4098" s="12">
        <f ca="1"/>
        <v>18.849987497654592</v>
      </c>
      <c r="H4098" s="12">
        <v>0.40925</v>
      </c>
      <c r="I4098" s="12">
        <v>18.853358978569656</v>
      </c>
    </row>
    <row r="4099" spans="6:9" x14ac:dyDescent="0.3">
      <c r="F4099" s="2">
        <v>4094</v>
      </c>
      <c r="G4099" s="12">
        <f ca="1"/>
        <v>18.850037925819137</v>
      </c>
      <c r="H4099" s="12">
        <v>0.40934999999999999</v>
      </c>
      <c r="I4099" s="12">
        <v>18.853532613399921</v>
      </c>
    </row>
    <row r="4100" spans="6:9" x14ac:dyDescent="0.3">
      <c r="F4100" s="2">
        <v>4095</v>
      </c>
      <c r="G4100" s="12">
        <f ca="1"/>
        <v>18.850062906350587</v>
      </c>
      <c r="H4100" s="12">
        <v>0.40944999999999998</v>
      </c>
      <c r="I4100" s="12">
        <v>18.853706220160078</v>
      </c>
    </row>
    <row r="4101" spans="6:9" x14ac:dyDescent="0.3">
      <c r="F4101" s="2">
        <v>4096</v>
      </c>
      <c r="G4101" s="12">
        <f ca="1"/>
        <v>18.850293847761634</v>
      </c>
      <c r="H4101" s="12">
        <v>0.40955000000000003</v>
      </c>
      <c r="I4101" s="12">
        <v>18.853879798866625</v>
      </c>
    </row>
    <row r="4102" spans="6:9" x14ac:dyDescent="0.3">
      <c r="F4102" s="2">
        <v>4097</v>
      </c>
      <c r="G4102" s="12">
        <f ca="1"/>
        <v>18.850792760434054</v>
      </c>
      <c r="H4102" s="12">
        <v>0.40965000000000001</v>
      </c>
      <c r="I4102" s="12">
        <v>18.854053349536045</v>
      </c>
    </row>
    <row r="4103" spans="6:9" x14ac:dyDescent="0.3">
      <c r="F4103" s="2">
        <v>4098</v>
      </c>
      <c r="G4103" s="12">
        <f ca="1"/>
        <v>18.850865609089421</v>
      </c>
      <c r="H4103" s="12">
        <v>0.40975</v>
      </c>
      <c r="I4103" s="12">
        <v>18.854226872184807</v>
      </c>
    </row>
    <row r="4104" spans="6:9" x14ac:dyDescent="0.3">
      <c r="F4104" s="2">
        <v>4099</v>
      </c>
      <c r="G4104" s="12">
        <f ca="1"/>
        <v>18.850877393187901</v>
      </c>
      <c r="H4104" s="12">
        <v>0.40984999999999999</v>
      </c>
      <c r="I4104" s="12">
        <v>18.854400366829374</v>
      </c>
    </row>
    <row r="4105" spans="6:9" x14ac:dyDescent="0.3">
      <c r="F4105" s="2">
        <v>4100</v>
      </c>
      <c r="G4105" s="12">
        <f ca="1"/>
        <v>18.851123654722329</v>
      </c>
      <c r="H4105" s="12">
        <v>0.40994999999999998</v>
      </c>
      <c r="I4105" s="12">
        <v>18.854573833486192</v>
      </c>
    </row>
    <row r="4106" spans="6:9" x14ac:dyDescent="0.3">
      <c r="F4106" s="2">
        <v>4101</v>
      </c>
      <c r="G4106" s="12">
        <f ca="1"/>
        <v>18.851331865360041</v>
      </c>
      <c r="H4106" s="12">
        <v>0.41005000000000003</v>
      </c>
      <c r="I4106" s="12">
        <v>18.854747272171707</v>
      </c>
    </row>
    <row r="4107" spans="6:9" x14ac:dyDescent="0.3">
      <c r="F4107" s="2">
        <v>4102</v>
      </c>
      <c r="G4107" s="12">
        <f ca="1"/>
        <v>18.851332147606151</v>
      </c>
      <c r="H4107" s="12">
        <v>0.41015000000000001</v>
      </c>
      <c r="I4107" s="12">
        <v>18.854920682902339</v>
      </c>
    </row>
    <row r="4108" spans="6:9" x14ac:dyDescent="0.3">
      <c r="F4108" s="2">
        <v>4103</v>
      </c>
      <c r="G4108" s="12">
        <f ca="1"/>
        <v>18.851474964052453</v>
      </c>
      <c r="H4108" s="12">
        <v>0.41025</v>
      </c>
      <c r="I4108" s="12">
        <v>18.855094065694519</v>
      </c>
    </row>
    <row r="4109" spans="6:9" x14ac:dyDescent="0.3">
      <c r="F4109" s="2">
        <v>4104</v>
      </c>
      <c r="G4109" s="12">
        <f ca="1"/>
        <v>18.851957827040906</v>
      </c>
      <c r="H4109" s="12">
        <v>0.41034999999999999</v>
      </c>
      <c r="I4109" s="12">
        <v>18.855267420564651</v>
      </c>
    </row>
    <row r="4110" spans="6:9" x14ac:dyDescent="0.3">
      <c r="F4110" s="2">
        <v>4105</v>
      </c>
      <c r="G4110" s="12">
        <f ca="1"/>
        <v>18.851971432671839</v>
      </c>
      <c r="H4110" s="12">
        <v>0.41044999999999998</v>
      </c>
      <c r="I4110" s="12">
        <v>18.85544074752913</v>
      </c>
    </row>
    <row r="4111" spans="6:9" x14ac:dyDescent="0.3">
      <c r="F4111" s="2">
        <v>4106</v>
      </c>
      <c r="G4111" s="12">
        <f ca="1"/>
        <v>18.852424566365151</v>
      </c>
      <c r="H4111" s="12">
        <v>0.41055000000000003</v>
      </c>
      <c r="I4111" s="12">
        <v>18.855614046604352</v>
      </c>
    </row>
    <row r="4112" spans="6:9" x14ac:dyDescent="0.3">
      <c r="F4112" s="2">
        <v>4107</v>
      </c>
      <c r="G4112" s="12">
        <f ca="1"/>
        <v>18.852510859783578</v>
      </c>
      <c r="H4112" s="12">
        <v>0.41065000000000002</v>
      </c>
      <c r="I4112" s="12">
        <v>18.855787317806691</v>
      </c>
    </row>
    <row r="4113" spans="6:9" x14ac:dyDescent="0.3">
      <c r="F4113" s="2">
        <v>4108</v>
      </c>
      <c r="G4113" s="12">
        <f ca="1"/>
        <v>18.852519668464353</v>
      </c>
      <c r="H4113" s="12">
        <v>0.41075</v>
      </c>
      <c r="I4113" s="12">
        <v>18.855960561152514</v>
      </c>
    </row>
    <row r="4114" spans="6:9" x14ac:dyDescent="0.3">
      <c r="F4114" s="2">
        <v>4109</v>
      </c>
      <c r="G4114" s="12">
        <f ca="1"/>
        <v>18.852554623962511</v>
      </c>
      <c r="H4114" s="12">
        <v>0.41084999999999999</v>
      </c>
      <c r="I4114" s="12">
        <v>18.856133776658176</v>
      </c>
    </row>
    <row r="4115" spans="6:9" x14ac:dyDescent="0.3">
      <c r="F4115" s="2">
        <v>4110</v>
      </c>
      <c r="G4115" s="12">
        <f ca="1"/>
        <v>18.85283862653349</v>
      </c>
      <c r="H4115" s="12">
        <v>0.41094999999999998</v>
      </c>
      <c r="I4115" s="12">
        <v>18.856306964340028</v>
      </c>
    </row>
    <row r="4116" spans="6:9" x14ac:dyDescent="0.3">
      <c r="F4116" s="2">
        <v>4111</v>
      </c>
      <c r="G4116" s="12">
        <f ca="1"/>
        <v>18.853546853394128</v>
      </c>
      <c r="H4116" s="12">
        <v>0.41105000000000003</v>
      </c>
      <c r="I4116" s="12">
        <v>18.856480124214411</v>
      </c>
    </row>
    <row r="4117" spans="6:9" x14ac:dyDescent="0.3">
      <c r="F4117" s="2">
        <v>4112</v>
      </c>
      <c r="G4117" s="12">
        <f ca="1"/>
        <v>18.853625612270712</v>
      </c>
      <c r="H4117" s="12">
        <v>0.41115000000000002</v>
      </c>
      <c r="I4117" s="12">
        <v>18.856653256297644</v>
      </c>
    </row>
    <row r="4118" spans="6:9" x14ac:dyDescent="0.3">
      <c r="F4118" s="2">
        <v>4113</v>
      </c>
      <c r="G4118" s="12">
        <f ca="1"/>
        <v>18.853658810163193</v>
      </c>
      <c r="H4118" s="12">
        <v>0.41125</v>
      </c>
      <c r="I4118" s="12">
        <v>18.856826360606046</v>
      </c>
    </row>
    <row r="4119" spans="6:9" x14ac:dyDescent="0.3">
      <c r="F4119" s="2">
        <v>4114</v>
      </c>
      <c r="G4119" s="12">
        <f ca="1"/>
        <v>18.853918517723876</v>
      </c>
      <c r="H4119" s="12">
        <v>0.41134999999999999</v>
      </c>
      <c r="I4119" s="12">
        <v>18.856999437155928</v>
      </c>
    </row>
    <row r="4120" spans="6:9" x14ac:dyDescent="0.3">
      <c r="F4120" s="2">
        <v>4115</v>
      </c>
      <c r="G4120" s="12">
        <f ca="1"/>
        <v>18.853995958934078</v>
      </c>
      <c r="H4120" s="12">
        <v>0.41144999999999998</v>
      </c>
      <c r="I4120" s="12">
        <v>18.857172485963574</v>
      </c>
    </row>
    <row r="4121" spans="6:9" x14ac:dyDescent="0.3">
      <c r="F4121" s="2">
        <v>4116</v>
      </c>
      <c r="G4121" s="12">
        <f ca="1"/>
        <v>18.854321106732051</v>
      </c>
      <c r="H4121" s="12">
        <v>0.41155000000000003</v>
      </c>
      <c r="I4121" s="12">
        <v>18.857345507045281</v>
      </c>
    </row>
    <row r="4122" spans="6:9" x14ac:dyDescent="0.3">
      <c r="F4122" s="2">
        <v>4117</v>
      </c>
      <c r="G4122" s="12">
        <f ca="1"/>
        <v>18.854353781117638</v>
      </c>
      <c r="H4122" s="12">
        <v>0.41165000000000002</v>
      </c>
      <c r="I4122" s="12">
        <v>18.857518500417321</v>
      </c>
    </row>
    <row r="4123" spans="6:9" x14ac:dyDescent="0.3">
      <c r="F4123" s="2">
        <v>4118</v>
      </c>
      <c r="G4123" s="12">
        <f ca="1"/>
        <v>18.854356167351277</v>
      </c>
      <c r="H4123" s="12">
        <v>0.41175</v>
      </c>
      <c r="I4123" s="12">
        <v>18.857691466095961</v>
      </c>
    </row>
    <row r="4124" spans="6:9" x14ac:dyDescent="0.3">
      <c r="F4124" s="2">
        <v>4119</v>
      </c>
      <c r="G4124" s="12">
        <f ca="1"/>
        <v>18.854667266984535</v>
      </c>
      <c r="H4124" s="12">
        <v>0.41184999999999999</v>
      </c>
      <c r="I4124" s="12">
        <v>18.857864404097455</v>
      </c>
    </row>
    <row r="4125" spans="6:9" x14ac:dyDescent="0.3">
      <c r="F4125" s="2">
        <v>4120</v>
      </c>
      <c r="G4125" s="12">
        <f ca="1"/>
        <v>18.854942093899361</v>
      </c>
      <c r="H4125" s="12">
        <v>0.41194999999999998</v>
      </c>
      <c r="I4125" s="12">
        <v>18.858037314438043</v>
      </c>
    </row>
    <row r="4126" spans="6:9" x14ac:dyDescent="0.3">
      <c r="F4126" s="2">
        <v>4121</v>
      </c>
      <c r="G4126" s="12">
        <f ca="1"/>
        <v>18.854992932597852</v>
      </c>
      <c r="H4126" s="12">
        <v>0.41205000000000003</v>
      </c>
      <c r="I4126" s="12">
        <v>18.858210197133964</v>
      </c>
    </row>
    <row r="4127" spans="6:9" x14ac:dyDescent="0.3">
      <c r="F4127" s="2">
        <v>4122</v>
      </c>
      <c r="G4127" s="12">
        <f ca="1"/>
        <v>18.855477387458507</v>
      </c>
      <c r="H4127" s="12">
        <v>0.41215000000000002</v>
      </c>
      <c r="I4127" s="12">
        <v>18.858383052201447</v>
      </c>
    </row>
    <row r="4128" spans="6:9" x14ac:dyDescent="0.3">
      <c r="F4128" s="2">
        <v>4123</v>
      </c>
      <c r="G4128" s="12">
        <f ca="1"/>
        <v>18.856026993302077</v>
      </c>
      <c r="H4128" s="12">
        <v>0.41225000000000001</v>
      </c>
      <c r="I4128" s="12">
        <v>18.858555879656699</v>
      </c>
    </row>
    <row r="4129" spans="6:9" x14ac:dyDescent="0.3">
      <c r="F4129" s="2">
        <v>4124</v>
      </c>
      <c r="G4129" s="12">
        <f ca="1"/>
        <v>18.85603696458087</v>
      </c>
      <c r="H4129" s="12">
        <v>0.41234999999999999</v>
      </c>
      <c r="I4129" s="12">
        <v>18.858728679515931</v>
      </c>
    </row>
    <row r="4130" spans="6:9" x14ac:dyDescent="0.3">
      <c r="F4130" s="2">
        <v>4125</v>
      </c>
      <c r="G4130" s="12">
        <f ca="1"/>
        <v>18.856060205241103</v>
      </c>
      <c r="H4130" s="12">
        <v>0.41244999999999998</v>
      </c>
      <c r="I4130" s="12">
        <v>18.858901451795333</v>
      </c>
    </row>
    <row r="4131" spans="6:9" x14ac:dyDescent="0.3">
      <c r="F4131" s="2">
        <v>4126</v>
      </c>
      <c r="G4131" s="12">
        <f ca="1"/>
        <v>18.85676549563037</v>
      </c>
      <c r="H4131" s="12">
        <v>0.41254999999999997</v>
      </c>
      <c r="I4131" s="12">
        <v>18.859074196511088</v>
      </c>
    </row>
    <row r="4132" spans="6:9" x14ac:dyDescent="0.3">
      <c r="F4132" s="2">
        <v>4127</v>
      </c>
      <c r="G4132" s="12">
        <f ca="1"/>
        <v>18.85683290776818</v>
      </c>
      <c r="H4132" s="12">
        <v>0.41265000000000002</v>
      </c>
      <c r="I4132" s="12">
        <v>18.859246913679371</v>
      </c>
    </row>
    <row r="4133" spans="6:9" x14ac:dyDescent="0.3">
      <c r="F4133" s="2">
        <v>4128</v>
      </c>
      <c r="G4133" s="12">
        <f ca="1"/>
        <v>18.85720534079713</v>
      </c>
      <c r="H4133" s="12">
        <v>0.41275000000000001</v>
      </c>
      <c r="I4133" s="12">
        <v>18.859419603316354</v>
      </c>
    </row>
    <row r="4134" spans="6:9" x14ac:dyDescent="0.3">
      <c r="F4134" s="2">
        <v>4129</v>
      </c>
      <c r="G4134" s="12">
        <f ca="1"/>
        <v>18.857359467467159</v>
      </c>
      <c r="H4134" s="12">
        <v>0.41284999999999999</v>
      </c>
      <c r="I4134" s="12">
        <v>18.859592265438181</v>
      </c>
    </row>
    <row r="4135" spans="6:9" x14ac:dyDescent="0.3">
      <c r="F4135" s="2">
        <v>4130</v>
      </c>
      <c r="G4135" s="12">
        <f ca="1"/>
        <v>18.857381143890485</v>
      </c>
      <c r="H4135" s="12">
        <v>0.41294999999999998</v>
      </c>
      <c r="I4135" s="12">
        <v>18.859764900060995</v>
      </c>
    </row>
    <row r="4136" spans="6:9" x14ac:dyDescent="0.3">
      <c r="F4136" s="2">
        <v>4131</v>
      </c>
      <c r="G4136" s="12">
        <f ca="1"/>
        <v>18.857381328234602</v>
      </c>
      <c r="H4136" s="12">
        <v>0.41304999999999997</v>
      </c>
      <c r="I4136" s="12">
        <v>18.859937507200939</v>
      </c>
    </row>
    <row r="4137" spans="6:9" x14ac:dyDescent="0.3">
      <c r="F4137" s="2">
        <v>4132</v>
      </c>
      <c r="G4137" s="12">
        <f ca="1"/>
        <v>18.857919713774919</v>
      </c>
      <c r="H4137" s="12">
        <v>0.41315000000000002</v>
      </c>
      <c r="I4137" s="12">
        <v>18.86011008687413</v>
      </c>
    </row>
    <row r="4138" spans="6:9" x14ac:dyDescent="0.3">
      <c r="F4138" s="2">
        <v>4133</v>
      </c>
      <c r="G4138" s="12">
        <f ca="1"/>
        <v>18.858299167776416</v>
      </c>
      <c r="H4138" s="12">
        <v>0.41325000000000001</v>
      </c>
      <c r="I4138" s="12">
        <v>18.860282639096681</v>
      </c>
    </row>
    <row r="4139" spans="6:9" x14ac:dyDescent="0.3">
      <c r="F4139" s="2">
        <v>4134</v>
      </c>
      <c r="G4139" s="12">
        <f ca="1"/>
        <v>18.858691105393866</v>
      </c>
      <c r="H4139" s="12">
        <v>0.41335</v>
      </c>
      <c r="I4139" s="12">
        <v>18.860455163884701</v>
      </c>
    </row>
    <row r="4140" spans="6:9" x14ac:dyDescent="0.3">
      <c r="F4140" s="2">
        <v>4135</v>
      </c>
      <c r="G4140" s="12">
        <f ca="1"/>
        <v>18.858920417602604</v>
      </c>
      <c r="H4140" s="12">
        <v>0.41344999999999998</v>
      </c>
      <c r="I4140" s="12">
        <v>18.860627661254281</v>
      </c>
    </row>
    <row r="4141" spans="6:9" x14ac:dyDescent="0.3">
      <c r="F4141" s="2">
        <v>4136</v>
      </c>
      <c r="G4141" s="12">
        <f ca="1"/>
        <v>18.858960098203475</v>
      </c>
      <c r="H4141" s="12">
        <v>0.41354999999999997</v>
      </c>
      <c r="I4141" s="12">
        <v>18.860800131221502</v>
      </c>
    </row>
    <row r="4142" spans="6:9" x14ac:dyDescent="0.3">
      <c r="F4142" s="2">
        <v>4137</v>
      </c>
      <c r="G4142" s="12">
        <f ca="1"/>
        <v>18.858964465387906</v>
      </c>
      <c r="H4142" s="12">
        <v>0.41365000000000002</v>
      </c>
      <c r="I4142" s="12">
        <v>18.860972573802442</v>
      </c>
    </row>
    <row r="4143" spans="6:9" x14ac:dyDescent="0.3">
      <c r="F4143" s="2">
        <v>4138</v>
      </c>
      <c r="G4143" s="12">
        <f ca="1"/>
        <v>18.858996161220961</v>
      </c>
      <c r="H4143" s="12">
        <v>0.41375000000000001</v>
      </c>
      <c r="I4143" s="12">
        <v>18.861144989013162</v>
      </c>
    </row>
    <row r="4144" spans="6:9" x14ac:dyDescent="0.3">
      <c r="F4144" s="2">
        <v>4139</v>
      </c>
      <c r="G4144" s="12">
        <f ca="1"/>
        <v>18.859005896425977</v>
      </c>
      <c r="H4144" s="12">
        <v>0.41385</v>
      </c>
      <c r="I4144" s="12">
        <v>18.861317376869714</v>
      </c>
    </row>
    <row r="4145" spans="6:9" x14ac:dyDescent="0.3">
      <c r="F4145" s="2">
        <v>4140</v>
      </c>
      <c r="G4145" s="12">
        <f ca="1"/>
        <v>18.859771225828034</v>
      </c>
      <c r="H4145" s="12">
        <v>0.41394999999999998</v>
      </c>
      <c r="I4145" s="12">
        <v>18.861489737388148</v>
      </c>
    </row>
    <row r="4146" spans="6:9" x14ac:dyDescent="0.3">
      <c r="F4146" s="2">
        <v>4141</v>
      </c>
      <c r="G4146" s="12">
        <f ca="1"/>
        <v>18.859830460950388</v>
      </c>
      <c r="H4146" s="12">
        <v>0.41404999999999997</v>
      </c>
      <c r="I4146" s="12">
        <v>18.861662070584494</v>
      </c>
    </row>
    <row r="4147" spans="6:9" x14ac:dyDescent="0.3">
      <c r="F4147" s="2">
        <v>4142</v>
      </c>
      <c r="G4147" s="12">
        <f ca="1"/>
        <v>18.860040989429649</v>
      </c>
      <c r="H4147" s="12">
        <v>0.41415000000000002</v>
      </c>
      <c r="I4147" s="12">
        <v>18.861834376474775</v>
      </c>
    </row>
    <row r="4148" spans="6:9" x14ac:dyDescent="0.3">
      <c r="F4148" s="2">
        <v>4143</v>
      </c>
      <c r="G4148" s="12">
        <f ca="1"/>
        <v>18.860313852343545</v>
      </c>
      <c r="H4148" s="12">
        <v>0.41425000000000001</v>
      </c>
      <c r="I4148" s="12">
        <v>18.862006655075003</v>
      </c>
    </row>
    <row r="4149" spans="6:9" x14ac:dyDescent="0.3">
      <c r="F4149" s="2">
        <v>4144</v>
      </c>
      <c r="G4149" s="12">
        <f ca="1"/>
        <v>18.860358143194112</v>
      </c>
      <c r="H4149" s="12">
        <v>0.41435</v>
      </c>
      <c r="I4149" s="12">
        <v>18.862178906401184</v>
      </c>
    </row>
    <row r="4150" spans="6:9" x14ac:dyDescent="0.3">
      <c r="F4150" s="2">
        <v>4145</v>
      </c>
      <c r="G4150" s="12">
        <f ca="1"/>
        <v>18.860587302062797</v>
      </c>
      <c r="H4150" s="12">
        <v>0.41444999999999999</v>
      </c>
      <c r="I4150" s="12">
        <v>18.862351130469317</v>
      </c>
    </row>
    <row r="4151" spans="6:9" x14ac:dyDescent="0.3">
      <c r="F4151" s="2">
        <v>4146</v>
      </c>
      <c r="G4151" s="12">
        <f ca="1"/>
        <v>18.860649178325517</v>
      </c>
      <c r="H4151" s="12">
        <v>0.41454999999999997</v>
      </c>
      <c r="I4151" s="12">
        <v>18.862523327295381</v>
      </c>
    </row>
    <row r="4152" spans="6:9" x14ac:dyDescent="0.3">
      <c r="F4152" s="2">
        <v>4147</v>
      </c>
      <c r="G4152" s="12">
        <f ca="1"/>
        <v>18.860654852087144</v>
      </c>
      <c r="H4152" s="12">
        <v>0.41465000000000002</v>
      </c>
      <c r="I4152" s="12">
        <v>18.862695496895348</v>
      </c>
    </row>
    <row r="4153" spans="6:9" x14ac:dyDescent="0.3">
      <c r="F4153" s="2">
        <v>4148</v>
      </c>
      <c r="G4153" s="12">
        <f ca="1"/>
        <v>18.860659826028662</v>
      </c>
      <c r="H4153" s="12">
        <v>0.41475000000000001</v>
      </c>
      <c r="I4153" s="12">
        <v>18.862867639285192</v>
      </c>
    </row>
    <row r="4154" spans="6:9" x14ac:dyDescent="0.3">
      <c r="F4154" s="2">
        <v>4149</v>
      </c>
      <c r="G4154" s="12">
        <f ca="1"/>
        <v>18.860693023608828</v>
      </c>
      <c r="H4154" s="12">
        <v>0.41485</v>
      </c>
      <c r="I4154" s="12">
        <v>18.863039754480859</v>
      </c>
    </row>
    <row r="4155" spans="6:9" x14ac:dyDescent="0.3">
      <c r="F4155" s="2">
        <v>4150</v>
      </c>
      <c r="G4155" s="12">
        <f ca="1"/>
        <v>18.860854355268938</v>
      </c>
      <c r="H4155" s="12">
        <v>0.41494999999999999</v>
      </c>
      <c r="I4155" s="12">
        <v>18.863211842498291</v>
      </c>
    </row>
    <row r="4156" spans="6:9" x14ac:dyDescent="0.3">
      <c r="F4156" s="2">
        <v>4151</v>
      </c>
      <c r="G4156" s="12">
        <f ca="1"/>
        <v>18.860954438248015</v>
      </c>
      <c r="H4156" s="12">
        <v>0.41504999999999997</v>
      </c>
      <c r="I4156" s="12">
        <v>18.863383903353434</v>
      </c>
    </row>
    <row r="4157" spans="6:9" x14ac:dyDescent="0.3">
      <c r="F4157" s="2">
        <v>4152</v>
      </c>
      <c r="G4157" s="12">
        <f ca="1"/>
        <v>18.861313669980845</v>
      </c>
      <c r="H4157" s="12">
        <v>0.41515000000000002</v>
      </c>
      <c r="I4157" s="12">
        <v>18.863555937062202</v>
      </c>
    </row>
    <row r="4158" spans="6:9" x14ac:dyDescent="0.3">
      <c r="F4158" s="2">
        <v>4153</v>
      </c>
      <c r="G4158" s="12">
        <f ca="1"/>
        <v>18.861431674620228</v>
      </c>
      <c r="H4158" s="12">
        <v>0.41525000000000001</v>
      </c>
      <c r="I4158" s="12">
        <v>18.863727943640519</v>
      </c>
    </row>
    <row r="4159" spans="6:9" x14ac:dyDescent="0.3">
      <c r="F4159" s="2">
        <v>4154</v>
      </c>
      <c r="G4159" s="12">
        <f ca="1"/>
        <v>18.861651169497968</v>
      </c>
      <c r="H4159" s="12">
        <v>0.41535</v>
      </c>
      <c r="I4159" s="12">
        <v>18.863899923104285</v>
      </c>
    </row>
    <row r="4160" spans="6:9" x14ac:dyDescent="0.3">
      <c r="F4160" s="2">
        <v>4155</v>
      </c>
      <c r="G4160" s="12">
        <f ca="1"/>
        <v>18.861955221574391</v>
      </c>
      <c r="H4160" s="12">
        <v>0.41544999999999999</v>
      </c>
      <c r="I4160" s="12">
        <v>18.864071875469396</v>
      </c>
    </row>
    <row r="4161" spans="6:9" x14ac:dyDescent="0.3">
      <c r="F4161" s="2">
        <v>4156</v>
      </c>
      <c r="G4161" s="12">
        <f ca="1"/>
        <v>18.862158055434854</v>
      </c>
      <c r="H4161" s="12">
        <v>0.41554999999999997</v>
      </c>
      <c r="I4161" s="12">
        <v>18.864243800751737</v>
      </c>
    </row>
    <row r="4162" spans="6:9" x14ac:dyDescent="0.3">
      <c r="F4162" s="2">
        <v>4157</v>
      </c>
      <c r="G4162" s="12">
        <f ca="1"/>
        <v>18.862318087220828</v>
      </c>
      <c r="H4162" s="12">
        <v>0.41565000000000002</v>
      </c>
      <c r="I4162" s="12">
        <v>18.864415698967189</v>
      </c>
    </row>
    <row r="4163" spans="6:9" x14ac:dyDescent="0.3">
      <c r="F4163" s="2">
        <v>4158</v>
      </c>
      <c r="G4163" s="12">
        <f ca="1"/>
        <v>18.862470201191663</v>
      </c>
      <c r="H4163" s="12">
        <v>0.41575000000000001</v>
      </c>
      <c r="I4163" s="12">
        <v>18.864587570131611</v>
      </c>
    </row>
    <row r="4164" spans="6:9" x14ac:dyDescent="0.3">
      <c r="F4164" s="2">
        <v>4159</v>
      </c>
      <c r="G4164" s="12">
        <f ca="1"/>
        <v>18.86258460663467</v>
      </c>
      <c r="H4164" s="12">
        <v>0.41585</v>
      </c>
      <c r="I4164" s="12">
        <v>18.864759414260867</v>
      </c>
    </row>
    <row r="4165" spans="6:9" x14ac:dyDescent="0.3">
      <c r="F4165" s="2">
        <v>4160</v>
      </c>
      <c r="G4165" s="12">
        <f ca="1"/>
        <v>18.862806962024287</v>
      </c>
      <c r="H4165" s="12">
        <v>0.41594999999999999</v>
      </c>
      <c r="I4165" s="12">
        <v>18.8649312313708</v>
      </c>
    </row>
    <row r="4166" spans="6:9" x14ac:dyDescent="0.3">
      <c r="F4166" s="2">
        <v>4161</v>
      </c>
      <c r="G4166" s="12">
        <f ca="1"/>
        <v>18.863222152258373</v>
      </c>
      <c r="H4166" s="12">
        <v>0.41604999999999998</v>
      </c>
      <c r="I4166" s="12">
        <v>18.865103021477246</v>
      </c>
    </row>
    <row r="4167" spans="6:9" x14ac:dyDescent="0.3">
      <c r="F4167" s="2">
        <v>4162</v>
      </c>
      <c r="G4167" s="12">
        <f ca="1"/>
        <v>18.863376079906814</v>
      </c>
      <c r="H4167" s="12">
        <v>0.41615000000000002</v>
      </c>
      <c r="I4167" s="12">
        <v>18.865274784596032</v>
      </c>
    </row>
    <row r="4168" spans="6:9" x14ac:dyDescent="0.3">
      <c r="F4168" s="2">
        <v>4163</v>
      </c>
      <c r="G4168" s="12">
        <f ca="1"/>
        <v>18.863749751691586</v>
      </c>
      <c r="H4168" s="12">
        <v>0.41625000000000001</v>
      </c>
      <c r="I4168" s="12">
        <v>18.865446520742974</v>
      </c>
    </row>
    <row r="4169" spans="6:9" x14ac:dyDescent="0.3">
      <c r="F4169" s="2">
        <v>4164</v>
      </c>
      <c r="G4169" s="12">
        <f ca="1"/>
        <v>18.863990825528358</v>
      </c>
      <c r="H4169" s="12">
        <v>0.41635</v>
      </c>
      <c r="I4169" s="12">
        <v>18.865618229933887</v>
      </c>
    </row>
    <row r="4170" spans="6:9" x14ac:dyDescent="0.3">
      <c r="F4170" s="2">
        <v>4165</v>
      </c>
      <c r="G4170" s="12">
        <f ca="1"/>
        <v>18.864019349395488</v>
      </c>
      <c r="H4170" s="12">
        <v>0.41644999999999999</v>
      </c>
      <c r="I4170" s="12">
        <v>18.86578991218456</v>
      </c>
    </row>
    <row r="4171" spans="6:9" x14ac:dyDescent="0.3">
      <c r="F4171" s="2">
        <v>4166</v>
      </c>
      <c r="G4171" s="12">
        <f ca="1"/>
        <v>18.864457996782519</v>
      </c>
      <c r="H4171" s="12">
        <v>0.41654999999999998</v>
      </c>
      <c r="I4171" s="12">
        <v>18.865961567510787</v>
      </c>
    </row>
    <row r="4172" spans="6:9" x14ac:dyDescent="0.3">
      <c r="F4172" s="2">
        <v>4167</v>
      </c>
      <c r="G4172" s="12">
        <f ca="1"/>
        <v>18.864490969589042</v>
      </c>
      <c r="H4172" s="12">
        <v>0.41665000000000002</v>
      </c>
      <c r="I4172" s="12">
        <v>18.866133195928342</v>
      </c>
    </row>
    <row r="4173" spans="6:9" x14ac:dyDescent="0.3">
      <c r="F4173" s="2">
        <v>4168</v>
      </c>
      <c r="G4173" s="12">
        <f ca="1"/>
        <v>18.864563680654712</v>
      </c>
      <c r="H4173" s="12">
        <v>0.41675000000000001</v>
      </c>
      <c r="I4173" s="12">
        <v>18.866304797453001</v>
      </c>
    </row>
    <row r="4174" spans="6:9" x14ac:dyDescent="0.3">
      <c r="F4174" s="2">
        <v>4169</v>
      </c>
      <c r="G4174" s="12">
        <f ca="1"/>
        <v>18.864660764375536</v>
      </c>
      <c r="H4174" s="12">
        <v>0.41685</v>
      </c>
      <c r="I4174" s="12">
        <v>18.866476372100514</v>
      </c>
    </row>
    <row r="4175" spans="6:9" x14ac:dyDescent="0.3">
      <c r="F4175" s="2">
        <v>4170</v>
      </c>
      <c r="G4175" s="12">
        <f ca="1"/>
        <v>18.864703470424985</v>
      </c>
      <c r="H4175" s="12">
        <v>0.41694999999999999</v>
      </c>
      <c r="I4175" s="12">
        <v>18.866647919886645</v>
      </c>
    </row>
    <row r="4176" spans="6:9" x14ac:dyDescent="0.3">
      <c r="F4176" s="2">
        <v>4171</v>
      </c>
      <c r="G4176" s="12">
        <f ca="1"/>
        <v>18.865162063889507</v>
      </c>
      <c r="H4176" s="12">
        <v>0.41704999999999998</v>
      </c>
      <c r="I4176" s="12">
        <v>18.866819440827115</v>
      </c>
    </row>
    <row r="4177" spans="6:9" x14ac:dyDescent="0.3">
      <c r="F4177" s="2">
        <v>4172</v>
      </c>
      <c r="G4177" s="12">
        <f ca="1"/>
        <v>18.86525228212318</v>
      </c>
      <c r="H4177" s="12">
        <v>0.41715000000000002</v>
      </c>
      <c r="I4177" s="12">
        <v>18.866990934937672</v>
      </c>
    </row>
    <row r="4178" spans="6:9" x14ac:dyDescent="0.3">
      <c r="F4178" s="2">
        <v>4173</v>
      </c>
      <c r="G4178" s="12">
        <f ca="1"/>
        <v>18.865471439137892</v>
      </c>
      <c r="H4178" s="12">
        <v>0.41725000000000001</v>
      </c>
      <c r="I4178" s="12">
        <v>18.867162402234023</v>
      </c>
    </row>
    <row r="4179" spans="6:9" x14ac:dyDescent="0.3">
      <c r="F4179" s="2">
        <v>4174</v>
      </c>
      <c r="G4179" s="12">
        <f ca="1"/>
        <v>18.86570863022024</v>
      </c>
      <c r="H4179" s="12">
        <v>0.41735</v>
      </c>
      <c r="I4179" s="12">
        <v>18.867333842731888</v>
      </c>
    </row>
    <row r="4180" spans="6:9" x14ac:dyDescent="0.3">
      <c r="F4180" s="2">
        <v>4175</v>
      </c>
      <c r="G4180" s="12">
        <f ca="1"/>
        <v>18.865764162428427</v>
      </c>
      <c r="H4180" s="12">
        <v>0.41744999999999999</v>
      </c>
      <c r="I4180" s="12">
        <v>18.867505256446968</v>
      </c>
    </row>
    <row r="4181" spans="6:9" x14ac:dyDescent="0.3">
      <c r="F4181" s="2">
        <v>4176</v>
      </c>
      <c r="G4181" s="12">
        <f ca="1"/>
        <v>18.866431364246417</v>
      </c>
      <c r="H4181" s="12">
        <v>0.41754999999999998</v>
      </c>
      <c r="I4181" s="12">
        <v>18.867676643394947</v>
      </c>
    </row>
    <row r="4182" spans="6:9" x14ac:dyDescent="0.3">
      <c r="F4182" s="2">
        <v>4177</v>
      </c>
      <c r="G4182" s="12">
        <f ca="1"/>
        <v>18.866743903866627</v>
      </c>
      <c r="H4182" s="12">
        <v>0.41765000000000002</v>
      </c>
      <c r="I4182" s="12">
        <v>18.867848003591515</v>
      </c>
    </row>
    <row r="4183" spans="6:9" x14ac:dyDescent="0.3">
      <c r="F4183" s="2">
        <v>4178</v>
      </c>
      <c r="G4183" s="12">
        <f ca="1"/>
        <v>18.866753042483019</v>
      </c>
      <c r="H4183" s="12">
        <v>0.41775000000000001</v>
      </c>
      <c r="I4183" s="12">
        <v>18.868019337052342</v>
      </c>
    </row>
    <row r="4184" spans="6:9" x14ac:dyDescent="0.3">
      <c r="F4184" s="2">
        <v>4179</v>
      </c>
      <c r="G4184" s="12">
        <f ca="1"/>
        <v>18.867105791808427</v>
      </c>
      <c r="H4184" s="12">
        <v>0.41785</v>
      </c>
      <c r="I4184" s="12">
        <v>18.868190643793092</v>
      </c>
    </row>
    <row r="4185" spans="6:9" x14ac:dyDescent="0.3">
      <c r="F4185" s="2">
        <v>4180</v>
      </c>
      <c r="G4185" s="12">
        <f ca="1"/>
        <v>18.867232273566991</v>
      </c>
      <c r="H4185" s="12">
        <v>0.41794999999999999</v>
      </c>
      <c r="I4185" s="12">
        <v>18.868361923829418</v>
      </c>
    </row>
    <row r="4186" spans="6:9" x14ac:dyDescent="0.3">
      <c r="F4186" s="2">
        <v>4181</v>
      </c>
      <c r="G4186" s="12">
        <f ca="1"/>
        <v>18.867393907651049</v>
      </c>
      <c r="H4186" s="12">
        <v>0.41804999999999998</v>
      </c>
      <c r="I4186" s="12">
        <v>18.868533177176964</v>
      </c>
    </row>
    <row r="4187" spans="6:9" x14ac:dyDescent="0.3">
      <c r="F4187" s="2">
        <v>4182</v>
      </c>
      <c r="G4187" s="12">
        <f ca="1"/>
        <v>18.867527807462601</v>
      </c>
      <c r="H4187" s="12">
        <v>0.41815000000000002</v>
      </c>
      <c r="I4187" s="12">
        <v>18.868704403851364</v>
      </c>
    </row>
    <row r="4188" spans="6:9" x14ac:dyDescent="0.3">
      <c r="F4188" s="2">
        <v>4183</v>
      </c>
      <c r="G4188" s="12">
        <f ca="1"/>
        <v>18.867668042393142</v>
      </c>
      <c r="H4188" s="12">
        <v>0.41825000000000001</v>
      </c>
      <c r="I4188" s="12">
        <v>18.868875603868247</v>
      </c>
    </row>
    <row r="4189" spans="6:9" x14ac:dyDescent="0.3">
      <c r="F4189" s="2">
        <v>4184</v>
      </c>
      <c r="G4189" s="12">
        <f ca="1"/>
        <v>18.868154311006879</v>
      </c>
      <c r="H4189" s="12">
        <v>0.41835</v>
      </c>
      <c r="I4189" s="12">
        <v>18.86904677724322</v>
      </c>
    </row>
    <row r="4190" spans="6:9" x14ac:dyDescent="0.3">
      <c r="F4190" s="2">
        <v>4185</v>
      </c>
      <c r="G4190" s="12">
        <f ca="1"/>
        <v>18.868284059231151</v>
      </c>
      <c r="H4190" s="12">
        <v>0.41844999999999999</v>
      </c>
      <c r="I4190" s="12">
        <v>18.869217923991897</v>
      </c>
    </row>
    <row r="4191" spans="6:9" x14ac:dyDescent="0.3">
      <c r="F4191" s="2">
        <v>4186</v>
      </c>
      <c r="G4191" s="12">
        <f ca="1"/>
        <v>18.868311587019598</v>
      </c>
      <c r="H4191" s="12">
        <v>0.41854999999999998</v>
      </c>
      <c r="I4191" s="12">
        <v>18.869389044129871</v>
      </c>
    </row>
    <row r="4192" spans="6:9" x14ac:dyDescent="0.3">
      <c r="F4192" s="2">
        <v>4187</v>
      </c>
      <c r="G4192" s="12">
        <f ca="1"/>
        <v>18.868384287579573</v>
      </c>
      <c r="H4192" s="12">
        <v>0.41865000000000002</v>
      </c>
      <c r="I4192" s="12">
        <v>18.869560137672728</v>
      </c>
    </row>
    <row r="4193" spans="6:9" x14ac:dyDescent="0.3">
      <c r="F4193" s="2">
        <v>4188</v>
      </c>
      <c r="G4193" s="12">
        <f ca="1"/>
        <v>18.868915232887613</v>
      </c>
      <c r="H4193" s="12">
        <v>0.41875000000000001</v>
      </c>
      <c r="I4193" s="12">
        <v>18.86973120463605</v>
      </c>
    </row>
    <row r="4194" spans="6:9" x14ac:dyDescent="0.3">
      <c r="F4194" s="2">
        <v>4189</v>
      </c>
      <c r="G4194" s="12">
        <f ca="1"/>
        <v>18.868993163407282</v>
      </c>
      <c r="H4194" s="12">
        <v>0.41885</v>
      </c>
      <c r="I4194" s="12">
        <v>18.869902245035401</v>
      </c>
    </row>
    <row r="4195" spans="6:9" x14ac:dyDescent="0.3">
      <c r="F4195" s="2">
        <v>4190</v>
      </c>
      <c r="G4195" s="12">
        <f ca="1"/>
        <v>18.869048137250449</v>
      </c>
      <c r="H4195" s="12">
        <v>0.41894999999999999</v>
      </c>
      <c r="I4195" s="12">
        <v>18.870073258886343</v>
      </c>
    </row>
    <row r="4196" spans="6:9" x14ac:dyDescent="0.3">
      <c r="F4196" s="2">
        <v>4191</v>
      </c>
      <c r="G4196" s="12">
        <f ca="1"/>
        <v>18.869065777438664</v>
      </c>
      <c r="H4196" s="12">
        <v>0.41904999999999998</v>
      </c>
      <c r="I4196" s="12">
        <v>18.870244246204418</v>
      </c>
    </row>
    <row r="4197" spans="6:9" x14ac:dyDescent="0.3">
      <c r="F4197" s="2">
        <v>4192</v>
      </c>
      <c r="G4197" s="12">
        <f ca="1"/>
        <v>18.869176864895245</v>
      </c>
      <c r="H4197" s="12">
        <v>0.41915000000000002</v>
      </c>
      <c r="I4197" s="12">
        <v>18.870415207005173</v>
      </c>
    </row>
    <row r="4198" spans="6:9" x14ac:dyDescent="0.3">
      <c r="F4198" s="2">
        <v>4193</v>
      </c>
      <c r="G4198" s="12">
        <f ca="1"/>
        <v>18.869490599319136</v>
      </c>
      <c r="H4198" s="12">
        <v>0.41925000000000001</v>
      </c>
      <c r="I4198" s="12">
        <v>18.870586141304138</v>
      </c>
    </row>
    <row r="4199" spans="6:9" x14ac:dyDescent="0.3">
      <c r="F4199" s="2">
        <v>4194</v>
      </c>
      <c r="G4199" s="12">
        <f ca="1"/>
        <v>18.869722428063479</v>
      </c>
      <c r="H4199" s="12">
        <v>0.41935</v>
      </c>
      <c r="I4199" s="12">
        <v>18.870757049116825</v>
      </c>
    </row>
    <row r="4200" spans="6:9" x14ac:dyDescent="0.3">
      <c r="F4200" s="2">
        <v>4195</v>
      </c>
      <c r="G4200" s="12">
        <f ca="1"/>
        <v>18.86983025793764</v>
      </c>
      <c r="H4200" s="12">
        <v>0.41944999999999999</v>
      </c>
      <c r="I4200" s="12">
        <v>18.870927930458755</v>
      </c>
    </row>
    <row r="4201" spans="6:9" x14ac:dyDescent="0.3">
      <c r="F4201" s="2">
        <v>4196</v>
      </c>
      <c r="G4201" s="12">
        <f ca="1"/>
        <v>18.870045419873684</v>
      </c>
      <c r="H4201" s="12">
        <v>0.41954999999999998</v>
      </c>
      <c r="I4201" s="12">
        <v>18.871098785345431</v>
      </c>
    </row>
    <row r="4202" spans="6:9" x14ac:dyDescent="0.3">
      <c r="F4202" s="2">
        <v>4197</v>
      </c>
      <c r="G4202" s="12">
        <f ca="1"/>
        <v>18.870111656584264</v>
      </c>
      <c r="H4202" s="12">
        <v>0.41965000000000002</v>
      </c>
      <c r="I4202" s="12">
        <v>18.871269613792336</v>
      </c>
    </row>
    <row r="4203" spans="6:9" x14ac:dyDescent="0.3">
      <c r="F4203" s="2">
        <v>4198</v>
      </c>
      <c r="G4203" s="12">
        <f ca="1"/>
        <v>18.870121357552165</v>
      </c>
      <c r="H4203" s="12">
        <v>0.41975000000000001</v>
      </c>
      <c r="I4203" s="12">
        <v>18.871440415814963</v>
      </c>
    </row>
    <row r="4204" spans="6:9" x14ac:dyDescent="0.3">
      <c r="F4204" s="2">
        <v>4199</v>
      </c>
      <c r="G4204" s="12">
        <f ca="1"/>
        <v>18.870264991397601</v>
      </c>
      <c r="H4204" s="12">
        <v>0.41985</v>
      </c>
      <c r="I4204" s="12">
        <v>18.871611191428777</v>
      </c>
    </row>
    <row r="4205" spans="6:9" x14ac:dyDescent="0.3">
      <c r="F4205" s="2">
        <v>4200</v>
      </c>
      <c r="G4205" s="12">
        <f ca="1"/>
        <v>18.870366330514152</v>
      </c>
      <c r="H4205" s="12">
        <v>0.41994999999999999</v>
      </c>
      <c r="I4205" s="12">
        <v>18.87178194064925</v>
      </c>
    </row>
    <row r="4206" spans="6:9" x14ac:dyDescent="0.3">
      <c r="F4206" s="2">
        <v>4201</v>
      </c>
      <c r="G4206" s="12">
        <f ca="1"/>
        <v>18.870581629705192</v>
      </c>
      <c r="H4206" s="12">
        <v>0.42004999999999998</v>
      </c>
      <c r="I4206" s="12">
        <v>18.871952663491836</v>
      </c>
    </row>
    <row r="4207" spans="6:9" x14ac:dyDescent="0.3">
      <c r="F4207" s="2">
        <v>4202</v>
      </c>
      <c r="G4207" s="12">
        <f ca="1"/>
        <v>18.870729483519298</v>
      </c>
      <c r="H4207" s="12">
        <v>0.42015000000000002</v>
      </c>
      <c r="I4207" s="12">
        <v>18.872123359971976</v>
      </c>
    </row>
    <row r="4208" spans="6:9" x14ac:dyDescent="0.3">
      <c r="F4208" s="2">
        <v>4203</v>
      </c>
      <c r="G4208" s="12">
        <f ca="1"/>
        <v>18.870755164574039</v>
      </c>
      <c r="H4208" s="12">
        <v>0.42025000000000001</v>
      </c>
      <c r="I4208" s="12">
        <v>18.87229403010511</v>
      </c>
    </row>
    <row r="4209" spans="6:9" x14ac:dyDescent="0.3">
      <c r="F4209" s="2">
        <v>4204</v>
      </c>
      <c r="G4209" s="12">
        <f ca="1"/>
        <v>18.871162458169845</v>
      </c>
      <c r="H4209" s="12">
        <v>0.42035</v>
      </c>
      <c r="I4209" s="12">
        <v>18.872464673906666</v>
      </c>
    </row>
    <row r="4210" spans="6:9" x14ac:dyDescent="0.3">
      <c r="F4210" s="2">
        <v>4205</v>
      </c>
      <c r="G4210" s="12">
        <f ca="1"/>
        <v>18.87122303113485</v>
      </c>
      <c r="H4210" s="12">
        <v>0.42044999999999999</v>
      </c>
      <c r="I4210" s="12">
        <v>18.872635291392058</v>
      </c>
    </row>
    <row r="4211" spans="6:9" x14ac:dyDescent="0.3">
      <c r="F4211" s="2">
        <v>4206</v>
      </c>
      <c r="G4211" s="12">
        <f ca="1"/>
        <v>18.871230222567487</v>
      </c>
      <c r="H4211" s="12">
        <v>0.42054999999999998</v>
      </c>
      <c r="I4211" s="12">
        <v>18.872805882576703</v>
      </c>
    </row>
    <row r="4212" spans="6:9" x14ac:dyDescent="0.3">
      <c r="F4212" s="2">
        <v>4207</v>
      </c>
      <c r="G4212" s="12">
        <f ca="1"/>
        <v>18.871348932301252</v>
      </c>
      <c r="H4212" s="12">
        <v>0.42065000000000002</v>
      </c>
      <c r="I4212" s="12">
        <v>18.872976447475992</v>
      </c>
    </row>
    <row r="4213" spans="6:9" x14ac:dyDescent="0.3">
      <c r="F4213" s="2">
        <v>4208</v>
      </c>
      <c r="G4213" s="12">
        <f ca="1"/>
        <v>18.871576674169802</v>
      </c>
      <c r="H4213" s="12">
        <v>0.42075000000000001</v>
      </c>
      <c r="I4213" s="12">
        <v>18.873146986105311</v>
      </c>
    </row>
    <row r="4214" spans="6:9" x14ac:dyDescent="0.3">
      <c r="F4214" s="2">
        <v>4209</v>
      </c>
      <c r="G4214" s="12">
        <f ca="1"/>
        <v>18.8716794052906</v>
      </c>
      <c r="H4214" s="12">
        <v>0.42085</v>
      </c>
      <c r="I4214" s="12">
        <v>18.873317498480056</v>
      </c>
    </row>
    <row r="4215" spans="6:9" x14ac:dyDescent="0.3">
      <c r="F4215" s="2">
        <v>4210</v>
      </c>
      <c r="G4215" s="12">
        <f ca="1"/>
        <v>18.871947800107968</v>
      </c>
      <c r="H4215" s="12">
        <v>0.42094999999999999</v>
      </c>
      <c r="I4215" s="12">
        <v>18.873487984615586</v>
      </c>
    </row>
    <row r="4216" spans="6:9" x14ac:dyDescent="0.3">
      <c r="F4216" s="2">
        <v>4211</v>
      </c>
      <c r="G4216" s="12">
        <f ca="1"/>
        <v>18.872075098244817</v>
      </c>
      <c r="H4216" s="12">
        <v>0.42104999999999998</v>
      </c>
      <c r="I4216" s="12">
        <v>18.873658444527265</v>
      </c>
    </row>
    <row r="4217" spans="6:9" x14ac:dyDescent="0.3">
      <c r="F4217" s="2">
        <v>4212</v>
      </c>
      <c r="G4217" s="12">
        <f ca="1"/>
        <v>18.872093634184203</v>
      </c>
      <c r="H4217" s="12">
        <v>0.42115000000000002</v>
      </c>
      <c r="I4217" s="12">
        <v>18.873828878230448</v>
      </c>
    </row>
    <row r="4218" spans="6:9" x14ac:dyDescent="0.3">
      <c r="F4218" s="2">
        <v>4213</v>
      </c>
      <c r="G4218" s="12">
        <f ca="1"/>
        <v>18.872534739290845</v>
      </c>
      <c r="H4218" s="12">
        <v>0.42125000000000001</v>
      </c>
      <c r="I4218" s="12">
        <v>18.873999285740481</v>
      </c>
    </row>
    <row r="4219" spans="6:9" x14ac:dyDescent="0.3">
      <c r="F4219" s="2">
        <v>4214</v>
      </c>
      <c r="G4219" s="12">
        <f ca="1"/>
        <v>18.872651648281888</v>
      </c>
      <c r="H4219" s="12">
        <v>0.42135</v>
      </c>
      <c r="I4219" s="12">
        <v>18.874169667072692</v>
      </c>
    </row>
    <row r="4220" spans="6:9" x14ac:dyDescent="0.3">
      <c r="F4220" s="2">
        <v>4215</v>
      </c>
      <c r="G4220" s="12">
        <f ca="1"/>
        <v>18.872765379420791</v>
      </c>
      <c r="H4220" s="12">
        <v>0.42144999999999999</v>
      </c>
      <c r="I4220" s="12">
        <v>18.874340022242411</v>
      </c>
    </row>
    <row r="4221" spans="6:9" x14ac:dyDescent="0.3">
      <c r="F4221" s="2">
        <v>4216</v>
      </c>
      <c r="G4221" s="12">
        <f ca="1"/>
        <v>18.872895606420762</v>
      </c>
      <c r="H4221" s="12">
        <v>0.42154999999999998</v>
      </c>
      <c r="I4221" s="12">
        <v>18.874510351264952</v>
      </c>
    </row>
    <row r="4222" spans="6:9" x14ac:dyDescent="0.3">
      <c r="F4222" s="2">
        <v>4217</v>
      </c>
      <c r="G4222" s="12">
        <f ca="1"/>
        <v>18.873191389819521</v>
      </c>
      <c r="H4222" s="12">
        <v>0.42165000000000002</v>
      </c>
      <c r="I4222" s="12">
        <v>18.874680654155625</v>
      </c>
    </row>
    <row r="4223" spans="6:9" x14ac:dyDescent="0.3">
      <c r="F4223" s="2">
        <v>4218</v>
      </c>
      <c r="G4223" s="12">
        <f ca="1"/>
        <v>18.873398125068253</v>
      </c>
      <c r="H4223" s="12">
        <v>0.42175000000000001</v>
      </c>
      <c r="I4223" s="12">
        <v>18.874850930929725</v>
      </c>
    </row>
    <row r="4224" spans="6:9" x14ac:dyDescent="0.3">
      <c r="F4224" s="2">
        <v>4219</v>
      </c>
      <c r="G4224" s="12">
        <f ca="1"/>
        <v>18.873539928185433</v>
      </c>
      <c r="H4224" s="12">
        <v>0.42185</v>
      </c>
      <c r="I4224" s="12">
        <v>18.875021181602541</v>
      </c>
    </row>
    <row r="4225" spans="6:9" x14ac:dyDescent="0.3">
      <c r="F4225" s="2">
        <v>4220</v>
      </c>
      <c r="G4225" s="12">
        <f ca="1"/>
        <v>18.873598890096094</v>
      </c>
      <c r="H4225" s="12">
        <v>0.42194999999999999</v>
      </c>
      <c r="I4225" s="12">
        <v>18.875191406189352</v>
      </c>
    </row>
    <row r="4226" spans="6:9" x14ac:dyDescent="0.3">
      <c r="F4226" s="2">
        <v>4221</v>
      </c>
      <c r="G4226" s="12">
        <f ca="1"/>
        <v>18.873628241674478</v>
      </c>
      <c r="H4226" s="12">
        <v>0.42204999999999998</v>
      </c>
      <c r="I4226" s="12">
        <v>18.875361604705425</v>
      </c>
    </row>
    <row r="4227" spans="6:9" x14ac:dyDescent="0.3">
      <c r="F4227" s="2">
        <v>4222</v>
      </c>
      <c r="G4227" s="12">
        <f ca="1"/>
        <v>18.87363865633856</v>
      </c>
      <c r="H4227" s="12">
        <v>0.42215000000000003</v>
      </c>
      <c r="I4227" s="12">
        <v>18.875531777166028</v>
      </c>
    </row>
    <row r="4228" spans="6:9" x14ac:dyDescent="0.3">
      <c r="F4228" s="2">
        <v>4223</v>
      </c>
      <c r="G4228" s="12">
        <f ca="1"/>
        <v>18.873774845788983</v>
      </c>
      <c r="H4228" s="12">
        <v>0.42225000000000001</v>
      </c>
      <c r="I4228" s="12">
        <v>18.875701923586409</v>
      </c>
    </row>
    <row r="4229" spans="6:9" x14ac:dyDescent="0.3">
      <c r="F4229" s="2">
        <v>4224</v>
      </c>
      <c r="G4229" s="12">
        <f ca="1"/>
        <v>18.873958056176406</v>
      </c>
      <c r="H4229" s="12">
        <v>0.42235</v>
      </c>
      <c r="I4229" s="12">
        <v>18.875872043981808</v>
      </c>
    </row>
    <row r="4230" spans="6:9" x14ac:dyDescent="0.3">
      <c r="F4230" s="2">
        <v>4225</v>
      </c>
      <c r="G4230" s="12">
        <f ca="1"/>
        <v>18.873979651012128</v>
      </c>
      <c r="H4230" s="12">
        <v>0.42244999999999999</v>
      </c>
      <c r="I4230" s="12">
        <v>18.876042138367463</v>
      </c>
    </row>
    <row r="4231" spans="6:9" x14ac:dyDescent="0.3">
      <c r="F4231" s="2">
        <v>4226</v>
      </c>
      <c r="G4231" s="12">
        <f ca="1"/>
        <v>18.874028121998712</v>
      </c>
      <c r="H4231" s="12">
        <v>0.42254999999999998</v>
      </c>
      <c r="I4231" s="12">
        <v>18.876212206758598</v>
      </c>
    </row>
    <row r="4232" spans="6:9" x14ac:dyDescent="0.3">
      <c r="F4232" s="2">
        <v>4227</v>
      </c>
      <c r="G4232" s="12">
        <f ca="1"/>
        <v>18.874074558014428</v>
      </c>
      <c r="H4232" s="12">
        <v>0.42265000000000003</v>
      </c>
      <c r="I4232" s="12">
        <v>18.876382249170426</v>
      </c>
    </row>
    <row r="4233" spans="6:9" x14ac:dyDescent="0.3">
      <c r="F4233" s="2">
        <v>4228</v>
      </c>
      <c r="G4233" s="12">
        <f ca="1"/>
        <v>18.874496546087386</v>
      </c>
      <c r="H4233" s="12">
        <v>0.42275000000000001</v>
      </c>
      <c r="I4233" s="12">
        <v>18.876552265618155</v>
      </c>
    </row>
    <row r="4234" spans="6:9" x14ac:dyDescent="0.3">
      <c r="F4234" s="2">
        <v>4229</v>
      </c>
      <c r="G4234" s="12">
        <f ca="1"/>
        <v>18.874831130057892</v>
      </c>
      <c r="H4234" s="12">
        <v>0.42285</v>
      </c>
      <c r="I4234" s="12">
        <v>18.876722256116981</v>
      </c>
    </row>
    <row r="4235" spans="6:9" x14ac:dyDescent="0.3">
      <c r="F4235" s="2">
        <v>4230</v>
      </c>
      <c r="G4235" s="12">
        <f ca="1"/>
        <v>18.875001103839146</v>
      </c>
      <c r="H4235" s="12">
        <v>0.42294999999999999</v>
      </c>
      <c r="I4235" s="12">
        <v>18.876892220682095</v>
      </c>
    </row>
    <row r="4236" spans="6:9" x14ac:dyDescent="0.3">
      <c r="F4236" s="2">
        <v>4231</v>
      </c>
      <c r="G4236" s="12">
        <f ca="1"/>
        <v>18.875090235674811</v>
      </c>
      <c r="H4236" s="12">
        <v>0.42304999999999998</v>
      </c>
      <c r="I4236" s="12">
        <v>18.87706215932867</v>
      </c>
    </row>
    <row r="4237" spans="6:9" x14ac:dyDescent="0.3">
      <c r="F4237" s="2">
        <v>4232</v>
      </c>
      <c r="G4237" s="12">
        <f ca="1"/>
        <v>18.875290960149368</v>
      </c>
      <c r="H4237" s="12">
        <v>0.42315000000000003</v>
      </c>
      <c r="I4237" s="12">
        <v>18.87723207207188</v>
      </c>
    </row>
    <row r="4238" spans="6:9" x14ac:dyDescent="0.3">
      <c r="F4238" s="2">
        <v>4233</v>
      </c>
      <c r="G4238" s="12">
        <f ca="1"/>
        <v>18.87555233477816</v>
      </c>
      <c r="H4238" s="12">
        <v>0.42325000000000002</v>
      </c>
      <c r="I4238" s="12">
        <v>18.877401958926889</v>
      </c>
    </row>
    <row r="4239" spans="6:9" x14ac:dyDescent="0.3">
      <c r="F4239" s="2">
        <v>4234</v>
      </c>
      <c r="G4239" s="12">
        <f ca="1"/>
        <v>18.87563424557365</v>
      </c>
      <c r="H4239" s="12">
        <v>0.42335</v>
      </c>
      <c r="I4239" s="12">
        <v>18.877571819908841</v>
      </c>
    </row>
    <row r="4240" spans="6:9" x14ac:dyDescent="0.3">
      <c r="F4240" s="2">
        <v>4235</v>
      </c>
      <c r="G4240" s="12">
        <f ca="1"/>
        <v>18.875983169671343</v>
      </c>
      <c r="H4240" s="12">
        <v>0.42344999999999999</v>
      </c>
      <c r="I4240" s="12">
        <v>18.877741655032885</v>
      </c>
    </row>
    <row r="4241" spans="6:9" x14ac:dyDescent="0.3">
      <c r="F4241" s="2">
        <v>4236</v>
      </c>
      <c r="G4241" s="12">
        <f ca="1"/>
        <v>18.876104385725519</v>
      </c>
      <c r="H4241" s="12">
        <v>0.42354999999999998</v>
      </c>
      <c r="I4241" s="12">
        <v>18.877911464314156</v>
      </c>
    </row>
    <row r="4242" spans="6:9" x14ac:dyDescent="0.3">
      <c r="F4242" s="2">
        <v>4237</v>
      </c>
      <c r="G4242" s="12">
        <f ca="1"/>
        <v>18.876130769084131</v>
      </c>
      <c r="H4242" s="12">
        <v>0.42365000000000003</v>
      </c>
      <c r="I4242" s="12">
        <v>18.878081247767774</v>
      </c>
    </row>
    <row r="4243" spans="6:9" x14ac:dyDescent="0.3">
      <c r="F4243" s="2">
        <v>4238</v>
      </c>
      <c r="G4243" s="12">
        <f ca="1"/>
        <v>18.876164463841672</v>
      </c>
      <c r="H4243" s="12">
        <v>0.42375000000000002</v>
      </c>
      <c r="I4243" s="12">
        <v>18.878251005408856</v>
      </c>
    </row>
    <row r="4244" spans="6:9" x14ac:dyDescent="0.3">
      <c r="F4244" s="2">
        <v>4239</v>
      </c>
      <c r="G4244" s="12">
        <f ca="1"/>
        <v>18.876236286583989</v>
      </c>
      <c r="H4244" s="12">
        <v>0.42385</v>
      </c>
      <c r="I4244" s="12">
        <v>18.878420737252512</v>
      </c>
    </row>
    <row r="4245" spans="6:9" x14ac:dyDescent="0.3">
      <c r="F4245" s="2">
        <v>4240</v>
      </c>
      <c r="G4245" s="12">
        <f ca="1"/>
        <v>18.876248373774388</v>
      </c>
      <c r="H4245" s="12">
        <v>0.42394999999999999</v>
      </c>
      <c r="I4245" s="12">
        <v>18.87859044331384</v>
      </c>
    </row>
    <row r="4246" spans="6:9" x14ac:dyDescent="0.3">
      <c r="F4246" s="2">
        <v>4241</v>
      </c>
      <c r="G4246" s="12">
        <f ca="1"/>
        <v>18.876327822510355</v>
      </c>
      <c r="H4246" s="12">
        <v>0.42404999999999998</v>
      </c>
      <c r="I4246" s="12">
        <v>18.878760123607918</v>
      </c>
    </row>
    <row r="4247" spans="6:9" x14ac:dyDescent="0.3">
      <c r="F4247" s="2">
        <v>4242</v>
      </c>
      <c r="G4247" s="12">
        <f ca="1"/>
        <v>18.876434616247792</v>
      </c>
      <c r="H4247" s="12">
        <v>0.42415000000000003</v>
      </c>
      <c r="I4247" s="12">
        <v>18.878929778149843</v>
      </c>
    </row>
    <row r="4248" spans="6:9" x14ac:dyDescent="0.3">
      <c r="F4248" s="2">
        <v>4243</v>
      </c>
      <c r="G4248" s="12">
        <f ca="1"/>
        <v>18.876473493453616</v>
      </c>
      <c r="H4248" s="12">
        <v>0.42425000000000002</v>
      </c>
      <c r="I4248" s="12">
        <v>18.879099406954673</v>
      </c>
    </row>
    <row r="4249" spans="6:9" x14ac:dyDescent="0.3">
      <c r="F4249" s="2">
        <v>4244</v>
      </c>
      <c r="G4249" s="12">
        <f ca="1"/>
        <v>18.876633775918961</v>
      </c>
      <c r="H4249" s="12">
        <v>0.42435</v>
      </c>
      <c r="I4249" s="12">
        <v>18.879269010037476</v>
      </c>
    </row>
    <row r="4250" spans="6:9" x14ac:dyDescent="0.3">
      <c r="F4250" s="2">
        <v>4245</v>
      </c>
      <c r="G4250" s="12">
        <f ca="1"/>
        <v>18.876644746112532</v>
      </c>
      <c r="H4250" s="12">
        <v>0.42444999999999999</v>
      </c>
      <c r="I4250" s="12">
        <v>18.879438587413304</v>
      </c>
    </row>
    <row r="4251" spans="6:9" x14ac:dyDescent="0.3">
      <c r="F4251" s="2">
        <v>4246</v>
      </c>
      <c r="G4251" s="12">
        <f ca="1"/>
        <v>18.876647759278125</v>
      </c>
      <c r="H4251" s="12">
        <v>0.42454999999999998</v>
      </c>
      <c r="I4251" s="12">
        <v>18.879608139097201</v>
      </c>
    </row>
    <row r="4252" spans="6:9" x14ac:dyDescent="0.3">
      <c r="F4252" s="2">
        <v>4247</v>
      </c>
      <c r="G4252" s="12">
        <f ca="1"/>
        <v>18.87675329954309</v>
      </c>
      <c r="H4252" s="12">
        <v>0.42465000000000003</v>
      </c>
      <c r="I4252" s="12">
        <v>18.8797776651042</v>
      </c>
    </row>
    <row r="4253" spans="6:9" x14ac:dyDescent="0.3">
      <c r="F4253" s="2">
        <v>4248</v>
      </c>
      <c r="G4253" s="12">
        <f ca="1"/>
        <v>18.876856737952806</v>
      </c>
      <c r="H4253" s="12">
        <v>0.42475000000000002</v>
      </c>
      <c r="I4253" s="12">
        <v>18.87994716544933</v>
      </c>
    </row>
    <row r="4254" spans="6:9" x14ac:dyDescent="0.3">
      <c r="F4254" s="2">
        <v>4249</v>
      </c>
      <c r="G4254" s="12">
        <f ca="1"/>
        <v>18.87691039641091</v>
      </c>
      <c r="H4254" s="12">
        <v>0.42485000000000001</v>
      </c>
      <c r="I4254" s="12">
        <v>18.880116640147605</v>
      </c>
    </row>
    <row r="4255" spans="6:9" x14ac:dyDescent="0.3">
      <c r="F4255" s="2">
        <v>4250</v>
      </c>
      <c r="G4255" s="12">
        <f ca="1"/>
        <v>18.877032679137493</v>
      </c>
      <c r="H4255" s="12">
        <v>0.42494999999999999</v>
      </c>
      <c r="I4255" s="12">
        <v>18.880286089214039</v>
      </c>
    </row>
    <row r="4256" spans="6:9" x14ac:dyDescent="0.3">
      <c r="F4256" s="2">
        <v>4251</v>
      </c>
      <c r="G4256" s="12">
        <f ca="1"/>
        <v>18.87708099107844</v>
      </c>
      <c r="H4256" s="12">
        <v>0.42504999999999998</v>
      </c>
      <c r="I4256" s="12">
        <v>18.880455512663627</v>
      </c>
    </row>
    <row r="4257" spans="6:9" x14ac:dyDescent="0.3">
      <c r="F4257" s="2">
        <v>4252</v>
      </c>
      <c r="G4257" s="12">
        <f ca="1"/>
        <v>18.877174604026372</v>
      </c>
      <c r="H4257" s="12">
        <v>0.42514999999999997</v>
      </c>
      <c r="I4257" s="12">
        <v>18.880624910511365</v>
      </c>
    </row>
    <row r="4258" spans="6:9" x14ac:dyDescent="0.3">
      <c r="F4258" s="2">
        <v>4253</v>
      </c>
      <c r="G4258" s="12">
        <f ca="1"/>
        <v>18.877249506814614</v>
      </c>
      <c r="H4258" s="12">
        <v>0.42525000000000002</v>
      </c>
      <c r="I4258" s="12">
        <v>18.880794282772229</v>
      </c>
    </row>
    <row r="4259" spans="6:9" x14ac:dyDescent="0.3">
      <c r="F4259" s="2">
        <v>4254</v>
      </c>
      <c r="G4259" s="12">
        <f ca="1"/>
        <v>18.877519613234181</v>
      </c>
      <c r="H4259" s="12">
        <v>0.42535000000000001</v>
      </c>
      <c r="I4259" s="12">
        <v>18.880963629461192</v>
      </c>
    </row>
    <row r="4260" spans="6:9" x14ac:dyDescent="0.3">
      <c r="F4260" s="2">
        <v>4255</v>
      </c>
      <c r="G4260" s="12">
        <f ca="1"/>
        <v>18.877548134252493</v>
      </c>
      <c r="H4260" s="12">
        <v>0.42544999999999999</v>
      </c>
      <c r="I4260" s="12">
        <v>18.881132950593226</v>
      </c>
    </row>
    <row r="4261" spans="6:9" x14ac:dyDescent="0.3">
      <c r="F4261" s="2">
        <v>4256</v>
      </c>
      <c r="G4261" s="12">
        <f ca="1"/>
        <v>18.87755112129075</v>
      </c>
      <c r="H4261" s="12">
        <v>0.42554999999999998</v>
      </c>
      <c r="I4261" s="12">
        <v>18.881302246183278</v>
      </c>
    </row>
    <row r="4262" spans="6:9" x14ac:dyDescent="0.3">
      <c r="F4262" s="2">
        <v>4257</v>
      </c>
      <c r="G4262" s="12">
        <f ca="1"/>
        <v>18.877724174208723</v>
      </c>
      <c r="H4262" s="12">
        <v>0.42564999999999997</v>
      </c>
      <c r="I4262" s="12">
        <v>18.8814715162463</v>
      </c>
    </row>
    <row r="4263" spans="6:9" x14ac:dyDescent="0.3">
      <c r="F4263" s="2">
        <v>4258</v>
      </c>
      <c r="G4263" s="12">
        <f ca="1"/>
        <v>18.877850853508058</v>
      </c>
      <c r="H4263" s="12">
        <v>0.42575000000000002</v>
      </c>
      <c r="I4263" s="12">
        <v>18.881640760797225</v>
      </c>
    </row>
    <row r="4264" spans="6:9" x14ac:dyDescent="0.3">
      <c r="F4264" s="2">
        <v>4259</v>
      </c>
      <c r="G4264" s="12">
        <f ca="1"/>
        <v>18.877855566406581</v>
      </c>
      <c r="H4264" s="12">
        <v>0.42585000000000001</v>
      </c>
      <c r="I4264" s="12">
        <v>18.881809979850985</v>
      </c>
    </row>
    <row r="4265" spans="6:9" x14ac:dyDescent="0.3">
      <c r="F4265" s="2">
        <v>4260</v>
      </c>
      <c r="G4265" s="12">
        <f ca="1"/>
        <v>18.87794500298309</v>
      </c>
      <c r="H4265" s="12">
        <v>0.42595</v>
      </c>
      <c r="I4265" s="12">
        <v>18.881979173422501</v>
      </c>
    </row>
    <row r="4266" spans="6:9" x14ac:dyDescent="0.3">
      <c r="F4266" s="2">
        <v>4261</v>
      </c>
      <c r="G4266" s="12">
        <f ca="1"/>
        <v>18.878100926818401</v>
      </c>
      <c r="H4266" s="12">
        <v>0.42604999999999998</v>
      </c>
      <c r="I4266" s="12">
        <v>18.88214834152668</v>
      </c>
    </row>
    <row r="4267" spans="6:9" x14ac:dyDescent="0.3">
      <c r="F4267" s="2">
        <v>4262</v>
      </c>
      <c r="G4267" s="12">
        <f ca="1"/>
        <v>18.878131776500645</v>
      </c>
      <c r="H4267" s="12">
        <v>0.42614999999999997</v>
      </c>
      <c r="I4267" s="12">
        <v>18.882317484178429</v>
      </c>
    </row>
    <row r="4268" spans="6:9" x14ac:dyDescent="0.3">
      <c r="F4268" s="2">
        <v>4263</v>
      </c>
      <c r="G4268" s="12">
        <f ca="1"/>
        <v>18.87818225811705</v>
      </c>
      <c r="H4268" s="12">
        <v>0.42625000000000002</v>
      </c>
      <c r="I4268" s="12">
        <v>18.882486601392642</v>
      </c>
    </row>
    <row r="4269" spans="6:9" x14ac:dyDescent="0.3">
      <c r="F4269" s="2">
        <v>4264</v>
      </c>
      <c r="G4269" s="12">
        <f ca="1"/>
        <v>18.878456666628473</v>
      </c>
      <c r="H4269" s="12">
        <v>0.42635000000000001</v>
      </c>
      <c r="I4269" s="12">
        <v>18.882655693184201</v>
      </c>
    </row>
    <row r="4270" spans="6:9" x14ac:dyDescent="0.3">
      <c r="F4270" s="2">
        <v>4265</v>
      </c>
      <c r="G4270" s="12">
        <f ca="1"/>
        <v>18.878646750885778</v>
      </c>
      <c r="H4270" s="12">
        <v>0.42645</v>
      </c>
      <c r="I4270" s="12">
        <v>18.882824759567981</v>
      </c>
    </row>
    <row r="4271" spans="6:9" x14ac:dyDescent="0.3">
      <c r="F4271" s="2">
        <v>4266</v>
      </c>
      <c r="G4271" s="12">
        <f ca="1"/>
        <v>18.878656472917626</v>
      </c>
      <c r="H4271" s="12">
        <v>0.42654999999999998</v>
      </c>
      <c r="I4271" s="12">
        <v>18.882993800558857</v>
      </c>
    </row>
    <row r="4272" spans="6:9" x14ac:dyDescent="0.3">
      <c r="F4272" s="2">
        <v>4267</v>
      </c>
      <c r="G4272" s="12">
        <f ca="1"/>
        <v>18.878748222080308</v>
      </c>
      <c r="H4272" s="12">
        <v>0.42664999999999997</v>
      </c>
      <c r="I4272" s="12">
        <v>18.88316281617168</v>
      </c>
    </row>
    <row r="4273" spans="6:9" x14ac:dyDescent="0.3">
      <c r="F4273" s="2">
        <v>4268</v>
      </c>
      <c r="G4273" s="12">
        <f ca="1"/>
        <v>18.878841467172144</v>
      </c>
      <c r="H4273" s="12">
        <v>0.42675000000000002</v>
      </c>
      <c r="I4273" s="12">
        <v>18.883331806421303</v>
      </c>
    </row>
    <row r="4274" spans="6:9" x14ac:dyDescent="0.3">
      <c r="F4274" s="2">
        <v>4269</v>
      </c>
      <c r="G4274" s="12">
        <f ca="1"/>
        <v>18.878970229170605</v>
      </c>
      <c r="H4274" s="12">
        <v>0.42685000000000001</v>
      </c>
      <c r="I4274" s="12">
        <v>18.883500771322566</v>
      </c>
    </row>
    <row r="4275" spans="6:9" x14ac:dyDescent="0.3">
      <c r="F4275" s="2">
        <v>4270</v>
      </c>
      <c r="G4275" s="12">
        <f ca="1"/>
        <v>18.879397811678437</v>
      </c>
      <c r="H4275" s="12">
        <v>0.42695</v>
      </c>
      <c r="I4275" s="12">
        <v>18.883669710890306</v>
      </c>
    </row>
    <row r="4276" spans="6:9" x14ac:dyDescent="0.3">
      <c r="F4276" s="2">
        <v>4271</v>
      </c>
      <c r="G4276" s="12">
        <f ca="1"/>
        <v>18.879543236017419</v>
      </c>
      <c r="H4276" s="12">
        <v>0.42704999999999999</v>
      </c>
      <c r="I4276" s="12">
        <v>18.88383862513934</v>
      </c>
    </row>
    <row r="4277" spans="6:9" x14ac:dyDescent="0.3">
      <c r="F4277" s="2">
        <v>4272</v>
      </c>
      <c r="G4277" s="12">
        <f ca="1"/>
        <v>18.879977203525044</v>
      </c>
      <c r="H4277" s="12">
        <v>0.42714999999999997</v>
      </c>
      <c r="I4277" s="12">
        <v>18.884007514084487</v>
      </c>
    </row>
    <row r="4278" spans="6:9" x14ac:dyDescent="0.3">
      <c r="F4278" s="2">
        <v>4273</v>
      </c>
      <c r="G4278" s="12">
        <f ca="1"/>
        <v>18.880273608537038</v>
      </c>
      <c r="H4278" s="12">
        <v>0.42725000000000002</v>
      </c>
      <c r="I4278" s="12">
        <v>18.884176377740559</v>
      </c>
    </row>
    <row r="4279" spans="6:9" x14ac:dyDescent="0.3">
      <c r="F4279" s="2">
        <v>4274</v>
      </c>
      <c r="G4279" s="12">
        <f ca="1"/>
        <v>18.880547549529251</v>
      </c>
      <c r="H4279" s="12">
        <v>0.42735000000000001</v>
      </c>
      <c r="I4279" s="12">
        <v>18.884345216122348</v>
      </c>
    </row>
    <row r="4280" spans="6:9" x14ac:dyDescent="0.3">
      <c r="F4280" s="2">
        <v>4275</v>
      </c>
      <c r="G4280" s="12">
        <f ca="1"/>
        <v>18.880676532051638</v>
      </c>
      <c r="H4280" s="12">
        <v>0.42745</v>
      </c>
      <c r="I4280" s="12">
        <v>18.884514029244638</v>
      </c>
    </row>
    <row r="4281" spans="6:9" x14ac:dyDescent="0.3">
      <c r="F4281" s="2">
        <v>4276</v>
      </c>
      <c r="G4281" s="12">
        <f ca="1"/>
        <v>18.880942830637363</v>
      </c>
      <c r="H4281" s="12">
        <v>0.42754999999999999</v>
      </c>
      <c r="I4281" s="12">
        <v>18.884682817122219</v>
      </c>
    </row>
    <row r="4282" spans="6:9" x14ac:dyDescent="0.3">
      <c r="F4282" s="2">
        <v>4277</v>
      </c>
      <c r="G4282" s="12">
        <f ca="1"/>
        <v>18.880975136962572</v>
      </c>
      <c r="H4282" s="12">
        <v>0.42764999999999997</v>
      </c>
      <c r="I4282" s="12">
        <v>18.884851579769858</v>
      </c>
    </row>
    <row r="4283" spans="6:9" x14ac:dyDescent="0.3">
      <c r="F4283" s="2">
        <v>4278</v>
      </c>
      <c r="G4283" s="12">
        <f ca="1"/>
        <v>18.881036760755787</v>
      </c>
      <c r="H4283" s="12">
        <v>0.42775000000000002</v>
      </c>
      <c r="I4283" s="12">
        <v>18.885020317202319</v>
      </c>
    </row>
    <row r="4284" spans="6:9" x14ac:dyDescent="0.3">
      <c r="F4284" s="2">
        <v>4279</v>
      </c>
      <c r="G4284" s="12">
        <f ca="1"/>
        <v>18.881519857180308</v>
      </c>
      <c r="H4284" s="12">
        <v>0.42785000000000001</v>
      </c>
      <c r="I4284" s="12">
        <v>18.885189029434358</v>
      </c>
    </row>
    <row r="4285" spans="6:9" x14ac:dyDescent="0.3">
      <c r="F4285" s="2">
        <v>4280</v>
      </c>
      <c r="G4285" s="12">
        <f ca="1"/>
        <v>18.881634095318837</v>
      </c>
      <c r="H4285" s="12">
        <v>0.42795</v>
      </c>
      <c r="I4285" s="12">
        <v>18.885357716480719</v>
      </c>
    </row>
    <row r="4286" spans="6:9" x14ac:dyDescent="0.3">
      <c r="F4286" s="2">
        <v>4281</v>
      </c>
      <c r="G4286" s="12">
        <f ca="1"/>
        <v>18.881771418083787</v>
      </c>
      <c r="H4286" s="12">
        <v>0.42804999999999999</v>
      </c>
      <c r="I4286" s="12">
        <v>18.88552637835614</v>
      </c>
    </row>
    <row r="4287" spans="6:9" x14ac:dyDescent="0.3">
      <c r="F4287" s="2">
        <v>4282</v>
      </c>
      <c r="G4287" s="12">
        <f ca="1"/>
        <v>18.881773598805736</v>
      </c>
      <c r="H4287" s="12">
        <v>0.42814999999999998</v>
      </c>
      <c r="I4287" s="12">
        <v>18.885695015075356</v>
      </c>
    </row>
    <row r="4288" spans="6:9" x14ac:dyDescent="0.3">
      <c r="F4288" s="2">
        <v>4283</v>
      </c>
      <c r="G4288" s="12">
        <f ca="1"/>
        <v>18.882067449961404</v>
      </c>
      <c r="H4288" s="12">
        <v>0.42825000000000002</v>
      </c>
      <c r="I4288" s="12">
        <v>18.885863626653077</v>
      </c>
    </row>
    <row r="4289" spans="6:9" x14ac:dyDescent="0.3">
      <c r="F4289" s="2">
        <v>4284</v>
      </c>
      <c r="G4289" s="12">
        <f ca="1"/>
        <v>18.882110740236357</v>
      </c>
      <c r="H4289" s="12">
        <v>0.42835000000000001</v>
      </c>
      <c r="I4289" s="12">
        <v>18.88603221310402</v>
      </c>
    </row>
    <row r="4290" spans="6:9" x14ac:dyDescent="0.3">
      <c r="F4290" s="2">
        <v>4285</v>
      </c>
      <c r="G4290" s="12">
        <f ca="1"/>
        <v>18.882121535449389</v>
      </c>
      <c r="H4290" s="12">
        <v>0.42845</v>
      </c>
      <c r="I4290" s="12">
        <v>18.886200774442887</v>
      </c>
    </row>
    <row r="4291" spans="6:9" x14ac:dyDescent="0.3">
      <c r="F4291" s="2">
        <v>4286</v>
      </c>
      <c r="G4291" s="12">
        <f ca="1"/>
        <v>18.882133617651093</v>
      </c>
      <c r="H4291" s="12">
        <v>0.42854999999999999</v>
      </c>
      <c r="I4291" s="12">
        <v>18.886369310684373</v>
      </c>
    </row>
    <row r="4292" spans="6:9" x14ac:dyDescent="0.3">
      <c r="F4292" s="2">
        <v>4287</v>
      </c>
      <c r="G4292" s="12">
        <f ca="1"/>
        <v>18.882144055046158</v>
      </c>
      <c r="H4292" s="12">
        <v>0.42864999999999998</v>
      </c>
      <c r="I4292" s="12">
        <v>18.886537821843163</v>
      </c>
    </row>
    <row r="4293" spans="6:9" x14ac:dyDescent="0.3">
      <c r="F4293" s="2">
        <v>4288</v>
      </c>
      <c r="G4293" s="12">
        <f ca="1"/>
        <v>18.882291090613634</v>
      </c>
      <c r="H4293" s="12">
        <v>0.42875000000000002</v>
      </c>
      <c r="I4293" s="12">
        <v>18.886706307933935</v>
      </c>
    </row>
    <row r="4294" spans="6:9" x14ac:dyDescent="0.3">
      <c r="F4294" s="2">
        <v>4289</v>
      </c>
      <c r="G4294" s="12">
        <f ca="1"/>
        <v>18.882418106030286</v>
      </c>
      <c r="H4294" s="12">
        <v>0.42885000000000001</v>
      </c>
      <c r="I4294" s="12">
        <v>18.88687476897136</v>
      </c>
    </row>
    <row r="4295" spans="6:9" x14ac:dyDescent="0.3">
      <c r="F4295" s="2">
        <v>4290</v>
      </c>
      <c r="G4295" s="12">
        <f ca="1"/>
        <v>18.882535510072024</v>
      </c>
      <c r="H4295" s="12">
        <v>0.42895</v>
      </c>
      <c r="I4295" s="12">
        <v>18.887043204970098</v>
      </c>
    </row>
    <row r="4296" spans="6:9" x14ac:dyDescent="0.3">
      <c r="F4296" s="2">
        <v>4291</v>
      </c>
      <c r="G4296" s="12">
        <f ca="1"/>
        <v>18.882559743165075</v>
      </c>
      <c r="H4296" s="12">
        <v>0.42904999999999999</v>
      </c>
      <c r="I4296" s="12">
        <v>18.887211615944793</v>
      </c>
    </row>
    <row r="4297" spans="6:9" x14ac:dyDescent="0.3">
      <c r="F4297" s="2">
        <v>4292</v>
      </c>
      <c r="G4297" s="12">
        <f ca="1"/>
        <v>18.882588031062749</v>
      </c>
      <c r="H4297" s="12">
        <v>0.42914999999999998</v>
      </c>
      <c r="I4297" s="12">
        <v>18.887380001910103</v>
      </c>
    </row>
    <row r="4298" spans="6:9" x14ac:dyDescent="0.3">
      <c r="F4298" s="2">
        <v>4293</v>
      </c>
      <c r="G4298" s="12">
        <f ca="1"/>
        <v>18.882780269256234</v>
      </c>
      <c r="H4298" s="12">
        <v>0.42925000000000002</v>
      </c>
      <c r="I4298" s="12">
        <v>18.887548362880647</v>
      </c>
    </row>
    <row r="4299" spans="6:9" x14ac:dyDescent="0.3">
      <c r="F4299" s="2">
        <v>4294</v>
      </c>
      <c r="G4299" s="12">
        <f ca="1"/>
        <v>18.882828877027823</v>
      </c>
      <c r="H4299" s="12">
        <v>0.42935000000000001</v>
      </c>
      <c r="I4299" s="12">
        <v>18.88771669887106</v>
      </c>
    </row>
    <row r="4300" spans="6:9" x14ac:dyDescent="0.3">
      <c r="F4300" s="2">
        <v>4295</v>
      </c>
      <c r="G4300" s="12">
        <f ca="1"/>
        <v>18.88283759455279</v>
      </c>
      <c r="H4300" s="12">
        <v>0.42945</v>
      </c>
      <c r="I4300" s="12">
        <v>18.88788500989596</v>
      </c>
    </row>
    <row r="4301" spans="6:9" x14ac:dyDescent="0.3">
      <c r="F4301" s="2">
        <v>4296</v>
      </c>
      <c r="G4301" s="12">
        <f ca="1"/>
        <v>18.882869394987836</v>
      </c>
      <c r="H4301" s="12">
        <v>0.42954999999999999</v>
      </c>
      <c r="I4301" s="12">
        <v>18.888053295969954</v>
      </c>
    </row>
    <row r="4302" spans="6:9" x14ac:dyDescent="0.3">
      <c r="F4302" s="2">
        <v>4297</v>
      </c>
      <c r="G4302" s="12">
        <f ca="1"/>
        <v>18.883176437006913</v>
      </c>
      <c r="H4302" s="12">
        <v>0.42964999999999998</v>
      </c>
      <c r="I4302" s="12">
        <v>18.888221557107642</v>
      </c>
    </row>
    <row r="4303" spans="6:9" x14ac:dyDescent="0.3">
      <c r="F4303" s="2">
        <v>4298</v>
      </c>
      <c r="G4303" s="12">
        <f ca="1"/>
        <v>18.883220652040432</v>
      </c>
      <c r="H4303" s="12">
        <v>0.42975000000000002</v>
      </c>
      <c r="I4303" s="12">
        <v>18.888389793323618</v>
      </c>
    </row>
    <row r="4304" spans="6:9" x14ac:dyDescent="0.3">
      <c r="F4304" s="2">
        <v>4299</v>
      </c>
      <c r="G4304" s="12">
        <f ca="1"/>
        <v>18.883666650825312</v>
      </c>
      <c r="H4304" s="12">
        <v>0.42985000000000001</v>
      </c>
      <c r="I4304" s="12">
        <v>18.888558004632465</v>
      </c>
    </row>
    <row r="4305" spans="6:9" x14ac:dyDescent="0.3">
      <c r="F4305" s="2">
        <v>4300</v>
      </c>
      <c r="G4305" s="12">
        <f ca="1"/>
        <v>18.883770141296761</v>
      </c>
      <c r="H4305" s="12">
        <v>0.42995</v>
      </c>
      <c r="I4305" s="12">
        <v>18.888726191048761</v>
      </c>
    </row>
    <row r="4306" spans="6:9" x14ac:dyDescent="0.3">
      <c r="F4306" s="2">
        <v>4301</v>
      </c>
      <c r="G4306" s="12">
        <f ca="1"/>
        <v>18.883830836380387</v>
      </c>
      <c r="H4306" s="12">
        <v>0.43004999999999999</v>
      </c>
      <c r="I4306" s="12">
        <v>18.888894352587073</v>
      </c>
    </row>
    <row r="4307" spans="6:9" x14ac:dyDescent="0.3">
      <c r="F4307" s="2">
        <v>4302</v>
      </c>
      <c r="G4307" s="12">
        <f ca="1"/>
        <v>18.883844088927802</v>
      </c>
      <c r="H4307" s="12">
        <v>0.43014999999999998</v>
      </c>
      <c r="I4307" s="12">
        <v>18.889062489261953</v>
      </c>
    </row>
    <row r="4308" spans="6:9" x14ac:dyDescent="0.3">
      <c r="F4308" s="2">
        <v>4303</v>
      </c>
      <c r="G4308" s="12">
        <f ca="1"/>
        <v>18.883931307009696</v>
      </c>
      <c r="H4308" s="12">
        <v>0.43025000000000002</v>
      </c>
      <c r="I4308" s="12">
        <v>18.889230601087959</v>
      </c>
    </row>
    <row r="4309" spans="6:9" x14ac:dyDescent="0.3">
      <c r="F4309" s="2">
        <v>4304</v>
      </c>
      <c r="G4309" s="12">
        <f ca="1"/>
        <v>18.884115273458626</v>
      </c>
      <c r="H4309" s="12">
        <v>0.43035000000000001</v>
      </c>
      <c r="I4309" s="12">
        <v>18.889398688079631</v>
      </c>
    </row>
    <row r="4310" spans="6:9" x14ac:dyDescent="0.3">
      <c r="F4310" s="2">
        <v>4305</v>
      </c>
      <c r="G4310" s="12">
        <f ca="1"/>
        <v>18.884222807496528</v>
      </c>
      <c r="H4310" s="12">
        <v>0.43045</v>
      </c>
      <c r="I4310" s="12">
        <v>18.889566750251504</v>
      </c>
    </row>
    <row r="4311" spans="6:9" x14ac:dyDescent="0.3">
      <c r="F4311" s="2">
        <v>4306</v>
      </c>
      <c r="G4311" s="12">
        <f ca="1"/>
        <v>18.884952658867121</v>
      </c>
      <c r="H4311" s="12">
        <v>0.43054999999999999</v>
      </c>
      <c r="I4311" s="12">
        <v>18.889734787618096</v>
      </c>
    </row>
    <row r="4312" spans="6:9" x14ac:dyDescent="0.3">
      <c r="F4312" s="2">
        <v>4307</v>
      </c>
      <c r="G4312" s="12">
        <f ca="1"/>
        <v>18.885067304642874</v>
      </c>
      <c r="H4312" s="12">
        <v>0.43064999999999998</v>
      </c>
      <c r="I4312" s="12">
        <v>18.889902800193926</v>
      </c>
    </row>
    <row r="4313" spans="6:9" x14ac:dyDescent="0.3">
      <c r="F4313" s="2">
        <v>4308</v>
      </c>
      <c r="G4313" s="12">
        <f ca="1"/>
        <v>18.885110042168709</v>
      </c>
      <c r="H4313" s="12">
        <v>0.43075000000000002</v>
      </c>
      <c r="I4313" s="12">
        <v>18.890070787993508</v>
      </c>
    </row>
    <row r="4314" spans="6:9" x14ac:dyDescent="0.3">
      <c r="F4314" s="2">
        <v>4309</v>
      </c>
      <c r="G4314" s="12">
        <f ca="1"/>
        <v>18.885111509161778</v>
      </c>
      <c r="H4314" s="12">
        <v>0.43085000000000001</v>
      </c>
      <c r="I4314" s="12">
        <v>18.890238751031337</v>
      </c>
    </row>
    <row r="4315" spans="6:9" x14ac:dyDescent="0.3">
      <c r="F4315" s="2">
        <v>4310</v>
      </c>
      <c r="G4315" s="12">
        <f ca="1"/>
        <v>18.885171635856231</v>
      </c>
      <c r="H4315" s="12">
        <v>0.43095</v>
      </c>
      <c r="I4315" s="12">
        <v>18.890406689321907</v>
      </c>
    </row>
    <row r="4316" spans="6:9" x14ac:dyDescent="0.3">
      <c r="F4316" s="2">
        <v>4311</v>
      </c>
      <c r="G4316" s="12">
        <f ca="1"/>
        <v>18.885912059716915</v>
      </c>
      <c r="H4316" s="12">
        <v>0.43104999999999999</v>
      </c>
      <c r="I4316" s="12">
        <v>18.890574602879695</v>
      </c>
    </row>
    <row r="4317" spans="6:9" x14ac:dyDescent="0.3">
      <c r="F4317" s="2">
        <v>4312</v>
      </c>
      <c r="G4317" s="12">
        <f ca="1"/>
        <v>18.886230760085869</v>
      </c>
      <c r="H4317" s="12">
        <v>0.43114999999999998</v>
      </c>
      <c r="I4317" s="12">
        <v>18.890742491719184</v>
      </c>
    </row>
    <row r="4318" spans="6:9" x14ac:dyDescent="0.3">
      <c r="F4318" s="2">
        <v>4313</v>
      </c>
      <c r="G4318" s="12">
        <f ca="1"/>
        <v>18.886548171804201</v>
      </c>
      <c r="H4318" s="12">
        <v>0.43125000000000002</v>
      </c>
      <c r="I4318" s="12">
        <v>18.890910355854835</v>
      </c>
    </row>
    <row r="4319" spans="6:9" x14ac:dyDescent="0.3">
      <c r="F4319" s="2">
        <v>4314</v>
      </c>
      <c r="G4319" s="12">
        <f ca="1"/>
        <v>18.886749039070189</v>
      </c>
      <c r="H4319" s="12">
        <v>0.43135000000000001</v>
      </c>
      <c r="I4319" s="12">
        <v>18.891078195301112</v>
      </c>
    </row>
    <row r="4320" spans="6:9" x14ac:dyDescent="0.3">
      <c r="F4320" s="2">
        <v>4315</v>
      </c>
      <c r="G4320" s="12">
        <f ca="1"/>
        <v>18.887213928626018</v>
      </c>
      <c r="H4320" s="12">
        <v>0.43145</v>
      </c>
      <c r="I4320" s="12">
        <v>18.891246010072457</v>
      </c>
    </row>
    <row r="4321" spans="6:9" x14ac:dyDescent="0.3">
      <c r="F4321" s="2">
        <v>4316</v>
      </c>
      <c r="G4321" s="12">
        <f ca="1"/>
        <v>18.887241631134167</v>
      </c>
      <c r="H4321" s="12">
        <v>0.43154999999999999</v>
      </c>
      <c r="I4321" s="12">
        <v>18.891413800183322</v>
      </c>
    </row>
    <row r="4322" spans="6:9" x14ac:dyDescent="0.3">
      <c r="F4322" s="2">
        <v>4317</v>
      </c>
      <c r="G4322" s="12">
        <f ca="1"/>
        <v>18.887634520296913</v>
      </c>
      <c r="H4322" s="12">
        <v>0.43164999999999998</v>
      </c>
      <c r="I4322" s="12">
        <v>18.891581565648128</v>
      </c>
    </row>
    <row r="4323" spans="6:9" x14ac:dyDescent="0.3">
      <c r="F4323" s="2">
        <v>4318</v>
      </c>
      <c r="G4323" s="12">
        <f ca="1"/>
        <v>18.887759821728018</v>
      </c>
      <c r="H4323" s="12">
        <v>0.43175000000000002</v>
      </c>
      <c r="I4323" s="12">
        <v>18.891749306481309</v>
      </c>
    </row>
    <row r="4324" spans="6:9" x14ac:dyDescent="0.3">
      <c r="F4324" s="2">
        <v>4319</v>
      </c>
      <c r="G4324" s="12">
        <f ca="1"/>
        <v>18.887765664996863</v>
      </c>
      <c r="H4324" s="12">
        <v>0.43185000000000001</v>
      </c>
      <c r="I4324" s="12">
        <v>18.891917022697275</v>
      </c>
    </row>
    <row r="4325" spans="6:9" x14ac:dyDescent="0.3">
      <c r="F4325" s="2">
        <v>4320</v>
      </c>
      <c r="G4325" s="12">
        <f ca="1"/>
        <v>18.888305602907359</v>
      </c>
      <c r="H4325" s="12">
        <v>0.43195</v>
      </c>
      <c r="I4325" s="12">
        <v>18.892084714310439</v>
      </c>
    </row>
    <row r="4326" spans="6:9" x14ac:dyDescent="0.3">
      <c r="F4326" s="2">
        <v>4321</v>
      </c>
      <c r="G4326" s="12">
        <f ca="1"/>
        <v>18.888456463119397</v>
      </c>
      <c r="H4326" s="12">
        <v>0.43204999999999999</v>
      </c>
      <c r="I4326" s="12">
        <v>18.892252381335201</v>
      </c>
    </row>
    <row r="4327" spans="6:9" x14ac:dyDescent="0.3">
      <c r="F4327" s="2">
        <v>4322</v>
      </c>
      <c r="G4327" s="12">
        <f ca="1"/>
        <v>18.888588207106686</v>
      </c>
      <c r="H4327" s="12">
        <v>0.43214999999999998</v>
      </c>
      <c r="I4327" s="12">
        <v>18.892420023785952</v>
      </c>
    </row>
    <row r="4328" spans="6:9" x14ac:dyDescent="0.3">
      <c r="F4328" s="2">
        <v>4323</v>
      </c>
      <c r="G4328" s="12">
        <f ca="1"/>
        <v>18.888603459131886</v>
      </c>
      <c r="H4328" s="12">
        <v>0.43225000000000002</v>
      </c>
      <c r="I4328" s="12">
        <v>18.892587641677075</v>
      </c>
    </row>
    <row r="4329" spans="6:9" x14ac:dyDescent="0.3">
      <c r="F4329" s="2">
        <v>4324</v>
      </c>
      <c r="G4329" s="12">
        <f ca="1"/>
        <v>18.888662600741252</v>
      </c>
      <c r="H4329" s="12">
        <v>0.43235000000000001</v>
      </c>
      <c r="I4329" s="12">
        <v>18.89275523502295</v>
      </c>
    </row>
    <row r="4330" spans="6:9" x14ac:dyDescent="0.3">
      <c r="F4330" s="2">
        <v>4325</v>
      </c>
      <c r="G4330" s="12">
        <f ca="1"/>
        <v>18.889093374706562</v>
      </c>
      <c r="H4330" s="12">
        <v>0.43245</v>
      </c>
      <c r="I4330" s="12">
        <v>18.892922803837934</v>
      </c>
    </row>
    <row r="4331" spans="6:9" x14ac:dyDescent="0.3">
      <c r="F4331" s="2">
        <v>4326</v>
      </c>
      <c r="G4331" s="12">
        <f ca="1"/>
        <v>18.889452090195675</v>
      </c>
      <c r="H4331" s="12">
        <v>0.43254999999999999</v>
      </c>
      <c r="I4331" s="12">
        <v>18.893090348136397</v>
      </c>
    </row>
    <row r="4332" spans="6:9" x14ac:dyDescent="0.3">
      <c r="F4332" s="2">
        <v>4327</v>
      </c>
      <c r="G4332" s="12">
        <f ca="1"/>
        <v>18.889659575438788</v>
      </c>
      <c r="H4332" s="12">
        <v>0.43264999999999998</v>
      </c>
      <c r="I4332" s="12">
        <v>18.893257867932682</v>
      </c>
    </row>
    <row r="4333" spans="6:9" x14ac:dyDescent="0.3">
      <c r="F4333" s="2">
        <v>4328</v>
      </c>
      <c r="G4333" s="12">
        <f ca="1"/>
        <v>18.889737535485757</v>
      </c>
      <c r="H4333" s="12">
        <v>0.43275000000000002</v>
      </c>
      <c r="I4333" s="12">
        <v>18.893425363241136</v>
      </c>
    </row>
    <row r="4334" spans="6:9" x14ac:dyDescent="0.3">
      <c r="F4334" s="2">
        <v>4329</v>
      </c>
      <c r="G4334" s="12">
        <f ca="1"/>
        <v>18.889737684745786</v>
      </c>
      <c r="H4334" s="12">
        <v>0.43285000000000001</v>
      </c>
      <c r="I4334" s="12">
        <v>18.893592834076095</v>
      </c>
    </row>
    <row r="4335" spans="6:9" x14ac:dyDescent="0.3">
      <c r="F4335" s="2">
        <v>4330</v>
      </c>
      <c r="G4335" s="12">
        <f ca="1"/>
        <v>18.889744001273897</v>
      </c>
      <c r="H4335" s="12">
        <v>0.43295</v>
      </c>
      <c r="I4335" s="12">
        <v>18.893760280451879</v>
      </c>
    </row>
    <row r="4336" spans="6:9" x14ac:dyDescent="0.3">
      <c r="F4336" s="2">
        <v>4331</v>
      </c>
      <c r="G4336" s="12">
        <f ca="1"/>
        <v>18.889745734323</v>
      </c>
      <c r="H4336" s="12">
        <v>0.43304999999999999</v>
      </c>
      <c r="I4336" s="12">
        <v>18.893927702382808</v>
      </c>
    </row>
    <row r="4337" spans="6:9" x14ac:dyDescent="0.3">
      <c r="F4337" s="2">
        <v>4332</v>
      </c>
      <c r="G4337" s="12">
        <f ca="1"/>
        <v>18.88976116247354</v>
      </c>
      <c r="H4337" s="12">
        <v>0.43314999999999998</v>
      </c>
      <c r="I4337" s="12">
        <v>18.894095099883192</v>
      </c>
    </row>
    <row r="4338" spans="6:9" x14ac:dyDescent="0.3">
      <c r="F4338" s="2">
        <v>4333</v>
      </c>
      <c r="G4338" s="12">
        <f ca="1"/>
        <v>18.8898648014979</v>
      </c>
      <c r="H4338" s="12">
        <v>0.43325000000000002</v>
      </c>
      <c r="I4338" s="12">
        <v>18.894262472967334</v>
      </c>
    </row>
    <row r="4339" spans="6:9" x14ac:dyDescent="0.3">
      <c r="F4339" s="2">
        <v>4334</v>
      </c>
      <c r="G4339" s="12">
        <f ca="1"/>
        <v>18.890250423302042</v>
      </c>
      <c r="H4339" s="12">
        <v>0.43335000000000001</v>
      </c>
      <c r="I4339" s="12">
        <v>18.894429821649531</v>
      </c>
    </row>
    <row r="4340" spans="6:9" x14ac:dyDescent="0.3">
      <c r="F4340" s="2">
        <v>4335</v>
      </c>
      <c r="G4340" s="12">
        <f ca="1"/>
        <v>18.890390826289376</v>
      </c>
      <c r="H4340" s="12">
        <v>0.43345</v>
      </c>
      <c r="I4340" s="12">
        <v>18.894597145944058</v>
      </c>
    </row>
    <row r="4341" spans="6:9" x14ac:dyDescent="0.3">
      <c r="F4341" s="2">
        <v>4336</v>
      </c>
      <c r="G4341" s="12">
        <f ca="1"/>
        <v>18.890753786770972</v>
      </c>
      <c r="H4341" s="12">
        <v>0.43354999999999999</v>
      </c>
      <c r="I4341" s="12">
        <v>18.894764445865203</v>
      </c>
    </row>
    <row r="4342" spans="6:9" x14ac:dyDescent="0.3">
      <c r="F4342" s="2">
        <v>4337</v>
      </c>
      <c r="G4342" s="12">
        <f ca="1"/>
        <v>18.890794025965761</v>
      </c>
      <c r="H4342" s="12">
        <v>0.43364999999999998</v>
      </c>
      <c r="I4342" s="12">
        <v>18.894931721427227</v>
      </c>
    </row>
    <row r="4343" spans="6:9" x14ac:dyDescent="0.3">
      <c r="F4343" s="2">
        <v>4338</v>
      </c>
      <c r="G4343" s="12">
        <f ca="1"/>
        <v>18.89081890997997</v>
      </c>
      <c r="H4343" s="12">
        <v>0.43375000000000002</v>
      </c>
      <c r="I4343" s="12">
        <v>18.895098972644398</v>
      </c>
    </row>
    <row r="4344" spans="6:9" x14ac:dyDescent="0.3">
      <c r="F4344" s="2">
        <v>4339</v>
      </c>
      <c r="G4344" s="12">
        <f ca="1"/>
        <v>18.891515727225588</v>
      </c>
      <c r="H4344" s="12">
        <v>0.43385000000000001</v>
      </c>
      <c r="I4344" s="12">
        <v>18.895266199530965</v>
      </c>
    </row>
    <row r="4345" spans="6:9" x14ac:dyDescent="0.3">
      <c r="F4345" s="2">
        <v>4340</v>
      </c>
      <c r="G4345" s="12">
        <f ca="1"/>
        <v>18.891560398016228</v>
      </c>
      <c r="H4345" s="12">
        <v>0.43395</v>
      </c>
      <c r="I4345" s="12">
        <v>18.895433402101173</v>
      </c>
    </row>
    <row r="4346" spans="6:9" x14ac:dyDescent="0.3">
      <c r="F4346" s="2">
        <v>4341</v>
      </c>
      <c r="G4346" s="12">
        <f ca="1"/>
        <v>18.891799963496091</v>
      </c>
      <c r="H4346" s="12">
        <v>0.43404999999999999</v>
      </c>
      <c r="I4346" s="12">
        <v>18.895600580369255</v>
      </c>
    </row>
    <row r="4347" spans="6:9" x14ac:dyDescent="0.3">
      <c r="F4347" s="2">
        <v>4342</v>
      </c>
      <c r="G4347" s="12">
        <f ca="1"/>
        <v>18.892536022181311</v>
      </c>
      <c r="H4347" s="12">
        <v>0.43414999999999998</v>
      </c>
      <c r="I4347" s="12">
        <v>18.895767734349448</v>
      </c>
    </row>
    <row r="4348" spans="6:9" x14ac:dyDescent="0.3">
      <c r="F4348" s="2">
        <v>4343</v>
      </c>
      <c r="G4348" s="12">
        <f ca="1"/>
        <v>18.893096702251068</v>
      </c>
      <c r="H4348" s="12">
        <v>0.43425000000000002</v>
      </c>
      <c r="I4348" s="12">
        <v>18.895934864055967</v>
      </c>
    </row>
    <row r="4349" spans="6:9" x14ac:dyDescent="0.3">
      <c r="F4349" s="2">
        <v>4344</v>
      </c>
      <c r="G4349" s="12">
        <f ca="1"/>
        <v>18.893340184439431</v>
      </c>
      <c r="H4349" s="12">
        <v>0.43435000000000001</v>
      </c>
      <c r="I4349" s="12">
        <v>18.896101969503025</v>
      </c>
    </row>
    <row r="4350" spans="6:9" x14ac:dyDescent="0.3">
      <c r="F4350" s="2">
        <v>4345</v>
      </c>
      <c r="G4350" s="12">
        <f ca="1"/>
        <v>18.893366247789423</v>
      </c>
      <c r="H4350" s="12">
        <v>0.43445</v>
      </c>
      <c r="I4350" s="12">
        <v>18.896269050704827</v>
      </c>
    </row>
    <row r="4351" spans="6:9" x14ac:dyDescent="0.3">
      <c r="F4351" s="2">
        <v>4346</v>
      </c>
      <c r="G4351" s="12">
        <f ca="1"/>
        <v>18.893411957792182</v>
      </c>
      <c r="H4351" s="12">
        <v>0.43454999999999999</v>
      </c>
      <c r="I4351" s="12">
        <v>18.896436107675569</v>
      </c>
    </row>
    <row r="4352" spans="6:9" x14ac:dyDescent="0.3">
      <c r="F4352" s="2">
        <v>4347</v>
      </c>
      <c r="G4352" s="12">
        <f ca="1"/>
        <v>18.893541844321227</v>
      </c>
      <c r="H4352" s="12">
        <v>0.43464999999999998</v>
      </c>
      <c r="I4352" s="12">
        <v>18.896603140429434</v>
      </c>
    </row>
    <row r="4353" spans="6:9" x14ac:dyDescent="0.3">
      <c r="F4353" s="2">
        <v>4348</v>
      </c>
      <c r="G4353" s="12">
        <f ca="1"/>
        <v>18.894471976988974</v>
      </c>
      <c r="H4353" s="12">
        <v>0.43475000000000003</v>
      </c>
      <c r="I4353" s="12">
        <v>18.896770148980615</v>
      </c>
    </row>
    <row r="4354" spans="6:9" x14ac:dyDescent="0.3">
      <c r="F4354" s="2">
        <v>4349</v>
      </c>
      <c r="G4354" s="12">
        <f ca="1"/>
        <v>18.895021135513367</v>
      </c>
      <c r="H4354" s="12">
        <v>0.43485000000000001</v>
      </c>
      <c r="I4354" s="12">
        <v>18.896937133343272</v>
      </c>
    </row>
    <row r="4355" spans="6:9" x14ac:dyDescent="0.3">
      <c r="F4355" s="2">
        <v>4350</v>
      </c>
      <c r="G4355" s="12">
        <f ca="1"/>
        <v>18.895123187312755</v>
      </c>
      <c r="H4355" s="12">
        <v>0.43495</v>
      </c>
      <c r="I4355" s="12">
        <v>18.897104093531574</v>
      </c>
    </row>
    <row r="4356" spans="6:9" x14ac:dyDescent="0.3">
      <c r="F4356" s="2">
        <v>4351</v>
      </c>
      <c r="G4356" s="12">
        <f ca="1"/>
        <v>18.895499598641646</v>
      </c>
      <c r="H4356" s="12">
        <v>0.43504999999999999</v>
      </c>
      <c r="I4356" s="12">
        <v>18.897271029559679</v>
      </c>
    </row>
    <row r="4357" spans="6:9" x14ac:dyDescent="0.3">
      <c r="F4357" s="2">
        <v>4352</v>
      </c>
      <c r="G4357" s="12">
        <f ca="1"/>
        <v>18.895557706056721</v>
      </c>
      <c r="H4357" s="12">
        <v>0.43514999999999998</v>
      </c>
      <c r="I4357" s="12">
        <v>18.89743794144173</v>
      </c>
    </row>
    <row r="4358" spans="6:9" x14ac:dyDescent="0.3">
      <c r="F4358" s="2">
        <v>4353</v>
      </c>
      <c r="G4358" s="12">
        <f ca="1"/>
        <v>18.895766853717006</v>
      </c>
      <c r="H4358" s="12">
        <v>0.43525000000000003</v>
      </c>
      <c r="I4358" s="12">
        <v>18.897604829191874</v>
      </c>
    </row>
    <row r="4359" spans="6:9" x14ac:dyDescent="0.3">
      <c r="F4359" s="2">
        <v>4354</v>
      </c>
      <c r="G4359" s="12">
        <f ca="1"/>
        <v>18.895791804534706</v>
      </c>
      <c r="H4359" s="12">
        <v>0.43535000000000001</v>
      </c>
      <c r="I4359" s="12">
        <v>18.897771692824236</v>
      </c>
    </row>
    <row r="4360" spans="6:9" x14ac:dyDescent="0.3">
      <c r="F4360" s="2">
        <v>4355</v>
      </c>
      <c r="G4360" s="12">
        <f ca="1"/>
        <v>18.896022402905132</v>
      </c>
      <c r="H4360" s="12">
        <v>0.43545</v>
      </c>
      <c r="I4360" s="12">
        <v>18.897938532352946</v>
      </c>
    </row>
    <row r="4361" spans="6:9" x14ac:dyDescent="0.3">
      <c r="F4361" s="2">
        <v>4356</v>
      </c>
      <c r="G4361" s="12">
        <f ca="1"/>
        <v>18.896051828005959</v>
      </c>
      <c r="H4361" s="12">
        <v>0.43554999999999999</v>
      </c>
      <c r="I4361" s="12">
        <v>18.898105347792118</v>
      </c>
    </row>
    <row r="4362" spans="6:9" x14ac:dyDescent="0.3">
      <c r="F4362" s="2">
        <v>4357</v>
      </c>
      <c r="G4362" s="12">
        <f ca="1"/>
        <v>18.896269398758747</v>
      </c>
      <c r="H4362" s="12">
        <v>0.43564999999999998</v>
      </c>
      <c r="I4362" s="12">
        <v>18.898272139155857</v>
      </c>
    </row>
    <row r="4363" spans="6:9" x14ac:dyDescent="0.3">
      <c r="F4363" s="2">
        <v>4358</v>
      </c>
      <c r="G4363" s="12">
        <f ca="1"/>
        <v>18.896278816700743</v>
      </c>
      <c r="H4363" s="12">
        <v>0.43575000000000003</v>
      </c>
      <c r="I4363" s="12">
        <v>18.898438906458267</v>
      </c>
    </row>
    <row r="4364" spans="6:9" x14ac:dyDescent="0.3">
      <c r="F4364" s="2">
        <v>4359</v>
      </c>
      <c r="G4364" s="12">
        <f ca="1"/>
        <v>18.896279766605772</v>
      </c>
      <c r="H4364" s="12">
        <v>0.43585000000000002</v>
      </c>
      <c r="I4364" s="12">
        <v>18.898605649713438</v>
      </c>
    </row>
    <row r="4365" spans="6:9" x14ac:dyDescent="0.3">
      <c r="F4365" s="2">
        <v>4360</v>
      </c>
      <c r="G4365" s="12">
        <f ca="1"/>
        <v>18.89642919128142</v>
      </c>
      <c r="H4365" s="12">
        <v>0.43595</v>
      </c>
      <c r="I4365" s="12">
        <v>18.898772368935461</v>
      </c>
    </row>
    <row r="4366" spans="6:9" x14ac:dyDescent="0.3">
      <c r="F4366" s="2">
        <v>4361</v>
      </c>
      <c r="G4366" s="12">
        <f ca="1"/>
        <v>18.896508152428467</v>
      </c>
      <c r="H4366" s="12">
        <v>0.43604999999999999</v>
      </c>
      <c r="I4366" s="12">
        <v>18.898939064138403</v>
      </c>
    </row>
    <row r="4367" spans="6:9" x14ac:dyDescent="0.3">
      <c r="F4367" s="2">
        <v>4362</v>
      </c>
      <c r="G4367" s="12">
        <f ca="1"/>
        <v>18.896614448978596</v>
      </c>
      <c r="H4367" s="12">
        <v>0.43614999999999998</v>
      </c>
      <c r="I4367" s="12">
        <v>18.899105735336342</v>
      </c>
    </row>
    <row r="4368" spans="6:9" x14ac:dyDescent="0.3">
      <c r="F4368" s="2">
        <v>4363</v>
      </c>
      <c r="G4368" s="12">
        <f ca="1"/>
        <v>18.896829907119766</v>
      </c>
      <c r="H4368" s="12">
        <v>0.43625000000000003</v>
      </c>
      <c r="I4368" s="12">
        <v>18.89927238254333</v>
      </c>
    </row>
    <row r="4369" spans="6:9" x14ac:dyDescent="0.3">
      <c r="F4369" s="2">
        <v>4364</v>
      </c>
      <c r="G4369" s="12">
        <f ca="1"/>
        <v>18.896922220036856</v>
      </c>
      <c r="H4369" s="12">
        <v>0.43635000000000002</v>
      </c>
      <c r="I4369" s="12">
        <v>18.899439005773424</v>
      </c>
    </row>
    <row r="4370" spans="6:9" x14ac:dyDescent="0.3">
      <c r="F4370" s="2">
        <v>4365</v>
      </c>
      <c r="G4370" s="12">
        <f ca="1"/>
        <v>18.897099691713834</v>
      </c>
      <c r="H4370" s="12">
        <v>0.43645</v>
      </c>
      <c r="I4370" s="12">
        <v>18.899605605040669</v>
      </c>
    </row>
    <row r="4371" spans="6:9" x14ac:dyDescent="0.3">
      <c r="F4371" s="2">
        <v>4366</v>
      </c>
      <c r="G4371" s="12">
        <f ca="1"/>
        <v>18.897303069242902</v>
      </c>
      <c r="H4371" s="12">
        <v>0.43654999999999999</v>
      </c>
      <c r="I4371" s="12">
        <v>18.899772180359101</v>
      </c>
    </row>
    <row r="4372" spans="6:9" x14ac:dyDescent="0.3">
      <c r="F4372" s="2">
        <v>4367</v>
      </c>
      <c r="G4372" s="12">
        <f ca="1"/>
        <v>18.897540926586643</v>
      </c>
      <c r="H4372" s="12">
        <v>0.43664999999999998</v>
      </c>
      <c r="I4372" s="12">
        <v>18.899938731742751</v>
      </c>
    </row>
    <row r="4373" spans="6:9" x14ac:dyDescent="0.3">
      <c r="F4373" s="2">
        <v>4368</v>
      </c>
      <c r="G4373" s="12">
        <f ca="1"/>
        <v>18.897884175294738</v>
      </c>
      <c r="H4373" s="12">
        <v>0.43675000000000003</v>
      </c>
      <c r="I4373" s="12">
        <v>18.900105259205635</v>
      </c>
    </row>
    <row r="4374" spans="6:9" x14ac:dyDescent="0.3">
      <c r="F4374" s="2">
        <v>4369</v>
      </c>
      <c r="G4374" s="12">
        <f ca="1"/>
        <v>18.89790409059129</v>
      </c>
      <c r="H4374" s="12">
        <v>0.43685000000000002</v>
      </c>
      <c r="I4374" s="12">
        <v>18.900271762761768</v>
      </c>
    </row>
    <row r="4375" spans="6:9" x14ac:dyDescent="0.3">
      <c r="F4375" s="2">
        <v>4370</v>
      </c>
      <c r="G4375" s="12">
        <f ca="1"/>
        <v>18.897922142828506</v>
      </c>
      <c r="H4375" s="12">
        <v>0.43695000000000001</v>
      </c>
      <c r="I4375" s="12">
        <v>18.90043824242516</v>
      </c>
    </row>
    <row r="4376" spans="6:9" x14ac:dyDescent="0.3">
      <c r="F4376" s="2">
        <v>4371</v>
      </c>
      <c r="G4376" s="12">
        <f ca="1"/>
        <v>18.898218867459775</v>
      </c>
      <c r="H4376" s="12">
        <v>0.43704999999999999</v>
      </c>
      <c r="I4376" s="12">
        <v>18.900604698209808</v>
      </c>
    </row>
    <row r="4377" spans="6:9" x14ac:dyDescent="0.3">
      <c r="F4377" s="2">
        <v>4372</v>
      </c>
      <c r="G4377" s="12">
        <f ca="1"/>
        <v>18.898659804801454</v>
      </c>
      <c r="H4377" s="12">
        <v>0.43714999999999998</v>
      </c>
      <c r="I4377" s="12">
        <v>18.900771130129698</v>
      </c>
    </row>
    <row r="4378" spans="6:9" x14ac:dyDescent="0.3">
      <c r="F4378" s="2">
        <v>4373</v>
      </c>
      <c r="G4378" s="12">
        <f ca="1"/>
        <v>18.898890963449912</v>
      </c>
      <c r="H4378" s="12">
        <v>0.43725000000000003</v>
      </c>
      <c r="I4378" s="12">
        <v>18.900937538198814</v>
      </c>
    </row>
    <row r="4379" spans="6:9" x14ac:dyDescent="0.3">
      <c r="F4379" s="2">
        <v>4374</v>
      </c>
      <c r="G4379" s="12">
        <f ca="1"/>
        <v>18.898938018191544</v>
      </c>
      <c r="H4379" s="12">
        <v>0.43735000000000002</v>
      </c>
      <c r="I4379" s="12">
        <v>18.90110392243113</v>
      </c>
    </row>
    <row r="4380" spans="6:9" x14ac:dyDescent="0.3">
      <c r="F4380" s="2">
        <v>4375</v>
      </c>
      <c r="G4380" s="12">
        <f ca="1"/>
        <v>18.899160275335397</v>
      </c>
      <c r="H4380" s="12">
        <v>0.43745000000000001</v>
      </c>
      <c r="I4380" s="12">
        <v>18.901270282840613</v>
      </c>
    </row>
    <row r="4381" spans="6:9" x14ac:dyDescent="0.3">
      <c r="F4381" s="2">
        <v>4376</v>
      </c>
      <c r="G4381" s="12">
        <f ca="1"/>
        <v>18.899268799958019</v>
      </c>
      <c r="H4381" s="12">
        <v>0.43754999999999999</v>
      </c>
      <c r="I4381" s="12">
        <v>18.901436619441217</v>
      </c>
    </row>
    <row r="4382" spans="6:9" x14ac:dyDescent="0.3">
      <c r="F4382" s="2">
        <v>4377</v>
      </c>
      <c r="G4382" s="12">
        <f ca="1"/>
        <v>18.899857149975979</v>
      </c>
      <c r="H4382" s="12">
        <v>0.43764999999999998</v>
      </c>
      <c r="I4382" s="12">
        <v>18.901602932246899</v>
      </c>
    </row>
    <row r="4383" spans="6:9" x14ac:dyDescent="0.3">
      <c r="F4383" s="2">
        <v>4378</v>
      </c>
      <c r="G4383" s="12">
        <f ca="1"/>
        <v>18.900151743727882</v>
      </c>
      <c r="H4383" s="12">
        <v>0.43774999999999997</v>
      </c>
      <c r="I4383" s="12">
        <v>18.9017692212716</v>
      </c>
    </row>
    <row r="4384" spans="6:9" x14ac:dyDescent="0.3">
      <c r="F4384" s="2">
        <v>4379</v>
      </c>
      <c r="G4384" s="12">
        <f ca="1"/>
        <v>18.900376684073045</v>
      </c>
      <c r="H4384" s="12">
        <v>0.43785000000000002</v>
      </c>
      <c r="I4384" s="12">
        <v>18.901935486529254</v>
      </c>
    </row>
    <row r="4385" spans="6:9" x14ac:dyDescent="0.3">
      <c r="F4385" s="2">
        <v>4380</v>
      </c>
      <c r="G4385" s="12">
        <f ca="1"/>
        <v>18.900446698854392</v>
      </c>
      <c r="H4385" s="12">
        <v>0.43795000000000001</v>
      </c>
      <c r="I4385" s="12">
        <v>18.902101728033784</v>
      </c>
    </row>
    <row r="4386" spans="6:9" x14ac:dyDescent="0.3">
      <c r="F4386" s="2">
        <v>4381</v>
      </c>
      <c r="G4386" s="12">
        <f ca="1"/>
        <v>18.900449914186957</v>
      </c>
      <c r="H4386" s="12">
        <v>0.43804999999999999</v>
      </c>
      <c r="I4386" s="12">
        <v>18.902267945799117</v>
      </c>
    </row>
    <row r="4387" spans="6:9" x14ac:dyDescent="0.3">
      <c r="F4387" s="2">
        <v>4382</v>
      </c>
      <c r="G4387" s="12">
        <f ca="1"/>
        <v>18.900536959763386</v>
      </c>
      <c r="H4387" s="12">
        <v>0.43814999999999998</v>
      </c>
      <c r="I4387" s="12">
        <v>18.902434139839166</v>
      </c>
    </row>
    <row r="4388" spans="6:9" x14ac:dyDescent="0.3">
      <c r="F4388" s="2">
        <v>4383</v>
      </c>
      <c r="G4388" s="12">
        <f ca="1"/>
        <v>18.900658205088142</v>
      </c>
      <c r="H4388" s="12">
        <v>0.43824999999999997</v>
      </c>
      <c r="I4388" s="12">
        <v>18.902600310167827</v>
      </c>
    </row>
    <row r="4389" spans="6:9" x14ac:dyDescent="0.3">
      <c r="F4389" s="2">
        <v>4384</v>
      </c>
      <c r="G4389" s="12">
        <f ca="1"/>
        <v>18.900984367323311</v>
      </c>
      <c r="H4389" s="12">
        <v>0.43835000000000002</v>
      </c>
      <c r="I4389" s="12">
        <v>18.902766456799</v>
      </c>
    </row>
    <row r="4390" spans="6:9" x14ac:dyDescent="0.3">
      <c r="F4390" s="2">
        <v>4385</v>
      </c>
      <c r="G4390" s="12">
        <f ca="1"/>
        <v>18.90115961152047</v>
      </c>
      <c r="H4390" s="12">
        <v>0.43845000000000001</v>
      </c>
      <c r="I4390" s="12">
        <v>18.902932579746576</v>
      </c>
    </row>
    <row r="4391" spans="6:9" x14ac:dyDescent="0.3">
      <c r="F4391" s="2">
        <v>4386</v>
      </c>
      <c r="G4391" s="12">
        <f ca="1"/>
        <v>18.901453509125712</v>
      </c>
      <c r="H4391" s="12">
        <v>0.43855</v>
      </c>
      <c r="I4391" s="12">
        <v>18.903098679024431</v>
      </c>
    </row>
    <row r="4392" spans="6:9" x14ac:dyDescent="0.3">
      <c r="F4392" s="2">
        <v>4387</v>
      </c>
      <c r="G4392" s="12">
        <f ca="1"/>
        <v>18.901559773666101</v>
      </c>
      <c r="H4392" s="12">
        <v>0.43864999999999998</v>
      </c>
      <c r="I4392" s="12">
        <v>18.903264754646443</v>
      </c>
    </row>
    <row r="4393" spans="6:9" x14ac:dyDescent="0.3">
      <c r="F4393" s="2">
        <v>4388</v>
      </c>
      <c r="G4393" s="12">
        <f ca="1"/>
        <v>18.901718183391178</v>
      </c>
      <c r="H4393" s="12">
        <v>0.43874999999999997</v>
      </c>
      <c r="I4393" s="12">
        <v>18.903430806626474</v>
      </c>
    </row>
    <row r="4394" spans="6:9" x14ac:dyDescent="0.3">
      <c r="F4394" s="2">
        <v>4389</v>
      </c>
      <c r="G4394" s="12">
        <f ca="1"/>
        <v>18.90203995928276</v>
      </c>
      <c r="H4394" s="12">
        <v>0.43885000000000002</v>
      </c>
      <c r="I4394" s="12">
        <v>18.903596834978384</v>
      </c>
    </row>
    <row r="4395" spans="6:9" x14ac:dyDescent="0.3">
      <c r="F4395" s="2">
        <v>4390</v>
      </c>
      <c r="G4395" s="12">
        <f ca="1"/>
        <v>18.902261813409009</v>
      </c>
      <c r="H4395" s="12">
        <v>0.43895000000000001</v>
      </c>
      <c r="I4395" s="12">
        <v>18.903762839716023</v>
      </c>
    </row>
    <row r="4396" spans="6:9" x14ac:dyDescent="0.3">
      <c r="F4396" s="2">
        <v>4391</v>
      </c>
      <c r="G4396" s="12">
        <f ca="1"/>
        <v>18.902384860166123</v>
      </c>
      <c r="H4396" s="12">
        <v>0.43905</v>
      </c>
      <c r="I4396" s="12">
        <v>18.903928820853231</v>
      </c>
    </row>
    <row r="4397" spans="6:9" x14ac:dyDescent="0.3">
      <c r="F4397" s="2">
        <v>4392</v>
      </c>
      <c r="G4397" s="12">
        <f ca="1"/>
        <v>18.902671779259187</v>
      </c>
      <c r="H4397" s="12">
        <v>0.43914999999999998</v>
      </c>
      <c r="I4397" s="12">
        <v>18.904094778403845</v>
      </c>
    </row>
    <row r="4398" spans="6:9" x14ac:dyDescent="0.3">
      <c r="F4398" s="2">
        <v>4393</v>
      </c>
      <c r="G4398" s="12">
        <f ca="1"/>
        <v>18.902784580081253</v>
      </c>
      <c r="H4398" s="12">
        <v>0.43924999999999997</v>
      </c>
      <c r="I4398" s="12">
        <v>18.904260712381685</v>
      </c>
    </row>
    <row r="4399" spans="6:9" x14ac:dyDescent="0.3">
      <c r="F4399" s="2">
        <v>4394</v>
      </c>
      <c r="G4399" s="12">
        <f ca="1"/>
        <v>18.902911891436034</v>
      </c>
      <c r="H4399" s="12">
        <v>0.43935000000000002</v>
      </c>
      <c r="I4399" s="12">
        <v>18.904426622800585</v>
      </c>
    </row>
    <row r="4400" spans="6:9" x14ac:dyDescent="0.3">
      <c r="F4400" s="2">
        <v>4395</v>
      </c>
      <c r="G4400" s="12">
        <f ca="1"/>
        <v>18.903022426728402</v>
      </c>
      <c r="H4400" s="12">
        <v>0.43945000000000001</v>
      </c>
      <c r="I4400" s="12">
        <v>18.904592509674345</v>
      </c>
    </row>
    <row r="4401" spans="6:9" x14ac:dyDescent="0.3">
      <c r="F4401" s="2">
        <v>4396</v>
      </c>
      <c r="G4401" s="12">
        <f ca="1"/>
        <v>18.90302437025516</v>
      </c>
      <c r="H4401" s="12">
        <v>0.43955</v>
      </c>
      <c r="I4401" s="12">
        <v>18.904758373016769</v>
      </c>
    </row>
    <row r="4402" spans="6:9" x14ac:dyDescent="0.3">
      <c r="F4402" s="2">
        <v>4397</v>
      </c>
      <c r="G4402" s="12">
        <f ca="1"/>
        <v>18.90315766193757</v>
      </c>
      <c r="H4402" s="12">
        <v>0.43964999999999999</v>
      </c>
      <c r="I4402" s="12">
        <v>18.904924212841657</v>
      </c>
    </row>
    <row r="4403" spans="6:9" x14ac:dyDescent="0.3">
      <c r="F4403" s="2">
        <v>4398</v>
      </c>
      <c r="G4403" s="12">
        <f ca="1"/>
        <v>18.903331646432669</v>
      </c>
      <c r="H4403" s="12">
        <v>0.43974999999999997</v>
      </c>
      <c r="I4403" s="12">
        <v>18.9050900291628</v>
      </c>
    </row>
    <row r="4404" spans="6:9" x14ac:dyDescent="0.3">
      <c r="F4404" s="2">
        <v>4399</v>
      </c>
      <c r="G4404" s="12">
        <f ca="1"/>
        <v>18.90349033944447</v>
      </c>
      <c r="H4404" s="12">
        <v>0.43985000000000002</v>
      </c>
      <c r="I4404" s="12">
        <v>18.905255821993972</v>
      </c>
    </row>
    <row r="4405" spans="6:9" x14ac:dyDescent="0.3">
      <c r="F4405" s="2">
        <v>4400</v>
      </c>
      <c r="G4405" s="12">
        <f ca="1"/>
        <v>18.903712833405034</v>
      </c>
      <c r="H4405" s="12">
        <v>0.43995000000000001</v>
      </c>
      <c r="I4405" s="12">
        <v>18.905421591348954</v>
      </c>
    </row>
    <row r="4406" spans="6:9" x14ac:dyDescent="0.3">
      <c r="F4406" s="2">
        <v>4401</v>
      </c>
      <c r="G4406" s="12">
        <f ca="1"/>
        <v>18.904025814001248</v>
      </c>
      <c r="H4406" s="12">
        <v>0.44005</v>
      </c>
      <c r="I4406" s="12">
        <v>18.905587337241506</v>
      </c>
    </row>
    <row r="4407" spans="6:9" x14ac:dyDescent="0.3">
      <c r="F4407" s="2">
        <v>4402</v>
      </c>
      <c r="G4407" s="12">
        <f ca="1"/>
        <v>18.904155586148384</v>
      </c>
      <c r="H4407" s="12">
        <v>0.44014999999999999</v>
      </c>
      <c r="I4407" s="12">
        <v>18.905753059685388</v>
      </c>
    </row>
    <row r="4408" spans="6:9" x14ac:dyDescent="0.3">
      <c r="F4408" s="2">
        <v>4403</v>
      </c>
      <c r="G4408" s="12">
        <f ca="1"/>
        <v>18.904320684243409</v>
      </c>
      <c r="H4408" s="12">
        <v>0.44024999999999997</v>
      </c>
      <c r="I4408" s="12">
        <v>18.905918758694352</v>
      </c>
    </row>
    <row r="4409" spans="6:9" x14ac:dyDescent="0.3">
      <c r="F4409" s="2">
        <v>4404</v>
      </c>
      <c r="G4409" s="12">
        <f ca="1"/>
        <v>18.904372075379978</v>
      </c>
      <c r="H4409" s="12">
        <v>0.44035000000000002</v>
      </c>
      <c r="I4409" s="12">
        <v>18.906084434282139</v>
      </c>
    </row>
    <row r="4410" spans="6:9" x14ac:dyDescent="0.3">
      <c r="F4410" s="2">
        <v>4405</v>
      </c>
      <c r="G4410" s="12">
        <f ca="1"/>
        <v>18.904515913357827</v>
      </c>
      <c r="H4410" s="12">
        <v>0.44045000000000001</v>
      </c>
      <c r="I4410" s="12">
        <v>18.906250086462489</v>
      </c>
    </row>
    <row r="4411" spans="6:9" x14ac:dyDescent="0.3">
      <c r="F4411" s="2">
        <v>4406</v>
      </c>
      <c r="G4411" s="12">
        <f ca="1"/>
        <v>18.904581142082233</v>
      </c>
      <c r="H4411" s="12">
        <v>0.44055</v>
      </c>
      <c r="I4411" s="12">
        <v>18.906415715249125</v>
      </c>
    </row>
    <row r="4412" spans="6:9" x14ac:dyDescent="0.3">
      <c r="F4412" s="2">
        <v>4407</v>
      </c>
      <c r="G4412" s="12">
        <f ca="1"/>
        <v>18.904709127704898</v>
      </c>
      <c r="H4412" s="12">
        <v>0.44064999999999999</v>
      </c>
      <c r="I4412" s="12">
        <v>18.906581320655768</v>
      </c>
    </row>
    <row r="4413" spans="6:9" x14ac:dyDescent="0.3">
      <c r="F4413" s="2">
        <v>4408</v>
      </c>
      <c r="G4413" s="12">
        <f ca="1"/>
        <v>18.90474114910544</v>
      </c>
      <c r="H4413" s="12">
        <v>0.44074999999999998</v>
      </c>
      <c r="I4413" s="12">
        <v>18.906746902696131</v>
      </c>
    </row>
    <row r="4414" spans="6:9" x14ac:dyDescent="0.3">
      <c r="F4414" s="2">
        <v>4409</v>
      </c>
      <c r="G4414" s="12">
        <f ca="1"/>
        <v>18.90482580841109</v>
      </c>
      <c r="H4414" s="12">
        <v>0.44085000000000002</v>
      </c>
      <c r="I4414" s="12">
        <v>18.906912461383921</v>
      </c>
    </row>
    <row r="4415" spans="6:9" x14ac:dyDescent="0.3">
      <c r="F4415" s="2">
        <v>4410</v>
      </c>
      <c r="G4415" s="12">
        <f ca="1"/>
        <v>18.904831907499183</v>
      </c>
      <c r="H4415" s="12">
        <v>0.44095000000000001</v>
      </c>
      <c r="I4415" s="12">
        <v>18.907077996732838</v>
      </c>
    </row>
    <row r="4416" spans="6:9" x14ac:dyDescent="0.3">
      <c r="F4416" s="2">
        <v>4411</v>
      </c>
      <c r="G4416" s="12">
        <f ca="1"/>
        <v>18.905019719705507</v>
      </c>
      <c r="H4416" s="12">
        <v>0.44105</v>
      </c>
      <c r="I4416" s="12">
        <v>18.907243508756565</v>
      </c>
    </row>
    <row r="4417" spans="6:9" x14ac:dyDescent="0.3">
      <c r="F4417" s="2">
        <v>4412</v>
      </c>
      <c r="G4417" s="12">
        <f ca="1"/>
        <v>18.90505963281668</v>
      </c>
      <c r="H4417" s="12">
        <v>0.44114999999999999</v>
      </c>
      <c r="I4417" s="12">
        <v>18.907408997468792</v>
      </c>
    </row>
    <row r="4418" spans="6:9" x14ac:dyDescent="0.3">
      <c r="F4418" s="2">
        <v>4413</v>
      </c>
      <c r="G4418" s="12">
        <f ca="1"/>
        <v>18.905395637771921</v>
      </c>
      <c r="H4418" s="12">
        <v>0.44124999999999998</v>
      </c>
      <c r="I4418" s="12">
        <v>18.907574462883186</v>
      </c>
    </row>
    <row r="4419" spans="6:9" x14ac:dyDescent="0.3">
      <c r="F4419" s="2">
        <v>4414</v>
      </c>
      <c r="G4419" s="12">
        <f ca="1"/>
        <v>18.905467754598035</v>
      </c>
      <c r="H4419" s="12">
        <v>0.44135000000000002</v>
      </c>
      <c r="I4419" s="12">
        <v>18.907739905013422</v>
      </c>
    </row>
    <row r="4420" spans="6:9" x14ac:dyDescent="0.3">
      <c r="F4420" s="2">
        <v>4415</v>
      </c>
      <c r="G4420" s="12">
        <f ca="1"/>
        <v>18.905603600247332</v>
      </c>
      <c r="H4420" s="12">
        <v>0.44145000000000001</v>
      </c>
      <c r="I4420" s="12">
        <v>18.907905323873159</v>
      </c>
    </row>
    <row r="4421" spans="6:9" x14ac:dyDescent="0.3">
      <c r="F4421" s="2">
        <v>4416</v>
      </c>
      <c r="G4421" s="12">
        <f ca="1"/>
        <v>18.905725691527088</v>
      </c>
      <c r="H4421" s="12">
        <v>0.44155</v>
      </c>
      <c r="I4421" s="12">
        <v>18.908070719476044</v>
      </c>
    </row>
    <row r="4422" spans="6:9" x14ac:dyDescent="0.3">
      <c r="F4422" s="2">
        <v>4417</v>
      </c>
      <c r="G4422" s="12">
        <f ca="1"/>
        <v>18.905923565127718</v>
      </c>
      <c r="H4422" s="12">
        <v>0.44164999999999999</v>
      </c>
      <c r="I4422" s="12">
        <v>18.908236091835729</v>
      </c>
    </row>
    <row r="4423" spans="6:9" x14ac:dyDescent="0.3">
      <c r="F4423" s="2">
        <v>4418</v>
      </c>
      <c r="G4423" s="12">
        <f ca="1"/>
        <v>18.905995207777558</v>
      </c>
      <c r="H4423" s="12">
        <v>0.44174999999999998</v>
      </c>
      <c r="I4423" s="12">
        <v>18.908401440965847</v>
      </c>
    </row>
    <row r="4424" spans="6:9" x14ac:dyDescent="0.3">
      <c r="F4424" s="2">
        <v>4419</v>
      </c>
      <c r="G4424" s="12">
        <f ca="1"/>
        <v>18.906072144598259</v>
      </c>
      <c r="H4424" s="12">
        <v>0.44185000000000002</v>
      </c>
      <c r="I4424" s="12">
        <v>18.908566766880032</v>
      </c>
    </row>
    <row r="4425" spans="6:9" x14ac:dyDescent="0.3">
      <c r="F4425" s="2">
        <v>4420</v>
      </c>
      <c r="G4425" s="12">
        <f ca="1"/>
        <v>18.906135876749513</v>
      </c>
      <c r="H4425" s="12">
        <v>0.44195000000000001</v>
      </c>
      <c r="I4425" s="12">
        <v>18.908732069591906</v>
      </c>
    </row>
    <row r="4426" spans="6:9" x14ac:dyDescent="0.3">
      <c r="F4426" s="2">
        <v>4421</v>
      </c>
      <c r="G4426" s="12">
        <f ca="1"/>
        <v>18.906147422174097</v>
      </c>
      <c r="H4426" s="12">
        <v>0.44205</v>
      </c>
      <c r="I4426" s="12">
        <v>18.90889734911508</v>
      </c>
    </row>
    <row r="4427" spans="6:9" x14ac:dyDescent="0.3">
      <c r="F4427" s="2">
        <v>4422</v>
      </c>
      <c r="G4427" s="12">
        <f ca="1"/>
        <v>18.906334002647363</v>
      </c>
      <c r="H4427" s="12">
        <v>0.44214999999999999</v>
      </c>
      <c r="I4427" s="12">
        <v>18.909062605463166</v>
      </c>
    </row>
    <row r="4428" spans="6:9" x14ac:dyDescent="0.3">
      <c r="F4428" s="2">
        <v>4423</v>
      </c>
      <c r="G4428" s="12">
        <f ca="1"/>
        <v>18.906560009284089</v>
      </c>
      <c r="H4428" s="12">
        <v>0.44224999999999998</v>
      </c>
      <c r="I4428" s="12">
        <v>18.909227838649763</v>
      </c>
    </row>
    <row r="4429" spans="6:9" x14ac:dyDescent="0.3">
      <c r="F4429" s="2">
        <v>4424</v>
      </c>
      <c r="G4429" s="12">
        <f ca="1"/>
        <v>18.906587473308008</v>
      </c>
      <c r="H4429" s="12">
        <v>0.44235000000000002</v>
      </c>
      <c r="I4429" s="12">
        <v>18.909393048688464</v>
      </c>
    </row>
    <row r="4430" spans="6:9" x14ac:dyDescent="0.3">
      <c r="F4430" s="2">
        <v>4425</v>
      </c>
      <c r="G4430" s="12">
        <f ca="1"/>
        <v>18.906910320733864</v>
      </c>
      <c r="H4430" s="12">
        <v>0.44245000000000001</v>
      </c>
      <c r="I4430" s="12">
        <v>18.909558235592854</v>
      </c>
    </row>
    <row r="4431" spans="6:9" x14ac:dyDescent="0.3">
      <c r="F4431" s="2">
        <v>4426</v>
      </c>
      <c r="G4431" s="12">
        <f ca="1"/>
        <v>18.906915565796048</v>
      </c>
      <c r="H4431" s="12">
        <v>0.44255</v>
      </c>
      <c r="I4431" s="12">
        <v>18.909723399376514</v>
      </c>
    </row>
    <row r="4432" spans="6:9" x14ac:dyDescent="0.3">
      <c r="F4432" s="2">
        <v>4427</v>
      </c>
      <c r="G4432" s="12">
        <f ca="1"/>
        <v>18.907146393731381</v>
      </c>
      <c r="H4432" s="12">
        <v>0.44264999999999999</v>
      </c>
      <c r="I4432" s="12">
        <v>18.909888540053011</v>
      </c>
    </row>
    <row r="4433" spans="6:9" x14ac:dyDescent="0.3">
      <c r="F4433" s="2">
        <v>4428</v>
      </c>
      <c r="G4433" s="12">
        <f ca="1"/>
        <v>18.907188766906792</v>
      </c>
      <c r="H4433" s="12">
        <v>0.44274999999999998</v>
      </c>
      <c r="I4433" s="12">
        <v>18.910053657635913</v>
      </c>
    </row>
    <row r="4434" spans="6:9" x14ac:dyDescent="0.3">
      <c r="F4434" s="2">
        <v>4429</v>
      </c>
      <c r="G4434" s="12">
        <f ca="1"/>
        <v>18.907366672672193</v>
      </c>
      <c r="H4434" s="12">
        <v>0.44285000000000002</v>
      </c>
      <c r="I4434" s="12">
        <v>18.910218752138768</v>
      </c>
    </row>
    <row r="4435" spans="6:9" x14ac:dyDescent="0.3">
      <c r="F4435" s="2">
        <v>4430</v>
      </c>
      <c r="G4435" s="12">
        <f ca="1"/>
        <v>18.907497572038881</v>
      </c>
      <c r="H4435" s="12">
        <v>0.44295000000000001</v>
      </c>
      <c r="I4435" s="12">
        <v>18.910383823575131</v>
      </c>
    </row>
    <row r="4436" spans="6:9" x14ac:dyDescent="0.3">
      <c r="F4436" s="2">
        <v>4431</v>
      </c>
      <c r="G4436" s="12">
        <f ca="1"/>
        <v>18.907568137790712</v>
      </c>
      <c r="H4436" s="12">
        <v>0.44305</v>
      </c>
      <c r="I4436" s="12">
        <v>18.91054887195854</v>
      </c>
    </row>
    <row r="4437" spans="6:9" x14ac:dyDescent="0.3">
      <c r="F4437" s="2">
        <v>4432</v>
      </c>
      <c r="G4437" s="12">
        <f ca="1"/>
        <v>18.907591174393929</v>
      </c>
      <c r="H4437" s="12">
        <v>0.44314999999999999</v>
      </c>
      <c r="I4437" s="12">
        <v>18.910713897302532</v>
      </c>
    </row>
    <row r="4438" spans="6:9" x14ac:dyDescent="0.3">
      <c r="F4438" s="2">
        <v>4433</v>
      </c>
      <c r="G4438" s="12">
        <f ca="1"/>
        <v>18.907592660206106</v>
      </c>
      <c r="H4438" s="12">
        <v>0.44324999999999998</v>
      </c>
      <c r="I4438" s="12">
        <v>18.910878899620631</v>
      </c>
    </row>
    <row r="4439" spans="6:9" x14ac:dyDescent="0.3">
      <c r="F4439" s="2">
        <v>4434</v>
      </c>
      <c r="G4439" s="12">
        <f ca="1"/>
        <v>18.907755328626919</v>
      </c>
      <c r="H4439" s="12">
        <v>0.44335000000000002</v>
      </c>
      <c r="I4439" s="12">
        <v>18.911043878926357</v>
      </c>
    </row>
    <row r="4440" spans="6:9" x14ac:dyDescent="0.3">
      <c r="F4440" s="2">
        <v>4435</v>
      </c>
      <c r="G4440" s="12">
        <f ca="1"/>
        <v>18.907999726524455</v>
      </c>
      <c r="H4440" s="12">
        <v>0.44345000000000001</v>
      </c>
      <c r="I4440" s="12">
        <v>18.911208835233218</v>
      </c>
    </row>
    <row r="4441" spans="6:9" x14ac:dyDescent="0.3">
      <c r="F4441" s="2">
        <v>4436</v>
      </c>
      <c r="G4441" s="12">
        <f ca="1"/>
        <v>18.908577939672313</v>
      </c>
      <c r="H4441" s="12">
        <v>0.44355</v>
      </c>
      <c r="I4441" s="12">
        <v>18.911373768554725</v>
      </c>
    </row>
    <row r="4442" spans="6:9" x14ac:dyDescent="0.3">
      <c r="F4442" s="2">
        <v>4437</v>
      </c>
      <c r="G4442" s="12">
        <f ca="1"/>
        <v>18.908769422575784</v>
      </c>
      <c r="H4442" s="12">
        <v>0.44364999999999999</v>
      </c>
      <c r="I4442" s="12">
        <v>18.911538678904371</v>
      </c>
    </row>
    <row r="4443" spans="6:9" x14ac:dyDescent="0.3">
      <c r="F4443" s="2">
        <v>4438</v>
      </c>
      <c r="G4443" s="12">
        <f ca="1"/>
        <v>18.908898432900607</v>
      </c>
      <c r="H4443" s="12">
        <v>0.44374999999999998</v>
      </c>
      <c r="I4443" s="12">
        <v>18.911703566295646</v>
      </c>
    </row>
    <row r="4444" spans="6:9" x14ac:dyDescent="0.3">
      <c r="F4444" s="2">
        <v>4439</v>
      </c>
      <c r="G4444" s="12">
        <f ca="1"/>
        <v>18.908913284096073</v>
      </c>
      <c r="H4444" s="12">
        <v>0.44385000000000002</v>
      </c>
      <c r="I4444" s="12">
        <v>18.911868430742032</v>
      </c>
    </row>
    <row r="4445" spans="6:9" x14ac:dyDescent="0.3">
      <c r="F4445" s="2">
        <v>4440</v>
      </c>
      <c r="G4445" s="12">
        <f ca="1"/>
        <v>18.909106197430887</v>
      </c>
      <c r="H4445" s="12">
        <v>0.44395000000000001</v>
      </c>
      <c r="I4445" s="12">
        <v>18.912033272257005</v>
      </c>
    </row>
    <row r="4446" spans="6:9" x14ac:dyDescent="0.3">
      <c r="F4446" s="2">
        <v>4441</v>
      </c>
      <c r="G4446" s="12">
        <f ca="1"/>
        <v>18.909165542627139</v>
      </c>
      <c r="H4446" s="12">
        <v>0.44405</v>
      </c>
      <c r="I4446" s="12">
        <v>18.912198090854034</v>
      </c>
    </row>
    <row r="4447" spans="6:9" x14ac:dyDescent="0.3">
      <c r="F4447" s="2">
        <v>4442</v>
      </c>
      <c r="G4447" s="12">
        <f ca="1"/>
        <v>18.909345415122445</v>
      </c>
      <c r="H4447" s="12">
        <v>0.44414999999999999</v>
      </c>
      <c r="I4447" s="12">
        <v>18.912362886546575</v>
      </c>
    </row>
    <row r="4448" spans="6:9" x14ac:dyDescent="0.3">
      <c r="F4448" s="2">
        <v>4443</v>
      </c>
      <c r="G4448" s="12">
        <f ca="1"/>
        <v>18.90978655326273</v>
      </c>
      <c r="H4448" s="12">
        <v>0.44424999999999998</v>
      </c>
      <c r="I4448" s="12">
        <v>18.912527659348086</v>
      </c>
    </row>
    <row r="4449" spans="6:9" x14ac:dyDescent="0.3">
      <c r="F4449" s="2">
        <v>4444</v>
      </c>
      <c r="G4449" s="12">
        <f ca="1"/>
        <v>18.909820988793093</v>
      </c>
      <c r="H4449" s="12">
        <v>0.44435000000000002</v>
      </c>
      <c r="I4449" s="12">
        <v>18.912692409272008</v>
      </c>
    </row>
    <row r="4450" spans="6:9" x14ac:dyDescent="0.3">
      <c r="F4450" s="2">
        <v>4445</v>
      </c>
      <c r="G4450" s="12">
        <f ca="1"/>
        <v>18.90984378754532</v>
      </c>
      <c r="H4450" s="12">
        <v>0.44445000000000001</v>
      </c>
      <c r="I4450" s="12">
        <v>18.912857136331787</v>
      </c>
    </row>
    <row r="4451" spans="6:9" x14ac:dyDescent="0.3">
      <c r="F4451" s="2">
        <v>4446</v>
      </c>
      <c r="G4451" s="12">
        <f ca="1"/>
        <v>18.909857513203164</v>
      </c>
      <c r="H4451" s="12">
        <v>0.44455</v>
      </c>
      <c r="I4451" s="12">
        <v>18.913021840540846</v>
      </c>
    </row>
    <row r="4452" spans="6:9" x14ac:dyDescent="0.3">
      <c r="F4452" s="2">
        <v>4447</v>
      </c>
      <c r="G4452" s="12">
        <f ca="1"/>
        <v>18.909941873421268</v>
      </c>
      <c r="H4452" s="12">
        <v>0.44464999999999999</v>
      </c>
      <c r="I4452" s="12">
        <v>18.913186521912614</v>
      </c>
    </row>
    <row r="4453" spans="6:9" x14ac:dyDescent="0.3">
      <c r="F4453" s="2">
        <v>4448</v>
      </c>
      <c r="G4453" s="12">
        <f ca="1"/>
        <v>18.909942213450975</v>
      </c>
      <c r="H4453" s="12">
        <v>0.44474999999999998</v>
      </c>
      <c r="I4453" s="12">
        <v>18.913351180460506</v>
      </c>
    </row>
    <row r="4454" spans="6:9" x14ac:dyDescent="0.3">
      <c r="F4454" s="2">
        <v>4449</v>
      </c>
      <c r="G4454" s="12">
        <f ca="1"/>
        <v>18.910089543838165</v>
      </c>
      <c r="H4454" s="12">
        <v>0.44485000000000002</v>
      </c>
      <c r="I4454" s="12">
        <v>18.913515816197933</v>
      </c>
    </row>
    <row r="4455" spans="6:9" x14ac:dyDescent="0.3">
      <c r="F4455" s="2">
        <v>4450</v>
      </c>
      <c r="G4455" s="12">
        <f ca="1"/>
        <v>18.910109240867637</v>
      </c>
      <c r="H4455" s="12">
        <v>0.44495000000000001</v>
      </c>
      <c r="I4455" s="12">
        <v>18.913680429138296</v>
      </c>
    </row>
    <row r="4456" spans="6:9" x14ac:dyDescent="0.3">
      <c r="F4456" s="2">
        <v>4451</v>
      </c>
      <c r="G4456" s="12">
        <f ca="1"/>
        <v>18.9102396649448</v>
      </c>
      <c r="H4456" s="12">
        <v>0.44505</v>
      </c>
      <c r="I4456" s="12">
        <v>18.913845019294996</v>
      </c>
    </row>
    <row r="4457" spans="6:9" x14ac:dyDescent="0.3">
      <c r="F4457" s="2">
        <v>4452</v>
      </c>
      <c r="G4457" s="12">
        <f ca="1"/>
        <v>18.910387569207877</v>
      </c>
      <c r="H4457" s="12">
        <v>0.44514999999999999</v>
      </c>
      <c r="I4457" s="12">
        <v>18.914009586681409</v>
      </c>
    </row>
    <row r="4458" spans="6:9" x14ac:dyDescent="0.3">
      <c r="F4458" s="2">
        <v>4453</v>
      </c>
      <c r="G4458" s="12">
        <f ca="1"/>
        <v>18.910587376545678</v>
      </c>
      <c r="H4458" s="12">
        <v>0.44524999999999998</v>
      </c>
      <c r="I4458" s="12">
        <v>18.914174131310922</v>
      </c>
    </row>
    <row r="4459" spans="6:9" x14ac:dyDescent="0.3">
      <c r="F4459" s="2">
        <v>4454</v>
      </c>
      <c r="G4459" s="12">
        <f ca="1"/>
        <v>18.910671145739897</v>
      </c>
      <c r="H4459" s="12">
        <v>0.44535000000000002</v>
      </c>
      <c r="I4459" s="12">
        <v>18.914338653196914</v>
      </c>
    </row>
    <row r="4460" spans="6:9" x14ac:dyDescent="0.3">
      <c r="F4460" s="2">
        <v>4455</v>
      </c>
      <c r="G4460" s="12">
        <f ca="1"/>
        <v>18.910737759877694</v>
      </c>
      <c r="H4460" s="12">
        <v>0.44545000000000001</v>
      </c>
      <c r="I4460" s="12">
        <v>18.914503152352744</v>
      </c>
    </row>
    <row r="4461" spans="6:9" x14ac:dyDescent="0.3">
      <c r="F4461" s="2">
        <v>4456</v>
      </c>
      <c r="G4461" s="12">
        <f ca="1"/>
        <v>18.91117549308504</v>
      </c>
      <c r="H4461" s="12">
        <v>0.44555</v>
      </c>
      <c r="I4461" s="12">
        <v>18.914667628791776</v>
      </c>
    </row>
    <row r="4462" spans="6:9" x14ac:dyDescent="0.3">
      <c r="F4462" s="2">
        <v>4457</v>
      </c>
      <c r="G4462" s="12">
        <f ca="1"/>
        <v>18.911261512949046</v>
      </c>
      <c r="H4462" s="12">
        <v>0.44564999999999999</v>
      </c>
      <c r="I4462" s="12">
        <v>18.914832082527354</v>
      </c>
    </row>
    <row r="4463" spans="6:9" x14ac:dyDescent="0.3">
      <c r="F4463" s="2">
        <v>4458</v>
      </c>
      <c r="G4463" s="12">
        <f ca="1"/>
        <v>18.911334839874314</v>
      </c>
      <c r="H4463" s="12">
        <v>0.44574999999999998</v>
      </c>
      <c r="I4463" s="12">
        <v>18.914996513572831</v>
      </c>
    </row>
    <row r="4464" spans="6:9" x14ac:dyDescent="0.3">
      <c r="F4464" s="2">
        <v>4459</v>
      </c>
      <c r="G4464" s="12">
        <f ca="1"/>
        <v>18.911371442061629</v>
      </c>
      <c r="H4464" s="12">
        <v>0.44585000000000002</v>
      </c>
      <c r="I4464" s="12">
        <v>18.915160921941538</v>
      </c>
    </row>
    <row r="4465" spans="6:9" x14ac:dyDescent="0.3">
      <c r="F4465" s="2">
        <v>4460</v>
      </c>
      <c r="G4465" s="12">
        <f ca="1"/>
        <v>18.911463323888569</v>
      </c>
      <c r="H4465" s="12">
        <v>0.44595000000000001</v>
      </c>
      <c r="I4465" s="12">
        <v>18.91532530764681</v>
      </c>
    </row>
    <row r="4466" spans="6:9" x14ac:dyDescent="0.3">
      <c r="F4466" s="2">
        <v>4461</v>
      </c>
      <c r="G4466" s="12">
        <f ca="1"/>
        <v>18.911543203165223</v>
      </c>
      <c r="H4466" s="12">
        <v>0.44605</v>
      </c>
      <c r="I4466" s="12">
        <v>18.915489670701973</v>
      </c>
    </row>
    <row r="4467" spans="6:9" x14ac:dyDescent="0.3">
      <c r="F4467" s="2">
        <v>4462</v>
      </c>
      <c r="G4467" s="12">
        <f ca="1"/>
        <v>18.911602038098565</v>
      </c>
      <c r="H4467" s="12">
        <v>0.44614999999999999</v>
      </c>
      <c r="I4467" s="12">
        <v>18.915654011120335</v>
      </c>
    </row>
    <row r="4468" spans="6:9" x14ac:dyDescent="0.3">
      <c r="F4468" s="2">
        <v>4463</v>
      </c>
      <c r="G4468" s="12">
        <f ca="1"/>
        <v>18.911958590512228</v>
      </c>
      <c r="H4468" s="12">
        <v>0.44624999999999998</v>
      </c>
      <c r="I4468" s="12">
        <v>18.915818328915211</v>
      </c>
    </row>
    <row r="4469" spans="6:9" x14ac:dyDescent="0.3">
      <c r="F4469" s="2">
        <v>4464</v>
      </c>
      <c r="G4469" s="12">
        <f ca="1"/>
        <v>18.912033866610901</v>
      </c>
      <c r="H4469" s="12">
        <v>0.44635000000000002</v>
      </c>
      <c r="I4469" s="12">
        <v>18.9159826240999</v>
      </c>
    </row>
    <row r="4470" spans="6:9" x14ac:dyDescent="0.3">
      <c r="F4470" s="2">
        <v>4465</v>
      </c>
      <c r="G4470" s="12">
        <f ca="1"/>
        <v>18.912203093045242</v>
      </c>
      <c r="H4470" s="12">
        <v>0.44645000000000001</v>
      </c>
      <c r="I4470" s="12">
        <v>18.9161468966877</v>
      </c>
    </row>
    <row r="4471" spans="6:9" x14ac:dyDescent="0.3">
      <c r="F4471" s="2">
        <v>4466</v>
      </c>
      <c r="G4471" s="12">
        <f ca="1"/>
        <v>18.912228283227655</v>
      </c>
      <c r="H4471" s="12">
        <v>0.44655</v>
      </c>
      <c r="I4471" s="12">
        <v>18.916311146691893</v>
      </c>
    </row>
    <row r="4472" spans="6:9" x14ac:dyDescent="0.3">
      <c r="F4472" s="2">
        <v>4467</v>
      </c>
      <c r="G4472" s="12">
        <f ca="1"/>
        <v>18.912336048944812</v>
      </c>
      <c r="H4472" s="12">
        <v>0.44664999999999999</v>
      </c>
      <c r="I4472" s="12">
        <v>18.916475374125763</v>
      </c>
    </row>
    <row r="4473" spans="6:9" x14ac:dyDescent="0.3">
      <c r="F4473" s="2">
        <v>4468</v>
      </c>
      <c r="G4473" s="12">
        <f ca="1"/>
        <v>18.912601954571223</v>
      </c>
      <c r="H4473" s="12">
        <v>0.44674999999999998</v>
      </c>
      <c r="I4473" s="12">
        <v>18.916639579002585</v>
      </c>
    </row>
    <row r="4474" spans="6:9" x14ac:dyDescent="0.3">
      <c r="F4474" s="2">
        <v>4469</v>
      </c>
      <c r="G4474" s="12">
        <f ca="1"/>
        <v>18.912700817813501</v>
      </c>
      <c r="H4474" s="12">
        <v>0.44685000000000002</v>
      </c>
      <c r="I4474" s="12">
        <v>18.916803761335622</v>
      </c>
    </row>
    <row r="4475" spans="6:9" x14ac:dyDescent="0.3">
      <c r="F4475" s="2">
        <v>4470</v>
      </c>
      <c r="G4475" s="12">
        <f ca="1"/>
        <v>18.913543336303512</v>
      </c>
      <c r="H4475" s="12">
        <v>0.44695000000000001</v>
      </c>
      <c r="I4475" s="12">
        <v>18.916967921138131</v>
      </c>
    </row>
    <row r="4476" spans="6:9" x14ac:dyDescent="0.3">
      <c r="F4476" s="2">
        <v>4471</v>
      </c>
      <c r="G4476" s="12">
        <f ca="1"/>
        <v>18.913631312961229</v>
      </c>
      <c r="H4476" s="12">
        <v>0.44705</v>
      </c>
      <c r="I4476" s="12">
        <v>18.917132058423373</v>
      </c>
    </row>
    <row r="4477" spans="6:9" x14ac:dyDescent="0.3">
      <c r="F4477" s="2">
        <v>4472</v>
      </c>
      <c r="G4477" s="12">
        <f ca="1"/>
        <v>18.914375334431902</v>
      </c>
      <c r="H4477" s="12">
        <v>0.44714999999999999</v>
      </c>
      <c r="I4477" s="12">
        <v>18.917296173204583</v>
      </c>
    </row>
    <row r="4478" spans="6:9" x14ac:dyDescent="0.3">
      <c r="F4478" s="2">
        <v>4473</v>
      </c>
      <c r="G4478" s="12">
        <f ca="1"/>
        <v>18.914460380360577</v>
      </c>
      <c r="H4478" s="12">
        <v>0.44724999999999998</v>
      </c>
      <c r="I4478" s="12">
        <v>18.917460265495009</v>
      </c>
    </row>
    <row r="4479" spans="6:9" x14ac:dyDescent="0.3">
      <c r="F4479" s="2">
        <v>4474</v>
      </c>
      <c r="G4479" s="12">
        <f ca="1"/>
        <v>18.914473898722562</v>
      </c>
      <c r="H4479" s="12">
        <v>0.44735000000000003</v>
      </c>
      <c r="I4479" s="12">
        <v>18.91762433530787</v>
      </c>
    </row>
    <row r="4480" spans="6:9" x14ac:dyDescent="0.3">
      <c r="F4480" s="2">
        <v>4475</v>
      </c>
      <c r="G4480" s="12">
        <f ca="1"/>
        <v>18.91457607900621</v>
      </c>
      <c r="H4480" s="12">
        <v>0.44745000000000001</v>
      </c>
      <c r="I4480" s="12">
        <v>18.917788382656401</v>
      </c>
    </row>
    <row r="4481" spans="6:9" x14ac:dyDescent="0.3">
      <c r="F4481" s="2">
        <v>4476</v>
      </c>
      <c r="G4481" s="12">
        <f ca="1"/>
        <v>18.914710790290563</v>
      </c>
      <c r="H4481" s="12">
        <v>0.44755</v>
      </c>
      <c r="I4481" s="12">
        <v>18.917952407553813</v>
      </c>
    </row>
    <row r="4482" spans="6:9" x14ac:dyDescent="0.3">
      <c r="F4482" s="2">
        <v>4477</v>
      </c>
      <c r="G4482" s="12">
        <f ca="1"/>
        <v>18.915291429913303</v>
      </c>
      <c r="H4482" s="12">
        <v>0.44764999999999999</v>
      </c>
      <c r="I4482" s="12">
        <v>18.918116410013315</v>
      </c>
    </row>
    <row r="4483" spans="6:9" x14ac:dyDescent="0.3">
      <c r="F4483" s="2">
        <v>4478</v>
      </c>
      <c r="G4483" s="12">
        <f ca="1"/>
        <v>18.915298538668598</v>
      </c>
      <c r="H4483" s="12">
        <v>0.44774999999999998</v>
      </c>
      <c r="I4483" s="12">
        <v>18.91828039004811</v>
      </c>
    </row>
    <row r="4484" spans="6:9" x14ac:dyDescent="0.3">
      <c r="F4484" s="2">
        <v>4479</v>
      </c>
      <c r="G4484" s="12">
        <f ca="1"/>
        <v>18.915426471305828</v>
      </c>
      <c r="H4484" s="12">
        <v>0.44785000000000003</v>
      </c>
      <c r="I4484" s="12">
        <v>18.9184443476714</v>
      </c>
    </row>
    <row r="4485" spans="6:9" x14ac:dyDescent="0.3">
      <c r="F4485" s="2">
        <v>4480</v>
      </c>
      <c r="G4485" s="12">
        <f ca="1"/>
        <v>18.91607384775584</v>
      </c>
      <c r="H4485" s="12">
        <v>0.44795000000000001</v>
      </c>
      <c r="I4485" s="12">
        <v>18.918608282896365</v>
      </c>
    </row>
    <row r="4486" spans="6:9" x14ac:dyDescent="0.3">
      <c r="F4486" s="2">
        <v>4481</v>
      </c>
      <c r="G4486" s="12">
        <f ca="1"/>
        <v>18.916197974498889</v>
      </c>
      <c r="H4486" s="12">
        <v>0.44805</v>
      </c>
      <c r="I4486" s="12">
        <v>18.918772195736192</v>
      </c>
    </row>
    <row r="4487" spans="6:9" x14ac:dyDescent="0.3">
      <c r="F4487" s="2">
        <v>4482</v>
      </c>
      <c r="G4487" s="12">
        <f ca="1"/>
        <v>18.916266089008957</v>
      </c>
      <c r="H4487" s="12">
        <v>0.44814999999999999</v>
      </c>
      <c r="I4487" s="12">
        <v>18.918936086204056</v>
      </c>
    </row>
    <row r="4488" spans="6:9" x14ac:dyDescent="0.3">
      <c r="F4488" s="2">
        <v>4483</v>
      </c>
      <c r="G4488" s="12">
        <f ca="1"/>
        <v>18.916429690986412</v>
      </c>
      <c r="H4488" s="12">
        <v>0.44824999999999998</v>
      </c>
      <c r="I4488" s="12">
        <v>18.919099954313118</v>
      </c>
    </row>
    <row r="4489" spans="6:9" x14ac:dyDescent="0.3">
      <c r="F4489" s="2">
        <v>4484</v>
      </c>
      <c r="G4489" s="12">
        <f ca="1"/>
        <v>18.916460619486287</v>
      </c>
      <c r="H4489" s="12">
        <v>0.44835000000000003</v>
      </c>
      <c r="I4489" s="12">
        <v>18.91926380007655</v>
      </c>
    </row>
    <row r="4490" spans="6:9" x14ac:dyDescent="0.3">
      <c r="F4490" s="2">
        <v>4485</v>
      </c>
      <c r="G4490" s="12">
        <f ca="1"/>
        <v>18.916568547107985</v>
      </c>
      <c r="H4490" s="12">
        <v>0.44845000000000002</v>
      </c>
      <c r="I4490" s="12">
        <v>18.919427623507495</v>
      </c>
    </row>
    <row r="4491" spans="6:9" x14ac:dyDescent="0.3">
      <c r="F4491" s="2">
        <v>4486</v>
      </c>
      <c r="G4491" s="12">
        <f ca="1"/>
        <v>18.916582663339852</v>
      </c>
      <c r="H4491" s="12">
        <v>0.44855</v>
      </c>
      <c r="I4491" s="12">
        <v>18.919591424619103</v>
      </c>
    </row>
    <row r="4492" spans="6:9" x14ac:dyDescent="0.3">
      <c r="F4492" s="2">
        <v>4487</v>
      </c>
      <c r="G4492" s="12">
        <f ca="1"/>
        <v>18.916630994801665</v>
      </c>
      <c r="H4492" s="12">
        <v>0.44864999999999999</v>
      </c>
      <c r="I4492" s="12">
        <v>18.919755203424515</v>
      </c>
    </row>
    <row r="4493" spans="6:9" x14ac:dyDescent="0.3">
      <c r="F4493" s="2">
        <v>4488</v>
      </c>
      <c r="G4493" s="12">
        <f ca="1"/>
        <v>18.916658269050352</v>
      </c>
      <c r="H4493" s="12">
        <v>0.44874999999999998</v>
      </c>
      <c r="I4493" s="12">
        <v>18.919918959936865</v>
      </c>
    </row>
    <row r="4494" spans="6:9" x14ac:dyDescent="0.3">
      <c r="F4494" s="2">
        <v>4489</v>
      </c>
      <c r="G4494" s="12">
        <f ca="1"/>
        <v>18.916720333520342</v>
      </c>
      <c r="H4494" s="12">
        <v>0.44885000000000003</v>
      </c>
      <c r="I4494" s="12">
        <v>18.920082694169277</v>
      </c>
    </row>
    <row r="4495" spans="6:9" x14ac:dyDescent="0.3">
      <c r="F4495" s="2">
        <v>4490</v>
      </c>
      <c r="G4495" s="12">
        <f ca="1"/>
        <v>18.916856131370103</v>
      </c>
      <c r="H4495" s="12">
        <v>0.44895000000000002</v>
      </c>
      <c r="I4495" s="12">
        <v>18.920246406134872</v>
      </c>
    </row>
    <row r="4496" spans="6:9" x14ac:dyDescent="0.3">
      <c r="F4496" s="2">
        <v>4491</v>
      </c>
      <c r="G4496" s="12">
        <f ca="1"/>
        <v>18.916863635191447</v>
      </c>
      <c r="H4496" s="12">
        <v>0.44905</v>
      </c>
      <c r="I4496" s="12">
        <v>18.920410095846758</v>
      </c>
    </row>
    <row r="4497" spans="6:9" x14ac:dyDescent="0.3">
      <c r="F4497" s="2">
        <v>4492</v>
      </c>
      <c r="G4497" s="12">
        <f ca="1"/>
        <v>18.916918995773351</v>
      </c>
      <c r="H4497" s="12">
        <v>0.44914999999999999</v>
      </c>
      <c r="I4497" s="12">
        <v>18.920573763318046</v>
      </c>
    </row>
    <row r="4498" spans="6:9" x14ac:dyDescent="0.3">
      <c r="F4498" s="2">
        <v>4493</v>
      </c>
      <c r="G4498" s="12">
        <f ca="1"/>
        <v>18.917218732937464</v>
      </c>
      <c r="H4498" s="12">
        <v>0.44924999999999998</v>
      </c>
      <c r="I4498" s="12">
        <v>18.920737408561827</v>
      </c>
    </row>
    <row r="4499" spans="6:9" x14ac:dyDescent="0.3">
      <c r="F4499" s="2">
        <v>4494</v>
      </c>
      <c r="G4499" s="12">
        <f ca="1"/>
        <v>18.917268762525833</v>
      </c>
      <c r="H4499" s="12">
        <v>0.44935000000000003</v>
      </c>
      <c r="I4499" s="12">
        <v>18.920901031591193</v>
      </c>
    </row>
    <row r="4500" spans="6:9" x14ac:dyDescent="0.3">
      <c r="F4500" s="2">
        <v>4495</v>
      </c>
      <c r="G4500" s="12">
        <f ca="1"/>
        <v>18.917418021915189</v>
      </c>
      <c r="H4500" s="12">
        <v>0.44945000000000002</v>
      </c>
      <c r="I4500" s="12">
        <v>18.921064632419235</v>
      </c>
    </row>
    <row r="4501" spans="6:9" x14ac:dyDescent="0.3">
      <c r="F4501" s="2">
        <v>4496</v>
      </c>
      <c r="G4501" s="12">
        <f ca="1"/>
        <v>18.917931024297467</v>
      </c>
      <c r="H4501" s="12">
        <v>0.44955000000000001</v>
      </c>
      <c r="I4501" s="12">
        <v>18.921228211059027</v>
      </c>
    </row>
    <row r="4502" spans="6:9" x14ac:dyDescent="0.3">
      <c r="F4502" s="2">
        <v>4497</v>
      </c>
      <c r="G4502" s="12">
        <f ca="1"/>
        <v>18.918015251946088</v>
      </c>
      <c r="H4502" s="12">
        <v>0.44964999999999999</v>
      </c>
      <c r="I4502" s="12">
        <v>18.921391767523637</v>
      </c>
    </row>
    <row r="4503" spans="6:9" x14ac:dyDescent="0.3">
      <c r="F4503" s="2">
        <v>4498</v>
      </c>
      <c r="G4503" s="12">
        <f ca="1"/>
        <v>18.918030413635122</v>
      </c>
      <c r="H4503" s="12">
        <v>0.44974999999999998</v>
      </c>
      <c r="I4503" s="12">
        <v>18.921555301826132</v>
      </c>
    </row>
    <row r="4504" spans="6:9" x14ac:dyDescent="0.3">
      <c r="F4504" s="2">
        <v>4499</v>
      </c>
      <c r="G4504" s="12">
        <f ca="1"/>
        <v>18.918070612339314</v>
      </c>
      <c r="H4504" s="12">
        <v>0.44985000000000003</v>
      </c>
      <c r="I4504" s="12">
        <v>18.921718813979567</v>
      </c>
    </row>
    <row r="4505" spans="6:9" x14ac:dyDescent="0.3">
      <c r="F4505" s="2">
        <v>4500</v>
      </c>
      <c r="G4505" s="12">
        <f ca="1"/>
        <v>18.918149897693972</v>
      </c>
      <c r="H4505" s="12">
        <v>0.44995000000000002</v>
      </c>
      <c r="I4505" s="12">
        <v>18.921882303996991</v>
      </c>
    </row>
    <row r="4506" spans="6:9" x14ac:dyDescent="0.3">
      <c r="F4506" s="2">
        <v>4501</v>
      </c>
      <c r="G4506" s="12">
        <f ca="1"/>
        <v>18.918190931309162</v>
      </c>
      <c r="H4506" s="12">
        <v>0.45005000000000001</v>
      </c>
      <c r="I4506" s="12">
        <v>18.922045771891447</v>
      </c>
    </row>
    <row r="4507" spans="6:9" x14ac:dyDescent="0.3">
      <c r="F4507" s="2">
        <v>4502</v>
      </c>
      <c r="G4507" s="12">
        <f ca="1"/>
        <v>18.918349476275338</v>
      </c>
      <c r="H4507" s="12">
        <v>0.45014999999999999</v>
      </c>
      <c r="I4507" s="12">
        <v>18.922209217675977</v>
      </c>
    </row>
    <row r="4508" spans="6:9" x14ac:dyDescent="0.3">
      <c r="F4508" s="2">
        <v>4503</v>
      </c>
      <c r="G4508" s="12">
        <f ca="1"/>
        <v>18.918368515523841</v>
      </c>
      <c r="H4508" s="12">
        <v>0.45024999999999998</v>
      </c>
      <c r="I4508" s="12">
        <v>18.922372641363602</v>
      </c>
    </row>
    <row r="4509" spans="6:9" x14ac:dyDescent="0.3">
      <c r="F4509" s="2">
        <v>4504</v>
      </c>
      <c r="G4509" s="12">
        <f ca="1"/>
        <v>18.918387328282599</v>
      </c>
      <c r="H4509" s="12">
        <v>0.45034999999999997</v>
      </c>
      <c r="I4509" s="12">
        <v>18.922536042967344</v>
      </c>
    </row>
    <row r="4510" spans="6:9" x14ac:dyDescent="0.3">
      <c r="F4510" s="2">
        <v>4505</v>
      </c>
      <c r="G4510" s="12">
        <f ca="1"/>
        <v>18.918412126360529</v>
      </c>
      <c r="H4510" s="12">
        <v>0.45045000000000002</v>
      </c>
      <c r="I4510" s="12">
        <v>18.92269942250023</v>
      </c>
    </row>
    <row r="4511" spans="6:9" x14ac:dyDescent="0.3">
      <c r="F4511" s="2">
        <v>4506</v>
      </c>
      <c r="G4511" s="12">
        <f ca="1"/>
        <v>18.918633063419819</v>
      </c>
      <c r="H4511" s="12">
        <v>0.45055000000000001</v>
      </c>
      <c r="I4511" s="12">
        <v>18.922862779975258</v>
      </c>
    </row>
    <row r="4512" spans="6:9" x14ac:dyDescent="0.3">
      <c r="F4512" s="2">
        <v>4507</v>
      </c>
      <c r="G4512" s="12">
        <f ca="1"/>
        <v>18.918721102526725</v>
      </c>
      <c r="H4512" s="12">
        <v>0.45065</v>
      </c>
      <c r="I4512" s="12">
        <v>18.923026115405435</v>
      </c>
    </row>
    <row r="4513" spans="6:9" x14ac:dyDescent="0.3">
      <c r="F4513" s="2">
        <v>4508</v>
      </c>
      <c r="G4513" s="12">
        <f ca="1"/>
        <v>18.918831980853746</v>
      </c>
      <c r="H4513" s="12">
        <v>0.45074999999999998</v>
      </c>
      <c r="I4513" s="12">
        <v>18.923189428803752</v>
      </c>
    </row>
    <row r="4514" spans="6:9" x14ac:dyDescent="0.3">
      <c r="F4514" s="2">
        <v>4509</v>
      </c>
      <c r="G4514" s="12">
        <f ca="1"/>
        <v>18.919049550612343</v>
      </c>
      <c r="H4514" s="12">
        <v>0.45084999999999997</v>
      </c>
      <c r="I4514" s="12">
        <v>18.923352720183203</v>
      </c>
    </row>
    <row r="4515" spans="6:9" x14ac:dyDescent="0.3">
      <c r="F4515" s="2">
        <v>4510</v>
      </c>
      <c r="G4515" s="12">
        <f ca="1"/>
        <v>18.919085460881085</v>
      </c>
      <c r="H4515" s="12">
        <v>0.45095000000000002</v>
      </c>
      <c r="I4515" s="12">
        <v>18.923515989556762</v>
      </c>
    </row>
    <row r="4516" spans="6:9" x14ac:dyDescent="0.3">
      <c r="F4516" s="2">
        <v>4511</v>
      </c>
      <c r="G4516" s="12">
        <f ca="1"/>
        <v>18.919109146199681</v>
      </c>
      <c r="H4516" s="12">
        <v>0.45105000000000001</v>
      </c>
      <c r="I4516" s="12">
        <v>18.92367923693741</v>
      </c>
    </row>
    <row r="4517" spans="6:9" x14ac:dyDescent="0.3">
      <c r="F4517" s="2">
        <v>4512</v>
      </c>
      <c r="G4517" s="12">
        <f ca="1"/>
        <v>18.91922385772304</v>
      </c>
      <c r="H4517" s="12">
        <v>0.45115</v>
      </c>
      <c r="I4517" s="12">
        <v>18.923842462338115</v>
      </c>
    </row>
    <row r="4518" spans="6:9" x14ac:dyDescent="0.3">
      <c r="F4518" s="2">
        <v>4513</v>
      </c>
      <c r="G4518" s="12">
        <f ca="1"/>
        <v>18.919316585364438</v>
      </c>
      <c r="H4518" s="12">
        <v>0.45124999999999998</v>
      </c>
      <c r="I4518" s="12">
        <v>18.92400566577183</v>
      </c>
    </row>
    <row r="4519" spans="6:9" x14ac:dyDescent="0.3">
      <c r="F4519" s="2">
        <v>4514</v>
      </c>
      <c r="G4519" s="12">
        <f ca="1"/>
        <v>18.919526437385684</v>
      </c>
      <c r="H4519" s="12">
        <v>0.45134999999999997</v>
      </c>
      <c r="I4519" s="12">
        <v>18.924168847251522</v>
      </c>
    </row>
    <row r="4520" spans="6:9" x14ac:dyDescent="0.3">
      <c r="F4520" s="2">
        <v>4515</v>
      </c>
      <c r="G4520" s="12">
        <f ca="1"/>
        <v>18.920520034907057</v>
      </c>
      <c r="H4520" s="12">
        <v>0.45145000000000002</v>
      </c>
      <c r="I4520" s="12">
        <v>18.924332006790131</v>
      </c>
    </row>
    <row r="4521" spans="6:9" x14ac:dyDescent="0.3">
      <c r="F4521" s="2">
        <v>4516</v>
      </c>
      <c r="G4521" s="12">
        <f ca="1"/>
        <v>18.920559178340465</v>
      </c>
      <c r="H4521" s="12">
        <v>0.45155000000000001</v>
      </c>
      <c r="I4521" s="12">
        <v>18.924495144400595</v>
      </c>
    </row>
    <row r="4522" spans="6:9" x14ac:dyDescent="0.3">
      <c r="F4522" s="2">
        <v>4517</v>
      </c>
      <c r="G4522" s="12">
        <f ca="1"/>
        <v>18.920600730736304</v>
      </c>
      <c r="H4522" s="12">
        <v>0.45165</v>
      </c>
      <c r="I4522" s="12">
        <v>18.924658260095853</v>
      </c>
    </row>
    <row r="4523" spans="6:9" x14ac:dyDescent="0.3">
      <c r="F4523" s="2">
        <v>4518</v>
      </c>
      <c r="G4523" s="12">
        <f ca="1"/>
        <v>18.920623836311439</v>
      </c>
      <c r="H4523" s="12">
        <v>0.45174999999999998</v>
      </c>
      <c r="I4523" s="12">
        <v>18.924821353888838</v>
      </c>
    </row>
    <row r="4524" spans="6:9" x14ac:dyDescent="0.3">
      <c r="F4524" s="2">
        <v>4519</v>
      </c>
      <c r="G4524" s="12">
        <f ca="1"/>
        <v>18.920690626002724</v>
      </c>
      <c r="H4524" s="12">
        <v>0.45184999999999997</v>
      </c>
      <c r="I4524" s="12">
        <v>18.924984425792459</v>
      </c>
    </row>
    <row r="4525" spans="6:9" x14ac:dyDescent="0.3">
      <c r="F4525" s="2">
        <v>4520</v>
      </c>
      <c r="G4525" s="12">
        <f ca="1"/>
        <v>18.920699814561601</v>
      </c>
      <c r="H4525" s="12">
        <v>0.45195000000000002</v>
      </c>
      <c r="I4525" s="12">
        <v>18.925147475819635</v>
      </c>
    </row>
    <row r="4526" spans="6:9" x14ac:dyDescent="0.3">
      <c r="F4526" s="2">
        <v>4521</v>
      </c>
      <c r="G4526" s="12">
        <f ca="1"/>
        <v>18.920768551778096</v>
      </c>
      <c r="H4526" s="12">
        <v>0.45205000000000001</v>
      </c>
      <c r="I4526" s="12">
        <v>18.925310503983273</v>
      </c>
    </row>
    <row r="4527" spans="6:9" x14ac:dyDescent="0.3">
      <c r="F4527" s="2">
        <v>4522</v>
      </c>
      <c r="G4527" s="12">
        <f ca="1"/>
        <v>18.921188747495968</v>
      </c>
      <c r="H4527" s="12">
        <v>0.45215</v>
      </c>
      <c r="I4527" s="12">
        <v>18.925473510296271</v>
      </c>
    </row>
    <row r="4528" spans="6:9" x14ac:dyDescent="0.3">
      <c r="F4528" s="2">
        <v>4523</v>
      </c>
      <c r="G4528" s="12">
        <f ca="1"/>
        <v>18.921193442204348</v>
      </c>
      <c r="H4528" s="12">
        <v>0.45224999999999999</v>
      </c>
      <c r="I4528" s="12">
        <v>18.925636494771531</v>
      </c>
    </row>
    <row r="4529" spans="6:9" x14ac:dyDescent="0.3">
      <c r="F4529" s="2">
        <v>4524</v>
      </c>
      <c r="G4529" s="12">
        <f ca="1"/>
        <v>18.921816484703825</v>
      </c>
      <c r="H4529" s="12">
        <v>0.45234999999999997</v>
      </c>
      <c r="I4529" s="12">
        <v>18.925799457421931</v>
      </c>
    </row>
    <row r="4530" spans="6:9" x14ac:dyDescent="0.3">
      <c r="F4530" s="2">
        <v>4525</v>
      </c>
      <c r="G4530" s="12">
        <f ca="1"/>
        <v>18.921862565045117</v>
      </c>
      <c r="H4530" s="12">
        <v>0.45245000000000002</v>
      </c>
      <c r="I4530" s="12">
        <v>18.925962398260353</v>
      </c>
    </row>
    <row r="4531" spans="6:9" x14ac:dyDescent="0.3">
      <c r="F4531" s="2">
        <v>4526</v>
      </c>
      <c r="G4531" s="12">
        <f ca="1"/>
        <v>18.92197214671053</v>
      </c>
      <c r="H4531" s="12">
        <v>0.45255000000000001</v>
      </c>
      <c r="I4531" s="12">
        <v>18.926125317299675</v>
      </c>
    </row>
    <row r="4532" spans="6:9" x14ac:dyDescent="0.3">
      <c r="F4532" s="2">
        <v>4527</v>
      </c>
      <c r="G4532" s="12">
        <f ca="1"/>
        <v>18.922060699058036</v>
      </c>
      <c r="H4532" s="12">
        <v>0.45265</v>
      </c>
      <c r="I4532" s="12">
        <v>18.926288214552763</v>
      </c>
    </row>
    <row r="4533" spans="6:9" x14ac:dyDescent="0.3">
      <c r="F4533" s="2">
        <v>4528</v>
      </c>
      <c r="G4533" s="12">
        <f ca="1"/>
        <v>18.922132450968192</v>
      </c>
      <c r="H4533" s="12">
        <v>0.45274999999999999</v>
      </c>
      <c r="I4533" s="12">
        <v>18.926451090032472</v>
      </c>
    </row>
    <row r="4534" spans="6:9" x14ac:dyDescent="0.3">
      <c r="F4534" s="2">
        <v>4529</v>
      </c>
      <c r="G4534" s="12">
        <f ca="1"/>
        <v>18.922288887602953</v>
      </c>
      <c r="H4534" s="12">
        <v>0.45284999999999997</v>
      </c>
      <c r="I4534" s="12">
        <v>18.926613943751661</v>
      </c>
    </row>
    <row r="4535" spans="6:9" x14ac:dyDescent="0.3">
      <c r="F4535" s="2">
        <v>4530</v>
      </c>
      <c r="G4535" s="12">
        <f ca="1"/>
        <v>18.922372528699722</v>
      </c>
      <c r="H4535" s="12">
        <v>0.45295000000000002</v>
      </c>
      <c r="I4535" s="12">
        <v>18.92677677572317</v>
      </c>
    </row>
    <row r="4536" spans="6:9" x14ac:dyDescent="0.3">
      <c r="F4536" s="2">
        <v>4531</v>
      </c>
      <c r="G4536" s="12">
        <f ca="1"/>
        <v>18.922459045473666</v>
      </c>
      <c r="H4536" s="12">
        <v>0.45305000000000001</v>
      </c>
      <c r="I4536" s="12">
        <v>18.92693958595985</v>
      </c>
    </row>
    <row r="4537" spans="6:9" x14ac:dyDescent="0.3">
      <c r="F4537" s="2">
        <v>4532</v>
      </c>
      <c r="G4537" s="12">
        <f ca="1"/>
        <v>18.922486365411132</v>
      </c>
      <c r="H4537" s="12">
        <v>0.45315</v>
      </c>
      <c r="I4537" s="12">
        <v>18.927102374474529</v>
      </c>
    </row>
    <row r="4538" spans="6:9" x14ac:dyDescent="0.3">
      <c r="F4538" s="2">
        <v>4533</v>
      </c>
      <c r="G4538" s="12">
        <f ca="1"/>
        <v>18.922499990459364</v>
      </c>
      <c r="H4538" s="12">
        <v>0.45324999999999999</v>
      </c>
      <c r="I4538" s="12">
        <v>18.927265141280031</v>
      </c>
    </row>
    <row r="4539" spans="6:9" x14ac:dyDescent="0.3">
      <c r="F4539" s="2">
        <v>4534</v>
      </c>
      <c r="G4539" s="12">
        <f ca="1"/>
        <v>18.922641732146889</v>
      </c>
      <c r="H4539" s="12">
        <v>0.45334999999999998</v>
      </c>
      <c r="I4539" s="12">
        <v>18.927427886389182</v>
      </c>
    </row>
    <row r="4540" spans="6:9" x14ac:dyDescent="0.3">
      <c r="F4540" s="2">
        <v>4535</v>
      </c>
      <c r="G4540" s="12">
        <f ca="1"/>
        <v>18.922789462895903</v>
      </c>
      <c r="H4540" s="12">
        <v>0.45345000000000002</v>
      </c>
      <c r="I4540" s="12">
        <v>18.927590609814789</v>
      </c>
    </row>
    <row r="4541" spans="6:9" x14ac:dyDescent="0.3">
      <c r="F4541" s="2">
        <v>4536</v>
      </c>
      <c r="G4541" s="12">
        <f ca="1"/>
        <v>18.922801523674003</v>
      </c>
      <c r="H4541" s="12">
        <v>0.45355000000000001</v>
      </c>
      <c r="I4541" s="12">
        <v>18.927753311569667</v>
      </c>
    </row>
    <row r="4542" spans="6:9" x14ac:dyDescent="0.3">
      <c r="F4542" s="2">
        <v>4537</v>
      </c>
      <c r="G4542" s="12">
        <f ca="1"/>
        <v>18.922850177471254</v>
      </c>
      <c r="H4542" s="12">
        <v>0.45365</v>
      </c>
      <c r="I4542" s="12">
        <v>18.927915991666609</v>
      </c>
    </row>
    <row r="4543" spans="6:9" x14ac:dyDescent="0.3">
      <c r="F4543" s="2">
        <v>4538</v>
      </c>
      <c r="G4543" s="12">
        <f ca="1"/>
        <v>18.922995778162573</v>
      </c>
      <c r="H4543" s="12">
        <v>0.45374999999999999</v>
      </c>
      <c r="I4543" s="12">
        <v>18.928078650118415</v>
      </c>
    </row>
    <row r="4544" spans="6:9" x14ac:dyDescent="0.3">
      <c r="F4544" s="2">
        <v>4539</v>
      </c>
      <c r="G4544" s="12">
        <f ca="1"/>
        <v>18.923124393658817</v>
      </c>
      <c r="H4544" s="12">
        <v>0.45384999999999998</v>
      </c>
      <c r="I4544" s="12">
        <v>18.928241286937869</v>
      </c>
    </row>
    <row r="4545" spans="6:9" x14ac:dyDescent="0.3">
      <c r="F4545" s="2">
        <v>4540</v>
      </c>
      <c r="G4545" s="12">
        <f ca="1"/>
        <v>18.923183940833251</v>
      </c>
      <c r="H4545" s="12">
        <v>0.45395000000000002</v>
      </c>
      <c r="I4545" s="12">
        <v>18.928403902137752</v>
      </c>
    </row>
    <row r="4546" spans="6:9" x14ac:dyDescent="0.3">
      <c r="F4546" s="2">
        <v>4541</v>
      </c>
      <c r="G4546" s="12">
        <f ca="1"/>
        <v>18.923235811152317</v>
      </c>
      <c r="H4546" s="12">
        <v>0.45405000000000001</v>
      </c>
      <c r="I4546" s="12">
        <v>18.928566495730841</v>
      </c>
    </row>
    <row r="4547" spans="6:9" x14ac:dyDescent="0.3">
      <c r="F4547" s="2">
        <v>4542</v>
      </c>
      <c r="G4547" s="12">
        <f ca="1"/>
        <v>18.923475793349539</v>
      </c>
      <c r="H4547" s="12">
        <v>0.45415</v>
      </c>
      <c r="I4547" s="12">
        <v>18.928729067729897</v>
      </c>
    </row>
    <row r="4548" spans="6:9" x14ac:dyDescent="0.3">
      <c r="F4548" s="2">
        <v>4543</v>
      </c>
      <c r="G4548" s="12">
        <f ca="1"/>
        <v>18.923531592424762</v>
      </c>
      <c r="H4548" s="12">
        <v>0.45424999999999999</v>
      </c>
      <c r="I4548" s="12">
        <v>18.928891618147688</v>
      </c>
    </row>
    <row r="4549" spans="6:9" x14ac:dyDescent="0.3">
      <c r="F4549" s="2">
        <v>4544</v>
      </c>
      <c r="G4549" s="12">
        <f ca="1"/>
        <v>18.923718300343214</v>
      </c>
      <c r="H4549" s="12">
        <v>0.45434999999999998</v>
      </c>
      <c r="I4549" s="12">
        <v>18.929054146996965</v>
      </c>
    </row>
    <row r="4550" spans="6:9" x14ac:dyDescent="0.3">
      <c r="F4550" s="2">
        <v>4545</v>
      </c>
      <c r="G4550" s="12">
        <f ca="1"/>
        <v>18.924290692030056</v>
      </c>
      <c r="H4550" s="12">
        <v>0.45445000000000002</v>
      </c>
      <c r="I4550" s="12">
        <v>18.929216654290478</v>
      </c>
    </row>
    <row r="4551" spans="6:9" x14ac:dyDescent="0.3">
      <c r="F4551" s="2">
        <v>4546</v>
      </c>
      <c r="G4551" s="12">
        <f ca="1"/>
        <v>18.924398250714138</v>
      </c>
      <c r="H4551" s="12">
        <v>0.45455000000000001</v>
      </c>
      <c r="I4551" s="12">
        <v>18.929379140040965</v>
      </c>
    </row>
    <row r="4552" spans="6:9" x14ac:dyDescent="0.3">
      <c r="F4552" s="2">
        <v>4547</v>
      </c>
      <c r="G4552" s="12">
        <f ca="1"/>
        <v>18.925345729114333</v>
      </c>
      <c r="H4552" s="12">
        <v>0.45465</v>
      </c>
      <c r="I4552" s="12">
        <v>18.929541604261161</v>
      </c>
    </row>
    <row r="4553" spans="6:9" x14ac:dyDescent="0.3">
      <c r="F4553" s="2">
        <v>4548</v>
      </c>
      <c r="G4553" s="12">
        <f ca="1"/>
        <v>18.925468791734176</v>
      </c>
      <c r="H4553" s="12">
        <v>0.45474999999999999</v>
      </c>
      <c r="I4553" s="12">
        <v>18.929704046963792</v>
      </c>
    </row>
    <row r="4554" spans="6:9" x14ac:dyDescent="0.3">
      <c r="F4554" s="2">
        <v>4549</v>
      </c>
      <c r="G4554" s="12">
        <f ca="1"/>
        <v>18.926133316274644</v>
      </c>
      <c r="H4554" s="12">
        <v>0.45484999999999998</v>
      </c>
      <c r="I4554" s="12">
        <v>18.929866468161588</v>
      </c>
    </row>
    <row r="4555" spans="6:9" x14ac:dyDescent="0.3">
      <c r="F4555" s="2">
        <v>4550</v>
      </c>
      <c r="G4555" s="12">
        <f ca="1"/>
        <v>18.92626950169317</v>
      </c>
      <c r="H4555" s="12">
        <v>0.45495000000000002</v>
      </c>
      <c r="I4555" s="12">
        <v>18.930028867867257</v>
      </c>
    </row>
    <row r="4556" spans="6:9" x14ac:dyDescent="0.3">
      <c r="F4556" s="2">
        <v>4551</v>
      </c>
      <c r="G4556" s="12">
        <f ca="1"/>
        <v>18.926353374740199</v>
      </c>
      <c r="H4556" s="12">
        <v>0.45505000000000001</v>
      </c>
      <c r="I4556" s="12">
        <v>18.930191246093514</v>
      </c>
    </row>
    <row r="4557" spans="6:9" x14ac:dyDescent="0.3">
      <c r="F4557" s="2">
        <v>4552</v>
      </c>
      <c r="G4557" s="12">
        <f ca="1"/>
        <v>18.926455109055077</v>
      </c>
      <c r="H4557" s="12">
        <v>0.45515</v>
      </c>
      <c r="I4557" s="12">
        <v>18.930353602853053</v>
      </c>
    </row>
    <row r="4558" spans="6:9" x14ac:dyDescent="0.3">
      <c r="F4558" s="2">
        <v>4553</v>
      </c>
      <c r="G4558" s="12">
        <f ca="1"/>
        <v>18.926782058046722</v>
      </c>
      <c r="H4558" s="12">
        <v>0.45524999999999999</v>
      </c>
      <c r="I4558" s="12">
        <v>18.930515938158571</v>
      </c>
    </row>
    <row r="4559" spans="6:9" x14ac:dyDescent="0.3">
      <c r="F4559" s="2">
        <v>4554</v>
      </c>
      <c r="G4559" s="12">
        <f ca="1"/>
        <v>18.927046742910647</v>
      </c>
      <c r="H4559" s="12">
        <v>0.45534999999999998</v>
      </c>
      <c r="I4559" s="12">
        <v>18.930678252022766</v>
      </c>
    </row>
    <row r="4560" spans="6:9" x14ac:dyDescent="0.3">
      <c r="F4560" s="2">
        <v>4555</v>
      </c>
      <c r="G4560" s="12">
        <f ca="1"/>
        <v>18.927623644642889</v>
      </c>
      <c r="H4560" s="12">
        <v>0.45545000000000002</v>
      </c>
      <c r="I4560" s="12">
        <v>18.930840544458306</v>
      </c>
    </row>
    <row r="4561" spans="6:9" x14ac:dyDescent="0.3">
      <c r="F4561" s="2">
        <v>4556</v>
      </c>
      <c r="G4561" s="12">
        <f ca="1"/>
        <v>18.927651578620974</v>
      </c>
      <c r="H4561" s="12">
        <v>0.45555000000000001</v>
      </c>
      <c r="I4561" s="12">
        <v>18.931002815477882</v>
      </c>
    </row>
    <row r="4562" spans="6:9" x14ac:dyDescent="0.3">
      <c r="F4562" s="2">
        <v>4557</v>
      </c>
      <c r="G4562" s="12">
        <f ca="1"/>
        <v>18.927748360479058</v>
      </c>
      <c r="H4562" s="12">
        <v>0.45565</v>
      </c>
      <c r="I4562" s="12">
        <v>18.931165065094156</v>
      </c>
    </row>
    <row r="4563" spans="6:9" x14ac:dyDescent="0.3">
      <c r="F4563" s="2">
        <v>4558</v>
      </c>
      <c r="G4563" s="12">
        <f ca="1"/>
        <v>18.928142206408566</v>
      </c>
      <c r="H4563" s="12">
        <v>0.45574999999999999</v>
      </c>
      <c r="I4563" s="12">
        <v>18.931327293319789</v>
      </c>
    </row>
    <row r="4564" spans="6:9" x14ac:dyDescent="0.3">
      <c r="F4564" s="2">
        <v>4559</v>
      </c>
      <c r="G4564" s="12">
        <f ca="1"/>
        <v>18.928180007950886</v>
      </c>
      <c r="H4564" s="12">
        <v>0.45584999999999998</v>
      </c>
      <c r="I4564" s="12">
        <v>18.931489500167441</v>
      </c>
    </row>
    <row r="4565" spans="6:9" x14ac:dyDescent="0.3">
      <c r="F4565" s="2">
        <v>4560</v>
      </c>
      <c r="G4565" s="12">
        <f ca="1"/>
        <v>18.928466245420715</v>
      </c>
      <c r="H4565" s="12">
        <v>0.45595000000000002</v>
      </c>
      <c r="I4565" s="12">
        <v>18.931651685649761</v>
      </c>
    </row>
    <row r="4566" spans="6:9" x14ac:dyDescent="0.3">
      <c r="F4566" s="2">
        <v>4561</v>
      </c>
      <c r="G4566" s="12">
        <f ca="1"/>
        <v>18.928771182764798</v>
      </c>
      <c r="H4566" s="12">
        <v>0.45605000000000001</v>
      </c>
      <c r="I4566" s="12">
        <v>18.931813849779395</v>
      </c>
    </row>
    <row r="4567" spans="6:9" x14ac:dyDescent="0.3">
      <c r="F4567" s="2">
        <v>4562</v>
      </c>
      <c r="G4567" s="12">
        <f ca="1"/>
        <v>18.929067778862247</v>
      </c>
      <c r="H4567" s="12">
        <v>0.45615</v>
      </c>
      <c r="I4567" s="12">
        <v>18.931975992568979</v>
      </c>
    </row>
    <row r="4568" spans="6:9" x14ac:dyDescent="0.3">
      <c r="F4568" s="2">
        <v>4563</v>
      </c>
      <c r="G4568" s="12">
        <f ca="1"/>
        <v>18.929122508574022</v>
      </c>
      <c r="H4568" s="12">
        <v>0.45624999999999999</v>
      </c>
      <c r="I4568" s="12">
        <v>18.932138114031144</v>
      </c>
    </row>
    <row r="4569" spans="6:9" x14ac:dyDescent="0.3">
      <c r="F4569" s="2">
        <v>4564</v>
      </c>
      <c r="G4569" s="12">
        <f ca="1"/>
        <v>18.929125309067544</v>
      </c>
      <c r="H4569" s="12">
        <v>0.45634999999999998</v>
      </c>
      <c r="I4569" s="12">
        <v>18.932300214178511</v>
      </c>
    </row>
    <row r="4570" spans="6:9" x14ac:dyDescent="0.3">
      <c r="F4570" s="2">
        <v>4565</v>
      </c>
      <c r="G4570" s="12">
        <f ca="1"/>
        <v>18.929126790228018</v>
      </c>
      <c r="H4570" s="12">
        <v>0.45645000000000002</v>
      </c>
      <c r="I4570" s="12">
        <v>18.932462293023704</v>
      </c>
    </row>
    <row r="4571" spans="6:9" x14ac:dyDescent="0.3">
      <c r="F4571" s="2">
        <v>4566</v>
      </c>
      <c r="G4571" s="12">
        <f ca="1"/>
        <v>18.929290526067973</v>
      </c>
      <c r="H4571" s="12">
        <v>0.45655000000000001</v>
      </c>
      <c r="I4571" s="12">
        <v>18.932624350579331</v>
      </c>
    </row>
    <row r="4572" spans="6:9" x14ac:dyDescent="0.3">
      <c r="F4572" s="2">
        <v>4567</v>
      </c>
      <c r="G4572" s="12">
        <f ca="1"/>
        <v>18.929912673904273</v>
      </c>
      <c r="H4572" s="12">
        <v>0.45665</v>
      </c>
      <c r="I4572" s="12">
        <v>18.932786386857998</v>
      </c>
    </row>
    <row r="4573" spans="6:9" x14ac:dyDescent="0.3">
      <c r="F4573" s="2">
        <v>4568</v>
      </c>
      <c r="G4573" s="12">
        <f ca="1"/>
        <v>18.929980494308694</v>
      </c>
      <c r="H4573" s="12">
        <v>0.45674999999999999</v>
      </c>
      <c r="I4573" s="12">
        <v>18.932948401872309</v>
      </c>
    </row>
    <row r="4574" spans="6:9" x14ac:dyDescent="0.3">
      <c r="F4574" s="2">
        <v>4569</v>
      </c>
      <c r="G4574" s="12">
        <f ca="1"/>
        <v>18.930088817498497</v>
      </c>
      <c r="H4574" s="12">
        <v>0.45684999999999998</v>
      </c>
      <c r="I4574" s="12">
        <v>18.933110395634845</v>
      </c>
    </row>
    <row r="4575" spans="6:9" x14ac:dyDescent="0.3">
      <c r="F4575" s="2">
        <v>4570</v>
      </c>
      <c r="G4575" s="12">
        <f ca="1"/>
        <v>18.930192914261269</v>
      </c>
      <c r="H4575" s="12">
        <v>0.45695000000000002</v>
      </c>
      <c r="I4575" s="12">
        <v>18.9332723681582</v>
      </c>
    </row>
    <row r="4576" spans="6:9" x14ac:dyDescent="0.3">
      <c r="F4576" s="2">
        <v>4571</v>
      </c>
      <c r="G4576" s="12">
        <f ca="1"/>
        <v>18.930321404825335</v>
      </c>
      <c r="H4576" s="12">
        <v>0.45705000000000001</v>
      </c>
      <c r="I4576" s="12">
        <v>18.93343431945495</v>
      </c>
    </row>
    <row r="4577" spans="6:9" x14ac:dyDescent="0.3">
      <c r="F4577" s="2">
        <v>4572</v>
      </c>
      <c r="G4577" s="12">
        <f ca="1"/>
        <v>18.930346552756387</v>
      </c>
      <c r="H4577" s="12">
        <v>0.45715</v>
      </c>
      <c r="I4577" s="12">
        <v>18.933596249537672</v>
      </c>
    </row>
    <row r="4578" spans="6:9" x14ac:dyDescent="0.3">
      <c r="F4578" s="2">
        <v>4573</v>
      </c>
      <c r="G4578" s="12">
        <f ca="1"/>
        <v>18.930519986956874</v>
      </c>
      <c r="H4578" s="12">
        <v>0.45724999999999999</v>
      </c>
      <c r="I4578" s="12">
        <v>18.933758158418929</v>
      </c>
    </row>
    <row r="4579" spans="6:9" x14ac:dyDescent="0.3">
      <c r="F4579" s="2">
        <v>4574</v>
      </c>
      <c r="G4579" s="12">
        <f ca="1"/>
        <v>18.931175588934639</v>
      </c>
      <c r="H4579" s="12">
        <v>0.45734999999999998</v>
      </c>
      <c r="I4579" s="12">
        <v>18.933920046111286</v>
      </c>
    </row>
    <row r="4580" spans="6:9" x14ac:dyDescent="0.3">
      <c r="F4580" s="2">
        <v>4575</v>
      </c>
      <c r="G4580" s="12">
        <f ca="1"/>
        <v>18.931200519712611</v>
      </c>
      <c r="H4580" s="12">
        <v>0.45745000000000002</v>
      </c>
      <c r="I4580" s="12">
        <v>18.934081912627292</v>
      </c>
    </row>
    <row r="4581" spans="6:9" x14ac:dyDescent="0.3">
      <c r="F4581" s="2">
        <v>4576</v>
      </c>
      <c r="G4581" s="12">
        <f ca="1"/>
        <v>18.931609878562757</v>
      </c>
      <c r="H4581" s="12">
        <v>0.45755000000000001</v>
      </c>
      <c r="I4581" s="12">
        <v>18.934243757979498</v>
      </c>
    </row>
    <row r="4582" spans="6:9" x14ac:dyDescent="0.3">
      <c r="F4582" s="2">
        <v>4577</v>
      </c>
      <c r="G4582" s="12">
        <f ca="1"/>
        <v>18.931762109767806</v>
      </c>
      <c r="H4582" s="12">
        <v>0.45765</v>
      </c>
      <c r="I4582" s="12">
        <v>18.934405582180446</v>
      </c>
    </row>
    <row r="4583" spans="6:9" x14ac:dyDescent="0.3">
      <c r="F4583" s="2">
        <v>4578</v>
      </c>
      <c r="G4583" s="12">
        <f ca="1"/>
        <v>18.9318495621037</v>
      </c>
      <c r="H4583" s="12">
        <v>0.45774999999999999</v>
      </c>
      <c r="I4583" s="12">
        <v>18.934567385242669</v>
      </c>
    </row>
    <row r="4584" spans="6:9" x14ac:dyDescent="0.3">
      <c r="F4584" s="2">
        <v>4579</v>
      </c>
      <c r="G4584" s="12">
        <f ca="1"/>
        <v>18.931971954802076</v>
      </c>
      <c r="H4584" s="12">
        <v>0.45784999999999998</v>
      </c>
      <c r="I4584" s="12">
        <v>18.934729167178695</v>
      </c>
    </row>
    <row r="4585" spans="6:9" x14ac:dyDescent="0.3">
      <c r="F4585" s="2">
        <v>4580</v>
      </c>
      <c r="G4585" s="12">
        <f ca="1"/>
        <v>18.932176907361168</v>
      </c>
      <c r="H4585" s="12">
        <v>0.45795000000000002</v>
      </c>
      <c r="I4585" s="12">
        <v>18.93489092800105</v>
      </c>
    </row>
    <row r="4586" spans="6:9" x14ac:dyDescent="0.3">
      <c r="F4586" s="2">
        <v>4581</v>
      </c>
      <c r="G4586" s="12">
        <f ca="1"/>
        <v>18.932678960181754</v>
      </c>
      <c r="H4586" s="12">
        <v>0.45805000000000001</v>
      </c>
      <c r="I4586" s="12">
        <v>18.935052667722246</v>
      </c>
    </row>
    <row r="4587" spans="6:9" x14ac:dyDescent="0.3">
      <c r="F4587" s="2">
        <v>4582</v>
      </c>
      <c r="G4587" s="12">
        <f ca="1"/>
        <v>18.933073719027064</v>
      </c>
      <c r="H4587" s="12">
        <v>0.45815</v>
      </c>
      <c r="I4587" s="12">
        <v>18.935214386354797</v>
      </c>
    </row>
    <row r="4588" spans="6:9" x14ac:dyDescent="0.3">
      <c r="F4588" s="2">
        <v>4583</v>
      </c>
      <c r="G4588" s="12">
        <f ca="1"/>
        <v>18.933141947748844</v>
      </c>
      <c r="H4588" s="12">
        <v>0.45824999999999999</v>
      </c>
      <c r="I4588" s="12">
        <v>18.935376083911205</v>
      </c>
    </row>
    <row r="4589" spans="6:9" x14ac:dyDescent="0.3">
      <c r="F4589" s="2">
        <v>4584</v>
      </c>
      <c r="G4589" s="12">
        <f ca="1"/>
        <v>18.933217344544254</v>
      </c>
      <c r="H4589" s="12">
        <v>0.45834999999999998</v>
      </c>
      <c r="I4589" s="12">
        <v>18.935537760403964</v>
      </c>
    </row>
    <row r="4590" spans="6:9" x14ac:dyDescent="0.3">
      <c r="F4590" s="2">
        <v>4585</v>
      </c>
      <c r="G4590" s="12">
        <f ca="1"/>
        <v>18.933289070894258</v>
      </c>
      <c r="H4590" s="12">
        <v>0.45845000000000002</v>
      </c>
      <c r="I4590" s="12">
        <v>18.935699415845569</v>
      </c>
    </row>
    <row r="4591" spans="6:9" x14ac:dyDescent="0.3">
      <c r="F4591" s="2">
        <v>4586</v>
      </c>
      <c r="G4591" s="12">
        <f ca="1"/>
        <v>18.933327855909678</v>
      </c>
      <c r="H4591" s="12">
        <v>0.45855000000000001</v>
      </c>
      <c r="I4591" s="12">
        <v>18.935861050248501</v>
      </c>
    </row>
    <row r="4592" spans="6:9" x14ac:dyDescent="0.3">
      <c r="F4592" s="2">
        <v>4587</v>
      </c>
      <c r="G4592" s="12">
        <f ca="1"/>
        <v>18.933438561506239</v>
      </c>
      <c r="H4592" s="12">
        <v>0.45865</v>
      </c>
      <c r="I4592" s="12">
        <v>18.936022663625245</v>
      </c>
    </row>
    <row r="4593" spans="6:9" x14ac:dyDescent="0.3">
      <c r="F4593" s="2">
        <v>4588</v>
      </c>
      <c r="G4593" s="12">
        <f ca="1"/>
        <v>18.933497176723648</v>
      </c>
      <c r="H4593" s="12">
        <v>0.45874999999999999</v>
      </c>
      <c r="I4593" s="12">
        <v>18.936184255988262</v>
      </c>
    </row>
    <row r="4594" spans="6:9" x14ac:dyDescent="0.3">
      <c r="F4594" s="2">
        <v>4589</v>
      </c>
      <c r="G4594" s="12">
        <f ca="1"/>
        <v>18.933718782931855</v>
      </c>
      <c r="H4594" s="12">
        <v>0.45884999999999998</v>
      </c>
      <c r="I4594" s="12">
        <v>18.936345827350028</v>
      </c>
    </row>
    <row r="4595" spans="6:9" x14ac:dyDescent="0.3">
      <c r="F4595" s="2">
        <v>4590</v>
      </c>
      <c r="G4595" s="12">
        <f ca="1"/>
        <v>18.933753631153476</v>
      </c>
      <c r="H4595" s="12">
        <v>0.45895000000000002</v>
      </c>
      <c r="I4595" s="12">
        <v>18.936507377722997</v>
      </c>
    </row>
    <row r="4596" spans="6:9" x14ac:dyDescent="0.3">
      <c r="F4596" s="2">
        <v>4591</v>
      </c>
      <c r="G4596" s="12">
        <f ca="1"/>
        <v>18.933822340513558</v>
      </c>
      <c r="H4596" s="12">
        <v>0.45905000000000001</v>
      </c>
      <c r="I4596" s="12">
        <v>18.936668907119625</v>
      </c>
    </row>
    <row r="4597" spans="6:9" x14ac:dyDescent="0.3">
      <c r="F4597" s="2">
        <v>4592</v>
      </c>
      <c r="G4597" s="12">
        <f ca="1"/>
        <v>18.933925990636229</v>
      </c>
      <c r="H4597" s="12">
        <v>0.45915</v>
      </c>
      <c r="I4597" s="12">
        <v>18.936830415552357</v>
      </c>
    </row>
    <row r="4598" spans="6:9" x14ac:dyDescent="0.3">
      <c r="F4598" s="2">
        <v>4593</v>
      </c>
      <c r="G4598" s="12">
        <f ca="1"/>
        <v>18.933975644984599</v>
      </c>
      <c r="H4598" s="12">
        <v>0.45924999999999999</v>
      </c>
      <c r="I4598" s="12">
        <v>18.936991903033636</v>
      </c>
    </row>
    <row r="4599" spans="6:9" x14ac:dyDescent="0.3">
      <c r="F4599" s="2">
        <v>4594</v>
      </c>
      <c r="G4599" s="12">
        <f ca="1"/>
        <v>18.934209381461869</v>
      </c>
      <c r="H4599" s="12">
        <v>0.45934999999999998</v>
      </c>
      <c r="I4599" s="12">
        <v>18.937153369575896</v>
      </c>
    </row>
    <row r="4600" spans="6:9" x14ac:dyDescent="0.3">
      <c r="F4600" s="2">
        <v>4595</v>
      </c>
      <c r="G4600" s="12">
        <f ca="1"/>
        <v>18.934670026587874</v>
      </c>
      <c r="H4600" s="12">
        <v>0.45945000000000003</v>
      </c>
      <c r="I4600" s="12">
        <v>18.937314815191566</v>
      </c>
    </row>
    <row r="4601" spans="6:9" x14ac:dyDescent="0.3">
      <c r="F4601" s="2">
        <v>4596</v>
      </c>
      <c r="G4601" s="12">
        <f ca="1"/>
        <v>18.934767525205046</v>
      </c>
      <c r="H4601" s="12">
        <v>0.45955000000000001</v>
      </c>
      <c r="I4601" s="12">
        <v>18.937476239893066</v>
      </c>
    </row>
    <row r="4602" spans="6:9" x14ac:dyDescent="0.3">
      <c r="F4602" s="2">
        <v>4597</v>
      </c>
      <c r="G4602" s="12">
        <f ca="1"/>
        <v>18.935055361044665</v>
      </c>
      <c r="H4602" s="12">
        <v>0.45965</v>
      </c>
      <c r="I4602" s="12">
        <v>18.93763764369281</v>
      </c>
    </row>
    <row r="4603" spans="6:9" x14ac:dyDescent="0.3">
      <c r="F4603" s="2">
        <v>4598</v>
      </c>
      <c r="G4603" s="12">
        <f ca="1"/>
        <v>18.935333552377159</v>
      </c>
      <c r="H4603" s="12">
        <v>0.45974999999999999</v>
      </c>
      <c r="I4603" s="12">
        <v>18.937799026603212</v>
      </c>
    </row>
    <row r="4604" spans="6:9" x14ac:dyDescent="0.3">
      <c r="F4604" s="2">
        <v>4599</v>
      </c>
      <c r="G4604" s="12">
        <f ca="1"/>
        <v>18.935354244785717</v>
      </c>
      <c r="H4604" s="12">
        <v>0.45984999999999998</v>
      </c>
      <c r="I4604" s="12">
        <v>18.937960388636675</v>
      </c>
    </row>
    <row r="4605" spans="6:9" x14ac:dyDescent="0.3">
      <c r="F4605" s="2">
        <v>4600</v>
      </c>
      <c r="G4605" s="12">
        <f ca="1"/>
        <v>18.935361986608871</v>
      </c>
      <c r="H4605" s="12">
        <v>0.45995000000000003</v>
      </c>
      <c r="I4605" s="12">
        <v>18.938121729805591</v>
      </c>
    </row>
    <row r="4606" spans="6:9" x14ac:dyDescent="0.3">
      <c r="F4606" s="2">
        <v>4601</v>
      </c>
      <c r="G4606" s="12">
        <f ca="1"/>
        <v>18.935561280789209</v>
      </c>
      <c r="H4606" s="12">
        <v>0.46005000000000001</v>
      </c>
      <c r="I4606" s="12">
        <v>18.938283050122358</v>
      </c>
    </row>
    <row r="4607" spans="6:9" x14ac:dyDescent="0.3">
      <c r="F4607" s="2">
        <v>4602</v>
      </c>
      <c r="G4607" s="12">
        <f ca="1"/>
        <v>18.935679639063469</v>
      </c>
      <c r="H4607" s="12">
        <v>0.46015</v>
      </c>
      <c r="I4607" s="12">
        <v>18.938444349599358</v>
      </c>
    </row>
    <row r="4608" spans="6:9" x14ac:dyDescent="0.3">
      <c r="F4608" s="2">
        <v>4603</v>
      </c>
      <c r="G4608" s="12">
        <f ca="1"/>
        <v>18.935896181585747</v>
      </c>
      <c r="H4608" s="12">
        <v>0.46024999999999999</v>
      </c>
      <c r="I4608" s="12">
        <v>18.938605628248968</v>
      </c>
    </row>
    <row r="4609" spans="6:9" x14ac:dyDescent="0.3">
      <c r="F4609" s="2">
        <v>4604</v>
      </c>
      <c r="G4609" s="12">
        <f ca="1"/>
        <v>18.935955444039163</v>
      </c>
      <c r="H4609" s="12">
        <v>0.46034999999999998</v>
      </c>
      <c r="I4609" s="12">
        <v>18.938766886083563</v>
      </c>
    </row>
    <row r="4610" spans="6:9" x14ac:dyDescent="0.3">
      <c r="F4610" s="2">
        <v>4605</v>
      </c>
      <c r="G4610" s="12">
        <f ca="1"/>
        <v>18.936293789127451</v>
      </c>
      <c r="H4610" s="12">
        <v>0.46045000000000003</v>
      </c>
      <c r="I4610" s="12">
        <v>18.93892812311551</v>
      </c>
    </row>
    <row r="4611" spans="6:9" x14ac:dyDescent="0.3">
      <c r="F4611" s="2">
        <v>4606</v>
      </c>
      <c r="G4611" s="12">
        <f ca="1"/>
        <v>18.936330500524182</v>
      </c>
      <c r="H4611" s="12">
        <v>0.46055000000000001</v>
      </c>
      <c r="I4611" s="12">
        <v>18.939089339357167</v>
      </c>
    </row>
    <row r="4612" spans="6:9" x14ac:dyDescent="0.3">
      <c r="F4612" s="2">
        <v>4607</v>
      </c>
      <c r="G4612" s="12">
        <f ca="1"/>
        <v>18.93636865978667</v>
      </c>
      <c r="H4612" s="12">
        <v>0.46065</v>
      </c>
      <c r="I4612" s="12">
        <v>18.939250534820893</v>
      </c>
    </row>
    <row r="4613" spans="6:9" x14ac:dyDescent="0.3">
      <c r="F4613" s="2">
        <v>4608</v>
      </c>
      <c r="G4613" s="12">
        <f ca="1"/>
        <v>18.936422093665868</v>
      </c>
      <c r="H4613" s="12">
        <v>0.46074999999999999</v>
      </c>
      <c r="I4613" s="12">
        <v>18.939411709519028</v>
      </c>
    </row>
    <row r="4614" spans="6:9" x14ac:dyDescent="0.3">
      <c r="F4614" s="2">
        <v>4609</v>
      </c>
      <c r="G4614" s="12">
        <f ca="1"/>
        <v>18.9364803603636</v>
      </c>
      <c r="H4614" s="12">
        <v>0.46084999999999998</v>
      </c>
      <c r="I4614" s="12">
        <v>18.939572863463916</v>
      </c>
    </row>
    <row r="4615" spans="6:9" x14ac:dyDescent="0.3">
      <c r="F4615" s="2">
        <v>4610</v>
      </c>
      <c r="G4615" s="12">
        <f ca="1"/>
        <v>18.936574984929639</v>
      </c>
      <c r="H4615" s="12">
        <v>0.46095000000000003</v>
      </c>
      <c r="I4615" s="12">
        <v>18.939733996667897</v>
      </c>
    </row>
    <row r="4616" spans="6:9" x14ac:dyDescent="0.3">
      <c r="F4616" s="2">
        <v>4611</v>
      </c>
      <c r="G4616" s="12">
        <f ca="1"/>
        <v>18.93665901583028</v>
      </c>
      <c r="H4616" s="12">
        <v>0.46105000000000002</v>
      </c>
      <c r="I4616" s="12">
        <v>18.939895109143297</v>
      </c>
    </row>
    <row r="4617" spans="6:9" x14ac:dyDescent="0.3">
      <c r="F4617" s="2">
        <v>4612</v>
      </c>
      <c r="G4617" s="12">
        <f ca="1"/>
        <v>18.936907314978793</v>
      </c>
      <c r="H4617" s="12">
        <v>0.46115</v>
      </c>
      <c r="I4617" s="12">
        <v>18.94005620090244</v>
      </c>
    </row>
    <row r="4618" spans="6:9" x14ac:dyDescent="0.3">
      <c r="F4618" s="2">
        <v>4613</v>
      </c>
      <c r="G4618" s="12">
        <f ca="1"/>
        <v>18.937246620885066</v>
      </c>
      <c r="H4618" s="12">
        <v>0.46124999999999999</v>
      </c>
      <c r="I4618" s="12">
        <v>18.940217271957643</v>
      </c>
    </row>
    <row r="4619" spans="6:9" x14ac:dyDescent="0.3">
      <c r="F4619" s="2">
        <v>4614</v>
      </c>
      <c r="G4619" s="12">
        <f ca="1"/>
        <v>18.937269339043471</v>
      </c>
      <c r="H4619" s="12">
        <v>0.46134999999999998</v>
      </c>
      <c r="I4619" s="12">
        <v>18.940378322321223</v>
      </c>
    </row>
    <row r="4620" spans="6:9" x14ac:dyDescent="0.3">
      <c r="F4620" s="2">
        <v>4615</v>
      </c>
      <c r="G4620" s="12">
        <f ca="1"/>
        <v>18.937287386449814</v>
      </c>
      <c r="H4620" s="12">
        <v>0.46145000000000003</v>
      </c>
      <c r="I4620" s="12">
        <v>18.940539352005473</v>
      </c>
    </row>
    <row r="4621" spans="6:9" x14ac:dyDescent="0.3">
      <c r="F4621" s="2">
        <v>4616</v>
      </c>
      <c r="G4621" s="12">
        <f ca="1"/>
        <v>18.937366554491597</v>
      </c>
      <c r="H4621" s="12">
        <v>0.46155000000000002</v>
      </c>
      <c r="I4621" s="12">
        <v>18.940700361022703</v>
      </c>
    </row>
    <row r="4622" spans="6:9" x14ac:dyDescent="0.3">
      <c r="F4622" s="2">
        <v>4617</v>
      </c>
      <c r="G4622" s="12">
        <f ca="1"/>
        <v>18.937609259680638</v>
      </c>
      <c r="H4622" s="12">
        <v>0.46165</v>
      </c>
      <c r="I4622" s="12">
        <v>18.940861349385202</v>
      </c>
    </row>
    <row r="4623" spans="6:9" x14ac:dyDescent="0.3">
      <c r="F4623" s="2">
        <v>4618</v>
      </c>
      <c r="G4623" s="12">
        <f ca="1"/>
        <v>18.937629511204783</v>
      </c>
      <c r="H4623" s="12">
        <v>0.46174999999999999</v>
      </c>
      <c r="I4623" s="12">
        <v>18.941022317105254</v>
      </c>
    </row>
    <row r="4624" spans="6:9" x14ac:dyDescent="0.3">
      <c r="F4624" s="2">
        <v>4619</v>
      </c>
      <c r="G4624" s="12">
        <f ca="1"/>
        <v>18.937725150742462</v>
      </c>
      <c r="H4624" s="12">
        <v>0.46184999999999998</v>
      </c>
      <c r="I4624" s="12">
        <v>18.941183264195146</v>
      </c>
    </row>
    <row r="4625" spans="6:9" x14ac:dyDescent="0.3">
      <c r="F4625" s="2">
        <v>4620</v>
      </c>
      <c r="G4625" s="12">
        <f ca="1"/>
        <v>18.937986345587088</v>
      </c>
      <c r="H4625" s="12">
        <v>0.46195000000000003</v>
      </c>
      <c r="I4625" s="12">
        <v>18.941344190667145</v>
      </c>
    </row>
    <row r="4626" spans="6:9" x14ac:dyDescent="0.3">
      <c r="F4626" s="2">
        <v>4621</v>
      </c>
      <c r="G4626" s="12">
        <f ca="1"/>
        <v>18.9379965387804</v>
      </c>
      <c r="H4626" s="12">
        <v>0.46205000000000002</v>
      </c>
      <c r="I4626" s="12">
        <v>18.941505096533525</v>
      </c>
    </row>
    <row r="4627" spans="6:9" x14ac:dyDescent="0.3">
      <c r="F4627" s="2">
        <v>4622</v>
      </c>
      <c r="G4627" s="12">
        <f ca="1"/>
        <v>18.938148910093457</v>
      </c>
      <c r="H4627" s="12">
        <v>0.46215000000000001</v>
      </c>
      <c r="I4627" s="12">
        <v>18.941665981806551</v>
      </c>
    </row>
    <row r="4628" spans="6:9" x14ac:dyDescent="0.3">
      <c r="F4628" s="2">
        <v>4623</v>
      </c>
      <c r="G4628" s="12">
        <f ca="1"/>
        <v>18.938608992258509</v>
      </c>
      <c r="H4628" s="12">
        <v>0.46224999999999999</v>
      </c>
      <c r="I4628" s="12">
        <v>18.941826846498472</v>
      </c>
    </row>
    <row r="4629" spans="6:9" x14ac:dyDescent="0.3">
      <c r="F4629" s="2">
        <v>4624</v>
      </c>
      <c r="G4629" s="12">
        <f ca="1"/>
        <v>18.938767350110577</v>
      </c>
      <c r="H4629" s="12">
        <v>0.46234999999999998</v>
      </c>
      <c r="I4629" s="12">
        <v>18.941987690621541</v>
      </c>
    </row>
    <row r="4630" spans="6:9" x14ac:dyDescent="0.3">
      <c r="F4630" s="2">
        <v>4625</v>
      </c>
      <c r="G4630" s="12">
        <f ca="1"/>
        <v>18.938768337234094</v>
      </c>
      <c r="H4630" s="12">
        <v>0.46245000000000003</v>
      </c>
      <c r="I4630" s="12">
        <v>18.942148514188005</v>
      </c>
    </row>
    <row r="4631" spans="6:9" x14ac:dyDescent="0.3">
      <c r="F4631" s="2">
        <v>4626</v>
      </c>
      <c r="G4631" s="12">
        <f ca="1"/>
        <v>18.938904976018719</v>
      </c>
      <c r="H4631" s="12">
        <v>0.46255000000000002</v>
      </c>
      <c r="I4631" s="12">
        <v>18.942309317210103</v>
      </c>
    </row>
    <row r="4632" spans="6:9" x14ac:dyDescent="0.3">
      <c r="F4632" s="2">
        <v>4627</v>
      </c>
      <c r="G4632" s="12">
        <f ca="1"/>
        <v>18.938959178167842</v>
      </c>
      <c r="H4632" s="12">
        <v>0.46265000000000001</v>
      </c>
      <c r="I4632" s="12">
        <v>18.942470099700067</v>
      </c>
    </row>
    <row r="4633" spans="6:9" x14ac:dyDescent="0.3">
      <c r="F4633" s="2">
        <v>4628</v>
      </c>
      <c r="G4633" s="12">
        <f ca="1"/>
        <v>18.939758074047802</v>
      </c>
      <c r="H4633" s="12">
        <v>0.46274999999999999</v>
      </c>
      <c r="I4633" s="12">
        <v>18.942630861670118</v>
      </c>
    </row>
    <row r="4634" spans="6:9" x14ac:dyDescent="0.3">
      <c r="F4634" s="2">
        <v>4629</v>
      </c>
      <c r="G4634" s="12">
        <f ca="1"/>
        <v>18.939818736619934</v>
      </c>
      <c r="H4634" s="12">
        <v>0.46284999999999998</v>
      </c>
      <c r="I4634" s="12">
        <v>18.942791603132484</v>
      </c>
    </row>
    <row r="4635" spans="6:9" x14ac:dyDescent="0.3">
      <c r="F4635" s="2">
        <v>4630</v>
      </c>
      <c r="G4635" s="12">
        <f ca="1"/>
        <v>18.939905449419971</v>
      </c>
      <c r="H4635" s="12">
        <v>0.46294999999999997</v>
      </c>
      <c r="I4635" s="12">
        <v>18.942952324099373</v>
      </c>
    </row>
    <row r="4636" spans="6:9" x14ac:dyDescent="0.3">
      <c r="F4636" s="2">
        <v>4631</v>
      </c>
      <c r="G4636" s="12">
        <f ca="1"/>
        <v>18.939984956940265</v>
      </c>
      <c r="H4636" s="12">
        <v>0.46305000000000002</v>
      </c>
      <c r="I4636" s="12">
        <v>18.943113024582999</v>
      </c>
    </row>
    <row r="4637" spans="6:9" x14ac:dyDescent="0.3">
      <c r="F4637" s="2">
        <v>4632</v>
      </c>
      <c r="G4637" s="12">
        <f ca="1"/>
        <v>18.940276152274183</v>
      </c>
      <c r="H4637" s="12">
        <v>0.46315000000000001</v>
      </c>
      <c r="I4637" s="12">
        <v>18.943273704595558</v>
      </c>
    </row>
    <row r="4638" spans="6:9" x14ac:dyDescent="0.3">
      <c r="F4638" s="2">
        <v>4633</v>
      </c>
      <c r="G4638" s="12">
        <f ca="1"/>
        <v>18.940363474513404</v>
      </c>
      <c r="H4638" s="12">
        <v>0.46325</v>
      </c>
      <c r="I4638" s="12">
        <v>18.943434364149255</v>
      </c>
    </row>
    <row r="4639" spans="6:9" x14ac:dyDescent="0.3">
      <c r="F4639" s="2">
        <v>4634</v>
      </c>
      <c r="G4639" s="12">
        <f ca="1"/>
        <v>18.940439811027876</v>
      </c>
      <c r="H4639" s="12">
        <v>0.46334999999999998</v>
      </c>
      <c r="I4639" s="12">
        <v>18.94359500325627</v>
      </c>
    </row>
    <row r="4640" spans="6:9" x14ac:dyDescent="0.3">
      <c r="F4640" s="2">
        <v>4635</v>
      </c>
      <c r="G4640" s="12">
        <f ca="1"/>
        <v>18.940740129267926</v>
      </c>
      <c r="H4640" s="12">
        <v>0.46344999999999997</v>
      </c>
      <c r="I4640" s="12">
        <v>18.943755621928794</v>
      </c>
    </row>
    <row r="4641" spans="6:9" x14ac:dyDescent="0.3">
      <c r="F4641" s="2">
        <v>4636</v>
      </c>
      <c r="G4641" s="12">
        <f ca="1"/>
        <v>18.941436085638632</v>
      </c>
      <c r="H4641" s="12">
        <v>0.46355000000000002</v>
      </c>
      <c r="I4641" s="12">
        <v>18.943916220179005</v>
      </c>
    </row>
    <row r="4642" spans="6:9" x14ac:dyDescent="0.3">
      <c r="F4642" s="2">
        <v>4637</v>
      </c>
      <c r="G4642" s="12">
        <f ca="1"/>
        <v>18.941467195114821</v>
      </c>
      <c r="H4642" s="12">
        <v>0.46365000000000001</v>
      </c>
      <c r="I4642" s="12">
        <v>18.944076798019072</v>
      </c>
    </row>
    <row r="4643" spans="6:9" x14ac:dyDescent="0.3">
      <c r="F4643" s="2">
        <v>4638</v>
      </c>
      <c r="G4643" s="12">
        <f ca="1"/>
        <v>18.941569353002684</v>
      </c>
      <c r="H4643" s="12">
        <v>0.46375</v>
      </c>
      <c r="I4643" s="12">
        <v>18.944237355461169</v>
      </c>
    </row>
    <row r="4644" spans="6:9" x14ac:dyDescent="0.3">
      <c r="F4644" s="2">
        <v>4639</v>
      </c>
      <c r="G4644" s="12">
        <f ca="1"/>
        <v>18.941807774659814</v>
      </c>
      <c r="H4644" s="12">
        <v>0.46384999999999998</v>
      </c>
      <c r="I4644" s="12">
        <v>18.944397892517447</v>
      </c>
    </row>
    <row r="4645" spans="6:9" x14ac:dyDescent="0.3">
      <c r="F4645" s="2">
        <v>4640</v>
      </c>
      <c r="G4645" s="12">
        <f ca="1"/>
        <v>18.942149645897771</v>
      </c>
      <c r="H4645" s="12">
        <v>0.46394999999999997</v>
      </c>
      <c r="I4645" s="12">
        <v>18.944558409200067</v>
      </c>
    </row>
    <row r="4646" spans="6:9" x14ac:dyDescent="0.3">
      <c r="F4646" s="2">
        <v>4641</v>
      </c>
      <c r="G4646" s="12">
        <f ca="1"/>
        <v>18.94217583163033</v>
      </c>
      <c r="H4646" s="12">
        <v>0.46405000000000002</v>
      </c>
      <c r="I4646" s="12">
        <v>18.944718905521178</v>
      </c>
    </row>
    <row r="4647" spans="6:9" x14ac:dyDescent="0.3">
      <c r="F4647" s="2">
        <v>4642</v>
      </c>
      <c r="G4647" s="12">
        <f ca="1"/>
        <v>18.942295142622321</v>
      </c>
      <c r="H4647" s="12">
        <v>0.46415000000000001</v>
      </c>
      <c r="I4647" s="12">
        <v>18.944879381492918</v>
      </c>
    </row>
    <row r="4648" spans="6:9" x14ac:dyDescent="0.3">
      <c r="F4648" s="2">
        <v>4643</v>
      </c>
      <c r="G4648" s="12">
        <f ca="1"/>
        <v>18.942327721896842</v>
      </c>
      <c r="H4648" s="12">
        <v>0.46425</v>
      </c>
      <c r="I4648" s="12">
        <v>18.945039837127425</v>
      </c>
    </row>
    <row r="4649" spans="6:9" x14ac:dyDescent="0.3">
      <c r="F4649" s="2">
        <v>4644</v>
      </c>
      <c r="G4649" s="12">
        <f ca="1"/>
        <v>18.942409627873477</v>
      </c>
      <c r="H4649" s="12">
        <v>0.46434999999999998</v>
      </c>
      <c r="I4649" s="12">
        <v>18.945200272436836</v>
      </c>
    </row>
    <row r="4650" spans="6:9" x14ac:dyDescent="0.3">
      <c r="F4650" s="2">
        <v>4645</v>
      </c>
      <c r="G4650" s="12">
        <f ca="1"/>
        <v>18.94244329328842</v>
      </c>
      <c r="H4650" s="12">
        <v>0.46444999999999997</v>
      </c>
      <c r="I4650" s="12">
        <v>18.945360687433272</v>
      </c>
    </row>
    <row r="4651" spans="6:9" x14ac:dyDescent="0.3">
      <c r="F4651" s="2">
        <v>4646</v>
      </c>
      <c r="G4651" s="12">
        <f ca="1"/>
        <v>18.942633206932875</v>
      </c>
      <c r="H4651" s="12">
        <v>0.46455000000000002</v>
      </c>
      <c r="I4651" s="12">
        <v>18.945521082128849</v>
      </c>
    </row>
    <row r="4652" spans="6:9" x14ac:dyDescent="0.3">
      <c r="F4652" s="2">
        <v>4647</v>
      </c>
      <c r="G4652" s="12">
        <f ca="1"/>
        <v>18.943101911595804</v>
      </c>
      <c r="H4652" s="12">
        <v>0.46465000000000001</v>
      </c>
      <c r="I4652" s="12">
        <v>18.945681456535684</v>
      </c>
    </row>
    <row r="4653" spans="6:9" x14ac:dyDescent="0.3">
      <c r="F4653" s="2">
        <v>4648</v>
      </c>
      <c r="G4653" s="12">
        <f ca="1"/>
        <v>18.943172505112798</v>
      </c>
      <c r="H4653" s="12">
        <v>0.46475</v>
      </c>
      <c r="I4653" s="12">
        <v>18.945841810665883</v>
      </c>
    </row>
    <row r="4654" spans="6:9" x14ac:dyDescent="0.3">
      <c r="F4654" s="2">
        <v>4649</v>
      </c>
      <c r="G4654" s="12">
        <f ca="1"/>
        <v>18.943274545731505</v>
      </c>
      <c r="H4654" s="12">
        <v>0.46484999999999999</v>
      </c>
      <c r="I4654" s="12">
        <v>18.946002144531548</v>
      </c>
    </row>
    <row r="4655" spans="6:9" x14ac:dyDescent="0.3">
      <c r="F4655" s="2">
        <v>4650</v>
      </c>
      <c r="G4655" s="12">
        <f ca="1"/>
        <v>18.943549235807005</v>
      </c>
      <c r="H4655" s="12">
        <v>0.46494999999999997</v>
      </c>
      <c r="I4655" s="12">
        <v>18.946162458144777</v>
      </c>
    </row>
    <row r="4656" spans="6:9" x14ac:dyDescent="0.3">
      <c r="F4656" s="2">
        <v>4651</v>
      </c>
      <c r="G4656" s="12">
        <f ca="1"/>
        <v>18.943698788560724</v>
      </c>
      <c r="H4656" s="12">
        <v>0.46505000000000002</v>
      </c>
      <c r="I4656" s="12">
        <v>18.946322751517652</v>
      </c>
    </row>
    <row r="4657" spans="6:9" x14ac:dyDescent="0.3">
      <c r="F4657" s="2">
        <v>4652</v>
      </c>
      <c r="G4657" s="12">
        <f ca="1"/>
        <v>18.943963446567309</v>
      </c>
      <c r="H4657" s="12">
        <v>0.46515000000000001</v>
      </c>
      <c r="I4657" s="12">
        <v>18.946483024662264</v>
      </c>
    </row>
    <row r="4658" spans="6:9" x14ac:dyDescent="0.3">
      <c r="F4658" s="2">
        <v>4653</v>
      </c>
      <c r="G4658" s="12">
        <f ca="1"/>
        <v>18.944157456335539</v>
      </c>
      <c r="H4658" s="12">
        <v>0.46525</v>
      </c>
      <c r="I4658" s="12">
        <v>18.946643277590688</v>
      </c>
    </row>
    <row r="4659" spans="6:9" x14ac:dyDescent="0.3">
      <c r="F4659" s="2">
        <v>4654</v>
      </c>
      <c r="G4659" s="12">
        <f ca="1"/>
        <v>18.944209085448435</v>
      </c>
      <c r="H4659" s="12">
        <v>0.46534999999999999</v>
      </c>
      <c r="I4659" s="12">
        <v>18.946803510315</v>
      </c>
    </row>
    <row r="4660" spans="6:9" x14ac:dyDescent="0.3">
      <c r="F4660" s="2">
        <v>4655</v>
      </c>
      <c r="G4660" s="12">
        <f ca="1"/>
        <v>18.944366558439363</v>
      </c>
      <c r="H4660" s="12">
        <v>0.46544999999999997</v>
      </c>
      <c r="I4660" s="12">
        <v>18.946963722847258</v>
      </c>
    </row>
    <row r="4661" spans="6:9" x14ac:dyDescent="0.3">
      <c r="F4661" s="2">
        <v>4656</v>
      </c>
      <c r="G4661" s="12">
        <f ca="1"/>
        <v>18.944366805739485</v>
      </c>
      <c r="H4661" s="12">
        <v>0.46555000000000002</v>
      </c>
      <c r="I4661" s="12">
        <v>18.947123915199533</v>
      </c>
    </row>
    <row r="4662" spans="6:9" x14ac:dyDescent="0.3">
      <c r="F4662" s="2">
        <v>4657</v>
      </c>
      <c r="G4662" s="12">
        <f ca="1"/>
        <v>18.944504085725029</v>
      </c>
      <c r="H4662" s="12">
        <v>0.46565000000000001</v>
      </c>
      <c r="I4662" s="12">
        <v>18.947284087383871</v>
      </c>
    </row>
    <row r="4663" spans="6:9" x14ac:dyDescent="0.3">
      <c r="F4663" s="2">
        <v>4658</v>
      </c>
      <c r="G4663" s="12">
        <f ca="1"/>
        <v>18.944610766704905</v>
      </c>
      <c r="H4663" s="12">
        <v>0.46575</v>
      </c>
      <c r="I4663" s="12">
        <v>18.947444239412327</v>
      </c>
    </row>
    <row r="4664" spans="6:9" x14ac:dyDescent="0.3">
      <c r="F4664" s="2">
        <v>4659</v>
      </c>
      <c r="G4664" s="12">
        <f ca="1"/>
        <v>18.944617164770484</v>
      </c>
      <c r="H4664" s="12">
        <v>0.46584999999999999</v>
      </c>
      <c r="I4664" s="12">
        <v>18.94760437129694</v>
      </c>
    </row>
    <row r="4665" spans="6:9" x14ac:dyDescent="0.3">
      <c r="F4665" s="2">
        <v>4660</v>
      </c>
      <c r="G4665" s="12">
        <f ca="1"/>
        <v>18.944683820836353</v>
      </c>
      <c r="H4665" s="12">
        <v>0.46594999999999998</v>
      </c>
      <c r="I4665" s="12">
        <v>18.947764483049745</v>
      </c>
    </row>
    <row r="4666" spans="6:9" x14ac:dyDescent="0.3">
      <c r="F4666" s="2">
        <v>4661</v>
      </c>
      <c r="G4666" s="12">
        <f ca="1"/>
        <v>18.944775564036377</v>
      </c>
      <c r="H4666" s="12">
        <v>0.46605000000000002</v>
      </c>
      <c r="I4666" s="12">
        <v>18.94792457468278</v>
      </c>
    </row>
    <row r="4667" spans="6:9" x14ac:dyDescent="0.3">
      <c r="F4667" s="2">
        <v>4662</v>
      </c>
      <c r="G4667" s="12">
        <f ca="1"/>
        <v>18.944874077127707</v>
      </c>
      <c r="H4667" s="12">
        <v>0.46615000000000001</v>
      </c>
      <c r="I4667" s="12">
        <v>18.948084646208063</v>
      </c>
    </row>
    <row r="4668" spans="6:9" x14ac:dyDescent="0.3">
      <c r="F4668" s="2">
        <v>4663</v>
      </c>
      <c r="G4668" s="12">
        <f ca="1"/>
        <v>18.945025356620501</v>
      </c>
      <c r="H4668" s="12">
        <v>0.46625</v>
      </c>
      <c r="I4668" s="12">
        <v>18.94824469763762</v>
      </c>
    </row>
    <row r="4669" spans="6:9" x14ac:dyDescent="0.3">
      <c r="F4669" s="2">
        <v>4664</v>
      </c>
      <c r="G4669" s="12">
        <f ca="1"/>
        <v>18.945058550200493</v>
      </c>
      <c r="H4669" s="12">
        <v>0.46634999999999999</v>
      </c>
      <c r="I4669" s="12">
        <v>18.948404728983459</v>
      </c>
    </row>
    <row r="4670" spans="6:9" x14ac:dyDescent="0.3">
      <c r="F4670" s="2">
        <v>4665</v>
      </c>
      <c r="G4670" s="12">
        <f ca="1"/>
        <v>18.945084274594201</v>
      </c>
      <c r="H4670" s="12">
        <v>0.46644999999999998</v>
      </c>
      <c r="I4670" s="12">
        <v>18.948564740257595</v>
      </c>
    </row>
    <row r="4671" spans="6:9" x14ac:dyDescent="0.3">
      <c r="F4671" s="2">
        <v>4666</v>
      </c>
      <c r="G4671" s="12">
        <f ca="1"/>
        <v>18.945930150278205</v>
      </c>
      <c r="H4671" s="12">
        <v>0.46655000000000002</v>
      </c>
      <c r="I4671" s="12">
        <v>18.948724731472026</v>
      </c>
    </row>
    <row r="4672" spans="6:9" x14ac:dyDescent="0.3">
      <c r="F4672" s="2">
        <v>4667</v>
      </c>
      <c r="G4672" s="12">
        <f ca="1"/>
        <v>18.946732955144583</v>
      </c>
      <c r="H4672" s="12">
        <v>0.46665000000000001</v>
      </c>
      <c r="I4672" s="12">
        <v>18.948884702638747</v>
      </c>
    </row>
    <row r="4673" spans="6:9" x14ac:dyDescent="0.3">
      <c r="F4673" s="2">
        <v>4668</v>
      </c>
      <c r="G4673" s="12">
        <f ca="1"/>
        <v>18.947307820337073</v>
      </c>
      <c r="H4673" s="12">
        <v>0.46675</v>
      </c>
      <c r="I4673" s="12">
        <v>18.94904465376975</v>
      </c>
    </row>
    <row r="4674" spans="6:9" x14ac:dyDescent="0.3">
      <c r="F4674" s="2">
        <v>4669</v>
      </c>
      <c r="G4674" s="12">
        <f ca="1"/>
        <v>18.947345672566399</v>
      </c>
      <c r="H4674" s="12">
        <v>0.46684999999999999</v>
      </c>
      <c r="I4674" s="12">
        <v>18.949204584877023</v>
      </c>
    </row>
    <row r="4675" spans="6:9" x14ac:dyDescent="0.3">
      <c r="F4675" s="2">
        <v>4670</v>
      </c>
      <c r="G4675" s="12">
        <f ca="1"/>
        <v>18.947371053585975</v>
      </c>
      <c r="H4675" s="12">
        <v>0.46694999999999998</v>
      </c>
      <c r="I4675" s="12">
        <v>18.949364495972546</v>
      </c>
    </row>
    <row r="4676" spans="6:9" x14ac:dyDescent="0.3">
      <c r="F4676" s="2">
        <v>4671</v>
      </c>
      <c r="G4676" s="12">
        <f ca="1"/>
        <v>18.947565881390734</v>
      </c>
      <c r="H4676" s="12">
        <v>0.46705000000000002</v>
      </c>
      <c r="I4676" s="12">
        <v>18.949524387068283</v>
      </c>
    </row>
    <row r="4677" spans="6:9" x14ac:dyDescent="0.3">
      <c r="F4677" s="2">
        <v>4672</v>
      </c>
      <c r="G4677" s="12">
        <f ca="1"/>
        <v>18.947622537402978</v>
      </c>
      <c r="H4677" s="12">
        <v>0.46715000000000001</v>
      </c>
      <c r="I4677" s="12">
        <v>18.949684258176212</v>
      </c>
    </row>
    <row r="4678" spans="6:9" x14ac:dyDescent="0.3">
      <c r="F4678" s="2">
        <v>4673</v>
      </c>
      <c r="G4678" s="12">
        <f ca="1"/>
        <v>18.947787552517287</v>
      </c>
      <c r="H4678" s="12">
        <v>0.46725</v>
      </c>
      <c r="I4678" s="12">
        <v>18.949844109308295</v>
      </c>
    </row>
    <row r="4679" spans="6:9" x14ac:dyDescent="0.3">
      <c r="F4679" s="2">
        <v>4674</v>
      </c>
      <c r="G4679" s="12">
        <f ca="1"/>
        <v>18.94780751458881</v>
      </c>
      <c r="H4679" s="12">
        <v>0.46734999999999999</v>
      </c>
      <c r="I4679" s="12">
        <v>18.950003940476478</v>
      </c>
    </row>
    <row r="4680" spans="6:9" x14ac:dyDescent="0.3">
      <c r="F4680" s="2">
        <v>4675</v>
      </c>
      <c r="G4680" s="12">
        <f ca="1"/>
        <v>18.948115028064919</v>
      </c>
      <c r="H4680" s="12">
        <v>0.46744999999999998</v>
      </c>
      <c r="I4680" s="12">
        <v>18.95016375169272</v>
      </c>
    </row>
    <row r="4681" spans="6:9" x14ac:dyDescent="0.3">
      <c r="F4681" s="2">
        <v>4676</v>
      </c>
      <c r="G4681" s="12">
        <f ca="1"/>
        <v>18.948207902272536</v>
      </c>
      <c r="H4681" s="12">
        <v>0.46755000000000002</v>
      </c>
      <c r="I4681" s="12">
        <v>18.950323542968967</v>
      </c>
    </row>
    <row r="4682" spans="6:9" x14ac:dyDescent="0.3">
      <c r="F4682" s="2">
        <v>4677</v>
      </c>
      <c r="G4682" s="12">
        <f ca="1"/>
        <v>18.948634763906774</v>
      </c>
      <c r="H4682" s="12">
        <v>0.46765000000000001</v>
      </c>
      <c r="I4682" s="12">
        <v>18.950483314317154</v>
      </c>
    </row>
    <row r="4683" spans="6:9" x14ac:dyDescent="0.3">
      <c r="F4683" s="2">
        <v>4678</v>
      </c>
      <c r="G4683" s="12">
        <f ca="1"/>
        <v>18.948691214752827</v>
      </c>
      <c r="H4683" s="12">
        <v>0.46775</v>
      </c>
      <c r="I4683" s="12">
        <v>18.950643065749212</v>
      </c>
    </row>
    <row r="4684" spans="6:9" x14ac:dyDescent="0.3">
      <c r="F4684" s="2">
        <v>4679</v>
      </c>
      <c r="G4684" s="12">
        <f ca="1"/>
        <v>18.948723357586118</v>
      </c>
      <c r="H4684" s="12">
        <v>0.46784999999999999</v>
      </c>
      <c r="I4684" s="12">
        <v>18.950802797277078</v>
      </c>
    </row>
    <row r="4685" spans="6:9" x14ac:dyDescent="0.3">
      <c r="F4685" s="2">
        <v>4680</v>
      </c>
      <c r="G4685" s="12">
        <f ca="1"/>
        <v>18.948762854772447</v>
      </c>
      <c r="H4685" s="12">
        <v>0.46794999999999998</v>
      </c>
      <c r="I4685" s="12">
        <v>18.95096250891266</v>
      </c>
    </row>
    <row r="4686" spans="6:9" x14ac:dyDescent="0.3">
      <c r="F4686" s="2">
        <v>4681</v>
      </c>
      <c r="G4686" s="12">
        <f ca="1"/>
        <v>18.948878206434784</v>
      </c>
      <c r="H4686" s="12">
        <v>0.46805000000000002</v>
      </c>
      <c r="I4686" s="12">
        <v>18.951122200667889</v>
      </c>
    </row>
    <row r="4687" spans="6:9" x14ac:dyDescent="0.3">
      <c r="F4687" s="2">
        <v>4682</v>
      </c>
      <c r="G4687" s="12">
        <f ca="1"/>
        <v>18.949166909429998</v>
      </c>
      <c r="H4687" s="12">
        <v>0.46815000000000001</v>
      </c>
      <c r="I4687" s="12">
        <v>18.951281872554667</v>
      </c>
    </row>
    <row r="4688" spans="6:9" x14ac:dyDescent="0.3">
      <c r="F4688" s="2">
        <v>4683</v>
      </c>
      <c r="G4688" s="12">
        <f ca="1"/>
        <v>18.949303980908482</v>
      </c>
      <c r="H4688" s="12">
        <v>0.46825</v>
      </c>
      <c r="I4688" s="12">
        <v>18.951441524584901</v>
      </c>
    </row>
    <row r="4689" spans="6:9" x14ac:dyDescent="0.3">
      <c r="F4689" s="2">
        <v>4684</v>
      </c>
      <c r="G4689" s="12">
        <f ca="1"/>
        <v>18.949357981039867</v>
      </c>
      <c r="H4689" s="12">
        <v>0.46834999999999999</v>
      </c>
      <c r="I4689" s="12">
        <v>18.951601156770487</v>
      </c>
    </row>
    <row r="4690" spans="6:9" x14ac:dyDescent="0.3">
      <c r="F4690" s="2">
        <v>4685</v>
      </c>
      <c r="G4690" s="12">
        <f ca="1"/>
        <v>18.949499464557199</v>
      </c>
      <c r="H4690" s="12">
        <v>0.46844999999999998</v>
      </c>
      <c r="I4690" s="12">
        <v>18.951760769123325</v>
      </c>
    </row>
    <row r="4691" spans="6:9" x14ac:dyDescent="0.3">
      <c r="F4691" s="2">
        <v>4686</v>
      </c>
      <c r="G4691" s="12">
        <f ca="1"/>
        <v>18.949508061946375</v>
      </c>
      <c r="H4691" s="12">
        <v>0.46855000000000002</v>
      </c>
      <c r="I4691" s="12">
        <v>18.951920361655301</v>
      </c>
    </row>
    <row r="4692" spans="6:9" x14ac:dyDescent="0.3">
      <c r="F4692" s="2">
        <v>4687</v>
      </c>
      <c r="G4692" s="12">
        <f ca="1"/>
        <v>18.949620671407249</v>
      </c>
      <c r="H4692" s="12">
        <v>0.46865000000000001</v>
      </c>
      <c r="I4692" s="12">
        <v>18.952079934378293</v>
      </c>
    </row>
    <row r="4693" spans="6:9" x14ac:dyDescent="0.3">
      <c r="F4693" s="2">
        <v>4688</v>
      </c>
      <c r="G4693" s="12">
        <f ca="1"/>
        <v>18.949753077666919</v>
      </c>
      <c r="H4693" s="12">
        <v>0.46875</v>
      </c>
      <c r="I4693" s="12">
        <v>18.952239487304183</v>
      </c>
    </row>
    <row r="4694" spans="6:9" x14ac:dyDescent="0.3">
      <c r="F4694" s="2">
        <v>4689</v>
      </c>
      <c r="G4694" s="12">
        <f ca="1"/>
        <v>18.949777678771653</v>
      </c>
      <c r="H4694" s="12">
        <v>0.46884999999999999</v>
      </c>
      <c r="I4694" s="12">
        <v>18.952399020444837</v>
      </c>
    </row>
    <row r="4695" spans="6:9" x14ac:dyDescent="0.3">
      <c r="F4695" s="2">
        <v>4690</v>
      </c>
      <c r="G4695" s="12">
        <f ca="1"/>
        <v>18.950135273565603</v>
      </c>
      <c r="H4695" s="12">
        <v>0.46894999999999998</v>
      </c>
      <c r="I4695" s="12">
        <v>18.952558533812123</v>
      </c>
    </row>
    <row r="4696" spans="6:9" x14ac:dyDescent="0.3">
      <c r="F4696" s="2">
        <v>4691</v>
      </c>
      <c r="G4696" s="12">
        <f ca="1"/>
        <v>18.950180818703412</v>
      </c>
      <c r="H4696" s="12">
        <v>0.46905000000000002</v>
      </c>
      <c r="I4696" s="12">
        <v>18.952718027417902</v>
      </c>
    </row>
    <row r="4697" spans="6:9" x14ac:dyDescent="0.3">
      <c r="F4697" s="2">
        <v>4692</v>
      </c>
      <c r="G4697" s="12">
        <f ca="1"/>
        <v>18.950762993442375</v>
      </c>
      <c r="H4697" s="12">
        <v>0.46915000000000001</v>
      </c>
      <c r="I4697" s="12">
        <v>18.952877501274028</v>
      </c>
    </row>
    <row r="4698" spans="6:9" x14ac:dyDescent="0.3">
      <c r="F4698" s="2">
        <v>4693</v>
      </c>
      <c r="G4698" s="12">
        <f ca="1"/>
        <v>18.950849848529288</v>
      </c>
      <c r="H4698" s="12">
        <v>0.46925</v>
      </c>
      <c r="I4698" s="12">
        <v>18.953036955392346</v>
      </c>
    </row>
    <row r="4699" spans="6:9" x14ac:dyDescent="0.3">
      <c r="F4699" s="2">
        <v>4694</v>
      </c>
      <c r="G4699" s="12">
        <f ca="1"/>
        <v>18.951055213929862</v>
      </c>
      <c r="H4699" s="12">
        <v>0.46934999999999999</v>
      </c>
      <c r="I4699" s="12">
        <v>18.953196389784701</v>
      </c>
    </row>
    <row r="4700" spans="6:9" x14ac:dyDescent="0.3">
      <c r="F4700" s="2">
        <v>4695</v>
      </c>
      <c r="G4700" s="12">
        <f ca="1"/>
        <v>18.951320465171293</v>
      </c>
      <c r="H4700" s="12">
        <v>0.46944999999999998</v>
      </c>
      <c r="I4700" s="12">
        <v>18.95335580446293</v>
      </c>
    </row>
    <row r="4701" spans="6:9" x14ac:dyDescent="0.3">
      <c r="F4701" s="2">
        <v>4696</v>
      </c>
      <c r="G4701" s="12">
        <f ca="1"/>
        <v>18.95147842351783</v>
      </c>
      <c r="H4701" s="12">
        <v>0.46955000000000002</v>
      </c>
      <c r="I4701" s="12">
        <v>18.953515199438865</v>
      </c>
    </row>
    <row r="4702" spans="6:9" x14ac:dyDescent="0.3">
      <c r="F4702" s="2">
        <v>4697</v>
      </c>
      <c r="G4702" s="12">
        <f ca="1"/>
        <v>18.951491050422277</v>
      </c>
      <c r="H4702" s="12">
        <v>0.46965000000000001</v>
      </c>
      <c r="I4702" s="12">
        <v>18.953674574724332</v>
      </c>
    </row>
    <row r="4703" spans="6:9" x14ac:dyDescent="0.3">
      <c r="F4703" s="2">
        <v>4698</v>
      </c>
      <c r="G4703" s="12">
        <f ca="1"/>
        <v>18.951520480053311</v>
      </c>
      <c r="H4703" s="12">
        <v>0.46975</v>
      </c>
      <c r="I4703" s="12">
        <v>18.95383393033115</v>
      </c>
    </row>
    <row r="4704" spans="6:9" x14ac:dyDescent="0.3">
      <c r="F4704" s="2">
        <v>4699</v>
      </c>
      <c r="G4704" s="12">
        <f ca="1"/>
        <v>18.951628057552369</v>
      </c>
      <c r="H4704" s="12">
        <v>0.46984999999999999</v>
      </c>
      <c r="I4704" s="12">
        <v>18.953993266271134</v>
      </c>
    </row>
    <row r="4705" spans="6:9" x14ac:dyDescent="0.3">
      <c r="F4705" s="2">
        <v>4700</v>
      </c>
      <c r="G4705" s="12">
        <f ca="1"/>
        <v>18.951703568057077</v>
      </c>
      <c r="H4705" s="12">
        <v>0.46994999999999998</v>
      </c>
      <c r="I4705" s="12">
        <v>18.954152582556098</v>
      </c>
    </row>
    <row r="4706" spans="6:9" x14ac:dyDescent="0.3">
      <c r="F4706" s="2">
        <v>4701</v>
      </c>
      <c r="G4706" s="12">
        <f ca="1"/>
        <v>18.951751207287018</v>
      </c>
      <c r="H4706" s="12">
        <v>0.47005000000000002</v>
      </c>
      <c r="I4706" s="12">
        <v>18.954311879197839</v>
      </c>
    </row>
    <row r="4707" spans="6:9" x14ac:dyDescent="0.3">
      <c r="F4707" s="2">
        <v>4702</v>
      </c>
      <c r="G4707" s="12">
        <f ca="1"/>
        <v>18.951880925374915</v>
      </c>
      <c r="H4707" s="12">
        <v>0.47015000000000001</v>
      </c>
      <c r="I4707" s="12">
        <v>18.954471156208157</v>
      </c>
    </row>
    <row r="4708" spans="6:9" x14ac:dyDescent="0.3">
      <c r="F4708" s="2">
        <v>4703</v>
      </c>
      <c r="G4708" s="12">
        <f ca="1"/>
        <v>18.952336931201721</v>
      </c>
      <c r="H4708" s="12">
        <v>0.47025</v>
      </c>
      <c r="I4708" s="12">
        <v>18.954630413598849</v>
      </c>
    </row>
    <row r="4709" spans="6:9" x14ac:dyDescent="0.3">
      <c r="F4709" s="2">
        <v>4704</v>
      </c>
      <c r="G4709" s="12">
        <f ca="1"/>
        <v>18.95243667900926</v>
      </c>
      <c r="H4709" s="12">
        <v>0.47034999999999999</v>
      </c>
      <c r="I4709" s="12">
        <v>18.954789651381699</v>
      </c>
    </row>
    <row r="4710" spans="6:9" x14ac:dyDescent="0.3">
      <c r="F4710" s="2">
        <v>4705</v>
      </c>
      <c r="G4710" s="12">
        <f ca="1"/>
        <v>18.952589549141585</v>
      </c>
      <c r="H4710" s="12">
        <v>0.47044999999999998</v>
      </c>
      <c r="I4710" s="12">
        <v>18.954948869568486</v>
      </c>
    </row>
    <row r="4711" spans="6:9" x14ac:dyDescent="0.3">
      <c r="F4711" s="2">
        <v>4706</v>
      </c>
      <c r="G4711" s="12">
        <f ca="1"/>
        <v>18.952705696001299</v>
      </c>
      <c r="H4711" s="12">
        <v>0.47055000000000002</v>
      </c>
      <c r="I4711" s="12">
        <v>18.95510806817099</v>
      </c>
    </row>
    <row r="4712" spans="6:9" x14ac:dyDescent="0.3">
      <c r="F4712" s="2">
        <v>4707</v>
      </c>
      <c r="G4712" s="12">
        <f ca="1"/>
        <v>18.952802360098996</v>
      </c>
      <c r="H4712" s="12">
        <v>0.47065000000000001</v>
      </c>
      <c r="I4712" s="12">
        <v>18.955267247200979</v>
      </c>
    </row>
    <row r="4713" spans="6:9" x14ac:dyDescent="0.3">
      <c r="F4713" s="2">
        <v>4708</v>
      </c>
      <c r="G4713" s="12">
        <f ca="1"/>
        <v>18.953066008636249</v>
      </c>
      <c r="H4713" s="12">
        <v>0.47075</v>
      </c>
      <c r="I4713" s="12">
        <v>18.955426406670217</v>
      </c>
    </row>
    <row r="4714" spans="6:9" x14ac:dyDescent="0.3">
      <c r="F4714" s="2">
        <v>4709</v>
      </c>
      <c r="G4714" s="12">
        <f ca="1"/>
        <v>18.953303494311747</v>
      </c>
      <c r="H4714" s="12">
        <v>0.47084999999999999</v>
      </c>
      <c r="I4714" s="12">
        <v>18.955585546590466</v>
      </c>
    </row>
    <row r="4715" spans="6:9" x14ac:dyDescent="0.3">
      <c r="F4715" s="2">
        <v>4710</v>
      </c>
      <c r="G4715" s="12">
        <f ca="1"/>
        <v>18.953430589024762</v>
      </c>
      <c r="H4715" s="12">
        <v>0.47094999999999998</v>
      </c>
      <c r="I4715" s="12">
        <v>18.95574466697348</v>
      </c>
    </row>
    <row r="4716" spans="6:9" x14ac:dyDescent="0.3">
      <c r="F4716" s="2">
        <v>4711</v>
      </c>
      <c r="G4716" s="12">
        <f ca="1"/>
        <v>18.953503128007327</v>
      </c>
      <c r="H4716" s="12">
        <v>0.47105000000000002</v>
      </c>
      <c r="I4716" s="12">
        <v>18.955903767831003</v>
      </c>
    </row>
    <row r="4717" spans="6:9" x14ac:dyDescent="0.3">
      <c r="F4717" s="2">
        <v>4712</v>
      </c>
      <c r="G4717" s="12">
        <f ca="1"/>
        <v>18.954084057533631</v>
      </c>
      <c r="H4717" s="12">
        <v>0.47115000000000001</v>
      </c>
      <c r="I4717" s="12">
        <v>18.956062849174781</v>
      </c>
    </row>
    <row r="4718" spans="6:9" x14ac:dyDescent="0.3">
      <c r="F4718" s="2">
        <v>4713</v>
      </c>
      <c r="G4718" s="12">
        <f ca="1"/>
        <v>18.954166193191448</v>
      </c>
      <c r="H4718" s="12">
        <v>0.47125</v>
      </c>
      <c r="I4718" s="12">
        <v>18.956221911016549</v>
      </c>
    </row>
    <row r="4719" spans="6:9" x14ac:dyDescent="0.3">
      <c r="F4719" s="2">
        <v>4714</v>
      </c>
      <c r="G4719" s="12">
        <f ca="1"/>
        <v>18.954171109935466</v>
      </c>
      <c r="H4719" s="12">
        <v>0.47134999999999999</v>
      </c>
      <c r="I4719" s="12">
        <v>18.956380953368047</v>
      </c>
    </row>
    <row r="4720" spans="6:9" x14ac:dyDescent="0.3">
      <c r="F4720" s="2">
        <v>4715</v>
      </c>
      <c r="G4720" s="12">
        <f ca="1"/>
        <v>18.954191805082839</v>
      </c>
      <c r="H4720" s="12">
        <v>0.47144999999999998</v>
      </c>
      <c r="I4720" s="12">
        <v>18.95653997624099</v>
      </c>
    </row>
    <row r="4721" spans="6:9" x14ac:dyDescent="0.3">
      <c r="F4721" s="2">
        <v>4716</v>
      </c>
      <c r="G4721" s="12">
        <f ca="1"/>
        <v>18.954210797981819</v>
      </c>
      <c r="H4721" s="12">
        <v>0.47155000000000002</v>
      </c>
      <c r="I4721" s="12">
        <v>18.956698979647101</v>
      </c>
    </row>
    <row r="4722" spans="6:9" x14ac:dyDescent="0.3">
      <c r="F4722" s="2">
        <v>4717</v>
      </c>
      <c r="G4722" s="12">
        <f ca="1"/>
        <v>18.95479383839001</v>
      </c>
      <c r="H4722" s="12">
        <v>0.47165000000000001</v>
      </c>
      <c r="I4722" s="12">
        <v>18.956857963598104</v>
      </c>
    </row>
    <row r="4723" spans="6:9" x14ac:dyDescent="0.3">
      <c r="F4723" s="2">
        <v>4718</v>
      </c>
      <c r="G4723" s="12">
        <f ca="1"/>
        <v>18.95480843570089</v>
      </c>
      <c r="H4723" s="12">
        <v>0.47175</v>
      </c>
      <c r="I4723" s="12">
        <v>18.957016928105702</v>
      </c>
    </row>
    <row r="4724" spans="6:9" x14ac:dyDescent="0.3">
      <c r="F4724" s="2">
        <v>4719</v>
      </c>
      <c r="G4724" s="12">
        <f ca="1"/>
        <v>18.954823698037618</v>
      </c>
      <c r="H4724" s="12">
        <v>0.47184999999999999</v>
      </c>
      <c r="I4724" s="12">
        <v>18.957175873181598</v>
      </c>
    </row>
    <row r="4725" spans="6:9" x14ac:dyDescent="0.3">
      <c r="F4725" s="2">
        <v>4720</v>
      </c>
      <c r="G4725" s="12">
        <f ca="1"/>
        <v>18.955271650576389</v>
      </c>
      <c r="H4725" s="12">
        <v>0.47194999999999998</v>
      </c>
      <c r="I4725" s="12">
        <v>18.957334798837493</v>
      </c>
    </row>
    <row r="4726" spans="6:9" x14ac:dyDescent="0.3">
      <c r="F4726" s="2">
        <v>4721</v>
      </c>
      <c r="G4726" s="12">
        <f ca="1"/>
        <v>18.955318486093958</v>
      </c>
      <c r="H4726" s="12">
        <v>0.47205000000000003</v>
      </c>
      <c r="I4726" s="12">
        <v>18.957493705085081</v>
      </c>
    </row>
    <row r="4727" spans="6:9" x14ac:dyDescent="0.3">
      <c r="F4727" s="2">
        <v>4722</v>
      </c>
      <c r="G4727" s="12">
        <f ca="1"/>
        <v>18.955567532063014</v>
      </c>
      <c r="H4727" s="12">
        <v>0.47215000000000001</v>
      </c>
      <c r="I4727" s="12">
        <v>18.95765259193605</v>
      </c>
    </row>
    <row r="4728" spans="6:9" x14ac:dyDescent="0.3">
      <c r="F4728" s="2">
        <v>4723</v>
      </c>
      <c r="G4728" s="12">
        <f ca="1"/>
        <v>18.955923347661834</v>
      </c>
      <c r="H4728" s="12">
        <v>0.47225</v>
      </c>
      <c r="I4728" s="12">
        <v>18.957811459402084</v>
      </c>
    </row>
    <row r="4729" spans="6:9" x14ac:dyDescent="0.3">
      <c r="F4729" s="2">
        <v>4724</v>
      </c>
      <c r="G4729" s="12">
        <f ca="1"/>
        <v>18.956249636558113</v>
      </c>
      <c r="H4729" s="12">
        <v>0.47234999999999999</v>
      </c>
      <c r="I4729" s="12">
        <v>18.957970307494854</v>
      </c>
    </row>
    <row r="4730" spans="6:9" x14ac:dyDescent="0.3">
      <c r="F4730" s="2">
        <v>4725</v>
      </c>
      <c r="G4730" s="12">
        <f ca="1"/>
        <v>18.956544033931774</v>
      </c>
      <c r="H4730" s="12">
        <v>0.47244999999999998</v>
      </c>
      <c r="I4730" s="12">
        <v>18.958129136226042</v>
      </c>
    </row>
    <row r="4731" spans="6:9" x14ac:dyDescent="0.3">
      <c r="F4731" s="2">
        <v>4726</v>
      </c>
      <c r="G4731" s="12">
        <f ca="1"/>
        <v>18.956577218412839</v>
      </c>
      <c r="H4731" s="12">
        <v>0.47255000000000003</v>
      </c>
      <c r="I4731" s="12">
        <v>18.958287945607303</v>
      </c>
    </row>
    <row r="4732" spans="6:9" x14ac:dyDescent="0.3">
      <c r="F4732" s="2">
        <v>4727</v>
      </c>
      <c r="G4732" s="12">
        <f ca="1"/>
        <v>18.956586058886714</v>
      </c>
      <c r="H4732" s="12">
        <v>0.47265000000000001</v>
      </c>
      <c r="I4732" s="12">
        <v>18.958446735650305</v>
      </c>
    </row>
    <row r="4733" spans="6:9" x14ac:dyDescent="0.3">
      <c r="F4733" s="2">
        <v>4728</v>
      </c>
      <c r="G4733" s="12">
        <f ca="1"/>
        <v>18.956595718302843</v>
      </c>
      <c r="H4733" s="12">
        <v>0.47275</v>
      </c>
      <c r="I4733" s="12">
        <v>18.958605506366702</v>
      </c>
    </row>
    <row r="4734" spans="6:9" x14ac:dyDescent="0.3">
      <c r="F4734" s="2">
        <v>4729</v>
      </c>
      <c r="G4734" s="12">
        <f ca="1"/>
        <v>18.956637159229935</v>
      </c>
      <c r="H4734" s="12">
        <v>0.47284999999999999</v>
      </c>
      <c r="I4734" s="12">
        <v>18.958764257768145</v>
      </c>
    </row>
    <row r="4735" spans="6:9" x14ac:dyDescent="0.3">
      <c r="F4735" s="2">
        <v>4730</v>
      </c>
      <c r="G4735" s="12">
        <f ca="1"/>
        <v>18.956736308238447</v>
      </c>
      <c r="H4735" s="12">
        <v>0.47294999999999998</v>
      </c>
      <c r="I4735" s="12">
        <v>18.958922989866277</v>
      </c>
    </row>
    <row r="4736" spans="6:9" x14ac:dyDescent="0.3">
      <c r="F4736" s="2">
        <v>4731</v>
      </c>
      <c r="G4736" s="12">
        <f ca="1"/>
        <v>18.956752793932008</v>
      </c>
      <c r="H4736" s="12">
        <v>0.47305000000000003</v>
      </c>
      <c r="I4736" s="12">
        <v>18.959081702672737</v>
      </c>
    </row>
    <row r="4737" spans="6:9" x14ac:dyDescent="0.3">
      <c r="F4737" s="2">
        <v>4732</v>
      </c>
      <c r="G4737" s="12">
        <f ca="1"/>
        <v>18.956757725230236</v>
      </c>
      <c r="H4737" s="12">
        <v>0.47315000000000002</v>
      </c>
      <c r="I4737" s="12">
        <v>18.959240396199156</v>
      </c>
    </row>
    <row r="4738" spans="6:9" x14ac:dyDescent="0.3">
      <c r="F4738" s="2">
        <v>4733</v>
      </c>
      <c r="G4738" s="12">
        <f ca="1"/>
        <v>18.956779808805834</v>
      </c>
      <c r="H4738" s="12">
        <v>0.47325</v>
      </c>
      <c r="I4738" s="12">
        <v>18.959399070457174</v>
      </c>
    </row>
    <row r="4739" spans="6:9" x14ac:dyDescent="0.3">
      <c r="F4739" s="2">
        <v>4734</v>
      </c>
      <c r="G4739" s="12">
        <f ca="1"/>
        <v>18.956842685172191</v>
      </c>
      <c r="H4739" s="12">
        <v>0.47334999999999999</v>
      </c>
      <c r="I4739" s="12">
        <v>18.959557725458396</v>
      </c>
    </row>
    <row r="4740" spans="6:9" x14ac:dyDescent="0.3">
      <c r="F4740" s="2">
        <v>4735</v>
      </c>
      <c r="G4740" s="12">
        <f ca="1"/>
        <v>18.956911173349045</v>
      </c>
      <c r="H4740" s="12">
        <v>0.47344999999999998</v>
      </c>
      <c r="I4740" s="12">
        <v>18.959716361214454</v>
      </c>
    </row>
    <row r="4741" spans="6:9" x14ac:dyDescent="0.3">
      <c r="F4741" s="2">
        <v>4736</v>
      </c>
      <c r="G4741" s="12">
        <f ca="1"/>
        <v>18.956969699994829</v>
      </c>
      <c r="H4741" s="12">
        <v>0.47355000000000003</v>
      </c>
      <c r="I4741" s="12">
        <v>18.959874977736959</v>
      </c>
    </row>
    <row r="4742" spans="6:9" x14ac:dyDescent="0.3">
      <c r="F4742" s="2">
        <v>4737</v>
      </c>
      <c r="G4742" s="12">
        <f ca="1"/>
        <v>18.957054059676317</v>
      </c>
      <c r="H4742" s="12">
        <v>0.47365000000000002</v>
      </c>
      <c r="I4742" s="12">
        <v>18.960033575037514</v>
      </c>
    </row>
    <row r="4743" spans="6:9" x14ac:dyDescent="0.3">
      <c r="F4743" s="2">
        <v>4738</v>
      </c>
      <c r="G4743" s="12">
        <f ca="1"/>
        <v>18.957263145412334</v>
      </c>
      <c r="H4743" s="12">
        <v>0.47375</v>
      </c>
      <c r="I4743" s="12">
        <v>18.960192153127714</v>
      </c>
    </row>
    <row r="4744" spans="6:9" x14ac:dyDescent="0.3">
      <c r="F4744" s="2">
        <v>4739</v>
      </c>
      <c r="G4744" s="12">
        <f ca="1"/>
        <v>18.957350168379868</v>
      </c>
      <c r="H4744" s="12">
        <v>0.47384999999999999</v>
      </c>
      <c r="I4744" s="12">
        <v>18.960350712019171</v>
      </c>
    </row>
    <row r="4745" spans="6:9" x14ac:dyDescent="0.3">
      <c r="F4745" s="2">
        <v>4740</v>
      </c>
      <c r="G4745" s="12">
        <f ca="1"/>
        <v>18.957906287963404</v>
      </c>
      <c r="H4745" s="12">
        <v>0.47394999999999998</v>
      </c>
      <c r="I4745" s="12">
        <v>18.960509251723465</v>
      </c>
    </row>
    <row r="4746" spans="6:9" x14ac:dyDescent="0.3">
      <c r="F4746" s="2">
        <v>4741</v>
      </c>
      <c r="G4746" s="12">
        <f ca="1"/>
        <v>18.957981831558907</v>
      </c>
      <c r="H4746" s="12">
        <v>0.47405000000000003</v>
      </c>
      <c r="I4746" s="12">
        <v>18.960667772252183</v>
      </c>
    </row>
    <row r="4747" spans="6:9" x14ac:dyDescent="0.3">
      <c r="F4747" s="2">
        <v>4742</v>
      </c>
      <c r="G4747" s="12">
        <f ca="1"/>
        <v>18.958055055528021</v>
      </c>
      <c r="H4747" s="12">
        <v>0.47415000000000002</v>
      </c>
      <c r="I4747" s="12">
        <v>18.960826273616906</v>
      </c>
    </row>
    <row r="4748" spans="6:9" x14ac:dyDescent="0.3">
      <c r="F4748" s="2">
        <v>4743</v>
      </c>
      <c r="G4748" s="12">
        <f ca="1"/>
        <v>18.958149069511805</v>
      </c>
      <c r="H4748" s="12">
        <v>0.47425</v>
      </c>
      <c r="I4748" s="12">
        <v>18.960984755829209</v>
      </c>
    </row>
    <row r="4749" spans="6:9" x14ac:dyDescent="0.3">
      <c r="F4749" s="2">
        <v>4744</v>
      </c>
      <c r="G4749" s="12">
        <f ca="1"/>
        <v>18.958503668800887</v>
      </c>
      <c r="H4749" s="12">
        <v>0.47434999999999999</v>
      </c>
      <c r="I4749" s="12">
        <v>18.961143218900663</v>
      </c>
    </row>
    <row r="4750" spans="6:9" x14ac:dyDescent="0.3">
      <c r="F4750" s="2">
        <v>4745</v>
      </c>
      <c r="G4750" s="12">
        <f ca="1"/>
        <v>18.958526252630051</v>
      </c>
      <c r="H4750" s="12">
        <v>0.47444999999999998</v>
      </c>
      <c r="I4750" s="12">
        <v>18.961301662842832</v>
      </c>
    </row>
    <row r="4751" spans="6:9" x14ac:dyDescent="0.3">
      <c r="F4751" s="2">
        <v>4746</v>
      </c>
      <c r="G4751" s="12">
        <f ca="1"/>
        <v>18.95896131256967</v>
      </c>
      <c r="H4751" s="12">
        <v>0.47455000000000003</v>
      </c>
      <c r="I4751" s="12">
        <v>18.96146008766727</v>
      </c>
    </row>
    <row r="4752" spans="6:9" x14ac:dyDescent="0.3">
      <c r="F4752" s="2">
        <v>4747</v>
      </c>
      <c r="G4752" s="12">
        <f ca="1"/>
        <v>18.958986960390231</v>
      </c>
      <c r="H4752" s="12">
        <v>0.47465000000000002</v>
      </c>
      <c r="I4752" s="12">
        <v>18.961618493385537</v>
      </c>
    </row>
    <row r="4753" spans="6:9" x14ac:dyDescent="0.3">
      <c r="F4753" s="2">
        <v>4748</v>
      </c>
      <c r="G4753" s="12">
        <f ca="1"/>
        <v>18.959281310996065</v>
      </c>
      <c r="H4753" s="12">
        <v>0.47475000000000001</v>
      </c>
      <c r="I4753" s="12">
        <v>18.961776880009182</v>
      </c>
    </row>
    <row r="4754" spans="6:9" x14ac:dyDescent="0.3">
      <c r="F4754" s="2">
        <v>4749</v>
      </c>
      <c r="G4754" s="12">
        <f ca="1"/>
        <v>18.959404907299341</v>
      </c>
      <c r="H4754" s="12">
        <v>0.47484999999999999</v>
      </c>
      <c r="I4754" s="12">
        <v>18.961935247549739</v>
      </c>
    </row>
    <row r="4755" spans="6:9" x14ac:dyDescent="0.3">
      <c r="F4755" s="2">
        <v>4750</v>
      </c>
      <c r="G4755" s="12">
        <f ca="1"/>
        <v>18.959463176089265</v>
      </c>
      <c r="H4755" s="12">
        <v>0.47494999999999998</v>
      </c>
      <c r="I4755" s="12">
        <v>18.962093596018757</v>
      </c>
    </row>
    <row r="4756" spans="6:9" x14ac:dyDescent="0.3">
      <c r="F4756" s="2">
        <v>4751</v>
      </c>
      <c r="G4756" s="12">
        <f ca="1"/>
        <v>18.959495944283397</v>
      </c>
      <c r="H4756" s="12">
        <v>0.47504999999999997</v>
      </c>
      <c r="I4756" s="12">
        <v>18.962251925427758</v>
      </c>
    </row>
    <row r="4757" spans="6:9" x14ac:dyDescent="0.3">
      <c r="F4757" s="2">
        <v>4752</v>
      </c>
      <c r="G4757" s="12">
        <f ca="1"/>
        <v>18.959532832929369</v>
      </c>
      <c r="H4757" s="12">
        <v>0.47515000000000002</v>
      </c>
      <c r="I4757" s="12">
        <v>18.962410235788276</v>
      </c>
    </row>
    <row r="4758" spans="6:9" x14ac:dyDescent="0.3">
      <c r="F4758" s="2">
        <v>4753</v>
      </c>
      <c r="G4758" s="12">
        <f ca="1"/>
        <v>18.959601975196524</v>
      </c>
      <c r="H4758" s="12">
        <v>0.47525000000000001</v>
      </c>
      <c r="I4758" s="12">
        <v>18.962568527111834</v>
      </c>
    </row>
    <row r="4759" spans="6:9" x14ac:dyDescent="0.3">
      <c r="F4759" s="2">
        <v>4754</v>
      </c>
      <c r="G4759" s="12">
        <f ca="1"/>
        <v>18.959731169311798</v>
      </c>
      <c r="H4759" s="12">
        <v>0.47534999999999999</v>
      </c>
      <c r="I4759" s="12">
        <v>18.962726799409943</v>
      </c>
    </row>
    <row r="4760" spans="6:9" x14ac:dyDescent="0.3">
      <c r="F4760" s="2">
        <v>4755</v>
      </c>
      <c r="G4760" s="12">
        <f ca="1"/>
        <v>18.959813026478848</v>
      </c>
      <c r="H4760" s="12">
        <v>0.47544999999999998</v>
      </c>
      <c r="I4760" s="12">
        <v>18.962885052694119</v>
      </c>
    </row>
    <row r="4761" spans="6:9" x14ac:dyDescent="0.3">
      <c r="F4761" s="2">
        <v>4756</v>
      </c>
      <c r="G4761" s="12">
        <f ca="1"/>
        <v>18.960055964768411</v>
      </c>
      <c r="H4761" s="12">
        <v>0.47554999999999997</v>
      </c>
      <c r="I4761" s="12">
        <v>18.963043286975864</v>
      </c>
    </row>
    <row r="4762" spans="6:9" x14ac:dyDescent="0.3">
      <c r="F4762" s="2">
        <v>4757</v>
      </c>
      <c r="G4762" s="12">
        <f ca="1"/>
        <v>18.960233375141865</v>
      </c>
      <c r="H4762" s="12">
        <v>0.47565000000000002</v>
      </c>
      <c r="I4762" s="12">
        <v>18.963201502266681</v>
      </c>
    </row>
    <row r="4763" spans="6:9" x14ac:dyDescent="0.3">
      <c r="F4763" s="2">
        <v>4758</v>
      </c>
      <c r="G4763" s="12">
        <f ca="1"/>
        <v>18.960295558230538</v>
      </c>
      <c r="H4763" s="12">
        <v>0.47575000000000001</v>
      </c>
      <c r="I4763" s="12">
        <v>18.963359698578067</v>
      </c>
    </row>
    <row r="4764" spans="6:9" x14ac:dyDescent="0.3">
      <c r="F4764" s="2">
        <v>4759</v>
      </c>
      <c r="G4764" s="12">
        <f ca="1"/>
        <v>18.960347517964838</v>
      </c>
      <c r="H4764" s="12">
        <v>0.47585</v>
      </c>
      <c r="I4764" s="12">
        <v>18.963517875921511</v>
      </c>
    </row>
    <row r="4765" spans="6:9" x14ac:dyDescent="0.3">
      <c r="F4765" s="2">
        <v>4760</v>
      </c>
      <c r="G4765" s="12">
        <f ca="1"/>
        <v>18.960407708264977</v>
      </c>
      <c r="H4765" s="12">
        <v>0.47594999999999998</v>
      </c>
      <c r="I4765" s="12">
        <v>18.963676034308499</v>
      </c>
    </row>
    <row r="4766" spans="6:9" x14ac:dyDescent="0.3">
      <c r="F4766" s="2">
        <v>4761</v>
      </c>
      <c r="G4766" s="12">
        <f ca="1"/>
        <v>18.960639221606812</v>
      </c>
      <c r="H4766" s="12">
        <v>0.47604999999999997</v>
      </c>
      <c r="I4766" s="12">
        <v>18.963834173750509</v>
      </c>
    </row>
    <row r="4767" spans="6:9" x14ac:dyDescent="0.3">
      <c r="F4767" s="2">
        <v>4762</v>
      </c>
      <c r="G4767" s="12">
        <f ca="1"/>
        <v>18.960665418169043</v>
      </c>
      <c r="H4767" s="12">
        <v>0.47615000000000002</v>
      </c>
      <c r="I4767" s="12">
        <v>18.963992294259018</v>
      </c>
    </row>
    <row r="4768" spans="6:9" x14ac:dyDescent="0.3">
      <c r="F4768" s="2">
        <v>4763</v>
      </c>
      <c r="G4768" s="12">
        <f ca="1"/>
        <v>18.960826926043374</v>
      </c>
      <c r="H4768" s="12">
        <v>0.47625000000000001</v>
      </c>
      <c r="I4768" s="12">
        <v>18.964150395845493</v>
      </c>
    </row>
    <row r="4769" spans="6:9" x14ac:dyDescent="0.3">
      <c r="F4769" s="2">
        <v>4764</v>
      </c>
      <c r="G4769" s="12">
        <f ca="1"/>
        <v>18.961014762005853</v>
      </c>
      <c r="H4769" s="12">
        <v>0.47635</v>
      </c>
      <c r="I4769" s="12">
        <v>18.964308478521399</v>
      </c>
    </row>
    <row r="4770" spans="6:9" x14ac:dyDescent="0.3">
      <c r="F4770" s="2">
        <v>4765</v>
      </c>
      <c r="G4770" s="12">
        <f ca="1"/>
        <v>18.96125831692984</v>
      </c>
      <c r="H4770" s="12">
        <v>0.47644999999999998</v>
      </c>
      <c r="I4770" s="12">
        <v>18.964466542298197</v>
      </c>
    </row>
    <row r="4771" spans="6:9" x14ac:dyDescent="0.3">
      <c r="F4771" s="2">
        <v>4766</v>
      </c>
      <c r="G4771" s="12">
        <f ca="1"/>
        <v>18.961315809362123</v>
      </c>
      <c r="H4771" s="12">
        <v>0.47654999999999997</v>
      </c>
      <c r="I4771" s="12">
        <v>18.964624587187338</v>
      </c>
    </row>
    <row r="4772" spans="6:9" x14ac:dyDescent="0.3">
      <c r="F4772" s="2">
        <v>4767</v>
      </c>
      <c r="G4772" s="12">
        <f ca="1"/>
        <v>18.961520773798366</v>
      </c>
      <c r="H4772" s="12">
        <v>0.47665000000000002</v>
      </c>
      <c r="I4772" s="12">
        <v>18.964782613200274</v>
      </c>
    </row>
    <row r="4773" spans="6:9" x14ac:dyDescent="0.3">
      <c r="F4773" s="2">
        <v>4768</v>
      </c>
      <c r="G4773" s="12">
        <f ca="1"/>
        <v>18.961980042793584</v>
      </c>
      <c r="H4773" s="12">
        <v>0.47675000000000001</v>
      </c>
      <c r="I4773" s="12">
        <v>18.964940620348447</v>
      </c>
    </row>
    <row r="4774" spans="6:9" x14ac:dyDescent="0.3">
      <c r="F4774" s="2">
        <v>4769</v>
      </c>
      <c r="G4774" s="12">
        <f ca="1"/>
        <v>18.962057001496049</v>
      </c>
      <c r="H4774" s="12">
        <v>0.47685</v>
      </c>
      <c r="I4774" s="12">
        <v>18.965098608643295</v>
      </c>
    </row>
    <row r="4775" spans="6:9" x14ac:dyDescent="0.3">
      <c r="F4775" s="2">
        <v>4770</v>
      </c>
      <c r="G4775" s="12">
        <f ca="1"/>
        <v>18.962564059834243</v>
      </c>
      <c r="H4775" s="12">
        <v>0.47694999999999999</v>
      </c>
      <c r="I4775" s="12">
        <v>18.965256578096248</v>
      </c>
    </row>
    <row r="4776" spans="6:9" x14ac:dyDescent="0.3">
      <c r="F4776" s="2">
        <v>4771</v>
      </c>
      <c r="G4776" s="12">
        <f ca="1"/>
        <v>18.962605862811074</v>
      </c>
      <c r="H4776" s="12">
        <v>0.47704999999999997</v>
      </c>
      <c r="I4776" s="12">
        <v>18.965414528718739</v>
      </c>
    </row>
    <row r="4777" spans="6:9" x14ac:dyDescent="0.3">
      <c r="F4777" s="2">
        <v>4772</v>
      </c>
      <c r="G4777" s="12">
        <f ca="1"/>
        <v>18.962758451117352</v>
      </c>
      <c r="H4777" s="12">
        <v>0.47715000000000002</v>
      </c>
      <c r="I4777" s="12">
        <v>18.965572460522189</v>
      </c>
    </row>
    <row r="4778" spans="6:9" x14ac:dyDescent="0.3">
      <c r="F4778" s="2">
        <v>4773</v>
      </c>
      <c r="G4778" s="12">
        <f ca="1"/>
        <v>18.962947492122439</v>
      </c>
      <c r="H4778" s="12">
        <v>0.47725000000000001</v>
      </c>
      <c r="I4778" s="12">
        <v>18.965730373518014</v>
      </c>
    </row>
    <row r="4779" spans="6:9" x14ac:dyDescent="0.3">
      <c r="F4779" s="2">
        <v>4774</v>
      </c>
      <c r="G4779" s="12">
        <f ca="1"/>
        <v>18.96333341997925</v>
      </c>
      <c r="H4779" s="12">
        <v>0.47735</v>
      </c>
      <c r="I4779" s="12">
        <v>18.965888267717631</v>
      </c>
    </row>
    <row r="4780" spans="6:9" x14ac:dyDescent="0.3">
      <c r="F4780" s="2">
        <v>4775</v>
      </c>
      <c r="G4780" s="12">
        <f ca="1"/>
        <v>18.963357847491693</v>
      </c>
      <c r="H4780" s="12">
        <v>0.47744999999999999</v>
      </c>
      <c r="I4780" s="12">
        <v>18.966046143132438</v>
      </c>
    </row>
    <row r="4781" spans="6:9" x14ac:dyDescent="0.3">
      <c r="F4781" s="2">
        <v>4776</v>
      </c>
      <c r="G4781" s="12">
        <f ca="1"/>
        <v>18.96349609918434</v>
      </c>
      <c r="H4781" s="12">
        <v>0.47754999999999997</v>
      </c>
      <c r="I4781" s="12">
        <v>18.966203999773846</v>
      </c>
    </row>
    <row r="4782" spans="6:9" x14ac:dyDescent="0.3">
      <c r="F4782" s="2">
        <v>4777</v>
      </c>
      <c r="G4782" s="12">
        <f ca="1"/>
        <v>18.963560306044108</v>
      </c>
      <c r="H4782" s="12">
        <v>0.47765000000000002</v>
      </c>
      <c r="I4782" s="12">
        <v>18.966361837653253</v>
      </c>
    </row>
    <row r="4783" spans="6:9" x14ac:dyDescent="0.3">
      <c r="F4783" s="2">
        <v>4778</v>
      </c>
      <c r="G4783" s="12">
        <f ca="1"/>
        <v>18.96365506923896</v>
      </c>
      <c r="H4783" s="12">
        <v>0.47775000000000001</v>
      </c>
      <c r="I4783" s="12">
        <v>18.966519656782047</v>
      </c>
    </row>
    <row r="4784" spans="6:9" x14ac:dyDescent="0.3">
      <c r="F4784" s="2">
        <v>4779</v>
      </c>
      <c r="G4784" s="12">
        <f ca="1"/>
        <v>18.963737242152877</v>
      </c>
      <c r="H4784" s="12">
        <v>0.47785</v>
      </c>
      <c r="I4784" s="12">
        <v>18.96667745717161</v>
      </c>
    </row>
    <row r="4785" spans="6:9" x14ac:dyDescent="0.3">
      <c r="F4785" s="2">
        <v>4780</v>
      </c>
      <c r="G4785" s="12">
        <f ca="1"/>
        <v>18.963948556239828</v>
      </c>
      <c r="H4785" s="12">
        <v>0.47794999999999999</v>
      </c>
      <c r="I4785" s="12">
        <v>18.966835238833333</v>
      </c>
    </row>
    <row r="4786" spans="6:9" x14ac:dyDescent="0.3">
      <c r="F4786" s="2">
        <v>4781</v>
      </c>
      <c r="G4786" s="12">
        <f ca="1"/>
        <v>18.963960131632888</v>
      </c>
      <c r="H4786" s="12">
        <v>0.47804999999999997</v>
      </c>
      <c r="I4786" s="12">
        <v>18.966993001778583</v>
      </c>
    </row>
    <row r="4787" spans="6:9" x14ac:dyDescent="0.3">
      <c r="F4787" s="2">
        <v>4782</v>
      </c>
      <c r="G4787" s="12">
        <f ca="1"/>
        <v>18.963978809199954</v>
      </c>
      <c r="H4787" s="12">
        <v>0.47815000000000002</v>
      </c>
      <c r="I4787" s="12">
        <v>18.967150746018739</v>
      </c>
    </row>
    <row r="4788" spans="6:9" x14ac:dyDescent="0.3">
      <c r="F4788" s="2">
        <v>4783</v>
      </c>
      <c r="G4788" s="12">
        <f ca="1"/>
        <v>18.964414802830959</v>
      </c>
      <c r="H4788" s="12">
        <v>0.47825000000000001</v>
      </c>
      <c r="I4788" s="12">
        <v>18.967308471565168</v>
      </c>
    </row>
    <row r="4789" spans="6:9" x14ac:dyDescent="0.3">
      <c r="F4789" s="2">
        <v>4784</v>
      </c>
      <c r="G4789" s="12">
        <f ca="1"/>
        <v>18.964431991794253</v>
      </c>
      <c r="H4789" s="12">
        <v>0.47835</v>
      </c>
      <c r="I4789" s="12">
        <v>18.967466178429223</v>
      </c>
    </row>
    <row r="4790" spans="6:9" x14ac:dyDescent="0.3">
      <c r="F4790" s="2">
        <v>4785</v>
      </c>
      <c r="G4790" s="12">
        <f ca="1"/>
        <v>18.964472060870314</v>
      </c>
      <c r="H4790" s="12">
        <v>0.47844999999999999</v>
      </c>
      <c r="I4790" s="12">
        <v>18.967623866622269</v>
      </c>
    </row>
    <row r="4791" spans="6:9" x14ac:dyDescent="0.3">
      <c r="F4791" s="2">
        <v>4786</v>
      </c>
      <c r="G4791" s="12">
        <f ca="1"/>
        <v>18.964537909843699</v>
      </c>
      <c r="H4791" s="12">
        <v>0.47854999999999998</v>
      </c>
      <c r="I4791" s="12">
        <v>18.967781536155652</v>
      </c>
    </row>
    <row r="4792" spans="6:9" x14ac:dyDescent="0.3">
      <c r="F4792" s="2">
        <v>4787</v>
      </c>
      <c r="G4792" s="12">
        <f ca="1"/>
        <v>18.964541386080434</v>
      </c>
      <c r="H4792" s="12">
        <v>0.47865000000000002</v>
      </c>
      <c r="I4792" s="12">
        <v>18.967939187040717</v>
      </c>
    </row>
    <row r="4793" spans="6:9" x14ac:dyDescent="0.3">
      <c r="F4793" s="2">
        <v>4788</v>
      </c>
      <c r="G4793" s="12">
        <f ca="1"/>
        <v>18.964550350985807</v>
      </c>
      <c r="H4793" s="12">
        <v>0.47875000000000001</v>
      </c>
      <c r="I4793" s="12">
        <v>18.96809681928881</v>
      </c>
    </row>
    <row r="4794" spans="6:9" x14ac:dyDescent="0.3">
      <c r="F4794" s="2">
        <v>4789</v>
      </c>
      <c r="G4794" s="12">
        <f ca="1"/>
        <v>18.964601274443432</v>
      </c>
      <c r="H4794" s="12">
        <v>0.47885</v>
      </c>
      <c r="I4794" s="12">
        <v>18.968254432911259</v>
      </c>
    </row>
    <row r="4795" spans="6:9" x14ac:dyDescent="0.3">
      <c r="F4795" s="2">
        <v>4790</v>
      </c>
      <c r="G4795" s="12">
        <f ca="1"/>
        <v>18.964624662513614</v>
      </c>
      <c r="H4795" s="12">
        <v>0.47894999999999999</v>
      </c>
      <c r="I4795" s="12">
        <v>18.968412027919403</v>
      </c>
    </row>
    <row r="4796" spans="6:9" x14ac:dyDescent="0.3">
      <c r="F4796" s="2">
        <v>4791</v>
      </c>
      <c r="G4796" s="12">
        <f ca="1"/>
        <v>18.964809150492663</v>
      </c>
      <c r="H4796" s="12">
        <v>0.47904999999999998</v>
      </c>
      <c r="I4796" s="12">
        <v>18.968569604324564</v>
      </c>
    </row>
    <row r="4797" spans="6:9" x14ac:dyDescent="0.3">
      <c r="F4797" s="2">
        <v>4792</v>
      </c>
      <c r="G4797" s="12">
        <f ca="1"/>
        <v>18.965262768441914</v>
      </c>
      <c r="H4797" s="12">
        <v>0.47915000000000002</v>
      </c>
      <c r="I4797" s="12">
        <v>18.968727162138062</v>
      </c>
    </row>
    <row r="4798" spans="6:9" x14ac:dyDescent="0.3">
      <c r="F4798" s="2">
        <v>4793</v>
      </c>
      <c r="G4798" s="12">
        <f ca="1"/>
        <v>18.965264861347535</v>
      </c>
      <c r="H4798" s="12">
        <v>0.47925000000000001</v>
      </c>
      <c r="I4798" s="12">
        <v>18.968884701371213</v>
      </c>
    </row>
    <row r="4799" spans="6:9" x14ac:dyDescent="0.3">
      <c r="F4799" s="2">
        <v>4794</v>
      </c>
      <c r="G4799" s="12">
        <f ca="1"/>
        <v>18.965279759370716</v>
      </c>
      <c r="H4799" s="12">
        <v>0.47935</v>
      </c>
      <c r="I4799" s="12">
        <v>18.969042222035327</v>
      </c>
    </row>
    <row r="4800" spans="6:9" x14ac:dyDescent="0.3">
      <c r="F4800" s="2">
        <v>4795</v>
      </c>
      <c r="G4800" s="12">
        <f ca="1"/>
        <v>18.965579635853921</v>
      </c>
      <c r="H4800" s="12">
        <v>0.47944999999999999</v>
      </c>
      <c r="I4800" s="12">
        <v>18.96919972414171</v>
      </c>
    </row>
    <row r="4801" spans="6:9" x14ac:dyDescent="0.3">
      <c r="F4801" s="2">
        <v>4796</v>
      </c>
      <c r="G4801" s="12">
        <f ca="1"/>
        <v>18.965631908995654</v>
      </c>
      <c r="H4801" s="12">
        <v>0.47954999999999998</v>
      </c>
      <c r="I4801" s="12">
        <v>18.969357207701663</v>
      </c>
    </row>
    <row r="4802" spans="6:9" x14ac:dyDescent="0.3">
      <c r="F4802" s="2">
        <v>4797</v>
      </c>
      <c r="G4802" s="12">
        <f ca="1"/>
        <v>18.965736320007032</v>
      </c>
      <c r="H4802" s="12">
        <v>0.47965000000000002</v>
      </c>
      <c r="I4802" s="12">
        <v>18.969514672726483</v>
      </c>
    </row>
    <row r="4803" spans="6:9" x14ac:dyDescent="0.3">
      <c r="F4803" s="2">
        <v>4798</v>
      </c>
      <c r="G4803" s="12">
        <f ca="1"/>
        <v>18.965795958012894</v>
      </c>
      <c r="H4803" s="12">
        <v>0.47975000000000001</v>
      </c>
      <c r="I4803" s="12">
        <v>18.969672119227454</v>
      </c>
    </row>
    <row r="4804" spans="6:9" x14ac:dyDescent="0.3">
      <c r="F4804" s="2">
        <v>4799</v>
      </c>
      <c r="G4804" s="12">
        <f ca="1"/>
        <v>18.96582234838456</v>
      </c>
      <c r="H4804" s="12">
        <v>0.47985</v>
      </c>
      <c r="I4804" s="12">
        <v>18.969829547215866</v>
      </c>
    </row>
    <row r="4805" spans="6:9" x14ac:dyDescent="0.3">
      <c r="F4805" s="2">
        <v>4800</v>
      </c>
      <c r="G4805" s="12">
        <f ca="1"/>
        <v>18.966030090369671</v>
      </c>
      <c r="H4805" s="12">
        <v>0.47994999999999999</v>
      </c>
      <c r="I4805" s="12">
        <v>18.969986956703004</v>
      </c>
    </row>
    <row r="4806" spans="6:9" x14ac:dyDescent="0.3">
      <c r="F4806" s="2">
        <v>4801</v>
      </c>
      <c r="G4806" s="12">
        <f ca="1"/>
        <v>18.966112115244847</v>
      </c>
      <c r="H4806" s="12">
        <v>0.48004999999999998</v>
      </c>
      <c r="I4806" s="12">
        <v>18.970144347700135</v>
      </c>
    </row>
    <row r="4807" spans="6:9" x14ac:dyDescent="0.3">
      <c r="F4807" s="2">
        <v>4802</v>
      </c>
      <c r="G4807" s="12">
        <f ca="1"/>
        <v>18.966128067463195</v>
      </c>
      <c r="H4807" s="12">
        <v>0.48015000000000002</v>
      </c>
      <c r="I4807" s="12">
        <v>18.970301720218529</v>
      </c>
    </row>
    <row r="4808" spans="6:9" x14ac:dyDescent="0.3">
      <c r="F4808" s="2">
        <v>4803</v>
      </c>
      <c r="G4808" s="12">
        <f ca="1"/>
        <v>18.966211790993896</v>
      </c>
      <c r="H4808" s="12">
        <v>0.48025000000000001</v>
      </c>
      <c r="I4808" s="12">
        <v>18.97045907426946</v>
      </c>
    </row>
    <row r="4809" spans="6:9" x14ac:dyDescent="0.3">
      <c r="F4809" s="2">
        <v>4804</v>
      </c>
      <c r="G4809" s="12">
        <f ca="1"/>
        <v>18.966265678003097</v>
      </c>
      <c r="H4809" s="12">
        <v>0.48035</v>
      </c>
      <c r="I4809" s="12">
        <v>18.970616409864181</v>
      </c>
    </row>
    <row r="4810" spans="6:9" x14ac:dyDescent="0.3">
      <c r="F4810" s="2">
        <v>4805</v>
      </c>
      <c r="G4810" s="12">
        <f ca="1"/>
        <v>18.966387666872144</v>
      </c>
      <c r="H4810" s="12">
        <v>0.48044999999999999</v>
      </c>
      <c r="I4810" s="12">
        <v>18.970773727013949</v>
      </c>
    </row>
    <row r="4811" spans="6:9" x14ac:dyDescent="0.3">
      <c r="F4811" s="2">
        <v>4806</v>
      </c>
      <c r="G4811" s="12">
        <f ca="1"/>
        <v>18.966404493169328</v>
      </c>
      <c r="H4811" s="12">
        <v>0.48054999999999998</v>
      </c>
      <c r="I4811" s="12">
        <v>18.970931025730017</v>
      </c>
    </row>
    <row r="4812" spans="6:9" x14ac:dyDescent="0.3">
      <c r="F4812" s="2">
        <v>4807</v>
      </c>
      <c r="G4812" s="12">
        <f ca="1"/>
        <v>18.966443616384247</v>
      </c>
      <c r="H4812" s="12">
        <v>0.48065000000000002</v>
      </c>
      <c r="I4812" s="12">
        <v>18.971088306023628</v>
      </c>
    </row>
    <row r="4813" spans="6:9" x14ac:dyDescent="0.3">
      <c r="F4813" s="2">
        <v>4808</v>
      </c>
      <c r="G4813" s="12">
        <f ca="1"/>
        <v>18.966664927462169</v>
      </c>
      <c r="H4813" s="12">
        <v>0.48075000000000001</v>
      </c>
      <c r="I4813" s="12">
        <v>18.971245567906024</v>
      </c>
    </row>
    <row r="4814" spans="6:9" x14ac:dyDescent="0.3">
      <c r="F4814" s="2">
        <v>4809</v>
      </c>
      <c r="G4814" s="12">
        <f ca="1"/>
        <v>18.966681312973094</v>
      </c>
      <c r="H4814" s="12">
        <v>0.48085</v>
      </c>
      <c r="I4814" s="12">
        <v>18.971402811388437</v>
      </c>
    </row>
    <row r="4815" spans="6:9" x14ac:dyDescent="0.3">
      <c r="F4815" s="2">
        <v>4810</v>
      </c>
      <c r="G4815" s="12">
        <f ca="1"/>
        <v>18.96728522210876</v>
      </c>
      <c r="H4815" s="12">
        <v>0.48094999999999999</v>
      </c>
      <c r="I4815" s="12">
        <v>18.971560036482096</v>
      </c>
    </row>
    <row r="4816" spans="6:9" x14ac:dyDescent="0.3">
      <c r="F4816" s="2">
        <v>4811</v>
      </c>
      <c r="G4816" s="12">
        <f ca="1"/>
        <v>18.967502285720204</v>
      </c>
      <c r="H4816" s="12">
        <v>0.48104999999999998</v>
      </c>
      <c r="I4816" s="12">
        <v>18.971717243198235</v>
      </c>
    </row>
    <row r="4817" spans="6:9" x14ac:dyDescent="0.3">
      <c r="F4817" s="2">
        <v>4812</v>
      </c>
      <c r="G4817" s="12">
        <f ca="1"/>
        <v>18.967801691405512</v>
      </c>
      <c r="H4817" s="12">
        <v>0.48115000000000002</v>
      </c>
      <c r="I4817" s="12">
        <v>18.97187443154807</v>
      </c>
    </row>
    <row r="4818" spans="6:9" x14ac:dyDescent="0.3">
      <c r="F4818" s="2">
        <v>4813</v>
      </c>
      <c r="G4818" s="12">
        <f ca="1"/>
        <v>18.967854449793531</v>
      </c>
      <c r="H4818" s="12">
        <v>0.48125000000000001</v>
      </c>
      <c r="I4818" s="12">
        <v>18.972031601542817</v>
      </c>
    </row>
    <row r="4819" spans="6:9" x14ac:dyDescent="0.3">
      <c r="F4819" s="2">
        <v>4814</v>
      </c>
      <c r="G4819" s="12">
        <f ca="1"/>
        <v>18.96785457783874</v>
      </c>
      <c r="H4819" s="12">
        <v>0.48135</v>
      </c>
      <c r="I4819" s="12">
        <v>18.972188753193684</v>
      </c>
    </row>
    <row r="4820" spans="6:9" x14ac:dyDescent="0.3">
      <c r="F4820" s="2">
        <v>4815</v>
      </c>
      <c r="G4820" s="12">
        <f ca="1"/>
        <v>18.967931774963247</v>
      </c>
      <c r="H4820" s="12">
        <v>0.48144999999999999</v>
      </c>
      <c r="I4820" s="12">
        <v>18.972345886511878</v>
      </c>
    </row>
    <row r="4821" spans="6:9" x14ac:dyDescent="0.3">
      <c r="F4821" s="2">
        <v>4816</v>
      </c>
      <c r="G4821" s="12">
        <f ca="1"/>
        <v>18.968007690311552</v>
      </c>
      <c r="H4821" s="12">
        <v>0.48154999999999998</v>
      </c>
      <c r="I4821" s="12">
        <v>18.972503001508603</v>
      </c>
    </row>
    <row r="4822" spans="6:9" x14ac:dyDescent="0.3">
      <c r="F4822" s="2">
        <v>4817</v>
      </c>
      <c r="G4822" s="12">
        <f ca="1"/>
        <v>18.968083289556589</v>
      </c>
      <c r="H4822" s="12">
        <v>0.48165000000000002</v>
      </c>
      <c r="I4822" s="12">
        <v>18.97266009819505</v>
      </c>
    </row>
    <row r="4823" spans="6:9" x14ac:dyDescent="0.3">
      <c r="F4823" s="2">
        <v>4818</v>
      </c>
      <c r="G4823" s="12">
        <f ca="1"/>
        <v>18.968245594654512</v>
      </c>
      <c r="H4823" s="12">
        <v>0.48175000000000001</v>
      </c>
      <c r="I4823" s="12">
        <v>18.972817176582417</v>
      </c>
    </row>
    <row r="4824" spans="6:9" x14ac:dyDescent="0.3">
      <c r="F4824" s="2">
        <v>4819</v>
      </c>
      <c r="G4824" s="12">
        <f ca="1"/>
        <v>18.968266308242864</v>
      </c>
      <c r="H4824" s="12">
        <v>0.48185</v>
      </c>
      <c r="I4824" s="12">
        <v>18.972974236681885</v>
      </c>
    </row>
    <row r="4825" spans="6:9" x14ac:dyDescent="0.3">
      <c r="F4825" s="2">
        <v>4820</v>
      </c>
      <c r="G4825" s="12">
        <f ca="1"/>
        <v>18.968355974854404</v>
      </c>
      <c r="H4825" s="12">
        <v>0.48194999999999999</v>
      </c>
      <c r="I4825" s="12">
        <v>18.973131278504631</v>
      </c>
    </row>
    <row r="4826" spans="6:9" x14ac:dyDescent="0.3">
      <c r="F4826" s="2">
        <v>4821</v>
      </c>
      <c r="G4826" s="12">
        <f ca="1"/>
        <v>18.96888920955162</v>
      </c>
      <c r="H4826" s="12">
        <v>0.48204999999999998</v>
      </c>
      <c r="I4826" s="12">
        <v>18.973288302061842</v>
      </c>
    </row>
    <row r="4827" spans="6:9" x14ac:dyDescent="0.3">
      <c r="F4827" s="2">
        <v>4822</v>
      </c>
      <c r="G4827" s="12">
        <f ca="1"/>
        <v>18.969027144177943</v>
      </c>
      <c r="H4827" s="12">
        <v>0.48215000000000002</v>
      </c>
      <c r="I4827" s="12">
        <v>18.973445307364681</v>
      </c>
    </row>
    <row r="4828" spans="6:9" x14ac:dyDescent="0.3">
      <c r="F4828" s="2">
        <v>4823</v>
      </c>
      <c r="G4828" s="12">
        <f ca="1"/>
        <v>18.96908797991555</v>
      </c>
      <c r="H4828" s="12">
        <v>0.48225000000000001</v>
      </c>
      <c r="I4828" s="12">
        <v>18.973602294424317</v>
      </c>
    </row>
    <row r="4829" spans="6:9" x14ac:dyDescent="0.3">
      <c r="F4829" s="2">
        <v>4824</v>
      </c>
      <c r="G4829" s="12">
        <f ca="1"/>
        <v>18.969258139869751</v>
      </c>
      <c r="H4829" s="12">
        <v>0.48235</v>
      </c>
      <c r="I4829" s="12">
        <v>18.973759263251914</v>
      </c>
    </row>
    <row r="4830" spans="6:9" x14ac:dyDescent="0.3">
      <c r="F4830" s="2">
        <v>4825</v>
      </c>
      <c r="G4830" s="12">
        <f ca="1"/>
        <v>18.969313656239557</v>
      </c>
      <c r="H4830" s="12">
        <v>0.48244999999999999</v>
      </c>
      <c r="I4830" s="12">
        <v>18.973916213858622</v>
      </c>
    </row>
    <row r="4831" spans="6:9" x14ac:dyDescent="0.3">
      <c r="F4831" s="2">
        <v>4826</v>
      </c>
      <c r="G4831" s="12">
        <f ca="1"/>
        <v>18.970395029095204</v>
      </c>
      <c r="H4831" s="12">
        <v>0.48254999999999998</v>
      </c>
      <c r="I4831" s="12">
        <v>18.974073146255606</v>
      </c>
    </row>
    <row r="4832" spans="6:9" x14ac:dyDescent="0.3">
      <c r="F4832" s="2">
        <v>4827</v>
      </c>
      <c r="G4832" s="12">
        <f ca="1"/>
        <v>18.971210504873611</v>
      </c>
      <c r="H4832" s="12">
        <v>0.48265000000000002</v>
      </c>
      <c r="I4832" s="12">
        <v>18.974230060453998</v>
      </c>
    </row>
    <row r="4833" spans="6:9" x14ac:dyDescent="0.3">
      <c r="F4833" s="2">
        <v>4828</v>
      </c>
      <c r="G4833" s="12">
        <f ca="1"/>
        <v>18.97165597453381</v>
      </c>
      <c r="H4833" s="12">
        <v>0.48275000000000001</v>
      </c>
      <c r="I4833" s="12">
        <v>18.974386956464947</v>
      </c>
    </row>
    <row r="4834" spans="6:9" x14ac:dyDescent="0.3">
      <c r="F4834" s="2">
        <v>4829</v>
      </c>
      <c r="G4834" s="12">
        <f ca="1"/>
        <v>18.971830501910283</v>
      </c>
      <c r="H4834" s="12">
        <v>0.48285</v>
      </c>
      <c r="I4834" s="12">
        <v>18.974543834299592</v>
      </c>
    </row>
    <row r="4835" spans="6:9" x14ac:dyDescent="0.3">
      <c r="F4835" s="2">
        <v>4830</v>
      </c>
      <c r="G4835" s="12">
        <f ca="1"/>
        <v>18.971956048338999</v>
      </c>
      <c r="H4835" s="12">
        <v>0.48294999999999999</v>
      </c>
      <c r="I4835" s="12">
        <v>18.974700693969062</v>
      </c>
    </row>
    <row r="4836" spans="6:9" x14ac:dyDescent="0.3">
      <c r="F4836" s="2">
        <v>4831</v>
      </c>
      <c r="G4836" s="12">
        <f ca="1"/>
        <v>18.971967431982272</v>
      </c>
      <c r="H4836" s="12">
        <v>0.48304999999999998</v>
      </c>
      <c r="I4836" s="12">
        <v>18.974857535484485</v>
      </c>
    </row>
    <row r="4837" spans="6:9" x14ac:dyDescent="0.3">
      <c r="F4837" s="2">
        <v>4832</v>
      </c>
      <c r="G4837" s="12">
        <f ca="1"/>
        <v>18.971981184769014</v>
      </c>
      <c r="H4837" s="12">
        <v>0.48315000000000002</v>
      </c>
      <c r="I4837" s="12">
        <v>18.975014358856988</v>
      </c>
    </row>
    <row r="4838" spans="6:9" x14ac:dyDescent="0.3">
      <c r="F4838" s="2">
        <v>4833</v>
      </c>
      <c r="G4838" s="12">
        <f ca="1"/>
        <v>18.972163354451396</v>
      </c>
      <c r="H4838" s="12">
        <v>0.48325000000000001</v>
      </c>
      <c r="I4838" s="12">
        <v>18.975171164097681</v>
      </c>
    </row>
    <row r="4839" spans="6:9" x14ac:dyDescent="0.3">
      <c r="F4839" s="2">
        <v>4834</v>
      </c>
      <c r="G4839" s="12">
        <f ca="1"/>
        <v>18.972213378307089</v>
      </c>
      <c r="H4839" s="12">
        <v>0.48335</v>
      </c>
      <c r="I4839" s="12">
        <v>18.975327951217686</v>
      </c>
    </row>
    <row r="4840" spans="6:9" x14ac:dyDescent="0.3">
      <c r="F4840" s="2">
        <v>4835</v>
      </c>
      <c r="G4840" s="12">
        <f ca="1"/>
        <v>18.972439438240691</v>
      </c>
      <c r="H4840" s="12">
        <v>0.48344999999999999</v>
      </c>
      <c r="I4840" s="12">
        <v>18.975484720228103</v>
      </c>
    </row>
    <row r="4841" spans="6:9" x14ac:dyDescent="0.3">
      <c r="F4841" s="2">
        <v>4836</v>
      </c>
      <c r="G4841" s="12">
        <f ca="1"/>
        <v>18.972456537365275</v>
      </c>
      <c r="H4841" s="12">
        <v>0.48354999999999998</v>
      </c>
      <c r="I4841" s="12">
        <v>18.975641471140044</v>
      </c>
    </row>
    <row r="4842" spans="6:9" x14ac:dyDescent="0.3">
      <c r="F4842" s="2">
        <v>4837</v>
      </c>
      <c r="G4842" s="12">
        <f ca="1"/>
        <v>18.972553299754075</v>
      </c>
      <c r="H4842" s="12">
        <v>0.48365000000000002</v>
      </c>
      <c r="I4842" s="12">
        <v>18.975798203964601</v>
      </c>
    </row>
    <row r="4843" spans="6:9" x14ac:dyDescent="0.3">
      <c r="F4843" s="2">
        <v>4838</v>
      </c>
      <c r="G4843" s="12">
        <f ca="1"/>
        <v>18.972853207631346</v>
      </c>
      <c r="H4843" s="12">
        <v>0.48375000000000001</v>
      </c>
      <c r="I4843" s="12">
        <v>18.975954918712866</v>
      </c>
    </row>
    <row r="4844" spans="6:9" x14ac:dyDescent="0.3">
      <c r="F4844" s="2">
        <v>4839</v>
      </c>
      <c r="G4844" s="12">
        <f ca="1"/>
        <v>18.972873329806838</v>
      </c>
      <c r="H4844" s="12">
        <v>0.48385</v>
      </c>
      <c r="I4844" s="12">
        <v>18.976111615395936</v>
      </c>
    </row>
    <row r="4845" spans="6:9" x14ac:dyDescent="0.3">
      <c r="F4845" s="2">
        <v>4840</v>
      </c>
      <c r="G4845" s="12">
        <f ca="1"/>
        <v>18.973084662118215</v>
      </c>
      <c r="H4845" s="12">
        <v>0.48394999999999999</v>
      </c>
      <c r="I4845" s="12">
        <v>18.976268294024891</v>
      </c>
    </row>
    <row r="4846" spans="6:9" x14ac:dyDescent="0.3">
      <c r="F4846" s="2">
        <v>4841</v>
      </c>
      <c r="G4846" s="12">
        <f ca="1"/>
        <v>18.973171382703597</v>
      </c>
      <c r="H4846" s="12">
        <v>0.48404999999999998</v>
      </c>
      <c r="I4846" s="12">
        <v>18.97642495461081</v>
      </c>
    </row>
    <row r="4847" spans="6:9" x14ac:dyDescent="0.3">
      <c r="F4847" s="2">
        <v>4842</v>
      </c>
      <c r="G4847" s="12">
        <f ca="1"/>
        <v>18.97318602132983</v>
      </c>
      <c r="H4847" s="12">
        <v>0.48415000000000002</v>
      </c>
      <c r="I4847" s="12">
        <v>18.976581597164767</v>
      </c>
    </row>
    <row r="4848" spans="6:9" x14ac:dyDescent="0.3">
      <c r="F4848" s="2">
        <v>4843</v>
      </c>
      <c r="G4848" s="12">
        <f ca="1"/>
        <v>18.973252835224834</v>
      </c>
      <c r="H4848" s="12">
        <v>0.48425000000000001</v>
      </c>
      <c r="I4848" s="12">
        <v>18.976738221697833</v>
      </c>
    </row>
    <row r="4849" spans="6:9" x14ac:dyDescent="0.3">
      <c r="F4849" s="2">
        <v>4844</v>
      </c>
      <c r="G4849" s="12">
        <f ca="1"/>
        <v>18.973397389451272</v>
      </c>
      <c r="H4849" s="12">
        <v>0.48435</v>
      </c>
      <c r="I4849" s="12">
        <v>18.97689482822107</v>
      </c>
    </row>
    <row r="4850" spans="6:9" x14ac:dyDescent="0.3">
      <c r="F4850" s="2">
        <v>4845</v>
      </c>
      <c r="G4850" s="12">
        <f ca="1"/>
        <v>18.973498670889754</v>
      </c>
      <c r="H4850" s="12">
        <v>0.48444999999999999</v>
      </c>
      <c r="I4850" s="12">
        <v>18.977051416745546</v>
      </c>
    </row>
    <row r="4851" spans="6:9" x14ac:dyDescent="0.3">
      <c r="F4851" s="2">
        <v>4846</v>
      </c>
      <c r="G4851" s="12">
        <f ca="1"/>
        <v>18.973571344380822</v>
      </c>
      <c r="H4851" s="12">
        <v>0.48454999999999998</v>
      </c>
      <c r="I4851" s="12">
        <v>18.977207987282309</v>
      </c>
    </row>
    <row r="4852" spans="6:9" x14ac:dyDescent="0.3">
      <c r="F4852" s="2">
        <v>4847</v>
      </c>
      <c r="G4852" s="12">
        <f ca="1"/>
        <v>18.973692031649044</v>
      </c>
      <c r="H4852" s="12">
        <v>0.48465000000000003</v>
      </c>
      <c r="I4852" s="12">
        <v>18.977364539842412</v>
      </c>
    </row>
    <row r="4853" spans="6:9" x14ac:dyDescent="0.3">
      <c r="F4853" s="2">
        <v>4848</v>
      </c>
      <c r="G4853" s="12">
        <f ca="1"/>
        <v>18.973736898537084</v>
      </c>
      <c r="H4853" s="12">
        <v>0.48475000000000001</v>
      </c>
      <c r="I4853" s="12">
        <v>18.977521074436901</v>
      </c>
    </row>
    <row r="4854" spans="6:9" x14ac:dyDescent="0.3">
      <c r="F4854" s="2">
        <v>4849</v>
      </c>
      <c r="G4854" s="12">
        <f ca="1"/>
        <v>18.973928219558701</v>
      </c>
      <c r="H4854" s="12">
        <v>0.48485</v>
      </c>
      <c r="I4854" s="12">
        <v>18.977677591076819</v>
      </c>
    </row>
    <row r="4855" spans="6:9" x14ac:dyDescent="0.3">
      <c r="F4855" s="2">
        <v>4850</v>
      </c>
      <c r="G4855" s="12">
        <f ca="1"/>
        <v>18.973979370036631</v>
      </c>
      <c r="H4855" s="12">
        <v>0.48494999999999999</v>
      </c>
      <c r="I4855" s="12">
        <v>18.977834089773204</v>
      </c>
    </row>
    <row r="4856" spans="6:9" x14ac:dyDescent="0.3">
      <c r="F4856" s="2">
        <v>4851</v>
      </c>
      <c r="G4856" s="12">
        <f ca="1"/>
        <v>18.974173700093644</v>
      </c>
      <c r="H4856" s="12">
        <v>0.48504999999999998</v>
      </c>
      <c r="I4856" s="12">
        <v>18.977990570537081</v>
      </c>
    </row>
    <row r="4857" spans="6:9" x14ac:dyDescent="0.3">
      <c r="F4857" s="2">
        <v>4852</v>
      </c>
      <c r="G4857" s="12">
        <f ca="1"/>
        <v>18.974210241085196</v>
      </c>
      <c r="H4857" s="12">
        <v>0.48515000000000003</v>
      </c>
      <c r="I4857" s="12">
        <v>18.978147033379479</v>
      </c>
    </row>
    <row r="4858" spans="6:9" x14ac:dyDescent="0.3">
      <c r="F4858" s="2">
        <v>4853</v>
      </c>
      <c r="G4858" s="12">
        <f ca="1"/>
        <v>18.974337481908147</v>
      </c>
      <c r="H4858" s="12">
        <v>0.48525000000000001</v>
      </c>
      <c r="I4858" s="12">
        <v>18.978303478311425</v>
      </c>
    </row>
    <row r="4859" spans="6:9" x14ac:dyDescent="0.3">
      <c r="F4859" s="2">
        <v>4854</v>
      </c>
      <c r="G4859" s="12">
        <f ca="1"/>
        <v>18.974775323445023</v>
      </c>
      <c r="H4859" s="12">
        <v>0.48535</v>
      </c>
      <c r="I4859" s="12">
        <v>18.978459905343936</v>
      </c>
    </row>
    <row r="4860" spans="6:9" x14ac:dyDescent="0.3">
      <c r="F4860" s="2">
        <v>4855</v>
      </c>
      <c r="G4860" s="12">
        <f ca="1"/>
        <v>18.974936663662039</v>
      </c>
      <c r="H4860" s="12">
        <v>0.48544999999999999</v>
      </c>
      <c r="I4860" s="12">
        <v>18.978616314488018</v>
      </c>
    </row>
    <row r="4861" spans="6:9" x14ac:dyDescent="0.3">
      <c r="F4861" s="2">
        <v>4856</v>
      </c>
      <c r="G4861" s="12">
        <f ca="1"/>
        <v>18.975142434530571</v>
      </c>
      <c r="H4861" s="12">
        <v>0.48554999999999998</v>
      </c>
      <c r="I4861" s="12">
        <v>18.978772705754686</v>
      </c>
    </row>
    <row r="4862" spans="6:9" x14ac:dyDescent="0.3">
      <c r="F4862" s="2">
        <v>4857</v>
      </c>
      <c r="G4862" s="12">
        <f ca="1"/>
        <v>18.975184786234568</v>
      </c>
      <c r="H4862" s="12">
        <v>0.48565000000000003</v>
      </c>
      <c r="I4862" s="12">
        <v>18.978929079154941</v>
      </c>
    </row>
    <row r="4863" spans="6:9" x14ac:dyDescent="0.3">
      <c r="F4863" s="2">
        <v>4858</v>
      </c>
      <c r="G4863" s="12">
        <f ca="1"/>
        <v>18.975226954578272</v>
      </c>
      <c r="H4863" s="12">
        <v>0.48575000000000002</v>
      </c>
      <c r="I4863" s="12">
        <v>18.979085434699783</v>
      </c>
    </row>
    <row r="4864" spans="6:9" x14ac:dyDescent="0.3">
      <c r="F4864" s="2">
        <v>4859</v>
      </c>
      <c r="G4864" s="12">
        <f ca="1"/>
        <v>18.975629600025314</v>
      </c>
      <c r="H4864" s="12">
        <v>0.48585</v>
      </c>
      <c r="I4864" s="12">
        <v>18.979241772400201</v>
      </c>
    </row>
    <row r="4865" spans="6:9" x14ac:dyDescent="0.3">
      <c r="F4865" s="2">
        <v>4860</v>
      </c>
      <c r="G4865" s="12">
        <f ca="1"/>
        <v>18.975704937560721</v>
      </c>
      <c r="H4865" s="12">
        <v>0.48594999999999999</v>
      </c>
      <c r="I4865" s="12">
        <v>18.979398092267189</v>
      </c>
    </row>
    <row r="4866" spans="6:9" x14ac:dyDescent="0.3">
      <c r="F4866" s="2">
        <v>4861</v>
      </c>
      <c r="G4866" s="12">
        <f ca="1"/>
        <v>18.976021164678393</v>
      </c>
      <c r="H4866" s="12">
        <v>0.48604999999999998</v>
      </c>
      <c r="I4866" s="12">
        <v>18.979554394311734</v>
      </c>
    </row>
    <row r="4867" spans="6:9" x14ac:dyDescent="0.3">
      <c r="F4867" s="2">
        <v>4862</v>
      </c>
      <c r="G4867" s="12">
        <f ca="1"/>
        <v>18.97604003200135</v>
      </c>
      <c r="H4867" s="12">
        <v>0.48615000000000003</v>
      </c>
      <c r="I4867" s="12">
        <v>18.979710678544809</v>
      </c>
    </row>
    <row r="4868" spans="6:9" x14ac:dyDescent="0.3">
      <c r="F4868" s="2">
        <v>4863</v>
      </c>
      <c r="G4868" s="12">
        <f ca="1"/>
        <v>18.976580156525223</v>
      </c>
      <c r="H4868" s="12">
        <v>0.48625000000000002</v>
      </c>
      <c r="I4868" s="12">
        <v>18.979866944977392</v>
      </c>
    </row>
    <row r="4869" spans="6:9" x14ac:dyDescent="0.3">
      <c r="F4869" s="2">
        <v>4864</v>
      </c>
      <c r="G4869" s="12">
        <f ca="1"/>
        <v>18.977028755854704</v>
      </c>
      <c r="H4869" s="12">
        <v>0.48635</v>
      </c>
      <c r="I4869" s="12">
        <v>18.980023193620458</v>
      </c>
    </row>
    <row r="4870" spans="6:9" x14ac:dyDescent="0.3">
      <c r="F4870" s="2">
        <v>4865</v>
      </c>
      <c r="G4870" s="12">
        <f ca="1"/>
        <v>18.977095557099222</v>
      </c>
      <c r="H4870" s="12">
        <v>0.48644999999999999</v>
      </c>
      <c r="I4870" s="12">
        <v>18.980179424484966</v>
      </c>
    </row>
    <row r="4871" spans="6:9" x14ac:dyDescent="0.3">
      <c r="F4871" s="2">
        <v>4866</v>
      </c>
      <c r="G4871" s="12">
        <f ca="1"/>
        <v>18.977110053911602</v>
      </c>
      <c r="H4871" s="12">
        <v>0.48654999999999998</v>
      </c>
      <c r="I4871" s="12">
        <v>18.980335637581881</v>
      </c>
    </row>
    <row r="4872" spans="6:9" x14ac:dyDescent="0.3">
      <c r="F4872" s="2">
        <v>4867</v>
      </c>
      <c r="G4872" s="12">
        <f ca="1"/>
        <v>18.977240743089425</v>
      </c>
      <c r="H4872" s="12">
        <v>0.48665000000000003</v>
      </c>
      <c r="I4872" s="12">
        <v>18.980491832922159</v>
      </c>
    </row>
    <row r="4873" spans="6:9" x14ac:dyDescent="0.3">
      <c r="F4873" s="2">
        <v>4868</v>
      </c>
      <c r="G4873" s="12">
        <f ca="1"/>
        <v>18.977340651511824</v>
      </c>
      <c r="H4873" s="12">
        <v>0.48675000000000002</v>
      </c>
      <c r="I4873" s="12">
        <v>18.980648010516752</v>
      </c>
    </row>
    <row r="4874" spans="6:9" x14ac:dyDescent="0.3">
      <c r="F4874" s="2">
        <v>4869</v>
      </c>
      <c r="G4874" s="12">
        <f ca="1"/>
        <v>18.97763921401717</v>
      </c>
      <c r="H4874" s="12">
        <v>0.48685</v>
      </c>
      <c r="I4874" s="12">
        <v>18.980804170376608</v>
      </c>
    </row>
    <row r="4875" spans="6:9" x14ac:dyDescent="0.3">
      <c r="F4875" s="2">
        <v>4870</v>
      </c>
      <c r="G4875" s="12">
        <f ca="1"/>
        <v>18.977679217324393</v>
      </c>
      <c r="H4875" s="12">
        <v>0.48694999999999999</v>
      </c>
      <c r="I4875" s="12">
        <v>18.980960312512671</v>
      </c>
    </row>
    <row r="4876" spans="6:9" x14ac:dyDescent="0.3">
      <c r="F4876" s="2">
        <v>4871</v>
      </c>
      <c r="G4876" s="12">
        <f ca="1"/>
        <v>18.977858542275563</v>
      </c>
      <c r="H4876" s="12">
        <v>0.48704999999999998</v>
      </c>
      <c r="I4876" s="12">
        <v>18.981116436935871</v>
      </c>
    </row>
    <row r="4877" spans="6:9" x14ac:dyDescent="0.3">
      <c r="F4877" s="2">
        <v>4872</v>
      </c>
      <c r="G4877" s="12">
        <f ca="1"/>
        <v>18.977924454239016</v>
      </c>
      <c r="H4877" s="12">
        <v>0.48715000000000003</v>
      </c>
      <c r="I4877" s="12">
        <v>18.981272543657152</v>
      </c>
    </row>
    <row r="4878" spans="6:9" x14ac:dyDescent="0.3">
      <c r="F4878" s="2">
        <v>4873</v>
      </c>
      <c r="G4878" s="12">
        <f ca="1"/>
        <v>18.97792596022299</v>
      </c>
      <c r="H4878" s="12">
        <v>0.48725000000000002</v>
      </c>
      <c r="I4878" s="12">
        <v>18.98142863268744</v>
      </c>
    </row>
    <row r="4879" spans="6:9" x14ac:dyDescent="0.3">
      <c r="F4879" s="2">
        <v>4874</v>
      </c>
      <c r="G4879" s="12">
        <f ca="1"/>
        <v>18.97803442439951</v>
      </c>
      <c r="H4879" s="12">
        <v>0.48735000000000001</v>
      </c>
      <c r="I4879" s="12">
        <v>18.981584704037651</v>
      </c>
    </row>
    <row r="4880" spans="6:9" x14ac:dyDescent="0.3">
      <c r="F4880" s="2">
        <v>4875</v>
      </c>
      <c r="G4880" s="12">
        <f ca="1"/>
        <v>18.978281289532902</v>
      </c>
      <c r="H4880" s="12">
        <v>0.48744999999999999</v>
      </c>
      <c r="I4880" s="12">
        <v>18.981740757718711</v>
      </c>
    </row>
    <row r="4881" spans="6:9" x14ac:dyDescent="0.3">
      <c r="F4881" s="2">
        <v>4876</v>
      </c>
      <c r="G4881" s="12">
        <f ca="1"/>
        <v>18.978453986948843</v>
      </c>
      <c r="H4881" s="12">
        <v>0.48754999999999998</v>
      </c>
      <c r="I4881" s="12">
        <v>18.981896793741541</v>
      </c>
    </row>
    <row r="4882" spans="6:9" x14ac:dyDescent="0.3">
      <c r="F4882" s="2">
        <v>4877</v>
      </c>
      <c r="G4882" s="12">
        <f ca="1"/>
        <v>18.978619349955729</v>
      </c>
      <c r="H4882" s="12">
        <v>0.48764999999999997</v>
      </c>
      <c r="I4882" s="12">
        <v>18.98205281211704</v>
      </c>
    </row>
    <row r="4883" spans="6:9" x14ac:dyDescent="0.3">
      <c r="F4883" s="2">
        <v>4878</v>
      </c>
      <c r="G4883" s="12">
        <f ca="1"/>
        <v>18.978836981102639</v>
      </c>
      <c r="H4883" s="12">
        <v>0.48775000000000002</v>
      </c>
      <c r="I4883" s="12">
        <v>18.982208812856115</v>
      </c>
    </row>
    <row r="4884" spans="6:9" x14ac:dyDescent="0.3">
      <c r="F4884" s="2">
        <v>4879</v>
      </c>
      <c r="G4884" s="12">
        <f ca="1"/>
        <v>18.978998649905463</v>
      </c>
      <c r="H4884" s="12">
        <v>0.48785000000000001</v>
      </c>
      <c r="I4884" s="12">
        <v>18.982364795969673</v>
      </c>
    </row>
    <row r="4885" spans="6:9" x14ac:dyDescent="0.3">
      <c r="F4885" s="2">
        <v>4880</v>
      </c>
      <c r="G4885" s="12">
        <f ca="1"/>
        <v>18.979197470627092</v>
      </c>
      <c r="H4885" s="12">
        <v>0.48794999999999999</v>
      </c>
      <c r="I4885" s="12">
        <v>18.982520761468606</v>
      </c>
    </row>
    <row r="4886" spans="6:9" x14ac:dyDescent="0.3">
      <c r="F4886" s="2">
        <v>4881</v>
      </c>
      <c r="G4886" s="12">
        <f ca="1"/>
        <v>18.979359327006165</v>
      </c>
      <c r="H4886" s="12">
        <v>0.48804999999999998</v>
      </c>
      <c r="I4886" s="12">
        <v>18.982676709363812</v>
      </c>
    </row>
    <row r="4887" spans="6:9" x14ac:dyDescent="0.3">
      <c r="F4887" s="2">
        <v>4882</v>
      </c>
      <c r="G4887" s="12">
        <f ca="1"/>
        <v>18.979671463239995</v>
      </c>
      <c r="H4887" s="12">
        <v>0.48814999999999997</v>
      </c>
      <c r="I4887" s="12">
        <v>18.982832639666171</v>
      </c>
    </row>
    <row r="4888" spans="6:9" x14ac:dyDescent="0.3">
      <c r="F4888" s="2">
        <v>4883</v>
      </c>
      <c r="G4888" s="12">
        <f ca="1"/>
        <v>18.979743885301257</v>
      </c>
      <c r="H4888" s="12">
        <v>0.48825000000000002</v>
      </c>
      <c r="I4888" s="12">
        <v>18.982988552386573</v>
      </c>
    </row>
    <row r="4889" spans="6:9" x14ac:dyDescent="0.3">
      <c r="F4889" s="2">
        <v>4884</v>
      </c>
      <c r="G4889" s="12">
        <f ca="1"/>
        <v>18.979940500554434</v>
      </c>
      <c r="H4889" s="12">
        <v>0.48835000000000001</v>
      </c>
      <c r="I4889" s="12">
        <v>18.983144447535885</v>
      </c>
    </row>
    <row r="4890" spans="6:9" x14ac:dyDescent="0.3">
      <c r="F4890" s="2">
        <v>4885</v>
      </c>
      <c r="G4890" s="12">
        <f ca="1"/>
        <v>18.980067704517356</v>
      </c>
      <c r="H4890" s="12">
        <v>0.48845</v>
      </c>
      <c r="I4890" s="12">
        <v>18.983300325124993</v>
      </c>
    </row>
    <row r="4891" spans="6:9" x14ac:dyDescent="0.3">
      <c r="F4891" s="2">
        <v>4886</v>
      </c>
      <c r="G4891" s="12">
        <f ca="1"/>
        <v>18.980258305787835</v>
      </c>
      <c r="H4891" s="12">
        <v>0.48854999999999998</v>
      </c>
      <c r="I4891" s="12">
        <v>18.983456185164759</v>
      </c>
    </row>
    <row r="4892" spans="6:9" x14ac:dyDescent="0.3">
      <c r="F4892" s="2">
        <v>4887</v>
      </c>
      <c r="G4892" s="12">
        <f ca="1"/>
        <v>18.980302659809844</v>
      </c>
      <c r="H4892" s="12">
        <v>0.48864999999999997</v>
      </c>
      <c r="I4892" s="12">
        <v>18.983612027666048</v>
      </c>
    </row>
    <row r="4893" spans="6:9" x14ac:dyDescent="0.3">
      <c r="F4893" s="2">
        <v>4888</v>
      </c>
      <c r="G4893" s="12">
        <f ca="1"/>
        <v>18.980339516918924</v>
      </c>
      <c r="H4893" s="12">
        <v>0.48875000000000002</v>
      </c>
      <c r="I4893" s="12">
        <v>18.983767852639719</v>
      </c>
    </row>
    <row r="4894" spans="6:9" x14ac:dyDescent="0.3">
      <c r="F4894" s="2">
        <v>4889</v>
      </c>
      <c r="G4894" s="12">
        <f ca="1"/>
        <v>18.980600375850589</v>
      </c>
      <c r="H4894" s="12">
        <v>0.48885000000000001</v>
      </c>
      <c r="I4894" s="12">
        <v>18.983923660096629</v>
      </c>
    </row>
    <row r="4895" spans="6:9" x14ac:dyDescent="0.3">
      <c r="F4895" s="2">
        <v>4890</v>
      </c>
      <c r="G4895" s="12">
        <f ca="1"/>
        <v>18.980612426911581</v>
      </c>
      <c r="H4895" s="12">
        <v>0.48895</v>
      </c>
      <c r="I4895" s="12">
        <v>18.984079450047631</v>
      </c>
    </row>
    <row r="4896" spans="6:9" x14ac:dyDescent="0.3">
      <c r="F4896" s="2">
        <v>4891</v>
      </c>
      <c r="G4896" s="12">
        <f ca="1"/>
        <v>18.980695958485306</v>
      </c>
      <c r="H4896" s="12">
        <v>0.48904999999999998</v>
      </c>
      <c r="I4896" s="12">
        <v>18.984235222503571</v>
      </c>
    </row>
    <row r="4897" spans="6:9" x14ac:dyDescent="0.3">
      <c r="F4897" s="2">
        <v>4892</v>
      </c>
      <c r="G4897" s="12">
        <f ca="1"/>
        <v>18.980978184859051</v>
      </c>
      <c r="H4897" s="12">
        <v>0.48914999999999997</v>
      </c>
      <c r="I4897" s="12">
        <v>18.984390977475286</v>
      </c>
    </row>
    <row r="4898" spans="6:9" x14ac:dyDescent="0.3">
      <c r="F4898" s="2">
        <v>4893</v>
      </c>
      <c r="G4898" s="12">
        <f ca="1"/>
        <v>18.981061479464898</v>
      </c>
      <c r="H4898" s="12">
        <v>0.48925000000000002</v>
      </c>
      <c r="I4898" s="12">
        <v>18.984546714973618</v>
      </c>
    </row>
    <row r="4899" spans="6:9" x14ac:dyDescent="0.3">
      <c r="F4899" s="2">
        <v>4894</v>
      </c>
      <c r="G4899" s="12">
        <f ca="1"/>
        <v>18.981323496977602</v>
      </c>
      <c r="H4899" s="12">
        <v>0.48935000000000001</v>
      </c>
      <c r="I4899" s="12">
        <v>18.984702435009396</v>
      </c>
    </row>
    <row r="4900" spans="6:9" x14ac:dyDescent="0.3">
      <c r="F4900" s="2">
        <v>4895</v>
      </c>
      <c r="G4900" s="12">
        <f ca="1"/>
        <v>18.981361226574442</v>
      </c>
      <c r="H4900" s="12">
        <v>0.48945</v>
      </c>
      <c r="I4900" s="12">
        <v>18.984858137593456</v>
      </c>
    </row>
    <row r="4901" spans="6:9" x14ac:dyDescent="0.3">
      <c r="F4901" s="2">
        <v>4896</v>
      </c>
      <c r="G4901" s="12">
        <f ca="1"/>
        <v>18.981439878297653</v>
      </c>
      <c r="H4901" s="12">
        <v>0.48954999999999999</v>
      </c>
      <c r="I4901" s="12">
        <v>18.985013822736608</v>
      </c>
    </row>
    <row r="4902" spans="6:9" x14ac:dyDescent="0.3">
      <c r="F4902" s="2">
        <v>4897</v>
      </c>
      <c r="G4902" s="12">
        <f ca="1"/>
        <v>18.981483417073555</v>
      </c>
      <c r="H4902" s="12">
        <v>0.48964999999999997</v>
      </c>
      <c r="I4902" s="12">
        <v>18.985169490449682</v>
      </c>
    </row>
    <row r="4903" spans="6:9" x14ac:dyDescent="0.3">
      <c r="F4903" s="2">
        <v>4898</v>
      </c>
      <c r="G4903" s="12">
        <f ca="1"/>
        <v>18.98154134514558</v>
      </c>
      <c r="H4903" s="12">
        <v>0.48975000000000002</v>
      </c>
      <c r="I4903" s="12">
        <v>18.985325140743491</v>
      </c>
    </row>
    <row r="4904" spans="6:9" x14ac:dyDescent="0.3">
      <c r="F4904" s="2">
        <v>4899</v>
      </c>
      <c r="G4904" s="12">
        <f ca="1"/>
        <v>18.981616373378248</v>
      </c>
      <c r="H4904" s="12">
        <v>0.48985000000000001</v>
      </c>
      <c r="I4904" s="12">
        <v>18.985480773628844</v>
      </c>
    </row>
    <row r="4905" spans="6:9" x14ac:dyDescent="0.3">
      <c r="F4905" s="2">
        <v>4900</v>
      </c>
      <c r="G4905" s="12">
        <f ca="1"/>
        <v>18.981795541030039</v>
      </c>
      <c r="H4905" s="12">
        <v>0.48995</v>
      </c>
      <c r="I4905" s="12">
        <v>18.985636389116543</v>
      </c>
    </row>
    <row r="4906" spans="6:9" x14ac:dyDescent="0.3">
      <c r="F4906" s="2">
        <v>4901</v>
      </c>
      <c r="G4906" s="12">
        <f ca="1"/>
        <v>18.981899383301545</v>
      </c>
      <c r="H4906" s="12">
        <v>0.49004999999999999</v>
      </c>
      <c r="I4906" s="12">
        <v>18.985791987217393</v>
      </c>
    </row>
    <row r="4907" spans="6:9" x14ac:dyDescent="0.3">
      <c r="F4907" s="2">
        <v>4902</v>
      </c>
      <c r="G4907" s="12">
        <f ca="1"/>
        <v>18.981968945418309</v>
      </c>
      <c r="H4907" s="12">
        <v>0.49014999999999997</v>
      </c>
      <c r="I4907" s="12">
        <v>18.985947567942191</v>
      </c>
    </row>
    <row r="4908" spans="6:9" x14ac:dyDescent="0.3">
      <c r="F4908" s="2">
        <v>4903</v>
      </c>
      <c r="G4908" s="12">
        <f ca="1"/>
        <v>18.982051583282342</v>
      </c>
      <c r="H4908" s="12">
        <v>0.49025000000000002</v>
      </c>
      <c r="I4908" s="12">
        <v>18.986103131301729</v>
      </c>
    </row>
    <row r="4909" spans="6:9" x14ac:dyDescent="0.3">
      <c r="F4909" s="2">
        <v>4904</v>
      </c>
      <c r="G4909" s="12">
        <f ca="1"/>
        <v>18.982454511019384</v>
      </c>
      <c r="H4909" s="12">
        <v>0.49035000000000001</v>
      </c>
      <c r="I4909" s="12">
        <v>18.986258677306793</v>
      </c>
    </row>
    <row r="4910" spans="6:9" x14ac:dyDescent="0.3">
      <c r="F4910" s="2">
        <v>4905</v>
      </c>
      <c r="G4910" s="12">
        <f ca="1"/>
        <v>18.982487805212216</v>
      </c>
      <c r="H4910" s="12">
        <v>0.49045</v>
      </c>
      <c r="I4910" s="12">
        <v>18.98641420596817</v>
      </c>
    </row>
    <row r="4911" spans="6:9" x14ac:dyDescent="0.3">
      <c r="F4911" s="2">
        <v>4906</v>
      </c>
      <c r="G4911" s="12">
        <f ca="1"/>
        <v>18.982490086027667</v>
      </c>
      <c r="H4911" s="12">
        <v>0.49054999999999999</v>
      </c>
      <c r="I4911" s="12">
        <v>18.986569717296636</v>
      </c>
    </row>
    <row r="4912" spans="6:9" x14ac:dyDescent="0.3">
      <c r="F4912" s="2">
        <v>4907</v>
      </c>
      <c r="G4912" s="12">
        <f ca="1"/>
        <v>18.98250221569225</v>
      </c>
      <c r="H4912" s="12">
        <v>0.49064999999999998</v>
      </c>
      <c r="I4912" s="12">
        <v>18.986725211302964</v>
      </c>
    </row>
    <row r="4913" spans="6:9" x14ac:dyDescent="0.3">
      <c r="F4913" s="2">
        <v>4908</v>
      </c>
      <c r="G4913" s="12">
        <f ca="1"/>
        <v>18.982566205507794</v>
      </c>
      <c r="H4913" s="12">
        <v>0.49075000000000002</v>
      </c>
      <c r="I4913" s="12">
        <v>18.986880687997925</v>
      </c>
    </row>
    <row r="4914" spans="6:9" x14ac:dyDescent="0.3">
      <c r="F4914" s="2">
        <v>4909</v>
      </c>
      <c r="G4914" s="12">
        <f ca="1"/>
        <v>18.982607805189648</v>
      </c>
      <c r="H4914" s="12">
        <v>0.49085000000000001</v>
      </c>
      <c r="I4914" s="12">
        <v>18.987036147392288</v>
      </c>
    </row>
    <row r="4915" spans="6:9" x14ac:dyDescent="0.3">
      <c r="F4915" s="2">
        <v>4910</v>
      </c>
      <c r="G4915" s="12">
        <f ca="1"/>
        <v>18.982695838830935</v>
      </c>
      <c r="H4915" s="12">
        <v>0.49095</v>
      </c>
      <c r="I4915" s="12">
        <v>18.98719158949681</v>
      </c>
    </row>
    <row r="4916" spans="6:9" x14ac:dyDescent="0.3">
      <c r="F4916" s="2">
        <v>4911</v>
      </c>
      <c r="G4916" s="12">
        <f ca="1"/>
        <v>18.982959138995351</v>
      </c>
      <c r="H4916" s="12">
        <v>0.49104999999999999</v>
      </c>
      <c r="I4916" s="12">
        <v>18.98734701432225</v>
      </c>
    </row>
    <row r="4917" spans="6:9" x14ac:dyDescent="0.3">
      <c r="F4917" s="2">
        <v>4912</v>
      </c>
      <c r="G4917" s="12">
        <f ca="1"/>
        <v>18.982974257684379</v>
      </c>
      <c r="H4917" s="12">
        <v>0.49114999999999998</v>
      </c>
      <c r="I4917" s="12">
        <v>18.987502421879356</v>
      </c>
    </row>
    <row r="4918" spans="6:9" x14ac:dyDescent="0.3">
      <c r="F4918" s="2">
        <v>4913</v>
      </c>
      <c r="G4918" s="12">
        <f ca="1"/>
        <v>18.983009364094499</v>
      </c>
      <c r="H4918" s="12">
        <v>0.49125000000000002</v>
      </c>
      <c r="I4918" s="12">
        <v>18.987657812178881</v>
      </c>
    </row>
    <row r="4919" spans="6:9" x14ac:dyDescent="0.3">
      <c r="F4919" s="2">
        <v>4914</v>
      </c>
      <c r="G4919" s="12">
        <f ca="1"/>
        <v>18.983258454834882</v>
      </c>
      <c r="H4919" s="12">
        <v>0.49135000000000001</v>
      </c>
      <c r="I4919" s="12">
        <v>18.987813185231566</v>
      </c>
    </row>
    <row r="4920" spans="6:9" x14ac:dyDescent="0.3">
      <c r="F4920" s="2">
        <v>4915</v>
      </c>
      <c r="G4920" s="12">
        <f ca="1"/>
        <v>18.983749101080797</v>
      </c>
      <c r="H4920" s="12">
        <v>0.49145</v>
      </c>
      <c r="I4920" s="12">
        <v>18.987968541048147</v>
      </c>
    </row>
    <row r="4921" spans="6:9" x14ac:dyDescent="0.3">
      <c r="F4921" s="2">
        <v>4916</v>
      </c>
      <c r="G4921" s="12">
        <f ca="1"/>
        <v>18.984056456008275</v>
      </c>
      <c r="H4921" s="12">
        <v>0.49154999999999999</v>
      </c>
      <c r="I4921" s="12">
        <v>18.988123879639364</v>
      </c>
    </row>
    <row r="4922" spans="6:9" x14ac:dyDescent="0.3">
      <c r="F4922" s="2">
        <v>4917</v>
      </c>
      <c r="G4922" s="12">
        <f ca="1"/>
        <v>18.984158770107477</v>
      </c>
      <c r="H4922" s="12">
        <v>0.49164999999999998</v>
      </c>
      <c r="I4922" s="12">
        <v>18.988279201015942</v>
      </c>
    </row>
    <row r="4923" spans="6:9" x14ac:dyDescent="0.3">
      <c r="F4923" s="2">
        <v>4918</v>
      </c>
      <c r="G4923" s="12">
        <f ca="1"/>
        <v>18.984368650806537</v>
      </c>
      <c r="H4923" s="12">
        <v>0.49175000000000002</v>
      </c>
      <c r="I4923" s="12">
        <v>18.988434505188614</v>
      </c>
    </row>
    <row r="4924" spans="6:9" x14ac:dyDescent="0.3">
      <c r="F4924" s="2">
        <v>4919</v>
      </c>
      <c r="G4924" s="12">
        <f ca="1"/>
        <v>18.984403762834624</v>
      </c>
      <c r="H4924" s="12">
        <v>0.49185000000000001</v>
      </c>
      <c r="I4924" s="12">
        <v>18.988589792168092</v>
      </c>
    </row>
    <row r="4925" spans="6:9" x14ac:dyDescent="0.3">
      <c r="F4925" s="2">
        <v>4920</v>
      </c>
      <c r="G4925" s="12">
        <f ca="1"/>
        <v>18.984479393132325</v>
      </c>
      <c r="H4925" s="12">
        <v>0.49195</v>
      </c>
      <c r="I4925" s="12">
        <v>18.988745061965098</v>
      </c>
    </row>
    <row r="4926" spans="6:9" x14ac:dyDescent="0.3">
      <c r="F4926" s="2">
        <v>4921</v>
      </c>
      <c r="G4926" s="12">
        <f ca="1"/>
        <v>18.984780417840625</v>
      </c>
      <c r="H4926" s="12">
        <v>0.49204999999999999</v>
      </c>
      <c r="I4926" s="12">
        <v>18.988900314590346</v>
      </c>
    </row>
    <row r="4927" spans="6:9" x14ac:dyDescent="0.3">
      <c r="F4927" s="2">
        <v>4922</v>
      </c>
      <c r="G4927" s="12">
        <f ca="1"/>
        <v>18.984833421368879</v>
      </c>
      <c r="H4927" s="12">
        <v>0.49214999999999998</v>
      </c>
      <c r="I4927" s="12">
        <v>18.989055550054537</v>
      </c>
    </row>
    <row r="4928" spans="6:9" x14ac:dyDescent="0.3">
      <c r="F4928" s="2">
        <v>4923</v>
      </c>
      <c r="G4928" s="12">
        <f ca="1"/>
        <v>18.984845712169637</v>
      </c>
      <c r="H4928" s="12">
        <v>0.49225000000000002</v>
      </c>
      <c r="I4928" s="12">
        <v>18.989210768368384</v>
      </c>
    </row>
    <row r="4929" spans="6:9" x14ac:dyDescent="0.3">
      <c r="F4929" s="2">
        <v>4924</v>
      </c>
      <c r="G4929" s="12">
        <f ca="1"/>
        <v>18.985122127336865</v>
      </c>
      <c r="H4929" s="12">
        <v>0.49235000000000001</v>
      </c>
      <c r="I4929" s="12">
        <v>18.989365969542579</v>
      </c>
    </row>
    <row r="4930" spans="6:9" x14ac:dyDescent="0.3">
      <c r="F4930" s="2">
        <v>4925</v>
      </c>
      <c r="G4930" s="12">
        <f ca="1"/>
        <v>18.98522849236128</v>
      </c>
      <c r="H4930" s="12">
        <v>0.49245</v>
      </c>
      <c r="I4930" s="12">
        <v>18.98952115358782</v>
      </c>
    </row>
    <row r="4931" spans="6:9" x14ac:dyDescent="0.3">
      <c r="F4931" s="2">
        <v>4926</v>
      </c>
      <c r="G4931" s="12">
        <f ca="1"/>
        <v>18.98522880452737</v>
      </c>
      <c r="H4931" s="12">
        <v>0.49254999999999999</v>
      </c>
      <c r="I4931" s="12">
        <v>18.9896763205148</v>
      </c>
    </row>
    <row r="4932" spans="6:9" x14ac:dyDescent="0.3">
      <c r="F4932" s="2">
        <v>4927</v>
      </c>
      <c r="G4932" s="12">
        <f ca="1"/>
        <v>18.985391704422703</v>
      </c>
      <c r="H4932" s="12">
        <v>0.49264999999999998</v>
      </c>
      <c r="I4932" s="12">
        <v>18.989831470334202</v>
      </c>
    </row>
    <row r="4933" spans="6:9" x14ac:dyDescent="0.3">
      <c r="F4933" s="2">
        <v>4928</v>
      </c>
      <c r="G4933" s="12">
        <f ca="1"/>
        <v>18.985465511259051</v>
      </c>
      <c r="H4933" s="12">
        <v>0.49275000000000002</v>
      </c>
      <c r="I4933" s="12">
        <v>18.989986603056707</v>
      </c>
    </row>
    <row r="4934" spans="6:9" x14ac:dyDescent="0.3">
      <c r="F4934" s="2">
        <v>4929</v>
      </c>
      <c r="G4934" s="12">
        <f ca="1"/>
        <v>18.98563167258003</v>
      </c>
      <c r="H4934" s="12">
        <v>0.49285000000000001</v>
      </c>
      <c r="I4934" s="12">
        <v>18.990141718692996</v>
      </c>
    </row>
    <row r="4935" spans="6:9" x14ac:dyDescent="0.3">
      <c r="F4935" s="2">
        <v>4930</v>
      </c>
      <c r="G4935" s="12">
        <f ca="1"/>
        <v>18.985636767543635</v>
      </c>
      <c r="H4935" s="12">
        <v>0.49295</v>
      </c>
      <c r="I4935" s="12">
        <v>18.990296817253739</v>
      </c>
    </row>
    <row r="4936" spans="6:9" x14ac:dyDescent="0.3">
      <c r="F4936" s="2">
        <v>4931</v>
      </c>
      <c r="G4936" s="12">
        <f ca="1"/>
        <v>18.985744575221325</v>
      </c>
      <c r="H4936" s="12">
        <v>0.49304999999999999</v>
      </c>
      <c r="I4936" s="12">
        <v>18.990451898749608</v>
      </c>
    </row>
    <row r="4937" spans="6:9" x14ac:dyDescent="0.3">
      <c r="F4937" s="2">
        <v>4932</v>
      </c>
      <c r="G4937" s="12">
        <f ca="1"/>
        <v>18.986197036994209</v>
      </c>
      <c r="H4937" s="12">
        <v>0.49314999999999998</v>
      </c>
      <c r="I4937" s="12">
        <v>18.990606963191265</v>
      </c>
    </row>
    <row r="4938" spans="6:9" x14ac:dyDescent="0.3">
      <c r="F4938" s="2">
        <v>4933</v>
      </c>
      <c r="G4938" s="12">
        <f ca="1"/>
        <v>18.986295377677692</v>
      </c>
      <c r="H4938" s="12">
        <v>0.49325000000000002</v>
      </c>
      <c r="I4938" s="12">
        <v>18.990762010589371</v>
      </c>
    </row>
    <row r="4939" spans="6:9" x14ac:dyDescent="0.3">
      <c r="F4939" s="2">
        <v>4934</v>
      </c>
      <c r="G4939" s="12">
        <f ca="1"/>
        <v>18.986458864114788</v>
      </c>
      <c r="H4939" s="12">
        <v>0.49335000000000001</v>
      </c>
      <c r="I4939" s="12">
        <v>18.990917040954582</v>
      </c>
    </row>
    <row r="4940" spans="6:9" x14ac:dyDescent="0.3">
      <c r="F4940" s="2">
        <v>4935</v>
      </c>
      <c r="G4940" s="12">
        <f ca="1"/>
        <v>18.98650867422818</v>
      </c>
      <c r="H4940" s="12">
        <v>0.49345</v>
      </c>
      <c r="I4940" s="12">
        <v>18.99107205429755</v>
      </c>
    </row>
    <row r="4941" spans="6:9" x14ac:dyDescent="0.3">
      <c r="F4941" s="2">
        <v>4936</v>
      </c>
      <c r="G4941" s="12">
        <f ca="1"/>
        <v>18.98680313862895</v>
      </c>
      <c r="H4941" s="12">
        <v>0.49354999999999999</v>
      </c>
      <c r="I4941" s="12">
        <v>18.991227050628922</v>
      </c>
    </row>
    <row r="4942" spans="6:9" x14ac:dyDescent="0.3">
      <c r="F4942" s="2">
        <v>4937</v>
      </c>
      <c r="G4942" s="12">
        <f ca="1"/>
        <v>18.987207434982466</v>
      </c>
      <c r="H4942" s="12">
        <v>0.49364999999999998</v>
      </c>
      <c r="I4942" s="12">
        <v>18.991382029959343</v>
      </c>
    </row>
    <row r="4943" spans="6:9" x14ac:dyDescent="0.3">
      <c r="F4943" s="2">
        <v>4938</v>
      </c>
      <c r="G4943" s="12">
        <f ca="1"/>
        <v>18.987279037953154</v>
      </c>
      <c r="H4943" s="12">
        <v>0.49375000000000002</v>
      </c>
      <c r="I4943" s="12">
        <v>18.991536992299448</v>
      </c>
    </row>
    <row r="4944" spans="6:9" x14ac:dyDescent="0.3">
      <c r="F4944" s="2">
        <v>4939</v>
      </c>
      <c r="G4944" s="12">
        <f ca="1"/>
        <v>18.987324731807046</v>
      </c>
      <c r="H4944" s="12">
        <v>0.49385000000000001</v>
      </c>
      <c r="I4944" s="12">
        <v>18.991691937659873</v>
      </c>
    </row>
    <row r="4945" spans="6:9" x14ac:dyDescent="0.3">
      <c r="F4945" s="2">
        <v>4940</v>
      </c>
      <c r="G4945" s="12">
        <f ca="1"/>
        <v>18.987487696390065</v>
      </c>
      <c r="H4945" s="12">
        <v>0.49395</v>
      </c>
      <c r="I4945" s="12">
        <v>18.991846866051247</v>
      </c>
    </row>
    <row r="4946" spans="6:9" x14ac:dyDescent="0.3">
      <c r="F4946" s="2">
        <v>4941</v>
      </c>
      <c r="G4946" s="12">
        <f ca="1"/>
        <v>18.987532258209125</v>
      </c>
      <c r="H4946" s="12">
        <v>0.49404999999999999</v>
      </c>
      <c r="I4946" s="12">
        <v>18.992001777484198</v>
      </c>
    </row>
    <row r="4947" spans="6:9" x14ac:dyDescent="0.3">
      <c r="F4947" s="2">
        <v>4942</v>
      </c>
      <c r="G4947" s="12">
        <f ca="1"/>
        <v>18.987681805554928</v>
      </c>
      <c r="H4947" s="12">
        <v>0.49414999999999998</v>
      </c>
      <c r="I4947" s="12">
        <v>18.992156671969347</v>
      </c>
    </row>
    <row r="4948" spans="6:9" x14ac:dyDescent="0.3">
      <c r="F4948" s="2">
        <v>4943</v>
      </c>
      <c r="G4948" s="12">
        <f ca="1"/>
        <v>18.987980455383568</v>
      </c>
      <c r="H4948" s="12">
        <v>0.49425000000000002</v>
      </c>
      <c r="I4948" s="12">
        <v>18.992311549517307</v>
      </c>
    </row>
    <row r="4949" spans="6:9" x14ac:dyDescent="0.3">
      <c r="F4949" s="2">
        <v>4944</v>
      </c>
      <c r="G4949" s="12">
        <f ca="1"/>
        <v>18.988160220733366</v>
      </c>
      <c r="H4949" s="12">
        <v>0.49435000000000001</v>
      </c>
      <c r="I4949" s="12">
        <v>18.992466410138697</v>
      </c>
    </row>
    <row r="4950" spans="6:9" x14ac:dyDescent="0.3">
      <c r="F4950" s="2">
        <v>4945</v>
      </c>
      <c r="G4950" s="12">
        <f ca="1"/>
        <v>18.988539954009656</v>
      </c>
      <c r="H4950" s="12">
        <v>0.49445</v>
      </c>
      <c r="I4950" s="12">
        <v>18.992621253844121</v>
      </c>
    </row>
    <row r="4951" spans="6:9" x14ac:dyDescent="0.3">
      <c r="F4951" s="2">
        <v>4946</v>
      </c>
      <c r="G4951" s="12">
        <f ca="1"/>
        <v>18.988657623381858</v>
      </c>
      <c r="H4951" s="12">
        <v>0.49454999999999999</v>
      </c>
      <c r="I4951" s="12">
        <v>18.992776080644191</v>
      </c>
    </row>
    <row r="4952" spans="6:9" x14ac:dyDescent="0.3">
      <c r="F4952" s="2">
        <v>4947</v>
      </c>
      <c r="G4952" s="12">
        <f ca="1"/>
        <v>18.988722491048637</v>
      </c>
      <c r="H4952" s="12">
        <v>0.49464999999999998</v>
      </c>
      <c r="I4952" s="12">
        <v>18.992930890549495</v>
      </c>
    </row>
    <row r="4953" spans="6:9" x14ac:dyDescent="0.3">
      <c r="F4953" s="2">
        <v>4948</v>
      </c>
      <c r="G4953" s="12">
        <f ca="1"/>
        <v>18.988821926668372</v>
      </c>
      <c r="H4953" s="12">
        <v>0.49475000000000002</v>
      </c>
      <c r="I4953" s="12">
        <v>18.993085683570641</v>
      </c>
    </row>
    <row r="4954" spans="6:9" x14ac:dyDescent="0.3">
      <c r="F4954" s="2">
        <v>4949</v>
      </c>
      <c r="G4954" s="12">
        <f ca="1"/>
        <v>18.988884314835907</v>
      </c>
      <c r="H4954" s="12">
        <v>0.49485000000000001</v>
      </c>
      <c r="I4954" s="12">
        <v>18.993240459718212</v>
      </c>
    </row>
    <row r="4955" spans="6:9" x14ac:dyDescent="0.3">
      <c r="F4955" s="2">
        <v>4950</v>
      </c>
      <c r="G4955" s="12">
        <f ca="1"/>
        <v>18.988897963424378</v>
      </c>
      <c r="H4955" s="12">
        <v>0.49495</v>
      </c>
      <c r="I4955" s="12">
        <v>18.993395219002799</v>
      </c>
    </row>
    <row r="4956" spans="6:9" x14ac:dyDescent="0.3">
      <c r="F4956" s="2">
        <v>4951</v>
      </c>
      <c r="G4956" s="12">
        <f ca="1"/>
        <v>18.988965145625947</v>
      </c>
      <c r="H4956" s="12">
        <v>0.49504999999999999</v>
      </c>
      <c r="I4956" s="12">
        <v>18.993549961434987</v>
      </c>
    </row>
    <row r="4957" spans="6:9" x14ac:dyDescent="0.3">
      <c r="F4957" s="2">
        <v>4952</v>
      </c>
      <c r="G4957" s="12">
        <f ca="1"/>
        <v>18.989051875014294</v>
      </c>
      <c r="H4957" s="12">
        <v>0.49514999999999998</v>
      </c>
      <c r="I4957" s="12">
        <v>18.99370468702535</v>
      </c>
    </row>
    <row r="4958" spans="6:9" x14ac:dyDescent="0.3">
      <c r="F4958" s="2">
        <v>4953</v>
      </c>
      <c r="G4958" s="12">
        <f ca="1"/>
        <v>18.989119676433326</v>
      </c>
      <c r="H4958" s="12">
        <v>0.49525000000000002</v>
      </c>
      <c r="I4958" s="12">
        <v>18.993859395784465</v>
      </c>
    </row>
    <row r="4959" spans="6:9" x14ac:dyDescent="0.3">
      <c r="F4959" s="2">
        <v>4954</v>
      </c>
      <c r="G4959" s="12">
        <f ca="1"/>
        <v>18.989235276279679</v>
      </c>
      <c r="H4959" s="12">
        <v>0.49535000000000001</v>
      </c>
      <c r="I4959" s="12">
        <v>18.994014087722903</v>
      </c>
    </row>
    <row r="4960" spans="6:9" x14ac:dyDescent="0.3">
      <c r="F4960" s="2">
        <v>4955</v>
      </c>
      <c r="G4960" s="12">
        <f ca="1"/>
        <v>18.989291369569919</v>
      </c>
      <c r="H4960" s="12">
        <v>0.49545</v>
      </c>
      <c r="I4960" s="12">
        <v>18.994168762851231</v>
      </c>
    </row>
    <row r="4961" spans="6:9" x14ac:dyDescent="0.3">
      <c r="F4961" s="2">
        <v>4956</v>
      </c>
      <c r="G4961" s="12">
        <f ca="1"/>
        <v>18.98932542181182</v>
      </c>
      <c r="H4961" s="12">
        <v>0.49554999999999999</v>
      </c>
      <c r="I4961" s="12">
        <v>18.99432342118001</v>
      </c>
    </row>
    <row r="4962" spans="6:9" x14ac:dyDescent="0.3">
      <c r="F4962" s="2">
        <v>4957</v>
      </c>
      <c r="G4962" s="12">
        <f ca="1"/>
        <v>18.989609119525387</v>
      </c>
      <c r="H4962" s="12">
        <v>0.49564999999999998</v>
      </c>
      <c r="I4962" s="12">
        <v>18.994478062719796</v>
      </c>
    </row>
    <row r="4963" spans="6:9" x14ac:dyDescent="0.3">
      <c r="F4963" s="2">
        <v>4958</v>
      </c>
      <c r="G4963" s="12">
        <f ca="1"/>
        <v>18.989616204141591</v>
      </c>
      <c r="H4963" s="12">
        <v>0.49575000000000002</v>
      </c>
      <c r="I4963" s="12">
        <v>18.994632687481147</v>
      </c>
    </row>
    <row r="4964" spans="6:9" x14ac:dyDescent="0.3">
      <c r="F4964" s="2">
        <v>4959</v>
      </c>
      <c r="G4964" s="12">
        <f ca="1"/>
        <v>18.989959593680595</v>
      </c>
      <c r="H4964" s="12">
        <v>0.49585000000000001</v>
      </c>
      <c r="I4964" s="12">
        <v>18.994787295474609</v>
      </c>
    </row>
    <row r="4965" spans="6:9" x14ac:dyDescent="0.3">
      <c r="F4965" s="2">
        <v>4960</v>
      </c>
      <c r="G4965" s="12">
        <f ca="1"/>
        <v>18.990175154139507</v>
      </c>
      <c r="H4965" s="12">
        <v>0.49595</v>
      </c>
      <c r="I4965" s="12">
        <v>18.994941886710727</v>
      </c>
    </row>
    <row r="4966" spans="6:9" x14ac:dyDescent="0.3">
      <c r="F4966" s="2">
        <v>4961</v>
      </c>
      <c r="G4966" s="12">
        <f ca="1"/>
        <v>18.990594894058859</v>
      </c>
      <c r="H4966" s="12">
        <v>0.49604999999999999</v>
      </c>
      <c r="I4966" s="12">
        <v>18.995096461200045</v>
      </c>
    </row>
    <row r="4967" spans="6:9" x14ac:dyDescent="0.3">
      <c r="F4967" s="2">
        <v>4962</v>
      </c>
      <c r="G4967" s="12">
        <f ca="1"/>
        <v>18.990630584266452</v>
      </c>
      <c r="H4967" s="12">
        <v>0.49614999999999998</v>
      </c>
      <c r="I4967" s="12">
        <v>18.995251018953098</v>
      </c>
    </row>
    <row r="4968" spans="6:9" x14ac:dyDescent="0.3">
      <c r="F4968" s="2">
        <v>4963</v>
      </c>
      <c r="G4968" s="12">
        <f ca="1"/>
        <v>18.990882820724515</v>
      </c>
      <c r="H4968" s="12">
        <v>0.49625000000000002</v>
      </c>
      <c r="I4968" s="12">
        <v>18.995405559980416</v>
      </c>
    </row>
    <row r="4969" spans="6:9" x14ac:dyDescent="0.3">
      <c r="F4969" s="2">
        <v>4964</v>
      </c>
      <c r="G4969" s="12">
        <f ca="1"/>
        <v>18.990979495605568</v>
      </c>
      <c r="H4969" s="12">
        <v>0.49635000000000001</v>
      </c>
      <c r="I4969" s="12">
        <v>18.995560084292531</v>
      </c>
    </row>
    <row r="4970" spans="6:9" x14ac:dyDescent="0.3">
      <c r="F4970" s="2">
        <v>4965</v>
      </c>
      <c r="G4970" s="12">
        <f ca="1"/>
        <v>18.991104776948013</v>
      </c>
      <c r="H4970" s="12">
        <v>0.49645</v>
      </c>
      <c r="I4970" s="12">
        <v>18.995714591899965</v>
      </c>
    </row>
    <row r="4971" spans="6:9" x14ac:dyDescent="0.3">
      <c r="F4971" s="2">
        <v>4966</v>
      </c>
      <c r="G4971" s="12">
        <f ca="1"/>
        <v>18.99124800060175</v>
      </c>
      <c r="H4971" s="12">
        <v>0.49654999999999999</v>
      </c>
      <c r="I4971" s="12">
        <v>18.995869082813243</v>
      </c>
    </row>
    <row r="4972" spans="6:9" x14ac:dyDescent="0.3">
      <c r="F4972" s="2">
        <v>4967</v>
      </c>
      <c r="G4972" s="12">
        <f ca="1"/>
        <v>18.991474238623866</v>
      </c>
      <c r="H4972" s="12">
        <v>0.49664999999999998</v>
      </c>
      <c r="I4972" s="12">
        <v>18.996023557042875</v>
      </c>
    </row>
    <row r="4973" spans="6:9" x14ac:dyDescent="0.3">
      <c r="F4973" s="2">
        <v>4968</v>
      </c>
      <c r="G4973" s="12">
        <f ca="1"/>
        <v>18.991619910716381</v>
      </c>
      <c r="H4973" s="12">
        <v>0.49675000000000002</v>
      </c>
      <c r="I4973" s="12">
        <v>18.996178014599373</v>
      </c>
    </row>
    <row r="4974" spans="6:9" x14ac:dyDescent="0.3">
      <c r="F4974" s="2">
        <v>4969</v>
      </c>
      <c r="G4974" s="12">
        <f ca="1"/>
        <v>18.991756734888607</v>
      </c>
      <c r="H4974" s="12">
        <v>0.49685000000000001</v>
      </c>
      <c r="I4974" s="12">
        <v>18.996332455493249</v>
      </c>
    </row>
    <row r="4975" spans="6:9" x14ac:dyDescent="0.3">
      <c r="F4975" s="2">
        <v>4970</v>
      </c>
      <c r="G4975" s="12">
        <f ca="1"/>
        <v>18.991840264037286</v>
      </c>
      <c r="H4975" s="12">
        <v>0.49695</v>
      </c>
      <c r="I4975" s="12">
        <v>18.996486879735002</v>
      </c>
    </row>
    <row r="4976" spans="6:9" x14ac:dyDescent="0.3">
      <c r="F4976" s="2">
        <v>4971</v>
      </c>
      <c r="G4976" s="12">
        <f ca="1"/>
        <v>18.991895037147046</v>
      </c>
      <c r="H4976" s="12">
        <v>0.49704999999999999</v>
      </c>
      <c r="I4976" s="12">
        <v>18.996641287335137</v>
      </c>
    </row>
    <row r="4977" spans="6:9" x14ac:dyDescent="0.3">
      <c r="F4977" s="2">
        <v>4972</v>
      </c>
      <c r="G4977" s="12">
        <f ca="1"/>
        <v>18.991959260292447</v>
      </c>
      <c r="H4977" s="12">
        <v>0.49714999999999998</v>
      </c>
      <c r="I4977" s="12">
        <v>18.996795678304146</v>
      </c>
    </row>
    <row r="4978" spans="6:9" x14ac:dyDescent="0.3">
      <c r="F4978" s="2">
        <v>4973</v>
      </c>
      <c r="G4978" s="12">
        <f ca="1"/>
        <v>18.991966421585619</v>
      </c>
      <c r="H4978" s="12">
        <v>0.49725000000000003</v>
      </c>
      <c r="I4978" s="12">
        <v>18.996950052652515</v>
      </c>
    </row>
    <row r="4979" spans="6:9" x14ac:dyDescent="0.3">
      <c r="F4979" s="2">
        <v>4974</v>
      </c>
      <c r="G4979" s="12">
        <f ca="1"/>
        <v>18.992145377436678</v>
      </c>
      <c r="H4979" s="12">
        <v>0.49735000000000001</v>
      </c>
      <c r="I4979" s="12">
        <v>18.99710441039074</v>
      </c>
    </row>
    <row r="4980" spans="6:9" x14ac:dyDescent="0.3">
      <c r="F4980" s="2">
        <v>4975</v>
      </c>
      <c r="G4980" s="12">
        <f ca="1"/>
        <v>18.992153021179341</v>
      </c>
      <c r="H4980" s="12">
        <v>0.49745</v>
      </c>
      <c r="I4980" s="12">
        <v>18.997258751529298</v>
      </c>
    </row>
    <row r="4981" spans="6:9" x14ac:dyDescent="0.3">
      <c r="F4981" s="2">
        <v>4976</v>
      </c>
      <c r="G4981" s="12">
        <f ca="1"/>
        <v>18.9923687793273</v>
      </c>
      <c r="H4981" s="12">
        <v>0.49754999999999999</v>
      </c>
      <c r="I4981" s="12">
        <v>18.997413076078672</v>
      </c>
    </row>
    <row r="4982" spans="6:9" x14ac:dyDescent="0.3">
      <c r="F4982" s="2">
        <v>4977</v>
      </c>
      <c r="G4982" s="12">
        <f ca="1"/>
        <v>18.992436740838382</v>
      </c>
      <c r="H4982" s="12">
        <v>0.49764999999999998</v>
      </c>
      <c r="I4982" s="12">
        <v>18.997567384049329</v>
      </c>
    </row>
    <row r="4983" spans="6:9" x14ac:dyDescent="0.3">
      <c r="F4983" s="2">
        <v>4978</v>
      </c>
      <c r="G4983" s="12">
        <f ca="1"/>
        <v>18.992565061923187</v>
      </c>
      <c r="H4983" s="12">
        <v>0.49775000000000003</v>
      </c>
      <c r="I4983" s="12">
        <v>18.997721675451746</v>
      </c>
    </row>
    <row r="4984" spans="6:9" x14ac:dyDescent="0.3">
      <c r="F4984" s="2">
        <v>4979</v>
      </c>
      <c r="G4984" s="12">
        <f ca="1"/>
        <v>18.992586934717767</v>
      </c>
      <c r="H4984" s="12">
        <v>0.49785000000000001</v>
      </c>
      <c r="I4984" s="12">
        <v>18.99787595029639</v>
      </c>
    </row>
    <row r="4985" spans="6:9" x14ac:dyDescent="0.3">
      <c r="F4985" s="2">
        <v>4980</v>
      </c>
      <c r="G4985" s="12">
        <f ca="1"/>
        <v>18.992635445283476</v>
      </c>
      <c r="H4985" s="12">
        <v>0.49795</v>
      </c>
      <c r="I4985" s="12">
        <v>18.998030208593718</v>
      </c>
    </row>
    <row r="4986" spans="6:9" x14ac:dyDescent="0.3">
      <c r="F4986" s="2">
        <v>4981</v>
      </c>
      <c r="G4986" s="12">
        <f ca="1"/>
        <v>18.992751562087221</v>
      </c>
      <c r="H4986" s="12">
        <v>0.49804999999999999</v>
      </c>
      <c r="I4986" s="12">
        <v>18.998184450354191</v>
      </c>
    </row>
    <row r="4987" spans="6:9" x14ac:dyDescent="0.3">
      <c r="F4987" s="2">
        <v>4982</v>
      </c>
      <c r="G4987" s="12">
        <f ca="1"/>
        <v>18.993121464478385</v>
      </c>
      <c r="H4987" s="12">
        <v>0.49814999999999998</v>
      </c>
      <c r="I4987" s="12">
        <v>18.998338675588265</v>
      </c>
    </row>
    <row r="4988" spans="6:9" x14ac:dyDescent="0.3">
      <c r="F4988" s="2">
        <v>4983</v>
      </c>
      <c r="G4988" s="12">
        <f ca="1"/>
        <v>18.993190896627997</v>
      </c>
      <c r="H4988" s="12">
        <v>0.49825000000000003</v>
      </c>
      <c r="I4988" s="12">
        <v>18.998492884306387</v>
      </c>
    </row>
    <row r="4989" spans="6:9" x14ac:dyDescent="0.3">
      <c r="F4989" s="2">
        <v>4984</v>
      </c>
      <c r="G4989" s="12">
        <f ca="1"/>
        <v>18.993199177184547</v>
      </c>
      <c r="H4989" s="12">
        <v>0.49835000000000002</v>
      </c>
      <c r="I4989" s="12">
        <v>18.998647076519006</v>
      </c>
    </row>
    <row r="4990" spans="6:9" x14ac:dyDescent="0.3">
      <c r="F4990" s="2">
        <v>4985</v>
      </c>
      <c r="G4990" s="12">
        <f ca="1"/>
        <v>18.993490761997037</v>
      </c>
      <c r="H4990" s="12">
        <v>0.49845</v>
      </c>
      <c r="I4990" s="12">
        <v>18.998801252236557</v>
      </c>
    </row>
    <row r="4991" spans="6:9" x14ac:dyDescent="0.3">
      <c r="F4991" s="2">
        <v>4986</v>
      </c>
      <c r="G4991" s="12">
        <f ca="1"/>
        <v>18.993955199975833</v>
      </c>
      <c r="H4991" s="12">
        <v>0.49854999999999999</v>
      </c>
      <c r="I4991" s="12">
        <v>18.998955411469488</v>
      </c>
    </row>
    <row r="4992" spans="6:9" x14ac:dyDescent="0.3">
      <c r="F4992" s="2">
        <v>4987</v>
      </c>
      <c r="G4992" s="12">
        <f ca="1"/>
        <v>18.994003892479142</v>
      </c>
      <c r="H4992" s="12">
        <v>0.49864999999999998</v>
      </c>
      <c r="I4992" s="12">
        <v>18.999109554228223</v>
      </c>
    </row>
    <row r="4993" spans="6:9" x14ac:dyDescent="0.3">
      <c r="F4993" s="2">
        <v>4988</v>
      </c>
      <c r="G4993" s="12">
        <f ca="1"/>
        <v>18.994458344255872</v>
      </c>
      <c r="H4993" s="12">
        <v>0.49875000000000003</v>
      </c>
      <c r="I4993" s="12">
        <v>18.999263680523196</v>
      </c>
    </row>
    <row r="4994" spans="6:9" x14ac:dyDescent="0.3">
      <c r="F4994" s="2">
        <v>4989</v>
      </c>
      <c r="G4994" s="12">
        <f ca="1"/>
        <v>18.994579540015454</v>
      </c>
      <c r="H4994" s="12">
        <v>0.49885000000000002</v>
      </c>
      <c r="I4994" s="12">
        <v>18.999417790364834</v>
      </c>
    </row>
    <row r="4995" spans="6:9" x14ac:dyDescent="0.3">
      <c r="F4995" s="2">
        <v>4990</v>
      </c>
      <c r="G4995" s="12">
        <f ca="1"/>
        <v>18.994755117374467</v>
      </c>
      <c r="H4995" s="12">
        <v>0.49895</v>
      </c>
      <c r="I4995" s="12">
        <v>18.999571883763558</v>
      </c>
    </row>
    <row r="4996" spans="6:9" x14ac:dyDescent="0.3">
      <c r="F4996" s="2">
        <v>4991</v>
      </c>
      <c r="G4996" s="12">
        <f ca="1"/>
        <v>18.994812660108678</v>
      </c>
      <c r="H4996" s="12">
        <v>0.49904999999999999</v>
      </c>
      <c r="I4996" s="12">
        <v>18.99972596072978</v>
      </c>
    </row>
    <row r="4997" spans="6:9" x14ac:dyDescent="0.3">
      <c r="F4997" s="2">
        <v>4992</v>
      </c>
      <c r="G4997" s="12">
        <f ca="1"/>
        <v>18.995030454315071</v>
      </c>
      <c r="H4997" s="12">
        <v>0.49914999999999998</v>
      </c>
      <c r="I4997" s="12">
        <v>18.999880021273921</v>
      </c>
    </row>
    <row r="4998" spans="6:9" x14ac:dyDescent="0.3">
      <c r="F4998" s="2">
        <v>4993</v>
      </c>
      <c r="G4998" s="12">
        <f ca="1"/>
        <v>18.995482724817329</v>
      </c>
      <c r="H4998" s="12">
        <v>0.49925000000000003</v>
      </c>
      <c r="I4998" s="12">
        <v>19.000034065406386</v>
      </c>
    </row>
    <row r="4999" spans="6:9" x14ac:dyDescent="0.3">
      <c r="F4999" s="2">
        <v>4994</v>
      </c>
      <c r="G4999" s="12">
        <f ca="1"/>
        <v>18.995518213805731</v>
      </c>
      <c r="H4999" s="12">
        <v>0.49935000000000002</v>
      </c>
      <c r="I4999" s="12">
        <v>19.000188093137581</v>
      </c>
    </row>
    <row r="5000" spans="6:9" x14ac:dyDescent="0.3">
      <c r="F5000" s="2">
        <v>4995</v>
      </c>
      <c r="G5000" s="12">
        <f ca="1"/>
        <v>18.995798495263031</v>
      </c>
      <c r="H5000" s="12">
        <v>0.49945000000000001</v>
      </c>
      <c r="I5000" s="12">
        <v>19.000342104477909</v>
      </c>
    </row>
    <row r="5001" spans="6:9" x14ac:dyDescent="0.3">
      <c r="F5001" s="2">
        <v>4996</v>
      </c>
      <c r="G5001" s="12">
        <f ca="1"/>
        <v>18.996125924101335</v>
      </c>
      <c r="H5001" s="12">
        <v>0.49954999999999999</v>
      </c>
      <c r="I5001" s="12">
        <v>19.000496099437761</v>
      </c>
    </row>
    <row r="5002" spans="6:9" x14ac:dyDescent="0.3">
      <c r="F5002" s="2">
        <v>4997</v>
      </c>
      <c r="G5002" s="12">
        <f ca="1"/>
        <v>18.996126192349664</v>
      </c>
      <c r="H5002" s="12">
        <v>0.49964999999999998</v>
      </c>
      <c r="I5002" s="12">
        <v>19.00065007802754</v>
      </c>
    </row>
    <row r="5003" spans="6:9" x14ac:dyDescent="0.3">
      <c r="F5003" s="2">
        <v>4998</v>
      </c>
      <c r="G5003" s="12">
        <f ca="1"/>
        <v>18.996161736215072</v>
      </c>
      <c r="H5003" s="12">
        <v>0.49975000000000003</v>
      </c>
      <c r="I5003" s="12">
        <v>19.000804040257627</v>
      </c>
    </row>
    <row r="5004" spans="6:9" x14ac:dyDescent="0.3">
      <c r="F5004" s="2">
        <v>4999</v>
      </c>
      <c r="G5004" s="12">
        <f ca="1"/>
        <v>18.996387719224508</v>
      </c>
      <c r="H5004" s="12">
        <v>0.49985000000000002</v>
      </c>
      <c r="I5004" s="12">
        <v>19.000957986138417</v>
      </c>
    </row>
    <row r="5005" spans="6:9" x14ac:dyDescent="0.3">
      <c r="F5005" s="2">
        <v>5000</v>
      </c>
      <c r="G5005" s="12">
        <f ca="1"/>
        <v>18.996693656852287</v>
      </c>
      <c r="H5005" s="12">
        <v>0.49995000000000001</v>
      </c>
      <c r="I5005" s="12">
        <v>19.001111915680276</v>
      </c>
    </row>
    <row r="5006" spans="6:9" x14ac:dyDescent="0.3">
      <c r="F5006" s="2">
        <v>5001</v>
      </c>
      <c r="G5006" s="12">
        <f ca="1"/>
        <v>18.997137563502964</v>
      </c>
      <c r="H5006" s="12">
        <v>0.50004999999999999</v>
      </c>
      <c r="I5006" s="12">
        <v>19.001265828893594</v>
      </c>
    </row>
    <row r="5007" spans="6:9" x14ac:dyDescent="0.3">
      <c r="F5007" s="2">
        <v>5002</v>
      </c>
      <c r="G5007" s="12">
        <f ca="1"/>
        <v>18.997447004855726</v>
      </c>
      <c r="H5007" s="12">
        <v>0.50014999999999998</v>
      </c>
      <c r="I5007" s="12">
        <v>19.001419725788743</v>
      </c>
    </row>
    <row r="5008" spans="6:9" x14ac:dyDescent="0.3">
      <c r="F5008" s="2">
        <v>5003</v>
      </c>
      <c r="G5008" s="12">
        <f ca="1"/>
        <v>18.997479945852376</v>
      </c>
      <c r="H5008" s="12">
        <v>0.50024999999999997</v>
      </c>
      <c r="I5008" s="12">
        <v>19.001573606376084</v>
      </c>
    </row>
    <row r="5009" spans="6:9" x14ac:dyDescent="0.3">
      <c r="F5009" s="2">
        <v>5004</v>
      </c>
      <c r="G5009" s="12">
        <f ca="1"/>
        <v>18.997617387102618</v>
      </c>
      <c r="H5009" s="12">
        <v>0.50034999999999996</v>
      </c>
      <c r="I5009" s="12">
        <v>19.00172747066599</v>
      </c>
    </row>
    <row r="5010" spans="6:9" x14ac:dyDescent="0.3">
      <c r="F5010" s="2">
        <v>5005</v>
      </c>
      <c r="G5010" s="12">
        <f ca="1"/>
        <v>18.997652600042059</v>
      </c>
      <c r="H5010" s="12">
        <v>0.50044999999999995</v>
      </c>
      <c r="I5010" s="12">
        <v>19.001881318668818</v>
      </c>
    </row>
    <row r="5011" spans="6:9" x14ac:dyDescent="0.3">
      <c r="F5011" s="2">
        <v>5006</v>
      </c>
      <c r="G5011" s="12">
        <f ca="1"/>
        <v>18.997706105722379</v>
      </c>
      <c r="H5011" s="12">
        <v>0.50055000000000005</v>
      </c>
      <c r="I5011" s="12">
        <v>19.002035150394931</v>
      </c>
    </row>
    <row r="5012" spans="6:9" x14ac:dyDescent="0.3">
      <c r="F5012" s="2">
        <v>5007</v>
      </c>
      <c r="G5012" s="12">
        <f ca="1"/>
        <v>18.997713974701526</v>
      </c>
      <c r="H5012" s="12">
        <v>0.50065000000000004</v>
      </c>
      <c r="I5012" s="12">
        <v>19.002188965854671</v>
      </c>
    </row>
    <row r="5013" spans="6:9" x14ac:dyDescent="0.3">
      <c r="F5013" s="2">
        <v>5008</v>
      </c>
      <c r="G5013" s="12">
        <f ca="1"/>
        <v>18.997770969658109</v>
      </c>
      <c r="H5013" s="12">
        <v>0.50075000000000003</v>
      </c>
      <c r="I5013" s="12">
        <v>19.002342765058401</v>
      </c>
    </row>
    <row r="5014" spans="6:9" x14ac:dyDescent="0.3">
      <c r="F5014" s="2">
        <v>5009</v>
      </c>
      <c r="G5014" s="12">
        <f ca="1"/>
        <v>18.997811717980365</v>
      </c>
      <c r="H5014" s="12">
        <v>0.50085000000000002</v>
      </c>
      <c r="I5014" s="12">
        <v>19.002496548016456</v>
      </c>
    </row>
    <row r="5015" spans="6:9" x14ac:dyDescent="0.3">
      <c r="F5015" s="2">
        <v>5010</v>
      </c>
      <c r="G5015" s="12">
        <f ca="1"/>
        <v>18.998407841683303</v>
      </c>
      <c r="H5015" s="12">
        <v>0.50095000000000001</v>
      </c>
      <c r="I5015" s="12">
        <v>19.002650314739181</v>
      </c>
    </row>
    <row r="5016" spans="6:9" x14ac:dyDescent="0.3">
      <c r="F5016" s="2">
        <v>5011</v>
      </c>
      <c r="G5016" s="12">
        <f ca="1"/>
        <v>18.998456865847725</v>
      </c>
      <c r="H5016" s="12">
        <v>0.50105</v>
      </c>
      <c r="I5016" s="12">
        <v>19.002804065236916</v>
      </c>
    </row>
    <row r="5017" spans="6:9" x14ac:dyDescent="0.3">
      <c r="F5017" s="2">
        <v>5012</v>
      </c>
      <c r="G5017" s="12">
        <f ca="1"/>
        <v>18.998510183137164</v>
      </c>
      <c r="H5017" s="12">
        <v>0.50114999999999998</v>
      </c>
      <c r="I5017" s="12">
        <v>19.00295779951999</v>
      </c>
    </row>
    <row r="5018" spans="6:9" x14ac:dyDescent="0.3">
      <c r="F5018" s="2">
        <v>5013</v>
      </c>
      <c r="G5018" s="12">
        <f ca="1"/>
        <v>18.998557146142424</v>
      </c>
      <c r="H5018" s="12">
        <v>0.50124999999999997</v>
      </c>
      <c r="I5018" s="12">
        <v>19.003111517598736</v>
      </c>
    </row>
    <row r="5019" spans="6:9" x14ac:dyDescent="0.3">
      <c r="F5019" s="2">
        <v>5014</v>
      </c>
      <c r="G5019" s="12">
        <f ca="1"/>
        <v>18.99925013936253</v>
      </c>
      <c r="H5019" s="12">
        <v>0.50134999999999996</v>
      </c>
      <c r="I5019" s="12">
        <v>19.003265219483477</v>
      </c>
    </row>
    <row r="5020" spans="6:9" x14ac:dyDescent="0.3">
      <c r="F5020" s="2">
        <v>5015</v>
      </c>
      <c r="G5020" s="12">
        <f ca="1"/>
        <v>18.999452035653711</v>
      </c>
      <c r="H5020" s="12">
        <v>0.50144999999999995</v>
      </c>
      <c r="I5020" s="12">
        <v>19.003418905184539</v>
      </c>
    </row>
    <row r="5021" spans="6:9" x14ac:dyDescent="0.3">
      <c r="F5021" s="2">
        <v>5016</v>
      </c>
      <c r="G5021" s="12">
        <f ca="1"/>
        <v>18.999486172340053</v>
      </c>
      <c r="H5021" s="12">
        <v>0.50155000000000005</v>
      </c>
      <c r="I5021" s="12">
        <v>19.00357257471223</v>
      </c>
    </row>
    <row r="5022" spans="6:9" x14ac:dyDescent="0.3">
      <c r="F5022" s="2">
        <v>5017</v>
      </c>
      <c r="G5022" s="12">
        <f ca="1"/>
        <v>18.999488829018031</v>
      </c>
      <c r="H5022" s="12">
        <v>0.50165000000000004</v>
      </c>
      <c r="I5022" s="12">
        <v>19.003726228076875</v>
      </c>
    </row>
    <row r="5023" spans="6:9" x14ac:dyDescent="0.3">
      <c r="F5023" s="2">
        <v>5018</v>
      </c>
      <c r="G5023" s="12">
        <f ca="1"/>
        <v>18.99981612156072</v>
      </c>
      <c r="H5023" s="12">
        <v>0.50175000000000003</v>
      </c>
      <c r="I5023" s="12">
        <v>19.003879865288781</v>
      </c>
    </row>
    <row r="5024" spans="6:9" x14ac:dyDescent="0.3">
      <c r="F5024" s="2">
        <v>5019</v>
      </c>
      <c r="G5024" s="12">
        <f ca="1"/>
        <v>18.999918603086552</v>
      </c>
      <c r="H5024" s="12">
        <v>0.50185000000000002</v>
      </c>
      <c r="I5024" s="12">
        <v>19.004033486358246</v>
      </c>
    </row>
    <row r="5025" spans="6:9" x14ac:dyDescent="0.3">
      <c r="F5025" s="2">
        <v>5020</v>
      </c>
      <c r="G5025" s="12">
        <f ca="1"/>
        <v>19.000023268255347</v>
      </c>
      <c r="H5025" s="12">
        <v>0.50195000000000001</v>
      </c>
      <c r="I5025" s="12">
        <v>19.004187091295581</v>
      </c>
    </row>
    <row r="5026" spans="6:9" x14ac:dyDescent="0.3">
      <c r="F5026" s="2">
        <v>5021</v>
      </c>
      <c r="G5026" s="12">
        <f ca="1"/>
        <v>19.000083871289942</v>
      </c>
      <c r="H5026" s="12">
        <v>0.50205</v>
      </c>
      <c r="I5026" s="12">
        <v>19.004340680111078</v>
      </c>
    </row>
    <row r="5027" spans="6:9" x14ac:dyDescent="0.3">
      <c r="F5027" s="2">
        <v>5022</v>
      </c>
      <c r="G5027" s="12">
        <f ca="1"/>
        <v>19.000108342917308</v>
      </c>
      <c r="H5027" s="12">
        <v>0.50214999999999999</v>
      </c>
      <c r="I5027" s="12">
        <v>19.004494252815039</v>
      </c>
    </row>
    <row r="5028" spans="6:9" x14ac:dyDescent="0.3">
      <c r="F5028" s="2">
        <v>5023</v>
      </c>
      <c r="G5028" s="12">
        <f ca="1"/>
        <v>19.000220184953029</v>
      </c>
      <c r="H5028" s="12">
        <v>0.50224999999999997</v>
      </c>
      <c r="I5028" s="12">
        <v>19.004647809417747</v>
      </c>
    </row>
    <row r="5029" spans="6:9" x14ac:dyDescent="0.3">
      <c r="F5029" s="2">
        <v>5024</v>
      </c>
      <c r="G5029" s="12">
        <f ca="1"/>
        <v>19.00023546756216</v>
      </c>
      <c r="H5029" s="12">
        <v>0.50234999999999996</v>
      </c>
      <c r="I5029" s="12">
        <v>19.00480134992949</v>
      </c>
    </row>
    <row r="5030" spans="6:9" x14ac:dyDescent="0.3">
      <c r="F5030" s="2">
        <v>5025</v>
      </c>
      <c r="G5030" s="12">
        <f ca="1"/>
        <v>19.000258283312931</v>
      </c>
      <c r="H5030" s="12">
        <v>0.50244999999999995</v>
      </c>
      <c r="I5030" s="12">
        <v>19.00495487436055</v>
      </c>
    </row>
    <row r="5031" spans="6:9" x14ac:dyDescent="0.3">
      <c r="F5031" s="2">
        <v>5026</v>
      </c>
      <c r="G5031" s="12">
        <f ca="1"/>
        <v>19.000319297541459</v>
      </c>
      <c r="H5031" s="12">
        <v>0.50255000000000005</v>
      </c>
      <c r="I5031" s="12">
        <v>19.005108382721211</v>
      </c>
    </row>
    <row r="5032" spans="6:9" x14ac:dyDescent="0.3">
      <c r="F5032" s="2">
        <v>5027</v>
      </c>
      <c r="G5032" s="12">
        <f ca="1"/>
        <v>19.000552078244247</v>
      </c>
      <c r="H5032" s="12">
        <v>0.50265000000000004</v>
      </c>
      <c r="I5032" s="12">
        <v>19.005261875021745</v>
      </c>
    </row>
    <row r="5033" spans="6:9" x14ac:dyDescent="0.3">
      <c r="F5033" s="2">
        <v>5028</v>
      </c>
      <c r="G5033" s="12">
        <f ca="1"/>
        <v>19.00059720663906</v>
      </c>
      <c r="H5033" s="12">
        <v>0.50275000000000003</v>
      </c>
      <c r="I5033" s="12">
        <v>19.005415351272415</v>
      </c>
    </row>
    <row r="5034" spans="6:9" x14ac:dyDescent="0.3">
      <c r="F5034" s="2">
        <v>5029</v>
      </c>
      <c r="G5034" s="12">
        <f ca="1"/>
        <v>19.000853507984147</v>
      </c>
      <c r="H5034" s="12">
        <v>0.50285000000000002</v>
      </c>
      <c r="I5034" s="12">
        <v>19.005568811483499</v>
      </c>
    </row>
    <row r="5035" spans="6:9" x14ac:dyDescent="0.3">
      <c r="F5035" s="2">
        <v>5030</v>
      </c>
      <c r="G5035" s="12">
        <f ca="1"/>
        <v>19.001297683750273</v>
      </c>
      <c r="H5035" s="12">
        <v>0.50295000000000001</v>
      </c>
      <c r="I5035" s="12">
        <v>19.005722255665255</v>
      </c>
    </row>
    <row r="5036" spans="6:9" x14ac:dyDescent="0.3">
      <c r="F5036" s="2">
        <v>5031</v>
      </c>
      <c r="G5036" s="12">
        <f ca="1"/>
        <v>19.001563975701629</v>
      </c>
      <c r="H5036" s="12">
        <v>0.50305</v>
      </c>
      <c r="I5036" s="12">
        <v>19.005875683827941</v>
      </c>
    </row>
    <row r="5037" spans="6:9" x14ac:dyDescent="0.3">
      <c r="F5037" s="2">
        <v>5032</v>
      </c>
      <c r="G5037" s="12">
        <f ca="1"/>
        <v>19.001644962901004</v>
      </c>
      <c r="H5037" s="12">
        <v>0.50314999999999999</v>
      </c>
      <c r="I5037" s="12">
        <v>19.006029095981816</v>
      </c>
    </row>
    <row r="5038" spans="6:9" x14ac:dyDescent="0.3">
      <c r="F5038" s="2">
        <v>5033</v>
      </c>
      <c r="G5038" s="12">
        <f ca="1"/>
        <v>19.002123066066702</v>
      </c>
      <c r="H5038" s="12">
        <v>0.50324999999999998</v>
      </c>
      <c r="I5038" s="12">
        <v>19.006182492137128</v>
      </c>
    </row>
    <row r="5039" spans="6:9" x14ac:dyDescent="0.3">
      <c r="F5039" s="2">
        <v>5034</v>
      </c>
      <c r="G5039" s="12">
        <f ca="1"/>
        <v>19.002140691337381</v>
      </c>
      <c r="H5039" s="12">
        <v>0.50334999999999996</v>
      </c>
      <c r="I5039" s="12">
        <v>19.006335872304128</v>
      </c>
    </row>
    <row r="5040" spans="6:9" x14ac:dyDescent="0.3">
      <c r="F5040" s="2">
        <v>5035</v>
      </c>
      <c r="G5040" s="12">
        <f ca="1"/>
        <v>19.002145568749707</v>
      </c>
      <c r="H5040" s="12">
        <v>0.50344999999999995</v>
      </c>
      <c r="I5040" s="12">
        <v>19.006489236493056</v>
      </c>
    </row>
    <row r="5041" spans="6:9" x14ac:dyDescent="0.3">
      <c r="F5041" s="2">
        <v>5036</v>
      </c>
      <c r="G5041" s="12">
        <f ca="1"/>
        <v>19.002612271845898</v>
      </c>
      <c r="H5041" s="12">
        <v>0.50355000000000005</v>
      </c>
      <c r="I5041" s="12">
        <v>19.006642584714157</v>
      </c>
    </row>
    <row r="5042" spans="6:9" x14ac:dyDescent="0.3">
      <c r="F5042" s="2">
        <v>5037</v>
      </c>
      <c r="G5042" s="12">
        <f ca="1"/>
        <v>19.002687888758189</v>
      </c>
      <c r="H5042" s="12">
        <v>0.50365000000000004</v>
      </c>
      <c r="I5042" s="12">
        <v>19.006795916977662</v>
      </c>
    </row>
    <row r="5043" spans="6:9" x14ac:dyDescent="0.3">
      <c r="F5043" s="2">
        <v>5038</v>
      </c>
      <c r="G5043" s="12">
        <f ca="1"/>
        <v>19.002748119692164</v>
      </c>
      <c r="H5043" s="12">
        <v>0.50375000000000003</v>
      </c>
      <c r="I5043" s="12">
        <v>19.006949233293806</v>
      </c>
    </row>
    <row r="5044" spans="6:9" x14ac:dyDescent="0.3">
      <c r="F5044" s="2">
        <v>5039</v>
      </c>
      <c r="G5044" s="12">
        <f ca="1"/>
        <v>19.002943202715571</v>
      </c>
      <c r="H5044" s="12">
        <v>0.50385000000000002</v>
      </c>
      <c r="I5044" s="12">
        <v>19.007102533672818</v>
      </c>
    </row>
    <row r="5045" spans="6:9" x14ac:dyDescent="0.3">
      <c r="F5045" s="2">
        <v>5040</v>
      </c>
      <c r="G5045" s="12">
        <f ca="1"/>
        <v>19.003115202586798</v>
      </c>
      <c r="H5045" s="12">
        <v>0.50395000000000001</v>
      </c>
      <c r="I5045" s="12">
        <v>19.007255818124921</v>
      </c>
    </row>
    <row r="5046" spans="6:9" x14ac:dyDescent="0.3">
      <c r="F5046" s="2">
        <v>5041</v>
      </c>
      <c r="G5046" s="12">
        <f ca="1"/>
        <v>19.003580916609295</v>
      </c>
      <c r="H5046" s="12">
        <v>0.50405</v>
      </c>
      <c r="I5046" s="12">
        <v>19.007409086660338</v>
      </c>
    </row>
    <row r="5047" spans="6:9" x14ac:dyDescent="0.3">
      <c r="F5047" s="2">
        <v>5042</v>
      </c>
      <c r="G5047" s="12">
        <f ca="1"/>
        <v>19.003719016851427</v>
      </c>
      <c r="H5047" s="12">
        <v>0.50414999999999999</v>
      </c>
      <c r="I5047" s="12">
        <v>19.007562339289279</v>
      </c>
    </row>
    <row r="5048" spans="6:9" x14ac:dyDescent="0.3">
      <c r="F5048" s="2">
        <v>5043</v>
      </c>
      <c r="G5048" s="12">
        <f ca="1"/>
        <v>19.00379920160097</v>
      </c>
      <c r="H5048" s="12">
        <v>0.50424999999999998</v>
      </c>
      <c r="I5048" s="12">
        <v>19.007715576021969</v>
      </c>
    </row>
    <row r="5049" spans="6:9" x14ac:dyDescent="0.3">
      <c r="F5049" s="2">
        <v>5044</v>
      </c>
      <c r="G5049" s="12">
        <f ca="1"/>
        <v>19.003827692265041</v>
      </c>
      <c r="H5049" s="12">
        <v>0.50434999999999997</v>
      </c>
      <c r="I5049" s="12">
        <v>19.007868796868607</v>
      </c>
    </row>
    <row r="5050" spans="6:9" x14ac:dyDescent="0.3">
      <c r="F5050" s="2">
        <v>5045</v>
      </c>
      <c r="G5050" s="12">
        <f ca="1"/>
        <v>19.003888914463822</v>
      </c>
      <c r="H5050" s="12">
        <v>0.50444999999999995</v>
      </c>
      <c r="I5050" s="12">
        <v>19.008022001839407</v>
      </c>
    </row>
    <row r="5051" spans="6:9" x14ac:dyDescent="0.3">
      <c r="F5051" s="2">
        <v>5046</v>
      </c>
      <c r="G5051" s="12">
        <f ca="1"/>
        <v>19.003889334512792</v>
      </c>
      <c r="H5051" s="12">
        <v>0.50455000000000005</v>
      </c>
      <c r="I5051" s="12">
        <v>19.008175190944563</v>
      </c>
    </row>
    <row r="5052" spans="6:9" x14ac:dyDescent="0.3">
      <c r="F5052" s="2">
        <v>5047</v>
      </c>
      <c r="G5052" s="12">
        <f ca="1"/>
        <v>19.004107614153803</v>
      </c>
      <c r="H5052" s="12">
        <v>0.50465000000000004</v>
      </c>
      <c r="I5052" s="12">
        <v>19.008328364194277</v>
      </c>
    </row>
    <row r="5053" spans="6:9" x14ac:dyDescent="0.3">
      <c r="F5053" s="2">
        <v>5048</v>
      </c>
      <c r="G5053" s="12">
        <f ca="1"/>
        <v>19.004221874236002</v>
      </c>
      <c r="H5053" s="12">
        <v>0.50475000000000003</v>
      </c>
      <c r="I5053" s="12">
        <v>19.008481521598746</v>
      </c>
    </row>
    <row r="5054" spans="6:9" x14ac:dyDescent="0.3">
      <c r="F5054" s="2">
        <v>5049</v>
      </c>
      <c r="G5054" s="12">
        <f ca="1"/>
        <v>19.00455846070809</v>
      </c>
      <c r="H5054" s="12">
        <v>0.50485000000000002</v>
      </c>
      <c r="I5054" s="12">
        <v>19.008634663168152</v>
      </c>
    </row>
    <row r="5055" spans="6:9" x14ac:dyDescent="0.3">
      <c r="F5055" s="2">
        <v>5050</v>
      </c>
      <c r="G5055" s="12">
        <f ca="1"/>
        <v>19.004590117100694</v>
      </c>
      <c r="H5055" s="12">
        <v>0.50495000000000001</v>
      </c>
      <c r="I5055" s="12">
        <v>19.008787788912691</v>
      </c>
    </row>
    <row r="5056" spans="6:9" x14ac:dyDescent="0.3">
      <c r="F5056" s="2">
        <v>5051</v>
      </c>
      <c r="G5056" s="12">
        <f ca="1"/>
        <v>19.004745662646066</v>
      </c>
      <c r="H5056" s="12">
        <v>0.50505</v>
      </c>
      <c r="I5056" s="12">
        <v>19.008940898842539</v>
      </c>
    </row>
    <row r="5057" spans="6:9" x14ac:dyDescent="0.3">
      <c r="F5057" s="2">
        <v>5052</v>
      </c>
      <c r="G5057" s="12">
        <f ca="1"/>
        <v>19.004920056141689</v>
      </c>
      <c r="H5057" s="12">
        <v>0.50514999999999999</v>
      </c>
      <c r="I5057" s="12">
        <v>19.009093992967884</v>
      </c>
    </row>
    <row r="5058" spans="6:9" x14ac:dyDescent="0.3">
      <c r="F5058" s="2">
        <v>5053</v>
      </c>
      <c r="G5058" s="12">
        <f ca="1"/>
        <v>19.005237493392531</v>
      </c>
      <c r="H5058" s="12">
        <v>0.50524999999999998</v>
      </c>
      <c r="I5058" s="12">
        <v>19.009247071298887</v>
      </c>
    </row>
    <row r="5059" spans="6:9" x14ac:dyDescent="0.3">
      <c r="F5059" s="2">
        <v>5054</v>
      </c>
      <c r="G5059" s="12">
        <f ca="1"/>
        <v>19.005426334993757</v>
      </c>
      <c r="H5059" s="12">
        <v>0.50534999999999997</v>
      </c>
      <c r="I5059" s="12">
        <v>19.00940013384573</v>
      </c>
    </row>
    <row r="5060" spans="6:9" x14ac:dyDescent="0.3">
      <c r="F5060" s="2">
        <v>5055</v>
      </c>
      <c r="G5060" s="12">
        <f ca="1"/>
        <v>19.005479253620976</v>
      </c>
      <c r="H5060" s="12">
        <v>0.50544999999999995</v>
      </c>
      <c r="I5060" s="12">
        <v>19.009553180618582</v>
      </c>
    </row>
    <row r="5061" spans="6:9" x14ac:dyDescent="0.3">
      <c r="F5061" s="2">
        <v>5056</v>
      </c>
      <c r="G5061" s="12">
        <f ca="1"/>
        <v>19.005614058337752</v>
      </c>
      <c r="H5061" s="12">
        <v>0.50555000000000005</v>
      </c>
      <c r="I5061" s="12">
        <v>19.009706211627602</v>
      </c>
    </row>
    <row r="5062" spans="6:9" x14ac:dyDescent="0.3">
      <c r="F5062" s="2">
        <v>5057</v>
      </c>
      <c r="G5062" s="12">
        <f ca="1"/>
        <v>19.005646087487779</v>
      </c>
      <c r="H5062" s="12">
        <v>0.50565000000000004</v>
      </c>
      <c r="I5062" s="12">
        <v>19.009859226882952</v>
      </c>
    </row>
    <row r="5063" spans="6:9" x14ac:dyDescent="0.3">
      <c r="F5063" s="2">
        <v>5058</v>
      </c>
      <c r="G5063" s="12">
        <f ca="1"/>
        <v>19.005842147570263</v>
      </c>
      <c r="H5063" s="12">
        <v>0.50575000000000003</v>
      </c>
      <c r="I5063" s="12">
        <v>19.010012226394785</v>
      </c>
    </row>
    <row r="5064" spans="6:9" x14ac:dyDescent="0.3">
      <c r="F5064" s="2">
        <v>5059</v>
      </c>
      <c r="G5064" s="12">
        <f ca="1"/>
        <v>19.006112130348136</v>
      </c>
      <c r="H5064" s="12">
        <v>0.50585000000000002</v>
      </c>
      <c r="I5064" s="12">
        <v>19.010165210173263</v>
      </c>
    </row>
    <row r="5065" spans="6:9" x14ac:dyDescent="0.3">
      <c r="F5065" s="2">
        <v>5060</v>
      </c>
      <c r="G5065" s="12">
        <f ca="1"/>
        <v>19.006352547654579</v>
      </c>
      <c r="H5065" s="12">
        <v>0.50595000000000001</v>
      </c>
      <c r="I5065" s="12">
        <v>19.010318178228523</v>
      </c>
    </row>
    <row r="5066" spans="6:9" x14ac:dyDescent="0.3">
      <c r="F5066" s="2">
        <v>5061</v>
      </c>
      <c r="G5066" s="12">
        <f ca="1"/>
        <v>19.006558838420453</v>
      </c>
      <c r="H5066" s="12">
        <v>0.50605</v>
      </c>
      <c r="I5066" s="12">
        <v>19.010471130570721</v>
      </c>
    </row>
    <row r="5067" spans="6:9" x14ac:dyDescent="0.3">
      <c r="F5067" s="2">
        <v>5062</v>
      </c>
      <c r="G5067" s="12">
        <f ca="1"/>
        <v>19.006635300543877</v>
      </c>
      <c r="H5067" s="12">
        <v>0.50614999999999999</v>
      </c>
      <c r="I5067" s="12">
        <v>19.010624067209996</v>
      </c>
    </row>
    <row r="5068" spans="6:9" x14ac:dyDescent="0.3">
      <c r="F5068" s="2">
        <v>5063</v>
      </c>
      <c r="G5068" s="12">
        <f ca="1"/>
        <v>19.00666768823141</v>
      </c>
      <c r="H5068" s="12">
        <v>0.50624999999999998</v>
      </c>
      <c r="I5068" s="12">
        <v>19.010776988156483</v>
      </c>
    </row>
    <row r="5069" spans="6:9" x14ac:dyDescent="0.3">
      <c r="F5069" s="2">
        <v>5064</v>
      </c>
      <c r="G5069" s="12">
        <f ca="1"/>
        <v>19.006750897881354</v>
      </c>
      <c r="H5069" s="12">
        <v>0.50634999999999997</v>
      </c>
      <c r="I5069" s="12">
        <v>19.010929893420318</v>
      </c>
    </row>
    <row r="5070" spans="6:9" x14ac:dyDescent="0.3">
      <c r="F5070" s="2">
        <v>5065</v>
      </c>
      <c r="G5070" s="12">
        <f ca="1"/>
        <v>19.006818618811472</v>
      </c>
      <c r="H5070" s="12">
        <v>0.50644999999999996</v>
      </c>
      <c r="I5070" s="12">
        <v>19.011082783011631</v>
      </c>
    </row>
    <row r="5071" spans="6:9" x14ac:dyDescent="0.3">
      <c r="F5071" s="2">
        <v>5066</v>
      </c>
      <c r="G5071" s="12">
        <f ca="1"/>
        <v>19.006902141937729</v>
      </c>
      <c r="H5071" s="12">
        <v>0.50654999999999994</v>
      </c>
      <c r="I5071" s="12">
        <v>19.011235656940549</v>
      </c>
    </row>
    <row r="5072" spans="6:9" x14ac:dyDescent="0.3">
      <c r="F5072" s="2">
        <v>5067</v>
      </c>
      <c r="G5072" s="12">
        <f ca="1"/>
        <v>19.006968690121994</v>
      </c>
      <c r="H5072" s="12">
        <v>0.50665000000000004</v>
      </c>
      <c r="I5072" s="12">
        <v>19.011388515217199</v>
      </c>
    </row>
    <row r="5073" spans="6:9" x14ac:dyDescent="0.3">
      <c r="F5073" s="2">
        <v>5068</v>
      </c>
      <c r="G5073" s="12">
        <f ca="1"/>
        <v>19.007131168119805</v>
      </c>
      <c r="H5073" s="12">
        <v>0.50675000000000003</v>
      </c>
      <c r="I5073" s="12">
        <v>19.011541357851691</v>
      </c>
    </row>
    <row r="5074" spans="6:9" x14ac:dyDescent="0.3">
      <c r="F5074" s="2">
        <v>5069</v>
      </c>
      <c r="G5074" s="12">
        <f ca="1"/>
        <v>19.007166445307327</v>
      </c>
      <c r="H5074" s="12">
        <v>0.50685000000000002</v>
      </c>
      <c r="I5074" s="12">
        <v>19.01169418485415</v>
      </c>
    </row>
    <row r="5075" spans="6:9" x14ac:dyDescent="0.3">
      <c r="F5075" s="2">
        <v>5070</v>
      </c>
      <c r="G5075" s="12">
        <f ca="1"/>
        <v>19.007216244952062</v>
      </c>
      <c r="H5075" s="12">
        <v>0.50695000000000001</v>
      </c>
      <c r="I5075" s="12">
        <v>19.011846996234681</v>
      </c>
    </row>
    <row r="5076" spans="6:9" x14ac:dyDescent="0.3">
      <c r="F5076" s="2">
        <v>5071</v>
      </c>
      <c r="G5076" s="12">
        <f ca="1"/>
        <v>19.007685895017527</v>
      </c>
      <c r="H5076" s="12">
        <v>0.50705</v>
      </c>
      <c r="I5076" s="12">
        <v>19.011999792003397</v>
      </c>
    </row>
    <row r="5077" spans="6:9" x14ac:dyDescent="0.3">
      <c r="F5077" s="2">
        <v>5072</v>
      </c>
      <c r="G5077" s="12">
        <f ca="1"/>
        <v>19.007708668295617</v>
      </c>
      <c r="H5077" s="12">
        <v>0.50714999999999999</v>
      </c>
      <c r="I5077" s="12">
        <v>19.0121525721704</v>
      </c>
    </row>
    <row r="5078" spans="6:9" x14ac:dyDescent="0.3">
      <c r="F5078" s="2">
        <v>5073</v>
      </c>
      <c r="G5078" s="12">
        <f ca="1"/>
        <v>19.007819469167341</v>
      </c>
      <c r="H5078" s="12">
        <v>0.50724999999999998</v>
      </c>
      <c r="I5078" s="12">
        <v>19.012305336745797</v>
      </c>
    </row>
    <row r="5079" spans="6:9" x14ac:dyDescent="0.3">
      <c r="F5079" s="2">
        <v>5074</v>
      </c>
      <c r="G5079" s="12">
        <f ca="1"/>
        <v>19.007869570397201</v>
      </c>
      <c r="H5079" s="12">
        <v>0.50734999999999997</v>
      </c>
      <c r="I5079" s="12">
        <v>19.012458085739674</v>
      </c>
    </row>
    <row r="5080" spans="6:9" x14ac:dyDescent="0.3">
      <c r="F5080" s="2">
        <v>5075</v>
      </c>
      <c r="G5080" s="12">
        <f ca="1"/>
        <v>19.008053423623494</v>
      </c>
      <c r="H5080" s="12">
        <v>0.50744999999999996</v>
      </c>
      <c r="I5080" s="12">
        <v>19.012610819162134</v>
      </c>
    </row>
    <row r="5081" spans="6:9" x14ac:dyDescent="0.3">
      <c r="F5081" s="2">
        <v>5076</v>
      </c>
      <c r="G5081" s="12">
        <f ca="1"/>
        <v>19.00827307932191</v>
      </c>
      <c r="H5081" s="12">
        <v>0.50754999999999995</v>
      </c>
      <c r="I5081" s="12">
        <v>19.012763537023268</v>
      </c>
    </row>
    <row r="5082" spans="6:9" x14ac:dyDescent="0.3">
      <c r="F5082" s="2">
        <v>5077</v>
      </c>
      <c r="G5082" s="12">
        <f ca="1"/>
        <v>19.008364173923084</v>
      </c>
      <c r="H5082" s="12">
        <v>0.50765000000000005</v>
      </c>
      <c r="I5082" s="12">
        <v>19.012916239333155</v>
      </c>
    </row>
    <row r="5083" spans="6:9" x14ac:dyDescent="0.3">
      <c r="F5083" s="2">
        <v>5078</v>
      </c>
      <c r="G5083" s="12">
        <f ca="1"/>
        <v>19.008629114043252</v>
      </c>
      <c r="H5083" s="12">
        <v>0.50775000000000003</v>
      </c>
      <c r="I5083" s="12">
        <v>19.01306892610188</v>
      </c>
    </row>
    <row r="5084" spans="6:9" x14ac:dyDescent="0.3">
      <c r="F5084" s="2">
        <v>5079</v>
      </c>
      <c r="G5084" s="12">
        <f ca="1"/>
        <v>19.008947467842969</v>
      </c>
      <c r="H5084" s="12">
        <v>0.50785000000000002</v>
      </c>
      <c r="I5084" s="12">
        <v>19.013221597339523</v>
      </c>
    </row>
    <row r="5085" spans="6:9" x14ac:dyDescent="0.3">
      <c r="F5085" s="2">
        <v>5080</v>
      </c>
      <c r="G5085" s="12">
        <f ca="1"/>
        <v>19.009199411593585</v>
      </c>
      <c r="H5085" s="12">
        <v>0.50795000000000001</v>
      </c>
      <c r="I5085" s="12">
        <v>19.013374253056163</v>
      </c>
    </row>
    <row r="5086" spans="6:9" x14ac:dyDescent="0.3">
      <c r="F5086" s="2">
        <v>5081</v>
      </c>
      <c r="G5086" s="12">
        <f ca="1"/>
        <v>19.009248702221853</v>
      </c>
      <c r="H5086" s="12">
        <v>0.50805</v>
      </c>
      <c r="I5086" s="12">
        <v>19.013526893261869</v>
      </c>
    </row>
    <row r="5087" spans="6:9" x14ac:dyDescent="0.3">
      <c r="F5087" s="2">
        <v>5082</v>
      </c>
      <c r="G5087" s="12">
        <f ca="1"/>
        <v>19.009326786331922</v>
      </c>
      <c r="H5087" s="12">
        <v>0.50814999999999999</v>
      </c>
      <c r="I5087" s="12">
        <v>19.013679517966704</v>
      </c>
    </row>
    <row r="5088" spans="6:9" x14ac:dyDescent="0.3">
      <c r="F5088" s="2">
        <v>5083</v>
      </c>
      <c r="G5088" s="12">
        <f ca="1"/>
        <v>19.009431172651134</v>
      </c>
      <c r="H5088" s="12">
        <v>0.50824999999999998</v>
      </c>
      <c r="I5088" s="12">
        <v>19.013832127180738</v>
      </c>
    </row>
    <row r="5089" spans="6:9" x14ac:dyDescent="0.3">
      <c r="F5089" s="2">
        <v>5084</v>
      </c>
      <c r="G5089" s="12">
        <f ca="1"/>
        <v>19.009981500586512</v>
      </c>
      <c r="H5089" s="12">
        <v>0.50834999999999997</v>
      </c>
      <c r="I5089" s="12">
        <v>19.013984720914031</v>
      </c>
    </row>
    <row r="5090" spans="6:9" x14ac:dyDescent="0.3">
      <c r="F5090" s="2">
        <v>5085</v>
      </c>
      <c r="G5090" s="12">
        <f ca="1"/>
        <v>19.010036290169023</v>
      </c>
      <c r="H5090" s="12">
        <v>0.50844999999999996</v>
      </c>
      <c r="I5090" s="12">
        <v>19.014137299176642</v>
      </c>
    </row>
    <row r="5091" spans="6:9" x14ac:dyDescent="0.3">
      <c r="F5091" s="2">
        <v>5086</v>
      </c>
      <c r="G5091" s="12">
        <f ca="1"/>
        <v>19.010290926131304</v>
      </c>
      <c r="H5091" s="12">
        <v>0.50854999999999995</v>
      </c>
      <c r="I5091" s="12">
        <v>19.014289861978618</v>
      </c>
    </row>
    <row r="5092" spans="6:9" x14ac:dyDescent="0.3">
      <c r="F5092" s="2">
        <v>5087</v>
      </c>
      <c r="G5092" s="12">
        <f ca="1"/>
        <v>19.010393863939598</v>
      </c>
      <c r="H5092" s="12">
        <v>0.50865000000000005</v>
      </c>
      <c r="I5092" s="12">
        <v>19.01444240933002</v>
      </c>
    </row>
    <row r="5093" spans="6:9" x14ac:dyDescent="0.3">
      <c r="F5093" s="2">
        <v>5088</v>
      </c>
      <c r="G5093" s="12">
        <f ca="1"/>
        <v>19.010538687307111</v>
      </c>
      <c r="H5093" s="12">
        <v>0.50875000000000004</v>
      </c>
      <c r="I5093" s="12">
        <v>19.014594941240883</v>
      </c>
    </row>
    <row r="5094" spans="6:9" x14ac:dyDescent="0.3">
      <c r="F5094" s="2">
        <v>5089</v>
      </c>
      <c r="G5094" s="12">
        <f ca="1"/>
        <v>19.010737776571034</v>
      </c>
      <c r="H5094" s="12">
        <v>0.50885000000000002</v>
      </c>
      <c r="I5094" s="12">
        <v>19.014747457721256</v>
      </c>
    </row>
    <row r="5095" spans="6:9" x14ac:dyDescent="0.3">
      <c r="F5095" s="2">
        <v>5090</v>
      </c>
      <c r="G5095" s="12">
        <f ca="1"/>
        <v>19.011006110852776</v>
      </c>
      <c r="H5095" s="12">
        <v>0.50895000000000001</v>
      </c>
      <c r="I5095" s="12">
        <v>19.014899958781179</v>
      </c>
    </row>
    <row r="5096" spans="6:9" x14ac:dyDescent="0.3">
      <c r="F5096" s="2">
        <v>5091</v>
      </c>
      <c r="G5096" s="12">
        <f ca="1"/>
        <v>19.011184791607306</v>
      </c>
      <c r="H5096" s="12">
        <v>0.50905</v>
      </c>
      <c r="I5096" s="12">
        <v>19.01505244443068</v>
      </c>
    </row>
    <row r="5097" spans="6:9" x14ac:dyDescent="0.3">
      <c r="F5097" s="2">
        <v>5092</v>
      </c>
      <c r="G5097" s="12">
        <f ca="1"/>
        <v>19.011306598138468</v>
      </c>
      <c r="H5097" s="12">
        <v>0.50914999999999999</v>
      </c>
      <c r="I5097" s="12">
        <v>19.015204914679799</v>
      </c>
    </row>
    <row r="5098" spans="6:9" x14ac:dyDescent="0.3">
      <c r="F5098" s="2">
        <v>5093</v>
      </c>
      <c r="G5098" s="12">
        <f ca="1"/>
        <v>19.011387848228217</v>
      </c>
      <c r="H5098" s="12">
        <v>0.50924999999999998</v>
      </c>
      <c r="I5098" s="12">
        <v>19.015357369538563</v>
      </c>
    </row>
    <row r="5099" spans="6:9" x14ac:dyDescent="0.3">
      <c r="F5099" s="2">
        <v>5094</v>
      </c>
      <c r="G5099" s="12">
        <f ca="1"/>
        <v>19.011620907519614</v>
      </c>
      <c r="H5099" s="12">
        <v>0.50934999999999997</v>
      </c>
      <c r="I5099" s="12">
        <v>19.015509809016997</v>
      </c>
    </row>
    <row r="5100" spans="6:9" x14ac:dyDescent="0.3">
      <c r="F5100" s="2">
        <v>5095</v>
      </c>
      <c r="G5100" s="12">
        <f ca="1"/>
        <v>19.011842635951755</v>
      </c>
      <c r="H5100" s="12">
        <v>0.50944999999999996</v>
      </c>
      <c r="I5100" s="12">
        <v>19.015662233125116</v>
      </c>
    </row>
    <row r="5101" spans="6:9" x14ac:dyDescent="0.3">
      <c r="F5101" s="2">
        <v>5096</v>
      </c>
      <c r="G5101" s="12">
        <f ca="1"/>
        <v>19.01189159270217</v>
      </c>
      <c r="H5101" s="12">
        <v>0.50954999999999995</v>
      </c>
      <c r="I5101" s="12">
        <v>19.015814641872943</v>
      </c>
    </row>
    <row r="5102" spans="6:9" x14ac:dyDescent="0.3">
      <c r="F5102" s="2">
        <v>5097</v>
      </c>
      <c r="G5102" s="12">
        <f ca="1"/>
        <v>19.011931349192896</v>
      </c>
      <c r="H5102" s="12">
        <v>0.50965000000000005</v>
      </c>
      <c r="I5102" s="12">
        <v>19.015967035270492</v>
      </c>
    </row>
    <row r="5103" spans="6:9" x14ac:dyDescent="0.3">
      <c r="F5103" s="2">
        <v>5098</v>
      </c>
      <c r="G5103" s="12">
        <f ca="1"/>
        <v>19.011949629001563</v>
      </c>
      <c r="H5103" s="12">
        <v>0.50975000000000004</v>
      </c>
      <c r="I5103" s="12">
        <v>19.016119413327779</v>
      </c>
    </row>
    <row r="5104" spans="6:9" x14ac:dyDescent="0.3">
      <c r="F5104" s="2">
        <v>5099</v>
      </c>
      <c r="G5104" s="12">
        <f ca="1"/>
        <v>19.012290547175532</v>
      </c>
      <c r="H5104" s="12">
        <v>0.50985000000000003</v>
      </c>
      <c r="I5104" s="12">
        <v>19.016271776054797</v>
      </c>
    </row>
    <row r="5105" spans="6:9" x14ac:dyDescent="0.3">
      <c r="F5105" s="2">
        <v>5100</v>
      </c>
      <c r="G5105" s="12">
        <f ca="1"/>
        <v>19.012533668721844</v>
      </c>
      <c r="H5105" s="12">
        <v>0.50995000000000001</v>
      </c>
      <c r="I5105" s="12">
        <v>19.016424123461562</v>
      </c>
    </row>
    <row r="5106" spans="6:9" x14ac:dyDescent="0.3">
      <c r="F5106" s="2">
        <v>5101</v>
      </c>
      <c r="G5106" s="12">
        <f ca="1"/>
        <v>19.012535139963795</v>
      </c>
      <c r="H5106" s="12">
        <v>0.51005</v>
      </c>
      <c r="I5106" s="12">
        <v>19.016576455558067</v>
      </c>
    </row>
    <row r="5107" spans="6:9" x14ac:dyDescent="0.3">
      <c r="F5107" s="2">
        <v>5102</v>
      </c>
      <c r="G5107" s="12">
        <f ca="1"/>
        <v>19.012558897380352</v>
      </c>
      <c r="H5107" s="12">
        <v>0.51014999999999999</v>
      </c>
      <c r="I5107" s="12">
        <v>19.016728772354309</v>
      </c>
    </row>
    <row r="5108" spans="6:9" x14ac:dyDescent="0.3">
      <c r="F5108" s="2">
        <v>5103</v>
      </c>
      <c r="G5108" s="12">
        <f ca="1"/>
        <v>19.012706983066344</v>
      </c>
      <c r="H5108" s="12">
        <v>0.51024999999999998</v>
      </c>
      <c r="I5108" s="12">
        <v>19.016881073860286</v>
      </c>
    </row>
    <row r="5109" spans="6:9" x14ac:dyDescent="0.3">
      <c r="F5109" s="2">
        <v>5104</v>
      </c>
      <c r="G5109" s="12">
        <f ca="1"/>
        <v>19.012765493056754</v>
      </c>
      <c r="H5109" s="12">
        <v>0.51034999999999997</v>
      </c>
      <c r="I5109" s="12">
        <v>19.017033360085982</v>
      </c>
    </row>
    <row r="5110" spans="6:9" x14ac:dyDescent="0.3">
      <c r="F5110" s="2">
        <v>5105</v>
      </c>
      <c r="G5110" s="12">
        <f ca="1"/>
        <v>19.012774981131368</v>
      </c>
      <c r="H5110" s="12">
        <v>0.51044999999999996</v>
      </c>
      <c r="I5110" s="12">
        <v>19.017185631041382</v>
      </c>
    </row>
    <row r="5111" spans="6:9" x14ac:dyDescent="0.3">
      <c r="F5111" s="2">
        <v>5106</v>
      </c>
      <c r="G5111" s="12">
        <f ca="1"/>
        <v>19.012935913826318</v>
      </c>
      <c r="H5111" s="12">
        <v>0.51054999999999995</v>
      </c>
      <c r="I5111" s="12">
        <v>19.01733788673647</v>
      </c>
    </row>
    <row r="5112" spans="6:9" x14ac:dyDescent="0.3">
      <c r="F5112" s="2">
        <v>5107</v>
      </c>
      <c r="G5112" s="12">
        <f ca="1"/>
        <v>19.013228981103648</v>
      </c>
      <c r="H5112" s="12">
        <v>0.51065000000000005</v>
      </c>
      <c r="I5112" s="12">
        <v>19.01749012718123</v>
      </c>
    </row>
    <row r="5113" spans="6:9" x14ac:dyDescent="0.3">
      <c r="F5113" s="2">
        <v>5108</v>
      </c>
      <c r="G5113" s="12">
        <f ca="1"/>
        <v>19.013310852233673</v>
      </c>
      <c r="H5113" s="12">
        <v>0.51075000000000004</v>
      </c>
      <c r="I5113" s="12">
        <v>19.017642352385629</v>
      </c>
    </row>
    <row r="5114" spans="6:9" x14ac:dyDescent="0.3">
      <c r="F5114" s="2">
        <v>5109</v>
      </c>
      <c r="G5114" s="12">
        <f ca="1"/>
        <v>19.013783783230359</v>
      </c>
      <c r="H5114" s="12">
        <v>0.51085000000000003</v>
      </c>
      <c r="I5114" s="12">
        <v>19.01779456235964</v>
      </c>
    </row>
    <row r="5115" spans="6:9" x14ac:dyDescent="0.3">
      <c r="F5115" s="2">
        <v>5110</v>
      </c>
      <c r="G5115" s="12">
        <f ca="1"/>
        <v>19.013903142481137</v>
      </c>
      <c r="H5115" s="12">
        <v>0.51095000000000002</v>
      </c>
      <c r="I5115" s="12">
        <v>19.017946757113236</v>
      </c>
    </row>
    <row r="5116" spans="6:9" x14ac:dyDescent="0.3">
      <c r="F5116" s="2">
        <v>5111</v>
      </c>
      <c r="G5116" s="12">
        <f ca="1"/>
        <v>19.0139066131497</v>
      </c>
      <c r="H5116" s="12">
        <v>0.51105</v>
      </c>
      <c r="I5116" s="12">
        <v>19.018098936656376</v>
      </c>
    </row>
    <row r="5117" spans="6:9" x14ac:dyDescent="0.3">
      <c r="F5117" s="2">
        <v>5112</v>
      </c>
      <c r="G5117" s="12">
        <f ca="1"/>
        <v>19.014062456477532</v>
      </c>
      <c r="H5117" s="12">
        <v>0.51114999999999999</v>
      </c>
      <c r="I5117" s="12">
        <v>19.018251100999024</v>
      </c>
    </row>
    <row r="5118" spans="6:9" x14ac:dyDescent="0.3">
      <c r="F5118" s="2">
        <v>5113</v>
      </c>
      <c r="G5118" s="12">
        <f ca="1"/>
        <v>19.014098358692287</v>
      </c>
      <c r="H5118" s="12">
        <v>0.51124999999999998</v>
      </c>
      <c r="I5118" s="12">
        <v>19.018403250151135</v>
      </c>
    </row>
    <row r="5119" spans="6:9" x14ac:dyDescent="0.3">
      <c r="F5119" s="2">
        <v>5114</v>
      </c>
      <c r="G5119" s="12">
        <f ca="1"/>
        <v>19.01414269030542</v>
      </c>
      <c r="H5119" s="12">
        <v>0.51134999999999997</v>
      </c>
      <c r="I5119" s="12">
        <v>19.018555384122667</v>
      </c>
    </row>
    <row r="5120" spans="6:9" x14ac:dyDescent="0.3">
      <c r="F5120" s="2">
        <v>5115</v>
      </c>
      <c r="G5120" s="12">
        <f ca="1"/>
        <v>19.014350512464844</v>
      </c>
      <c r="H5120" s="12">
        <v>0.51144999999999996</v>
      </c>
      <c r="I5120" s="12">
        <v>19.018707502923569</v>
      </c>
    </row>
    <row r="5121" spans="6:9" x14ac:dyDescent="0.3">
      <c r="F5121" s="2">
        <v>5116</v>
      </c>
      <c r="G5121" s="12">
        <f ca="1"/>
        <v>19.014440091892681</v>
      </c>
      <c r="H5121" s="12">
        <v>0.51154999999999995</v>
      </c>
      <c r="I5121" s="12">
        <v>19.018859606563783</v>
      </c>
    </row>
    <row r="5122" spans="6:9" x14ac:dyDescent="0.3">
      <c r="F5122" s="2">
        <v>5117</v>
      </c>
      <c r="G5122" s="12">
        <f ca="1"/>
        <v>19.014585098940749</v>
      </c>
      <c r="H5122" s="12">
        <v>0.51165000000000005</v>
      </c>
      <c r="I5122" s="12">
        <v>19.019011695053258</v>
      </c>
    </row>
    <row r="5123" spans="6:9" x14ac:dyDescent="0.3">
      <c r="F5123" s="2">
        <v>5118</v>
      </c>
      <c r="G5123" s="12">
        <f ca="1"/>
        <v>19.014759504473634</v>
      </c>
      <c r="H5123" s="12">
        <v>0.51175000000000004</v>
      </c>
      <c r="I5123" s="12">
        <v>19.019163768401938</v>
      </c>
    </row>
    <row r="5124" spans="6:9" x14ac:dyDescent="0.3">
      <c r="F5124" s="2">
        <v>5119</v>
      </c>
      <c r="G5124" s="12">
        <f ca="1"/>
        <v>19.014983462579657</v>
      </c>
      <c r="H5124" s="12">
        <v>0.51185000000000003</v>
      </c>
      <c r="I5124" s="12">
        <v>19.019315826619753</v>
      </c>
    </row>
    <row r="5125" spans="6:9" x14ac:dyDescent="0.3">
      <c r="F5125" s="2">
        <v>5120</v>
      </c>
      <c r="G5125" s="12">
        <f ca="1"/>
        <v>19.015077696542129</v>
      </c>
      <c r="H5125" s="12">
        <v>0.51195000000000002</v>
      </c>
      <c r="I5125" s="12">
        <v>19.019467869716635</v>
      </c>
    </row>
    <row r="5126" spans="6:9" x14ac:dyDescent="0.3">
      <c r="F5126" s="2">
        <v>5121</v>
      </c>
      <c r="G5126" s="12">
        <f ca="1"/>
        <v>19.015314787817921</v>
      </c>
      <c r="H5126" s="12">
        <v>0.51205000000000001</v>
      </c>
      <c r="I5126" s="12">
        <v>19.019619897702519</v>
      </c>
    </row>
    <row r="5127" spans="6:9" x14ac:dyDescent="0.3">
      <c r="F5127" s="2">
        <v>5122</v>
      </c>
      <c r="G5127" s="12">
        <f ca="1"/>
        <v>19.015360050644126</v>
      </c>
      <c r="H5127" s="12">
        <v>0.51214999999999999</v>
      </c>
      <c r="I5127" s="12">
        <v>19.01977191058733</v>
      </c>
    </row>
    <row r="5128" spans="6:9" x14ac:dyDescent="0.3">
      <c r="F5128" s="2">
        <v>5123</v>
      </c>
      <c r="G5128" s="12">
        <f ca="1"/>
        <v>19.015623195694154</v>
      </c>
      <c r="H5128" s="12">
        <v>0.51224999999999998</v>
      </c>
      <c r="I5128" s="12">
        <v>19.019923908380989</v>
      </c>
    </row>
    <row r="5129" spans="6:9" x14ac:dyDescent="0.3">
      <c r="F5129" s="2">
        <v>5124</v>
      </c>
      <c r="G5129" s="12">
        <f ca="1"/>
        <v>19.015914487891337</v>
      </c>
      <c r="H5129" s="12">
        <v>0.51234999999999997</v>
      </c>
      <c r="I5129" s="12">
        <v>19.020075891093413</v>
      </c>
    </row>
    <row r="5130" spans="6:9" x14ac:dyDescent="0.3">
      <c r="F5130" s="2">
        <v>5125</v>
      </c>
      <c r="G5130" s="12">
        <f ca="1"/>
        <v>19.016160848324915</v>
      </c>
      <c r="H5130" s="12">
        <v>0.51244999999999996</v>
      </c>
      <c r="I5130" s="12">
        <v>19.020227858734522</v>
      </c>
    </row>
    <row r="5131" spans="6:9" x14ac:dyDescent="0.3">
      <c r="F5131" s="2">
        <v>5126</v>
      </c>
      <c r="G5131" s="12">
        <f ca="1"/>
        <v>19.016340336752606</v>
      </c>
      <c r="H5131" s="12">
        <v>0.51254999999999995</v>
      </c>
      <c r="I5131" s="12">
        <v>19.020379811314228</v>
      </c>
    </row>
    <row r="5132" spans="6:9" x14ac:dyDescent="0.3">
      <c r="F5132" s="2">
        <v>5127</v>
      </c>
      <c r="G5132" s="12">
        <f ca="1"/>
        <v>19.016748544321615</v>
      </c>
      <c r="H5132" s="12">
        <v>0.51265000000000005</v>
      </c>
      <c r="I5132" s="12">
        <v>19.020531748842444</v>
      </c>
    </row>
    <row r="5133" spans="6:9" x14ac:dyDescent="0.3">
      <c r="F5133" s="2">
        <v>5128</v>
      </c>
      <c r="G5133" s="12">
        <f ca="1"/>
        <v>19.016793846265891</v>
      </c>
      <c r="H5133" s="12">
        <v>0.51275000000000004</v>
      </c>
      <c r="I5133" s="12">
        <v>19.020683671329067</v>
      </c>
    </row>
    <row r="5134" spans="6:9" x14ac:dyDescent="0.3">
      <c r="F5134" s="2">
        <v>5129</v>
      </c>
      <c r="G5134" s="12">
        <f ca="1"/>
        <v>19.017049656581786</v>
      </c>
      <c r="H5134" s="12">
        <v>0.51285000000000003</v>
      </c>
      <c r="I5134" s="12">
        <v>19.020835578784002</v>
      </c>
    </row>
    <row r="5135" spans="6:9" x14ac:dyDescent="0.3">
      <c r="F5135" s="2">
        <v>5130</v>
      </c>
      <c r="G5135" s="12">
        <f ca="1"/>
        <v>19.017082414403557</v>
      </c>
      <c r="H5135" s="12">
        <v>0.51295000000000002</v>
      </c>
      <c r="I5135" s="12">
        <v>19.020987471217147</v>
      </c>
    </row>
    <row r="5136" spans="6:9" x14ac:dyDescent="0.3">
      <c r="F5136" s="2">
        <v>5131</v>
      </c>
      <c r="G5136" s="12">
        <f ca="1"/>
        <v>19.01725141495535</v>
      </c>
      <c r="H5136" s="12">
        <v>0.51305000000000001</v>
      </c>
      <c r="I5136" s="12">
        <v>19.021139348638403</v>
      </c>
    </row>
    <row r="5137" spans="6:9" x14ac:dyDescent="0.3">
      <c r="F5137" s="2">
        <v>5132</v>
      </c>
      <c r="G5137" s="12">
        <f ca="1"/>
        <v>19.017277175207255</v>
      </c>
      <c r="H5137" s="12">
        <v>0.51315</v>
      </c>
      <c r="I5137" s="12">
        <v>19.021291211057658</v>
      </c>
    </row>
    <row r="5138" spans="6:9" x14ac:dyDescent="0.3">
      <c r="F5138" s="2">
        <v>5133</v>
      </c>
      <c r="G5138" s="12">
        <f ca="1"/>
        <v>19.017305033751541</v>
      </c>
      <c r="H5138" s="12">
        <v>0.51324999999999998</v>
      </c>
      <c r="I5138" s="12">
        <v>19.021443058484799</v>
      </c>
    </row>
    <row r="5139" spans="6:9" x14ac:dyDescent="0.3">
      <c r="F5139" s="2">
        <v>5134</v>
      </c>
      <c r="G5139" s="12">
        <f ca="1"/>
        <v>19.017393552639444</v>
      </c>
      <c r="H5139" s="12">
        <v>0.51334999999999997</v>
      </c>
      <c r="I5139" s="12">
        <v>19.021594890929713</v>
      </c>
    </row>
    <row r="5140" spans="6:9" x14ac:dyDescent="0.3">
      <c r="F5140" s="2">
        <v>5135</v>
      </c>
      <c r="G5140" s="12">
        <f ca="1"/>
        <v>19.017457435507247</v>
      </c>
      <c r="H5140" s="12">
        <v>0.51344999999999996</v>
      </c>
      <c r="I5140" s="12">
        <v>19.021746708402283</v>
      </c>
    </row>
    <row r="5141" spans="6:9" x14ac:dyDescent="0.3">
      <c r="F5141" s="2">
        <v>5136</v>
      </c>
      <c r="G5141" s="12">
        <f ca="1"/>
        <v>19.017488983491059</v>
      </c>
      <c r="H5141" s="12">
        <v>0.51354999999999995</v>
      </c>
      <c r="I5141" s="12">
        <v>19.021898510912379</v>
      </c>
    </row>
    <row r="5142" spans="6:9" x14ac:dyDescent="0.3">
      <c r="F5142" s="2">
        <v>5137</v>
      </c>
      <c r="G5142" s="12">
        <f ca="1"/>
        <v>19.018107413436059</v>
      </c>
      <c r="H5142" s="12">
        <v>0.51365000000000005</v>
      </c>
      <c r="I5142" s="12">
        <v>19.022050298469889</v>
      </c>
    </row>
    <row r="5143" spans="6:9" x14ac:dyDescent="0.3">
      <c r="F5143" s="2">
        <v>5138</v>
      </c>
      <c r="G5143" s="12">
        <f ca="1"/>
        <v>19.018304539929538</v>
      </c>
      <c r="H5143" s="12">
        <v>0.51375000000000004</v>
      </c>
      <c r="I5143" s="12">
        <v>19.022202071084674</v>
      </c>
    </row>
    <row r="5144" spans="6:9" x14ac:dyDescent="0.3">
      <c r="F5144" s="2">
        <v>5139</v>
      </c>
      <c r="G5144" s="12">
        <f ca="1"/>
        <v>19.018533054093417</v>
      </c>
      <c r="H5144" s="12">
        <v>0.51385000000000003</v>
      </c>
      <c r="I5144" s="12">
        <v>19.022353828766605</v>
      </c>
    </row>
    <row r="5145" spans="6:9" x14ac:dyDescent="0.3">
      <c r="F5145" s="2">
        <v>5140</v>
      </c>
      <c r="G5145" s="12">
        <f ca="1"/>
        <v>19.01900039541588</v>
      </c>
      <c r="H5145" s="12">
        <v>0.51395000000000002</v>
      </c>
      <c r="I5145" s="12">
        <v>19.022505571525549</v>
      </c>
    </row>
    <row r="5146" spans="6:9" x14ac:dyDescent="0.3">
      <c r="F5146" s="2">
        <v>5141</v>
      </c>
      <c r="G5146" s="12">
        <f ca="1"/>
        <v>19.019188450981162</v>
      </c>
      <c r="H5146" s="12">
        <v>0.51405000000000001</v>
      </c>
      <c r="I5146" s="12">
        <v>19.022657299371367</v>
      </c>
    </row>
    <row r="5147" spans="6:9" x14ac:dyDescent="0.3">
      <c r="F5147" s="2">
        <v>5142</v>
      </c>
      <c r="G5147" s="12">
        <f ca="1"/>
        <v>19.019489962626245</v>
      </c>
      <c r="H5147" s="12">
        <v>0.51415</v>
      </c>
      <c r="I5147" s="12">
        <v>19.022809012313914</v>
      </c>
    </row>
    <row r="5148" spans="6:9" x14ac:dyDescent="0.3">
      <c r="F5148" s="2">
        <v>5143</v>
      </c>
      <c r="G5148" s="12">
        <f ca="1"/>
        <v>19.019495461322354</v>
      </c>
      <c r="H5148" s="12">
        <v>0.51424999999999998</v>
      </c>
      <c r="I5148" s="12">
        <v>19.022960710363044</v>
      </c>
    </row>
    <row r="5149" spans="6:9" x14ac:dyDescent="0.3">
      <c r="F5149" s="2">
        <v>5144</v>
      </c>
      <c r="G5149" s="12">
        <f ca="1"/>
        <v>19.019554700104479</v>
      </c>
      <c r="H5149" s="12">
        <v>0.51434999999999997</v>
      </c>
      <c r="I5149" s="12">
        <v>19.02311239352861</v>
      </c>
    </row>
    <row r="5150" spans="6:9" x14ac:dyDescent="0.3">
      <c r="F5150" s="2">
        <v>5145</v>
      </c>
      <c r="G5150" s="12">
        <f ca="1"/>
        <v>19.019751646080373</v>
      </c>
      <c r="H5150" s="12">
        <v>0.51444999999999996</v>
      </c>
      <c r="I5150" s="12">
        <v>19.023264061820463</v>
      </c>
    </row>
    <row r="5151" spans="6:9" x14ac:dyDescent="0.3">
      <c r="F5151" s="2">
        <v>5146</v>
      </c>
      <c r="G5151" s="12">
        <f ca="1"/>
        <v>19.019804351099257</v>
      </c>
      <c r="H5151" s="12">
        <v>0.51454999999999995</v>
      </c>
      <c r="I5151" s="12">
        <v>19.023415715248444</v>
      </c>
    </row>
    <row r="5152" spans="6:9" x14ac:dyDescent="0.3">
      <c r="F5152" s="2">
        <v>5147</v>
      </c>
      <c r="G5152" s="12">
        <f ca="1"/>
        <v>19.019994736206556</v>
      </c>
      <c r="H5152" s="12">
        <v>0.51465000000000005</v>
      </c>
      <c r="I5152" s="12">
        <v>19.023567353822393</v>
      </c>
    </row>
    <row r="5153" spans="6:9" x14ac:dyDescent="0.3">
      <c r="F5153" s="2">
        <v>5148</v>
      </c>
      <c r="G5153" s="12">
        <f ca="1"/>
        <v>19.020011067953963</v>
      </c>
      <c r="H5153" s="12">
        <v>0.51475000000000004</v>
      </c>
      <c r="I5153" s="12">
        <v>19.02371897755215</v>
      </c>
    </row>
    <row r="5154" spans="6:9" x14ac:dyDescent="0.3">
      <c r="F5154" s="2">
        <v>5149</v>
      </c>
      <c r="G5154" s="12">
        <f ca="1"/>
        <v>19.020029353801245</v>
      </c>
      <c r="H5154" s="12">
        <v>0.51485000000000003</v>
      </c>
      <c r="I5154" s="12">
        <v>19.023870586447547</v>
      </c>
    </row>
    <row r="5155" spans="6:9" x14ac:dyDescent="0.3">
      <c r="F5155" s="2">
        <v>5150</v>
      </c>
      <c r="G5155" s="12">
        <f ca="1"/>
        <v>19.02011266057989</v>
      </c>
      <c r="H5155" s="12">
        <v>0.51495000000000002</v>
      </c>
      <c r="I5155" s="12">
        <v>19.024022180518422</v>
      </c>
    </row>
    <row r="5156" spans="6:9" x14ac:dyDescent="0.3">
      <c r="F5156" s="2">
        <v>5151</v>
      </c>
      <c r="G5156" s="12">
        <f ca="1"/>
        <v>19.020156080104265</v>
      </c>
      <c r="H5156" s="12">
        <v>0.51505000000000001</v>
      </c>
      <c r="I5156" s="12">
        <v>19.024173759774591</v>
      </c>
    </row>
    <row r="5157" spans="6:9" x14ac:dyDescent="0.3">
      <c r="F5157" s="2">
        <v>5152</v>
      </c>
      <c r="G5157" s="12">
        <f ca="1"/>
        <v>19.020378298766612</v>
      </c>
      <c r="H5157" s="12">
        <v>0.51515</v>
      </c>
      <c r="I5157" s="12">
        <v>19.024325324225888</v>
      </c>
    </row>
    <row r="5158" spans="6:9" x14ac:dyDescent="0.3">
      <c r="F5158" s="2">
        <v>5153</v>
      </c>
      <c r="G5158" s="12">
        <f ca="1"/>
        <v>19.020416708970831</v>
      </c>
      <c r="H5158" s="12">
        <v>0.51524999999999999</v>
      </c>
      <c r="I5158" s="12">
        <v>19.024476873882129</v>
      </c>
    </row>
    <row r="5159" spans="6:9" x14ac:dyDescent="0.3">
      <c r="F5159" s="2">
        <v>5154</v>
      </c>
      <c r="G5159" s="12">
        <f ca="1"/>
        <v>19.020552274751836</v>
      </c>
      <c r="H5159" s="12">
        <v>0.51534999999999997</v>
      </c>
      <c r="I5159" s="12">
        <v>19.024628408753138</v>
      </c>
    </row>
    <row r="5160" spans="6:9" x14ac:dyDescent="0.3">
      <c r="F5160" s="2">
        <v>5155</v>
      </c>
      <c r="G5160" s="12">
        <f ca="1"/>
        <v>19.020602087583129</v>
      </c>
      <c r="H5160" s="12">
        <v>0.51544999999999996</v>
      </c>
      <c r="I5160" s="12">
        <v>19.024779928848723</v>
      </c>
    </row>
    <row r="5161" spans="6:9" x14ac:dyDescent="0.3">
      <c r="F5161" s="2">
        <v>5156</v>
      </c>
      <c r="G5161" s="12">
        <f ca="1"/>
        <v>19.020604043529708</v>
      </c>
      <c r="H5161" s="12">
        <v>0.51554999999999995</v>
      </c>
      <c r="I5161" s="12">
        <v>19.024931434178697</v>
      </c>
    </row>
    <row r="5162" spans="6:9" x14ac:dyDescent="0.3">
      <c r="F5162" s="2">
        <v>5157</v>
      </c>
      <c r="G5162" s="12">
        <f ca="1"/>
        <v>19.020987693555931</v>
      </c>
      <c r="H5162" s="12">
        <v>0.51565000000000005</v>
      </c>
      <c r="I5162" s="12">
        <v>19.025082924752866</v>
      </c>
    </row>
    <row r="5163" spans="6:9" x14ac:dyDescent="0.3">
      <c r="F5163" s="2">
        <v>5158</v>
      </c>
      <c r="G5163" s="12">
        <f ca="1"/>
        <v>19.020998863249204</v>
      </c>
      <c r="H5163" s="12">
        <v>0.51575000000000004</v>
      </c>
      <c r="I5163" s="12">
        <v>19.025234400581038</v>
      </c>
    </row>
    <row r="5164" spans="6:9" x14ac:dyDescent="0.3">
      <c r="F5164" s="2">
        <v>5159</v>
      </c>
      <c r="G5164" s="12">
        <f ca="1"/>
        <v>19.021079112218821</v>
      </c>
      <c r="H5164" s="12">
        <v>0.51585000000000003</v>
      </c>
      <c r="I5164" s="12">
        <v>19.025385861673012</v>
      </c>
    </row>
    <row r="5165" spans="6:9" x14ac:dyDescent="0.3">
      <c r="F5165" s="2">
        <v>5160</v>
      </c>
      <c r="G5165" s="12">
        <f ca="1"/>
        <v>19.021147636546353</v>
      </c>
      <c r="H5165" s="12">
        <v>0.51595000000000002</v>
      </c>
      <c r="I5165" s="12">
        <v>19.025537308038587</v>
      </c>
    </row>
    <row r="5166" spans="6:9" x14ac:dyDescent="0.3">
      <c r="F5166" s="2">
        <v>5161</v>
      </c>
      <c r="G5166" s="12">
        <f ca="1"/>
        <v>19.021177362746744</v>
      </c>
      <c r="H5166" s="12">
        <v>0.51605000000000001</v>
      </c>
      <c r="I5166" s="12">
        <v>19.02568873968756</v>
      </c>
    </row>
    <row r="5167" spans="6:9" x14ac:dyDescent="0.3">
      <c r="F5167" s="2">
        <v>5162</v>
      </c>
      <c r="G5167" s="12">
        <f ca="1"/>
        <v>19.021500215109331</v>
      </c>
      <c r="H5167" s="12">
        <v>0.51615</v>
      </c>
      <c r="I5167" s="12">
        <v>19.025840156629712</v>
      </c>
    </row>
    <row r="5168" spans="6:9" x14ac:dyDescent="0.3">
      <c r="F5168" s="2">
        <v>5163</v>
      </c>
      <c r="G5168" s="12">
        <f ca="1"/>
        <v>19.022046679054739</v>
      </c>
      <c r="H5168" s="12">
        <v>0.51624999999999999</v>
      </c>
      <c r="I5168" s="12">
        <v>19.025991558874843</v>
      </c>
    </row>
    <row r="5169" spans="6:9" x14ac:dyDescent="0.3">
      <c r="F5169" s="2">
        <v>5164</v>
      </c>
      <c r="G5169" s="12">
        <f ca="1"/>
        <v>19.022118943700775</v>
      </c>
      <c r="H5169" s="12">
        <v>0.51634999999999998</v>
      </c>
      <c r="I5169" s="12">
        <v>19.026142946432735</v>
      </c>
    </row>
    <row r="5170" spans="6:9" x14ac:dyDescent="0.3">
      <c r="F5170" s="2">
        <v>5165</v>
      </c>
      <c r="G5170" s="12">
        <f ca="1"/>
        <v>19.02215483059685</v>
      </c>
      <c r="H5170" s="12">
        <v>0.51644999999999996</v>
      </c>
      <c r="I5170" s="12">
        <v>19.026294319313166</v>
      </c>
    </row>
    <row r="5171" spans="6:9" x14ac:dyDescent="0.3">
      <c r="F5171" s="2">
        <v>5166</v>
      </c>
      <c r="G5171" s="12">
        <f ca="1"/>
        <v>19.022706482209919</v>
      </c>
      <c r="H5171" s="12">
        <v>0.51654999999999995</v>
      </c>
      <c r="I5171" s="12">
        <v>19.026445677525913</v>
      </c>
    </row>
    <row r="5172" spans="6:9" x14ac:dyDescent="0.3">
      <c r="F5172" s="2">
        <v>5167</v>
      </c>
      <c r="G5172" s="12">
        <f ca="1"/>
        <v>19.022844820692171</v>
      </c>
      <c r="H5172" s="12">
        <v>0.51665000000000005</v>
      </c>
      <c r="I5172" s="12">
        <v>19.026597021080757</v>
      </c>
    </row>
    <row r="5173" spans="6:9" x14ac:dyDescent="0.3">
      <c r="F5173" s="2">
        <v>5168</v>
      </c>
      <c r="G5173" s="12">
        <f ca="1"/>
        <v>19.022885987425184</v>
      </c>
      <c r="H5173" s="12">
        <v>0.51675000000000004</v>
      </c>
      <c r="I5173" s="12">
        <v>19.026748349987464</v>
      </c>
    </row>
    <row r="5174" spans="6:9" x14ac:dyDescent="0.3">
      <c r="F5174" s="2">
        <v>5169</v>
      </c>
      <c r="G5174" s="12">
        <f ca="1"/>
        <v>19.022953513213565</v>
      </c>
      <c r="H5174" s="12">
        <v>0.51685000000000003</v>
      </c>
      <c r="I5174" s="12">
        <v>19.026899664255808</v>
      </c>
    </row>
    <row r="5175" spans="6:9" x14ac:dyDescent="0.3">
      <c r="F5175" s="2">
        <v>5170</v>
      </c>
      <c r="G5175" s="12">
        <f ca="1"/>
        <v>19.023099901753795</v>
      </c>
      <c r="H5175" s="12">
        <v>0.51695000000000002</v>
      </c>
      <c r="I5175" s="12">
        <v>19.027050963895547</v>
      </c>
    </row>
    <row r="5176" spans="6:9" x14ac:dyDescent="0.3">
      <c r="F5176" s="2">
        <v>5171</v>
      </c>
      <c r="G5176" s="12">
        <f ca="1"/>
        <v>19.023193811945099</v>
      </c>
      <c r="H5176" s="12">
        <v>0.51705000000000001</v>
      </c>
      <c r="I5176" s="12">
        <v>19.027202248916446</v>
      </c>
    </row>
    <row r="5177" spans="6:9" x14ac:dyDescent="0.3">
      <c r="F5177" s="2">
        <v>5172</v>
      </c>
      <c r="G5177" s="12">
        <f ca="1"/>
        <v>19.023299804150803</v>
      </c>
      <c r="H5177" s="12">
        <v>0.51715</v>
      </c>
      <c r="I5177" s="12">
        <v>19.027353519328265</v>
      </c>
    </row>
    <row r="5178" spans="6:9" x14ac:dyDescent="0.3">
      <c r="F5178" s="2">
        <v>5173</v>
      </c>
      <c r="G5178" s="12">
        <f ca="1"/>
        <v>19.023357796962067</v>
      </c>
      <c r="H5178" s="12">
        <v>0.51724999999999999</v>
      </c>
      <c r="I5178" s="12">
        <v>19.027504775140763</v>
      </c>
    </row>
    <row r="5179" spans="6:9" x14ac:dyDescent="0.3">
      <c r="F5179" s="2">
        <v>5174</v>
      </c>
      <c r="G5179" s="12">
        <f ca="1"/>
        <v>19.023808867789164</v>
      </c>
      <c r="H5179" s="12">
        <v>0.51734999999999998</v>
      </c>
      <c r="I5179" s="12">
        <v>19.027656016363682</v>
      </c>
    </row>
    <row r="5180" spans="6:9" x14ac:dyDescent="0.3">
      <c r="F5180" s="2">
        <v>5175</v>
      </c>
      <c r="G5180" s="12">
        <f ca="1"/>
        <v>19.023852532643026</v>
      </c>
      <c r="H5180" s="12">
        <v>0.51744999999999997</v>
      </c>
      <c r="I5180" s="12">
        <v>19.027807243006777</v>
      </c>
    </row>
    <row r="5181" spans="6:9" x14ac:dyDescent="0.3">
      <c r="F5181" s="2">
        <v>5176</v>
      </c>
      <c r="G5181" s="12">
        <f ca="1"/>
        <v>19.023921187483456</v>
      </c>
      <c r="H5181" s="12">
        <v>0.51754999999999995</v>
      </c>
      <c r="I5181" s="12">
        <v>19.027958455079798</v>
      </c>
    </row>
    <row r="5182" spans="6:9" x14ac:dyDescent="0.3">
      <c r="F5182" s="2">
        <v>5177</v>
      </c>
      <c r="G5182" s="12">
        <f ca="1"/>
        <v>19.023976041493722</v>
      </c>
      <c r="H5182" s="12">
        <v>0.51765000000000005</v>
      </c>
      <c r="I5182" s="12">
        <v>19.028109652592477</v>
      </c>
    </row>
    <row r="5183" spans="6:9" x14ac:dyDescent="0.3">
      <c r="F5183" s="2">
        <v>5178</v>
      </c>
      <c r="G5183" s="12">
        <f ca="1"/>
        <v>19.024363983879624</v>
      </c>
      <c r="H5183" s="12">
        <v>0.51775000000000004</v>
      </c>
      <c r="I5183" s="12">
        <v>19.028260835554562</v>
      </c>
    </row>
    <row r="5184" spans="6:9" x14ac:dyDescent="0.3">
      <c r="F5184" s="2">
        <v>5179</v>
      </c>
      <c r="G5184" s="12">
        <f ca="1"/>
        <v>19.024556034034649</v>
      </c>
      <c r="H5184" s="12">
        <v>0.51785000000000003</v>
      </c>
      <c r="I5184" s="12">
        <v>19.028412003975781</v>
      </c>
    </row>
    <row r="5185" spans="6:9" x14ac:dyDescent="0.3">
      <c r="F5185" s="2">
        <v>5180</v>
      </c>
      <c r="G5185" s="12">
        <f ca="1"/>
        <v>19.0246657711211</v>
      </c>
      <c r="H5185" s="12">
        <v>0.51795000000000002</v>
      </c>
      <c r="I5185" s="12">
        <v>19.028563157865875</v>
      </c>
    </row>
    <row r="5186" spans="6:9" x14ac:dyDescent="0.3">
      <c r="F5186" s="2">
        <v>5181</v>
      </c>
      <c r="G5186" s="12">
        <f ca="1"/>
        <v>19.024924702627406</v>
      </c>
      <c r="H5186" s="12">
        <v>0.51805000000000001</v>
      </c>
      <c r="I5186" s="12">
        <v>19.028714297234572</v>
      </c>
    </row>
    <row r="5187" spans="6:9" x14ac:dyDescent="0.3">
      <c r="F5187" s="2">
        <v>5182</v>
      </c>
      <c r="G5187" s="12">
        <f ca="1"/>
        <v>19.024954163370971</v>
      </c>
      <c r="H5187" s="12">
        <v>0.51815</v>
      </c>
      <c r="I5187" s="12">
        <v>19.028865422091595</v>
      </c>
    </row>
    <row r="5188" spans="6:9" x14ac:dyDescent="0.3">
      <c r="F5188" s="2">
        <v>5183</v>
      </c>
      <c r="G5188" s="12">
        <f ca="1"/>
        <v>19.025008779066773</v>
      </c>
      <c r="H5188" s="12">
        <v>0.51824999999999999</v>
      </c>
      <c r="I5188" s="12">
        <v>19.029016532446668</v>
      </c>
    </row>
    <row r="5189" spans="6:9" x14ac:dyDescent="0.3">
      <c r="F5189" s="2">
        <v>5184</v>
      </c>
      <c r="G5189" s="12">
        <f ca="1"/>
        <v>19.025009444200229</v>
      </c>
      <c r="H5189" s="12">
        <v>0.51834999999999998</v>
      </c>
      <c r="I5189" s="12">
        <v>19.029167628309512</v>
      </c>
    </row>
    <row r="5190" spans="6:9" x14ac:dyDescent="0.3">
      <c r="F5190" s="2">
        <v>5185</v>
      </c>
      <c r="G5190" s="12">
        <f ca="1"/>
        <v>19.025131796925198</v>
      </c>
      <c r="H5190" s="12">
        <v>0.51844999999999997</v>
      </c>
      <c r="I5190" s="12">
        <v>19.029318709689843</v>
      </c>
    </row>
    <row r="5191" spans="6:9" x14ac:dyDescent="0.3">
      <c r="F5191" s="2">
        <v>5186</v>
      </c>
      <c r="G5191" s="12">
        <f ca="1"/>
        <v>19.025136056452279</v>
      </c>
      <c r="H5191" s="12">
        <v>0.51854999999999996</v>
      </c>
      <c r="I5191" s="12">
        <v>19.029469776597374</v>
      </c>
    </row>
    <row r="5192" spans="6:9" x14ac:dyDescent="0.3">
      <c r="F5192" s="2">
        <v>5187</v>
      </c>
      <c r="G5192" s="12">
        <f ca="1"/>
        <v>19.025313641680391</v>
      </c>
      <c r="H5192" s="12">
        <v>0.51865000000000006</v>
      </c>
      <c r="I5192" s="12">
        <v>19.029620829041818</v>
      </c>
    </row>
    <row r="5193" spans="6:9" x14ac:dyDescent="0.3">
      <c r="F5193" s="2">
        <v>5188</v>
      </c>
      <c r="G5193" s="12">
        <f ca="1"/>
        <v>19.025408548977637</v>
      </c>
      <c r="H5193" s="12">
        <v>0.51875000000000004</v>
      </c>
      <c r="I5193" s="12">
        <v>19.029771867032878</v>
      </c>
    </row>
    <row r="5194" spans="6:9" x14ac:dyDescent="0.3">
      <c r="F5194" s="2">
        <v>5189</v>
      </c>
      <c r="G5194" s="12">
        <f ca="1"/>
        <v>19.025726926506021</v>
      </c>
      <c r="H5194" s="12">
        <v>0.51885000000000003</v>
      </c>
      <c r="I5194" s="12">
        <v>19.029922890580263</v>
      </c>
    </row>
    <row r="5195" spans="6:9" x14ac:dyDescent="0.3">
      <c r="F5195" s="2">
        <v>5190</v>
      </c>
      <c r="G5195" s="12">
        <f ca="1"/>
        <v>19.025773538670141</v>
      </c>
      <c r="H5195" s="12">
        <v>0.51895000000000002</v>
      </c>
      <c r="I5195" s="12">
        <v>19.030073899693669</v>
      </c>
    </row>
    <row r="5196" spans="6:9" x14ac:dyDescent="0.3">
      <c r="F5196" s="2">
        <v>5191</v>
      </c>
      <c r="G5196" s="12">
        <f ca="1"/>
        <v>19.025980319464637</v>
      </c>
      <c r="H5196" s="12">
        <v>0.51905000000000001</v>
      </c>
      <c r="I5196" s="12">
        <v>19.030224894382798</v>
      </c>
    </row>
    <row r="5197" spans="6:9" x14ac:dyDescent="0.3">
      <c r="F5197" s="2">
        <v>5192</v>
      </c>
      <c r="G5197" s="12">
        <f ca="1"/>
        <v>19.026394070279828</v>
      </c>
      <c r="H5197" s="12">
        <v>0.51915</v>
      </c>
      <c r="I5197" s="12">
        <v>19.030375874657338</v>
      </c>
    </row>
    <row r="5198" spans="6:9" x14ac:dyDescent="0.3">
      <c r="F5198" s="2">
        <v>5193</v>
      </c>
      <c r="G5198" s="12">
        <f ca="1"/>
        <v>19.026480673571967</v>
      </c>
      <c r="H5198" s="12">
        <v>0.51924999999999999</v>
      </c>
      <c r="I5198" s="12">
        <v>19.030526840526989</v>
      </c>
    </row>
    <row r="5199" spans="6:9" x14ac:dyDescent="0.3">
      <c r="F5199" s="2">
        <v>5194</v>
      </c>
      <c r="G5199" s="12">
        <f ca="1"/>
        <v>19.026523285669914</v>
      </c>
      <c r="H5199" s="12">
        <v>0.51934999999999998</v>
      </c>
      <c r="I5199" s="12">
        <v>19.030677792001434</v>
      </c>
    </row>
    <row r="5200" spans="6:9" x14ac:dyDescent="0.3">
      <c r="F5200" s="2">
        <v>5195</v>
      </c>
      <c r="G5200" s="12">
        <f ca="1"/>
        <v>19.026989311060671</v>
      </c>
      <c r="H5200" s="12">
        <v>0.51944999999999997</v>
      </c>
      <c r="I5200" s="12">
        <v>19.030828729090359</v>
      </c>
    </row>
    <row r="5201" spans="6:9" x14ac:dyDescent="0.3">
      <c r="F5201" s="2">
        <v>5196</v>
      </c>
      <c r="G5201" s="12">
        <f ca="1"/>
        <v>19.026994965659604</v>
      </c>
      <c r="H5201" s="12">
        <v>0.51954999999999996</v>
      </c>
      <c r="I5201" s="12">
        <v>19.030979651803445</v>
      </c>
    </row>
    <row r="5202" spans="6:9" x14ac:dyDescent="0.3">
      <c r="F5202" s="2">
        <v>5197</v>
      </c>
      <c r="G5202" s="12">
        <f ca="1"/>
        <v>19.027290013004702</v>
      </c>
      <c r="H5202" s="12">
        <v>0.51964999999999995</v>
      </c>
      <c r="I5202" s="12">
        <v>19.031130560150373</v>
      </c>
    </row>
    <row r="5203" spans="6:9" x14ac:dyDescent="0.3">
      <c r="F5203" s="2">
        <v>5198</v>
      </c>
      <c r="G5203" s="12">
        <f ca="1"/>
        <v>19.027493346682689</v>
      </c>
      <c r="H5203" s="12">
        <v>0.51975000000000005</v>
      </c>
      <c r="I5203" s="12">
        <v>19.031281454140817</v>
      </c>
    </row>
    <row r="5204" spans="6:9" x14ac:dyDescent="0.3">
      <c r="F5204" s="2">
        <v>5199</v>
      </c>
      <c r="G5204" s="12">
        <f ca="1"/>
        <v>19.027956350810502</v>
      </c>
      <c r="H5204" s="12">
        <v>0.51985000000000003</v>
      </c>
      <c r="I5204" s="12">
        <v>19.031432333784444</v>
      </c>
    </row>
    <row r="5205" spans="6:9" x14ac:dyDescent="0.3">
      <c r="F5205" s="2">
        <v>5200</v>
      </c>
      <c r="G5205" s="12">
        <f ca="1"/>
        <v>19.028165140053694</v>
      </c>
      <c r="H5205" s="12">
        <v>0.51995000000000002</v>
      </c>
      <c r="I5205" s="12">
        <v>19.031583199090935</v>
      </c>
    </row>
    <row r="5206" spans="6:9" x14ac:dyDescent="0.3">
      <c r="F5206" s="2">
        <v>5201</v>
      </c>
      <c r="G5206" s="12">
        <f ca="1"/>
        <v>19.028168581071554</v>
      </c>
      <c r="H5206" s="12">
        <v>0.52005000000000001</v>
      </c>
      <c r="I5206" s="12">
        <v>19.03173405006995</v>
      </c>
    </row>
    <row r="5207" spans="6:9" x14ac:dyDescent="0.3">
      <c r="F5207" s="2">
        <v>5202</v>
      </c>
      <c r="G5207" s="12">
        <f ca="1"/>
        <v>19.028171024695936</v>
      </c>
      <c r="H5207" s="12">
        <v>0.52015</v>
      </c>
      <c r="I5207" s="12">
        <v>19.031884886731149</v>
      </c>
    </row>
    <row r="5208" spans="6:9" x14ac:dyDescent="0.3">
      <c r="F5208" s="2">
        <v>5203</v>
      </c>
      <c r="G5208" s="12">
        <f ca="1"/>
        <v>19.028389214019047</v>
      </c>
      <c r="H5208" s="12">
        <v>0.52024999999999999</v>
      </c>
      <c r="I5208" s="12">
        <v>19.032035709084198</v>
      </c>
    </row>
    <row r="5209" spans="6:9" x14ac:dyDescent="0.3">
      <c r="F5209" s="2">
        <v>5204</v>
      </c>
      <c r="G5209" s="12">
        <f ca="1"/>
        <v>19.028685346739792</v>
      </c>
      <c r="H5209" s="12">
        <v>0.52034999999999998</v>
      </c>
      <c r="I5209" s="12">
        <v>19.032186517138751</v>
      </c>
    </row>
    <row r="5210" spans="6:9" x14ac:dyDescent="0.3">
      <c r="F5210" s="2">
        <v>5205</v>
      </c>
      <c r="G5210" s="12">
        <f ca="1"/>
        <v>19.028725637073759</v>
      </c>
      <c r="H5210" s="12">
        <v>0.52044999999999997</v>
      </c>
      <c r="I5210" s="12">
        <v>19.03233731090446</v>
      </c>
    </row>
    <row r="5211" spans="6:9" x14ac:dyDescent="0.3">
      <c r="F5211" s="2">
        <v>5206</v>
      </c>
      <c r="G5211" s="12">
        <f ca="1"/>
        <v>19.028828883845151</v>
      </c>
      <c r="H5211" s="12">
        <v>0.52054999999999996</v>
      </c>
      <c r="I5211" s="12">
        <v>19.032488090390977</v>
      </c>
    </row>
    <row r="5212" spans="6:9" x14ac:dyDescent="0.3">
      <c r="F5212" s="2">
        <v>5207</v>
      </c>
      <c r="G5212" s="12">
        <f ca="1"/>
        <v>19.02900221840143</v>
      </c>
      <c r="H5212" s="12">
        <v>0.52064999999999995</v>
      </c>
      <c r="I5212" s="12">
        <v>19.032638855607949</v>
      </c>
    </row>
    <row r="5213" spans="6:9" x14ac:dyDescent="0.3">
      <c r="F5213" s="2">
        <v>5208</v>
      </c>
      <c r="G5213" s="12">
        <f ca="1"/>
        <v>19.029007363898316</v>
      </c>
      <c r="H5213" s="12">
        <v>0.52075000000000005</v>
      </c>
      <c r="I5213" s="12">
        <v>19.032789606565025</v>
      </c>
    </row>
    <row r="5214" spans="6:9" x14ac:dyDescent="0.3">
      <c r="F5214" s="2">
        <v>5209</v>
      </c>
      <c r="G5214" s="12">
        <f ca="1"/>
        <v>19.029048511086685</v>
      </c>
      <c r="H5214" s="12">
        <v>0.52085000000000004</v>
      </c>
      <c r="I5214" s="12">
        <v>19.032940343271839</v>
      </c>
    </row>
    <row r="5215" spans="6:9" x14ac:dyDescent="0.3">
      <c r="F5215" s="2">
        <v>5210</v>
      </c>
      <c r="G5215" s="12">
        <f ca="1"/>
        <v>19.029157641693693</v>
      </c>
      <c r="H5215" s="12">
        <v>0.52095000000000002</v>
      </c>
      <c r="I5215" s="12">
        <v>19.033091065738034</v>
      </c>
    </row>
    <row r="5216" spans="6:9" x14ac:dyDescent="0.3">
      <c r="F5216" s="2">
        <v>5211</v>
      </c>
      <c r="G5216" s="12">
        <f ca="1"/>
        <v>19.029328691064009</v>
      </c>
      <c r="H5216" s="12">
        <v>0.52105000000000001</v>
      </c>
      <c r="I5216" s="12">
        <v>19.033241773973245</v>
      </c>
    </row>
    <row r="5217" spans="6:9" x14ac:dyDescent="0.3">
      <c r="F5217" s="2">
        <v>5212</v>
      </c>
      <c r="G5217" s="12">
        <f ca="1"/>
        <v>19.02945790083006</v>
      </c>
      <c r="H5217" s="12">
        <v>0.52115</v>
      </c>
      <c r="I5217" s="12">
        <v>19.033392467987099</v>
      </c>
    </row>
    <row r="5218" spans="6:9" x14ac:dyDescent="0.3">
      <c r="F5218" s="2">
        <v>5213</v>
      </c>
      <c r="G5218" s="12">
        <f ca="1"/>
        <v>19.029483603995132</v>
      </c>
      <c r="H5218" s="12">
        <v>0.52124999999999999</v>
      </c>
      <c r="I5218" s="12">
        <v>19.033543147789231</v>
      </c>
    </row>
    <row r="5219" spans="6:9" x14ac:dyDescent="0.3">
      <c r="F5219" s="2">
        <v>5214</v>
      </c>
      <c r="G5219" s="12">
        <f ca="1"/>
        <v>19.029532180748461</v>
      </c>
      <c r="H5219" s="12">
        <v>0.52134999999999998</v>
      </c>
      <c r="I5219" s="12">
        <v>19.03369381338927</v>
      </c>
    </row>
    <row r="5220" spans="6:9" x14ac:dyDescent="0.3">
      <c r="F5220" s="2">
        <v>5215</v>
      </c>
      <c r="G5220" s="12">
        <f ca="1"/>
        <v>19.029580249876606</v>
      </c>
      <c r="H5220" s="12">
        <v>0.52144999999999997</v>
      </c>
      <c r="I5220" s="12">
        <v>19.033844464796829</v>
      </c>
    </row>
    <row r="5221" spans="6:9" x14ac:dyDescent="0.3">
      <c r="F5221" s="2">
        <v>5216</v>
      </c>
      <c r="G5221" s="12">
        <f ca="1"/>
        <v>19.029742387568739</v>
      </c>
      <c r="H5221" s="12">
        <v>0.52154999999999996</v>
      </c>
      <c r="I5221" s="12">
        <v>19.033995102021528</v>
      </c>
    </row>
    <row r="5222" spans="6:9" x14ac:dyDescent="0.3">
      <c r="F5222" s="2">
        <v>5217</v>
      </c>
      <c r="G5222" s="12">
        <f ca="1"/>
        <v>19.030123382224545</v>
      </c>
      <c r="H5222" s="12">
        <v>0.52164999999999995</v>
      </c>
      <c r="I5222" s="12">
        <v>19.034145725072996</v>
      </c>
    </row>
    <row r="5223" spans="6:9" x14ac:dyDescent="0.3">
      <c r="F5223" s="2">
        <v>5218</v>
      </c>
      <c r="G5223" s="12">
        <f ca="1"/>
        <v>19.030440722317689</v>
      </c>
      <c r="H5223" s="12">
        <v>0.52175000000000005</v>
      </c>
      <c r="I5223" s="12">
        <v>19.034296333960832</v>
      </c>
    </row>
    <row r="5224" spans="6:9" x14ac:dyDescent="0.3">
      <c r="F5224" s="2">
        <v>5219</v>
      </c>
      <c r="G5224" s="12">
        <f ca="1"/>
        <v>19.030724178016357</v>
      </c>
      <c r="H5224" s="12">
        <v>0.52185000000000004</v>
      </c>
      <c r="I5224" s="12">
        <v>19.034446928694656</v>
      </c>
    </row>
    <row r="5225" spans="6:9" x14ac:dyDescent="0.3">
      <c r="F5225" s="2">
        <v>5220</v>
      </c>
      <c r="G5225" s="12">
        <f ca="1"/>
        <v>19.031218541887327</v>
      </c>
      <c r="H5225" s="12">
        <v>0.52195000000000003</v>
      </c>
      <c r="I5225" s="12">
        <v>19.034597509284076</v>
      </c>
    </row>
    <row r="5226" spans="6:9" x14ac:dyDescent="0.3">
      <c r="F5226" s="2">
        <v>5221</v>
      </c>
      <c r="G5226" s="12">
        <f ca="1"/>
        <v>19.031240013121089</v>
      </c>
      <c r="H5226" s="12">
        <v>0.52205000000000001</v>
      </c>
      <c r="I5226" s="12">
        <v>19.03474807573869</v>
      </c>
    </row>
    <row r="5227" spans="6:9" x14ac:dyDescent="0.3">
      <c r="F5227" s="2">
        <v>5222</v>
      </c>
      <c r="G5227" s="12">
        <f ca="1"/>
        <v>19.031287825423405</v>
      </c>
      <c r="H5227" s="12">
        <v>0.52215</v>
      </c>
      <c r="I5227" s="12">
        <v>19.034898628068103</v>
      </c>
    </row>
    <row r="5228" spans="6:9" x14ac:dyDescent="0.3">
      <c r="F5228" s="2">
        <v>5223</v>
      </c>
      <c r="G5228" s="12">
        <f ca="1"/>
        <v>19.031371626476929</v>
      </c>
      <c r="H5228" s="12">
        <v>0.52224999999999999</v>
      </c>
      <c r="I5228" s="12">
        <v>19.035049166281915</v>
      </c>
    </row>
    <row r="5229" spans="6:9" x14ac:dyDescent="0.3">
      <c r="F5229" s="2">
        <v>5224</v>
      </c>
      <c r="G5229" s="12">
        <f ca="1"/>
        <v>19.031490723681561</v>
      </c>
      <c r="H5229" s="12">
        <v>0.52234999999999998</v>
      </c>
      <c r="I5229" s="12">
        <v>19.035199690389714</v>
      </c>
    </row>
    <row r="5230" spans="6:9" x14ac:dyDescent="0.3">
      <c r="F5230" s="2">
        <v>5225</v>
      </c>
      <c r="G5230" s="12">
        <f ca="1"/>
        <v>19.031730577093754</v>
      </c>
      <c r="H5230" s="12">
        <v>0.52244999999999997</v>
      </c>
      <c r="I5230" s="12">
        <v>19.035350200401101</v>
      </c>
    </row>
    <row r="5231" spans="6:9" x14ac:dyDescent="0.3">
      <c r="F5231" s="2">
        <v>5226</v>
      </c>
      <c r="G5231" s="12">
        <f ca="1"/>
        <v>19.031797621418711</v>
      </c>
      <c r="H5231" s="12">
        <v>0.52254999999999996</v>
      </c>
      <c r="I5231" s="12">
        <v>19.035500696325663</v>
      </c>
    </row>
    <row r="5232" spans="6:9" x14ac:dyDescent="0.3">
      <c r="F5232" s="2">
        <v>5227</v>
      </c>
      <c r="G5232" s="12">
        <f ca="1"/>
        <v>19.031838577291545</v>
      </c>
      <c r="H5232" s="12">
        <v>0.52264999999999995</v>
      </c>
      <c r="I5232" s="12">
        <v>19.035651178172984</v>
      </c>
    </row>
    <row r="5233" spans="6:9" x14ac:dyDescent="0.3">
      <c r="F5233" s="2">
        <v>5228</v>
      </c>
      <c r="G5233" s="12">
        <f ca="1"/>
        <v>19.032163987530385</v>
      </c>
      <c r="H5233" s="12">
        <v>0.52275000000000005</v>
      </c>
      <c r="I5233" s="12">
        <v>19.035801645952652</v>
      </c>
    </row>
    <row r="5234" spans="6:9" x14ac:dyDescent="0.3">
      <c r="F5234" s="2">
        <v>5229</v>
      </c>
      <c r="G5234" s="12">
        <f ca="1"/>
        <v>19.032187062533275</v>
      </c>
      <c r="H5234" s="12">
        <v>0.52285000000000004</v>
      </c>
      <c r="I5234" s="12">
        <v>19.03595209967424</v>
      </c>
    </row>
    <row r="5235" spans="6:9" x14ac:dyDescent="0.3">
      <c r="F5235" s="2">
        <v>5230</v>
      </c>
      <c r="G5235" s="12">
        <f ca="1"/>
        <v>19.032555645910641</v>
      </c>
      <c r="H5235" s="12">
        <v>0.52295000000000003</v>
      </c>
      <c r="I5235" s="12">
        <v>19.036102539347333</v>
      </c>
    </row>
    <row r="5236" spans="6:9" x14ac:dyDescent="0.3">
      <c r="F5236" s="2">
        <v>5231</v>
      </c>
      <c r="G5236" s="12">
        <f ca="1"/>
        <v>19.032645221045104</v>
      </c>
      <c r="H5236" s="12">
        <v>0.52305000000000001</v>
      </c>
      <c r="I5236" s="12">
        <v>19.036252964981497</v>
      </c>
    </row>
    <row r="5237" spans="6:9" x14ac:dyDescent="0.3">
      <c r="F5237" s="2">
        <v>5232</v>
      </c>
      <c r="G5237" s="12">
        <f ca="1"/>
        <v>19.032676444910336</v>
      </c>
      <c r="H5237" s="12">
        <v>0.52315</v>
      </c>
      <c r="I5237" s="12">
        <v>19.036403376586307</v>
      </c>
    </row>
    <row r="5238" spans="6:9" x14ac:dyDescent="0.3">
      <c r="F5238" s="2">
        <v>5233</v>
      </c>
      <c r="G5238" s="12">
        <f ca="1"/>
        <v>19.033020117469736</v>
      </c>
      <c r="H5238" s="12">
        <v>0.52324999999999999</v>
      </c>
      <c r="I5238" s="12">
        <v>19.036553774171338</v>
      </c>
    </row>
    <row r="5239" spans="6:9" x14ac:dyDescent="0.3">
      <c r="F5239" s="2">
        <v>5234</v>
      </c>
      <c r="G5239" s="12">
        <f ca="1"/>
        <v>19.033423043231643</v>
      </c>
      <c r="H5239" s="12">
        <v>0.52334999999999998</v>
      </c>
      <c r="I5239" s="12">
        <v>19.036704157746144</v>
      </c>
    </row>
    <row r="5240" spans="6:9" x14ac:dyDescent="0.3">
      <c r="F5240" s="2">
        <v>5235</v>
      </c>
      <c r="G5240" s="12">
        <f ca="1"/>
        <v>19.033494105795221</v>
      </c>
      <c r="H5240" s="12">
        <v>0.52344999999999997</v>
      </c>
      <c r="I5240" s="12">
        <v>19.036854527320294</v>
      </c>
    </row>
    <row r="5241" spans="6:9" x14ac:dyDescent="0.3">
      <c r="F5241" s="2">
        <v>5236</v>
      </c>
      <c r="G5241" s="12">
        <f ca="1"/>
        <v>19.033656337493269</v>
      </c>
      <c r="H5241" s="12">
        <v>0.52354999999999996</v>
      </c>
      <c r="I5241" s="12">
        <v>19.037004882903346</v>
      </c>
    </row>
    <row r="5242" spans="6:9" x14ac:dyDescent="0.3">
      <c r="F5242" s="2">
        <v>5237</v>
      </c>
      <c r="G5242" s="12">
        <f ca="1"/>
        <v>19.033710745887966</v>
      </c>
      <c r="H5242" s="12">
        <v>0.52364999999999995</v>
      </c>
      <c r="I5242" s="12">
        <v>19.037155224504858</v>
      </c>
    </row>
    <row r="5243" spans="6:9" x14ac:dyDescent="0.3">
      <c r="F5243" s="2">
        <v>5238</v>
      </c>
      <c r="G5243" s="12">
        <f ca="1"/>
        <v>19.033829359378167</v>
      </c>
      <c r="H5243" s="12">
        <v>0.52375000000000005</v>
      </c>
      <c r="I5243" s="12">
        <v>19.037305552134377</v>
      </c>
    </row>
    <row r="5244" spans="6:9" x14ac:dyDescent="0.3">
      <c r="F5244" s="2">
        <v>5239</v>
      </c>
      <c r="G5244" s="12">
        <f ca="1"/>
        <v>19.033978630706251</v>
      </c>
      <c r="H5244" s="12">
        <v>0.52385000000000004</v>
      </c>
      <c r="I5244" s="12">
        <v>19.037455865801459</v>
      </c>
    </row>
    <row r="5245" spans="6:9" x14ac:dyDescent="0.3">
      <c r="F5245" s="2">
        <v>5240</v>
      </c>
      <c r="G5245" s="12">
        <f ca="1"/>
        <v>19.034181852341728</v>
      </c>
      <c r="H5245" s="12">
        <v>0.52395000000000003</v>
      </c>
      <c r="I5245" s="12">
        <v>19.037606165515651</v>
      </c>
    </row>
    <row r="5246" spans="6:9" x14ac:dyDescent="0.3">
      <c r="F5246" s="2">
        <v>5241</v>
      </c>
      <c r="G5246" s="12">
        <f ca="1"/>
        <v>19.034239879660909</v>
      </c>
      <c r="H5246" s="12">
        <v>0.52405000000000002</v>
      </c>
      <c r="I5246" s="12">
        <v>19.037756451286494</v>
      </c>
    </row>
    <row r="5247" spans="6:9" x14ac:dyDescent="0.3">
      <c r="F5247" s="2">
        <v>5242</v>
      </c>
      <c r="G5247" s="12">
        <f ca="1"/>
        <v>19.034364227224472</v>
      </c>
      <c r="H5247" s="12">
        <v>0.52415</v>
      </c>
      <c r="I5247" s="12">
        <v>19.037906723123534</v>
      </c>
    </row>
    <row r="5248" spans="6:9" x14ac:dyDescent="0.3">
      <c r="F5248" s="2">
        <v>5243</v>
      </c>
      <c r="G5248" s="12">
        <f ca="1"/>
        <v>19.034593486666221</v>
      </c>
      <c r="H5248" s="12">
        <v>0.52424999999999999</v>
      </c>
      <c r="I5248" s="12">
        <v>19.038056981036306</v>
      </c>
    </row>
    <row r="5249" spans="6:9" x14ac:dyDescent="0.3">
      <c r="F5249" s="2">
        <v>5244</v>
      </c>
      <c r="G5249" s="12">
        <f ca="1"/>
        <v>19.034682286661322</v>
      </c>
      <c r="H5249" s="12">
        <v>0.52434999999999998</v>
      </c>
      <c r="I5249" s="12">
        <v>19.038207225034348</v>
      </c>
    </row>
    <row r="5250" spans="6:9" x14ac:dyDescent="0.3">
      <c r="F5250" s="2">
        <v>5245</v>
      </c>
      <c r="G5250" s="12">
        <f ca="1"/>
        <v>19.034780669247212</v>
      </c>
      <c r="H5250" s="12">
        <v>0.52444999999999997</v>
      </c>
      <c r="I5250" s="12">
        <v>19.038357455127191</v>
      </c>
    </row>
    <row r="5251" spans="6:9" x14ac:dyDescent="0.3">
      <c r="F5251" s="2">
        <v>5246</v>
      </c>
      <c r="G5251" s="12">
        <f ca="1"/>
        <v>19.035214955624362</v>
      </c>
      <c r="H5251" s="12">
        <v>0.52454999999999996</v>
      </c>
      <c r="I5251" s="12">
        <v>19.038507671324364</v>
      </c>
    </row>
    <row r="5252" spans="6:9" x14ac:dyDescent="0.3">
      <c r="F5252" s="2">
        <v>5247</v>
      </c>
      <c r="G5252" s="12">
        <f ca="1"/>
        <v>19.035602838380782</v>
      </c>
      <c r="H5252" s="12">
        <v>0.52464999999999995</v>
      </c>
      <c r="I5252" s="12">
        <v>19.038657873635394</v>
      </c>
    </row>
    <row r="5253" spans="6:9" x14ac:dyDescent="0.3">
      <c r="F5253" s="2">
        <v>5248</v>
      </c>
      <c r="G5253" s="12">
        <f ca="1"/>
        <v>19.036203224631645</v>
      </c>
      <c r="H5253" s="12">
        <v>0.52475000000000005</v>
      </c>
      <c r="I5253" s="12">
        <v>19.038808062069812</v>
      </c>
    </row>
    <row r="5254" spans="6:9" x14ac:dyDescent="0.3">
      <c r="F5254" s="2">
        <v>5249</v>
      </c>
      <c r="G5254" s="12">
        <f ca="1"/>
        <v>19.036730103271786</v>
      </c>
      <c r="H5254" s="12">
        <v>0.52485000000000004</v>
      </c>
      <c r="I5254" s="12">
        <v>19.038958236637125</v>
      </c>
    </row>
    <row r="5255" spans="6:9" x14ac:dyDescent="0.3">
      <c r="F5255" s="2">
        <v>5250</v>
      </c>
      <c r="G5255" s="12">
        <f ca="1"/>
        <v>19.036781230620626</v>
      </c>
      <c r="H5255" s="12">
        <v>0.52495000000000003</v>
      </c>
      <c r="I5255" s="12">
        <v>19.039108397346858</v>
      </c>
    </row>
    <row r="5256" spans="6:9" x14ac:dyDescent="0.3">
      <c r="F5256" s="2">
        <v>5251</v>
      </c>
      <c r="G5256" s="12">
        <f ca="1"/>
        <v>19.036887912166968</v>
      </c>
      <c r="H5256" s="12">
        <v>0.52505000000000002</v>
      </c>
      <c r="I5256" s="12">
        <v>19.039258544208529</v>
      </c>
    </row>
    <row r="5257" spans="6:9" x14ac:dyDescent="0.3">
      <c r="F5257" s="2">
        <v>5252</v>
      </c>
      <c r="G5257" s="12">
        <f ca="1"/>
        <v>19.036931964966659</v>
      </c>
      <c r="H5257" s="12">
        <v>0.52515000000000001</v>
      </c>
      <c r="I5257" s="12">
        <v>19.039408677231648</v>
      </c>
    </row>
    <row r="5258" spans="6:9" x14ac:dyDescent="0.3">
      <c r="F5258" s="2">
        <v>5253</v>
      </c>
      <c r="G5258" s="12">
        <f ca="1"/>
        <v>19.036986595652955</v>
      </c>
      <c r="H5258" s="12">
        <v>0.52524999999999999</v>
      </c>
      <c r="I5258" s="12">
        <v>19.039558796425723</v>
      </c>
    </row>
    <row r="5259" spans="6:9" x14ac:dyDescent="0.3">
      <c r="F5259" s="2">
        <v>5254</v>
      </c>
      <c r="G5259" s="12">
        <f ca="1"/>
        <v>19.037248244132051</v>
      </c>
      <c r="H5259" s="12">
        <v>0.52534999999999998</v>
      </c>
      <c r="I5259" s="12">
        <v>19.039708901800257</v>
      </c>
    </row>
    <row r="5260" spans="6:9" x14ac:dyDescent="0.3">
      <c r="F5260" s="2">
        <v>5255</v>
      </c>
      <c r="G5260" s="12">
        <f ca="1"/>
        <v>19.037570547725405</v>
      </c>
      <c r="H5260" s="12">
        <v>0.52544999999999997</v>
      </c>
      <c r="I5260" s="12">
        <v>19.03985899336476</v>
      </c>
    </row>
    <row r="5261" spans="6:9" x14ac:dyDescent="0.3">
      <c r="F5261" s="2">
        <v>5256</v>
      </c>
      <c r="G5261" s="12">
        <f ca="1"/>
        <v>19.03779674727409</v>
      </c>
      <c r="H5261" s="12">
        <v>0.52554999999999996</v>
      </c>
      <c r="I5261" s="12">
        <v>19.040009071128729</v>
      </c>
    </row>
    <row r="5262" spans="6:9" x14ac:dyDescent="0.3">
      <c r="F5262" s="2">
        <v>5257</v>
      </c>
      <c r="G5262" s="12">
        <f ca="1"/>
        <v>19.037922825973656</v>
      </c>
      <c r="H5262" s="12">
        <v>0.52564999999999995</v>
      </c>
      <c r="I5262" s="12">
        <v>19.040159135101661</v>
      </c>
    </row>
    <row r="5263" spans="6:9" x14ac:dyDescent="0.3">
      <c r="F5263" s="2">
        <v>5258</v>
      </c>
      <c r="G5263" s="12">
        <f ca="1"/>
        <v>19.037944483379505</v>
      </c>
      <c r="H5263" s="12">
        <v>0.52575000000000005</v>
      </c>
      <c r="I5263" s="12">
        <v>19.040309185293047</v>
      </c>
    </row>
    <row r="5264" spans="6:9" x14ac:dyDescent="0.3">
      <c r="F5264" s="2">
        <v>5259</v>
      </c>
      <c r="G5264" s="12">
        <f ca="1"/>
        <v>19.038058695863498</v>
      </c>
      <c r="H5264" s="12">
        <v>0.52585000000000004</v>
      </c>
      <c r="I5264" s="12">
        <v>19.040459221712389</v>
      </c>
    </row>
    <row r="5265" spans="6:9" x14ac:dyDescent="0.3">
      <c r="F5265" s="2">
        <v>5260</v>
      </c>
      <c r="G5265" s="12">
        <f ca="1"/>
        <v>19.038246022213741</v>
      </c>
      <c r="H5265" s="12">
        <v>0.52595000000000003</v>
      </c>
      <c r="I5265" s="12">
        <v>19.040609244369168</v>
      </c>
    </row>
    <row r="5266" spans="6:9" x14ac:dyDescent="0.3">
      <c r="F5266" s="2">
        <v>5261</v>
      </c>
      <c r="G5266" s="12">
        <f ca="1"/>
        <v>19.038292584893501</v>
      </c>
      <c r="H5266" s="12">
        <v>0.52605000000000002</v>
      </c>
      <c r="I5266" s="12">
        <v>19.040759253272874</v>
      </c>
    </row>
    <row r="5267" spans="6:9" x14ac:dyDescent="0.3">
      <c r="F5267" s="2">
        <v>5262</v>
      </c>
      <c r="G5267" s="12">
        <f ca="1"/>
        <v>19.038573749568009</v>
      </c>
      <c r="H5267" s="12">
        <v>0.52615000000000001</v>
      </c>
      <c r="I5267" s="12">
        <v>19.040909248432985</v>
      </c>
    </row>
    <row r="5268" spans="6:9" x14ac:dyDescent="0.3">
      <c r="F5268" s="2">
        <v>5263</v>
      </c>
      <c r="G5268" s="12">
        <f ca="1"/>
        <v>19.038622192132252</v>
      </c>
      <c r="H5268" s="12">
        <v>0.52625</v>
      </c>
      <c r="I5268" s="12">
        <v>19.041059229858984</v>
      </c>
    </row>
    <row r="5269" spans="6:9" x14ac:dyDescent="0.3">
      <c r="F5269" s="2">
        <v>5264</v>
      </c>
      <c r="G5269" s="12">
        <f ca="1"/>
        <v>19.038836593738964</v>
      </c>
      <c r="H5269" s="12">
        <v>0.52634999999999998</v>
      </c>
      <c r="I5269" s="12">
        <v>19.041209197560349</v>
      </c>
    </row>
    <row r="5270" spans="6:9" x14ac:dyDescent="0.3">
      <c r="F5270" s="2">
        <v>5265</v>
      </c>
      <c r="G5270" s="12">
        <f ca="1"/>
        <v>19.038998286523167</v>
      </c>
      <c r="H5270" s="12">
        <v>0.52644999999999997</v>
      </c>
      <c r="I5270" s="12">
        <v>19.041359151546551</v>
      </c>
    </row>
    <row r="5271" spans="6:9" x14ac:dyDescent="0.3">
      <c r="F5271" s="2">
        <v>5266</v>
      </c>
      <c r="G5271" s="12">
        <f ca="1"/>
        <v>19.039277208611299</v>
      </c>
      <c r="H5271" s="12">
        <v>0.52654999999999996</v>
      </c>
      <c r="I5271" s="12">
        <v>19.04150909182707</v>
      </c>
    </row>
    <row r="5272" spans="6:9" x14ac:dyDescent="0.3">
      <c r="F5272" s="2">
        <v>5267</v>
      </c>
      <c r="G5272" s="12">
        <f ca="1"/>
        <v>19.039456291598569</v>
      </c>
      <c r="H5272" s="12">
        <v>0.52664999999999995</v>
      </c>
      <c r="I5272" s="12">
        <v>19.041659018411366</v>
      </c>
    </row>
    <row r="5273" spans="6:9" x14ac:dyDescent="0.3">
      <c r="F5273" s="2">
        <v>5268</v>
      </c>
      <c r="G5273" s="12">
        <f ca="1"/>
        <v>19.039488041915938</v>
      </c>
      <c r="H5273" s="12">
        <v>0.52675000000000005</v>
      </c>
      <c r="I5273" s="12">
        <v>19.041808931308907</v>
      </c>
    </row>
    <row r="5274" spans="6:9" x14ac:dyDescent="0.3">
      <c r="F5274" s="2">
        <v>5269</v>
      </c>
      <c r="G5274" s="12">
        <f ca="1"/>
        <v>19.039672448328226</v>
      </c>
      <c r="H5274" s="12">
        <v>0.52685000000000004</v>
      </c>
      <c r="I5274" s="12">
        <v>19.041958830529154</v>
      </c>
    </row>
    <row r="5275" spans="6:9" x14ac:dyDescent="0.3">
      <c r="F5275" s="2">
        <v>5270</v>
      </c>
      <c r="G5275" s="12">
        <f ca="1"/>
        <v>19.039784193584442</v>
      </c>
      <c r="H5275" s="12">
        <v>0.52695000000000003</v>
      </c>
      <c r="I5275" s="12">
        <v>19.042108716081575</v>
      </c>
    </row>
    <row r="5276" spans="6:9" x14ac:dyDescent="0.3">
      <c r="F5276" s="2">
        <v>5271</v>
      </c>
      <c r="G5276" s="12">
        <f ca="1"/>
        <v>19.039841450542131</v>
      </c>
      <c r="H5276" s="12">
        <v>0.52705000000000002</v>
      </c>
      <c r="I5276" s="12">
        <v>19.042258587975621</v>
      </c>
    </row>
    <row r="5277" spans="6:9" x14ac:dyDescent="0.3">
      <c r="F5277" s="2">
        <v>5272</v>
      </c>
      <c r="G5277" s="12">
        <f ca="1"/>
        <v>19.040170844545322</v>
      </c>
      <c r="H5277" s="12">
        <v>0.52715000000000001</v>
      </c>
      <c r="I5277" s="12">
        <v>19.042408446220747</v>
      </c>
    </row>
    <row r="5278" spans="6:9" x14ac:dyDescent="0.3">
      <c r="F5278" s="2">
        <v>5273</v>
      </c>
      <c r="G5278" s="12">
        <f ca="1"/>
        <v>19.040547941080966</v>
      </c>
      <c r="H5278" s="12">
        <v>0.52725</v>
      </c>
      <c r="I5278" s="12">
        <v>19.042558290826406</v>
      </c>
    </row>
    <row r="5279" spans="6:9" x14ac:dyDescent="0.3">
      <c r="F5279" s="2">
        <v>5274</v>
      </c>
      <c r="G5279" s="12">
        <f ca="1"/>
        <v>19.040551726944514</v>
      </c>
      <c r="H5279" s="12">
        <v>0.52734999999999999</v>
      </c>
      <c r="I5279" s="12">
        <v>19.042708121802047</v>
      </c>
    </row>
    <row r="5280" spans="6:9" x14ac:dyDescent="0.3">
      <c r="F5280" s="2">
        <v>5275</v>
      </c>
      <c r="G5280" s="12">
        <f ca="1"/>
        <v>19.040841470728658</v>
      </c>
      <c r="H5280" s="12">
        <v>0.52744999999999997</v>
      </c>
      <c r="I5280" s="12">
        <v>19.042857939157113</v>
      </c>
    </row>
    <row r="5281" spans="6:9" x14ac:dyDescent="0.3">
      <c r="F5281" s="2">
        <v>5276</v>
      </c>
      <c r="G5281" s="12">
        <f ca="1"/>
        <v>19.040848990004257</v>
      </c>
      <c r="H5281" s="12">
        <v>0.52754999999999996</v>
      </c>
      <c r="I5281" s="12">
        <v>19.043007742901047</v>
      </c>
    </row>
    <row r="5282" spans="6:9" x14ac:dyDescent="0.3">
      <c r="F5282" s="2">
        <v>5277</v>
      </c>
      <c r="G5282" s="12">
        <f ca="1"/>
        <v>19.041008648218853</v>
      </c>
      <c r="H5282" s="12">
        <v>0.52764999999999995</v>
      </c>
      <c r="I5282" s="12">
        <v>19.043157533043299</v>
      </c>
    </row>
    <row r="5283" spans="6:9" x14ac:dyDescent="0.3">
      <c r="F5283" s="2">
        <v>5278</v>
      </c>
      <c r="G5283" s="12">
        <f ca="1"/>
        <v>19.041110450792385</v>
      </c>
      <c r="H5283" s="12">
        <v>0.52775000000000005</v>
      </c>
      <c r="I5283" s="12">
        <v>19.043307309593292</v>
      </c>
    </row>
    <row r="5284" spans="6:9" x14ac:dyDescent="0.3">
      <c r="F5284" s="2">
        <v>5279</v>
      </c>
      <c r="G5284" s="12">
        <f ca="1"/>
        <v>19.041284738184228</v>
      </c>
      <c r="H5284" s="12">
        <v>0.52785000000000004</v>
      </c>
      <c r="I5284" s="12">
        <v>19.043457072560471</v>
      </c>
    </row>
    <row r="5285" spans="6:9" x14ac:dyDescent="0.3">
      <c r="F5285" s="2">
        <v>5280</v>
      </c>
      <c r="G5285" s="12">
        <f ca="1"/>
        <v>19.041336072652868</v>
      </c>
      <c r="H5285" s="12">
        <v>0.52795000000000003</v>
      </c>
      <c r="I5285" s="12">
        <v>19.043606821954263</v>
      </c>
    </row>
    <row r="5286" spans="6:9" x14ac:dyDescent="0.3">
      <c r="F5286" s="2">
        <v>5281</v>
      </c>
      <c r="G5286" s="12">
        <f ca="1"/>
        <v>19.041440005653076</v>
      </c>
      <c r="H5286" s="12">
        <v>0.52805000000000002</v>
      </c>
      <c r="I5286" s="12">
        <v>19.0437565577841</v>
      </c>
    </row>
    <row r="5287" spans="6:9" x14ac:dyDescent="0.3">
      <c r="F5287" s="2">
        <v>5282</v>
      </c>
      <c r="G5287" s="12">
        <f ca="1"/>
        <v>19.041449222466689</v>
      </c>
      <c r="H5287" s="12">
        <v>0.52815000000000001</v>
      </c>
      <c r="I5287" s="12">
        <v>19.043906280059407</v>
      </c>
    </row>
    <row r="5288" spans="6:9" x14ac:dyDescent="0.3">
      <c r="F5288" s="2">
        <v>5283</v>
      </c>
      <c r="G5288" s="12">
        <f ca="1"/>
        <v>19.041537113148586</v>
      </c>
      <c r="H5288" s="12">
        <v>0.52825</v>
      </c>
      <c r="I5288" s="12">
        <v>19.044055988789605</v>
      </c>
    </row>
    <row r="5289" spans="6:9" x14ac:dyDescent="0.3">
      <c r="F5289" s="2">
        <v>5284</v>
      </c>
      <c r="G5289" s="12">
        <f ca="1"/>
        <v>19.041584600561485</v>
      </c>
      <c r="H5289" s="12">
        <v>0.52834999999999999</v>
      </c>
      <c r="I5289" s="12">
        <v>19.044205683984117</v>
      </c>
    </row>
    <row r="5290" spans="6:9" x14ac:dyDescent="0.3">
      <c r="F5290" s="2">
        <v>5285</v>
      </c>
      <c r="G5290" s="12">
        <f ca="1"/>
        <v>19.041642219358714</v>
      </c>
      <c r="H5290" s="12">
        <v>0.52844999999999998</v>
      </c>
      <c r="I5290" s="12">
        <v>19.044355365652365</v>
      </c>
    </row>
    <row r="5291" spans="6:9" x14ac:dyDescent="0.3">
      <c r="F5291" s="2">
        <v>5286</v>
      </c>
      <c r="G5291" s="12">
        <f ca="1"/>
        <v>19.041644847454847</v>
      </c>
      <c r="H5291" s="12">
        <v>0.52854999999999996</v>
      </c>
      <c r="I5291" s="12">
        <v>19.044505033803755</v>
      </c>
    </row>
    <row r="5292" spans="6:9" x14ac:dyDescent="0.3">
      <c r="F5292" s="2">
        <v>5287</v>
      </c>
      <c r="G5292" s="12">
        <f ca="1"/>
        <v>19.041714206624309</v>
      </c>
      <c r="H5292" s="12">
        <v>0.52864999999999995</v>
      </c>
      <c r="I5292" s="12">
        <v>19.044654688447707</v>
      </c>
    </row>
    <row r="5293" spans="6:9" x14ac:dyDescent="0.3">
      <c r="F5293" s="2">
        <v>5288</v>
      </c>
      <c r="G5293" s="12">
        <f ca="1"/>
        <v>19.041849893975574</v>
      </c>
      <c r="H5293" s="12">
        <v>0.52875000000000005</v>
      </c>
      <c r="I5293" s="12">
        <v>19.044804329593628</v>
      </c>
    </row>
    <row r="5294" spans="6:9" x14ac:dyDescent="0.3">
      <c r="F5294" s="2">
        <v>5289</v>
      </c>
      <c r="G5294" s="12">
        <f ca="1"/>
        <v>19.041941211377896</v>
      </c>
      <c r="H5294" s="12">
        <v>0.52885000000000004</v>
      </c>
      <c r="I5294" s="12">
        <v>19.044953957250925</v>
      </c>
    </row>
    <row r="5295" spans="6:9" x14ac:dyDescent="0.3">
      <c r="F5295" s="2">
        <v>5290</v>
      </c>
      <c r="G5295" s="12">
        <f ca="1"/>
        <v>19.0421759313518</v>
      </c>
      <c r="H5295" s="12">
        <v>0.52895000000000003</v>
      </c>
      <c r="I5295" s="12">
        <v>19.045103571428999</v>
      </c>
    </row>
    <row r="5296" spans="6:9" x14ac:dyDescent="0.3">
      <c r="F5296" s="2">
        <v>5291</v>
      </c>
      <c r="G5296" s="12">
        <f ca="1"/>
        <v>19.042269624559268</v>
      </c>
      <c r="H5296" s="12">
        <v>0.52905000000000002</v>
      </c>
      <c r="I5296" s="12">
        <v>19.045253172137254</v>
      </c>
    </row>
    <row r="5297" spans="6:9" x14ac:dyDescent="0.3">
      <c r="F5297" s="2">
        <v>5292</v>
      </c>
      <c r="G5297" s="12">
        <f ca="1"/>
        <v>19.042316713069848</v>
      </c>
      <c r="H5297" s="12">
        <v>0.52915000000000001</v>
      </c>
      <c r="I5297" s="12">
        <v>19.045402759385091</v>
      </c>
    </row>
    <row r="5298" spans="6:9" x14ac:dyDescent="0.3">
      <c r="F5298" s="2">
        <v>5293</v>
      </c>
      <c r="G5298" s="12">
        <f ca="1"/>
        <v>19.042379049884403</v>
      </c>
      <c r="H5298" s="12">
        <v>0.52925</v>
      </c>
      <c r="I5298" s="12">
        <v>19.045552333181902</v>
      </c>
    </row>
    <row r="5299" spans="6:9" x14ac:dyDescent="0.3">
      <c r="F5299" s="2">
        <v>5294</v>
      </c>
      <c r="G5299" s="12">
        <f ca="1"/>
        <v>19.042418969599641</v>
      </c>
      <c r="H5299" s="12">
        <v>0.52934999999999999</v>
      </c>
      <c r="I5299" s="12">
        <v>19.045701893537078</v>
      </c>
    </row>
    <row r="5300" spans="6:9" x14ac:dyDescent="0.3">
      <c r="F5300" s="2">
        <v>5295</v>
      </c>
      <c r="G5300" s="12">
        <f ca="1"/>
        <v>19.042626937735399</v>
      </c>
      <c r="H5300" s="12">
        <v>0.52944999999999998</v>
      </c>
      <c r="I5300" s="12">
        <v>19.045851440460012</v>
      </c>
    </row>
    <row r="5301" spans="6:9" x14ac:dyDescent="0.3">
      <c r="F5301" s="2">
        <v>5296</v>
      </c>
      <c r="G5301" s="12">
        <f ca="1"/>
        <v>19.043092668689845</v>
      </c>
      <c r="H5301" s="12">
        <v>0.52954999999999997</v>
      </c>
      <c r="I5301" s="12">
        <v>19.046000973960098</v>
      </c>
    </row>
    <row r="5302" spans="6:9" x14ac:dyDescent="0.3">
      <c r="F5302" s="2">
        <v>5297</v>
      </c>
      <c r="G5302" s="12">
        <f ca="1"/>
        <v>19.04315622652998</v>
      </c>
      <c r="H5302" s="12">
        <v>0.52964999999999995</v>
      </c>
      <c r="I5302" s="12">
        <v>19.046150494046707</v>
      </c>
    </row>
    <row r="5303" spans="6:9" x14ac:dyDescent="0.3">
      <c r="F5303" s="2">
        <v>5298</v>
      </c>
      <c r="G5303" s="12">
        <f ca="1"/>
        <v>19.043211251043559</v>
      </c>
      <c r="H5303" s="12">
        <v>0.52975000000000005</v>
      </c>
      <c r="I5303" s="12">
        <v>19.046300000729232</v>
      </c>
    </row>
    <row r="5304" spans="6:9" x14ac:dyDescent="0.3">
      <c r="F5304" s="2">
        <v>5299</v>
      </c>
      <c r="G5304" s="12">
        <f ca="1"/>
        <v>19.043349718204716</v>
      </c>
      <c r="H5304" s="12">
        <v>0.52985000000000004</v>
      </c>
      <c r="I5304" s="12">
        <v>19.046449494017047</v>
      </c>
    </row>
    <row r="5305" spans="6:9" x14ac:dyDescent="0.3">
      <c r="F5305" s="2">
        <v>5300</v>
      </c>
      <c r="G5305" s="12">
        <f ca="1"/>
        <v>19.043369938196385</v>
      </c>
      <c r="H5305" s="12">
        <v>0.52995000000000003</v>
      </c>
      <c r="I5305" s="12">
        <v>19.046598973919529</v>
      </c>
    </row>
    <row r="5306" spans="6:9" x14ac:dyDescent="0.3">
      <c r="F5306" s="2">
        <v>5301</v>
      </c>
      <c r="G5306" s="12">
        <f ca="1"/>
        <v>19.043460930968678</v>
      </c>
      <c r="H5306" s="12">
        <v>0.53005000000000002</v>
      </c>
      <c r="I5306" s="12">
        <v>19.046748440446056</v>
      </c>
    </row>
    <row r="5307" spans="6:9" x14ac:dyDescent="0.3">
      <c r="F5307" s="2">
        <v>5302</v>
      </c>
      <c r="G5307" s="12">
        <f ca="1"/>
        <v>19.043625374058163</v>
      </c>
      <c r="H5307" s="12">
        <v>0.53015000000000001</v>
      </c>
      <c r="I5307" s="12">
        <v>19.046897893605994</v>
      </c>
    </row>
    <row r="5308" spans="6:9" x14ac:dyDescent="0.3">
      <c r="F5308" s="2">
        <v>5303</v>
      </c>
      <c r="G5308" s="12">
        <f ca="1"/>
        <v>19.043799021657517</v>
      </c>
      <c r="H5308" s="12">
        <v>0.53025</v>
      </c>
      <c r="I5308" s="12">
        <v>19.047047333408713</v>
      </c>
    </row>
    <row r="5309" spans="6:9" x14ac:dyDescent="0.3">
      <c r="F5309" s="2">
        <v>5304</v>
      </c>
      <c r="G5309" s="12">
        <f ca="1"/>
        <v>19.043799401567888</v>
      </c>
      <c r="H5309" s="12">
        <v>0.53034999999999999</v>
      </c>
      <c r="I5309" s="12">
        <v>19.047196759863578</v>
      </c>
    </row>
    <row r="5310" spans="6:9" x14ac:dyDescent="0.3">
      <c r="F5310" s="2">
        <v>5305</v>
      </c>
      <c r="G5310" s="12">
        <f ca="1"/>
        <v>19.043936498641592</v>
      </c>
      <c r="H5310" s="12">
        <v>0.53044999999999998</v>
      </c>
      <c r="I5310" s="12">
        <v>19.04734617297995</v>
      </c>
    </row>
    <row r="5311" spans="6:9" x14ac:dyDescent="0.3">
      <c r="F5311" s="2">
        <v>5306</v>
      </c>
      <c r="G5311" s="12">
        <f ca="1"/>
        <v>19.043979167782702</v>
      </c>
      <c r="H5311" s="12">
        <v>0.53054999999999997</v>
      </c>
      <c r="I5311" s="12">
        <v>19.047495572767197</v>
      </c>
    </row>
    <row r="5312" spans="6:9" x14ac:dyDescent="0.3">
      <c r="F5312" s="2">
        <v>5307</v>
      </c>
      <c r="G5312" s="12">
        <f ca="1"/>
        <v>19.044021793427731</v>
      </c>
      <c r="H5312" s="12">
        <v>0.53064999999999996</v>
      </c>
      <c r="I5312" s="12">
        <v>19.047644959234667</v>
      </c>
    </row>
    <row r="5313" spans="6:9" x14ac:dyDescent="0.3">
      <c r="F5313" s="2">
        <v>5308</v>
      </c>
      <c r="G5313" s="12">
        <f ca="1"/>
        <v>19.044307296007773</v>
      </c>
      <c r="H5313" s="12">
        <v>0.53075000000000006</v>
      </c>
      <c r="I5313" s="12">
        <v>19.047794332391724</v>
      </c>
    </row>
    <row r="5314" spans="6:9" x14ac:dyDescent="0.3">
      <c r="F5314" s="2">
        <v>5309</v>
      </c>
      <c r="G5314" s="12">
        <f ca="1"/>
        <v>19.044529332456403</v>
      </c>
      <c r="H5314" s="12">
        <v>0.53085000000000004</v>
      </c>
      <c r="I5314" s="12">
        <v>19.04794369224771</v>
      </c>
    </row>
    <row r="5315" spans="6:9" x14ac:dyDescent="0.3">
      <c r="F5315" s="2">
        <v>5310</v>
      </c>
      <c r="G5315" s="12">
        <f ca="1"/>
        <v>19.044571747275679</v>
      </c>
      <c r="H5315" s="12">
        <v>0.53095000000000003</v>
      </c>
      <c r="I5315" s="12">
        <v>19.048093038811981</v>
      </c>
    </row>
    <row r="5316" spans="6:9" x14ac:dyDescent="0.3">
      <c r="F5316" s="2">
        <v>5311</v>
      </c>
      <c r="G5316" s="12">
        <f ca="1"/>
        <v>19.044750794094725</v>
      </c>
      <c r="H5316" s="12">
        <v>0.53105000000000002</v>
      </c>
      <c r="I5316" s="12">
        <v>19.048242372093885</v>
      </c>
    </row>
    <row r="5317" spans="6:9" x14ac:dyDescent="0.3">
      <c r="F5317" s="2">
        <v>5312</v>
      </c>
      <c r="G5317" s="12">
        <f ca="1"/>
        <v>19.045000570125474</v>
      </c>
      <c r="H5317" s="12">
        <v>0.53115000000000001</v>
      </c>
      <c r="I5317" s="12">
        <v>19.048391692102761</v>
      </c>
    </row>
    <row r="5318" spans="6:9" x14ac:dyDescent="0.3">
      <c r="F5318" s="2">
        <v>5313</v>
      </c>
      <c r="G5318" s="12">
        <f ca="1"/>
        <v>19.045175802683278</v>
      </c>
      <c r="H5318" s="12">
        <v>0.53125</v>
      </c>
      <c r="I5318" s="12">
        <v>19.048540998847951</v>
      </c>
    </row>
    <row r="5319" spans="6:9" x14ac:dyDescent="0.3">
      <c r="F5319" s="2">
        <v>5314</v>
      </c>
      <c r="G5319" s="12">
        <f ca="1"/>
        <v>19.045185132468234</v>
      </c>
      <c r="H5319" s="12">
        <v>0.53134999999999999</v>
      </c>
      <c r="I5319" s="12">
        <v>19.048690292338797</v>
      </c>
    </row>
    <row r="5320" spans="6:9" x14ac:dyDescent="0.3">
      <c r="F5320" s="2">
        <v>5315</v>
      </c>
      <c r="G5320" s="12">
        <f ca="1"/>
        <v>19.045193814496216</v>
      </c>
      <c r="H5320" s="12">
        <v>0.53144999999999998</v>
      </c>
      <c r="I5320" s="12">
        <v>19.048839572584633</v>
      </c>
    </row>
    <row r="5321" spans="6:9" x14ac:dyDescent="0.3">
      <c r="F5321" s="2">
        <v>5316</v>
      </c>
      <c r="G5321" s="12">
        <f ca="1"/>
        <v>19.04524035669332</v>
      </c>
      <c r="H5321" s="12">
        <v>0.53154999999999997</v>
      </c>
      <c r="I5321" s="12">
        <v>19.048988839594795</v>
      </c>
    </row>
    <row r="5322" spans="6:9" x14ac:dyDescent="0.3">
      <c r="F5322" s="2">
        <v>5317</v>
      </c>
      <c r="G5322" s="12">
        <f ca="1"/>
        <v>19.045608280073115</v>
      </c>
      <c r="H5322" s="12">
        <v>0.53164999999999996</v>
      </c>
      <c r="I5322" s="12">
        <v>19.049138093378609</v>
      </c>
    </row>
    <row r="5323" spans="6:9" x14ac:dyDescent="0.3">
      <c r="F5323" s="2">
        <v>5318</v>
      </c>
      <c r="G5323" s="12">
        <f ca="1"/>
        <v>19.045663689271237</v>
      </c>
      <c r="H5323" s="12">
        <v>0.53174999999999994</v>
      </c>
      <c r="I5323" s="12">
        <v>19.049287333945408</v>
      </c>
    </row>
    <row r="5324" spans="6:9" x14ac:dyDescent="0.3">
      <c r="F5324" s="2">
        <v>5319</v>
      </c>
      <c r="G5324" s="12">
        <f ca="1"/>
        <v>19.045881358848529</v>
      </c>
      <c r="H5324" s="12">
        <v>0.53185000000000004</v>
      </c>
      <c r="I5324" s="12">
        <v>19.04943656130451</v>
      </c>
    </row>
    <row r="5325" spans="6:9" x14ac:dyDescent="0.3">
      <c r="F5325" s="2">
        <v>5320</v>
      </c>
      <c r="G5325" s="12">
        <f ca="1"/>
        <v>19.045900000946048</v>
      </c>
      <c r="H5325" s="12">
        <v>0.53195000000000003</v>
      </c>
      <c r="I5325" s="12">
        <v>19.049585775465246</v>
      </c>
    </row>
    <row r="5326" spans="6:9" x14ac:dyDescent="0.3">
      <c r="F5326" s="2">
        <v>5321</v>
      </c>
      <c r="G5326" s="12">
        <f ca="1"/>
        <v>19.046033476044098</v>
      </c>
      <c r="H5326" s="12">
        <v>0.53205000000000002</v>
      </c>
      <c r="I5326" s="12">
        <v>19.04973497643693</v>
      </c>
    </row>
    <row r="5327" spans="6:9" x14ac:dyDescent="0.3">
      <c r="F5327" s="2">
        <v>5322</v>
      </c>
      <c r="G5327" s="12">
        <f ca="1"/>
        <v>19.046261449329577</v>
      </c>
      <c r="H5327" s="12">
        <v>0.53215000000000001</v>
      </c>
      <c r="I5327" s="12">
        <v>19.049884164228885</v>
      </c>
    </row>
    <row r="5328" spans="6:9" x14ac:dyDescent="0.3">
      <c r="F5328" s="2">
        <v>5323</v>
      </c>
      <c r="G5328" s="12">
        <f ca="1"/>
        <v>19.046320173245395</v>
      </c>
      <c r="H5328" s="12">
        <v>0.53225</v>
      </c>
      <c r="I5328" s="12">
        <v>19.050033338850419</v>
      </c>
    </row>
    <row r="5329" spans="6:9" x14ac:dyDescent="0.3">
      <c r="F5329" s="2">
        <v>5324</v>
      </c>
      <c r="G5329" s="12">
        <f ca="1"/>
        <v>19.046325044216559</v>
      </c>
      <c r="H5329" s="12">
        <v>0.53234999999999999</v>
      </c>
      <c r="I5329" s="12">
        <v>19.050182500310854</v>
      </c>
    </row>
    <row r="5330" spans="6:9" x14ac:dyDescent="0.3">
      <c r="F5330" s="2">
        <v>5325</v>
      </c>
      <c r="G5330" s="12">
        <f ca="1"/>
        <v>19.046418000204365</v>
      </c>
      <c r="H5330" s="12">
        <v>0.53244999999999998</v>
      </c>
      <c r="I5330" s="12">
        <v>19.050331648619487</v>
      </c>
    </row>
    <row r="5331" spans="6:9" x14ac:dyDescent="0.3">
      <c r="F5331" s="2">
        <v>5326</v>
      </c>
      <c r="G5331" s="12">
        <f ca="1"/>
        <v>19.046434216631891</v>
      </c>
      <c r="H5331" s="12">
        <v>0.53254999999999997</v>
      </c>
      <c r="I5331" s="12">
        <v>19.05048078378563</v>
      </c>
    </row>
    <row r="5332" spans="6:9" x14ac:dyDescent="0.3">
      <c r="F5332" s="2">
        <v>5327</v>
      </c>
      <c r="G5332" s="12">
        <f ca="1"/>
        <v>19.046525239909428</v>
      </c>
      <c r="H5332" s="12">
        <v>0.53264999999999996</v>
      </c>
      <c r="I5332" s="12">
        <v>19.050629905818596</v>
      </c>
    </row>
    <row r="5333" spans="6:9" x14ac:dyDescent="0.3">
      <c r="F5333" s="2">
        <v>5328</v>
      </c>
      <c r="G5333" s="12">
        <f ca="1"/>
        <v>19.046577044944158</v>
      </c>
      <c r="H5333" s="12">
        <v>0.53274999999999995</v>
      </c>
      <c r="I5333" s="12">
        <v>19.050779014727674</v>
      </c>
    </row>
    <row r="5334" spans="6:9" x14ac:dyDescent="0.3">
      <c r="F5334" s="2">
        <v>5329</v>
      </c>
      <c r="G5334" s="12">
        <f ca="1"/>
        <v>19.046758931511068</v>
      </c>
      <c r="H5334" s="12">
        <v>0.53285000000000005</v>
      </c>
      <c r="I5334" s="12">
        <v>19.050928110522168</v>
      </c>
    </row>
    <row r="5335" spans="6:9" x14ac:dyDescent="0.3">
      <c r="F5335" s="2">
        <v>5330</v>
      </c>
      <c r="G5335" s="12">
        <f ca="1"/>
        <v>19.046845450624264</v>
      </c>
      <c r="H5335" s="12">
        <v>0.53295000000000003</v>
      </c>
      <c r="I5335" s="12">
        <v>19.051077193211373</v>
      </c>
    </row>
    <row r="5336" spans="6:9" x14ac:dyDescent="0.3">
      <c r="F5336" s="2">
        <v>5331</v>
      </c>
      <c r="G5336" s="12">
        <f ca="1"/>
        <v>19.04720923590807</v>
      </c>
      <c r="H5336" s="12">
        <v>0.53305000000000002</v>
      </c>
      <c r="I5336" s="12">
        <v>19.051226262804587</v>
      </c>
    </row>
    <row r="5337" spans="6:9" x14ac:dyDescent="0.3">
      <c r="F5337" s="2">
        <v>5332</v>
      </c>
      <c r="G5337" s="12">
        <f ca="1"/>
        <v>19.04732868280507</v>
      </c>
      <c r="H5337" s="12">
        <v>0.53315000000000001</v>
      </c>
      <c r="I5337" s="12">
        <v>19.051375319311099</v>
      </c>
    </row>
    <row r="5338" spans="6:9" x14ac:dyDescent="0.3">
      <c r="F5338" s="2">
        <v>5333</v>
      </c>
      <c r="G5338" s="12">
        <f ca="1"/>
        <v>19.047405714931017</v>
      </c>
      <c r="H5338" s="12">
        <v>0.53325</v>
      </c>
      <c r="I5338" s="12">
        <v>19.051524362740192</v>
      </c>
    </row>
    <row r="5339" spans="6:9" x14ac:dyDescent="0.3">
      <c r="F5339" s="2">
        <v>5334</v>
      </c>
      <c r="G5339" s="12">
        <f ca="1"/>
        <v>19.04747881168699</v>
      </c>
      <c r="H5339" s="12">
        <v>0.53334999999999999</v>
      </c>
      <c r="I5339" s="12">
        <v>19.051673393101161</v>
      </c>
    </row>
    <row r="5340" spans="6:9" x14ac:dyDescent="0.3">
      <c r="F5340" s="2">
        <v>5335</v>
      </c>
      <c r="G5340" s="12">
        <f ca="1"/>
        <v>19.047524332083338</v>
      </c>
      <c r="H5340" s="12">
        <v>0.53344999999999998</v>
      </c>
      <c r="I5340" s="12">
        <v>19.051822410403283</v>
      </c>
    </row>
    <row r="5341" spans="6:9" x14ac:dyDescent="0.3">
      <c r="F5341" s="2">
        <v>5336</v>
      </c>
      <c r="G5341" s="12">
        <f ca="1"/>
        <v>19.047778823653019</v>
      </c>
      <c r="H5341" s="12">
        <v>0.53354999999999997</v>
      </c>
      <c r="I5341" s="12">
        <v>19.051971414655842</v>
      </c>
    </row>
    <row r="5342" spans="6:9" x14ac:dyDescent="0.3">
      <c r="F5342" s="2">
        <v>5337</v>
      </c>
      <c r="G5342" s="12">
        <f ca="1"/>
        <v>19.04786146110095</v>
      </c>
      <c r="H5342" s="12">
        <v>0.53364999999999996</v>
      </c>
      <c r="I5342" s="12">
        <v>19.052120405868116</v>
      </c>
    </row>
    <row r="5343" spans="6:9" x14ac:dyDescent="0.3">
      <c r="F5343" s="2">
        <v>5338</v>
      </c>
      <c r="G5343" s="12">
        <f ca="1"/>
        <v>19.048170666414009</v>
      </c>
      <c r="H5343" s="12">
        <v>0.53374999999999995</v>
      </c>
      <c r="I5343" s="12">
        <v>19.052269384049378</v>
      </c>
    </row>
    <row r="5344" spans="6:9" x14ac:dyDescent="0.3">
      <c r="F5344" s="2">
        <v>5339</v>
      </c>
      <c r="G5344" s="12">
        <f ca="1"/>
        <v>19.048442267313082</v>
      </c>
      <c r="H5344" s="12">
        <v>0.53385000000000005</v>
      </c>
      <c r="I5344" s="12">
        <v>19.052418349208903</v>
      </c>
    </row>
    <row r="5345" spans="6:9" x14ac:dyDescent="0.3">
      <c r="F5345" s="2">
        <v>5340</v>
      </c>
      <c r="G5345" s="12">
        <f ca="1"/>
        <v>19.048813246331996</v>
      </c>
      <c r="H5345" s="12">
        <v>0.53395000000000004</v>
      </c>
      <c r="I5345" s="12">
        <v>19.052567301355964</v>
      </c>
    </row>
    <row r="5346" spans="6:9" x14ac:dyDescent="0.3">
      <c r="F5346" s="2">
        <v>5341</v>
      </c>
      <c r="G5346" s="12">
        <f ca="1"/>
        <v>19.048822575774174</v>
      </c>
      <c r="H5346" s="12">
        <v>0.53405000000000002</v>
      </c>
      <c r="I5346" s="12">
        <v>19.052716240499823</v>
      </c>
    </row>
    <row r="5347" spans="6:9" x14ac:dyDescent="0.3">
      <c r="F5347" s="2">
        <v>5342</v>
      </c>
      <c r="G5347" s="12">
        <f ca="1"/>
        <v>19.049358888346561</v>
      </c>
      <c r="H5347" s="12">
        <v>0.53415000000000001</v>
      </c>
      <c r="I5347" s="12">
        <v>19.052865166649749</v>
      </c>
    </row>
    <row r="5348" spans="6:9" x14ac:dyDescent="0.3">
      <c r="F5348" s="2">
        <v>5343</v>
      </c>
      <c r="G5348" s="12">
        <f ca="1"/>
        <v>19.049507387209587</v>
      </c>
      <c r="H5348" s="12">
        <v>0.53425</v>
      </c>
      <c r="I5348" s="12">
        <v>19.053014079815007</v>
      </c>
    </row>
    <row r="5349" spans="6:9" x14ac:dyDescent="0.3">
      <c r="F5349" s="2">
        <v>5344</v>
      </c>
      <c r="G5349" s="12">
        <f ca="1"/>
        <v>19.049604514455893</v>
      </c>
      <c r="H5349" s="12">
        <v>0.53434999999999999</v>
      </c>
      <c r="I5349" s="12">
        <v>19.053162980004849</v>
      </c>
    </row>
    <row r="5350" spans="6:9" x14ac:dyDescent="0.3">
      <c r="F5350" s="2">
        <v>5345</v>
      </c>
      <c r="G5350" s="12">
        <f ca="1"/>
        <v>19.049648579315559</v>
      </c>
      <c r="H5350" s="12">
        <v>0.53444999999999998</v>
      </c>
      <c r="I5350" s="12">
        <v>19.053311867228544</v>
      </c>
    </row>
    <row r="5351" spans="6:9" x14ac:dyDescent="0.3">
      <c r="F5351" s="2">
        <v>5346</v>
      </c>
      <c r="G5351" s="12">
        <f ca="1"/>
        <v>19.049905495683543</v>
      </c>
      <c r="H5351" s="12">
        <v>0.53454999999999997</v>
      </c>
      <c r="I5351" s="12">
        <v>19.053460741495339</v>
      </c>
    </row>
    <row r="5352" spans="6:9" x14ac:dyDescent="0.3">
      <c r="F5352" s="2">
        <v>5347</v>
      </c>
      <c r="G5352" s="12">
        <f ca="1"/>
        <v>19.049964668487348</v>
      </c>
      <c r="H5352" s="12">
        <v>0.53464999999999996</v>
      </c>
      <c r="I5352" s="12">
        <v>19.05360960281449</v>
      </c>
    </row>
    <row r="5353" spans="6:9" x14ac:dyDescent="0.3">
      <c r="F5353" s="2">
        <v>5348</v>
      </c>
      <c r="G5353" s="12">
        <f ca="1"/>
        <v>19.049972368283477</v>
      </c>
      <c r="H5353" s="12">
        <v>0.53474999999999995</v>
      </c>
      <c r="I5353" s="12">
        <v>19.053758451195243</v>
      </c>
    </row>
    <row r="5354" spans="6:9" x14ac:dyDescent="0.3">
      <c r="F5354" s="2">
        <v>5349</v>
      </c>
      <c r="G5354" s="12">
        <f ca="1"/>
        <v>19.050086047800544</v>
      </c>
      <c r="H5354" s="12">
        <v>0.53485000000000005</v>
      </c>
      <c r="I5354" s="12">
        <v>19.053907286646847</v>
      </c>
    </row>
    <row r="5355" spans="6:9" x14ac:dyDescent="0.3">
      <c r="F5355" s="2">
        <v>5350</v>
      </c>
      <c r="G5355" s="12">
        <f ca="1"/>
        <v>19.050104038236483</v>
      </c>
      <c r="H5355" s="12">
        <v>0.53495000000000004</v>
      </c>
      <c r="I5355" s="12">
        <v>19.05405610917855</v>
      </c>
    </row>
    <row r="5356" spans="6:9" x14ac:dyDescent="0.3">
      <c r="F5356" s="2">
        <v>5351</v>
      </c>
      <c r="G5356" s="12">
        <f ca="1"/>
        <v>19.050328751761466</v>
      </c>
      <c r="H5356" s="12">
        <v>0.53505000000000003</v>
      </c>
      <c r="I5356" s="12">
        <v>19.054204918799591</v>
      </c>
    </row>
    <row r="5357" spans="6:9" x14ac:dyDescent="0.3">
      <c r="F5357" s="2">
        <v>5352</v>
      </c>
      <c r="G5357" s="12">
        <f ca="1"/>
        <v>19.050616722943481</v>
      </c>
      <c r="H5357" s="12">
        <v>0.53515000000000001</v>
      </c>
      <c r="I5357" s="12">
        <v>19.054353715519213</v>
      </c>
    </row>
    <row r="5358" spans="6:9" x14ac:dyDescent="0.3">
      <c r="F5358" s="2">
        <v>5353</v>
      </c>
      <c r="G5358" s="12">
        <f ca="1"/>
        <v>19.051165618463063</v>
      </c>
      <c r="H5358" s="12">
        <v>0.53525</v>
      </c>
      <c r="I5358" s="12">
        <v>19.054502499346654</v>
      </c>
    </row>
    <row r="5359" spans="6:9" x14ac:dyDescent="0.3">
      <c r="F5359" s="2">
        <v>5354</v>
      </c>
      <c r="G5359" s="12">
        <f ca="1"/>
        <v>19.051245179610376</v>
      </c>
      <c r="H5359" s="12">
        <v>0.53534999999999999</v>
      </c>
      <c r="I5359" s="12">
        <v>19.054651270291139</v>
      </c>
    </row>
    <row r="5360" spans="6:9" x14ac:dyDescent="0.3">
      <c r="F5360" s="2">
        <v>5355</v>
      </c>
      <c r="G5360" s="12">
        <f ca="1"/>
        <v>19.051370521661546</v>
      </c>
      <c r="H5360" s="12">
        <v>0.53544999999999998</v>
      </c>
      <c r="I5360" s="12">
        <v>19.054800028361914</v>
      </c>
    </row>
    <row r="5361" spans="6:9" x14ac:dyDescent="0.3">
      <c r="F5361" s="2">
        <v>5356</v>
      </c>
      <c r="G5361" s="12">
        <f ca="1"/>
        <v>19.051392792636118</v>
      </c>
      <c r="H5361" s="12">
        <v>0.53554999999999997</v>
      </c>
      <c r="I5361" s="12">
        <v>19.054948773568199</v>
      </c>
    </row>
    <row r="5362" spans="6:9" x14ac:dyDescent="0.3">
      <c r="F5362" s="2">
        <v>5357</v>
      </c>
      <c r="G5362" s="12">
        <f ca="1"/>
        <v>19.051403455116276</v>
      </c>
      <c r="H5362" s="12">
        <v>0.53564999999999996</v>
      </c>
      <c r="I5362" s="12">
        <v>19.055097505919228</v>
      </c>
    </row>
    <row r="5363" spans="6:9" x14ac:dyDescent="0.3">
      <c r="F5363" s="2">
        <v>5358</v>
      </c>
      <c r="G5363" s="12">
        <f ca="1"/>
        <v>19.051419717713678</v>
      </c>
      <c r="H5363" s="12">
        <v>0.53574999999999995</v>
      </c>
      <c r="I5363" s="12">
        <v>19.05524622542422</v>
      </c>
    </row>
    <row r="5364" spans="6:9" x14ac:dyDescent="0.3">
      <c r="F5364" s="2">
        <v>5359</v>
      </c>
      <c r="G5364" s="12">
        <f ca="1"/>
        <v>19.051467099984144</v>
      </c>
      <c r="H5364" s="12">
        <v>0.53585000000000005</v>
      </c>
      <c r="I5364" s="12">
        <v>19.055394932092398</v>
      </c>
    </row>
    <row r="5365" spans="6:9" x14ac:dyDescent="0.3">
      <c r="F5365" s="2">
        <v>5360</v>
      </c>
      <c r="G5365" s="12">
        <f ca="1"/>
        <v>19.051874897376454</v>
      </c>
      <c r="H5365" s="12">
        <v>0.53595000000000004</v>
      </c>
      <c r="I5365" s="12">
        <v>19.055543625932987</v>
      </c>
    </row>
    <row r="5366" spans="6:9" x14ac:dyDescent="0.3">
      <c r="F5366" s="2">
        <v>5361</v>
      </c>
      <c r="G5366" s="12">
        <f ca="1"/>
        <v>19.051937882876324</v>
      </c>
      <c r="H5366" s="12">
        <v>0.53605000000000003</v>
      </c>
      <c r="I5366" s="12">
        <v>19.055692306955201</v>
      </c>
    </row>
    <row r="5367" spans="6:9" x14ac:dyDescent="0.3">
      <c r="F5367" s="2">
        <v>5362</v>
      </c>
      <c r="G5367" s="12">
        <f ca="1"/>
        <v>19.051952123527006</v>
      </c>
      <c r="H5367" s="12">
        <v>0.53615000000000002</v>
      </c>
      <c r="I5367" s="12">
        <v>19.055840975168252</v>
      </c>
    </row>
    <row r="5368" spans="6:9" x14ac:dyDescent="0.3">
      <c r="F5368" s="2">
        <v>5363</v>
      </c>
      <c r="G5368" s="12">
        <f ca="1"/>
        <v>19.052112113762181</v>
      </c>
      <c r="H5368" s="12">
        <v>0.53625</v>
      </c>
      <c r="I5368" s="12">
        <v>19.055989630581355</v>
      </c>
    </row>
    <row r="5369" spans="6:9" x14ac:dyDescent="0.3">
      <c r="F5369" s="2">
        <v>5364</v>
      </c>
      <c r="G5369" s="12">
        <f ca="1"/>
        <v>19.052228003749224</v>
      </c>
      <c r="H5369" s="12">
        <v>0.53634999999999999</v>
      </c>
      <c r="I5369" s="12">
        <v>19.056138273203722</v>
      </c>
    </row>
    <row r="5370" spans="6:9" x14ac:dyDescent="0.3">
      <c r="F5370" s="2">
        <v>5365</v>
      </c>
      <c r="G5370" s="12">
        <f ca="1"/>
        <v>19.052427349691616</v>
      </c>
      <c r="H5370" s="12">
        <v>0.53644999999999998</v>
      </c>
      <c r="I5370" s="12">
        <v>19.056286903044551</v>
      </c>
    </row>
    <row r="5371" spans="6:9" x14ac:dyDescent="0.3">
      <c r="F5371" s="2">
        <v>5366</v>
      </c>
      <c r="G5371" s="12">
        <f ca="1"/>
        <v>19.052429482001465</v>
      </c>
      <c r="H5371" s="12">
        <v>0.53654999999999997</v>
      </c>
      <c r="I5371" s="12">
        <v>19.056435520113062</v>
      </c>
    </row>
    <row r="5372" spans="6:9" x14ac:dyDescent="0.3">
      <c r="F5372" s="2">
        <v>5367</v>
      </c>
      <c r="G5372" s="12">
        <f ca="1"/>
        <v>19.052467687129237</v>
      </c>
      <c r="H5372" s="12">
        <v>0.53664999999999996</v>
      </c>
      <c r="I5372" s="12">
        <v>19.056584124418446</v>
      </c>
    </row>
    <row r="5373" spans="6:9" x14ac:dyDescent="0.3">
      <c r="F5373" s="2">
        <v>5368</v>
      </c>
      <c r="G5373" s="12">
        <f ca="1"/>
        <v>19.052496796311448</v>
      </c>
      <c r="H5373" s="12">
        <v>0.53674999999999995</v>
      </c>
      <c r="I5373" s="12">
        <v>19.056732715969904</v>
      </c>
    </row>
    <row r="5374" spans="6:9" x14ac:dyDescent="0.3">
      <c r="F5374" s="2">
        <v>5369</v>
      </c>
      <c r="G5374" s="12">
        <f ca="1"/>
        <v>19.052766906023763</v>
      </c>
      <c r="H5374" s="12">
        <v>0.53685000000000005</v>
      </c>
      <c r="I5374" s="12">
        <v>19.056881294776638</v>
      </c>
    </row>
    <row r="5375" spans="6:9" x14ac:dyDescent="0.3">
      <c r="F5375" s="2">
        <v>5370</v>
      </c>
      <c r="G5375" s="12">
        <f ca="1"/>
        <v>19.05287427569057</v>
      </c>
      <c r="H5375" s="12">
        <v>0.53695000000000004</v>
      </c>
      <c r="I5375" s="12">
        <v>19.057029860847837</v>
      </c>
    </row>
    <row r="5376" spans="6:9" x14ac:dyDescent="0.3">
      <c r="F5376" s="2">
        <v>5371</v>
      </c>
      <c r="G5376" s="12">
        <f ca="1"/>
        <v>19.052874705946465</v>
      </c>
      <c r="H5376" s="12">
        <v>0.53705000000000003</v>
      </c>
      <c r="I5376" s="12">
        <v>19.057178414192698</v>
      </c>
    </row>
    <row r="5377" spans="6:9" x14ac:dyDescent="0.3">
      <c r="F5377" s="2">
        <v>5372</v>
      </c>
      <c r="G5377" s="12">
        <f ca="1"/>
        <v>19.053082080348279</v>
      </c>
      <c r="H5377" s="12">
        <v>0.53715000000000002</v>
      </c>
      <c r="I5377" s="12">
        <v>19.057326954820414</v>
      </c>
    </row>
    <row r="5378" spans="6:9" x14ac:dyDescent="0.3">
      <c r="F5378" s="2">
        <v>5373</v>
      </c>
      <c r="G5378" s="12">
        <f ca="1"/>
        <v>19.053247071101573</v>
      </c>
      <c r="H5378" s="12">
        <v>0.53725000000000001</v>
      </c>
      <c r="I5378" s="12">
        <v>19.057475482740166</v>
      </c>
    </row>
    <row r="5379" spans="6:9" x14ac:dyDescent="0.3">
      <c r="F5379" s="2">
        <v>5374</v>
      </c>
      <c r="G5379" s="12">
        <f ca="1"/>
        <v>19.053336412922071</v>
      </c>
      <c r="H5379" s="12">
        <v>0.53734999999999999</v>
      </c>
      <c r="I5379" s="12">
        <v>19.057623997961141</v>
      </c>
    </row>
    <row r="5380" spans="6:9" x14ac:dyDescent="0.3">
      <c r="F5380" s="2">
        <v>5375</v>
      </c>
      <c r="G5380" s="12">
        <f ca="1"/>
        <v>19.053342307747524</v>
      </c>
      <c r="H5380" s="12">
        <v>0.53744999999999998</v>
      </c>
      <c r="I5380" s="12">
        <v>19.057772500492522</v>
      </c>
    </row>
    <row r="5381" spans="6:9" x14ac:dyDescent="0.3">
      <c r="F5381" s="2">
        <v>5376</v>
      </c>
      <c r="G5381" s="12">
        <f ca="1"/>
        <v>19.053582117382298</v>
      </c>
      <c r="H5381" s="12">
        <v>0.53754999999999997</v>
      </c>
      <c r="I5381" s="12">
        <v>19.05792099034349</v>
      </c>
    </row>
    <row r="5382" spans="6:9" x14ac:dyDescent="0.3">
      <c r="F5382" s="2">
        <v>5377</v>
      </c>
      <c r="G5382" s="12">
        <f ca="1"/>
        <v>19.053684528579982</v>
      </c>
      <c r="H5382" s="12">
        <v>0.53764999999999996</v>
      </c>
      <c r="I5382" s="12">
        <v>19.058069467523225</v>
      </c>
    </row>
    <row r="5383" spans="6:9" x14ac:dyDescent="0.3">
      <c r="F5383" s="2">
        <v>5378</v>
      </c>
      <c r="G5383" s="12">
        <f ca="1"/>
        <v>19.053796931144444</v>
      </c>
      <c r="H5383" s="12">
        <v>0.53774999999999995</v>
      </c>
      <c r="I5383" s="12">
        <v>19.058217932040897</v>
      </c>
    </row>
    <row r="5384" spans="6:9" x14ac:dyDescent="0.3">
      <c r="F5384" s="2">
        <v>5379</v>
      </c>
      <c r="G5384" s="12">
        <f ca="1"/>
        <v>19.054220581010323</v>
      </c>
      <c r="H5384" s="12">
        <v>0.53785000000000005</v>
      </c>
      <c r="I5384" s="12">
        <v>19.058366383905682</v>
      </c>
    </row>
    <row r="5385" spans="6:9" x14ac:dyDescent="0.3">
      <c r="F5385" s="2">
        <v>5380</v>
      </c>
      <c r="G5385" s="12">
        <f ca="1"/>
        <v>19.054240765062382</v>
      </c>
      <c r="H5385" s="12">
        <v>0.53795000000000004</v>
      </c>
      <c r="I5385" s="12">
        <v>19.05851482312675</v>
      </c>
    </row>
    <row r="5386" spans="6:9" x14ac:dyDescent="0.3">
      <c r="F5386" s="2">
        <v>5381</v>
      </c>
      <c r="G5386" s="12">
        <f ca="1"/>
        <v>19.054493792382761</v>
      </c>
      <c r="H5386" s="12">
        <v>0.53805000000000003</v>
      </c>
      <c r="I5386" s="12">
        <v>19.058663249713273</v>
      </c>
    </row>
    <row r="5387" spans="6:9" x14ac:dyDescent="0.3">
      <c r="F5387" s="2">
        <v>5382</v>
      </c>
      <c r="G5387" s="12">
        <f ca="1"/>
        <v>19.05490429232049</v>
      </c>
      <c r="H5387" s="12">
        <v>0.53815000000000002</v>
      </c>
      <c r="I5387" s="12">
        <v>19.058811663674412</v>
      </c>
    </row>
    <row r="5388" spans="6:9" x14ac:dyDescent="0.3">
      <c r="F5388" s="2">
        <v>5383</v>
      </c>
      <c r="G5388" s="12">
        <f ca="1"/>
        <v>19.055315083871989</v>
      </c>
      <c r="H5388" s="12">
        <v>0.53825000000000001</v>
      </c>
      <c r="I5388" s="12">
        <v>19.058960065019331</v>
      </c>
    </row>
    <row r="5389" spans="6:9" x14ac:dyDescent="0.3">
      <c r="F5389" s="2">
        <v>5384</v>
      </c>
      <c r="G5389" s="12">
        <f ca="1"/>
        <v>19.055385650590964</v>
      </c>
      <c r="H5389" s="12">
        <v>0.53835</v>
      </c>
      <c r="I5389" s="12">
        <v>19.05910845375719</v>
      </c>
    </row>
    <row r="5390" spans="6:9" x14ac:dyDescent="0.3">
      <c r="F5390" s="2">
        <v>5385</v>
      </c>
      <c r="G5390" s="12">
        <f ca="1"/>
        <v>19.055733940896669</v>
      </c>
      <c r="H5390" s="12">
        <v>0.53844999999999998</v>
      </c>
      <c r="I5390" s="12">
        <v>19.059256829897151</v>
      </c>
    </row>
    <row r="5391" spans="6:9" x14ac:dyDescent="0.3">
      <c r="F5391" s="2">
        <v>5386</v>
      </c>
      <c r="G5391" s="12">
        <f ca="1"/>
        <v>19.055864471748734</v>
      </c>
      <c r="H5391" s="12">
        <v>0.53854999999999997</v>
      </c>
      <c r="I5391" s="12">
        <v>19.05940519344837</v>
      </c>
    </row>
    <row r="5392" spans="6:9" x14ac:dyDescent="0.3">
      <c r="F5392" s="2">
        <v>5387</v>
      </c>
      <c r="G5392" s="12">
        <f ca="1"/>
        <v>19.055889381894026</v>
      </c>
      <c r="H5392" s="12">
        <v>0.53864999999999996</v>
      </c>
      <c r="I5392" s="12">
        <v>19.059553544419998</v>
      </c>
    </row>
    <row r="5393" spans="6:9" x14ac:dyDescent="0.3">
      <c r="F5393" s="2">
        <v>5388</v>
      </c>
      <c r="G5393" s="12">
        <f ca="1"/>
        <v>19.056158466236361</v>
      </c>
      <c r="H5393" s="12">
        <v>0.53874999999999995</v>
      </c>
      <c r="I5393" s="12">
        <v>19.059701882821187</v>
      </c>
    </row>
    <row r="5394" spans="6:9" x14ac:dyDescent="0.3">
      <c r="F5394" s="2">
        <v>5389</v>
      </c>
      <c r="G5394" s="12">
        <f ca="1"/>
        <v>19.056470051113514</v>
      </c>
      <c r="H5394" s="12">
        <v>0.53885000000000005</v>
      </c>
      <c r="I5394" s="12">
        <v>19.059850208661086</v>
      </c>
    </row>
    <row r="5395" spans="6:9" x14ac:dyDescent="0.3">
      <c r="F5395" s="2">
        <v>5390</v>
      </c>
      <c r="G5395" s="12">
        <f ca="1"/>
        <v>19.056670336272191</v>
      </c>
      <c r="H5395" s="12">
        <v>0.53895000000000004</v>
      </c>
      <c r="I5395" s="12">
        <v>19.059998521948842</v>
      </c>
    </row>
    <row r="5396" spans="6:9" x14ac:dyDescent="0.3">
      <c r="F5396" s="2">
        <v>5391</v>
      </c>
      <c r="G5396" s="12">
        <f ca="1"/>
        <v>19.056910719103186</v>
      </c>
      <c r="H5396" s="12">
        <v>0.53905000000000003</v>
      </c>
      <c r="I5396" s="12">
        <v>19.060146822693596</v>
      </c>
    </row>
    <row r="5397" spans="6:9" x14ac:dyDescent="0.3">
      <c r="F5397" s="2">
        <v>5392</v>
      </c>
      <c r="G5397" s="12">
        <f ca="1"/>
        <v>19.056914349901387</v>
      </c>
      <c r="H5397" s="12">
        <v>0.53915000000000002</v>
      </c>
      <c r="I5397" s="12">
        <v>19.060295110904498</v>
      </c>
    </row>
    <row r="5398" spans="6:9" x14ac:dyDescent="0.3">
      <c r="F5398" s="2">
        <v>5393</v>
      </c>
      <c r="G5398" s="12">
        <f ca="1"/>
        <v>19.056941607873718</v>
      </c>
      <c r="H5398" s="12">
        <v>0.53925000000000001</v>
      </c>
      <c r="I5398" s="12">
        <v>19.060443386590684</v>
      </c>
    </row>
    <row r="5399" spans="6:9" x14ac:dyDescent="0.3">
      <c r="F5399" s="2">
        <v>5394</v>
      </c>
      <c r="G5399" s="12">
        <f ca="1"/>
        <v>19.057120813934695</v>
      </c>
      <c r="H5399" s="12">
        <v>0.53935</v>
      </c>
      <c r="I5399" s="12">
        <v>19.060591649761285</v>
      </c>
    </row>
    <row r="5400" spans="6:9" x14ac:dyDescent="0.3">
      <c r="F5400" s="2">
        <v>5395</v>
      </c>
      <c r="G5400" s="12">
        <f ca="1"/>
        <v>19.057367176305629</v>
      </c>
      <c r="H5400" s="12">
        <v>0.53944999999999999</v>
      </c>
      <c r="I5400" s="12">
        <v>19.060739900425439</v>
      </c>
    </row>
    <row r="5401" spans="6:9" x14ac:dyDescent="0.3">
      <c r="F5401" s="2">
        <v>5396</v>
      </c>
      <c r="G5401" s="12">
        <f ca="1"/>
        <v>19.057417338189733</v>
      </c>
      <c r="H5401" s="12">
        <v>0.53954999999999997</v>
      </c>
      <c r="I5401" s="12">
        <v>19.060888138592283</v>
      </c>
    </row>
    <row r="5402" spans="6:9" x14ac:dyDescent="0.3">
      <c r="F5402" s="2">
        <v>5397</v>
      </c>
      <c r="G5402" s="12">
        <f ca="1"/>
        <v>19.057935161305256</v>
      </c>
      <c r="H5402" s="12">
        <v>0.53964999999999996</v>
      </c>
      <c r="I5402" s="12">
        <v>19.06103636427094</v>
      </c>
    </row>
    <row r="5403" spans="6:9" x14ac:dyDescent="0.3">
      <c r="F5403" s="2">
        <v>5398</v>
      </c>
      <c r="G5403" s="12">
        <f ca="1"/>
        <v>19.058177364071256</v>
      </c>
      <c r="H5403" s="12">
        <v>0.53974999999999995</v>
      </c>
      <c r="I5403" s="12">
        <v>19.061184577470542</v>
      </c>
    </row>
    <row r="5404" spans="6:9" x14ac:dyDescent="0.3">
      <c r="F5404" s="2">
        <v>5399</v>
      </c>
      <c r="G5404" s="12">
        <f ca="1"/>
        <v>19.058225750876289</v>
      </c>
      <c r="H5404" s="12">
        <v>0.53985000000000005</v>
      </c>
      <c r="I5404" s="12">
        <v>19.061332778200214</v>
      </c>
    </row>
    <row r="5405" spans="6:9" x14ac:dyDescent="0.3">
      <c r="F5405" s="2">
        <v>5400</v>
      </c>
      <c r="G5405" s="12">
        <f ca="1"/>
        <v>19.058313957868968</v>
      </c>
      <c r="H5405" s="12">
        <v>0.53995000000000004</v>
      </c>
      <c r="I5405" s="12">
        <v>19.061480966469077</v>
      </c>
    </row>
    <row r="5406" spans="6:9" x14ac:dyDescent="0.3">
      <c r="F5406" s="2">
        <v>5401</v>
      </c>
      <c r="G5406" s="12">
        <f ca="1"/>
        <v>19.058468328557854</v>
      </c>
      <c r="H5406" s="12">
        <v>0.54005000000000003</v>
      </c>
      <c r="I5406" s="12">
        <v>19.061629142286254</v>
      </c>
    </row>
    <row r="5407" spans="6:9" x14ac:dyDescent="0.3">
      <c r="F5407" s="2">
        <v>5402</v>
      </c>
      <c r="G5407" s="12">
        <f ca="1"/>
        <v>19.058525367940511</v>
      </c>
      <c r="H5407" s="12">
        <v>0.54015000000000002</v>
      </c>
      <c r="I5407" s="12">
        <v>19.061777305660861</v>
      </c>
    </row>
    <row r="5408" spans="6:9" x14ac:dyDescent="0.3">
      <c r="F5408" s="2">
        <v>5403</v>
      </c>
      <c r="G5408" s="12">
        <f ca="1"/>
        <v>19.058564578877984</v>
      </c>
      <c r="H5408" s="12">
        <v>0.54025000000000001</v>
      </c>
      <c r="I5408" s="12">
        <v>19.061925456602015</v>
      </c>
    </row>
    <row r="5409" spans="6:9" x14ac:dyDescent="0.3">
      <c r="F5409" s="2">
        <v>5404</v>
      </c>
      <c r="G5409" s="12">
        <f ca="1"/>
        <v>19.058592301387748</v>
      </c>
      <c r="H5409" s="12">
        <v>0.54035</v>
      </c>
      <c r="I5409" s="12">
        <v>19.062073595118829</v>
      </c>
    </row>
    <row r="5410" spans="6:9" x14ac:dyDescent="0.3">
      <c r="F5410" s="2">
        <v>5405</v>
      </c>
      <c r="G5410" s="12">
        <f ca="1"/>
        <v>19.058601455003817</v>
      </c>
      <c r="H5410" s="12">
        <v>0.54044999999999999</v>
      </c>
      <c r="I5410" s="12">
        <v>19.062221721220418</v>
      </c>
    </row>
    <row r="5411" spans="6:9" x14ac:dyDescent="0.3">
      <c r="F5411" s="2">
        <v>5406</v>
      </c>
      <c r="G5411" s="12">
        <f ca="1"/>
        <v>19.058917335712085</v>
      </c>
      <c r="H5411" s="12">
        <v>0.54054999999999997</v>
      </c>
      <c r="I5411" s="12">
        <v>19.062369834915884</v>
      </c>
    </row>
    <row r="5412" spans="6:9" x14ac:dyDescent="0.3">
      <c r="F5412" s="2">
        <v>5407</v>
      </c>
      <c r="G5412" s="12">
        <f ca="1"/>
        <v>19.058934644489106</v>
      </c>
      <c r="H5412" s="12">
        <v>0.54064999999999996</v>
      </c>
      <c r="I5412" s="12">
        <v>19.062517936214334</v>
      </c>
    </row>
    <row r="5413" spans="6:9" x14ac:dyDescent="0.3">
      <c r="F5413" s="2">
        <v>5408</v>
      </c>
      <c r="G5413" s="12">
        <f ca="1"/>
        <v>19.059026367601962</v>
      </c>
      <c r="H5413" s="12">
        <v>0.54074999999999995</v>
      </c>
      <c r="I5413" s="12">
        <v>19.06266602512488</v>
      </c>
    </row>
    <row r="5414" spans="6:9" x14ac:dyDescent="0.3">
      <c r="F5414" s="2">
        <v>5409</v>
      </c>
      <c r="G5414" s="12">
        <f ca="1"/>
        <v>19.059033911506738</v>
      </c>
      <c r="H5414" s="12">
        <v>0.54085000000000005</v>
      </c>
      <c r="I5414" s="12">
        <v>19.06281410165662</v>
      </c>
    </row>
    <row r="5415" spans="6:9" x14ac:dyDescent="0.3">
      <c r="F5415" s="2">
        <v>5410</v>
      </c>
      <c r="G5415" s="12">
        <f ca="1"/>
        <v>19.059197195167869</v>
      </c>
      <c r="H5415" s="12">
        <v>0.54095000000000004</v>
      </c>
      <c r="I5415" s="12">
        <v>19.06296216581865</v>
      </c>
    </row>
    <row r="5416" spans="6:9" x14ac:dyDescent="0.3">
      <c r="F5416" s="2">
        <v>5411</v>
      </c>
      <c r="G5416" s="12">
        <f ca="1"/>
        <v>19.059206137068593</v>
      </c>
      <c r="H5416" s="12">
        <v>0.54105000000000003</v>
      </c>
      <c r="I5416" s="12">
        <v>19.063110217620071</v>
      </c>
    </row>
    <row r="5417" spans="6:9" x14ac:dyDescent="0.3">
      <c r="F5417" s="2">
        <v>5412</v>
      </c>
      <c r="G5417" s="12">
        <f ca="1"/>
        <v>19.059405699366806</v>
      </c>
      <c r="H5417" s="12">
        <v>0.54115000000000002</v>
      </c>
      <c r="I5417" s="12">
        <v>19.063258257069975</v>
      </c>
    </row>
    <row r="5418" spans="6:9" x14ac:dyDescent="0.3">
      <c r="F5418" s="2">
        <v>5413</v>
      </c>
      <c r="G5418" s="12">
        <f ca="1"/>
        <v>19.05942189290413</v>
      </c>
      <c r="H5418" s="12">
        <v>0.54125000000000001</v>
      </c>
      <c r="I5418" s="12">
        <v>19.063406284177461</v>
      </c>
    </row>
    <row r="5419" spans="6:9" x14ac:dyDescent="0.3">
      <c r="F5419" s="2">
        <v>5414</v>
      </c>
      <c r="G5419" s="12">
        <f ca="1"/>
        <v>19.059809570842273</v>
      </c>
      <c r="H5419" s="12">
        <v>0.54135</v>
      </c>
      <c r="I5419" s="12">
        <v>19.063554298951615</v>
      </c>
    </row>
    <row r="5420" spans="6:9" x14ac:dyDescent="0.3">
      <c r="F5420" s="2">
        <v>5415</v>
      </c>
      <c r="G5420" s="12">
        <f ca="1"/>
        <v>19.060195514469548</v>
      </c>
      <c r="H5420" s="12">
        <v>0.54144999999999999</v>
      </c>
      <c r="I5420" s="12">
        <v>19.063702301401527</v>
      </c>
    </row>
    <row r="5421" spans="6:9" x14ac:dyDescent="0.3">
      <c r="F5421" s="2">
        <v>5416</v>
      </c>
      <c r="G5421" s="12">
        <f ca="1"/>
        <v>19.060237541099415</v>
      </c>
      <c r="H5421" s="12">
        <v>0.54154999999999998</v>
      </c>
      <c r="I5421" s="12">
        <v>19.063850291536276</v>
      </c>
    </row>
    <row r="5422" spans="6:9" x14ac:dyDescent="0.3">
      <c r="F5422" s="2">
        <v>5417</v>
      </c>
      <c r="G5422" s="12">
        <f ca="1"/>
        <v>19.060404292508274</v>
      </c>
      <c r="H5422" s="12">
        <v>0.54164999999999996</v>
      </c>
      <c r="I5422" s="12">
        <v>19.063998269364959</v>
      </c>
    </row>
    <row r="5423" spans="6:9" x14ac:dyDescent="0.3">
      <c r="F5423" s="2">
        <v>5418</v>
      </c>
      <c r="G5423" s="12">
        <f ca="1"/>
        <v>19.06048125935488</v>
      </c>
      <c r="H5423" s="12">
        <v>0.54174999999999995</v>
      </c>
      <c r="I5423" s="12">
        <v>19.064146234896644</v>
      </c>
    </row>
    <row r="5424" spans="6:9" x14ac:dyDescent="0.3">
      <c r="F5424" s="2">
        <v>5419</v>
      </c>
      <c r="G5424" s="12">
        <f ca="1"/>
        <v>19.061098162721613</v>
      </c>
      <c r="H5424" s="12">
        <v>0.54185000000000005</v>
      </c>
      <c r="I5424" s="12">
        <v>19.064294188140416</v>
      </c>
    </row>
    <row r="5425" spans="6:9" x14ac:dyDescent="0.3">
      <c r="F5425" s="2">
        <v>5420</v>
      </c>
      <c r="G5425" s="12">
        <f ca="1"/>
        <v>19.061203251388196</v>
      </c>
      <c r="H5425" s="12">
        <v>0.54195000000000004</v>
      </c>
      <c r="I5425" s="12">
        <v>19.064442129105352</v>
      </c>
    </row>
    <row r="5426" spans="6:9" x14ac:dyDescent="0.3">
      <c r="F5426" s="2">
        <v>5421</v>
      </c>
      <c r="G5426" s="12">
        <f ca="1"/>
        <v>19.061487074118503</v>
      </c>
      <c r="H5426" s="12">
        <v>0.54205000000000003</v>
      </c>
      <c r="I5426" s="12">
        <v>19.064590057800526</v>
      </c>
    </row>
    <row r="5427" spans="6:9" x14ac:dyDescent="0.3">
      <c r="F5427" s="2">
        <v>5422</v>
      </c>
      <c r="G5427" s="12">
        <f ca="1"/>
        <v>19.061711430710083</v>
      </c>
      <c r="H5427" s="12">
        <v>0.54215000000000002</v>
      </c>
      <c r="I5427" s="12">
        <v>19.064737974235008</v>
      </c>
    </row>
    <row r="5428" spans="6:9" x14ac:dyDescent="0.3">
      <c r="F5428" s="2">
        <v>5423</v>
      </c>
      <c r="G5428" s="12">
        <f ca="1"/>
        <v>19.061949329569757</v>
      </c>
      <c r="H5428" s="12">
        <v>0.54225000000000001</v>
      </c>
      <c r="I5428" s="12">
        <v>19.064885878417876</v>
      </c>
    </row>
    <row r="5429" spans="6:9" x14ac:dyDescent="0.3">
      <c r="F5429" s="2">
        <v>5424</v>
      </c>
      <c r="G5429" s="12">
        <f ca="1"/>
        <v>19.06209645029929</v>
      </c>
      <c r="H5429" s="12">
        <v>0.54235</v>
      </c>
      <c r="I5429" s="12">
        <v>19.065033770358184</v>
      </c>
    </row>
    <row r="5430" spans="6:9" x14ac:dyDescent="0.3">
      <c r="F5430" s="2">
        <v>5425</v>
      </c>
      <c r="G5430" s="12">
        <f ca="1"/>
        <v>19.062182477578265</v>
      </c>
      <c r="H5430" s="12">
        <v>0.54244999999999999</v>
      </c>
      <c r="I5430" s="12">
        <v>19.065181650065007</v>
      </c>
    </row>
    <row r="5431" spans="6:9" x14ac:dyDescent="0.3">
      <c r="F5431" s="2">
        <v>5426</v>
      </c>
      <c r="G5431" s="12">
        <f ca="1"/>
        <v>19.062286339432795</v>
      </c>
      <c r="H5431" s="12">
        <v>0.54254999999999998</v>
      </c>
      <c r="I5431" s="12">
        <v>19.065329517547411</v>
      </c>
    </row>
    <row r="5432" spans="6:9" x14ac:dyDescent="0.3">
      <c r="F5432" s="2">
        <v>5427</v>
      </c>
      <c r="G5432" s="12">
        <f ca="1"/>
        <v>19.062364841013704</v>
      </c>
      <c r="H5432" s="12">
        <v>0.54264999999999997</v>
      </c>
      <c r="I5432" s="12">
        <v>19.065477372814449</v>
      </c>
    </row>
    <row r="5433" spans="6:9" x14ac:dyDescent="0.3">
      <c r="F5433" s="2">
        <v>5428</v>
      </c>
      <c r="G5433" s="12">
        <f ca="1"/>
        <v>19.06246172158076</v>
      </c>
      <c r="H5433" s="12">
        <v>0.54274999999999995</v>
      </c>
      <c r="I5433" s="12">
        <v>19.06562521587518</v>
      </c>
    </row>
    <row r="5434" spans="6:9" x14ac:dyDescent="0.3">
      <c r="F5434" s="2">
        <v>5429</v>
      </c>
      <c r="G5434" s="12">
        <f ca="1"/>
        <v>19.06269139885249</v>
      </c>
      <c r="H5434" s="12">
        <v>0.54285000000000005</v>
      </c>
      <c r="I5434" s="12">
        <v>19.065773046738666</v>
      </c>
    </row>
    <row r="5435" spans="6:9" x14ac:dyDescent="0.3">
      <c r="F5435" s="2">
        <v>5430</v>
      </c>
      <c r="G5435" s="12">
        <f ca="1"/>
        <v>19.06271831474163</v>
      </c>
      <c r="H5435" s="12">
        <v>0.54295000000000004</v>
      </c>
      <c r="I5435" s="12">
        <v>19.065920865413958</v>
      </c>
    </row>
    <row r="5436" spans="6:9" x14ac:dyDescent="0.3">
      <c r="F5436" s="2">
        <v>5431</v>
      </c>
      <c r="G5436" s="12">
        <f ca="1"/>
        <v>19.062725844825469</v>
      </c>
      <c r="H5436" s="12">
        <v>0.54305000000000003</v>
      </c>
      <c r="I5436" s="12">
        <v>19.066068671910109</v>
      </c>
    </row>
    <row r="5437" spans="6:9" x14ac:dyDescent="0.3">
      <c r="F5437" s="2">
        <v>5432</v>
      </c>
      <c r="G5437" s="12">
        <f ca="1"/>
        <v>19.062730414615416</v>
      </c>
      <c r="H5437" s="12">
        <v>0.54315000000000002</v>
      </c>
      <c r="I5437" s="12">
        <v>19.06621646623617</v>
      </c>
    </row>
    <row r="5438" spans="6:9" x14ac:dyDescent="0.3">
      <c r="F5438" s="2">
        <v>5433</v>
      </c>
      <c r="G5438" s="12">
        <f ca="1"/>
        <v>19.063020822425081</v>
      </c>
      <c r="H5438" s="12">
        <v>0.54325000000000001</v>
      </c>
      <c r="I5438" s="12">
        <v>19.066364248401186</v>
      </c>
    </row>
    <row r="5439" spans="6:9" x14ac:dyDescent="0.3">
      <c r="F5439" s="2">
        <v>5434</v>
      </c>
      <c r="G5439" s="12">
        <f ca="1"/>
        <v>19.063143284385262</v>
      </c>
      <c r="H5439" s="12">
        <v>0.54335</v>
      </c>
      <c r="I5439" s="12">
        <v>19.066512018414201</v>
      </c>
    </row>
    <row r="5440" spans="6:9" x14ac:dyDescent="0.3">
      <c r="F5440" s="2">
        <v>5435</v>
      </c>
      <c r="G5440" s="12">
        <f ca="1"/>
        <v>19.063245285914135</v>
      </c>
      <c r="H5440" s="12">
        <v>0.54344999999999999</v>
      </c>
      <c r="I5440" s="12">
        <v>19.066659776284265</v>
      </c>
    </row>
    <row r="5441" spans="6:9" x14ac:dyDescent="0.3">
      <c r="F5441" s="2">
        <v>5436</v>
      </c>
      <c r="G5441" s="12">
        <f ca="1"/>
        <v>19.063413297456513</v>
      </c>
      <c r="H5441" s="12">
        <v>0.54354999999999998</v>
      </c>
      <c r="I5441" s="12">
        <v>19.066807522020412</v>
      </c>
    </row>
    <row r="5442" spans="6:9" x14ac:dyDescent="0.3">
      <c r="F5442" s="2">
        <v>5437</v>
      </c>
      <c r="G5442" s="12">
        <f ca="1"/>
        <v>19.063548358106253</v>
      </c>
      <c r="H5442" s="12">
        <v>0.54364999999999997</v>
      </c>
      <c r="I5442" s="12">
        <v>19.066955255631683</v>
      </c>
    </row>
    <row r="5443" spans="6:9" x14ac:dyDescent="0.3">
      <c r="F5443" s="2">
        <v>5438</v>
      </c>
      <c r="G5443" s="12">
        <f ca="1"/>
        <v>19.063719148827111</v>
      </c>
      <c r="H5443" s="12">
        <v>0.54374999999999996</v>
      </c>
      <c r="I5443" s="12">
        <v>19.067102977127114</v>
      </c>
    </row>
    <row r="5444" spans="6:9" x14ac:dyDescent="0.3">
      <c r="F5444" s="2">
        <v>5439</v>
      </c>
      <c r="G5444" s="12">
        <f ca="1"/>
        <v>19.063823001400767</v>
      </c>
      <c r="H5444" s="12">
        <v>0.54384999999999994</v>
      </c>
      <c r="I5444" s="12">
        <v>19.067250686515742</v>
      </c>
    </row>
    <row r="5445" spans="6:9" x14ac:dyDescent="0.3">
      <c r="F5445" s="2">
        <v>5440</v>
      </c>
      <c r="G5445" s="12">
        <f ca="1"/>
        <v>19.063888868486806</v>
      </c>
      <c r="H5445" s="12">
        <v>0.54395000000000004</v>
      </c>
      <c r="I5445" s="12">
        <v>19.067398383806594</v>
      </c>
    </row>
    <row r="5446" spans="6:9" x14ac:dyDescent="0.3">
      <c r="F5446" s="2">
        <v>5441</v>
      </c>
      <c r="G5446" s="12">
        <f ca="1"/>
        <v>19.063899176917751</v>
      </c>
      <c r="H5446" s="12">
        <v>0.54405000000000003</v>
      </c>
      <c r="I5446" s="12">
        <v>19.067546069008706</v>
      </c>
    </row>
    <row r="5447" spans="6:9" x14ac:dyDescent="0.3">
      <c r="F5447" s="2">
        <v>5442</v>
      </c>
      <c r="G5447" s="12">
        <f ca="1"/>
        <v>19.064267525326247</v>
      </c>
      <c r="H5447" s="12">
        <v>0.54415000000000002</v>
      </c>
      <c r="I5447" s="12">
        <v>19.067693742131098</v>
      </c>
    </row>
    <row r="5448" spans="6:9" x14ac:dyDescent="0.3">
      <c r="F5448" s="2">
        <v>5443</v>
      </c>
      <c r="G5448" s="12">
        <f ca="1"/>
        <v>19.064293965215299</v>
      </c>
      <c r="H5448" s="12">
        <v>0.54425000000000001</v>
      </c>
      <c r="I5448" s="12">
        <v>19.067841403182804</v>
      </c>
    </row>
    <row r="5449" spans="6:9" x14ac:dyDescent="0.3">
      <c r="F5449" s="2">
        <v>5444</v>
      </c>
      <c r="G5449" s="12">
        <f ca="1"/>
        <v>19.064389503381541</v>
      </c>
      <c r="H5449" s="12">
        <v>0.54435</v>
      </c>
      <c r="I5449" s="12">
        <v>19.067989052172841</v>
      </c>
    </row>
    <row r="5450" spans="6:9" x14ac:dyDescent="0.3">
      <c r="F5450" s="2">
        <v>5445</v>
      </c>
      <c r="G5450" s="12">
        <f ca="1"/>
        <v>19.064616402079611</v>
      </c>
      <c r="H5450" s="12">
        <v>0.54444999999999999</v>
      </c>
      <c r="I5450" s="12">
        <v>19.068136689110236</v>
      </c>
    </row>
    <row r="5451" spans="6:9" x14ac:dyDescent="0.3">
      <c r="F5451" s="2">
        <v>5446</v>
      </c>
      <c r="G5451" s="12">
        <f ca="1"/>
        <v>19.064656980612234</v>
      </c>
      <c r="H5451" s="12">
        <v>0.54454999999999998</v>
      </c>
      <c r="I5451" s="12">
        <v>19.068284314004003</v>
      </c>
    </row>
    <row r="5452" spans="6:9" x14ac:dyDescent="0.3">
      <c r="F5452" s="2">
        <v>5447</v>
      </c>
      <c r="G5452" s="12">
        <f ca="1"/>
        <v>19.064708735276835</v>
      </c>
      <c r="H5452" s="12">
        <v>0.54464999999999997</v>
      </c>
      <c r="I5452" s="12">
        <v>19.068431926863159</v>
      </c>
    </row>
    <row r="5453" spans="6:9" x14ac:dyDescent="0.3">
      <c r="F5453" s="2">
        <v>5448</v>
      </c>
      <c r="G5453" s="12">
        <f ca="1"/>
        <v>19.064894953957015</v>
      </c>
      <c r="H5453" s="12">
        <v>0.54474999999999996</v>
      </c>
      <c r="I5453" s="12">
        <v>19.06857952769672</v>
      </c>
    </row>
    <row r="5454" spans="6:9" x14ac:dyDescent="0.3">
      <c r="F5454" s="2">
        <v>5449</v>
      </c>
      <c r="G5454" s="12">
        <f ca="1"/>
        <v>19.065099565356874</v>
      </c>
      <c r="H5454" s="12">
        <v>0.54484999999999995</v>
      </c>
      <c r="I5454" s="12">
        <v>19.068727116513699</v>
      </c>
    </row>
    <row r="5455" spans="6:9" x14ac:dyDescent="0.3">
      <c r="F5455" s="2">
        <v>5450</v>
      </c>
      <c r="G5455" s="12">
        <f ca="1"/>
        <v>19.065460742673579</v>
      </c>
      <c r="H5455" s="12">
        <v>0.54495000000000005</v>
      </c>
      <c r="I5455" s="12">
        <v>19.06887469332311</v>
      </c>
    </row>
    <row r="5456" spans="6:9" x14ac:dyDescent="0.3">
      <c r="F5456" s="2">
        <v>5451</v>
      </c>
      <c r="G5456" s="12">
        <f ca="1"/>
        <v>19.06551144706755</v>
      </c>
      <c r="H5456" s="12">
        <v>0.54505000000000003</v>
      </c>
      <c r="I5456" s="12">
        <v>19.069022258133948</v>
      </c>
    </row>
    <row r="5457" spans="6:9" x14ac:dyDescent="0.3">
      <c r="F5457" s="2">
        <v>5452</v>
      </c>
      <c r="G5457" s="12">
        <f ca="1"/>
        <v>19.065732051763188</v>
      </c>
      <c r="H5457" s="12">
        <v>0.54515000000000002</v>
      </c>
      <c r="I5457" s="12">
        <v>19.069169810955238</v>
      </c>
    </row>
    <row r="5458" spans="6:9" x14ac:dyDescent="0.3">
      <c r="F5458" s="2">
        <v>5453</v>
      </c>
      <c r="G5458" s="12">
        <f ca="1"/>
        <v>19.065833801541437</v>
      </c>
      <c r="H5458" s="12">
        <v>0.54525000000000001</v>
      </c>
      <c r="I5458" s="12">
        <v>19.069317351795966</v>
      </c>
    </row>
    <row r="5459" spans="6:9" x14ac:dyDescent="0.3">
      <c r="F5459" s="2">
        <v>5454</v>
      </c>
      <c r="G5459" s="12">
        <f ca="1"/>
        <v>19.065884871741588</v>
      </c>
      <c r="H5459" s="12">
        <v>0.54535</v>
      </c>
      <c r="I5459" s="12">
        <v>19.069464880665144</v>
      </c>
    </row>
    <row r="5460" spans="6:9" x14ac:dyDescent="0.3">
      <c r="F5460" s="2">
        <v>5455</v>
      </c>
      <c r="G5460" s="12">
        <f ca="1"/>
        <v>19.066435597059971</v>
      </c>
      <c r="H5460" s="12">
        <v>0.54544999999999999</v>
      </c>
      <c r="I5460" s="12">
        <v>19.069612397571774</v>
      </c>
    </row>
    <row r="5461" spans="6:9" x14ac:dyDescent="0.3">
      <c r="F5461" s="2">
        <v>5456</v>
      </c>
      <c r="G5461" s="12">
        <f ca="1"/>
        <v>19.066597259190281</v>
      </c>
      <c r="H5461" s="12">
        <v>0.54554999999999998</v>
      </c>
      <c r="I5461" s="12">
        <v>19.069759902524844</v>
      </c>
    </row>
    <row r="5462" spans="6:9" x14ac:dyDescent="0.3">
      <c r="F5462" s="2">
        <v>5457</v>
      </c>
      <c r="G5462" s="12">
        <f ca="1"/>
        <v>19.066849919807563</v>
      </c>
      <c r="H5462" s="12">
        <v>0.54564999999999997</v>
      </c>
      <c r="I5462" s="12">
        <v>19.069907395533352</v>
      </c>
    </row>
    <row r="5463" spans="6:9" x14ac:dyDescent="0.3">
      <c r="F5463" s="2">
        <v>5458</v>
      </c>
      <c r="G5463" s="12">
        <f ca="1"/>
        <v>19.066944226682963</v>
      </c>
      <c r="H5463" s="12">
        <v>0.54574999999999996</v>
      </c>
      <c r="I5463" s="12">
        <v>19.070054876606296</v>
      </c>
    </row>
    <row r="5464" spans="6:9" x14ac:dyDescent="0.3">
      <c r="F5464" s="2">
        <v>5459</v>
      </c>
      <c r="G5464" s="12">
        <f ca="1"/>
        <v>19.067009931085153</v>
      </c>
      <c r="H5464" s="12">
        <v>0.54584999999999995</v>
      </c>
      <c r="I5464" s="12">
        <v>19.070202345752662</v>
      </c>
    </row>
    <row r="5465" spans="6:9" x14ac:dyDescent="0.3">
      <c r="F5465" s="2">
        <v>5460</v>
      </c>
      <c r="G5465" s="12">
        <f ca="1"/>
        <v>19.067342612770194</v>
      </c>
      <c r="H5465" s="12">
        <v>0.54595000000000005</v>
      </c>
      <c r="I5465" s="12">
        <v>19.070349802981447</v>
      </c>
    </row>
    <row r="5466" spans="6:9" x14ac:dyDescent="0.3">
      <c r="F5466" s="2">
        <v>5461</v>
      </c>
      <c r="G5466" s="12">
        <f ca="1"/>
        <v>19.06737650389276</v>
      </c>
      <c r="H5466" s="12">
        <v>0.54605000000000004</v>
      </c>
      <c r="I5466" s="12">
        <v>19.070497248301624</v>
      </c>
    </row>
    <row r="5467" spans="6:9" x14ac:dyDescent="0.3">
      <c r="F5467" s="2">
        <v>5462</v>
      </c>
      <c r="G5467" s="12">
        <f ca="1"/>
        <v>19.067537896814848</v>
      </c>
      <c r="H5467" s="12">
        <v>0.54615000000000002</v>
      </c>
      <c r="I5467" s="12">
        <v>19.07064468172219</v>
      </c>
    </row>
    <row r="5468" spans="6:9" x14ac:dyDescent="0.3">
      <c r="F5468" s="2">
        <v>5463</v>
      </c>
      <c r="G5468" s="12">
        <f ca="1"/>
        <v>19.068105858163651</v>
      </c>
      <c r="H5468" s="12">
        <v>0.54625000000000001</v>
      </c>
      <c r="I5468" s="12">
        <v>19.070792103252121</v>
      </c>
    </row>
    <row r="5469" spans="6:9" x14ac:dyDescent="0.3">
      <c r="F5469" s="2">
        <v>5464</v>
      </c>
      <c r="G5469" s="12">
        <f ca="1"/>
        <v>19.068272722929546</v>
      </c>
      <c r="H5469" s="12">
        <v>0.54635</v>
      </c>
      <c r="I5469" s="12">
        <v>19.070939512900402</v>
      </c>
    </row>
    <row r="5470" spans="6:9" x14ac:dyDescent="0.3">
      <c r="F5470" s="2">
        <v>5465</v>
      </c>
      <c r="G5470" s="12">
        <f ca="1"/>
        <v>19.068366114896129</v>
      </c>
      <c r="H5470" s="12">
        <v>0.54644999999999999</v>
      </c>
      <c r="I5470" s="12">
        <v>19.071086910676009</v>
      </c>
    </row>
    <row r="5471" spans="6:9" x14ac:dyDescent="0.3">
      <c r="F5471" s="2">
        <v>5466</v>
      </c>
      <c r="G5471" s="12">
        <f ca="1"/>
        <v>19.068725611131569</v>
      </c>
      <c r="H5471" s="12">
        <v>0.54654999999999998</v>
      </c>
      <c r="I5471" s="12">
        <v>19.071234296587914</v>
      </c>
    </row>
    <row r="5472" spans="6:9" x14ac:dyDescent="0.3">
      <c r="F5472" s="2">
        <v>5467</v>
      </c>
      <c r="G5472" s="12">
        <f ca="1"/>
        <v>19.069016696080659</v>
      </c>
      <c r="H5472" s="12">
        <v>0.54664999999999997</v>
      </c>
      <c r="I5472" s="12">
        <v>19.071381670645096</v>
      </c>
    </row>
    <row r="5473" spans="6:9" x14ac:dyDescent="0.3">
      <c r="F5473" s="2">
        <v>5468</v>
      </c>
      <c r="G5473" s="12">
        <f ca="1"/>
        <v>19.069243488440001</v>
      </c>
      <c r="H5473" s="12">
        <v>0.54674999999999996</v>
      </c>
      <c r="I5473" s="12">
        <v>19.071529032856528</v>
      </c>
    </row>
    <row r="5474" spans="6:9" x14ac:dyDescent="0.3">
      <c r="F5474" s="2">
        <v>5469</v>
      </c>
      <c r="G5474" s="12">
        <f ca="1"/>
        <v>19.06938742909362</v>
      </c>
      <c r="H5474" s="12">
        <v>0.54684999999999995</v>
      </c>
      <c r="I5474" s="12">
        <v>19.071676383231178</v>
      </c>
    </row>
    <row r="5475" spans="6:9" x14ac:dyDescent="0.3">
      <c r="F5475" s="2">
        <v>5470</v>
      </c>
      <c r="G5475" s="12">
        <f ca="1"/>
        <v>19.069420566118215</v>
      </c>
      <c r="H5475" s="12">
        <v>0.54695000000000005</v>
      </c>
      <c r="I5475" s="12">
        <v>19.071823721778017</v>
      </c>
    </row>
    <row r="5476" spans="6:9" x14ac:dyDescent="0.3">
      <c r="F5476" s="2">
        <v>5471</v>
      </c>
      <c r="G5476" s="12">
        <f ca="1"/>
        <v>19.069557738794636</v>
      </c>
      <c r="H5476" s="12">
        <v>0.54705000000000004</v>
      </c>
      <c r="I5476" s="12">
        <v>19.071971048506004</v>
      </c>
    </row>
    <row r="5477" spans="6:9" x14ac:dyDescent="0.3">
      <c r="F5477" s="2">
        <v>5472</v>
      </c>
      <c r="G5477" s="12">
        <f ca="1"/>
        <v>19.069658144910328</v>
      </c>
      <c r="H5477" s="12">
        <v>0.54715000000000003</v>
      </c>
      <c r="I5477" s="12">
        <v>19.07211836342411</v>
      </c>
    </row>
    <row r="5478" spans="6:9" x14ac:dyDescent="0.3">
      <c r="F5478" s="2">
        <v>5473</v>
      </c>
      <c r="G5478" s="12">
        <f ca="1"/>
        <v>19.069806963236147</v>
      </c>
      <c r="H5478" s="12">
        <v>0.54725000000000001</v>
      </c>
      <c r="I5478" s="12">
        <v>19.072265666541291</v>
      </c>
    </row>
    <row r="5479" spans="6:9" x14ac:dyDescent="0.3">
      <c r="F5479" s="2">
        <v>5474</v>
      </c>
      <c r="G5479" s="12">
        <f ca="1"/>
        <v>19.06982561874544</v>
      </c>
      <c r="H5479" s="12">
        <v>0.54735</v>
      </c>
      <c r="I5479" s="12">
        <v>19.072412957866508</v>
      </c>
    </row>
    <row r="5480" spans="6:9" x14ac:dyDescent="0.3">
      <c r="F5480" s="2">
        <v>5475</v>
      </c>
      <c r="G5480" s="12">
        <f ca="1"/>
        <v>19.069982451077426</v>
      </c>
      <c r="H5480" s="12">
        <v>0.54744999999999999</v>
      </c>
      <c r="I5480" s="12">
        <v>19.07256023740872</v>
      </c>
    </row>
    <row r="5481" spans="6:9" x14ac:dyDescent="0.3">
      <c r="F5481" s="2">
        <v>5476</v>
      </c>
      <c r="G5481" s="12">
        <f ca="1"/>
        <v>19.070064690446518</v>
      </c>
      <c r="H5481" s="12">
        <v>0.54754999999999998</v>
      </c>
      <c r="I5481" s="12">
        <v>19.072707505176883</v>
      </c>
    </row>
    <row r="5482" spans="6:9" x14ac:dyDescent="0.3">
      <c r="F5482" s="2">
        <v>5477</v>
      </c>
      <c r="G5482" s="12">
        <f ca="1"/>
        <v>19.070100359841085</v>
      </c>
      <c r="H5482" s="12">
        <v>0.54764999999999997</v>
      </c>
      <c r="I5482" s="12">
        <v>19.072854761179947</v>
      </c>
    </row>
    <row r="5483" spans="6:9" x14ac:dyDescent="0.3">
      <c r="F5483" s="2">
        <v>5478</v>
      </c>
      <c r="G5483" s="12">
        <f ca="1"/>
        <v>19.07015304685698</v>
      </c>
      <c r="H5483" s="12">
        <v>0.54774999999999996</v>
      </c>
      <c r="I5483" s="12">
        <v>19.073002005426869</v>
      </c>
    </row>
    <row r="5484" spans="6:9" x14ac:dyDescent="0.3">
      <c r="F5484" s="2">
        <v>5479</v>
      </c>
      <c r="G5484" s="12">
        <f ca="1"/>
        <v>19.070393932214674</v>
      </c>
      <c r="H5484" s="12">
        <v>0.54784999999999995</v>
      </c>
      <c r="I5484" s="12">
        <v>19.073149237926593</v>
      </c>
    </row>
    <row r="5485" spans="6:9" x14ac:dyDescent="0.3">
      <c r="F5485" s="2">
        <v>5480</v>
      </c>
      <c r="G5485" s="12">
        <f ca="1"/>
        <v>19.070448487130452</v>
      </c>
      <c r="H5485" s="12">
        <v>0.54795000000000005</v>
      </c>
      <c r="I5485" s="12">
        <v>19.073296458688066</v>
      </c>
    </row>
    <row r="5486" spans="6:9" x14ac:dyDescent="0.3">
      <c r="F5486" s="2">
        <v>5481</v>
      </c>
      <c r="G5486" s="12">
        <f ca="1"/>
        <v>19.070456840635863</v>
      </c>
      <c r="H5486" s="12">
        <v>0.54805000000000004</v>
      </c>
      <c r="I5486" s="12">
        <v>19.073443667720237</v>
      </c>
    </row>
    <row r="5487" spans="6:9" x14ac:dyDescent="0.3">
      <c r="F5487" s="2">
        <v>5482</v>
      </c>
      <c r="G5487" s="12">
        <f ca="1"/>
        <v>19.07053832535636</v>
      </c>
      <c r="H5487" s="12">
        <v>0.54815000000000003</v>
      </c>
      <c r="I5487" s="12">
        <v>19.073590865032049</v>
      </c>
    </row>
    <row r="5488" spans="6:9" x14ac:dyDescent="0.3">
      <c r="F5488" s="2">
        <v>5483</v>
      </c>
      <c r="G5488" s="12">
        <f ca="1"/>
        <v>19.070625797442169</v>
      </c>
      <c r="H5488" s="12">
        <v>0.54825000000000002</v>
      </c>
      <c r="I5488" s="12">
        <v>19.073738050632439</v>
      </c>
    </row>
    <row r="5489" spans="6:9" x14ac:dyDescent="0.3">
      <c r="F5489" s="2">
        <v>5484</v>
      </c>
      <c r="G5489" s="12">
        <f ca="1"/>
        <v>19.071112268492872</v>
      </c>
      <c r="H5489" s="12">
        <v>0.54835</v>
      </c>
      <c r="I5489" s="12">
        <v>19.073885224530351</v>
      </c>
    </row>
    <row r="5490" spans="6:9" x14ac:dyDescent="0.3">
      <c r="F5490" s="2">
        <v>5485</v>
      </c>
      <c r="G5490" s="12">
        <f ca="1"/>
        <v>19.071310820401088</v>
      </c>
      <c r="H5490" s="12">
        <v>0.54844999999999999</v>
      </c>
      <c r="I5490" s="12">
        <v>19.074032386734714</v>
      </c>
    </row>
    <row r="5491" spans="6:9" x14ac:dyDescent="0.3">
      <c r="F5491" s="2">
        <v>5486</v>
      </c>
      <c r="G5491" s="12">
        <f ca="1"/>
        <v>19.071413101506824</v>
      </c>
      <c r="H5491" s="12">
        <v>0.54854999999999998</v>
      </c>
      <c r="I5491" s="12">
        <v>19.074179537254473</v>
      </c>
    </row>
    <row r="5492" spans="6:9" x14ac:dyDescent="0.3">
      <c r="F5492" s="2">
        <v>5487</v>
      </c>
      <c r="G5492" s="12">
        <f ca="1"/>
        <v>19.071475921748185</v>
      </c>
      <c r="H5492" s="12">
        <v>0.54864999999999997</v>
      </c>
      <c r="I5492" s="12">
        <v>19.074326676098558</v>
      </c>
    </row>
    <row r="5493" spans="6:9" x14ac:dyDescent="0.3">
      <c r="F5493" s="2">
        <v>5488</v>
      </c>
      <c r="G5493" s="12">
        <f ca="1"/>
        <v>19.071562768070329</v>
      </c>
      <c r="H5493" s="12">
        <v>0.54874999999999996</v>
      </c>
      <c r="I5493" s="12">
        <v>19.074473803275893</v>
      </c>
    </row>
    <row r="5494" spans="6:9" x14ac:dyDescent="0.3">
      <c r="F5494" s="2">
        <v>5489</v>
      </c>
      <c r="G5494" s="12">
        <f ca="1"/>
        <v>19.071719451600771</v>
      </c>
      <c r="H5494" s="12">
        <v>0.54884999999999995</v>
      </c>
      <c r="I5494" s="12">
        <v>19.074620918795414</v>
      </c>
    </row>
    <row r="5495" spans="6:9" x14ac:dyDescent="0.3">
      <c r="F5495" s="2">
        <v>5490</v>
      </c>
      <c r="G5495" s="12">
        <f ca="1"/>
        <v>19.071751830804686</v>
      </c>
      <c r="H5495" s="12">
        <v>0.54895000000000005</v>
      </c>
      <c r="I5495" s="12">
        <v>19.074768022666049</v>
      </c>
    </row>
    <row r="5496" spans="6:9" x14ac:dyDescent="0.3">
      <c r="F5496" s="2">
        <v>5491</v>
      </c>
      <c r="G5496" s="12">
        <f ca="1"/>
        <v>19.071947367053408</v>
      </c>
      <c r="H5496" s="12">
        <v>0.54905000000000004</v>
      </c>
      <c r="I5496" s="12">
        <v>19.074915114896719</v>
      </c>
    </row>
    <row r="5497" spans="6:9" x14ac:dyDescent="0.3">
      <c r="F5497" s="2">
        <v>5492</v>
      </c>
      <c r="G5497" s="12">
        <f ca="1"/>
        <v>19.07213457556805</v>
      </c>
      <c r="H5497" s="12">
        <v>0.54915000000000003</v>
      </c>
      <c r="I5497" s="12">
        <v>19.075062195496344</v>
      </c>
    </row>
    <row r="5498" spans="6:9" x14ac:dyDescent="0.3">
      <c r="F5498" s="2">
        <v>5493</v>
      </c>
      <c r="G5498" s="12">
        <f ca="1"/>
        <v>19.0721796202658</v>
      </c>
      <c r="H5498" s="12">
        <v>0.54925000000000002</v>
      </c>
      <c r="I5498" s="12">
        <v>19.075209264473852</v>
      </c>
    </row>
    <row r="5499" spans="6:9" x14ac:dyDescent="0.3">
      <c r="F5499" s="2">
        <v>5494</v>
      </c>
      <c r="G5499" s="12">
        <f ca="1"/>
        <v>19.072425946926014</v>
      </c>
      <c r="H5499" s="12">
        <v>0.54935</v>
      </c>
      <c r="I5499" s="12">
        <v>19.075356321838157</v>
      </c>
    </row>
    <row r="5500" spans="6:9" x14ac:dyDescent="0.3">
      <c r="F5500" s="2">
        <v>5495</v>
      </c>
      <c r="G5500" s="12">
        <f ca="1"/>
        <v>19.072914667977088</v>
      </c>
      <c r="H5500" s="12">
        <v>0.54944999999999999</v>
      </c>
      <c r="I5500" s="12">
        <v>19.075503367598181</v>
      </c>
    </row>
    <row r="5501" spans="6:9" x14ac:dyDescent="0.3">
      <c r="F5501" s="2">
        <v>5496</v>
      </c>
      <c r="G5501" s="12">
        <f ca="1"/>
        <v>19.073025258460973</v>
      </c>
      <c r="H5501" s="12">
        <v>0.54954999999999998</v>
      </c>
      <c r="I5501" s="12">
        <v>19.075650401762836</v>
      </c>
    </row>
    <row r="5502" spans="6:9" x14ac:dyDescent="0.3">
      <c r="F5502" s="2">
        <v>5497</v>
      </c>
      <c r="G5502" s="12">
        <f ca="1"/>
        <v>19.073346233094334</v>
      </c>
      <c r="H5502" s="12">
        <v>0.54964999999999997</v>
      </c>
      <c r="I5502" s="12">
        <v>19.07579742434103</v>
      </c>
    </row>
    <row r="5503" spans="6:9" x14ac:dyDescent="0.3">
      <c r="F5503" s="2">
        <v>5498</v>
      </c>
      <c r="G5503" s="12">
        <f ca="1"/>
        <v>19.073603560859205</v>
      </c>
      <c r="H5503" s="12">
        <v>0.54974999999999996</v>
      </c>
      <c r="I5503" s="12">
        <v>19.075944435341679</v>
      </c>
    </row>
    <row r="5504" spans="6:9" x14ac:dyDescent="0.3">
      <c r="F5504" s="2">
        <v>5499</v>
      </c>
      <c r="G5504" s="12">
        <f ca="1"/>
        <v>19.074035510006865</v>
      </c>
      <c r="H5504" s="12">
        <v>0.54984999999999995</v>
      </c>
      <c r="I5504" s="12">
        <v>19.076091434773694</v>
      </c>
    </row>
    <row r="5505" spans="6:9" x14ac:dyDescent="0.3">
      <c r="F5505" s="2">
        <v>5500</v>
      </c>
      <c r="G5505" s="12">
        <f ca="1"/>
        <v>19.074063189350333</v>
      </c>
      <c r="H5505" s="12">
        <v>0.54995000000000005</v>
      </c>
      <c r="I5505" s="12">
        <v>19.076238422645979</v>
      </c>
    </row>
    <row r="5506" spans="6:9" x14ac:dyDescent="0.3">
      <c r="F5506" s="2">
        <v>5501</v>
      </c>
      <c r="G5506" s="12">
        <f ca="1"/>
        <v>19.074334884081104</v>
      </c>
      <c r="H5506" s="12">
        <v>0.55005000000000004</v>
      </c>
      <c r="I5506" s="12">
        <v>19.076385398967435</v>
      </c>
    </row>
    <row r="5507" spans="6:9" x14ac:dyDescent="0.3">
      <c r="F5507" s="2">
        <v>5502</v>
      </c>
      <c r="G5507" s="12">
        <f ca="1"/>
        <v>19.074508083696458</v>
      </c>
      <c r="H5507" s="12">
        <v>0.55015000000000003</v>
      </c>
      <c r="I5507" s="12">
        <v>19.076532363746971</v>
      </c>
    </row>
    <row r="5508" spans="6:9" x14ac:dyDescent="0.3">
      <c r="F5508" s="2">
        <v>5503</v>
      </c>
      <c r="G5508" s="12">
        <f ca="1"/>
        <v>19.074824021242051</v>
      </c>
      <c r="H5508" s="12">
        <v>0.55025000000000002</v>
      </c>
      <c r="I5508" s="12">
        <v>19.076679316993491</v>
      </c>
    </row>
    <row r="5509" spans="6:9" x14ac:dyDescent="0.3">
      <c r="F5509" s="2">
        <v>5504</v>
      </c>
      <c r="G5509" s="12">
        <f ca="1"/>
        <v>19.075037046143311</v>
      </c>
      <c r="H5509" s="12">
        <v>0.55035000000000001</v>
      </c>
      <c r="I5509" s="12">
        <v>19.076826258715883</v>
      </c>
    </row>
    <row r="5510" spans="6:9" x14ac:dyDescent="0.3">
      <c r="F5510" s="2">
        <v>5505</v>
      </c>
      <c r="G5510" s="12">
        <f ca="1"/>
        <v>19.07530976986294</v>
      </c>
      <c r="H5510" s="12">
        <v>0.55044999999999999</v>
      </c>
      <c r="I5510" s="12">
        <v>19.076973188923056</v>
      </c>
    </row>
    <row r="5511" spans="6:9" x14ac:dyDescent="0.3">
      <c r="F5511" s="2">
        <v>5506</v>
      </c>
      <c r="G5511" s="12">
        <f ca="1"/>
        <v>19.075335955057035</v>
      </c>
      <c r="H5511" s="12">
        <v>0.55054999999999998</v>
      </c>
      <c r="I5511" s="12">
        <v>19.077120107623898</v>
      </c>
    </row>
    <row r="5512" spans="6:9" x14ac:dyDescent="0.3">
      <c r="F5512" s="2">
        <v>5507</v>
      </c>
      <c r="G5512" s="12">
        <f ca="1"/>
        <v>19.075362027452037</v>
      </c>
      <c r="H5512" s="12">
        <v>0.55064999999999997</v>
      </c>
      <c r="I5512" s="12">
        <v>19.077267014827299</v>
      </c>
    </row>
    <row r="5513" spans="6:9" x14ac:dyDescent="0.3">
      <c r="F5513" s="2">
        <v>5508</v>
      </c>
      <c r="G5513" s="12">
        <f ca="1"/>
        <v>19.07539825997366</v>
      </c>
      <c r="H5513" s="12">
        <v>0.55074999999999996</v>
      </c>
      <c r="I5513" s="12">
        <v>19.077413910542163</v>
      </c>
    </row>
    <row r="5514" spans="6:9" x14ac:dyDescent="0.3">
      <c r="F5514" s="2">
        <v>5509</v>
      </c>
      <c r="G5514" s="12">
        <f ca="1"/>
        <v>19.075414888253029</v>
      </c>
      <c r="H5514" s="12">
        <v>0.55084999999999995</v>
      </c>
      <c r="I5514" s="12">
        <v>19.077560794777369</v>
      </c>
    </row>
    <row r="5515" spans="6:9" x14ac:dyDescent="0.3">
      <c r="F5515" s="2">
        <v>5510</v>
      </c>
      <c r="G5515" s="12">
        <f ca="1"/>
        <v>19.07547979955811</v>
      </c>
      <c r="H5515" s="12">
        <v>0.55095000000000005</v>
      </c>
      <c r="I5515" s="12">
        <v>19.077707667541805</v>
      </c>
    </row>
    <row r="5516" spans="6:9" x14ac:dyDescent="0.3">
      <c r="F5516" s="2">
        <v>5511</v>
      </c>
      <c r="G5516" s="12">
        <f ca="1"/>
        <v>19.07554870632049</v>
      </c>
      <c r="H5516" s="12">
        <v>0.55105000000000004</v>
      </c>
      <c r="I5516" s="12">
        <v>19.077854528844362</v>
      </c>
    </row>
    <row r="5517" spans="6:9" x14ac:dyDescent="0.3">
      <c r="F5517" s="2">
        <v>5512</v>
      </c>
      <c r="G5517" s="12">
        <f ca="1"/>
        <v>19.075629607813269</v>
      </c>
      <c r="H5517" s="12">
        <v>0.55115000000000003</v>
      </c>
      <c r="I5517" s="12">
        <v>19.078001378693916</v>
      </c>
    </row>
    <row r="5518" spans="6:9" x14ac:dyDescent="0.3">
      <c r="F5518" s="2">
        <v>5513</v>
      </c>
      <c r="G5518" s="12">
        <f ca="1"/>
        <v>19.075823824349005</v>
      </c>
      <c r="H5518" s="12">
        <v>0.55125000000000002</v>
      </c>
      <c r="I5518" s="12">
        <v>19.078148217099354</v>
      </c>
    </row>
    <row r="5519" spans="6:9" x14ac:dyDescent="0.3">
      <c r="F5519" s="2">
        <v>5514</v>
      </c>
      <c r="G5519" s="12">
        <f ca="1"/>
        <v>19.076028658851961</v>
      </c>
      <c r="H5519" s="12">
        <v>0.55135000000000001</v>
      </c>
      <c r="I5519" s="12">
        <v>19.078295044069556</v>
      </c>
    </row>
    <row r="5520" spans="6:9" x14ac:dyDescent="0.3">
      <c r="F5520" s="2">
        <v>5515</v>
      </c>
      <c r="G5520" s="12">
        <f ca="1"/>
        <v>19.076225244142524</v>
      </c>
      <c r="H5520" s="12">
        <v>0.55145</v>
      </c>
      <c r="I5520" s="12">
        <v>19.078441859613395</v>
      </c>
    </row>
    <row r="5521" spans="6:9" x14ac:dyDescent="0.3">
      <c r="F5521" s="2">
        <v>5516</v>
      </c>
      <c r="G5521" s="12">
        <f ca="1"/>
        <v>19.07644265029327</v>
      </c>
      <c r="H5521" s="12">
        <v>0.55154999999999998</v>
      </c>
      <c r="I5521" s="12">
        <v>19.078588663739751</v>
      </c>
    </row>
    <row r="5522" spans="6:9" x14ac:dyDescent="0.3">
      <c r="F5522" s="2">
        <v>5517</v>
      </c>
      <c r="G5522" s="12">
        <f ca="1"/>
        <v>19.076470500621113</v>
      </c>
      <c r="H5522" s="12">
        <v>0.55164999999999997</v>
      </c>
      <c r="I5522" s="12">
        <v>19.078735456457498</v>
      </c>
    </row>
    <row r="5523" spans="6:9" x14ac:dyDescent="0.3">
      <c r="F5523" s="2">
        <v>5518</v>
      </c>
      <c r="G5523" s="12">
        <f ca="1"/>
        <v>19.076628609040633</v>
      </c>
      <c r="H5523" s="12">
        <v>0.55174999999999996</v>
      </c>
      <c r="I5523" s="12">
        <v>19.078882237775506</v>
      </c>
    </row>
    <row r="5524" spans="6:9" x14ac:dyDescent="0.3">
      <c r="F5524" s="2">
        <v>5519</v>
      </c>
      <c r="G5524" s="12">
        <f ca="1"/>
        <v>19.076964996105417</v>
      </c>
      <c r="H5524" s="12">
        <v>0.55184999999999995</v>
      </c>
      <c r="I5524" s="12">
        <v>19.079029007702648</v>
      </c>
    </row>
    <row r="5525" spans="6:9" x14ac:dyDescent="0.3">
      <c r="F5525" s="2">
        <v>5520</v>
      </c>
      <c r="G5525" s="12">
        <f ca="1"/>
        <v>19.076999395652741</v>
      </c>
      <c r="H5525" s="12">
        <v>0.55195000000000005</v>
      </c>
      <c r="I5525" s="12">
        <v>19.079175766247786</v>
      </c>
    </row>
    <row r="5526" spans="6:9" x14ac:dyDescent="0.3">
      <c r="F5526" s="2">
        <v>5521</v>
      </c>
      <c r="G5526" s="12">
        <f ca="1"/>
        <v>19.0770924561699</v>
      </c>
      <c r="H5526" s="12">
        <v>0.55205000000000004</v>
      </c>
      <c r="I5526" s="12">
        <v>19.079322513419793</v>
      </c>
    </row>
    <row r="5527" spans="6:9" x14ac:dyDescent="0.3">
      <c r="F5527" s="2">
        <v>5522</v>
      </c>
      <c r="G5527" s="12">
        <f ca="1"/>
        <v>19.077110660386701</v>
      </c>
      <c r="H5527" s="12">
        <v>0.55215000000000003</v>
      </c>
      <c r="I5527" s="12">
        <v>19.079469249227529</v>
      </c>
    </row>
    <row r="5528" spans="6:9" x14ac:dyDescent="0.3">
      <c r="F5528" s="2">
        <v>5523</v>
      </c>
      <c r="G5528" s="12">
        <f ca="1"/>
        <v>19.07729249298481</v>
      </c>
      <c r="H5528" s="12">
        <v>0.55225000000000002</v>
      </c>
      <c r="I5528" s="12">
        <v>19.079615973679861</v>
      </c>
    </row>
    <row r="5529" spans="6:9" x14ac:dyDescent="0.3">
      <c r="F5529" s="2">
        <v>5524</v>
      </c>
      <c r="G5529" s="12">
        <f ca="1"/>
        <v>19.077429764707219</v>
      </c>
      <c r="H5529" s="12">
        <v>0.55235000000000001</v>
      </c>
      <c r="I5529" s="12">
        <v>19.079762686785646</v>
      </c>
    </row>
    <row r="5530" spans="6:9" x14ac:dyDescent="0.3">
      <c r="F5530" s="2">
        <v>5525</v>
      </c>
      <c r="G5530" s="12">
        <f ca="1"/>
        <v>19.077470165858436</v>
      </c>
      <c r="H5530" s="12">
        <v>0.55245</v>
      </c>
      <c r="I5530" s="12">
        <v>19.079909388553741</v>
      </c>
    </row>
    <row r="5531" spans="6:9" x14ac:dyDescent="0.3">
      <c r="F5531" s="2">
        <v>5526</v>
      </c>
      <c r="G5531" s="12">
        <f ca="1"/>
        <v>19.077736541715275</v>
      </c>
      <c r="H5531" s="12">
        <v>0.55254999999999999</v>
      </c>
      <c r="I5531" s="12">
        <v>19.080056078993007</v>
      </c>
    </row>
    <row r="5532" spans="6:9" x14ac:dyDescent="0.3">
      <c r="F5532" s="2">
        <v>5527</v>
      </c>
      <c r="G5532" s="12">
        <f ca="1"/>
        <v>19.077751913412449</v>
      </c>
      <c r="H5532" s="12">
        <v>0.55264999999999997</v>
      </c>
      <c r="I5532" s="12">
        <v>19.0802027581123</v>
      </c>
    </row>
    <row r="5533" spans="6:9" x14ac:dyDescent="0.3">
      <c r="F5533" s="2">
        <v>5528</v>
      </c>
      <c r="G5533" s="12">
        <f ca="1"/>
        <v>19.077767451339433</v>
      </c>
      <c r="H5533" s="12">
        <v>0.55274999999999996</v>
      </c>
      <c r="I5533" s="12">
        <v>19.080349425920467</v>
      </c>
    </row>
    <row r="5534" spans="6:9" x14ac:dyDescent="0.3">
      <c r="F5534" s="2">
        <v>5529</v>
      </c>
      <c r="G5534" s="12">
        <f ca="1"/>
        <v>19.078116996616245</v>
      </c>
      <c r="H5534" s="12">
        <v>0.55284999999999995</v>
      </c>
      <c r="I5534" s="12">
        <v>19.080496082426365</v>
      </c>
    </row>
    <row r="5535" spans="6:9" x14ac:dyDescent="0.3">
      <c r="F5535" s="2">
        <v>5530</v>
      </c>
      <c r="G5535" s="12">
        <f ca="1"/>
        <v>19.078180991021732</v>
      </c>
      <c r="H5535" s="12">
        <v>0.55295000000000005</v>
      </c>
      <c r="I5535" s="12">
        <v>19.080642727638839</v>
      </c>
    </row>
    <row r="5536" spans="6:9" x14ac:dyDescent="0.3">
      <c r="F5536" s="2">
        <v>5531</v>
      </c>
      <c r="G5536" s="12">
        <f ca="1"/>
        <v>19.078190134109427</v>
      </c>
      <c r="H5536" s="12">
        <v>0.55305000000000004</v>
      </c>
      <c r="I5536" s="12">
        <v>19.080789361566737</v>
      </c>
    </row>
    <row r="5537" spans="6:9" x14ac:dyDescent="0.3">
      <c r="F5537" s="2">
        <v>5532</v>
      </c>
      <c r="G5537" s="12">
        <f ca="1"/>
        <v>19.078414375852525</v>
      </c>
      <c r="H5537" s="12">
        <v>0.55315000000000003</v>
      </c>
      <c r="I5537" s="12">
        <v>19.080935984218911</v>
      </c>
    </row>
    <row r="5538" spans="6:9" x14ac:dyDescent="0.3">
      <c r="F5538" s="2">
        <v>5533</v>
      </c>
      <c r="G5538" s="12">
        <f ca="1"/>
        <v>19.078806753233579</v>
      </c>
      <c r="H5538" s="12">
        <v>0.55325000000000002</v>
      </c>
      <c r="I5538" s="12">
        <v>19.081082595604194</v>
      </c>
    </row>
    <row r="5539" spans="6:9" x14ac:dyDescent="0.3">
      <c r="F5539" s="2">
        <v>5534</v>
      </c>
      <c r="G5539" s="12">
        <f ca="1"/>
        <v>19.078930877091416</v>
      </c>
      <c r="H5539" s="12">
        <v>0.55335000000000001</v>
      </c>
      <c r="I5539" s="12">
        <v>19.081229195731439</v>
      </c>
    </row>
    <row r="5540" spans="6:9" x14ac:dyDescent="0.3">
      <c r="F5540" s="2">
        <v>5535</v>
      </c>
      <c r="G5540" s="12">
        <f ca="1"/>
        <v>19.079097470531718</v>
      </c>
      <c r="H5540" s="12">
        <v>0.55345</v>
      </c>
      <c r="I5540" s="12">
        <v>19.081375784609477</v>
      </c>
    </row>
    <row r="5541" spans="6:9" x14ac:dyDescent="0.3">
      <c r="F5541" s="2">
        <v>5536</v>
      </c>
      <c r="G5541" s="12">
        <f ca="1"/>
        <v>19.079236864363764</v>
      </c>
      <c r="H5541" s="12">
        <v>0.55354999999999999</v>
      </c>
      <c r="I5541" s="12">
        <v>19.081522362247149</v>
      </c>
    </row>
    <row r="5542" spans="6:9" x14ac:dyDescent="0.3">
      <c r="F5542" s="2">
        <v>5537</v>
      </c>
      <c r="G5542" s="12">
        <f ca="1"/>
        <v>19.079504978261287</v>
      </c>
      <c r="H5542" s="12">
        <v>0.55364999999999998</v>
      </c>
      <c r="I5542" s="12">
        <v>19.081668928653293</v>
      </c>
    </row>
    <row r="5543" spans="6:9" x14ac:dyDescent="0.3">
      <c r="F5543" s="2">
        <v>5538</v>
      </c>
      <c r="G5543" s="12">
        <f ca="1"/>
        <v>19.079514945938559</v>
      </c>
      <c r="H5543" s="12">
        <v>0.55374999999999996</v>
      </c>
      <c r="I5543" s="12">
        <v>19.081815483836749</v>
      </c>
    </row>
    <row r="5544" spans="6:9" x14ac:dyDescent="0.3">
      <c r="F5544" s="2">
        <v>5539</v>
      </c>
      <c r="G5544" s="12">
        <f ca="1"/>
        <v>19.079633180686852</v>
      </c>
      <c r="H5544" s="12">
        <v>0.55384999999999995</v>
      </c>
      <c r="I5544" s="12">
        <v>19.081962027806338</v>
      </c>
    </row>
    <row r="5545" spans="6:9" x14ac:dyDescent="0.3">
      <c r="F5545" s="2">
        <v>5540</v>
      </c>
      <c r="G5545" s="12">
        <f ca="1"/>
        <v>19.079775533103742</v>
      </c>
      <c r="H5545" s="12">
        <v>0.55395000000000005</v>
      </c>
      <c r="I5545" s="12">
        <v>19.082108560570898</v>
      </c>
    </row>
    <row r="5546" spans="6:9" x14ac:dyDescent="0.3">
      <c r="F5546" s="2">
        <v>5541</v>
      </c>
      <c r="G5546" s="12">
        <f ca="1"/>
        <v>19.079802310154879</v>
      </c>
      <c r="H5546" s="12">
        <v>0.55405000000000004</v>
      </c>
      <c r="I5546" s="12">
        <v>19.082255082139255</v>
      </c>
    </row>
    <row r="5547" spans="6:9" x14ac:dyDescent="0.3">
      <c r="F5547" s="2">
        <v>5542</v>
      </c>
      <c r="G5547" s="12">
        <f ca="1"/>
        <v>19.079808520067974</v>
      </c>
      <c r="H5547" s="12">
        <v>0.55415000000000003</v>
      </c>
      <c r="I5547" s="12">
        <v>19.082401592520242</v>
      </c>
    </row>
    <row r="5548" spans="6:9" x14ac:dyDescent="0.3">
      <c r="F5548" s="2">
        <v>5543</v>
      </c>
      <c r="G5548" s="12">
        <f ca="1"/>
        <v>19.07981943740603</v>
      </c>
      <c r="H5548" s="12">
        <v>0.55425000000000002</v>
      </c>
      <c r="I5548" s="12">
        <v>19.082548091722675</v>
      </c>
    </row>
    <row r="5549" spans="6:9" x14ac:dyDescent="0.3">
      <c r="F5549" s="2">
        <v>5544</v>
      </c>
      <c r="G5549" s="12">
        <f ca="1"/>
        <v>19.079854724597958</v>
      </c>
      <c r="H5549" s="12">
        <v>0.55435000000000001</v>
      </c>
      <c r="I5549" s="12">
        <v>19.082694579755383</v>
      </c>
    </row>
    <row r="5550" spans="6:9" x14ac:dyDescent="0.3">
      <c r="F5550" s="2">
        <v>5545</v>
      </c>
      <c r="G5550" s="12">
        <f ca="1"/>
        <v>19.079962140744932</v>
      </c>
      <c r="H5550" s="12">
        <v>0.55445</v>
      </c>
      <c r="I5550" s="12">
        <v>19.082841056627188</v>
      </c>
    </row>
    <row r="5551" spans="6:9" x14ac:dyDescent="0.3">
      <c r="F5551" s="2">
        <v>5546</v>
      </c>
      <c r="G5551" s="12">
        <f ca="1"/>
        <v>19.080115461021762</v>
      </c>
      <c r="H5551" s="12">
        <v>0.55454999999999999</v>
      </c>
      <c r="I5551" s="12">
        <v>19.082987522346912</v>
      </c>
    </row>
    <row r="5552" spans="6:9" x14ac:dyDescent="0.3">
      <c r="F5552" s="2">
        <v>5547</v>
      </c>
      <c r="G5552" s="12">
        <f ca="1"/>
        <v>19.080218187646395</v>
      </c>
      <c r="H5552" s="12">
        <v>0.55464999999999998</v>
      </c>
      <c r="I5552" s="12">
        <v>19.083133976923367</v>
      </c>
    </row>
    <row r="5553" spans="6:9" x14ac:dyDescent="0.3">
      <c r="F5553" s="2">
        <v>5548</v>
      </c>
      <c r="G5553" s="12">
        <f ca="1"/>
        <v>19.080256132475974</v>
      </c>
      <c r="H5553" s="12">
        <v>0.55474999999999997</v>
      </c>
      <c r="I5553" s="12">
        <v>19.083280420365373</v>
      </c>
    </row>
    <row r="5554" spans="6:9" x14ac:dyDescent="0.3">
      <c r="F5554" s="2">
        <v>5549</v>
      </c>
      <c r="G5554" s="12">
        <f ca="1"/>
        <v>19.08058488901775</v>
      </c>
      <c r="H5554" s="12">
        <v>0.55484999999999995</v>
      </c>
      <c r="I5554" s="12">
        <v>19.083426852681747</v>
      </c>
    </row>
    <row r="5555" spans="6:9" x14ac:dyDescent="0.3">
      <c r="F5555" s="2">
        <v>5550</v>
      </c>
      <c r="G5555" s="12">
        <f ca="1"/>
        <v>19.080709027287917</v>
      </c>
      <c r="H5555" s="12">
        <v>0.55495000000000005</v>
      </c>
      <c r="I5555" s="12">
        <v>19.083573273881299</v>
      </c>
    </row>
    <row r="5556" spans="6:9" x14ac:dyDescent="0.3">
      <c r="F5556" s="2">
        <v>5551</v>
      </c>
      <c r="G5556" s="12">
        <f ca="1"/>
        <v>19.080964987954175</v>
      </c>
      <c r="H5556" s="12">
        <v>0.55505000000000004</v>
      </c>
      <c r="I5556" s="12">
        <v>19.083719683972838</v>
      </c>
    </row>
    <row r="5557" spans="6:9" x14ac:dyDescent="0.3">
      <c r="F5557" s="2">
        <v>5552</v>
      </c>
      <c r="G5557" s="12">
        <f ca="1"/>
        <v>19.081148666980944</v>
      </c>
      <c r="H5557" s="12">
        <v>0.55515000000000003</v>
      </c>
      <c r="I5557" s="12">
        <v>19.083866082965173</v>
      </c>
    </row>
    <row r="5558" spans="6:9" x14ac:dyDescent="0.3">
      <c r="F5558" s="2">
        <v>5553</v>
      </c>
      <c r="G5558" s="12">
        <f ca="1"/>
        <v>19.081421118840403</v>
      </c>
      <c r="H5558" s="12">
        <v>0.55525000000000002</v>
      </c>
      <c r="I5558" s="12">
        <v>19.084012470867115</v>
      </c>
    </row>
    <row r="5559" spans="6:9" x14ac:dyDescent="0.3">
      <c r="F5559" s="2">
        <v>5554</v>
      </c>
      <c r="G5559" s="12">
        <f ca="1"/>
        <v>19.081451785152616</v>
      </c>
      <c r="H5559" s="12">
        <v>0.55535000000000001</v>
      </c>
      <c r="I5559" s="12">
        <v>19.084158847687469</v>
      </c>
    </row>
    <row r="5560" spans="6:9" x14ac:dyDescent="0.3">
      <c r="F5560" s="2">
        <v>5555</v>
      </c>
      <c r="G5560" s="12">
        <f ca="1"/>
        <v>19.081761006415775</v>
      </c>
      <c r="H5560" s="12">
        <v>0.55545</v>
      </c>
      <c r="I5560" s="12">
        <v>19.084305213435037</v>
      </c>
    </row>
    <row r="5561" spans="6:9" x14ac:dyDescent="0.3">
      <c r="F5561" s="2">
        <v>5556</v>
      </c>
      <c r="G5561" s="12">
        <f ca="1"/>
        <v>19.081878356733831</v>
      </c>
      <c r="H5561" s="12">
        <v>0.55554999999999999</v>
      </c>
      <c r="I5561" s="12">
        <v>19.084451568118624</v>
      </c>
    </row>
    <row r="5562" spans="6:9" x14ac:dyDescent="0.3">
      <c r="F5562" s="2">
        <v>5557</v>
      </c>
      <c r="G5562" s="12">
        <f ca="1"/>
        <v>19.081981612402053</v>
      </c>
      <c r="H5562" s="12">
        <v>0.55564999999999998</v>
      </c>
      <c r="I5562" s="12">
        <v>19.084597911747025</v>
      </c>
    </row>
    <row r="5563" spans="6:9" x14ac:dyDescent="0.3">
      <c r="F5563" s="2">
        <v>5558</v>
      </c>
      <c r="G5563" s="12">
        <f ca="1"/>
        <v>19.082062901424308</v>
      </c>
      <c r="H5563" s="12">
        <v>0.55574999999999997</v>
      </c>
      <c r="I5563" s="12">
        <v>19.084744244329045</v>
      </c>
    </row>
    <row r="5564" spans="6:9" x14ac:dyDescent="0.3">
      <c r="F5564" s="2">
        <v>5559</v>
      </c>
      <c r="G5564" s="12">
        <f ca="1"/>
        <v>19.082108847746142</v>
      </c>
      <c r="H5564" s="12">
        <v>0.55584999999999996</v>
      </c>
      <c r="I5564" s="12">
        <v>19.084890565873472</v>
      </c>
    </row>
    <row r="5565" spans="6:9" x14ac:dyDescent="0.3">
      <c r="F5565" s="2">
        <v>5560</v>
      </c>
      <c r="G5565" s="12">
        <f ca="1"/>
        <v>19.082173279313984</v>
      </c>
      <c r="H5565" s="12">
        <v>0.55595000000000006</v>
      </c>
      <c r="I5565" s="12">
        <v>19.085036876389111</v>
      </c>
    </row>
    <row r="5566" spans="6:9" x14ac:dyDescent="0.3">
      <c r="F5566" s="2">
        <v>5561</v>
      </c>
      <c r="G5566" s="12">
        <f ca="1"/>
        <v>19.08235166430693</v>
      </c>
      <c r="H5566" s="12">
        <v>0.55605000000000004</v>
      </c>
      <c r="I5566" s="12">
        <v>19.085183175884751</v>
      </c>
    </row>
    <row r="5567" spans="6:9" x14ac:dyDescent="0.3">
      <c r="F5567" s="2">
        <v>5562</v>
      </c>
      <c r="G5567" s="12">
        <f ca="1"/>
        <v>19.082967501673771</v>
      </c>
      <c r="H5567" s="12">
        <v>0.55615000000000003</v>
      </c>
      <c r="I5567" s="12">
        <v>19.085329464369181</v>
      </c>
    </row>
    <row r="5568" spans="6:9" x14ac:dyDescent="0.3">
      <c r="F5568" s="2">
        <v>5563</v>
      </c>
      <c r="G5568" s="12">
        <f ca="1"/>
        <v>19.083061022949021</v>
      </c>
      <c r="H5568" s="12">
        <v>0.55625000000000002</v>
      </c>
      <c r="I5568" s="12">
        <v>19.085475741851191</v>
      </c>
    </row>
    <row r="5569" spans="6:9" x14ac:dyDescent="0.3">
      <c r="F5569" s="2">
        <v>5564</v>
      </c>
      <c r="G5569" s="12">
        <f ca="1"/>
        <v>19.083641352851963</v>
      </c>
      <c r="H5569" s="12">
        <v>0.55635000000000001</v>
      </c>
      <c r="I5569" s="12">
        <v>19.085622008339577</v>
      </c>
    </row>
    <row r="5570" spans="6:9" x14ac:dyDescent="0.3">
      <c r="F5570" s="2">
        <v>5565</v>
      </c>
      <c r="G5570" s="12">
        <f ca="1"/>
        <v>19.083654435089109</v>
      </c>
      <c r="H5570" s="12">
        <v>0.55645</v>
      </c>
      <c r="I5570" s="12">
        <v>19.085768263843111</v>
      </c>
    </row>
    <row r="5571" spans="6:9" x14ac:dyDescent="0.3">
      <c r="F5571" s="2">
        <v>5566</v>
      </c>
      <c r="G5571" s="12">
        <f ca="1"/>
        <v>19.083659434694511</v>
      </c>
      <c r="H5571" s="12">
        <v>0.55654999999999999</v>
      </c>
      <c r="I5571" s="12">
        <v>19.085914508370589</v>
      </c>
    </row>
    <row r="5572" spans="6:9" x14ac:dyDescent="0.3">
      <c r="F5572" s="2">
        <v>5567</v>
      </c>
      <c r="G5572" s="12">
        <f ca="1"/>
        <v>19.083944156663193</v>
      </c>
      <c r="H5572" s="12">
        <v>0.55664999999999998</v>
      </c>
      <c r="I5572" s="12">
        <v>19.08606074193079</v>
      </c>
    </row>
    <row r="5573" spans="6:9" x14ac:dyDescent="0.3">
      <c r="F5573" s="2">
        <v>5568</v>
      </c>
      <c r="G5573" s="12">
        <f ca="1"/>
        <v>19.08422951409198</v>
      </c>
      <c r="H5573" s="12">
        <v>0.55674999999999997</v>
      </c>
      <c r="I5573" s="12">
        <v>19.086206964532494</v>
      </c>
    </row>
    <row r="5574" spans="6:9" x14ac:dyDescent="0.3">
      <c r="F5574" s="2">
        <v>5569</v>
      </c>
      <c r="G5574" s="12">
        <f ca="1"/>
        <v>19.084244744351921</v>
      </c>
      <c r="H5574" s="12">
        <v>0.55684999999999996</v>
      </c>
      <c r="I5574" s="12">
        <v>19.086353176184481</v>
      </c>
    </row>
    <row r="5575" spans="6:9" x14ac:dyDescent="0.3">
      <c r="F5575" s="2">
        <v>5570</v>
      </c>
      <c r="G5575" s="12">
        <f ca="1"/>
        <v>19.084396388031159</v>
      </c>
      <c r="H5575" s="12">
        <v>0.55694999999999995</v>
      </c>
      <c r="I5575" s="12">
        <v>19.086499376895532</v>
      </c>
    </row>
    <row r="5576" spans="6:9" x14ac:dyDescent="0.3">
      <c r="F5576" s="2">
        <v>5571</v>
      </c>
      <c r="G5576" s="12">
        <f ca="1"/>
        <v>19.084553303111459</v>
      </c>
      <c r="H5576" s="12">
        <v>0.55705000000000005</v>
      </c>
      <c r="I5576" s="12">
        <v>19.086645566674417</v>
      </c>
    </row>
    <row r="5577" spans="6:9" x14ac:dyDescent="0.3">
      <c r="F5577" s="2">
        <v>5572</v>
      </c>
      <c r="G5577" s="12">
        <f ca="1"/>
        <v>19.084632515844739</v>
      </c>
      <c r="H5577" s="12">
        <v>0.55715000000000003</v>
      </c>
      <c r="I5577" s="12">
        <v>19.086791745529915</v>
      </c>
    </row>
    <row r="5578" spans="6:9" x14ac:dyDescent="0.3">
      <c r="F5578" s="2">
        <v>5573</v>
      </c>
      <c r="G5578" s="12">
        <f ca="1"/>
        <v>19.084773489875516</v>
      </c>
      <c r="H5578" s="12">
        <v>0.55725000000000002</v>
      </c>
      <c r="I5578" s="12">
        <v>19.086937913470791</v>
      </c>
    </row>
    <row r="5579" spans="6:9" x14ac:dyDescent="0.3">
      <c r="F5579" s="2">
        <v>5574</v>
      </c>
      <c r="G5579" s="12">
        <f ca="1"/>
        <v>19.084894774470769</v>
      </c>
      <c r="H5579" s="12">
        <v>0.55735000000000001</v>
      </c>
      <c r="I5579" s="12">
        <v>19.087084070505824</v>
      </c>
    </row>
    <row r="5580" spans="6:9" x14ac:dyDescent="0.3">
      <c r="F5580" s="2">
        <v>5575</v>
      </c>
      <c r="G5580" s="12">
        <f ca="1"/>
        <v>19.085111680517588</v>
      </c>
      <c r="H5580" s="12">
        <v>0.55745</v>
      </c>
      <c r="I5580" s="12">
        <v>19.087230216643782</v>
      </c>
    </row>
    <row r="5581" spans="6:9" x14ac:dyDescent="0.3">
      <c r="F5581" s="2">
        <v>5576</v>
      </c>
      <c r="G5581" s="12">
        <f ca="1"/>
        <v>19.085159215816809</v>
      </c>
      <c r="H5581" s="12">
        <v>0.55754999999999999</v>
      </c>
      <c r="I5581" s="12">
        <v>19.087376351893433</v>
      </c>
    </row>
    <row r="5582" spans="6:9" x14ac:dyDescent="0.3">
      <c r="F5582" s="2">
        <v>5577</v>
      </c>
      <c r="G5582" s="12">
        <f ca="1"/>
        <v>19.085343100720635</v>
      </c>
      <c r="H5582" s="12">
        <v>0.55764999999999998</v>
      </c>
      <c r="I5582" s="12">
        <v>19.087522476263533</v>
      </c>
    </row>
    <row r="5583" spans="6:9" x14ac:dyDescent="0.3">
      <c r="F5583" s="2">
        <v>5578</v>
      </c>
      <c r="G5583" s="12">
        <f ca="1"/>
        <v>19.08541739160632</v>
      </c>
      <c r="H5583" s="12">
        <v>0.55774999999999997</v>
      </c>
      <c r="I5583" s="12">
        <v>19.087668589762856</v>
      </c>
    </row>
    <row r="5584" spans="6:9" x14ac:dyDescent="0.3">
      <c r="F5584" s="2">
        <v>5579</v>
      </c>
      <c r="G5584" s="12">
        <f ca="1"/>
        <v>19.085513617243713</v>
      </c>
      <c r="H5584" s="12">
        <v>0.55784999999999996</v>
      </c>
      <c r="I5584" s="12">
        <v>19.087814692400158</v>
      </c>
    </row>
    <row r="5585" spans="6:9" x14ac:dyDescent="0.3">
      <c r="F5585" s="2">
        <v>5580</v>
      </c>
      <c r="G5585" s="12">
        <f ca="1"/>
        <v>19.085526621896275</v>
      </c>
      <c r="H5585" s="12">
        <v>0.55794999999999995</v>
      </c>
      <c r="I5585" s="12">
        <v>19.087960784184204</v>
      </c>
    </row>
    <row r="5586" spans="6:9" x14ac:dyDescent="0.3">
      <c r="F5586" s="2">
        <v>5581</v>
      </c>
      <c r="G5586" s="12">
        <f ca="1"/>
        <v>19.085672261244454</v>
      </c>
      <c r="H5586" s="12">
        <v>0.55805000000000005</v>
      </c>
      <c r="I5586" s="12">
        <v>19.088106865123756</v>
      </c>
    </row>
    <row r="5587" spans="6:9" x14ac:dyDescent="0.3">
      <c r="F5587" s="2">
        <v>5582</v>
      </c>
      <c r="G5587" s="12">
        <f ca="1"/>
        <v>19.085856618731402</v>
      </c>
      <c r="H5587" s="12">
        <v>0.55815000000000003</v>
      </c>
      <c r="I5587" s="12">
        <v>19.088252935227558</v>
      </c>
    </row>
    <row r="5588" spans="6:9" x14ac:dyDescent="0.3">
      <c r="F5588" s="2">
        <v>5583</v>
      </c>
      <c r="G5588" s="12">
        <f ca="1"/>
        <v>19.085868415170804</v>
      </c>
      <c r="H5588" s="12">
        <v>0.55825000000000002</v>
      </c>
      <c r="I5588" s="12">
        <v>19.088398994504381</v>
      </c>
    </row>
    <row r="5589" spans="6:9" x14ac:dyDescent="0.3">
      <c r="F5589" s="2">
        <v>5584</v>
      </c>
      <c r="G5589" s="12">
        <f ca="1"/>
        <v>19.085938527253376</v>
      </c>
      <c r="H5589" s="12">
        <v>0.55835000000000001</v>
      </c>
      <c r="I5589" s="12">
        <v>19.08854504296297</v>
      </c>
    </row>
    <row r="5590" spans="6:9" x14ac:dyDescent="0.3">
      <c r="F5590" s="2">
        <v>5585</v>
      </c>
      <c r="G5590" s="12">
        <f ca="1"/>
        <v>19.086077636335055</v>
      </c>
      <c r="H5590" s="12">
        <v>0.55845</v>
      </c>
      <c r="I5590" s="12">
        <v>19.088691080612076</v>
      </c>
    </row>
    <row r="5591" spans="6:9" x14ac:dyDescent="0.3">
      <c r="F5591" s="2">
        <v>5586</v>
      </c>
      <c r="G5591" s="12">
        <f ca="1"/>
        <v>19.086078561880985</v>
      </c>
      <c r="H5591" s="12">
        <v>0.55854999999999999</v>
      </c>
      <c r="I5591" s="12">
        <v>19.088837107460453</v>
      </c>
    </row>
    <row r="5592" spans="6:9" x14ac:dyDescent="0.3">
      <c r="F5592" s="2">
        <v>5587</v>
      </c>
      <c r="G5592" s="12">
        <f ca="1"/>
        <v>19.086245963613692</v>
      </c>
      <c r="H5592" s="12">
        <v>0.55864999999999998</v>
      </c>
      <c r="I5592" s="12">
        <v>19.088983123516847</v>
      </c>
    </row>
    <row r="5593" spans="6:9" x14ac:dyDescent="0.3">
      <c r="F5593" s="2">
        <v>5588</v>
      </c>
      <c r="G5593" s="12">
        <f ca="1"/>
        <v>19.086468282511955</v>
      </c>
      <c r="H5593" s="12">
        <v>0.55874999999999997</v>
      </c>
      <c r="I5593" s="12">
        <v>19.089129128790013</v>
      </c>
    </row>
    <row r="5594" spans="6:9" x14ac:dyDescent="0.3">
      <c r="F5594" s="2">
        <v>5589</v>
      </c>
      <c r="G5594" s="12">
        <f ca="1"/>
        <v>19.086546769508317</v>
      </c>
      <c r="H5594" s="12">
        <v>0.55884999999999996</v>
      </c>
      <c r="I5594" s="12">
        <v>19.089275123288687</v>
      </c>
    </row>
    <row r="5595" spans="6:9" x14ac:dyDescent="0.3">
      <c r="F5595" s="2">
        <v>5590</v>
      </c>
      <c r="G5595" s="12">
        <f ca="1"/>
        <v>19.086641047529739</v>
      </c>
      <c r="H5595" s="12">
        <v>0.55894999999999995</v>
      </c>
      <c r="I5595" s="12">
        <v>19.089421107021614</v>
      </c>
    </row>
    <row r="5596" spans="6:9" x14ac:dyDescent="0.3">
      <c r="F5596" s="2">
        <v>5591</v>
      </c>
      <c r="G5596" s="12">
        <f ca="1"/>
        <v>19.086644262529887</v>
      </c>
      <c r="H5596" s="12">
        <v>0.55905000000000005</v>
      </c>
      <c r="I5596" s="12">
        <v>19.089567079997543</v>
      </c>
    </row>
    <row r="5597" spans="6:9" x14ac:dyDescent="0.3">
      <c r="F5597" s="2">
        <v>5592</v>
      </c>
      <c r="G5597" s="12">
        <f ca="1"/>
        <v>19.08671987588696</v>
      </c>
      <c r="H5597" s="12">
        <v>0.55915000000000004</v>
      </c>
      <c r="I5597" s="12">
        <v>19.08971304222521</v>
      </c>
    </row>
    <row r="5598" spans="6:9" x14ac:dyDescent="0.3">
      <c r="F5598" s="2">
        <v>5593</v>
      </c>
      <c r="G5598" s="12">
        <f ca="1"/>
        <v>19.086736290847675</v>
      </c>
      <c r="H5598" s="12">
        <v>0.55925000000000002</v>
      </c>
      <c r="I5598" s="12">
        <v>19.089858993713349</v>
      </c>
    </row>
    <row r="5599" spans="6:9" x14ac:dyDescent="0.3">
      <c r="F5599" s="2">
        <v>5594</v>
      </c>
      <c r="G5599" s="12">
        <f ca="1"/>
        <v>19.087044952467487</v>
      </c>
      <c r="H5599" s="12">
        <v>0.55935000000000001</v>
      </c>
      <c r="I5599" s="12">
        <v>19.090004934470709</v>
      </c>
    </row>
    <row r="5600" spans="6:9" x14ac:dyDescent="0.3">
      <c r="F5600" s="2">
        <v>5595</v>
      </c>
      <c r="G5600" s="12">
        <f ca="1"/>
        <v>19.087267353503513</v>
      </c>
      <c r="H5600" s="12">
        <v>0.55945</v>
      </c>
      <c r="I5600" s="12">
        <v>19.090150864506015</v>
      </c>
    </row>
    <row r="5601" spans="6:9" x14ac:dyDescent="0.3">
      <c r="F5601" s="2">
        <v>5596</v>
      </c>
      <c r="G5601" s="12">
        <f ca="1"/>
        <v>19.087637897860837</v>
      </c>
      <c r="H5601" s="12">
        <v>0.55954999999999999</v>
      </c>
      <c r="I5601" s="12">
        <v>19.090296783828006</v>
      </c>
    </row>
    <row r="5602" spans="6:9" x14ac:dyDescent="0.3">
      <c r="F5602" s="2">
        <v>5597</v>
      </c>
      <c r="G5602" s="12">
        <f ca="1"/>
        <v>19.087667895375226</v>
      </c>
      <c r="H5602" s="12">
        <v>0.55964999999999998</v>
      </c>
      <c r="I5602" s="12">
        <v>19.090442692445414</v>
      </c>
    </row>
    <row r="5603" spans="6:9" x14ac:dyDescent="0.3">
      <c r="F5603" s="2">
        <v>5598</v>
      </c>
      <c r="G5603" s="12">
        <f ca="1"/>
        <v>19.087707348448408</v>
      </c>
      <c r="H5603" s="12">
        <v>0.55974999999999997</v>
      </c>
      <c r="I5603" s="12">
        <v>19.090588590366963</v>
      </c>
    </row>
    <row r="5604" spans="6:9" x14ac:dyDescent="0.3">
      <c r="F5604" s="2">
        <v>5599</v>
      </c>
      <c r="G5604" s="12">
        <f ca="1"/>
        <v>19.087733410508157</v>
      </c>
      <c r="H5604" s="12">
        <v>0.55984999999999996</v>
      </c>
      <c r="I5604" s="12">
        <v>19.090734477601394</v>
      </c>
    </row>
    <row r="5605" spans="6:9" x14ac:dyDescent="0.3">
      <c r="F5605" s="2">
        <v>5600</v>
      </c>
      <c r="G5605" s="12">
        <f ca="1"/>
        <v>19.087819019214887</v>
      </c>
      <c r="H5605" s="12">
        <v>0.55994999999999995</v>
      </c>
      <c r="I5605" s="12">
        <v>19.090880354157427</v>
      </c>
    </row>
    <row r="5606" spans="6:9" x14ac:dyDescent="0.3">
      <c r="F5606" s="2">
        <v>5601</v>
      </c>
      <c r="G5606" s="12">
        <f ca="1"/>
        <v>19.087899130173106</v>
      </c>
      <c r="H5606" s="12">
        <v>0.56005000000000005</v>
      </c>
      <c r="I5606" s="12">
        <v>19.091026220043791</v>
      </c>
    </row>
    <row r="5607" spans="6:9" x14ac:dyDescent="0.3">
      <c r="F5607" s="2">
        <v>5602</v>
      </c>
      <c r="G5607" s="12">
        <f ca="1"/>
        <v>19.08799880533585</v>
      </c>
      <c r="H5607" s="12">
        <v>0.56015000000000004</v>
      </c>
      <c r="I5607" s="12">
        <v>19.091172075269206</v>
      </c>
    </row>
    <row r="5608" spans="6:9" x14ac:dyDescent="0.3">
      <c r="F5608" s="2">
        <v>5603</v>
      </c>
      <c r="G5608" s="12">
        <f ca="1"/>
        <v>19.088194437101112</v>
      </c>
      <c r="H5608" s="12">
        <v>0.56025000000000003</v>
      </c>
      <c r="I5608" s="12">
        <v>19.091317919842396</v>
      </c>
    </row>
    <row r="5609" spans="6:9" x14ac:dyDescent="0.3">
      <c r="F5609" s="2">
        <v>5604</v>
      </c>
      <c r="G5609" s="12">
        <f ca="1"/>
        <v>19.08830251784066</v>
      </c>
      <c r="H5609" s="12">
        <v>0.56035000000000001</v>
      </c>
      <c r="I5609" s="12">
        <v>19.091463753772086</v>
      </c>
    </row>
    <row r="5610" spans="6:9" x14ac:dyDescent="0.3">
      <c r="F5610" s="2">
        <v>5605</v>
      </c>
      <c r="G5610" s="12">
        <f ca="1"/>
        <v>19.088331972673153</v>
      </c>
      <c r="H5610" s="12">
        <v>0.56045</v>
      </c>
      <c r="I5610" s="12">
        <v>19.091609577066993</v>
      </c>
    </row>
    <row r="5611" spans="6:9" x14ac:dyDescent="0.3">
      <c r="F5611" s="2">
        <v>5606</v>
      </c>
      <c r="G5611" s="12">
        <f ca="1"/>
        <v>19.088351844274463</v>
      </c>
      <c r="H5611" s="12">
        <v>0.56054999999999999</v>
      </c>
      <c r="I5611" s="12">
        <v>19.09175538973583</v>
      </c>
    </row>
    <row r="5612" spans="6:9" x14ac:dyDescent="0.3">
      <c r="F5612" s="2">
        <v>5607</v>
      </c>
      <c r="G5612" s="12">
        <f ca="1"/>
        <v>19.088522667000952</v>
      </c>
      <c r="H5612" s="12">
        <v>0.56064999999999998</v>
      </c>
      <c r="I5612" s="12">
        <v>19.091901191787326</v>
      </c>
    </row>
    <row r="5613" spans="6:9" x14ac:dyDescent="0.3">
      <c r="F5613" s="2">
        <v>5608</v>
      </c>
      <c r="G5613" s="12">
        <f ca="1"/>
        <v>19.088762191890986</v>
      </c>
      <c r="H5613" s="12">
        <v>0.56074999999999997</v>
      </c>
      <c r="I5613" s="12">
        <v>19.092046983230183</v>
      </c>
    </row>
    <row r="5614" spans="6:9" x14ac:dyDescent="0.3">
      <c r="F5614" s="2">
        <v>5609</v>
      </c>
      <c r="G5614" s="12">
        <f ca="1"/>
        <v>19.08882148949926</v>
      </c>
      <c r="H5614" s="12">
        <v>0.56084999999999996</v>
      </c>
      <c r="I5614" s="12">
        <v>19.092192764073118</v>
      </c>
    </row>
    <row r="5615" spans="6:9" x14ac:dyDescent="0.3">
      <c r="F5615" s="2">
        <v>5610</v>
      </c>
      <c r="G5615" s="12">
        <f ca="1"/>
        <v>19.089046260193811</v>
      </c>
      <c r="H5615" s="12">
        <v>0.56094999999999995</v>
      </c>
      <c r="I5615" s="12">
        <v>19.092338534324846</v>
      </c>
    </row>
    <row r="5616" spans="6:9" x14ac:dyDescent="0.3">
      <c r="F5616" s="2">
        <v>5611</v>
      </c>
      <c r="G5616" s="12">
        <f ca="1"/>
        <v>19.089243659626376</v>
      </c>
      <c r="H5616" s="12">
        <v>0.56105000000000005</v>
      </c>
      <c r="I5616" s="12">
        <v>19.092484293994069</v>
      </c>
    </row>
    <row r="5617" spans="6:9" x14ac:dyDescent="0.3">
      <c r="F5617" s="2">
        <v>5612</v>
      </c>
      <c r="G5617" s="12">
        <f ca="1"/>
        <v>19.090128048525081</v>
      </c>
      <c r="H5617" s="12">
        <v>0.56115000000000004</v>
      </c>
      <c r="I5617" s="12">
        <v>19.092630043089503</v>
      </c>
    </row>
    <row r="5618" spans="6:9" x14ac:dyDescent="0.3">
      <c r="F5618" s="2">
        <v>5613</v>
      </c>
      <c r="G5618" s="12">
        <f ca="1"/>
        <v>19.090302378548778</v>
      </c>
      <c r="H5618" s="12">
        <v>0.56125000000000003</v>
      </c>
      <c r="I5618" s="12">
        <v>19.092775781619853</v>
      </c>
    </row>
    <row r="5619" spans="6:9" x14ac:dyDescent="0.3">
      <c r="F5619" s="2">
        <v>5614</v>
      </c>
      <c r="G5619" s="12">
        <f ca="1"/>
        <v>19.090360423468923</v>
      </c>
      <c r="H5619" s="12">
        <v>0.56135000000000002</v>
      </c>
      <c r="I5619" s="12">
        <v>19.092921509593822</v>
      </c>
    </row>
    <row r="5620" spans="6:9" x14ac:dyDescent="0.3">
      <c r="F5620" s="2">
        <v>5615</v>
      </c>
      <c r="G5620" s="12">
        <f ca="1"/>
        <v>19.090392616370991</v>
      </c>
      <c r="H5620" s="12">
        <v>0.56145</v>
      </c>
      <c r="I5620" s="12">
        <v>19.093067227020118</v>
      </c>
    </row>
    <row r="5621" spans="6:9" x14ac:dyDescent="0.3">
      <c r="F5621" s="2">
        <v>5616</v>
      </c>
      <c r="G5621" s="12">
        <f ca="1"/>
        <v>19.090518938547682</v>
      </c>
      <c r="H5621" s="12">
        <v>0.56154999999999999</v>
      </c>
      <c r="I5621" s="12">
        <v>19.093212933907438</v>
      </c>
    </row>
    <row r="5622" spans="6:9" x14ac:dyDescent="0.3">
      <c r="F5622" s="2">
        <v>5617</v>
      </c>
      <c r="G5622" s="12">
        <f ca="1"/>
        <v>19.090537538431743</v>
      </c>
      <c r="H5622" s="12">
        <v>0.56164999999999998</v>
      </c>
      <c r="I5622" s="12">
        <v>19.093358630264483</v>
      </c>
    </row>
    <row r="5623" spans="6:9" x14ac:dyDescent="0.3">
      <c r="F5623" s="2">
        <v>5618</v>
      </c>
      <c r="G5623" s="12">
        <f ca="1"/>
        <v>19.090553742424802</v>
      </c>
      <c r="H5623" s="12">
        <v>0.56174999999999997</v>
      </c>
      <c r="I5623" s="12">
        <v>19.09350431609996</v>
      </c>
    </row>
    <row r="5624" spans="6:9" x14ac:dyDescent="0.3">
      <c r="F5624" s="2">
        <v>5619</v>
      </c>
      <c r="G5624" s="12">
        <f ca="1"/>
        <v>19.090654668959498</v>
      </c>
      <c r="H5624" s="12">
        <v>0.56184999999999996</v>
      </c>
      <c r="I5624" s="12">
        <v>19.093649991422552</v>
      </c>
    </row>
    <row r="5625" spans="6:9" x14ac:dyDescent="0.3">
      <c r="F5625" s="2">
        <v>5620</v>
      </c>
      <c r="G5625" s="12">
        <f ca="1"/>
        <v>19.09106005425312</v>
      </c>
      <c r="H5625" s="12">
        <v>0.56194999999999995</v>
      </c>
      <c r="I5625" s="12">
        <v>19.093795656240967</v>
      </c>
    </row>
    <row r="5626" spans="6:9" x14ac:dyDescent="0.3">
      <c r="F5626" s="2">
        <v>5621</v>
      </c>
      <c r="G5626" s="12">
        <f ca="1"/>
        <v>19.091344815699212</v>
      </c>
      <c r="H5626" s="12">
        <v>0.56205000000000005</v>
      </c>
      <c r="I5626" s="12">
        <v>19.093941310563896</v>
      </c>
    </row>
    <row r="5627" spans="6:9" x14ac:dyDescent="0.3">
      <c r="F5627" s="2">
        <v>5622</v>
      </c>
      <c r="G5627" s="12">
        <f ca="1"/>
        <v>19.091407003609888</v>
      </c>
      <c r="H5627" s="12">
        <v>0.56215000000000004</v>
      </c>
      <c r="I5627" s="12">
        <v>19.09408695440003</v>
      </c>
    </row>
    <row r="5628" spans="6:9" x14ac:dyDescent="0.3">
      <c r="F5628" s="2">
        <v>5623</v>
      </c>
      <c r="G5628" s="12">
        <f ca="1"/>
        <v>19.091546524491935</v>
      </c>
      <c r="H5628" s="12">
        <v>0.56225000000000003</v>
      </c>
      <c r="I5628" s="12">
        <v>19.094232587758061</v>
      </c>
    </row>
    <row r="5629" spans="6:9" x14ac:dyDescent="0.3">
      <c r="F5629" s="2">
        <v>5624</v>
      </c>
      <c r="G5629" s="12">
        <f ca="1"/>
        <v>19.09163573274402</v>
      </c>
      <c r="H5629" s="12">
        <v>0.56235000000000002</v>
      </c>
      <c r="I5629" s="12">
        <v>19.094378210646681</v>
      </c>
    </row>
    <row r="5630" spans="6:9" x14ac:dyDescent="0.3">
      <c r="F5630" s="2">
        <v>5625</v>
      </c>
      <c r="G5630" s="12">
        <f ca="1"/>
        <v>19.091743679456989</v>
      </c>
      <c r="H5630" s="12">
        <v>0.56245000000000001</v>
      </c>
      <c r="I5630" s="12">
        <v>19.094523823074574</v>
      </c>
    </row>
    <row r="5631" spans="6:9" x14ac:dyDescent="0.3">
      <c r="F5631" s="2">
        <v>5626</v>
      </c>
      <c r="G5631" s="12">
        <f ca="1"/>
        <v>19.091770698908132</v>
      </c>
      <c r="H5631" s="12">
        <v>0.56254999999999999</v>
      </c>
      <c r="I5631" s="12">
        <v>19.094669425050434</v>
      </c>
    </row>
    <row r="5632" spans="6:9" x14ac:dyDescent="0.3">
      <c r="F5632" s="2">
        <v>5627</v>
      </c>
      <c r="G5632" s="12">
        <f ca="1"/>
        <v>19.091835149314786</v>
      </c>
      <c r="H5632" s="12">
        <v>0.56264999999999998</v>
      </c>
      <c r="I5632" s="12">
        <v>19.094815016582935</v>
      </c>
    </row>
    <row r="5633" spans="6:9" x14ac:dyDescent="0.3">
      <c r="F5633" s="2">
        <v>5628</v>
      </c>
      <c r="G5633" s="12">
        <f ca="1"/>
        <v>19.091924807589947</v>
      </c>
      <c r="H5633" s="12">
        <v>0.56274999999999997</v>
      </c>
      <c r="I5633" s="12">
        <v>19.094960597680767</v>
      </c>
    </row>
    <row r="5634" spans="6:9" x14ac:dyDescent="0.3">
      <c r="F5634" s="2">
        <v>5629</v>
      </c>
      <c r="G5634" s="12">
        <f ca="1"/>
        <v>19.091931893701926</v>
      </c>
      <c r="H5634" s="12">
        <v>0.56284999999999996</v>
      </c>
      <c r="I5634" s="12">
        <v>19.095106168352615</v>
      </c>
    </row>
    <row r="5635" spans="6:9" x14ac:dyDescent="0.3">
      <c r="F5635" s="2">
        <v>5630</v>
      </c>
      <c r="G5635" s="12">
        <f ca="1"/>
        <v>19.092258745558169</v>
      </c>
      <c r="H5635" s="12">
        <v>0.56294999999999995</v>
      </c>
      <c r="I5635" s="12">
        <v>19.095251728607156</v>
      </c>
    </row>
    <row r="5636" spans="6:9" x14ac:dyDescent="0.3">
      <c r="F5636" s="2">
        <v>5631</v>
      </c>
      <c r="G5636" s="12">
        <f ca="1"/>
        <v>19.092405292641374</v>
      </c>
      <c r="H5636" s="12">
        <v>0.56305000000000005</v>
      </c>
      <c r="I5636" s="12">
        <v>19.095397278453071</v>
      </c>
    </row>
    <row r="5637" spans="6:9" x14ac:dyDescent="0.3">
      <c r="F5637" s="2">
        <v>5632</v>
      </c>
      <c r="G5637" s="12">
        <f ca="1"/>
        <v>19.092686600109783</v>
      </c>
      <c r="H5637" s="12">
        <v>0.56315000000000004</v>
      </c>
      <c r="I5637" s="12">
        <v>19.095542817899034</v>
      </c>
    </row>
    <row r="5638" spans="6:9" x14ac:dyDescent="0.3">
      <c r="F5638" s="2">
        <v>5633</v>
      </c>
      <c r="G5638" s="12">
        <f ca="1"/>
        <v>19.092687397537077</v>
      </c>
      <c r="H5638" s="12">
        <v>0.56325000000000003</v>
      </c>
      <c r="I5638" s="12">
        <v>19.095688346953722</v>
      </c>
    </row>
    <row r="5639" spans="6:9" x14ac:dyDescent="0.3">
      <c r="F5639" s="2">
        <v>5634</v>
      </c>
      <c r="G5639" s="12">
        <f ca="1"/>
        <v>19.09291457637822</v>
      </c>
      <c r="H5639" s="12">
        <v>0.56335000000000002</v>
      </c>
      <c r="I5639" s="12">
        <v>19.095833865625814</v>
      </c>
    </row>
    <row r="5640" spans="6:9" x14ac:dyDescent="0.3">
      <c r="F5640" s="2">
        <v>5635</v>
      </c>
      <c r="G5640" s="12">
        <f ca="1"/>
        <v>19.093219748027224</v>
      </c>
      <c r="H5640" s="12">
        <v>0.56345000000000001</v>
      </c>
      <c r="I5640" s="12">
        <v>19.095979373923981</v>
      </c>
    </row>
    <row r="5641" spans="6:9" x14ac:dyDescent="0.3">
      <c r="F5641" s="2">
        <v>5636</v>
      </c>
      <c r="G5641" s="12">
        <f ca="1"/>
        <v>19.093348308430656</v>
      </c>
      <c r="H5641" s="12">
        <v>0.56355</v>
      </c>
      <c r="I5641" s="12">
        <v>19.096124871856894</v>
      </c>
    </row>
    <row r="5642" spans="6:9" x14ac:dyDescent="0.3">
      <c r="F5642" s="2">
        <v>5637</v>
      </c>
      <c r="G5642" s="12">
        <f ca="1"/>
        <v>19.0935634039242</v>
      </c>
      <c r="H5642" s="12">
        <v>0.56364999999999998</v>
      </c>
      <c r="I5642" s="12">
        <v>19.09627035943322</v>
      </c>
    </row>
    <row r="5643" spans="6:9" x14ac:dyDescent="0.3">
      <c r="F5643" s="2">
        <v>5638</v>
      </c>
      <c r="G5643" s="12">
        <f ca="1"/>
        <v>19.093667760437075</v>
      </c>
      <c r="H5643" s="12">
        <v>0.56374999999999997</v>
      </c>
      <c r="I5643" s="12">
        <v>19.096415836661631</v>
      </c>
    </row>
    <row r="5644" spans="6:9" x14ac:dyDescent="0.3">
      <c r="F5644" s="2">
        <v>5639</v>
      </c>
      <c r="G5644" s="12">
        <f ca="1"/>
        <v>19.093996232774202</v>
      </c>
      <c r="H5644" s="12">
        <v>0.56384999999999996</v>
      </c>
      <c r="I5644" s="12">
        <v>19.096561303550793</v>
      </c>
    </row>
    <row r="5645" spans="6:9" x14ac:dyDescent="0.3">
      <c r="F5645" s="2">
        <v>5640</v>
      </c>
      <c r="G5645" s="12">
        <f ca="1"/>
        <v>19.094135848686655</v>
      </c>
      <c r="H5645" s="12">
        <v>0.56394999999999995</v>
      </c>
      <c r="I5645" s="12">
        <v>19.096706760109377</v>
      </c>
    </row>
    <row r="5646" spans="6:9" x14ac:dyDescent="0.3">
      <c r="F5646" s="2">
        <v>5641</v>
      </c>
      <c r="G5646" s="12">
        <f ca="1"/>
        <v>19.094406740460609</v>
      </c>
      <c r="H5646" s="12">
        <v>0.56405000000000005</v>
      </c>
      <c r="I5646" s="12">
        <v>19.096852206346039</v>
      </c>
    </row>
    <row r="5647" spans="6:9" x14ac:dyDescent="0.3">
      <c r="F5647" s="2">
        <v>5642</v>
      </c>
      <c r="G5647" s="12">
        <f ca="1"/>
        <v>19.094873155170081</v>
      </c>
      <c r="H5647" s="12">
        <v>0.56415000000000004</v>
      </c>
      <c r="I5647" s="12">
        <v>19.096997642269443</v>
      </c>
    </row>
    <row r="5648" spans="6:9" x14ac:dyDescent="0.3">
      <c r="F5648" s="2">
        <v>5643</v>
      </c>
      <c r="G5648" s="12">
        <f ca="1"/>
        <v>19.095123943078722</v>
      </c>
      <c r="H5648" s="12">
        <v>0.56425000000000003</v>
      </c>
      <c r="I5648" s="12">
        <v>19.097143067888261</v>
      </c>
    </row>
    <row r="5649" spans="6:9" x14ac:dyDescent="0.3">
      <c r="F5649" s="2">
        <v>5644</v>
      </c>
      <c r="G5649" s="12">
        <f ca="1"/>
        <v>19.09514589569979</v>
      </c>
      <c r="H5649" s="12">
        <v>0.56435000000000002</v>
      </c>
      <c r="I5649" s="12">
        <v>19.097288483211138</v>
      </c>
    </row>
    <row r="5650" spans="6:9" x14ac:dyDescent="0.3">
      <c r="F5650" s="2">
        <v>5645</v>
      </c>
      <c r="G5650" s="12">
        <f ca="1"/>
        <v>19.095246998503804</v>
      </c>
      <c r="H5650" s="12">
        <v>0.56445000000000001</v>
      </c>
      <c r="I5650" s="12">
        <v>19.097433888246741</v>
      </c>
    </row>
    <row r="5651" spans="6:9" x14ac:dyDescent="0.3">
      <c r="F5651" s="2">
        <v>5646</v>
      </c>
      <c r="G5651" s="12">
        <f ca="1"/>
        <v>19.095535164993837</v>
      </c>
      <c r="H5651" s="12">
        <v>0.56455</v>
      </c>
      <c r="I5651" s="12">
        <v>19.097579283003725</v>
      </c>
    </row>
    <row r="5652" spans="6:9" x14ac:dyDescent="0.3">
      <c r="F5652" s="2">
        <v>5647</v>
      </c>
      <c r="G5652" s="12">
        <f ca="1"/>
        <v>19.095606502922031</v>
      </c>
      <c r="H5652" s="12">
        <v>0.56464999999999999</v>
      </c>
      <c r="I5652" s="12">
        <v>19.097724667490745</v>
      </c>
    </row>
    <row r="5653" spans="6:9" x14ac:dyDescent="0.3">
      <c r="F5653" s="2">
        <v>5648</v>
      </c>
      <c r="G5653" s="12">
        <f ca="1"/>
        <v>19.095693367931254</v>
      </c>
      <c r="H5653" s="12">
        <v>0.56474999999999997</v>
      </c>
      <c r="I5653" s="12">
        <v>19.097870041716455</v>
      </c>
    </row>
    <row r="5654" spans="6:9" x14ac:dyDescent="0.3">
      <c r="F5654" s="2">
        <v>5649</v>
      </c>
      <c r="G5654" s="12">
        <f ca="1"/>
        <v>19.095782919609846</v>
      </c>
      <c r="H5654" s="12">
        <v>0.56484999999999996</v>
      </c>
      <c r="I5654" s="12">
        <v>19.098015405689509</v>
      </c>
    </row>
    <row r="5655" spans="6:9" x14ac:dyDescent="0.3">
      <c r="F5655" s="2">
        <v>5650</v>
      </c>
      <c r="G5655" s="12">
        <f ca="1"/>
        <v>19.095802341478205</v>
      </c>
      <c r="H5655" s="12">
        <v>0.56494999999999995</v>
      </c>
      <c r="I5655" s="12">
        <v>19.098160759418555</v>
      </c>
    </row>
    <row r="5656" spans="6:9" x14ac:dyDescent="0.3">
      <c r="F5656" s="2">
        <v>5651</v>
      </c>
      <c r="G5656" s="12">
        <f ca="1"/>
        <v>19.096161205510214</v>
      </c>
      <c r="H5656" s="12">
        <v>0.56505000000000005</v>
      </c>
      <c r="I5656" s="12">
        <v>19.098306102912247</v>
      </c>
    </row>
    <row r="5657" spans="6:9" x14ac:dyDescent="0.3">
      <c r="F5657" s="2">
        <v>5652</v>
      </c>
      <c r="G5657" s="12">
        <f ca="1"/>
        <v>19.09620291769042</v>
      </c>
      <c r="H5657" s="12">
        <v>0.56515000000000004</v>
      </c>
      <c r="I5657" s="12">
        <v>19.098451436179232</v>
      </c>
    </row>
    <row r="5658" spans="6:9" x14ac:dyDescent="0.3">
      <c r="F5658" s="2">
        <v>5653</v>
      </c>
      <c r="G5658" s="12">
        <f ca="1"/>
        <v>19.096389880274366</v>
      </c>
      <c r="H5658" s="12">
        <v>0.56525000000000003</v>
      </c>
      <c r="I5658" s="12">
        <v>19.098596759228151</v>
      </c>
    </row>
    <row r="5659" spans="6:9" x14ac:dyDescent="0.3">
      <c r="F5659" s="2">
        <v>5654</v>
      </c>
      <c r="G5659" s="12">
        <f ca="1"/>
        <v>19.096533813602186</v>
      </c>
      <c r="H5659" s="12">
        <v>0.56535000000000002</v>
      </c>
      <c r="I5659" s="12">
        <v>19.098742072067658</v>
      </c>
    </row>
    <row r="5660" spans="6:9" x14ac:dyDescent="0.3">
      <c r="F5660" s="2">
        <v>5655</v>
      </c>
      <c r="G5660" s="12">
        <f ca="1"/>
        <v>19.096571306457363</v>
      </c>
      <c r="H5660" s="12">
        <v>0.56545000000000001</v>
      </c>
      <c r="I5660" s="12">
        <v>19.098887374706393</v>
      </c>
    </row>
    <row r="5661" spans="6:9" x14ac:dyDescent="0.3">
      <c r="F5661" s="2">
        <v>5656</v>
      </c>
      <c r="G5661" s="12">
        <f ca="1"/>
        <v>19.096655784583902</v>
      </c>
      <c r="H5661" s="12">
        <v>0.56555</v>
      </c>
      <c r="I5661" s="12">
        <v>19.099032667153004</v>
      </c>
    </row>
    <row r="5662" spans="6:9" x14ac:dyDescent="0.3">
      <c r="F5662" s="2">
        <v>5657</v>
      </c>
      <c r="G5662" s="12">
        <f ca="1"/>
        <v>19.096888572005362</v>
      </c>
      <c r="H5662" s="12">
        <v>0.56564999999999999</v>
      </c>
      <c r="I5662" s="12">
        <v>19.09917794941612</v>
      </c>
    </row>
    <row r="5663" spans="6:9" x14ac:dyDescent="0.3">
      <c r="F5663" s="2">
        <v>5658</v>
      </c>
      <c r="G5663" s="12">
        <f ca="1"/>
        <v>19.097022724489413</v>
      </c>
      <c r="H5663" s="12">
        <v>0.56574999999999998</v>
      </c>
      <c r="I5663" s="12">
        <v>19.099323221504392</v>
      </c>
    </row>
    <row r="5664" spans="6:9" x14ac:dyDescent="0.3">
      <c r="F5664" s="2">
        <v>5659</v>
      </c>
      <c r="G5664" s="12">
        <f ca="1"/>
        <v>19.097200588765709</v>
      </c>
      <c r="H5664" s="12">
        <v>0.56584999999999996</v>
      </c>
      <c r="I5664" s="12">
        <v>19.099468483426453</v>
      </c>
    </row>
    <row r="5665" spans="6:9" x14ac:dyDescent="0.3">
      <c r="F5665" s="2">
        <v>5660</v>
      </c>
      <c r="G5665" s="12">
        <f ca="1"/>
        <v>19.09745406395438</v>
      </c>
      <c r="H5665" s="12">
        <v>0.56594999999999995</v>
      </c>
      <c r="I5665" s="12">
        <v>19.099613735190943</v>
      </c>
    </row>
    <row r="5666" spans="6:9" x14ac:dyDescent="0.3">
      <c r="F5666" s="2">
        <v>5661</v>
      </c>
      <c r="G5666" s="12">
        <f ca="1"/>
        <v>19.097526174753739</v>
      </c>
      <c r="H5666" s="12">
        <v>0.56605000000000005</v>
      </c>
      <c r="I5666" s="12">
        <v>19.099758976806491</v>
      </c>
    </row>
    <row r="5667" spans="6:9" x14ac:dyDescent="0.3">
      <c r="F5667" s="2">
        <v>5662</v>
      </c>
      <c r="G5667" s="12">
        <f ca="1"/>
        <v>19.097737007064723</v>
      </c>
      <c r="H5667" s="12">
        <v>0.56615000000000004</v>
      </c>
      <c r="I5667" s="12">
        <v>19.099904208281739</v>
      </c>
    </row>
    <row r="5668" spans="6:9" x14ac:dyDescent="0.3">
      <c r="F5668" s="2">
        <v>5663</v>
      </c>
      <c r="G5668" s="12">
        <f ca="1"/>
        <v>19.097913440241758</v>
      </c>
      <c r="H5668" s="12">
        <v>0.56625000000000003</v>
      </c>
      <c r="I5668" s="12">
        <v>19.100049429625315</v>
      </c>
    </row>
    <row r="5669" spans="6:9" x14ac:dyDescent="0.3">
      <c r="F5669" s="2">
        <v>5664</v>
      </c>
      <c r="G5669" s="12">
        <f ca="1"/>
        <v>19.097992461239738</v>
      </c>
      <c r="H5669" s="12">
        <v>0.56635000000000002</v>
      </c>
      <c r="I5669" s="12">
        <v>19.100194640845856</v>
      </c>
    </row>
    <row r="5670" spans="6:9" x14ac:dyDescent="0.3">
      <c r="F5670" s="2">
        <v>5665</v>
      </c>
      <c r="G5670" s="12">
        <f ca="1"/>
        <v>19.098011842114715</v>
      </c>
      <c r="H5670" s="12">
        <v>0.56645000000000001</v>
      </c>
      <c r="I5670" s="12">
        <v>19.100339841951985</v>
      </c>
    </row>
    <row r="5671" spans="6:9" x14ac:dyDescent="0.3">
      <c r="F5671" s="2">
        <v>5666</v>
      </c>
      <c r="G5671" s="12">
        <f ca="1"/>
        <v>19.09808600802457</v>
      </c>
      <c r="H5671" s="12">
        <v>0.56655</v>
      </c>
      <c r="I5671" s="12">
        <v>19.100485032952335</v>
      </c>
    </row>
    <row r="5672" spans="6:9" x14ac:dyDescent="0.3">
      <c r="F5672" s="2">
        <v>5667</v>
      </c>
      <c r="G5672" s="12">
        <f ca="1"/>
        <v>19.098192396410518</v>
      </c>
      <c r="H5672" s="12">
        <v>0.56664999999999999</v>
      </c>
      <c r="I5672" s="12">
        <v>19.100630213855531</v>
      </c>
    </row>
    <row r="5673" spans="6:9" x14ac:dyDescent="0.3">
      <c r="F5673" s="2">
        <v>5668</v>
      </c>
      <c r="G5673" s="12">
        <f ca="1"/>
        <v>19.098271620188747</v>
      </c>
      <c r="H5673" s="12">
        <v>0.56674999999999998</v>
      </c>
      <c r="I5673" s="12">
        <v>19.1007753846702</v>
      </c>
    </row>
    <row r="5674" spans="6:9" x14ac:dyDescent="0.3">
      <c r="F5674" s="2">
        <v>5669</v>
      </c>
      <c r="G5674" s="12">
        <f ca="1"/>
        <v>19.098375120208331</v>
      </c>
      <c r="H5674" s="12">
        <v>0.56684999999999997</v>
      </c>
      <c r="I5674" s="12">
        <v>19.100920545404968</v>
      </c>
    </row>
    <row r="5675" spans="6:9" x14ac:dyDescent="0.3">
      <c r="F5675" s="2">
        <v>5670</v>
      </c>
      <c r="G5675" s="12">
        <f ca="1"/>
        <v>19.098402517129298</v>
      </c>
      <c r="H5675" s="12">
        <v>0.56694999999999995</v>
      </c>
      <c r="I5675" s="12">
        <v>19.101065696068453</v>
      </c>
    </row>
    <row r="5676" spans="6:9" x14ac:dyDescent="0.3">
      <c r="F5676" s="2">
        <v>5671</v>
      </c>
      <c r="G5676" s="12">
        <f ca="1"/>
        <v>19.098885572039876</v>
      </c>
      <c r="H5676" s="12">
        <v>0.56705000000000005</v>
      </c>
      <c r="I5676" s="12">
        <v>19.101210836669281</v>
      </c>
    </row>
    <row r="5677" spans="6:9" x14ac:dyDescent="0.3">
      <c r="F5677" s="2">
        <v>5672</v>
      </c>
      <c r="G5677" s="12">
        <f ca="1"/>
        <v>19.099447493440891</v>
      </c>
      <c r="H5677" s="12">
        <v>0.56715000000000004</v>
      </c>
      <c r="I5677" s="12">
        <v>19.101355967216072</v>
      </c>
    </row>
    <row r="5678" spans="6:9" x14ac:dyDescent="0.3">
      <c r="F5678" s="2">
        <v>5673</v>
      </c>
      <c r="G5678" s="12">
        <f ca="1"/>
        <v>19.099560247763293</v>
      </c>
      <c r="H5678" s="12">
        <v>0.56725000000000003</v>
      </c>
      <c r="I5678" s="12">
        <v>19.101501087717445</v>
      </c>
    </row>
    <row r="5679" spans="6:9" x14ac:dyDescent="0.3">
      <c r="F5679" s="2">
        <v>5674</v>
      </c>
      <c r="G5679" s="12">
        <f ca="1"/>
        <v>19.099657517507033</v>
      </c>
      <c r="H5679" s="12">
        <v>0.56735000000000002</v>
      </c>
      <c r="I5679" s="12">
        <v>19.101646198182014</v>
      </c>
    </row>
    <row r="5680" spans="6:9" x14ac:dyDescent="0.3">
      <c r="F5680" s="2">
        <v>5675</v>
      </c>
      <c r="G5680" s="12">
        <f ca="1"/>
        <v>19.099861314368788</v>
      </c>
      <c r="H5680" s="12">
        <v>0.56745000000000001</v>
      </c>
      <c r="I5680" s="12">
        <v>19.101791298618402</v>
      </c>
    </row>
    <row r="5681" spans="6:9" x14ac:dyDescent="0.3">
      <c r="F5681" s="2">
        <v>5676</v>
      </c>
      <c r="G5681" s="12">
        <f ca="1"/>
        <v>19.099950214930523</v>
      </c>
      <c r="H5681" s="12">
        <v>0.56755</v>
      </c>
      <c r="I5681" s="12">
        <v>19.101936389035217</v>
      </c>
    </row>
    <row r="5682" spans="6:9" x14ac:dyDescent="0.3">
      <c r="F5682" s="2">
        <v>5677</v>
      </c>
      <c r="G5682" s="12">
        <f ca="1"/>
        <v>19.100170982116261</v>
      </c>
      <c r="H5682" s="12">
        <v>0.56764999999999999</v>
      </c>
      <c r="I5682" s="12">
        <v>19.102081469441075</v>
      </c>
    </row>
    <row r="5683" spans="6:9" x14ac:dyDescent="0.3">
      <c r="F5683" s="2">
        <v>5678</v>
      </c>
      <c r="G5683" s="12">
        <f ca="1"/>
        <v>19.100651495148917</v>
      </c>
      <c r="H5683" s="12">
        <v>0.56774999999999998</v>
      </c>
      <c r="I5683" s="12">
        <v>19.102226539844594</v>
      </c>
    </row>
    <row r="5684" spans="6:9" x14ac:dyDescent="0.3">
      <c r="F5684" s="2">
        <v>5679</v>
      </c>
      <c r="G5684" s="12">
        <f ca="1"/>
        <v>19.101010691685012</v>
      </c>
      <c r="H5684" s="12">
        <v>0.56784999999999997</v>
      </c>
      <c r="I5684" s="12">
        <v>19.102371600254376</v>
      </c>
    </row>
    <row r="5685" spans="6:9" x14ac:dyDescent="0.3">
      <c r="F5685" s="2">
        <v>5680</v>
      </c>
      <c r="G5685" s="12">
        <f ca="1"/>
        <v>19.101493624484721</v>
      </c>
      <c r="H5685" s="12">
        <v>0.56794999999999995</v>
      </c>
      <c r="I5685" s="12">
        <v>19.102516650679036</v>
      </c>
    </row>
    <row r="5686" spans="6:9" x14ac:dyDescent="0.3">
      <c r="F5686" s="2">
        <v>5681</v>
      </c>
      <c r="G5686" s="12">
        <f ca="1"/>
        <v>19.101499903564253</v>
      </c>
      <c r="H5686" s="12">
        <v>0.56805000000000005</v>
      </c>
      <c r="I5686" s="12">
        <v>19.102661691127182</v>
      </c>
    </row>
    <row r="5687" spans="6:9" x14ac:dyDescent="0.3">
      <c r="F5687" s="2">
        <v>5682</v>
      </c>
      <c r="G5687" s="12">
        <f ca="1"/>
        <v>19.101618283939636</v>
      </c>
      <c r="H5687" s="12">
        <v>0.56815000000000004</v>
      </c>
      <c r="I5687" s="12">
        <v>19.102806721607415</v>
      </c>
    </row>
    <row r="5688" spans="6:9" x14ac:dyDescent="0.3">
      <c r="F5688" s="2">
        <v>5683</v>
      </c>
      <c r="G5688" s="12">
        <f ca="1"/>
        <v>19.101626244687914</v>
      </c>
      <c r="H5688" s="12">
        <v>0.56825000000000003</v>
      </c>
      <c r="I5688" s="12">
        <v>19.102951742128354</v>
      </c>
    </row>
    <row r="5689" spans="6:9" x14ac:dyDescent="0.3">
      <c r="F5689" s="2">
        <v>5684</v>
      </c>
      <c r="G5689" s="12">
        <f ca="1"/>
        <v>19.101792897520703</v>
      </c>
      <c r="H5689" s="12">
        <v>0.56835000000000002</v>
      </c>
      <c r="I5689" s="12">
        <v>19.103096752698587</v>
      </c>
    </row>
    <row r="5690" spans="6:9" x14ac:dyDescent="0.3">
      <c r="F5690" s="2">
        <v>5685</v>
      </c>
      <c r="G5690" s="12">
        <f ca="1"/>
        <v>19.101805823285783</v>
      </c>
      <c r="H5690" s="12">
        <v>0.56845000000000001</v>
      </c>
      <c r="I5690" s="12">
        <v>19.103241753326728</v>
      </c>
    </row>
    <row r="5691" spans="6:9" x14ac:dyDescent="0.3">
      <c r="F5691" s="2">
        <v>5686</v>
      </c>
      <c r="G5691" s="12">
        <f ca="1"/>
        <v>19.101827041370569</v>
      </c>
      <c r="H5691" s="12">
        <v>0.56855</v>
      </c>
      <c r="I5691" s="12">
        <v>19.103386744021375</v>
      </c>
    </row>
    <row r="5692" spans="6:9" x14ac:dyDescent="0.3">
      <c r="F5692" s="2">
        <v>5687</v>
      </c>
      <c r="G5692" s="12">
        <f ca="1"/>
        <v>19.10187275866064</v>
      </c>
      <c r="H5692" s="12">
        <v>0.56864999999999999</v>
      </c>
      <c r="I5692" s="12">
        <v>19.103531724791129</v>
      </c>
    </row>
    <row r="5693" spans="6:9" x14ac:dyDescent="0.3">
      <c r="F5693" s="2">
        <v>5688</v>
      </c>
      <c r="G5693" s="12">
        <f ca="1"/>
        <v>19.101995229018968</v>
      </c>
      <c r="H5693" s="12">
        <v>0.56874999999999998</v>
      </c>
      <c r="I5693" s="12">
        <v>19.103676695644587</v>
      </c>
    </row>
    <row r="5694" spans="6:9" x14ac:dyDescent="0.3">
      <c r="F5694" s="2">
        <v>5689</v>
      </c>
      <c r="G5694" s="12">
        <f ca="1"/>
        <v>19.102030347614807</v>
      </c>
      <c r="H5694" s="12">
        <v>0.56884999999999997</v>
      </c>
      <c r="I5694" s="12">
        <v>19.103821656590348</v>
      </c>
    </row>
    <row r="5695" spans="6:9" x14ac:dyDescent="0.3">
      <c r="F5695" s="2">
        <v>5690</v>
      </c>
      <c r="G5695" s="12">
        <f ca="1"/>
        <v>19.102050674075876</v>
      </c>
      <c r="H5695" s="12">
        <v>0.56894999999999996</v>
      </c>
      <c r="I5695" s="12">
        <v>19.103966607637012</v>
      </c>
    </row>
    <row r="5696" spans="6:9" x14ac:dyDescent="0.3">
      <c r="F5696" s="2">
        <v>5691</v>
      </c>
      <c r="G5696" s="12">
        <f ca="1"/>
        <v>19.102056729095864</v>
      </c>
      <c r="H5696" s="12">
        <v>0.56904999999999994</v>
      </c>
      <c r="I5696" s="12">
        <v>19.104111548793171</v>
      </c>
    </row>
    <row r="5697" spans="6:9" x14ac:dyDescent="0.3">
      <c r="F5697" s="2">
        <v>5692</v>
      </c>
      <c r="G5697" s="12">
        <f ca="1"/>
        <v>19.102208187673273</v>
      </c>
      <c r="H5697" s="12">
        <v>0.56915000000000004</v>
      </c>
      <c r="I5697" s="12">
        <v>19.10425648006742</v>
      </c>
    </row>
    <row r="5698" spans="6:9" x14ac:dyDescent="0.3">
      <c r="F5698" s="2">
        <v>5693</v>
      </c>
      <c r="G5698" s="12">
        <f ca="1"/>
        <v>19.102276140217743</v>
      </c>
      <c r="H5698" s="12">
        <v>0.56925000000000003</v>
      </c>
      <c r="I5698" s="12">
        <v>19.104401401468348</v>
      </c>
    </row>
    <row r="5699" spans="6:9" x14ac:dyDescent="0.3">
      <c r="F5699" s="2">
        <v>5694</v>
      </c>
      <c r="G5699" s="12">
        <f ca="1"/>
        <v>19.102341034188342</v>
      </c>
      <c r="H5699" s="12">
        <v>0.56935000000000002</v>
      </c>
      <c r="I5699" s="12">
        <v>19.104546313004548</v>
      </c>
    </row>
    <row r="5700" spans="6:9" x14ac:dyDescent="0.3">
      <c r="F5700" s="2">
        <v>5695</v>
      </c>
      <c r="G5700" s="12">
        <f ca="1"/>
        <v>19.102427562320862</v>
      </c>
      <c r="H5700" s="12">
        <v>0.56945000000000001</v>
      </c>
      <c r="I5700" s="12">
        <v>19.104691214684614</v>
      </c>
    </row>
    <row r="5701" spans="6:9" x14ac:dyDescent="0.3">
      <c r="F5701" s="2">
        <v>5696</v>
      </c>
      <c r="G5701" s="12">
        <f ca="1"/>
        <v>19.102468442085708</v>
      </c>
      <c r="H5701" s="12">
        <v>0.56955</v>
      </c>
      <c r="I5701" s="12">
        <v>19.104836106517133</v>
      </c>
    </row>
    <row r="5702" spans="6:9" x14ac:dyDescent="0.3">
      <c r="F5702" s="2">
        <v>5697</v>
      </c>
      <c r="G5702" s="12">
        <f ca="1"/>
        <v>19.1025824644219</v>
      </c>
      <c r="H5702" s="12">
        <v>0.56964999999999999</v>
      </c>
      <c r="I5702" s="12">
        <v>19.104980988510686</v>
      </c>
    </row>
    <row r="5703" spans="6:9" x14ac:dyDescent="0.3">
      <c r="F5703" s="2">
        <v>5698</v>
      </c>
      <c r="G5703" s="12">
        <f ca="1"/>
        <v>19.102620174514328</v>
      </c>
      <c r="H5703" s="12">
        <v>0.56974999999999998</v>
      </c>
      <c r="I5703" s="12">
        <v>19.105125860673866</v>
      </c>
    </row>
    <row r="5704" spans="6:9" x14ac:dyDescent="0.3">
      <c r="F5704" s="2">
        <v>5699</v>
      </c>
      <c r="G5704" s="12">
        <f ca="1"/>
        <v>19.102825456629116</v>
      </c>
      <c r="H5704" s="12">
        <v>0.56984999999999997</v>
      </c>
      <c r="I5704" s="12">
        <v>19.105270723015259</v>
      </c>
    </row>
    <row r="5705" spans="6:9" x14ac:dyDescent="0.3">
      <c r="F5705" s="2">
        <v>5700</v>
      </c>
      <c r="G5705" s="12">
        <f ca="1"/>
        <v>19.103024166111123</v>
      </c>
      <c r="H5705" s="12">
        <v>0.56994999999999996</v>
      </c>
      <c r="I5705" s="12">
        <v>19.105415575543439</v>
      </c>
    </row>
    <row r="5706" spans="6:9" x14ac:dyDescent="0.3">
      <c r="F5706" s="2">
        <v>5701</v>
      </c>
      <c r="G5706" s="12">
        <f ca="1"/>
        <v>19.10311033581123</v>
      </c>
      <c r="H5706" s="12">
        <v>0.57004999999999995</v>
      </c>
      <c r="I5706" s="12">
        <v>19.105560418267004</v>
      </c>
    </row>
    <row r="5707" spans="6:9" x14ac:dyDescent="0.3">
      <c r="F5707" s="2">
        <v>5702</v>
      </c>
      <c r="G5707" s="12">
        <f ca="1"/>
        <v>19.103156728375055</v>
      </c>
      <c r="H5707" s="12">
        <v>0.57015000000000005</v>
      </c>
      <c r="I5707" s="12">
        <v>19.105705251194522</v>
      </c>
    </row>
    <row r="5708" spans="6:9" x14ac:dyDescent="0.3">
      <c r="F5708" s="2">
        <v>5703</v>
      </c>
      <c r="G5708" s="12">
        <f ca="1"/>
        <v>19.103181511417741</v>
      </c>
      <c r="H5708" s="12">
        <v>0.57025000000000003</v>
      </c>
      <c r="I5708" s="12">
        <v>19.105850074334576</v>
      </c>
    </row>
    <row r="5709" spans="6:9" x14ac:dyDescent="0.3">
      <c r="F5709" s="2">
        <v>5704</v>
      </c>
      <c r="G5709" s="12">
        <f ca="1"/>
        <v>19.103231550871932</v>
      </c>
      <c r="H5709" s="12">
        <v>0.57035000000000002</v>
      </c>
      <c r="I5709" s="12">
        <v>19.105994887695751</v>
      </c>
    </row>
    <row r="5710" spans="6:9" x14ac:dyDescent="0.3">
      <c r="F5710" s="2">
        <v>5705</v>
      </c>
      <c r="G5710" s="12">
        <f ca="1"/>
        <v>19.103289625563633</v>
      </c>
      <c r="H5710" s="12">
        <v>0.57045000000000001</v>
      </c>
      <c r="I5710" s="12">
        <v>19.106139691286614</v>
      </c>
    </row>
    <row r="5711" spans="6:9" x14ac:dyDescent="0.3">
      <c r="F5711" s="2">
        <v>5706</v>
      </c>
      <c r="G5711" s="12">
        <f ca="1"/>
        <v>19.103450450975707</v>
      </c>
      <c r="H5711" s="12">
        <v>0.57055</v>
      </c>
      <c r="I5711" s="12">
        <v>19.106284485115747</v>
      </c>
    </row>
    <row r="5712" spans="6:9" x14ac:dyDescent="0.3">
      <c r="F5712" s="2">
        <v>5707</v>
      </c>
      <c r="G5712" s="12">
        <f ca="1"/>
        <v>19.103817209756713</v>
      </c>
      <c r="H5712" s="12">
        <v>0.57064999999999999</v>
      </c>
      <c r="I5712" s="12">
        <v>19.106429269191725</v>
      </c>
    </row>
    <row r="5713" spans="6:9" x14ac:dyDescent="0.3">
      <c r="F5713" s="2">
        <v>5708</v>
      </c>
      <c r="G5713" s="12">
        <f ca="1"/>
        <v>19.103847919206935</v>
      </c>
      <c r="H5713" s="12">
        <v>0.57074999999999998</v>
      </c>
      <c r="I5713" s="12">
        <v>19.106574043523125</v>
      </c>
    </row>
    <row r="5714" spans="6:9" x14ac:dyDescent="0.3">
      <c r="F5714" s="2">
        <v>5709</v>
      </c>
      <c r="G5714" s="12">
        <f ca="1"/>
        <v>19.104036679267406</v>
      </c>
      <c r="H5714" s="12">
        <v>0.57084999999999997</v>
      </c>
      <c r="I5714" s="12">
        <v>19.106718808118508</v>
      </c>
    </row>
    <row r="5715" spans="6:9" x14ac:dyDescent="0.3">
      <c r="F5715" s="2">
        <v>5710</v>
      </c>
      <c r="G5715" s="12">
        <f ca="1"/>
        <v>19.104138848269542</v>
      </c>
      <c r="H5715" s="12">
        <v>0.57094999999999996</v>
      </c>
      <c r="I5715" s="12">
        <v>19.106863562986462</v>
      </c>
    </row>
    <row r="5716" spans="6:9" x14ac:dyDescent="0.3">
      <c r="F5716" s="2">
        <v>5711</v>
      </c>
      <c r="G5716" s="12">
        <f ca="1"/>
        <v>19.104230651192513</v>
      </c>
      <c r="H5716" s="12">
        <v>0.57104999999999995</v>
      </c>
      <c r="I5716" s="12">
        <v>19.107008308135541</v>
      </c>
    </row>
    <row r="5717" spans="6:9" x14ac:dyDescent="0.3">
      <c r="F5717" s="2">
        <v>5712</v>
      </c>
      <c r="G5717" s="12">
        <f ca="1"/>
        <v>19.104501449132933</v>
      </c>
      <c r="H5717" s="12">
        <v>0.57115000000000005</v>
      </c>
      <c r="I5717" s="12">
        <v>19.107153043574321</v>
      </c>
    </row>
    <row r="5718" spans="6:9" x14ac:dyDescent="0.3">
      <c r="F5718" s="2">
        <v>5713</v>
      </c>
      <c r="G5718" s="12">
        <f ca="1"/>
        <v>19.104713657608766</v>
      </c>
      <c r="H5718" s="12">
        <v>0.57125000000000004</v>
      </c>
      <c r="I5718" s="12">
        <v>19.107297769311369</v>
      </c>
    </row>
    <row r="5719" spans="6:9" x14ac:dyDescent="0.3">
      <c r="F5719" s="2">
        <v>5714</v>
      </c>
      <c r="G5719" s="12">
        <f ca="1"/>
        <v>19.104715479912301</v>
      </c>
      <c r="H5719" s="12">
        <v>0.57135000000000002</v>
      </c>
      <c r="I5719" s="12">
        <v>19.107442485355254</v>
      </c>
    </row>
    <row r="5720" spans="6:9" x14ac:dyDescent="0.3">
      <c r="F5720" s="2">
        <v>5715</v>
      </c>
      <c r="G5720" s="12">
        <f ca="1"/>
        <v>19.104733513095397</v>
      </c>
      <c r="H5720" s="12">
        <v>0.57145000000000001</v>
      </c>
      <c r="I5720" s="12">
        <v>19.107587191714536</v>
      </c>
    </row>
    <row r="5721" spans="6:9" x14ac:dyDescent="0.3">
      <c r="F5721" s="2">
        <v>5716</v>
      </c>
      <c r="G5721" s="12">
        <f ca="1"/>
        <v>19.105049662541923</v>
      </c>
      <c r="H5721" s="12">
        <v>0.57155</v>
      </c>
      <c r="I5721" s="12">
        <v>19.107731888397787</v>
      </c>
    </row>
    <row r="5722" spans="6:9" x14ac:dyDescent="0.3">
      <c r="F5722" s="2">
        <v>5717</v>
      </c>
      <c r="G5722" s="12">
        <f ca="1"/>
        <v>19.105319130877824</v>
      </c>
      <c r="H5722" s="12">
        <v>0.57164999999999999</v>
      </c>
      <c r="I5722" s="12">
        <v>19.107876575413556</v>
      </c>
    </row>
    <row r="5723" spans="6:9" x14ac:dyDescent="0.3">
      <c r="F5723" s="2">
        <v>5718</v>
      </c>
      <c r="G5723" s="12">
        <f ca="1"/>
        <v>19.105367707063486</v>
      </c>
      <c r="H5723" s="12">
        <v>0.57174999999999998</v>
      </c>
      <c r="I5723" s="12">
        <v>19.108021252770417</v>
      </c>
    </row>
    <row r="5724" spans="6:9" x14ac:dyDescent="0.3">
      <c r="F5724" s="2">
        <v>5719</v>
      </c>
      <c r="G5724" s="12">
        <f ca="1"/>
        <v>19.105807343436432</v>
      </c>
      <c r="H5724" s="12">
        <v>0.57184999999999997</v>
      </c>
      <c r="I5724" s="12">
        <v>19.108165920476925</v>
      </c>
    </row>
    <row r="5725" spans="6:9" x14ac:dyDescent="0.3">
      <c r="F5725" s="2">
        <v>5720</v>
      </c>
      <c r="G5725" s="12">
        <f ca="1"/>
        <v>19.10581776447961</v>
      </c>
      <c r="H5725" s="12">
        <v>0.57194999999999996</v>
      </c>
      <c r="I5725" s="12">
        <v>19.108310578541641</v>
      </c>
    </row>
    <row r="5726" spans="6:9" x14ac:dyDescent="0.3">
      <c r="F5726" s="2">
        <v>5721</v>
      </c>
      <c r="G5726" s="12">
        <f ca="1"/>
        <v>19.106287945530006</v>
      </c>
      <c r="H5726" s="12">
        <v>0.57204999999999995</v>
      </c>
      <c r="I5726" s="12">
        <v>19.10845522697312</v>
      </c>
    </row>
    <row r="5727" spans="6:9" x14ac:dyDescent="0.3">
      <c r="F5727" s="2">
        <v>5722</v>
      </c>
      <c r="G5727" s="12">
        <f ca="1"/>
        <v>19.106294302866488</v>
      </c>
      <c r="H5727" s="12">
        <v>0.57215000000000005</v>
      </c>
      <c r="I5727" s="12">
        <v>19.108599865779922</v>
      </c>
    </row>
    <row r="5728" spans="6:9" x14ac:dyDescent="0.3">
      <c r="F5728" s="2">
        <v>5723</v>
      </c>
      <c r="G5728" s="12">
        <f ca="1"/>
        <v>19.106414750995469</v>
      </c>
      <c r="H5728" s="12">
        <v>0.57225000000000004</v>
      </c>
      <c r="I5728" s="12">
        <v>19.108744494970605</v>
      </c>
    </row>
    <row r="5729" spans="6:9" x14ac:dyDescent="0.3">
      <c r="F5729" s="2">
        <v>5724</v>
      </c>
      <c r="G5729" s="12">
        <f ca="1"/>
        <v>19.106643305401999</v>
      </c>
      <c r="H5729" s="12">
        <v>0.57235000000000003</v>
      </c>
      <c r="I5729" s="12">
        <v>19.108889114553715</v>
      </c>
    </row>
    <row r="5730" spans="6:9" x14ac:dyDescent="0.3">
      <c r="F5730" s="2">
        <v>5725</v>
      </c>
      <c r="G5730" s="12">
        <f ca="1"/>
        <v>19.106816334070682</v>
      </c>
      <c r="H5730" s="12">
        <v>0.57245000000000001</v>
      </c>
      <c r="I5730" s="12">
        <v>19.109033724537809</v>
      </c>
    </row>
    <row r="5731" spans="6:9" x14ac:dyDescent="0.3">
      <c r="F5731" s="2">
        <v>5726</v>
      </c>
      <c r="G5731" s="12">
        <f ca="1"/>
        <v>19.107139026887648</v>
      </c>
      <c r="H5731" s="12">
        <v>0.57255</v>
      </c>
      <c r="I5731" s="12">
        <v>19.109178324931445</v>
      </c>
    </row>
    <row r="5732" spans="6:9" x14ac:dyDescent="0.3">
      <c r="F5732" s="2">
        <v>5727</v>
      </c>
      <c r="G5732" s="12">
        <f ca="1"/>
        <v>19.107268853057597</v>
      </c>
      <c r="H5732" s="12">
        <v>0.57264999999999999</v>
      </c>
      <c r="I5732" s="12">
        <v>19.109322915743167</v>
      </c>
    </row>
    <row r="5733" spans="6:9" x14ac:dyDescent="0.3">
      <c r="F5733" s="2">
        <v>5728</v>
      </c>
      <c r="G5733" s="12">
        <f ca="1"/>
        <v>19.107308153665365</v>
      </c>
      <c r="H5733" s="12">
        <v>0.57274999999999998</v>
      </c>
      <c r="I5733" s="12">
        <v>19.109467496981527</v>
      </c>
    </row>
    <row r="5734" spans="6:9" x14ac:dyDescent="0.3">
      <c r="F5734" s="2">
        <v>5729</v>
      </c>
      <c r="G5734" s="12">
        <f ca="1"/>
        <v>19.107316598323653</v>
      </c>
      <c r="H5734" s="12">
        <v>0.57284999999999997</v>
      </c>
      <c r="I5734" s="12">
        <v>19.109612068655071</v>
      </c>
    </row>
    <row r="5735" spans="6:9" x14ac:dyDescent="0.3">
      <c r="F5735" s="2">
        <v>5730</v>
      </c>
      <c r="G5735" s="12">
        <f ca="1"/>
        <v>19.10737948390905</v>
      </c>
      <c r="H5735" s="12">
        <v>0.57294999999999996</v>
      </c>
      <c r="I5735" s="12">
        <v>19.109756630772353</v>
      </c>
    </row>
    <row r="5736" spans="6:9" x14ac:dyDescent="0.3">
      <c r="F5736" s="2">
        <v>5731</v>
      </c>
      <c r="G5736" s="12">
        <f ca="1"/>
        <v>19.107578907195204</v>
      </c>
      <c r="H5736" s="12">
        <v>0.57304999999999995</v>
      </c>
      <c r="I5736" s="12">
        <v>19.109901183341911</v>
      </c>
    </row>
    <row r="5737" spans="6:9" x14ac:dyDescent="0.3">
      <c r="F5737" s="2">
        <v>5732</v>
      </c>
      <c r="G5737" s="12">
        <f ca="1"/>
        <v>19.107610280325865</v>
      </c>
      <c r="H5737" s="12">
        <v>0.57315000000000005</v>
      </c>
      <c r="I5737" s="12">
        <v>19.110045726372292</v>
      </c>
    </row>
    <row r="5738" spans="6:9" x14ac:dyDescent="0.3">
      <c r="F5738" s="2">
        <v>5733</v>
      </c>
      <c r="G5738" s="12">
        <f ca="1"/>
        <v>19.108028432789958</v>
      </c>
      <c r="H5738" s="12">
        <v>0.57325000000000004</v>
      </c>
      <c r="I5738" s="12">
        <v>19.110190259872045</v>
      </c>
    </row>
    <row r="5739" spans="6:9" x14ac:dyDescent="0.3">
      <c r="F5739" s="2">
        <v>5734</v>
      </c>
      <c r="G5739" s="12">
        <f ca="1"/>
        <v>19.108167130490919</v>
      </c>
      <c r="H5739" s="12">
        <v>0.57335000000000003</v>
      </c>
      <c r="I5739" s="12">
        <v>19.110334783849709</v>
      </c>
    </row>
    <row r="5740" spans="6:9" x14ac:dyDescent="0.3">
      <c r="F5740" s="2">
        <v>5735</v>
      </c>
      <c r="G5740" s="12">
        <f ca="1"/>
        <v>19.108260194522288</v>
      </c>
      <c r="H5740" s="12">
        <v>0.57345000000000002</v>
      </c>
      <c r="I5740" s="12">
        <v>19.110479298313827</v>
      </c>
    </row>
    <row r="5741" spans="6:9" x14ac:dyDescent="0.3">
      <c r="F5741" s="2">
        <v>5736</v>
      </c>
      <c r="G5741" s="12">
        <f ca="1"/>
        <v>19.108333084345205</v>
      </c>
      <c r="H5741" s="12">
        <v>0.57355</v>
      </c>
      <c r="I5741" s="12">
        <v>19.110623803272937</v>
      </c>
    </row>
    <row r="5742" spans="6:9" x14ac:dyDescent="0.3">
      <c r="F5742" s="2">
        <v>5737</v>
      </c>
      <c r="G5742" s="12">
        <f ca="1"/>
        <v>19.108393066854156</v>
      </c>
      <c r="H5742" s="12">
        <v>0.57364999999999999</v>
      </c>
      <c r="I5742" s="12">
        <v>19.110768298735582</v>
      </c>
    </row>
    <row r="5743" spans="6:9" x14ac:dyDescent="0.3">
      <c r="F5743" s="2">
        <v>5738</v>
      </c>
      <c r="G5743" s="12">
        <f ca="1"/>
        <v>19.108446837817976</v>
      </c>
      <c r="H5743" s="12">
        <v>0.57374999999999998</v>
      </c>
      <c r="I5743" s="12">
        <v>19.110912784710301</v>
      </c>
    </row>
    <row r="5744" spans="6:9" x14ac:dyDescent="0.3">
      <c r="F5744" s="2">
        <v>5739</v>
      </c>
      <c r="G5744" s="12">
        <f ca="1"/>
        <v>19.108495707334697</v>
      </c>
      <c r="H5744" s="12">
        <v>0.57384999999999997</v>
      </c>
      <c r="I5744" s="12">
        <v>19.111057261205623</v>
      </c>
    </row>
    <row r="5745" spans="6:9" x14ac:dyDescent="0.3">
      <c r="F5745" s="2">
        <v>5740</v>
      </c>
      <c r="G5745" s="12">
        <f ca="1"/>
        <v>19.109112464009101</v>
      </c>
      <c r="H5745" s="12">
        <v>0.57394999999999996</v>
      </c>
      <c r="I5745" s="12">
        <v>19.111201728230093</v>
      </c>
    </row>
    <row r="5746" spans="6:9" x14ac:dyDescent="0.3">
      <c r="F5746" s="2">
        <v>5741</v>
      </c>
      <c r="G5746" s="12">
        <f ca="1"/>
        <v>19.109326652815195</v>
      </c>
      <c r="H5746" s="12">
        <v>0.57404999999999995</v>
      </c>
      <c r="I5746" s="12">
        <v>19.111346185792243</v>
      </c>
    </row>
    <row r="5747" spans="6:9" x14ac:dyDescent="0.3">
      <c r="F5747" s="2">
        <v>5742</v>
      </c>
      <c r="G5747" s="12">
        <f ca="1"/>
        <v>19.109330005314519</v>
      </c>
      <c r="H5747" s="12">
        <v>0.57415000000000005</v>
      </c>
      <c r="I5747" s="12">
        <v>19.111490633900605</v>
      </c>
    </row>
    <row r="5748" spans="6:9" x14ac:dyDescent="0.3">
      <c r="F5748" s="2">
        <v>5743</v>
      </c>
      <c r="G5748" s="12">
        <f ca="1"/>
        <v>19.109515443390791</v>
      </c>
      <c r="H5748" s="12">
        <v>0.57425000000000004</v>
      </c>
      <c r="I5748" s="12">
        <v>19.111635072563711</v>
      </c>
    </row>
    <row r="5749" spans="6:9" x14ac:dyDescent="0.3">
      <c r="F5749" s="2">
        <v>5744</v>
      </c>
      <c r="G5749" s="12">
        <f ca="1"/>
        <v>19.109719497134833</v>
      </c>
      <c r="H5749" s="12">
        <v>0.57435000000000003</v>
      </c>
      <c r="I5749" s="12">
        <v>19.111779501790096</v>
      </c>
    </row>
    <row r="5750" spans="6:9" x14ac:dyDescent="0.3">
      <c r="F5750" s="2">
        <v>5745</v>
      </c>
      <c r="G5750" s="12">
        <f ca="1"/>
        <v>19.109846371665576</v>
      </c>
      <c r="H5750" s="12">
        <v>0.57445000000000002</v>
      </c>
      <c r="I5750" s="12">
        <v>19.111923921588289</v>
      </c>
    </row>
    <row r="5751" spans="6:9" x14ac:dyDescent="0.3">
      <c r="F5751" s="2">
        <v>5746</v>
      </c>
      <c r="G5751" s="12">
        <f ca="1"/>
        <v>19.109955952756984</v>
      </c>
      <c r="H5751" s="12">
        <v>0.57455000000000001</v>
      </c>
      <c r="I5751" s="12">
        <v>19.112068331966821</v>
      </c>
    </row>
    <row r="5752" spans="6:9" x14ac:dyDescent="0.3">
      <c r="F5752" s="2">
        <v>5747</v>
      </c>
      <c r="G5752" s="12">
        <f ca="1"/>
        <v>19.110249651931667</v>
      </c>
      <c r="H5752" s="12">
        <v>0.57464999999999999</v>
      </c>
      <c r="I5752" s="12">
        <v>19.112212732934218</v>
      </c>
    </row>
    <row r="5753" spans="6:9" x14ac:dyDescent="0.3">
      <c r="F5753" s="2">
        <v>5748</v>
      </c>
      <c r="G5753" s="12">
        <f ca="1"/>
        <v>19.110305199075373</v>
      </c>
      <c r="H5753" s="12">
        <v>0.57474999999999998</v>
      </c>
      <c r="I5753" s="12">
        <v>19.112357124499006</v>
      </c>
    </row>
    <row r="5754" spans="6:9" x14ac:dyDescent="0.3">
      <c r="F5754" s="2">
        <v>5749</v>
      </c>
      <c r="G5754" s="12">
        <f ca="1"/>
        <v>19.110627648811416</v>
      </c>
      <c r="H5754" s="12">
        <v>0.57484999999999997</v>
      </c>
      <c r="I5754" s="12">
        <v>19.112501506669712</v>
      </c>
    </row>
    <row r="5755" spans="6:9" x14ac:dyDescent="0.3">
      <c r="F5755" s="2">
        <v>5750</v>
      </c>
      <c r="G5755" s="12">
        <f ca="1"/>
        <v>19.110655575199939</v>
      </c>
      <c r="H5755" s="12">
        <v>0.57494999999999996</v>
      </c>
      <c r="I5755" s="12">
        <v>19.112645879454863</v>
      </c>
    </row>
    <row r="5756" spans="6:9" x14ac:dyDescent="0.3">
      <c r="F5756" s="2">
        <v>5751</v>
      </c>
      <c r="G5756" s="12">
        <f ca="1"/>
        <v>19.110833272268223</v>
      </c>
      <c r="H5756" s="12">
        <v>0.57504999999999995</v>
      </c>
      <c r="I5756" s="12">
        <v>19.112790242862982</v>
      </c>
    </row>
    <row r="5757" spans="6:9" x14ac:dyDescent="0.3">
      <c r="F5757" s="2">
        <v>5752</v>
      </c>
      <c r="G5757" s="12">
        <f ca="1"/>
        <v>19.111044938512155</v>
      </c>
      <c r="H5757" s="12">
        <v>0.57515000000000005</v>
      </c>
      <c r="I5757" s="12">
        <v>19.112934596902591</v>
      </c>
    </row>
    <row r="5758" spans="6:9" x14ac:dyDescent="0.3">
      <c r="F5758" s="2">
        <v>5753</v>
      </c>
      <c r="G5758" s="12">
        <f ca="1"/>
        <v>19.111110988327734</v>
      </c>
      <c r="H5758" s="12">
        <v>0.57525000000000004</v>
      </c>
      <c r="I5758" s="12">
        <v>19.113078941582213</v>
      </c>
    </row>
    <row r="5759" spans="6:9" x14ac:dyDescent="0.3">
      <c r="F5759" s="2">
        <v>5754</v>
      </c>
      <c r="G5759" s="12">
        <f ca="1"/>
        <v>19.11134573870892</v>
      </c>
      <c r="H5759" s="12">
        <v>0.57535000000000003</v>
      </c>
      <c r="I5759" s="12">
        <v>19.113223276910368</v>
      </c>
    </row>
    <row r="5760" spans="6:9" x14ac:dyDescent="0.3">
      <c r="F5760" s="2">
        <v>5755</v>
      </c>
      <c r="G5760" s="12">
        <f ca="1"/>
        <v>19.111433391610426</v>
      </c>
      <c r="H5760" s="12">
        <v>0.57545000000000002</v>
      </c>
      <c r="I5760" s="12">
        <v>19.113367602895572</v>
      </c>
    </row>
    <row r="5761" spans="6:9" x14ac:dyDescent="0.3">
      <c r="F5761" s="2">
        <v>5756</v>
      </c>
      <c r="G5761" s="12">
        <f ca="1"/>
        <v>19.111707286829379</v>
      </c>
      <c r="H5761" s="12">
        <v>0.57555000000000001</v>
      </c>
      <c r="I5761" s="12">
        <v>19.113511919546351</v>
      </c>
    </row>
    <row r="5762" spans="6:9" x14ac:dyDescent="0.3">
      <c r="F5762" s="2">
        <v>5757</v>
      </c>
      <c r="G5762" s="12">
        <f ca="1"/>
        <v>19.112014373414436</v>
      </c>
      <c r="H5762" s="12">
        <v>0.57565</v>
      </c>
      <c r="I5762" s="12">
        <v>19.113656226871214</v>
      </c>
    </row>
    <row r="5763" spans="6:9" x14ac:dyDescent="0.3">
      <c r="F5763" s="2">
        <v>5758</v>
      </c>
      <c r="G5763" s="12">
        <f ca="1"/>
        <v>19.112077244997678</v>
      </c>
      <c r="H5763" s="12">
        <v>0.57574999999999998</v>
      </c>
      <c r="I5763" s="12">
        <v>19.113800524878688</v>
      </c>
    </row>
    <row r="5764" spans="6:9" x14ac:dyDescent="0.3">
      <c r="F5764" s="2">
        <v>5759</v>
      </c>
      <c r="G5764" s="12">
        <f ca="1"/>
        <v>19.112082256812464</v>
      </c>
      <c r="H5764" s="12">
        <v>0.57584999999999997</v>
      </c>
      <c r="I5764" s="12">
        <v>19.113944813577277</v>
      </c>
    </row>
    <row r="5765" spans="6:9" x14ac:dyDescent="0.3">
      <c r="F5765" s="2">
        <v>5760</v>
      </c>
      <c r="G5765" s="12">
        <f ca="1"/>
        <v>19.112299613158612</v>
      </c>
      <c r="H5765" s="12">
        <v>0.57594999999999996</v>
      </c>
      <c r="I5765" s="12">
        <v>19.114089092975505</v>
      </c>
    </row>
    <row r="5766" spans="6:9" x14ac:dyDescent="0.3">
      <c r="F5766" s="2">
        <v>5761</v>
      </c>
      <c r="G5766" s="12">
        <f ca="1"/>
        <v>19.112480090392491</v>
      </c>
      <c r="H5766" s="12">
        <v>0.57604999999999995</v>
      </c>
      <c r="I5766" s="12">
        <v>19.114233363081873</v>
      </c>
    </row>
    <row r="5767" spans="6:9" x14ac:dyDescent="0.3">
      <c r="F5767" s="2">
        <v>5762</v>
      </c>
      <c r="G5767" s="12">
        <f ca="1"/>
        <v>19.112648780277198</v>
      </c>
      <c r="H5767" s="12">
        <v>0.57615000000000005</v>
      </c>
      <c r="I5767" s="12">
        <v>19.114377623904907</v>
      </c>
    </row>
    <row r="5768" spans="6:9" x14ac:dyDescent="0.3">
      <c r="F5768" s="2">
        <v>5763</v>
      </c>
      <c r="G5768" s="12">
        <f ca="1"/>
        <v>19.112937934635209</v>
      </c>
      <c r="H5768" s="12">
        <v>0.57625000000000004</v>
      </c>
      <c r="I5768" s="12">
        <v>19.114521875453114</v>
      </c>
    </row>
    <row r="5769" spans="6:9" x14ac:dyDescent="0.3">
      <c r="F5769" s="2">
        <v>5764</v>
      </c>
      <c r="G5769" s="12">
        <f ca="1"/>
        <v>19.11294340070426</v>
      </c>
      <c r="H5769" s="12">
        <v>0.57635000000000003</v>
      </c>
      <c r="I5769" s="12">
        <v>19.114666117734998</v>
      </c>
    </row>
    <row r="5770" spans="6:9" x14ac:dyDescent="0.3">
      <c r="F5770" s="2">
        <v>5765</v>
      </c>
      <c r="G5770" s="12">
        <f ca="1"/>
        <v>19.113215651325415</v>
      </c>
      <c r="H5770" s="12">
        <v>0.57645000000000002</v>
      </c>
      <c r="I5770" s="12">
        <v>19.114810350759072</v>
      </c>
    </row>
    <row r="5771" spans="6:9" x14ac:dyDescent="0.3">
      <c r="F5771" s="2">
        <v>5766</v>
      </c>
      <c r="G5771" s="12">
        <f ca="1"/>
        <v>19.113242376834705</v>
      </c>
      <c r="H5771" s="12">
        <v>0.57655000000000001</v>
      </c>
      <c r="I5771" s="12">
        <v>19.114954574533847</v>
      </c>
    </row>
    <row r="5772" spans="6:9" x14ac:dyDescent="0.3">
      <c r="F5772" s="2">
        <v>5767</v>
      </c>
      <c r="G5772" s="12">
        <f ca="1"/>
        <v>19.113447107466484</v>
      </c>
      <c r="H5772" s="12">
        <v>0.57665</v>
      </c>
      <c r="I5772" s="12">
        <v>19.115098789067822</v>
      </c>
    </row>
    <row r="5773" spans="6:9" x14ac:dyDescent="0.3">
      <c r="F5773" s="2">
        <v>5768</v>
      </c>
      <c r="G5773" s="12">
        <f ca="1"/>
        <v>19.113480084550385</v>
      </c>
      <c r="H5773" s="12">
        <v>0.57674999999999998</v>
      </c>
      <c r="I5773" s="12">
        <v>19.115242994369513</v>
      </c>
    </row>
    <row r="5774" spans="6:9" x14ac:dyDescent="0.3">
      <c r="F5774" s="2">
        <v>5769</v>
      </c>
      <c r="G5774" s="12">
        <f ca="1"/>
        <v>19.113504737120824</v>
      </c>
      <c r="H5774" s="12">
        <v>0.57684999999999997</v>
      </c>
      <c r="I5774" s="12">
        <v>19.115387190447422</v>
      </c>
    </row>
    <row r="5775" spans="6:9" x14ac:dyDescent="0.3">
      <c r="F5775" s="2">
        <v>5770</v>
      </c>
      <c r="G5775" s="12">
        <f ca="1"/>
        <v>19.113591925023677</v>
      </c>
      <c r="H5775" s="12">
        <v>0.57694999999999996</v>
      </c>
      <c r="I5775" s="12">
        <v>19.115531377310049</v>
      </c>
    </row>
    <row r="5776" spans="6:9" x14ac:dyDescent="0.3">
      <c r="F5776" s="2">
        <v>5771</v>
      </c>
      <c r="G5776" s="12">
        <f ca="1"/>
        <v>19.113683866729257</v>
      </c>
      <c r="H5776" s="12">
        <v>0.57704999999999995</v>
      </c>
      <c r="I5776" s="12">
        <v>19.115675554965897</v>
      </c>
    </row>
    <row r="5777" spans="6:9" x14ac:dyDescent="0.3">
      <c r="F5777" s="2">
        <v>5772</v>
      </c>
      <c r="G5777" s="12">
        <f ca="1"/>
        <v>19.113952395718123</v>
      </c>
      <c r="H5777" s="12">
        <v>0.57715000000000005</v>
      </c>
      <c r="I5777" s="12">
        <v>19.115819723423471</v>
      </c>
    </row>
    <row r="5778" spans="6:9" x14ac:dyDescent="0.3">
      <c r="F5778" s="2">
        <v>5773</v>
      </c>
      <c r="G5778" s="12">
        <f ca="1"/>
        <v>19.114030368338852</v>
      </c>
      <c r="H5778" s="12">
        <v>0.57725000000000004</v>
      </c>
      <c r="I5778" s="12">
        <v>19.115963882691272</v>
      </c>
    </row>
    <row r="5779" spans="6:9" x14ac:dyDescent="0.3">
      <c r="F5779" s="2">
        <v>5774</v>
      </c>
      <c r="G5779" s="12">
        <f ca="1"/>
        <v>19.114259622634474</v>
      </c>
      <c r="H5779" s="12">
        <v>0.57735000000000003</v>
      </c>
      <c r="I5779" s="12">
        <v>19.116108032777799</v>
      </c>
    </row>
    <row r="5780" spans="6:9" x14ac:dyDescent="0.3">
      <c r="F5780" s="2">
        <v>5775</v>
      </c>
      <c r="G5780" s="12">
        <f ca="1"/>
        <v>19.114513231477087</v>
      </c>
      <c r="H5780" s="12">
        <v>0.57745000000000002</v>
      </c>
      <c r="I5780" s="12">
        <v>19.116252173691549</v>
      </c>
    </row>
    <row r="5781" spans="6:9" x14ac:dyDescent="0.3">
      <c r="F5781" s="2">
        <v>5776</v>
      </c>
      <c r="G5781" s="12">
        <f ca="1"/>
        <v>19.11472452940837</v>
      </c>
      <c r="H5781" s="12">
        <v>0.57755000000000001</v>
      </c>
      <c r="I5781" s="12">
        <v>19.116396305441025</v>
      </c>
    </row>
    <row r="5782" spans="6:9" x14ac:dyDescent="0.3">
      <c r="F5782" s="2">
        <v>5777</v>
      </c>
      <c r="G5782" s="12">
        <f ca="1"/>
        <v>19.114765644561526</v>
      </c>
      <c r="H5782" s="12">
        <v>0.57765</v>
      </c>
      <c r="I5782" s="12">
        <v>19.116540428034718</v>
      </c>
    </row>
    <row r="5783" spans="6:9" x14ac:dyDescent="0.3">
      <c r="F5783" s="2">
        <v>5778</v>
      </c>
      <c r="G5783" s="12">
        <f ca="1"/>
        <v>19.115029168587711</v>
      </c>
      <c r="H5783" s="12">
        <v>0.57774999999999999</v>
      </c>
      <c r="I5783" s="12">
        <v>19.116684541481128</v>
      </c>
    </row>
    <row r="5784" spans="6:9" x14ac:dyDescent="0.3">
      <c r="F5784" s="2">
        <v>5779</v>
      </c>
      <c r="G5784" s="12">
        <f ca="1"/>
        <v>19.115053645841261</v>
      </c>
      <c r="H5784" s="12">
        <v>0.57784999999999997</v>
      </c>
      <c r="I5784" s="12">
        <v>19.11682864578875</v>
      </c>
    </row>
    <row r="5785" spans="6:9" x14ac:dyDescent="0.3">
      <c r="F5785" s="2">
        <v>5780</v>
      </c>
      <c r="G5785" s="12">
        <f ca="1"/>
        <v>19.115480973409916</v>
      </c>
      <c r="H5785" s="12">
        <v>0.57794999999999996</v>
      </c>
      <c r="I5785" s="12">
        <v>19.116972740966077</v>
      </c>
    </row>
    <row r="5786" spans="6:9" x14ac:dyDescent="0.3">
      <c r="F5786" s="2">
        <v>5781</v>
      </c>
      <c r="G5786" s="12">
        <f ca="1"/>
        <v>19.115704873575424</v>
      </c>
      <c r="H5786" s="12">
        <v>0.57804999999999995</v>
      </c>
      <c r="I5786" s="12">
        <v>19.117116827021597</v>
      </c>
    </row>
    <row r="5787" spans="6:9" x14ac:dyDescent="0.3">
      <c r="F5787" s="2">
        <v>5782</v>
      </c>
      <c r="G5787" s="12">
        <f ca="1"/>
        <v>19.11589304972922</v>
      </c>
      <c r="H5787" s="12">
        <v>0.57815000000000005</v>
      </c>
      <c r="I5787" s="12">
        <v>19.117260903963814</v>
      </c>
    </row>
    <row r="5788" spans="6:9" x14ac:dyDescent="0.3">
      <c r="F5788" s="2">
        <v>5783</v>
      </c>
      <c r="G5788" s="12">
        <f ca="1"/>
        <v>19.116205762127819</v>
      </c>
      <c r="H5788" s="12">
        <v>0.57825000000000004</v>
      </c>
      <c r="I5788" s="12">
        <v>19.117404971801207</v>
      </c>
    </row>
    <row r="5789" spans="6:9" x14ac:dyDescent="0.3">
      <c r="F5789" s="2">
        <v>5784</v>
      </c>
      <c r="G5789" s="12">
        <f ca="1"/>
        <v>19.116314409675361</v>
      </c>
      <c r="H5789" s="12">
        <v>0.57835000000000003</v>
      </c>
      <c r="I5789" s="12">
        <v>19.117549030542271</v>
      </c>
    </row>
    <row r="5790" spans="6:9" x14ac:dyDescent="0.3">
      <c r="F5790" s="2">
        <v>5785</v>
      </c>
      <c r="G5790" s="12">
        <f ca="1"/>
        <v>19.116346686434007</v>
      </c>
      <c r="H5790" s="12">
        <v>0.57845000000000002</v>
      </c>
      <c r="I5790" s="12">
        <v>19.117693080195497</v>
      </c>
    </row>
    <row r="5791" spans="6:9" x14ac:dyDescent="0.3">
      <c r="F5791" s="2">
        <v>5786</v>
      </c>
      <c r="G5791" s="12">
        <f ca="1"/>
        <v>19.116516692078449</v>
      </c>
      <c r="H5791" s="12">
        <v>0.57855000000000001</v>
      </c>
      <c r="I5791" s="12">
        <v>19.117837120769369</v>
      </c>
    </row>
    <row r="5792" spans="6:9" x14ac:dyDescent="0.3">
      <c r="F5792" s="2">
        <v>5787</v>
      </c>
      <c r="G5792" s="12">
        <f ca="1"/>
        <v>19.116590499597251</v>
      </c>
      <c r="H5792" s="12">
        <v>0.57865</v>
      </c>
      <c r="I5792" s="12">
        <v>19.117981152272378</v>
      </c>
    </row>
    <row r="5793" spans="6:9" x14ac:dyDescent="0.3">
      <c r="F5793" s="2">
        <v>5788</v>
      </c>
      <c r="G5793" s="12">
        <f ca="1"/>
        <v>19.116612086394309</v>
      </c>
      <c r="H5793" s="12">
        <v>0.57874999999999999</v>
      </c>
      <c r="I5793" s="12">
        <v>19.118125174713008</v>
      </c>
    </row>
    <row r="5794" spans="6:9" x14ac:dyDescent="0.3">
      <c r="F5794" s="2">
        <v>5789</v>
      </c>
      <c r="G5794" s="12">
        <f ca="1"/>
        <v>19.11679022291608</v>
      </c>
      <c r="H5794" s="12">
        <v>0.57884999999999998</v>
      </c>
      <c r="I5794" s="12">
        <v>19.118269188099745</v>
      </c>
    </row>
    <row r="5795" spans="6:9" x14ac:dyDescent="0.3">
      <c r="F5795" s="2">
        <v>5790</v>
      </c>
      <c r="G5795" s="12">
        <f ca="1"/>
        <v>19.117393953971121</v>
      </c>
      <c r="H5795" s="12">
        <v>0.57894999999999996</v>
      </c>
      <c r="I5795" s="12">
        <v>19.118413192441075</v>
      </c>
    </row>
    <row r="5796" spans="6:9" x14ac:dyDescent="0.3">
      <c r="F5796" s="2">
        <v>5791</v>
      </c>
      <c r="G5796" s="12">
        <f ca="1"/>
        <v>19.117409043955121</v>
      </c>
      <c r="H5796" s="12">
        <v>0.57904999999999995</v>
      </c>
      <c r="I5796" s="12">
        <v>19.118557187745477</v>
      </c>
    </row>
    <row r="5797" spans="6:9" x14ac:dyDescent="0.3">
      <c r="F5797" s="2">
        <v>5792</v>
      </c>
      <c r="G5797" s="12">
        <f ca="1"/>
        <v>19.117467391573609</v>
      </c>
      <c r="H5797" s="12">
        <v>0.57915000000000005</v>
      </c>
      <c r="I5797" s="12">
        <v>19.118701174021439</v>
      </c>
    </row>
    <row r="5798" spans="6:9" x14ac:dyDescent="0.3">
      <c r="F5798" s="2">
        <v>5793</v>
      </c>
      <c r="G5798" s="12">
        <f ca="1"/>
        <v>19.117591585625249</v>
      </c>
      <c r="H5798" s="12">
        <v>0.57925000000000004</v>
      </c>
      <c r="I5798" s="12">
        <v>19.118845151277437</v>
      </c>
    </row>
    <row r="5799" spans="6:9" x14ac:dyDescent="0.3">
      <c r="F5799" s="2">
        <v>5794</v>
      </c>
      <c r="G5799" s="12">
        <f ca="1"/>
        <v>19.117769424365981</v>
      </c>
      <c r="H5799" s="12">
        <v>0.57935000000000003</v>
      </c>
      <c r="I5799" s="12">
        <v>19.118989119521956</v>
      </c>
    </row>
    <row r="5800" spans="6:9" x14ac:dyDescent="0.3">
      <c r="F5800" s="2">
        <v>5795</v>
      </c>
      <c r="G5800" s="12">
        <f ca="1"/>
        <v>19.117994709103026</v>
      </c>
      <c r="H5800" s="12">
        <v>0.57945000000000002</v>
      </c>
      <c r="I5800" s="12">
        <v>19.119133078763475</v>
      </c>
    </row>
    <row r="5801" spans="6:9" x14ac:dyDescent="0.3">
      <c r="F5801" s="2">
        <v>5796</v>
      </c>
      <c r="G5801" s="12">
        <f ca="1"/>
        <v>19.118565708267425</v>
      </c>
      <c r="H5801" s="12">
        <v>0.57955000000000001</v>
      </c>
      <c r="I5801" s="12">
        <v>19.119277029010469</v>
      </c>
    </row>
    <row r="5802" spans="6:9" x14ac:dyDescent="0.3">
      <c r="F5802" s="2">
        <v>5797</v>
      </c>
      <c r="G5802" s="12">
        <f ca="1"/>
        <v>19.119113509200723</v>
      </c>
      <c r="H5802" s="12">
        <v>0.57965</v>
      </c>
      <c r="I5802" s="12">
        <v>19.11942097027142</v>
      </c>
    </row>
    <row r="5803" spans="6:9" x14ac:dyDescent="0.3">
      <c r="F5803" s="2">
        <v>5798</v>
      </c>
      <c r="G5803" s="12">
        <f ca="1"/>
        <v>19.119130358353168</v>
      </c>
      <c r="H5803" s="12">
        <v>0.57974999999999999</v>
      </c>
      <c r="I5803" s="12">
        <v>19.119564902554806</v>
      </c>
    </row>
    <row r="5804" spans="6:9" x14ac:dyDescent="0.3">
      <c r="F5804" s="2">
        <v>5799</v>
      </c>
      <c r="G5804" s="12">
        <f ca="1"/>
        <v>19.119168760808808</v>
      </c>
      <c r="H5804" s="12">
        <v>0.57984999999999998</v>
      </c>
      <c r="I5804" s="12">
        <v>19.119708825869097</v>
      </c>
    </row>
    <row r="5805" spans="6:9" x14ac:dyDescent="0.3">
      <c r="F5805" s="2">
        <v>5800</v>
      </c>
      <c r="G5805" s="12">
        <f ca="1"/>
        <v>19.119529178459395</v>
      </c>
      <c r="H5805" s="12">
        <v>0.57994999999999997</v>
      </c>
      <c r="I5805" s="12">
        <v>19.119852740222772</v>
      </c>
    </row>
    <row r="5806" spans="6:9" x14ac:dyDescent="0.3">
      <c r="F5806" s="2">
        <v>5801</v>
      </c>
      <c r="G5806" s="12">
        <f ca="1"/>
        <v>19.119683671401713</v>
      </c>
      <c r="H5806" s="12">
        <v>0.58004999999999995</v>
      </c>
      <c r="I5806" s="12">
        <v>19.119996645624305</v>
      </c>
    </row>
    <row r="5807" spans="6:9" x14ac:dyDescent="0.3">
      <c r="F5807" s="2">
        <v>5802</v>
      </c>
      <c r="G5807" s="12">
        <f ca="1"/>
        <v>19.119862995165139</v>
      </c>
      <c r="H5807" s="12">
        <v>0.58015000000000005</v>
      </c>
      <c r="I5807" s="12">
        <v>19.120140542082169</v>
      </c>
    </row>
    <row r="5808" spans="6:9" x14ac:dyDescent="0.3">
      <c r="F5808" s="2">
        <v>5803</v>
      </c>
      <c r="G5808" s="12">
        <f ca="1"/>
        <v>19.1198947776453</v>
      </c>
      <c r="H5808" s="12">
        <v>0.58025000000000004</v>
      </c>
      <c r="I5808" s="12">
        <v>19.120284429604837</v>
      </c>
    </row>
    <row r="5809" spans="6:9" x14ac:dyDescent="0.3">
      <c r="F5809" s="2">
        <v>5804</v>
      </c>
      <c r="G5809" s="12">
        <f ca="1"/>
        <v>19.120077861239857</v>
      </c>
      <c r="H5809" s="12">
        <v>0.58035000000000003</v>
      </c>
      <c r="I5809" s="12">
        <v>19.120428308200779</v>
      </c>
    </row>
    <row r="5810" spans="6:9" x14ac:dyDescent="0.3">
      <c r="F5810" s="2">
        <v>5805</v>
      </c>
      <c r="G5810" s="12">
        <f ca="1"/>
        <v>19.120079083311389</v>
      </c>
      <c r="H5810" s="12">
        <v>0.58045000000000002</v>
      </c>
      <c r="I5810" s="12">
        <v>19.120572177878472</v>
      </c>
    </row>
    <row r="5811" spans="6:9" x14ac:dyDescent="0.3">
      <c r="F5811" s="2">
        <v>5806</v>
      </c>
      <c r="G5811" s="12">
        <f ca="1"/>
        <v>19.12016810702724</v>
      </c>
      <c r="H5811" s="12">
        <v>0.58055000000000001</v>
      </c>
      <c r="I5811" s="12">
        <v>19.120716038646371</v>
      </c>
    </row>
    <row r="5812" spans="6:9" x14ac:dyDescent="0.3">
      <c r="F5812" s="2">
        <v>5807</v>
      </c>
      <c r="G5812" s="12">
        <f ca="1"/>
        <v>19.120415895052275</v>
      </c>
      <c r="H5812" s="12">
        <v>0.58065</v>
      </c>
      <c r="I5812" s="12">
        <v>19.120859890512961</v>
      </c>
    </row>
    <row r="5813" spans="6:9" x14ac:dyDescent="0.3">
      <c r="F5813" s="2">
        <v>5808</v>
      </c>
      <c r="G5813" s="12">
        <f ca="1"/>
        <v>19.120544162126009</v>
      </c>
      <c r="H5813" s="12">
        <v>0.58074999999999999</v>
      </c>
      <c r="I5813" s="12">
        <v>19.121003733486702</v>
      </c>
    </row>
    <row r="5814" spans="6:9" x14ac:dyDescent="0.3">
      <c r="F5814" s="2">
        <v>5809</v>
      </c>
      <c r="G5814" s="12">
        <f ca="1"/>
        <v>19.120601081347495</v>
      </c>
      <c r="H5814" s="12">
        <v>0.58084999999999998</v>
      </c>
      <c r="I5814" s="12">
        <v>19.12114756757606</v>
      </c>
    </row>
    <row r="5815" spans="6:9" x14ac:dyDescent="0.3">
      <c r="F5815" s="2">
        <v>5810</v>
      </c>
      <c r="G5815" s="12">
        <f ca="1"/>
        <v>19.120818172665729</v>
      </c>
      <c r="H5815" s="12">
        <v>0.58094999999999997</v>
      </c>
      <c r="I5815" s="12">
        <v>19.121291392789502</v>
      </c>
    </row>
    <row r="5816" spans="6:9" x14ac:dyDescent="0.3">
      <c r="F5816" s="2">
        <v>5811</v>
      </c>
      <c r="G5816" s="12">
        <f ca="1"/>
        <v>19.120890676992346</v>
      </c>
      <c r="H5816" s="12">
        <v>0.58104999999999996</v>
      </c>
      <c r="I5816" s="12">
        <v>19.121435209135498</v>
      </c>
    </row>
    <row r="5817" spans="6:9" x14ac:dyDescent="0.3">
      <c r="F5817" s="2">
        <v>5812</v>
      </c>
      <c r="G5817" s="12">
        <f ca="1"/>
        <v>19.121123876906182</v>
      </c>
      <c r="H5817" s="12">
        <v>0.58115000000000006</v>
      </c>
      <c r="I5817" s="12">
        <v>19.121579016622505</v>
      </c>
    </row>
    <row r="5818" spans="6:9" x14ac:dyDescent="0.3">
      <c r="F5818" s="2">
        <v>5813</v>
      </c>
      <c r="G5818" s="12">
        <f ca="1"/>
        <v>19.121156425716627</v>
      </c>
      <c r="H5818" s="12">
        <v>0.58125000000000004</v>
      </c>
      <c r="I5818" s="12">
        <v>19.121722815258991</v>
      </c>
    </row>
    <row r="5819" spans="6:9" x14ac:dyDescent="0.3">
      <c r="F5819" s="2">
        <v>5814</v>
      </c>
      <c r="G5819" s="12">
        <f ca="1"/>
        <v>19.121205710213861</v>
      </c>
      <c r="H5819" s="12">
        <v>0.58135000000000003</v>
      </c>
      <c r="I5819" s="12">
        <v>19.12186660505342</v>
      </c>
    </row>
    <row r="5820" spans="6:9" x14ac:dyDescent="0.3">
      <c r="F5820" s="2">
        <v>5815</v>
      </c>
      <c r="G5820" s="12">
        <f ca="1"/>
        <v>19.121408942206912</v>
      </c>
      <c r="H5820" s="12">
        <v>0.58145000000000002</v>
      </c>
      <c r="I5820" s="12">
        <v>19.122010386014253</v>
      </c>
    </row>
    <row r="5821" spans="6:9" x14ac:dyDescent="0.3">
      <c r="F5821" s="2">
        <v>5816</v>
      </c>
      <c r="G5821" s="12">
        <f ca="1"/>
        <v>19.121672638787665</v>
      </c>
      <c r="H5821" s="12">
        <v>0.58155000000000001</v>
      </c>
      <c r="I5821" s="12">
        <v>19.122154158149947</v>
      </c>
    </row>
    <row r="5822" spans="6:9" x14ac:dyDescent="0.3">
      <c r="F5822" s="2">
        <v>5817</v>
      </c>
      <c r="G5822" s="12">
        <f ca="1"/>
        <v>19.121731073496065</v>
      </c>
      <c r="H5822" s="12">
        <v>0.58165</v>
      </c>
      <c r="I5822" s="12">
        <v>19.122297921468967</v>
      </c>
    </row>
    <row r="5823" spans="6:9" x14ac:dyDescent="0.3">
      <c r="F5823" s="2">
        <v>5818</v>
      </c>
      <c r="G5823" s="12">
        <f ca="1"/>
        <v>19.121750376069421</v>
      </c>
      <c r="H5823" s="12">
        <v>0.58174999999999999</v>
      </c>
      <c r="I5823" s="12">
        <v>19.122441675979772</v>
      </c>
    </row>
    <row r="5824" spans="6:9" x14ac:dyDescent="0.3">
      <c r="F5824" s="2">
        <v>5819</v>
      </c>
      <c r="G5824" s="12">
        <f ca="1"/>
        <v>19.121917366279163</v>
      </c>
      <c r="H5824" s="12">
        <v>0.58184999999999998</v>
      </c>
      <c r="I5824" s="12">
        <v>19.122585421690815</v>
      </c>
    </row>
    <row r="5825" spans="6:9" x14ac:dyDescent="0.3">
      <c r="F5825" s="2">
        <v>5820</v>
      </c>
      <c r="G5825" s="12">
        <f ca="1"/>
        <v>19.122044215938253</v>
      </c>
      <c r="H5825" s="12">
        <v>0.58194999999999997</v>
      </c>
      <c r="I5825" s="12">
        <v>19.122729158610557</v>
      </c>
    </row>
    <row r="5826" spans="6:9" x14ac:dyDescent="0.3">
      <c r="F5826" s="2">
        <v>5821</v>
      </c>
      <c r="G5826" s="12">
        <f ca="1"/>
        <v>19.122135698655697</v>
      </c>
      <c r="H5826" s="12">
        <v>0.58204999999999996</v>
      </c>
      <c r="I5826" s="12">
        <v>19.122872886747459</v>
      </c>
    </row>
    <row r="5827" spans="6:9" x14ac:dyDescent="0.3">
      <c r="F5827" s="2">
        <v>5822</v>
      </c>
      <c r="G5827" s="12">
        <f ca="1"/>
        <v>19.122313367496524</v>
      </c>
      <c r="H5827" s="12">
        <v>0.58214999999999995</v>
      </c>
      <c r="I5827" s="12">
        <v>19.123016606109967</v>
      </c>
    </row>
    <row r="5828" spans="6:9" x14ac:dyDescent="0.3">
      <c r="F5828" s="2">
        <v>5823</v>
      </c>
      <c r="G5828" s="12">
        <f ca="1"/>
        <v>19.122404860913001</v>
      </c>
      <c r="H5828" s="12">
        <v>0.58225000000000005</v>
      </c>
      <c r="I5828" s="12">
        <v>19.123160316706546</v>
      </c>
    </row>
    <row r="5829" spans="6:9" x14ac:dyDescent="0.3">
      <c r="F5829" s="2">
        <v>5824</v>
      </c>
      <c r="G5829" s="12">
        <f ca="1"/>
        <v>19.122406260319167</v>
      </c>
      <c r="H5829" s="12">
        <v>0.58235000000000003</v>
      </c>
      <c r="I5829" s="12">
        <v>19.123304018545646</v>
      </c>
    </row>
    <row r="5830" spans="6:9" x14ac:dyDescent="0.3">
      <c r="F5830" s="2">
        <v>5825</v>
      </c>
      <c r="G5830" s="12">
        <f ca="1"/>
        <v>19.12246116687335</v>
      </c>
      <c r="H5830" s="12">
        <v>0.58245000000000002</v>
      </c>
      <c r="I5830" s="12">
        <v>19.12344771163572</v>
      </c>
    </row>
    <row r="5831" spans="6:9" x14ac:dyDescent="0.3">
      <c r="F5831" s="2">
        <v>5826</v>
      </c>
      <c r="G5831" s="12">
        <f ca="1"/>
        <v>19.1224622169035</v>
      </c>
      <c r="H5831" s="12">
        <v>0.58255000000000001</v>
      </c>
      <c r="I5831" s="12">
        <v>19.123591395985223</v>
      </c>
    </row>
    <row r="5832" spans="6:9" x14ac:dyDescent="0.3">
      <c r="F5832" s="2">
        <v>5827</v>
      </c>
      <c r="G5832" s="12">
        <f ca="1"/>
        <v>19.122599491520965</v>
      </c>
      <c r="H5832" s="12">
        <v>0.58265</v>
      </c>
      <c r="I5832" s="12">
        <v>19.123735071602603</v>
      </c>
    </row>
    <row r="5833" spans="6:9" x14ac:dyDescent="0.3">
      <c r="F5833" s="2">
        <v>5828</v>
      </c>
      <c r="G5833" s="12">
        <f ca="1"/>
        <v>19.122805183203255</v>
      </c>
      <c r="H5833" s="12">
        <v>0.58274999999999999</v>
      </c>
      <c r="I5833" s="12">
        <v>19.123878738496316</v>
      </c>
    </row>
    <row r="5834" spans="6:9" x14ac:dyDescent="0.3">
      <c r="F5834" s="2">
        <v>5829</v>
      </c>
      <c r="G5834" s="12">
        <f ca="1"/>
        <v>19.123080653679612</v>
      </c>
      <c r="H5834" s="12">
        <v>0.58284999999999998</v>
      </c>
      <c r="I5834" s="12">
        <v>19.124022396674807</v>
      </c>
    </row>
    <row r="5835" spans="6:9" x14ac:dyDescent="0.3">
      <c r="F5835" s="2">
        <v>5830</v>
      </c>
      <c r="G5835" s="12">
        <f ca="1"/>
        <v>19.123202936784232</v>
      </c>
      <c r="H5835" s="12">
        <v>0.58294999999999997</v>
      </c>
      <c r="I5835" s="12">
        <v>19.124166046146527</v>
      </c>
    </row>
    <row r="5836" spans="6:9" x14ac:dyDescent="0.3">
      <c r="F5836" s="2">
        <v>5831</v>
      </c>
      <c r="G5836" s="12">
        <f ca="1"/>
        <v>19.123433853587237</v>
      </c>
      <c r="H5836" s="12">
        <v>0.58304999999999996</v>
      </c>
      <c r="I5836" s="12">
        <v>19.124309686919929</v>
      </c>
    </row>
    <row r="5837" spans="6:9" x14ac:dyDescent="0.3">
      <c r="F5837" s="2">
        <v>5832</v>
      </c>
      <c r="G5837" s="12">
        <f ca="1"/>
        <v>19.12349267483669</v>
      </c>
      <c r="H5837" s="12">
        <v>0.58314999999999995</v>
      </c>
      <c r="I5837" s="12">
        <v>19.124453319003454</v>
      </c>
    </row>
    <row r="5838" spans="6:9" x14ac:dyDescent="0.3">
      <c r="F5838" s="2">
        <v>5833</v>
      </c>
      <c r="G5838" s="12">
        <f ca="1"/>
        <v>19.123497229839767</v>
      </c>
      <c r="H5838" s="12">
        <v>0.58325000000000005</v>
      </c>
      <c r="I5838" s="12">
        <v>19.124596942405553</v>
      </c>
    </row>
    <row r="5839" spans="6:9" x14ac:dyDescent="0.3">
      <c r="F5839" s="2">
        <v>5834</v>
      </c>
      <c r="G5839" s="12">
        <f ca="1"/>
        <v>19.123527994790933</v>
      </c>
      <c r="H5839" s="12">
        <v>0.58335000000000004</v>
      </c>
      <c r="I5839" s="12">
        <v>19.124740557134672</v>
      </c>
    </row>
    <row r="5840" spans="6:9" x14ac:dyDescent="0.3">
      <c r="F5840" s="2">
        <v>5835</v>
      </c>
      <c r="G5840" s="12">
        <f ca="1"/>
        <v>19.123915666438226</v>
      </c>
      <c r="H5840" s="12">
        <v>0.58345000000000002</v>
      </c>
      <c r="I5840" s="12">
        <v>19.124884163199255</v>
      </c>
    </row>
    <row r="5841" spans="6:9" x14ac:dyDescent="0.3">
      <c r="F5841" s="2">
        <v>5836</v>
      </c>
      <c r="G5841" s="12">
        <f ca="1"/>
        <v>19.124092957388648</v>
      </c>
      <c r="H5841" s="12">
        <v>0.58355000000000001</v>
      </c>
      <c r="I5841" s="12">
        <v>19.125027760607743</v>
      </c>
    </row>
    <row r="5842" spans="6:9" x14ac:dyDescent="0.3">
      <c r="F5842" s="2">
        <v>5837</v>
      </c>
      <c r="G5842" s="12">
        <f ca="1"/>
        <v>19.124122352501789</v>
      </c>
      <c r="H5842" s="12">
        <v>0.58365</v>
      </c>
      <c r="I5842" s="12">
        <v>19.125171349368593</v>
      </c>
    </row>
    <row r="5843" spans="6:9" x14ac:dyDescent="0.3">
      <c r="F5843" s="2">
        <v>5838</v>
      </c>
      <c r="G5843" s="12">
        <f ca="1"/>
        <v>19.12437418900701</v>
      </c>
      <c r="H5843" s="12">
        <v>0.58374999999999999</v>
      </c>
      <c r="I5843" s="12">
        <v>19.12531492949023</v>
      </c>
    </row>
    <row r="5844" spans="6:9" x14ac:dyDescent="0.3">
      <c r="F5844" s="2">
        <v>5839</v>
      </c>
      <c r="G5844" s="12">
        <f ca="1"/>
        <v>19.124472366261251</v>
      </c>
      <c r="H5844" s="12">
        <v>0.58384999999999998</v>
      </c>
      <c r="I5844" s="12">
        <v>19.125458500981111</v>
      </c>
    </row>
    <row r="5845" spans="6:9" x14ac:dyDescent="0.3">
      <c r="F5845" s="2">
        <v>5840</v>
      </c>
      <c r="G5845" s="12">
        <f ca="1"/>
        <v>19.124724017856835</v>
      </c>
      <c r="H5845" s="12">
        <v>0.58394999999999997</v>
      </c>
      <c r="I5845" s="12">
        <v>19.125602063849669</v>
      </c>
    </row>
    <row r="5846" spans="6:9" x14ac:dyDescent="0.3">
      <c r="F5846" s="2">
        <v>5841</v>
      </c>
      <c r="G5846" s="12">
        <f ca="1"/>
        <v>19.124770291313258</v>
      </c>
      <c r="H5846" s="12">
        <v>0.58404999999999996</v>
      </c>
      <c r="I5846" s="12">
        <v>19.12574561810435</v>
      </c>
    </row>
    <row r="5847" spans="6:9" x14ac:dyDescent="0.3">
      <c r="F5847" s="2">
        <v>5842</v>
      </c>
      <c r="G5847" s="12">
        <f ca="1"/>
        <v>19.125017123122475</v>
      </c>
      <c r="H5847" s="12">
        <v>0.58414999999999995</v>
      </c>
      <c r="I5847" s="12">
        <v>19.125889163753591</v>
      </c>
    </row>
    <row r="5848" spans="6:9" x14ac:dyDescent="0.3">
      <c r="F5848" s="2">
        <v>5843</v>
      </c>
      <c r="G5848" s="12">
        <f ca="1"/>
        <v>19.125222812099743</v>
      </c>
      <c r="H5848" s="12">
        <v>0.58425000000000005</v>
      </c>
      <c r="I5848" s="12">
        <v>19.126032700805833</v>
      </c>
    </row>
    <row r="5849" spans="6:9" x14ac:dyDescent="0.3">
      <c r="F5849" s="2">
        <v>5844</v>
      </c>
      <c r="G5849" s="12">
        <f ca="1"/>
        <v>19.125240373911431</v>
      </c>
      <c r="H5849" s="12">
        <v>0.58435000000000004</v>
      </c>
      <c r="I5849" s="12">
        <v>19.126176229269511</v>
      </c>
    </row>
    <row r="5850" spans="6:9" x14ac:dyDescent="0.3">
      <c r="F5850" s="2">
        <v>5845</v>
      </c>
      <c r="G5850" s="12">
        <f ca="1"/>
        <v>19.125368460207529</v>
      </c>
      <c r="H5850" s="12">
        <v>0.58445000000000003</v>
      </c>
      <c r="I5850" s="12">
        <v>19.126319749153069</v>
      </c>
    </row>
    <row r="5851" spans="6:9" x14ac:dyDescent="0.3">
      <c r="F5851" s="2">
        <v>5846</v>
      </c>
      <c r="G5851" s="12">
        <f ca="1"/>
        <v>19.125516734693033</v>
      </c>
      <c r="H5851" s="12">
        <v>0.58455000000000001</v>
      </c>
      <c r="I5851" s="12">
        <v>19.126463260464938</v>
      </c>
    </row>
    <row r="5852" spans="6:9" x14ac:dyDescent="0.3">
      <c r="F5852" s="2">
        <v>5847</v>
      </c>
      <c r="G5852" s="12">
        <f ca="1"/>
        <v>19.125567432343416</v>
      </c>
      <c r="H5852" s="12">
        <v>0.58465</v>
      </c>
      <c r="I5852" s="12">
        <v>19.126606763213552</v>
      </c>
    </row>
    <row r="5853" spans="6:9" x14ac:dyDescent="0.3">
      <c r="F5853" s="2">
        <v>5848</v>
      </c>
      <c r="G5853" s="12">
        <f ca="1"/>
        <v>19.125852812103506</v>
      </c>
      <c r="H5853" s="12">
        <v>0.58474999999999999</v>
      </c>
      <c r="I5853" s="12">
        <v>19.126750257407355</v>
      </c>
    </row>
    <row r="5854" spans="6:9" x14ac:dyDescent="0.3">
      <c r="F5854" s="2">
        <v>5849</v>
      </c>
      <c r="G5854" s="12">
        <f ca="1"/>
        <v>19.125875943509357</v>
      </c>
      <c r="H5854" s="12">
        <v>0.58484999999999998</v>
      </c>
      <c r="I5854" s="12">
        <v>19.126893743054776</v>
      </c>
    </row>
    <row r="5855" spans="6:9" x14ac:dyDescent="0.3">
      <c r="F5855" s="2">
        <v>5850</v>
      </c>
      <c r="G5855" s="12">
        <f ca="1"/>
        <v>19.12623745848407</v>
      </c>
      <c r="H5855" s="12">
        <v>0.58494999999999997</v>
      </c>
      <c r="I5855" s="12">
        <v>19.127037220164251</v>
      </c>
    </row>
    <row r="5856" spans="6:9" x14ac:dyDescent="0.3">
      <c r="F5856" s="2">
        <v>5851</v>
      </c>
      <c r="G5856" s="12">
        <f ca="1"/>
        <v>19.127106369008377</v>
      </c>
      <c r="H5856" s="12">
        <v>0.58504999999999996</v>
      </c>
      <c r="I5856" s="12">
        <v>19.127180688744211</v>
      </c>
    </row>
    <row r="5857" spans="6:9" x14ac:dyDescent="0.3">
      <c r="F5857" s="2">
        <v>5852</v>
      </c>
      <c r="G5857" s="12">
        <f ca="1"/>
        <v>19.127151907273841</v>
      </c>
      <c r="H5857" s="12">
        <v>0.58514999999999995</v>
      </c>
      <c r="I5857" s="12">
        <v>19.127324148803094</v>
      </c>
    </row>
    <row r="5858" spans="6:9" x14ac:dyDescent="0.3">
      <c r="F5858" s="2">
        <v>5853</v>
      </c>
      <c r="G5858" s="12">
        <f ca="1"/>
        <v>19.127235983843875</v>
      </c>
      <c r="H5858" s="12">
        <v>0.58525000000000005</v>
      </c>
      <c r="I5858" s="12">
        <v>19.127467600349327</v>
      </c>
    </row>
    <row r="5859" spans="6:9" x14ac:dyDescent="0.3">
      <c r="F5859" s="2">
        <v>5854</v>
      </c>
      <c r="G5859" s="12">
        <f ca="1"/>
        <v>19.12729914604386</v>
      </c>
      <c r="H5859" s="12">
        <v>0.58535000000000004</v>
      </c>
      <c r="I5859" s="12">
        <v>19.12761104339134</v>
      </c>
    </row>
    <row r="5860" spans="6:9" x14ac:dyDescent="0.3">
      <c r="F5860" s="2">
        <v>5855</v>
      </c>
      <c r="G5860" s="12">
        <f ca="1"/>
        <v>19.127454026224516</v>
      </c>
      <c r="H5860" s="12">
        <v>0.58545000000000003</v>
      </c>
      <c r="I5860" s="12">
        <v>19.127754477937565</v>
      </c>
    </row>
    <row r="5861" spans="6:9" x14ac:dyDescent="0.3">
      <c r="F5861" s="2">
        <v>5856</v>
      </c>
      <c r="G5861" s="12">
        <f ca="1"/>
        <v>19.127476185438489</v>
      </c>
      <c r="H5861" s="12">
        <v>0.58555000000000001</v>
      </c>
      <c r="I5861" s="12">
        <v>19.127897903996434</v>
      </c>
    </row>
    <row r="5862" spans="6:9" x14ac:dyDescent="0.3">
      <c r="F5862" s="2">
        <v>5857</v>
      </c>
      <c r="G5862" s="12">
        <f ca="1"/>
        <v>19.127574656005788</v>
      </c>
      <c r="H5862" s="12">
        <v>0.58565</v>
      </c>
      <c r="I5862" s="12">
        <v>19.128041321576376</v>
      </c>
    </row>
    <row r="5863" spans="6:9" x14ac:dyDescent="0.3">
      <c r="F5863" s="2">
        <v>5858</v>
      </c>
      <c r="G5863" s="12">
        <f ca="1"/>
        <v>19.128053504703885</v>
      </c>
      <c r="H5863" s="12">
        <v>0.58574999999999999</v>
      </c>
      <c r="I5863" s="12">
        <v>19.12818473068581</v>
      </c>
    </row>
    <row r="5864" spans="6:9" x14ac:dyDescent="0.3">
      <c r="F5864" s="2">
        <v>5859</v>
      </c>
      <c r="G5864" s="12">
        <f ca="1"/>
        <v>19.128088026827211</v>
      </c>
      <c r="H5864" s="12">
        <v>0.58584999999999998</v>
      </c>
      <c r="I5864" s="12">
        <v>19.128328131333177</v>
      </c>
    </row>
    <row r="5865" spans="6:9" x14ac:dyDescent="0.3">
      <c r="F5865" s="2">
        <v>5860</v>
      </c>
      <c r="G5865" s="12">
        <f ca="1"/>
        <v>19.128157419403585</v>
      </c>
      <c r="H5865" s="12">
        <v>0.58594999999999997</v>
      </c>
      <c r="I5865" s="12">
        <v>19.128471523526898</v>
      </c>
    </row>
    <row r="5866" spans="6:9" x14ac:dyDescent="0.3">
      <c r="F5866" s="2">
        <v>5861</v>
      </c>
      <c r="G5866" s="12">
        <f ca="1"/>
        <v>19.128319620623916</v>
      </c>
      <c r="H5866" s="12">
        <v>0.58604999999999996</v>
      </c>
      <c r="I5866" s="12">
        <v>19.128614907275399</v>
      </c>
    </row>
    <row r="5867" spans="6:9" x14ac:dyDescent="0.3">
      <c r="F5867" s="2">
        <v>5862</v>
      </c>
      <c r="G5867" s="12">
        <f ca="1"/>
        <v>19.128617274579181</v>
      </c>
      <c r="H5867" s="12">
        <v>0.58614999999999995</v>
      </c>
      <c r="I5867" s="12">
        <v>19.128758282587103</v>
      </c>
    </row>
    <row r="5868" spans="6:9" x14ac:dyDescent="0.3">
      <c r="F5868" s="2">
        <v>5863</v>
      </c>
      <c r="G5868" s="12">
        <f ca="1"/>
        <v>19.128761050785243</v>
      </c>
      <c r="H5868" s="12">
        <v>0.58625000000000005</v>
      </c>
      <c r="I5868" s="12">
        <v>19.128901649470436</v>
      </c>
    </row>
    <row r="5869" spans="6:9" x14ac:dyDescent="0.3">
      <c r="F5869" s="2">
        <v>5864</v>
      </c>
      <c r="G5869" s="12">
        <f ca="1"/>
        <v>19.129043391510326</v>
      </c>
      <c r="H5869" s="12">
        <v>0.58635000000000004</v>
      </c>
      <c r="I5869" s="12">
        <v>19.129045007933826</v>
      </c>
    </row>
    <row r="5870" spans="6:9" x14ac:dyDescent="0.3">
      <c r="F5870" s="2">
        <v>5865</v>
      </c>
      <c r="G5870" s="12">
        <f ca="1"/>
        <v>19.129097485904495</v>
      </c>
      <c r="H5870" s="12">
        <v>0.58645000000000003</v>
      </c>
      <c r="I5870" s="12">
        <v>19.129188357985694</v>
      </c>
    </row>
    <row r="5871" spans="6:9" x14ac:dyDescent="0.3">
      <c r="F5871" s="2">
        <v>5866</v>
      </c>
      <c r="G5871" s="12">
        <f ca="1"/>
        <v>19.129131139436396</v>
      </c>
      <c r="H5871" s="12">
        <v>0.58655000000000002</v>
      </c>
      <c r="I5871" s="12">
        <v>19.129331699634463</v>
      </c>
    </row>
    <row r="5872" spans="6:9" x14ac:dyDescent="0.3">
      <c r="F5872" s="2">
        <v>5867</v>
      </c>
      <c r="G5872" s="12">
        <f ca="1"/>
        <v>19.129195589714421</v>
      </c>
      <c r="H5872" s="12">
        <v>0.58665</v>
      </c>
      <c r="I5872" s="12">
        <v>19.12947503288855</v>
      </c>
    </row>
    <row r="5873" spans="6:9" x14ac:dyDescent="0.3">
      <c r="F5873" s="2">
        <v>5868</v>
      </c>
      <c r="G5873" s="12">
        <f ca="1"/>
        <v>19.129316511013627</v>
      </c>
      <c r="H5873" s="12">
        <v>0.58674999999999999</v>
      </c>
      <c r="I5873" s="12">
        <v>19.129618357756385</v>
      </c>
    </row>
    <row r="5874" spans="6:9" x14ac:dyDescent="0.3">
      <c r="F5874" s="2">
        <v>5869</v>
      </c>
      <c r="G5874" s="12">
        <f ca="1"/>
        <v>19.129358850463767</v>
      </c>
      <c r="H5874" s="12">
        <v>0.58684999999999998</v>
      </c>
      <c r="I5874" s="12">
        <v>19.129761674246382</v>
      </c>
    </row>
    <row r="5875" spans="6:9" x14ac:dyDescent="0.3">
      <c r="F5875" s="2">
        <v>5870</v>
      </c>
      <c r="G5875" s="12">
        <f ca="1"/>
        <v>19.129416414180277</v>
      </c>
      <c r="H5875" s="12">
        <v>0.58694999999999997</v>
      </c>
      <c r="I5875" s="12">
        <v>19.129904982366963</v>
      </c>
    </row>
    <row r="5876" spans="6:9" x14ac:dyDescent="0.3">
      <c r="F5876" s="2">
        <v>5871</v>
      </c>
      <c r="G5876" s="12">
        <f ca="1"/>
        <v>19.129458376745728</v>
      </c>
      <c r="H5876" s="12">
        <v>0.58704999999999996</v>
      </c>
      <c r="I5876" s="12">
        <v>19.130048282126548</v>
      </c>
    </row>
    <row r="5877" spans="6:9" x14ac:dyDescent="0.3">
      <c r="F5877" s="2">
        <v>5872</v>
      </c>
      <c r="G5877" s="12">
        <f ca="1"/>
        <v>19.129651356670422</v>
      </c>
      <c r="H5877" s="12">
        <v>0.58714999999999995</v>
      </c>
      <c r="I5877" s="12">
        <v>19.130191573533558</v>
      </c>
    </row>
    <row r="5878" spans="6:9" x14ac:dyDescent="0.3">
      <c r="F5878" s="2">
        <v>5873</v>
      </c>
      <c r="G5878" s="12">
        <f ca="1"/>
        <v>19.129770761235513</v>
      </c>
      <c r="H5878" s="12">
        <v>0.58725000000000005</v>
      </c>
      <c r="I5878" s="12">
        <v>19.130334856596406</v>
      </c>
    </row>
    <row r="5879" spans="6:9" x14ac:dyDescent="0.3">
      <c r="F5879" s="2">
        <v>5874</v>
      </c>
      <c r="G5879" s="12">
        <f ca="1"/>
        <v>19.130001020485558</v>
      </c>
      <c r="H5879" s="12">
        <v>0.58735000000000004</v>
      </c>
      <c r="I5879" s="12">
        <v>19.130478131323514</v>
      </c>
    </row>
    <row r="5880" spans="6:9" x14ac:dyDescent="0.3">
      <c r="F5880" s="2">
        <v>5875</v>
      </c>
      <c r="G5880" s="12">
        <f ca="1"/>
        <v>19.130481271889401</v>
      </c>
      <c r="H5880" s="12">
        <v>0.58745000000000003</v>
      </c>
      <c r="I5880" s="12">
        <v>19.130621397723292</v>
      </c>
    </row>
    <row r="5881" spans="6:9" x14ac:dyDescent="0.3">
      <c r="F5881" s="2">
        <v>5876</v>
      </c>
      <c r="G5881" s="12">
        <f ca="1"/>
        <v>19.130658839826559</v>
      </c>
      <c r="H5881" s="12">
        <v>0.58755000000000002</v>
      </c>
      <c r="I5881" s="12">
        <v>19.130764655804164</v>
      </c>
    </row>
    <row r="5882" spans="6:9" x14ac:dyDescent="0.3">
      <c r="F5882" s="2">
        <v>5877</v>
      </c>
      <c r="G5882" s="12">
        <f ca="1"/>
        <v>19.130681424980985</v>
      </c>
      <c r="H5882" s="12">
        <v>0.58765000000000001</v>
      </c>
      <c r="I5882" s="12">
        <v>19.130907905574546</v>
      </c>
    </row>
    <row r="5883" spans="6:9" x14ac:dyDescent="0.3">
      <c r="F5883" s="2">
        <v>5878</v>
      </c>
      <c r="G5883" s="12">
        <f ca="1"/>
        <v>19.130879512297575</v>
      </c>
      <c r="H5883" s="12">
        <v>0.58774999999999999</v>
      </c>
      <c r="I5883" s="12">
        <v>19.131051147042843</v>
      </c>
    </row>
    <row r="5884" spans="6:9" x14ac:dyDescent="0.3">
      <c r="F5884" s="2">
        <v>5879</v>
      </c>
      <c r="G5884" s="12">
        <f ca="1"/>
        <v>19.130911365296406</v>
      </c>
      <c r="H5884" s="12">
        <v>0.58784999999999998</v>
      </c>
      <c r="I5884" s="12">
        <v>19.13119438021748</v>
      </c>
    </row>
    <row r="5885" spans="6:9" x14ac:dyDescent="0.3">
      <c r="F5885" s="2">
        <v>5880</v>
      </c>
      <c r="G5885" s="12">
        <f ca="1"/>
        <v>19.131094552483948</v>
      </c>
      <c r="H5885" s="12">
        <v>0.58794999999999997</v>
      </c>
      <c r="I5885" s="12">
        <v>19.131337605106864</v>
      </c>
    </row>
    <row r="5886" spans="6:9" x14ac:dyDescent="0.3">
      <c r="F5886" s="2">
        <v>5881</v>
      </c>
      <c r="G5886" s="12">
        <f ca="1"/>
        <v>19.131160334090584</v>
      </c>
      <c r="H5886" s="12">
        <v>0.58804999999999996</v>
      </c>
      <c r="I5886" s="12">
        <v>19.131480821719407</v>
      </c>
    </row>
    <row r="5887" spans="6:9" x14ac:dyDescent="0.3">
      <c r="F5887" s="2">
        <v>5882</v>
      </c>
      <c r="G5887" s="12">
        <f ca="1"/>
        <v>19.13131996361497</v>
      </c>
      <c r="H5887" s="12">
        <v>0.58814999999999995</v>
      </c>
      <c r="I5887" s="12">
        <v>19.131624030063531</v>
      </c>
    </row>
    <row r="5888" spans="6:9" x14ac:dyDescent="0.3">
      <c r="F5888" s="2">
        <v>5883</v>
      </c>
      <c r="G5888" s="12">
        <f ca="1"/>
        <v>19.131359202181862</v>
      </c>
      <c r="H5888" s="12">
        <v>0.58825000000000005</v>
      </c>
      <c r="I5888" s="12">
        <v>19.131767230147638</v>
      </c>
    </row>
    <row r="5889" spans="6:9" x14ac:dyDescent="0.3">
      <c r="F5889" s="2">
        <v>5884</v>
      </c>
      <c r="G5889" s="12">
        <f ca="1"/>
        <v>19.131399444462097</v>
      </c>
      <c r="H5889" s="12">
        <v>0.58835000000000004</v>
      </c>
      <c r="I5889" s="12">
        <v>19.131910421980141</v>
      </c>
    </row>
    <row r="5890" spans="6:9" x14ac:dyDescent="0.3">
      <c r="F5890" s="2">
        <v>5885</v>
      </c>
      <c r="G5890" s="12">
        <f ca="1"/>
        <v>19.131513982531807</v>
      </c>
      <c r="H5890" s="12">
        <v>0.58845000000000003</v>
      </c>
      <c r="I5890" s="12">
        <v>19.132053605569453</v>
      </c>
    </row>
    <row r="5891" spans="6:9" x14ac:dyDescent="0.3">
      <c r="F5891" s="2">
        <v>5886</v>
      </c>
      <c r="G5891" s="12">
        <f ca="1"/>
        <v>19.13191185874917</v>
      </c>
      <c r="H5891" s="12">
        <v>0.58855000000000002</v>
      </c>
      <c r="I5891" s="12">
        <v>19.13219678092398</v>
      </c>
    </row>
    <row r="5892" spans="6:9" x14ac:dyDescent="0.3">
      <c r="F5892" s="2">
        <v>5887</v>
      </c>
      <c r="G5892" s="12">
        <f ca="1"/>
        <v>19.131938586492328</v>
      </c>
      <c r="H5892" s="12">
        <v>0.58865000000000001</v>
      </c>
      <c r="I5892" s="12">
        <v>19.132339948052135</v>
      </c>
    </row>
    <row r="5893" spans="6:9" x14ac:dyDescent="0.3">
      <c r="F5893" s="2">
        <v>5888</v>
      </c>
      <c r="G5893" s="12">
        <f ca="1"/>
        <v>19.132324642609873</v>
      </c>
      <c r="H5893" s="12">
        <v>0.58875</v>
      </c>
      <c r="I5893" s="12">
        <v>19.132483106962326</v>
      </c>
    </row>
    <row r="5894" spans="6:9" x14ac:dyDescent="0.3">
      <c r="F5894" s="2">
        <v>5889</v>
      </c>
      <c r="G5894" s="12">
        <f ca="1"/>
        <v>19.132472554520245</v>
      </c>
      <c r="H5894" s="12">
        <v>0.58884999999999998</v>
      </c>
      <c r="I5894" s="12">
        <v>19.132626257662963</v>
      </c>
    </row>
    <row r="5895" spans="6:9" x14ac:dyDescent="0.3">
      <c r="F5895" s="2">
        <v>5890</v>
      </c>
      <c r="G5895" s="12">
        <f ca="1"/>
        <v>19.132756624364191</v>
      </c>
      <c r="H5895" s="12">
        <v>0.58894999999999997</v>
      </c>
      <c r="I5895" s="12">
        <v>19.132769400162445</v>
      </c>
    </row>
    <row r="5896" spans="6:9" x14ac:dyDescent="0.3">
      <c r="F5896" s="2">
        <v>5891</v>
      </c>
      <c r="G5896" s="12">
        <f ca="1"/>
        <v>19.132810826370417</v>
      </c>
      <c r="H5896" s="12">
        <v>0.58904999999999996</v>
      </c>
      <c r="I5896" s="12">
        <v>19.132912534469192</v>
      </c>
    </row>
    <row r="5897" spans="6:9" x14ac:dyDescent="0.3">
      <c r="F5897" s="2">
        <v>5892</v>
      </c>
      <c r="G5897" s="12">
        <f ca="1"/>
        <v>19.132897224752352</v>
      </c>
      <c r="H5897" s="12">
        <v>0.58914999999999995</v>
      </c>
      <c r="I5897" s="12">
        <v>19.133055660591602</v>
      </c>
    </row>
    <row r="5898" spans="6:9" x14ac:dyDescent="0.3">
      <c r="F5898" s="2">
        <v>5893</v>
      </c>
      <c r="G5898" s="12">
        <f ca="1"/>
        <v>19.132967878340445</v>
      </c>
      <c r="H5898" s="12">
        <v>0.58925000000000005</v>
      </c>
      <c r="I5898" s="12">
        <v>19.133198778538077</v>
      </c>
    </row>
    <row r="5899" spans="6:9" x14ac:dyDescent="0.3">
      <c r="F5899" s="2">
        <v>5894</v>
      </c>
      <c r="G5899" s="12">
        <f ca="1"/>
        <v>19.133018927184317</v>
      </c>
      <c r="H5899" s="12">
        <v>0.58935000000000004</v>
      </c>
      <c r="I5899" s="12">
        <v>19.13334188831703</v>
      </c>
    </row>
    <row r="5900" spans="6:9" x14ac:dyDescent="0.3">
      <c r="F5900" s="2">
        <v>5895</v>
      </c>
      <c r="G5900" s="12">
        <f ca="1"/>
        <v>19.133216981866269</v>
      </c>
      <c r="H5900" s="12">
        <v>0.58945000000000003</v>
      </c>
      <c r="I5900" s="12">
        <v>19.133484989936861</v>
      </c>
    </row>
    <row r="5901" spans="6:9" x14ac:dyDescent="0.3">
      <c r="F5901" s="2">
        <v>5896</v>
      </c>
      <c r="G5901" s="12">
        <f ca="1"/>
        <v>19.133274682932516</v>
      </c>
      <c r="H5901" s="12">
        <v>0.58955000000000002</v>
      </c>
      <c r="I5901" s="12">
        <v>19.133628083405981</v>
      </c>
    </row>
    <row r="5902" spans="6:9" x14ac:dyDescent="0.3">
      <c r="F5902" s="2">
        <v>5897</v>
      </c>
      <c r="G5902" s="12">
        <f ca="1"/>
        <v>19.1333129023322</v>
      </c>
      <c r="H5902" s="12">
        <v>0.58965000000000001</v>
      </c>
      <c r="I5902" s="12">
        <v>19.133771168732782</v>
      </c>
    </row>
    <row r="5903" spans="6:9" x14ac:dyDescent="0.3">
      <c r="F5903" s="2">
        <v>5898</v>
      </c>
      <c r="G5903" s="12">
        <f ca="1"/>
        <v>19.13359129749842</v>
      </c>
      <c r="H5903" s="12">
        <v>0.58975</v>
      </c>
      <c r="I5903" s="12">
        <v>19.133914245925677</v>
      </c>
    </row>
    <row r="5904" spans="6:9" x14ac:dyDescent="0.3">
      <c r="F5904" s="2">
        <v>5899</v>
      </c>
      <c r="G5904" s="12">
        <f ca="1"/>
        <v>19.133651178238271</v>
      </c>
      <c r="H5904" s="12">
        <v>0.58984999999999999</v>
      </c>
      <c r="I5904" s="12">
        <v>19.134057314993065</v>
      </c>
    </row>
    <row r="5905" spans="6:9" x14ac:dyDescent="0.3">
      <c r="F5905" s="2">
        <v>5900</v>
      </c>
      <c r="G5905" s="12">
        <f ca="1"/>
        <v>19.133768347636583</v>
      </c>
      <c r="H5905" s="12">
        <v>0.58994999999999997</v>
      </c>
      <c r="I5905" s="12">
        <v>19.134200375943344</v>
      </c>
    </row>
    <row r="5906" spans="6:9" x14ac:dyDescent="0.3">
      <c r="F5906" s="2">
        <v>5901</v>
      </c>
      <c r="G5906" s="12">
        <f ca="1"/>
        <v>19.13400528906223</v>
      </c>
      <c r="H5906" s="12">
        <v>0.59004999999999996</v>
      </c>
      <c r="I5906" s="12">
        <v>19.134343428784916</v>
      </c>
    </row>
    <row r="5907" spans="6:9" x14ac:dyDescent="0.3">
      <c r="F5907" s="2">
        <v>5902</v>
      </c>
      <c r="G5907" s="12">
        <f ca="1"/>
        <v>19.134316879449148</v>
      </c>
      <c r="H5907" s="12">
        <v>0.59014999999999995</v>
      </c>
      <c r="I5907" s="12">
        <v>19.134486473526188</v>
      </c>
    </row>
    <row r="5908" spans="6:9" x14ac:dyDescent="0.3">
      <c r="F5908" s="2">
        <v>5903</v>
      </c>
      <c r="G5908" s="12">
        <f ca="1"/>
        <v>19.134446925106836</v>
      </c>
      <c r="H5908" s="12">
        <v>0.59025000000000005</v>
      </c>
      <c r="I5908" s="12">
        <v>19.134629510175557</v>
      </c>
    </row>
    <row r="5909" spans="6:9" x14ac:dyDescent="0.3">
      <c r="F5909" s="2">
        <v>5904</v>
      </c>
      <c r="G5909" s="12">
        <f ca="1"/>
        <v>19.134477235852195</v>
      </c>
      <c r="H5909" s="12">
        <v>0.59035000000000004</v>
      </c>
      <c r="I5909" s="12">
        <v>19.134772538741419</v>
      </c>
    </row>
    <row r="5910" spans="6:9" x14ac:dyDescent="0.3">
      <c r="F5910" s="2">
        <v>5905</v>
      </c>
      <c r="G5910" s="12">
        <f ca="1"/>
        <v>19.134576545993127</v>
      </c>
      <c r="H5910" s="12">
        <v>0.59045000000000003</v>
      </c>
      <c r="I5910" s="12">
        <v>19.134915559232176</v>
      </c>
    </row>
    <row r="5911" spans="6:9" x14ac:dyDescent="0.3">
      <c r="F5911" s="2">
        <v>5906</v>
      </c>
      <c r="G5911" s="12">
        <f ca="1"/>
        <v>19.134752593922414</v>
      </c>
      <c r="H5911" s="12">
        <v>0.59055000000000002</v>
      </c>
      <c r="I5911" s="12">
        <v>19.135058571656227</v>
      </c>
    </row>
    <row r="5912" spans="6:9" x14ac:dyDescent="0.3">
      <c r="F5912" s="2">
        <v>5907</v>
      </c>
      <c r="G5912" s="12">
        <f ca="1"/>
        <v>19.134769482656466</v>
      </c>
      <c r="H5912" s="12">
        <v>0.59065000000000001</v>
      </c>
      <c r="I5912" s="12">
        <v>19.13520157602197</v>
      </c>
    </row>
    <row r="5913" spans="6:9" x14ac:dyDescent="0.3">
      <c r="F5913" s="2">
        <v>5908</v>
      </c>
      <c r="G5913" s="12">
        <f ca="1"/>
        <v>19.134797778782648</v>
      </c>
      <c r="H5913" s="12">
        <v>0.59075</v>
      </c>
      <c r="I5913" s="12">
        <v>19.1353445723378</v>
      </c>
    </row>
    <row r="5914" spans="6:9" x14ac:dyDescent="0.3">
      <c r="F5914" s="2">
        <v>5909</v>
      </c>
      <c r="G5914" s="12">
        <f ca="1"/>
        <v>19.134950673390833</v>
      </c>
      <c r="H5914" s="12">
        <v>0.59084999999999999</v>
      </c>
      <c r="I5914" s="12">
        <v>19.135487560612113</v>
      </c>
    </row>
    <row r="5915" spans="6:9" x14ac:dyDescent="0.3">
      <c r="F5915" s="2">
        <v>5910</v>
      </c>
      <c r="G5915" s="12">
        <f ca="1"/>
        <v>19.13504771820595</v>
      </c>
      <c r="H5915" s="12">
        <v>0.59094999999999998</v>
      </c>
      <c r="I5915" s="12">
        <v>19.135630540853313</v>
      </c>
    </row>
    <row r="5916" spans="6:9" x14ac:dyDescent="0.3">
      <c r="F5916" s="2">
        <v>5911</v>
      </c>
      <c r="G5916" s="12">
        <f ca="1"/>
        <v>19.13508615514186</v>
      </c>
      <c r="H5916" s="12">
        <v>0.59104999999999996</v>
      </c>
      <c r="I5916" s="12">
        <v>19.135773513069786</v>
      </c>
    </row>
    <row r="5917" spans="6:9" x14ac:dyDescent="0.3">
      <c r="F5917" s="2">
        <v>5912</v>
      </c>
      <c r="G5917" s="12">
        <f ca="1"/>
        <v>19.13562404849992</v>
      </c>
      <c r="H5917" s="12">
        <v>0.59114999999999995</v>
      </c>
      <c r="I5917" s="12">
        <v>19.135916477269934</v>
      </c>
    </row>
    <row r="5918" spans="6:9" x14ac:dyDescent="0.3">
      <c r="F5918" s="2">
        <v>5913</v>
      </c>
      <c r="G5918" s="12">
        <f ca="1"/>
        <v>19.135662178798221</v>
      </c>
      <c r="H5918" s="12">
        <v>0.59125000000000005</v>
      </c>
      <c r="I5918" s="12">
        <v>19.136059433462147</v>
      </c>
    </row>
    <row r="5919" spans="6:9" x14ac:dyDescent="0.3">
      <c r="F5919" s="2">
        <v>5914</v>
      </c>
      <c r="G5919" s="12">
        <f ca="1"/>
        <v>19.135759315258035</v>
      </c>
      <c r="H5919" s="12">
        <v>0.59135000000000004</v>
      </c>
      <c r="I5919" s="12">
        <v>19.136202381654826</v>
      </c>
    </row>
    <row r="5920" spans="6:9" x14ac:dyDescent="0.3">
      <c r="F5920" s="2">
        <v>5915</v>
      </c>
      <c r="G5920" s="12">
        <f ca="1"/>
        <v>19.135935142086836</v>
      </c>
      <c r="H5920" s="12">
        <v>0.59145000000000003</v>
      </c>
      <c r="I5920" s="12">
        <v>19.136345321856361</v>
      </c>
    </row>
    <row r="5921" spans="6:9" x14ac:dyDescent="0.3">
      <c r="F5921" s="2">
        <v>5916</v>
      </c>
      <c r="G5921" s="12">
        <f ca="1"/>
        <v>19.136772344126186</v>
      </c>
      <c r="H5921" s="12">
        <v>0.59155000000000002</v>
      </c>
      <c r="I5921" s="12">
        <v>19.13648825407514</v>
      </c>
    </row>
    <row r="5922" spans="6:9" x14ac:dyDescent="0.3">
      <c r="F5922" s="2">
        <v>5917</v>
      </c>
      <c r="G5922" s="12">
        <f ca="1"/>
        <v>19.136795735491354</v>
      </c>
      <c r="H5922" s="12">
        <v>0.59165000000000001</v>
      </c>
      <c r="I5922" s="12">
        <v>19.136631178319565</v>
      </c>
    </row>
    <row r="5923" spans="6:9" x14ac:dyDescent="0.3">
      <c r="F5923" s="2">
        <v>5918</v>
      </c>
      <c r="G5923" s="12">
        <f ca="1"/>
        <v>19.136906265166957</v>
      </c>
      <c r="H5923" s="12">
        <v>0.59175</v>
      </c>
      <c r="I5923" s="12">
        <v>19.136774094598024</v>
      </c>
    </row>
    <row r="5924" spans="6:9" x14ac:dyDescent="0.3">
      <c r="F5924" s="2">
        <v>5919</v>
      </c>
      <c r="G5924" s="12">
        <f ca="1"/>
        <v>19.137511657343275</v>
      </c>
      <c r="H5924" s="12">
        <v>0.59184999999999999</v>
      </c>
      <c r="I5924" s="12">
        <v>19.136917002918906</v>
      </c>
    </row>
    <row r="5925" spans="6:9" x14ac:dyDescent="0.3">
      <c r="F5925" s="2">
        <v>5920</v>
      </c>
      <c r="G5925" s="12">
        <f ca="1"/>
        <v>19.137535025596424</v>
      </c>
      <c r="H5925" s="12">
        <v>0.59194999999999998</v>
      </c>
      <c r="I5925" s="12">
        <v>19.137059903290609</v>
      </c>
    </row>
    <row r="5926" spans="6:9" x14ac:dyDescent="0.3">
      <c r="F5926" s="2">
        <v>5921</v>
      </c>
      <c r="G5926" s="12">
        <f ca="1"/>
        <v>19.137708939524238</v>
      </c>
      <c r="H5926" s="12">
        <v>0.59204999999999997</v>
      </c>
      <c r="I5926" s="12">
        <v>19.137202795721521</v>
      </c>
    </row>
    <row r="5927" spans="6:9" x14ac:dyDescent="0.3">
      <c r="F5927" s="2">
        <v>5922</v>
      </c>
      <c r="G5927" s="12">
        <f ca="1"/>
        <v>19.137799072064503</v>
      </c>
      <c r="H5927" s="12">
        <v>0.59214999999999995</v>
      </c>
      <c r="I5927" s="12">
        <v>19.137345680220029</v>
      </c>
    </row>
    <row r="5928" spans="6:9" x14ac:dyDescent="0.3">
      <c r="F5928" s="2">
        <v>5923</v>
      </c>
      <c r="G5928" s="12">
        <f ca="1"/>
        <v>19.137839943683627</v>
      </c>
      <c r="H5928" s="12">
        <v>0.59225000000000005</v>
      </c>
      <c r="I5928" s="12">
        <v>19.137488556794523</v>
      </c>
    </row>
    <row r="5929" spans="6:9" x14ac:dyDescent="0.3">
      <c r="F5929" s="2">
        <v>5924</v>
      </c>
      <c r="G5929" s="12">
        <f ca="1"/>
        <v>19.138229408007007</v>
      </c>
      <c r="H5929" s="12">
        <v>0.59235000000000004</v>
      </c>
      <c r="I5929" s="12">
        <v>19.137631425453399</v>
      </c>
    </row>
    <row r="5930" spans="6:9" x14ac:dyDescent="0.3">
      <c r="F5930" s="2">
        <v>5925</v>
      </c>
      <c r="G5930" s="12">
        <f ca="1"/>
        <v>19.138386332356873</v>
      </c>
      <c r="H5930" s="12">
        <v>0.59245000000000003</v>
      </c>
      <c r="I5930" s="12">
        <v>19.137774286205044</v>
      </c>
    </row>
    <row r="5931" spans="6:9" x14ac:dyDescent="0.3">
      <c r="F5931" s="2">
        <v>5926</v>
      </c>
      <c r="G5931" s="12">
        <f ca="1"/>
        <v>19.138420751014205</v>
      </c>
      <c r="H5931" s="12">
        <v>0.59255000000000002</v>
      </c>
      <c r="I5931" s="12">
        <v>19.137917139057841</v>
      </c>
    </row>
    <row r="5932" spans="6:9" x14ac:dyDescent="0.3">
      <c r="F5932" s="2">
        <v>5927</v>
      </c>
      <c r="G5932" s="12">
        <f ca="1"/>
        <v>19.138511209546721</v>
      </c>
      <c r="H5932" s="12">
        <v>0.59265000000000001</v>
      </c>
      <c r="I5932" s="12">
        <v>19.138059984020181</v>
      </c>
    </row>
    <row r="5933" spans="6:9" x14ac:dyDescent="0.3">
      <c r="F5933" s="2">
        <v>5928</v>
      </c>
      <c r="G5933" s="12">
        <f ca="1"/>
        <v>19.138533481049613</v>
      </c>
      <c r="H5933" s="12">
        <v>0.59275</v>
      </c>
      <c r="I5933" s="12">
        <v>19.138202821100457</v>
      </c>
    </row>
    <row r="5934" spans="6:9" x14ac:dyDescent="0.3">
      <c r="F5934" s="2">
        <v>5929</v>
      </c>
      <c r="G5934" s="12">
        <f ca="1"/>
        <v>19.13880878973686</v>
      </c>
      <c r="H5934" s="12">
        <v>0.59284999999999999</v>
      </c>
      <c r="I5934" s="12">
        <v>19.138345650307045</v>
      </c>
    </row>
    <row r="5935" spans="6:9" x14ac:dyDescent="0.3">
      <c r="F5935" s="2">
        <v>5930</v>
      </c>
      <c r="G5935" s="12">
        <f ca="1"/>
        <v>19.139069413017378</v>
      </c>
      <c r="H5935" s="12">
        <v>0.59294999999999998</v>
      </c>
      <c r="I5935" s="12">
        <v>19.138488471648341</v>
      </c>
    </row>
    <row r="5936" spans="6:9" x14ac:dyDescent="0.3">
      <c r="F5936" s="2">
        <v>5931</v>
      </c>
      <c r="G5936" s="12">
        <f ca="1"/>
        <v>19.139157001326623</v>
      </c>
      <c r="H5936" s="12">
        <v>0.59304999999999997</v>
      </c>
      <c r="I5936" s="12">
        <v>19.138631285132725</v>
      </c>
    </row>
    <row r="5937" spans="6:9" x14ac:dyDescent="0.3">
      <c r="F5937" s="2">
        <v>5932</v>
      </c>
      <c r="G5937" s="12">
        <f ca="1"/>
        <v>19.13955045208888</v>
      </c>
      <c r="H5937" s="12">
        <v>0.59314999999999996</v>
      </c>
      <c r="I5937" s="12">
        <v>19.138774090768592</v>
      </c>
    </row>
    <row r="5938" spans="6:9" x14ac:dyDescent="0.3">
      <c r="F5938" s="2">
        <v>5933</v>
      </c>
      <c r="G5938" s="12">
        <f ca="1"/>
        <v>19.139778968981197</v>
      </c>
      <c r="H5938" s="12">
        <v>0.59325000000000006</v>
      </c>
      <c r="I5938" s="12">
        <v>19.138916888564317</v>
      </c>
    </row>
    <row r="5939" spans="6:9" x14ac:dyDescent="0.3">
      <c r="F5939" s="2">
        <v>5934</v>
      </c>
      <c r="G5939" s="12">
        <f ca="1"/>
        <v>19.139812154835298</v>
      </c>
      <c r="H5939" s="12">
        <v>0.59335000000000004</v>
      </c>
      <c r="I5939" s="12">
        <v>19.139059678528287</v>
      </c>
    </row>
    <row r="5940" spans="6:9" x14ac:dyDescent="0.3">
      <c r="F5940" s="2">
        <v>5935</v>
      </c>
      <c r="G5940" s="12">
        <f ca="1"/>
        <v>19.139935357548836</v>
      </c>
      <c r="H5940" s="12">
        <v>0.59345000000000003</v>
      </c>
      <c r="I5940" s="12">
        <v>19.139202460668891</v>
      </c>
    </row>
    <row r="5941" spans="6:9" x14ac:dyDescent="0.3">
      <c r="F5941" s="2">
        <v>5936</v>
      </c>
      <c r="G5941" s="12">
        <f ca="1"/>
        <v>19.139956551572674</v>
      </c>
      <c r="H5941" s="12">
        <v>0.59355000000000002</v>
      </c>
      <c r="I5941" s="12">
        <v>19.139345234994511</v>
      </c>
    </row>
    <row r="5942" spans="6:9" x14ac:dyDescent="0.3">
      <c r="F5942" s="2">
        <v>5937</v>
      </c>
      <c r="G5942" s="12">
        <f ca="1"/>
        <v>19.14008443004272</v>
      </c>
      <c r="H5942" s="12">
        <v>0.59365000000000001</v>
      </c>
      <c r="I5942" s="12">
        <v>19.139488001513531</v>
      </c>
    </row>
    <row r="5943" spans="6:9" x14ac:dyDescent="0.3">
      <c r="F5943" s="2">
        <v>5938</v>
      </c>
      <c r="G5943" s="12">
        <f ca="1"/>
        <v>19.140373983195591</v>
      </c>
      <c r="H5943" s="12">
        <v>0.59375</v>
      </c>
      <c r="I5943" s="12">
        <v>19.139630760234333</v>
      </c>
    </row>
    <row r="5944" spans="6:9" x14ac:dyDescent="0.3">
      <c r="F5944" s="2">
        <v>5939</v>
      </c>
      <c r="G5944" s="12">
        <f ca="1"/>
        <v>19.140421613559344</v>
      </c>
      <c r="H5944" s="12">
        <v>0.59384999999999999</v>
      </c>
      <c r="I5944" s="12">
        <v>19.139773511165298</v>
      </c>
    </row>
    <row r="5945" spans="6:9" x14ac:dyDescent="0.3">
      <c r="F5945" s="2">
        <v>5940</v>
      </c>
      <c r="G5945" s="12">
        <f ca="1"/>
        <v>19.140470394060713</v>
      </c>
      <c r="H5945" s="12">
        <v>0.59394999999999998</v>
      </c>
      <c r="I5945" s="12">
        <v>19.139916254314812</v>
      </c>
    </row>
    <row r="5946" spans="6:9" x14ac:dyDescent="0.3">
      <c r="F5946" s="2">
        <v>5941</v>
      </c>
      <c r="G5946" s="12">
        <f ca="1"/>
        <v>19.140522622294419</v>
      </c>
      <c r="H5946" s="12">
        <v>0.59404999999999997</v>
      </c>
      <c r="I5946" s="12">
        <v>19.140058989691255</v>
      </c>
    </row>
    <row r="5947" spans="6:9" x14ac:dyDescent="0.3">
      <c r="F5947" s="2">
        <v>5942</v>
      </c>
      <c r="G5947" s="12">
        <f ca="1"/>
        <v>19.140525860445699</v>
      </c>
      <c r="H5947" s="12">
        <v>0.59414999999999996</v>
      </c>
      <c r="I5947" s="12">
        <v>19.140201717303011</v>
      </c>
    </row>
    <row r="5948" spans="6:9" x14ac:dyDescent="0.3">
      <c r="F5948" s="2">
        <v>5943</v>
      </c>
      <c r="G5948" s="12">
        <f ca="1"/>
        <v>19.140543159506912</v>
      </c>
      <c r="H5948" s="12">
        <v>0.59424999999999994</v>
      </c>
      <c r="I5948" s="12">
        <v>19.140344437158458</v>
      </c>
    </row>
    <row r="5949" spans="6:9" x14ac:dyDescent="0.3">
      <c r="F5949" s="2">
        <v>5944</v>
      </c>
      <c r="G5949" s="12">
        <f ca="1"/>
        <v>19.140616050833032</v>
      </c>
      <c r="H5949" s="12">
        <v>0.59435000000000004</v>
      </c>
      <c r="I5949" s="12">
        <v>19.140487149265976</v>
      </c>
    </row>
    <row r="5950" spans="6:9" x14ac:dyDescent="0.3">
      <c r="F5950" s="2">
        <v>5945</v>
      </c>
      <c r="G5950" s="12">
        <f ca="1"/>
        <v>19.140667647027897</v>
      </c>
      <c r="H5950" s="12">
        <v>0.59445000000000003</v>
      </c>
      <c r="I5950" s="12">
        <v>19.14062985363395</v>
      </c>
    </row>
    <row r="5951" spans="6:9" x14ac:dyDescent="0.3">
      <c r="F5951" s="2">
        <v>5946</v>
      </c>
      <c r="G5951" s="12">
        <f ca="1"/>
        <v>19.140962561586676</v>
      </c>
      <c r="H5951" s="12">
        <v>0.59455000000000002</v>
      </c>
      <c r="I5951" s="12">
        <v>19.140772550270754</v>
      </c>
    </row>
    <row r="5952" spans="6:9" x14ac:dyDescent="0.3">
      <c r="F5952" s="2">
        <v>5947</v>
      </c>
      <c r="G5952" s="12">
        <f ca="1"/>
        <v>19.140975196763854</v>
      </c>
      <c r="H5952" s="12">
        <v>0.59465000000000001</v>
      </c>
      <c r="I5952" s="12">
        <v>19.140915239184775</v>
      </c>
    </row>
    <row r="5953" spans="6:9" x14ac:dyDescent="0.3">
      <c r="F5953" s="2">
        <v>5948</v>
      </c>
      <c r="G5953" s="12">
        <f ca="1"/>
        <v>19.141076982469162</v>
      </c>
      <c r="H5953" s="12">
        <v>0.59475</v>
      </c>
      <c r="I5953" s="12">
        <v>19.141057920384384</v>
      </c>
    </row>
    <row r="5954" spans="6:9" x14ac:dyDescent="0.3">
      <c r="F5954" s="2">
        <v>5949</v>
      </c>
      <c r="G5954" s="12">
        <f ca="1"/>
        <v>19.141388037154599</v>
      </c>
      <c r="H5954" s="12">
        <v>0.59484999999999999</v>
      </c>
      <c r="I5954" s="12">
        <v>19.141200593877969</v>
      </c>
    </row>
    <row r="5955" spans="6:9" x14ac:dyDescent="0.3">
      <c r="F5955" s="2">
        <v>5950</v>
      </c>
      <c r="G5955" s="12">
        <f ca="1"/>
        <v>19.141511211127046</v>
      </c>
      <c r="H5955" s="12">
        <v>0.59494999999999998</v>
      </c>
      <c r="I5955" s="12">
        <v>19.141343259673896</v>
      </c>
    </row>
    <row r="5956" spans="6:9" x14ac:dyDescent="0.3">
      <c r="F5956" s="2">
        <v>5951</v>
      </c>
      <c r="G5956" s="12">
        <f ca="1"/>
        <v>19.141635127193489</v>
      </c>
      <c r="H5956" s="12">
        <v>0.59504999999999997</v>
      </c>
      <c r="I5956" s="12">
        <v>19.141485917780557</v>
      </c>
    </row>
    <row r="5957" spans="6:9" x14ac:dyDescent="0.3">
      <c r="F5957" s="2">
        <v>5952</v>
      </c>
      <c r="G5957" s="12">
        <f ca="1"/>
        <v>19.141846606246261</v>
      </c>
      <c r="H5957" s="12">
        <v>0.59514999999999996</v>
      </c>
      <c r="I5957" s="12">
        <v>19.141628568206315</v>
      </c>
    </row>
    <row r="5958" spans="6:9" x14ac:dyDescent="0.3">
      <c r="F5958" s="2">
        <v>5953</v>
      </c>
      <c r="G5958" s="12">
        <f ca="1"/>
        <v>19.142180532802989</v>
      </c>
      <c r="H5958" s="12">
        <v>0.59524999999999995</v>
      </c>
      <c r="I5958" s="12">
        <v>19.141771210959561</v>
      </c>
    </row>
    <row r="5959" spans="6:9" x14ac:dyDescent="0.3">
      <c r="F5959" s="2">
        <v>5954</v>
      </c>
      <c r="G5959" s="12">
        <f ca="1"/>
        <v>19.142250764022599</v>
      </c>
      <c r="H5959" s="12">
        <v>0.59535000000000005</v>
      </c>
      <c r="I5959" s="12">
        <v>19.141913846048666</v>
      </c>
    </row>
    <row r="5960" spans="6:9" x14ac:dyDescent="0.3">
      <c r="F5960" s="2">
        <v>5955</v>
      </c>
      <c r="G5960" s="12">
        <f ca="1"/>
        <v>19.14237619254515</v>
      </c>
      <c r="H5960" s="12">
        <v>0.59545000000000003</v>
      </c>
      <c r="I5960" s="12">
        <v>19.142056473482004</v>
      </c>
    </row>
    <row r="5961" spans="6:9" x14ac:dyDescent="0.3">
      <c r="F5961" s="2">
        <v>5956</v>
      </c>
      <c r="G5961" s="12">
        <f ca="1"/>
        <v>19.142941919410227</v>
      </c>
      <c r="H5961" s="12">
        <v>0.59555000000000002</v>
      </c>
      <c r="I5961" s="12">
        <v>19.142199093267955</v>
      </c>
    </row>
    <row r="5962" spans="6:9" x14ac:dyDescent="0.3">
      <c r="F5962" s="2">
        <v>5957</v>
      </c>
      <c r="G5962" s="12">
        <f ca="1"/>
        <v>19.143019960529507</v>
      </c>
      <c r="H5962" s="12">
        <v>0.59565000000000001</v>
      </c>
      <c r="I5962" s="12">
        <v>19.142341705414893</v>
      </c>
    </row>
    <row r="5963" spans="6:9" x14ac:dyDescent="0.3">
      <c r="F5963" s="2">
        <v>5958</v>
      </c>
      <c r="G5963" s="12">
        <f ca="1"/>
        <v>19.143203518329376</v>
      </c>
      <c r="H5963" s="12">
        <v>0.59575</v>
      </c>
      <c r="I5963" s="12">
        <v>19.142484309931195</v>
      </c>
    </row>
    <row r="5964" spans="6:9" x14ac:dyDescent="0.3">
      <c r="F5964" s="2">
        <v>5959</v>
      </c>
      <c r="G5964" s="12">
        <f ca="1"/>
        <v>19.143236982097893</v>
      </c>
      <c r="H5964" s="12">
        <v>0.59584999999999999</v>
      </c>
      <c r="I5964" s="12">
        <v>19.142626906825235</v>
      </c>
    </row>
    <row r="5965" spans="6:9" x14ac:dyDescent="0.3">
      <c r="F5965" s="2">
        <v>5960</v>
      </c>
      <c r="G5965" s="12">
        <f ca="1"/>
        <v>19.143265249643179</v>
      </c>
      <c r="H5965" s="12">
        <v>0.59594999999999998</v>
      </c>
      <c r="I5965" s="12">
        <v>19.142769496105387</v>
      </c>
    </row>
    <row r="5966" spans="6:9" x14ac:dyDescent="0.3">
      <c r="F5966" s="2">
        <v>5961</v>
      </c>
      <c r="G5966" s="12">
        <f ca="1"/>
        <v>19.143559883317572</v>
      </c>
      <c r="H5966" s="12">
        <v>0.59604999999999997</v>
      </c>
      <c r="I5966" s="12">
        <v>19.142912077780029</v>
      </c>
    </row>
    <row r="5967" spans="6:9" x14ac:dyDescent="0.3">
      <c r="F5967" s="2">
        <v>5962</v>
      </c>
      <c r="G5967" s="12">
        <f ca="1"/>
        <v>19.143607899784168</v>
      </c>
      <c r="H5967" s="12">
        <v>0.59614999999999996</v>
      </c>
      <c r="I5967" s="12">
        <v>19.143054651857533</v>
      </c>
    </row>
    <row r="5968" spans="6:9" x14ac:dyDescent="0.3">
      <c r="F5968" s="2">
        <v>5963</v>
      </c>
      <c r="G5968" s="12">
        <f ca="1"/>
        <v>19.143750060587831</v>
      </c>
      <c r="H5968" s="12">
        <v>0.59624999999999995</v>
      </c>
      <c r="I5968" s="12">
        <v>19.143197218346266</v>
      </c>
    </row>
    <row r="5969" spans="6:9" x14ac:dyDescent="0.3">
      <c r="F5969" s="2">
        <v>5964</v>
      </c>
      <c r="G5969" s="12">
        <f ca="1"/>
        <v>19.143825480925571</v>
      </c>
      <c r="H5969" s="12">
        <v>0.59635000000000005</v>
      </c>
      <c r="I5969" s="12">
        <v>19.143339777254617</v>
      </c>
    </row>
    <row r="5970" spans="6:9" x14ac:dyDescent="0.3">
      <c r="F5970" s="2">
        <v>5965</v>
      </c>
      <c r="G5970" s="12">
        <f ca="1"/>
        <v>19.144069005966816</v>
      </c>
      <c r="H5970" s="12">
        <v>0.59645000000000004</v>
      </c>
      <c r="I5970" s="12">
        <v>19.143482328590942</v>
      </c>
    </row>
    <row r="5971" spans="6:9" x14ac:dyDescent="0.3">
      <c r="F5971" s="2">
        <v>5966</v>
      </c>
      <c r="G5971" s="12">
        <f ca="1"/>
        <v>19.144091793032615</v>
      </c>
      <c r="H5971" s="12">
        <v>0.59655000000000002</v>
      </c>
      <c r="I5971" s="12">
        <v>19.143624872363628</v>
      </c>
    </row>
    <row r="5972" spans="6:9" x14ac:dyDescent="0.3">
      <c r="F5972" s="2">
        <v>5967</v>
      </c>
      <c r="G5972" s="12">
        <f ca="1"/>
        <v>19.144140513498712</v>
      </c>
      <c r="H5972" s="12">
        <v>0.59665000000000001</v>
      </c>
      <c r="I5972" s="12">
        <v>19.143767408581041</v>
      </c>
    </row>
    <row r="5973" spans="6:9" x14ac:dyDescent="0.3">
      <c r="F5973" s="2">
        <v>5968</v>
      </c>
      <c r="G5973" s="12">
        <f ca="1"/>
        <v>19.14422955120768</v>
      </c>
      <c r="H5973" s="12">
        <v>0.59675</v>
      </c>
      <c r="I5973" s="12">
        <v>19.14390993725155</v>
      </c>
    </row>
    <row r="5974" spans="6:9" x14ac:dyDescent="0.3">
      <c r="F5974" s="2">
        <v>5969</v>
      </c>
      <c r="G5974" s="12">
        <f ca="1"/>
        <v>19.14441931308442</v>
      </c>
      <c r="H5974" s="12">
        <v>0.59684999999999999</v>
      </c>
      <c r="I5974" s="12">
        <v>19.144052458383534</v>
      </c>
    </row>
    <row r="5975" spans="6:9" x14ac:dyDescent="0.3">
      <c r="F5975" s="2">
        <v>5970</v>
      </c>
      <c r="G5975" s="12">
        <f ca="1"/>
        <v>19.144447849382502</v>
      </c>
      <c r="H5975" s="12">
        <v>0.59694999999999998</v>
      </c>
      <c r="I5975" s="12">
        <v>19.144194971985357</v>
      </c>
    </row>
    <row r="5976" spans="6:9" x14ac:dyDescent="0.3">
      <c r="F5976" s="2">
        <v>5971</v>
      </c>
      <c r="G5976" s="12">
        <f ca="1"/>
        <v>19.144610448992648</v>
      </c>
      <c r="H5976" s="12">
        <v>0.59704999999999997</v>
      </c>
      <c r="I5976" s="12">
        <v>19.144337478065399</v>
      </c>
    </row>
    <row r="5977" spans="6:9" x14ac:dyDescent="0.3">
      <c r="F5977" s="2">
        <v>5972</v>
      </c>
      <c r="G5977" s="12">
        <f ca="1"/>
        <v>19.144638001041606</v>
      </c>
      <c r="H5977" s="12">
        <v>0.59714999999999996</v>
      </c>
      <c r="I5977" s="12">
        <v>19.144479976632024</v>
      </c>
    </row>
    <row r="5978" spans="6:9" x14ac:dyDescent="0.3">
      <c r="F5978" s="2">
        <v>5973</v>
      </c>
      <c r="G5978" s="12">
        <f ca="1"/>
        <v>19.144655710521484</v>
      </c>
      <c r="H5978" s="12">
        <v>0.59724999999999995</v>
      </c>
      <c r="I5978" s="12">
        <v>19.144622467693608</v>
      </c>
    </row>
    <row r="5979" spans="6:9" x14ac:dyDescent="0.3">
      <c r="F5979" s="2">
        <v>5974</v>
      </c>
      <c r="G5979" s="12">
        <f ca="1"/>
        <v>19.14465849279464</v>
      </c>
      <c r="H5979" s="12">
        <v>0.59735000000000005</v>
      </c>
      <c r="I5979" s="12">
        <v>19.144764951258516</v>
      </c>
    </row>
    <row r="5980" spans="6:9" x14ac:dyDescent="0.3">
      <c r="F5980" s="2">
        <v>5975</v>
      </c>
      <c r="G5980" s="12">
        <f ca="1"/>
        <v>19.144832321316908</v>
      </c>
      <c r="H5980" s="12">
        <v>0.59745000000000004</v>
      </c>
      <c r="I5980" s="12">
        <v>19.14490742733512</v>
      </c>
    </row>
    <row r="5981" spans="6:9" x14ac:dyDescent="0.3">
      <c r="F5981" s="2">
        <v>5976</v>
      </c>
      <c r="G5981" s="12">
        <f ca="1"/>
        <v>19.144852187835845</v>
      </c>
      <c r="H5981" s="12">
        <v>0.59755000000000003</v>
      </c>
      <c r="I5981" s="12">
        <v>19.145049895931791</v>
      </c>
    </row>
    <row r="5982" spans="6:9" x14ac:dyDescent="0.3">
      <c r="F5982" s="2">
        <v>5977</v>
      </c>
      <c r="G5982" s="12">
        <f ca="1"/>
        <v>19.14496084076945</v>
      </c>
      <c r="H5982" s="12">
        <v>0.59765000000000001</v>
      </c>
      <c r="I5982" s="12">
        <v>19.145192357056896</v>
      </c>
    </row>
    <row r="5983" spans="6:9" x14ac:dyDescent="0.3">
      <c r="F5983" s="2">
        <v>5978</v>
      </c>
      <c r="G5983" s="12">
        <f ca="1"/>
        <v>19.145157853681955</v>
      </c>
      <c r="H5983" s="12">
        <v>0.59775</v>
      </c>
      <c r="I5983" s="12">
        <v>19.145334810718808</v>
      </c>
    </row>
    <row r="5984" spans="6:9" x14ac:dyDescent="0.3">
      <c r="F5984" s="2">
        <v>5979</v>
      </c>
      <c r="G5984" s="12">
        <f ca="1"/>
        <v>19.145168080772393</v>
      </c>
      <c r="H5984" s="12">
        <v>0.59784999999999999</v>
      </c>
      <c r="I5984" s="12">
        <v>19.145477256925894</v>
      </c>
    </row>
    <row r="5985" spans="6:9" x14ac:dyDescent="0.3">
      <c r="F5985" s="2">
        <v>5980</v>
      </c>
      <c r="G5985" s="12">
        <f ca="1"/>
        <v>19.145312213647522</v>
      </c>
      <c r="H5985" s="12">
        <v>0.59794999999999998</v>
      </c>
      <c r="I5985" s="12">
        <v>19.145619695686523</v>
      </c>
    </row>
    <row r="5986" spans="6:9" x14ac:dyDescent="0.3">
      <c r="F5986" s="2">
        <v>5981</v>
      </c>
      <c r="G5986" s="12">
        <f ca="1"/>
        <v>19.145841002560452</v>
      </c>
      <c r="H5986" s="12">
        <v>0.59804999999999997</v>
      </c>
      <c r="I5986" s="12">
        <v>19.145762127009064</v>
      </c>
    </row>
    <row r="5987" spans="6:9" x14ac:dyDescent="0.3">
      <c r="F5987" s="2">
        <v>5982</v>
      </c>
      <c r="G5987" s="12">
        <f ca="1"/>
        <v>19.145875576067397</v>
      </c>
      <c r="H5987" s="12">
        <v>0.59814999999999996</v>
      </c>
      <c r="I5987" s="12">
        <v>19.145904550901882</v>
      </c>
    </row>
    <row r="5988" spans="6:9" x14ac:dyDescent="0.3">
      <c r="F5988" s="2">
        <v>5983</v>
      </c>
      <c r="G5988" s="12">
        <f ca="1"/>
        <v>19.145897873377002</v>
      </c>
      <c r="H5988" s="12">
        <v>0.59824999999999995</v>
      </c>
      <c r="I5988" s="12">
        <v>19.146046967373351</v>
      </c>
    </row>
    <row r="5989" spans="6:9" x14ac:dyDescent="0.3">
      <c r="F5989" s="2">
        <v>5984</v>
      </c>
      <c r="G5989" s="12">
        <f ca="1"/>
        <v>19.146371461493885</v>
      </c>
      <c r="H5989" s="12">
        <v>0.59835000000000005</v>
      </c>
      <c r="I5989" s="12">
        <v>19.146189376431835</v>
      </c>
    </row>
    <row r="5990" spans="6:9" x14ac:dyDescent="0.3">
      <c r="F5990" s="2">
        <v>5985</v>
      </c>
      <c r="G5990" s="12">
        <f ca="1"/>
        <v>19.146389974752516</v>
      </c>
      <c r="H5990" s="12">
        <v>0.59845000000000004</v>
      </c>
      <c r="I5990" s="12">
        <v>19.146331778085695</v>
      </c>
    </row>
    <row r="5991" spans="6:9" x14ac:dyDescent="0.3">
      <c r="F5991" s="2">
        <v>5986</v>
      </c>
      <c r="G5991" s="12">
        <f ca="1"/>
        <v>19.146808221646783</v>
      </c>
      <c r="H5991" s="12">
        <v>0.59855000000000003</v>
      </c>
      <c r="I5991" s="12">
        <v>19.146474172343311</v>
      </c>
    </row>
    <row r="5992" spans="6:9" x14ac:dyDescent="0.3">
      <c r="F5992" s="2">
        <v>5987</v>
      </c>
      <c r="G5992" s="12">
        <f ca="1"/>
        <v>19.146886299694945</v>
      </c>
      <c r="H5992" s="12">
        <v>0.59865000000000002</v>
      </c>
      <c r="I5992" s="12">
        <v>19.146616559213044</v>
      </c>
    </row>
    <row r="5993" spans="6:9" x14ac:dyDescent="0.3">
      <c r="F5993" s="2">
        <v>5988</v>
      </c>
      <c r="G5993" s="12">
        <f ca="1"/>
        <v>19.147118444514931</v>
      </c>
      <c r="H5993" s="12">
        <v>0.59875</v>
      </c>
      <c r="I5993" s="12">
        <v>19.146758938703258</v>
      </c>
    </row>
    <row r="5994" spans="6:9" x14ac:dyDescent="0.3">
      <c r="F5994" s="2">
        <v>5989</v>
      </c>
      <c r="G5994" s="12">
        <f ca="1"/>
        <v>19.147181188440548</v>
      </c>
      <c r="H5994" s="12">
        <v>0.59884999999999999</v>
      </c>
      <c r="I5994" s="12">
        <v>19.146901310822319</v>
      </c>
    </row>
    <row r="5995" spans="6:9" x14ac:dyDescent="0.3">
      <c r="F5995" s="2">
        <v>5990</v>
      </c>
      <c r="G5995" s="12">
        <f ca="1"/>
        <v>19.147218796760153</v>
      </c>
      <c r="H5995" s="12">
        <v>0.59894999999999998</v>
      </c>
      <c r="I5995" s="12">
        <v>19.147043675578601</v>
      </c>
    </row>
    <row r="5996" spans="6:9" x14ac:dyDescent="0.3">
      <c r="F5996" s="2">
        <v>5991</v>
      </c>
      <c r="G5996" s="12">
        <f ca="1"/>
        <v>19.147401016826102</v>
      </c>
      <c r="H5996" s="12">
        <v>0.59904999999999997</v>
      </c>
      <c r="I5996" s="12">
        <v>19.147186032980461</v>
      </c>
    </row>
    <row r="5997" spans="6:9" x14ac:dyDescent="0.3">
      <c r="F5997" s="2">
        <v>5992</v>
      </c>
      <c r="G5997" s="12">
        <f ca="1"/>
        <v>19.147767015989949</v>
      </c>
      <c r="H5997" s="12">
        <v>0.59914999999999996</v>
      </c>
      <c r="I5997" s="12">
        <v>19.147328383036267</v>
      </c>
    </row>
    <row r="5998" spans="6:9" x14ac:dyDescent="0.3">
      <c r="F5998" s="2">
        <v>5993</v>
      </c>
      <c r="G5998" s="12">
        <f ca="1"/>
        <v>19.147778530444569</v>
      </c>
      <c r="H5998" s="12">
        <v>0.59924999999999995</v>
      </c>
      <c r="I5998" s="12">
        <v>19.147470725754388</v>
      </c>
    </row>
    <row r="5999" spans="6:9" x14ac:dyDescent="0.3">
      <c r="F5999" s="2">
        <v>5994</v>
      </c>
      <c r="G5999" s="12">
        <f ca="1"/>
        <v>19.147823613176246</v>
      </c>
      <c r="H5999" s="12">
        <v>0.59935000000000005</v>
      </c>
      <c r="I5999" s="12">
        <v>19.14761306114319</v>
      </c>
    </row>
    <row r="6000" spans="6:9" x14ac:dyDescent="0.3">
      <c r="F6000" s="2">
        <v>5995</v>
      </c>
      <c r="G6000" s="12">
        <f ca="1"/>
        <v>19.147945990346379</v>
      </c>
      <c r="H6000" s="12">
        <v>0.59945000000000004</v>
      </c>
      <c r="I6000" s="12">
        <v>19.147755389211035</v>
      </c>
    </row>
    <row r="6001" spans="6:9" x14ac:dyDescent="0.3">
      <c r="F6001" s="2">
        <v>5996</v>
      </c>
      <c r="G6001" s="12">
        <f ca="1"/>
        <v>19.148111636614949</v>
      </c>
      <c r="H6001" s="12">
        <v>0.59955000000000003</v>
      </c>
      <c r="I6001" s="12">
        <v>19.147897709966287</v>
      </c>
    </row>
    <row r="6002" spans="6:9" x14ac:dyDescent="0.3">
      <c r="F6002" s="2">
        <v>5997</v>
      </c>
      <c r="G6002" s="12">
        <f ca="1"/>
        <v>19.148111978686359</v>
      </c>
      <c r="H6002" s="12">
        <v>0.59965000000000002</v>
      </c>
      <c r="I6002" s="12">
        <v>19.148040023417309</v>
      </c>
    </row>
    <row r="6003" spans="6:9" x14ac:dyDescent="0.3">
      <c r="F6003" s="2">
        <v>5998</v>
      </c>
      <c r="G6003" s="12">
        <f ca="1"/>
        <v>19.148124738129283</v>
      </c>
      <c r="H6003" s="12">
        <v>0.59975000000000001</v>
      </c>
      <c r="I6003" s="12">
        <v>19.148182329572471</v>
      </c>
    </row>
    <row r="6004" spans="6:9" x14ac:dyDescent="0.3">
      <c r="F6004" s="2">
        <v>5999</v>
      </c>
      <c r="G6004" s="12">
        <f ca="1"/>
        <v>19.148503482931659</v>
      </c>
      <c r="H6004" s="12">
        <v>0.59984999999999999</v>
      </c>
      <c r="I6004" s="12">
        <v>19.148324628440136</v>
      </c>
    </row>
    <row r="6005" spans="6:9" x14ac:dyDescent="0.3">
      <c r="F6005" s="2">
        <v>6000</v>
      </c>
      <c r="G6005" s="12">
        <f ca="1"/>
        <v>19.148548313319409</v>
      </c>
      <c r="H6005" s="12">
        <v>0.59994999999999998</v>
      </c>
      <c r="I6005" s="12">
        <v>19.148466920028667</v>
      </c>
    </row>
    <row r="6006" spans="6:9" x14ac:dyDescent="0.3">
      <c r="F6006" s="2">
        <v>6001</v>
      </c>
      <c r="G6006" s="12">
        <f ca="1"/>
        <v>19.149040429251258</v>
      </c>
      <c r="H6006" s="12">
        <v>0.60004999999999997</v>
      </c>
      <c r="I6006" s="12">
        <v>19.148609204346428</v>
      </c>
    </row>
    <row r="6007" spans="6:9" x14ac:dyDescent="0.3">
      <c r="F6007" s="2">
        <v>6002</v>
      </c>
      <c r="G6007" s="12">
        <f ca="1"/>
        <v>19.149095604651233</v>
      </c>
      <c r="H6007" s="12">
        <v>0.60014999999999996</v>
      </c>
      <c r="I6007" s="12">
        <v>19.148751481401778</v>
      </c>
    </row>
    <row r="6008" spans="6:9" x14ac:dyDescent="0.3">
      <c r="F6008" s="2">
        <v>6003</v>
      </c>
      <c r="G6008" s="12">
        <f ca="1"/>
        <v>19.149653109234919</v>
      </c>
      <c r="H6008" s="12">
        <v>0.60024999999999995</v>
      </c>
      <c r="I6008" s="12">
        <v>19.148893751203087</v>
      </c>
    </row>
    <row r="6009" spans="6:9" x14ac:dyDescent="0.3">
      <c r="F6009" s="2">
        <v>6004</v>
      </c>
      <c r="G6009" s="12">
        <f ca="1"/>
        <v>19.14978234179268</v>
      </c>
      <c r="H6009" s="12">
        <v>0.60035000000000005</v>
      </c>
      <c r="I6009" s="12">
        <v>19.149036013758717</v>
      </c>
    </row>
    <row r="6010" spans="6:9" x14ac:dyDescent="0.3">
      <c r="F6010" s="2">
        <v>6005</v>
      </c>
      <c r="G6010" s="12">
        <f ca="1"/>
        <v>19.149826736844382</v>
      </c>
      <c r="H6010" s="12">
        <v>0.60045000000000004</v>
      </c>
      <c r="I6010" s="12">
        <v>19.149178269077026</v>
      </c>
    </row>
    <row r="6011" spans="6:9" x14ac:dyDescent="0.3">
      <c r="F6011" s="2">
        <v>6006</v>
      </c>
      <c r="G6011" s="12">
        <f ca="1"/>
        <v>19.149995871172955</v>
      </c>
      <c r="H6011" s="12">
        <v>0.60055000000000003</v>
      </c>
      <c r="I6011" s="12">
        <v>19.149320517166387</v>
      </c>
    </row>
    <row r="6012" spans="6:9" x14ac:dyDescent="0.3">
      <c r="F6012" s="2">
        <v>6007</v>
      </c>
      <c r="G6012" s="12">
        <f ca="1"/>
        <v>19.150087466372895</v>
      </c>
      <c r="H6012" s="12">
        <v>0.60065000000000002</v>
      </c>
      <c r="I6012" s="12">
        <v>19.149462758035153</v>
      </c>
    </row>
    <row r="6013" spans="6:9" x14ac:dyDescent="0.3">
      <c r="F6013" s="2">
        <v>6008</v>
      </c>
      <c r="G6013" s="12">
        <f ca="1"/>
        <v>19.150312921620376</v>
      </c>
      <c r="H6013" s="12">
        <v>0.60075000000000001</v>
      </c>
      <c r="I6013" s="12">
        <v>19.149604991691689</v>
      </c>
    </row>
    <row r="6014" spans="6:9" x14ac:dyDescent="0.3">
      <c r="F6014" s="2">
        <v>6009</v>
      </c>
      <c r="G6014" s="12">
        <f ca="1"/>
        <v>19.150375224775757</v>
      </c>
      <c r="H6014" s="12">
        <v>0.60085</v>
      </c>
      <c r="I6014" s="12">
        <v>19.149747218144363</v>
      </c>
    </row>
    <row r="6015" spans="6:9" x14ac:dyDescent="0.3">
      <c r="F6015" s="2">
        <v>6010</v>
      </c>
      <c r="G6015" s="12">
        <f ca="1"/>
        <v>19.150511122823097</v>
      </c>
      <c r="H6015" s="12">
        <v>0.60094999999999998</v>
      </c>
      <c r="I6015" s="12">
        <v>19.149889437401534</v>
      </c>
    </row>
    <row r="6016" spans="6:9" x14ac:dyDescent="0.3">
      <c r="F6016" s="2">
        <v>6011</v>
      </c>
      <c r="G6016" s="12">
        <f ca="1"/>
        <v>19.150722921576737</v>
      </c>
      <c r="H6016" s="12">
        <v>0.60104999999999997</v>
      </c>
      <c r="I6016" s="12">
        <v>19.150031649471558</v>
      </c>
    </row>
    <row r="6017" spans="6:9" x14ac:dyDescent="0.3">
      <c r="F6017" s="2">
        <v>6012</v>
      </c>
      <c r="G6017" s="12">
        <f ca="1"/>
        <v>19.151041299827597</v>
      </c>
      <c r="H6017" s="12">
        <v>0.60114999999999996</v>
      </c>
      <c r="I6017" s="12">
        <v>19.150173854362805</v>
      </c>
    </row>
    <row r="6018" spans="6:9" x14ac:dyDescent="0.3">
      <c r="F6018" s="2">
        <v>6013</v>
      </c>
      <c r="G6018" s="12">
        <f ca="1"/>
        <v>19.151287344353108</v>
      </c>
      <c r="H6018" s="12">
        <v>0.60124999999999995</v>
      </c>
      <c r="I6018" s="12">
        <v>19.150316052083632</v>
      </c>
    </row>
    <row r="6019" spans="6:9" x14ac:dyDescent="0.3">
      <c r="F6019" s="2">
        <v>6014</v>
      </c>
      <c r="G6019" s="12">
        <f ca="1"/>
        <v>19.151446282518201</v>
      </c>
      <c r="H6019" s="12">
        <v>0.60135000000000005</v>
      </c>
      <c r="I6019" s="12">
        <v>19.150458242642408</v>
      </c>
    </row>
    <row r="6020" spans="6:9" x14ac:dyDescent="0.3">
      <c r="F6020" s="2">
        <v>6015</v>
      </c>
      <c r="G6020" s="12">
        <f ca="1"/>
        <v>19.151649620048442</v>
      </c>
      <c r="H6020" s="12">
        <v>0.60145000000000004</v>
      </c>
      <c r="I6020" s="12">
        <v>19.150600426047482</v>
      </c>
    </row>
    <row r="6021" spans="6:9" x14ac:dyDescent="0.3">
      <c r="F6021" s="2">
        <v>6016</v>
      </c>
      <c r="G6021" s="12">
        <f ca="1"/>
        <v>19.152206626088102</v>
      </c>
      <c r="H6021" s="12">
        <v>0.60155000000000003</v>
      </c>
      <c r="I6021" s="12">
        <v>19.150742602307226</v>
      </c>
    </row>
    <row r="6022" spans="6:9" x14ac:dyDescent="0.3">
      <c r="F6022" s="2">
        <v>6017</v>
      </c>
      <c r="G6022" s="12">
        <f ca="1"/>
        <v>19.152584281452231</v>
      </c>
      <c r="H6022" s="12">
        <v>0.60165000000000002</v>
      </c>
      <c r="I6022" s="12">
        <v>19.15088477143</v>
      </c>
    </row>
    <row r="6023" spans="6:9" x14ac:dyDescent="0.3">
      <c r="F6023" s="2">
        <v>6018</v>
      </c>
      <c r="G6023" s="12">
        <f ca="1"/>
        <v>19.152732984160206</v>
      </c>
      <c r="H6023" s="12">
        <v>0.60175000000000001</v>
      </c>
      <c r="I6023" s="12">
        <v>19.151026933424163</v>
      </c>
    </row>
    <row r="6024" spans="6:9" x14ac:dyDescent="0.3">
      <c r="F6024" s="2">
        <v>6019</v>
      </c>
      <c r="G6024" s="12">
        <f ca="1"/>
        <v>19.15275374515447</v>
      </c>
      <c r="H6024" s="12">
        <v>0.60185</v>
      </c>
      <c r="I6024" s="12">
        <v>19.151169088298069</v>
      </c>
    </row>
    <row r="6025" spans="6:9" x14ac:dyDescent="0.3">
      <c r="F6025" s="2">
        <v>6020</v>
      </c>
      <c r="G6025" s="12">
        <f ca="1"/>
        <v>19.152887226484083</v>
      </c>
      <c r="H6025" s="12">
        <v>0.60194999999999999</v>
      </c>
      <c r="I6025" s="12">
        <v>19.151311236060092</v>
      </c>
    </row>
    <row r="6026" spans="6:9" x14ac:dyDescent="0.3">
      <c r="F6026" s="2">
        <v>6021</v>
      </c>
      <c r="G6026" s="12">
        <f ca="1"/>
        <v>19.153091099548046</v>
      </c>
      <c r="H6026" s="12">
        <v>0.60204999999999997</v>
      </c>
      <c r="I6026" s="12">
        <v>19.151453376718585</v>
      </c>
    </row>
    <row r="6027" spans="6:9" x14ac:dyDescent="0.3">
      <c r="F6027" s="2">
        <v>6022</v>
      </c>
      <c r="G6027" s="12">
        <f ca="1"/>
        <v>19.153966446197394</v>
      </c>
      <c r="H6027" s="12">
        <v>0.60214999999999996</v>
      </c>
      <c r="I6027" s="12">
        <v>19.151595510281908</v>
      </c>
    </row>
    <row r="6028" spans="6:9" x14ac:dyDescent="0.3">
      <c r="F6028" s="2">
        <v>6023</v>
      </c>
      <c r="G6028" s="12">
        <f ca="1"/>
        <v>19.154025486419748</v>
      </c>
      <c r="H6028" s="12">
        <v>0.60224999999999995</v>
      </c>
      <c r="I6028" s="12">
        <v>19.151737636758426</v>
      </c>
    </row>
    <row r="6029" spans="6:9" x14ac:dyDescent="0.3">
      <c r="F6029" s="2">
        <v>6024</v>
      </c>
      <c r="G6029" s="12">
        <f ca="1"/>
        <v>19.154311214732246</v>
      </c>
      <c r="H6029" s="12">
        <v>0.60235000000000005</v>
      </c>
      <c r="I6029" s="12">
        <v>19.151879756156497</v>
      </c>
    </row>
    <row r="6030" spans="6:9" x14ac:dyDescent="0.3">
      <c r="F6030" s="2">
        <v>6025</v>
      </c>
      <c r="G6030" s="12">
        <f ca="1"/>
        <v>19.154383439769326</v>
      </c>
      <c r="H6030" s="12">
        <v>0.60245000000000004</v>
      </c>
      <c r="I6030" s="12">
        <v>19.152021868484482</v>
      </c>
    </row>
    <row r="6031" spans="6:9" x14ac:dyDescent="0.3">
      <c r="F6031" s="2">
        <v>6026</v>
      </c>
      <c r="G6031" s="12">
        <f ca="1"/>
        <v>19.154524588613899</v>
      </c>
      <c r="H6031" s="12">
        <v>0.60255000000000003</v>
      </c>
      <c r="I6031" s="12">
        <v>19.152163973750739</v>
      </c>
    </row>
    <row r="6032" spans="6:9" x14ac:dyDescent="0.3">
      <c r="F6032" s="2">
        <v>6027</v>
      </c>
      <c r="G6032" s="12">
        <f ca="1"/>
        <v>19.154600669122541</v>
      </c>
      <c r="H6032" s="12">
        <v>0.60265000000000002</v>
      </c>
      <c r="I6032" s="12">
        <v>19.152306071963629</v>
      </c>
    </row>
    <row r="6033" spans="6:9" x14ac:dyDescent="0.3">
      <c r="F6033" s="2">
        <v>6028</v>
      </c>
      <c r="G6033" s="12">
        <f ca="1"/>
        <v>19.154713372856694</v>
      </c>
      <c r="H6033" s="12">
        <v>0.60275000000000001</v>
      </c>
      <c r="I6033" s="12">
        <v>19.152448163131513</v>
      </c>
    </row>
    <row r="6034" spans="6:9" x14ac:dyDescent="0.3">
      <c r="F6034" s="2">
        <v>6029</v>
      </c>
      <c r="G6034" s="12">
        <f ca="1"/>
        <v>19.1547323469383</v>
      </c>
      <c r="H6034" s="12">
        <v>0.60285</v>
      </c>
      <c r="I6034" s="12">
        <v>19.152590247262751</v>
      </c>
    </row>
    <row r="6035" spans="6:9" x14ac:dyDescent="0.3">
      <c r="F6035" s="2">
        <v>6030</v>
      </c>
      <c r="G6035" s="12">
        <f ca="1"/>
        <v>19.154947238360819</v>
      </c>
      <c r="H6035" s="12">
        <v>0.60294999999999999</v>
      </c>
      <c r="I6035" s="12">
        <v>19.152732324365701</v>
      </c>
    </row>
    <row r="6036" spans="6:9" x14ac:dyDescent="0.3">
      <c r="F6036" s="2">
        <v>6031</v>
      </c>
      <c r="G6036" s="12">
        <f ca="1"/>
        <v>19.154962178701453</v>
      </c>
      <c r="H6036" s="12">
        <v>0.60304999999999997</v>
      </c>
      <c r="I6036" s="12">
        <v>19.152874394448723</v>
      </c>
    </row>
    <row r="6037" spans="6:9" x14ac:dyDescent="0.3">
      <c r="F6037" s="2">
        <v>6032</v>
      </c>
      <c r="G6037" s="12">
        <f ca="1"/>
        <v>19.155035817479103</v>
      </c>
      <c r="H6037" s="12">
        <v>0.60314999999999996</v>
      </c>
      <c r="I6037" s="12">
        <v>19.153016457520181</v>
      </c>
    </row>
    <row r="6038" spans="6:9" x14ac:dyDescent="0.3">
      <c r="F6038" s="2">
        <v>6033</v>
      </c>
      <c r="G6038" s="12">
        <f ca="1"/>
        <v>19.155118509862316</v>
      </c>
      <c r="H6038" s="12">
        <v>0.60324999999999995</v>
      </c>
      <c r="I6038" s="12">
        <v>19.15315851358843</v>
      </c>
    </row>
    <row r="6039" spans="6:9" x14ac:dyDescent="0.3">
      <c r="F6039" s="2">
        <v>6034</v>
      </c>
      <c r="G6039" s="12">
        <f ca="1"/>
        <v>19.155266120682025</v>
      </c>
      <c r="H6039" s="12">
        <v>0.60335000000000005</v>
      </c>
      <c r="I6039" s="12">
        <v>19.153300562661826</v>
      </c>
    </row>
    <row r="6040" spans="6:9" x14ac:dyDescent="0.3">
      <c r="F6040" s="2">
        <v>6035</v>
      </c>
      <c r="G6040" s="12">
        <f ca="1"/>
        <v>19.155399415633312</v>
      </c>
      <c r="H6040" s="12">
        <v>0.60345000000000004</v>
      </c>
      <c r="I6040" s="12">
        <v>19.15344260474874</v>
      </c>
    </row>
    <row r="6041" spans="6:9" x14ac:dyDescent="0.3">
      <c r="F6041" s="2">
        <v>6036</v>
      </c>
      <c r="G6041" s="12">
        <f ca="1"/>
        <v>19.155741162343425</v>
      </c>
      <c r="H6041" s="12">
        <v>0.60355000000000003</v>
      </c>
      <c r="I6041" s="12">
        <v>19.15358463985752</v>
      </c>
    </row>
    <row r="6042" spans="6:9" x14ac:dyDescent="0.3">
      <c r="F6042" s="2">
        <v>6037</v>
      </c>
      <c r="G6042" s="12">
        <f ca="1"/>
        <v>19.156093305754261</v>
      </c>
      <c r="H6042" s="12">
        <v>0.60365000000000002</v>
      </c>
      <c r="I6042" s="12">
        <v>19.15372666799653</v>
      </c>
    </row>
    <row r="6043" spans="6:9" x14ac:dyDescent="0.3">
      <c r="F6043" s="2">
        <v>6038</v>
      </c>
      <c r="G6043" s="12">
        <f ca="1"/>
        <v>19.156107441714312</v>
      </c>
      <c r="H6043" s="12">
        <v>0.60375000000000001</v>
      </c>
      <c r="I6043" s="12">
        <v>19.153868689174132</v>
      </c>
    </row>
    <row r="6044" spans="6:9" x14ac:dyDescent="0.3">
      <c r="F6044" s="2">
        <v>6039</v>
      </c>
      <c r="G6044" s="12">
        <f ca="1"/>
        <v>19.156205963728219</v>
      </c>
      <c r="H6044" s="12">
        <v>0.60385</v>
      </c>
      <c r="I6044" s="12">
        <v>19.154010703398676</v>
      </c>
    </row>
    <row r="6045" spans="6:9" x14ac:dyDescent="0.3">
      <c r="F6045" s="2">
        <v>6040</v>
      </c>
      <c r="G6045" s="12">
        <f ca="1"/>
        <v>19.156354503063312</v>
      </c>
      <c r="H6045" s="12">
        <v>0.60394999999999999</v>
      </c>
      <c r="I6045" s="12">
        <v>19.154152710678531</v>
      </c>
    </row>
    <row r="6046" spans="6:9" x14ac:dyDescent="0.3">
      <c r="F6046" s="2">
        <v>6041</v>
      </c>
      <c r="G6046" s="12">
        <f ca="1"/>
        <v>19.156419770161079</v>
      </c>
      <c r="H6046" s="12">
        <v>0.60404999999999998</v>
      </c>
      <c r="I6046" s="12">
        <v>19.154294711022054</v>
      </c>
    </row>
    <row r="6047" spans="6:9" x14ac:dyDescent="0.3">
      <c r="F6047" s="2">
        <v>6042</v>
      </c>
      <c r="G6047" s="12">
        <f ca="1"/>
        <v>19.156794448665494</v>
      </c>
      <c r="H6047" s="12">
        <v>0.60414999999999996</v>
      </c>
      <c r="I6047" s="12">
        <v>19.1544367044376</v>
      </c>
    </row>
    <row r="6048" spans="6:9" x14ac:dyDescent="0.3">
      <c r="F6048" s="2">
        <v>6043</v>
      </c>
      <c r="G6048" s="12">
        <f ca="1"/>
        <v>19.156831047551581</v>
      </c>
      <c r="H6048" s="12">
        <v>0.60424999999999995</v>
      </c>
      <c r="I6048" s="12">
        <v>19.15457869093353</v>
      </c>
    </row>
    <row r="6049" spans="6:9" x14ac:dyDescent="0.3">
      <c r="F6049" s="2">
        <v>6044</v>
      </c>
      <c r="G6049" s="12">
        <f ca="1"/>
        <v>19.156944795986064</v>
      </c>
      <c r="H6049" s="12">
        <v>0.60435000000000005</v>
      </c>
      <c r="I6049" s="12">
        <v>19.154720670518202</v>
      </c>
    </row>
    <row r="6050" spans="6:9" x14ac:dyDescent="0.3">
      <c r="F6050" s="2">
        <v>6045</v>
      </c>
      <c r="G6050" s="12">
        <f ca="1"/>
        <v>19.157041995983196</v>
      </c>
      <c r="H6050" s="12">
        <v>0.60445000000000004</v>
      </c>
      <c r="I6050" s="12">
        <v>19.154862643199976</v>
      </c>
    </row>
    <row r="6051" spans="6:9" x14ac:dyDescent="0.3">
      <c r="F6051" s="2">
        <v>6046</v>
      </c>
      <c r="G6051" s="12">
        <f ca="1"/>
        <v>19.15719460919032</v>
      </c>
      <c r="H6051" s="12">
        <v>0.60455000000000003</v>
      </c>
      <c r="I6051" s="12">
        <v>19.155004608987213</v>
      </c>
    </row>
    <row r="6052" spans="6:9" x14ac:dyDescent="0.3">
      <c r="F6052" s="2">
        <v>6047</v>
      </c>
      <c r="G6052" s="12">
        <f ca="1"/>
        <v>19.157474186015968</v>
      </c>
      <c r="H6052" s="12">
        <v>0.60465000000000002</v>
      </c>
      <c r="I6052" s="12">
        <v>19.15514656788827</v>
      </c>
    </row>
    <row r="6053" spans="6:9" x14ac:dyDescent="0.3">
      <c r="F6053" s="2">
        <v>6048</v>
      </c>
      <c r="G6053" s="12">
        <f ca="1"/>
        <v>19.157888929385649</v>
      </c>
      <c r="H6053" s="12">
        <v>0.60475000000000001</v>
      </c>
      <c r="I6053" s="12">
        <v>19.155288519911505</v>
      </c>
    </row>
    <row r="6054" spans="6:9" x14ac:dyDescent="0.3">
      <c r="F6054" s="2">
        <v>6049</v>
      </c>
      <c r="G6054" s="12">
        <f ca="1"/>
        <v>19.157907135249843</v>
      </c>
      <c r="H6054" s="12">
        <v>0.60485</v>
      </c>
      <c r="I6054" s="12">
        <v>19.15543046506528</v>
      </c>
    </row>
    <row r="6055" spans="6:9" x14ac:dyDescent="0.3">
      <c r="F6055" s="2">
        <v>6050</v>
      </c>
      <c r="G6055" s="12">
        <f ca="1"/>
        <v>19.157987604612551</v>
      </c>
      <c r="H6055" s="12">
        <v>0.60494999999999999</v>
      </c>
      <c r="I6055" s="12">
        <v>19.155572403357947</v>
      </c>
    </row>
    <row r="6056" spans="6:9" x14ac:dyDescent="0.3">
      <c r="F6056" s="2">
        <v>6051</v>
      </c>
      <c r="G6056" s="12">
        <f ca="1"/>
        <v>19.15802974131784</v>
      </c>
      <c r="H6056" s="12">
        <v>0.60504999999999998</v>
      </c>
      <c r="I6056" s="12">
        <v>19.155714334797871</v>
      </c>
    </row>
    <row r="6057" spans="6:9" x14ac:dyDescent="0.3">
      <c r="F6057" s="2">
        <v>6052</v>
      </c>
      <c r="G6057" s="12">
        <f ca="1"/>
        <v>19.158137787965209</v>
      </c>
      <c r="H6057" s="12">
        <v>0.60514999999999997</v>
      </c>
      <c r="I6057" s="12">
        <v>19.15585625939341</v>
      </c>
    </row>
    <row r="6058" spans="6:9" x14ac:dyDescent="0.3">
      <c r="F6058" s="2">
        <v>6053</v>
      </c>
      <c r="G6058" s="12">
        <f ca="1"/>
        <v>19.158235127742895</v>
      </c>
      <c r="H6058" s="12">
        <v>0.60524999999999995</v>
      </c>
      <c r="I6058" s="12">
        <v>19.155998177152917</v>
      </c>
    </row>
    <row r="6059" spans="6:9" x14ac:dyDescent="0.3">
      <c r="F6059" s="2">
        <v>6054</v>
      </c>
      <c r="G6059" s="12">
        <f ca="1"/>
        <v>19.158274989396027</v>
      </c>
      <c r="H6059" s="12">
        <v>0.60535000000000005</v>
      </c>
      <c r="I6059" s="12">
        <v>19.156140088084761</v>
      </c>
    </row>
    <row r="6060" spans="6:9" x14ac:dyDescent="0.3">
      <c r="F6060" s="2">
        <v>6055</v>
      </c>
      <c r="G6060" s="12">
        <f ca="1"/>
        <v>19.158378034106967</v>
      </c>
      <c r="H6060" s="12">
        <v>0.60545000000000004</v>
      </c>
      <c r="I6060" s="12">
        <v>19.156281992197293</v>
      </c>
    </row>
    <row r="6061" spans="6:9" x14ac:dyDescent="0.3">
      <c r="F6061" s="2">
        <v>6056</v>
      </c>
      <c r="G6061" s="12">
        <f ca="1"/>
        <v>19.158403892558447</v>
      </c>
      <c r="H6061" s="12">
        <v>0.60555000000000003</v>
      </c>
      <c r="I6061" s="12">
        <v>19.156423889498875</v>
      </c>
    </row>
    <row r="6062" spans="6:9" x14ac:dyDescent="0.3">
      <c r="F6062" s="2">
        <v>6057</v>
      </c>
      <c r="G6062" s="12">
        <f ca="1"/>
        <v>19.158441023021734</v>
      </c>
      <c r="H6062" s="12">
        <v>0.60565000000000002</v>
      </c>
      <c r="I6062" s="12">
        <v>19.156565779997862</v>
      </c>
    </row>
    <row r="6063" spans="6:9" x14ac:dyDescent="0.3">
      <c r="F6063" s="2">
        <v>6058</v>
      </c>
      <c r="G6063" s="12">
        <f ca="1"/>
        <v>19.158630427646511</v>
      </c>
      <c r="H6063" s="12">
        <v>0.60575000000000001</v>
      </c>
      <c r="I6063" s="12">
        <v>19.156707663702619</v>
      </c>
    </row>
    <row r="6064" spans="6:9" x14ac:dyDescent="0.3">
      <c r="F6064" s="2">
        <v>6059</v>
      </c>
      <c r="G6064" s="12">
        <f ca="1"/>
        <v>19.158937225046103</v>
      </c>
      <c r="H6064" s="12">
        <v>0.60585</v>
      </c>
      <c r="I6064" s="12">
        <v>19.156849540621501</v>
      </c>
    </row>
    <row r="6065" spans="6:9" x14ac:dyDescent="0.3">
      <c r="F6065" s="2">
        <v>6060</v>
      </c>
      <c r="G6065" s="12">
        <f ca="1"/>
        <v>19.158950270780821</v>
      </c>
      <c r="H6065" s="12">
        <v>0.60594999999999999</v>
      </c>
      <c r="I6065" s="12">
        <v>19.156991410762863</v>
      </c>
    </row>
    <row r="6066" spans="6:9" x14ac:dyDescent="0.3">
      <c r="F6066" s="2">
        <v>6061</v>
      </c>
      <c r="G6066" s="12">
        <f ca="1"/>
        <v>19.159250016794807</v>
      </c>
      <c r="H6066" s="12">
        <v>0.60604999999999998</v>
      </c>
      <c r="I6066" s="12">
        <v>19.157133274135077</v>
      </c>
    </row>
    <row r="6067" spans="6:9" x14ac:dyDescent="0.3">
      <c r="F6067" s="2">
        <v>6062</v>
      </c>
      <c r="G6067" s="12">
        <f ca="1"/>
        <v>19.159391332150669</v>
      </c>
      <c r="H6067" s="12">
        <v>0.60614999999999997</v>
      </c>
      <c r="I6067" s="12">
        <v>19.157275130746484</v>
      </c>
    </row>
    <row r="6068" spans="6:9" x14ac:dyDescent="0.3">
      <c r="F6068" s="2">
        <v>6063</v>
      </c>
      <c r="G6068" s="12">
        <f ca="1"/>
        <v>19.159404114332073</v>
      </c>
      <c r="H6068" s="12">
        <v>0.60624999999999996</v>
      </c>
      <c r="I6068" s="12">
        <v>19.157416980605458</v>
      </c>
    </row>
    <row r="6069" spans="6:9" x14ac:dyDescent="0.3">
      <c r="F6069" s="2">
        <v>6064</v>
      </c>
      <c r="G6069" s="12">
        <f ca="1"/>
        <v>19.159429376071166</v>
      </c>
      <c r="H6069" s="12">
        <v>0.60634999999999994</v>
      </c>
      <c r="I6069" s="12">
        <v>19.15755882372035</v>
      </c>
    </row>
    <row r="6070" spans="6:9" x14ac:dyDescent="0.3">
      <c r="F6070" s="2">
        <v>6065</v>
      </c>
      <c r="G6070" s="12">
        <f ca="1"/>
        <v>19.159510880516976</v>
      </c>
      <c r="H6070" s="12">
        <v>0.60645000000000004</v>
      </c>
      <c r="I6070" s="12">
        <v>19.157700660099522</v>
      </c>
    </row>
    <row r="6071" spans="6:9" x14ac:dyDescent="0.3">
      <c r="F6071" s="2">
        <v>6066</v>
      </c>
      <c r="G6071" s="12">
        <f ca="1"/>
        <v>19.159551459103419</v>
      </c>
      <c r="H6071" s="12">
        <v>0.60655000000000003</v>
      </c>
      <c r="I6071" s="12">
        <v>19.157842489751332</v>
      </c>
    </row>
    <row r="6072" spans="6:9" x14ac:dyDescent="0.3">
      <c r="F6072" s="2">
        <v>6067</v>
      </c>
      <c r="G6072" s="12">
        <f ca="1"/>
        <v>19.159581213026442</v>
      </c>
      <c r="H6072" s="12">
        <v>0.60665000000000002</v>
      </c>
      <c r="I6072" s="12">
        <v>19.157984312684135</v>
      </c>
    </row>
    <row r="6073" spans="6:9" x14ac:dyDescent="0.3">
      <c r="F6073" s="2">
        <v>6068</v>
      </c>
      <c r="G6073" s="12">
        <f ca="1"/>
        <v>19.159804110047617</v>
      </c>
      <c r="H6073" s="12">
        <v>0.60675000000000001</v>
      </c>
      <c r="I6073" s="12">
        <v>19.1581261289063</v>
      </c>
    </row>
    <row r="6074" spans="6:9" x14ac:dyDescent="0.3">
      <c r="F6074" s="2">
        <v>6069</v>
      </c>
      <c r="G6074" s="12">
        <f ca="1"/>
        <v>19.15986233523234</v>
      </c>
      <c r="H6074" s="12">
        <v>0.60685</v>
      </c>
      <c r="I6074" s="12">
        <v>19.158267938426178</v>
      </c>
    </row>
    <row r="6075" spans="6:9" x14ac:dyDescent="0.3">
      <c r="F6075" s="2">
        <v>6070</v>
      </c>
      <c r="G6075" s="12">
        <f ca="1"/>
        <v>19.160079461611495</v>
      </c>
      <c r="H6075" s="12">
        <v>0.60694999999999999</v>
      </c>
      <c r="I6075" s="12">
        <v>19.158409741252136</v>
      </c>
    </row>
    <row r="6076" spans="6:9" x14ac:dyDescent="0.3">
      <c r="F6076" s="2">
        <v>6071</v>
      </c>
      <c r="G6076" s="12">
        <f ca="1"/>
        <v>19.160094522080627</v>
      </c>
      <c r="H6076" s="12">
        <v>0.60704999999999998</v>
      </c>
      <c r="I6076" s="12">
        <v>19.158551537392523</v>
      </c>
    </row>
    <row r="6077" spans="6:9" x14ac:dyDescent="0.3">
      <c r="F6077" s="2">
        <v>6072</v>
      </c>
      <c r="G6077" s="12">
        <f ca="1"/>
        <v>19.160137009864954</v>
      </c>
      <c r="H6077" s="12">
        <v>0.60714999999999997</v>
      </c>
      <c r="I6077" s="12">
        <v>19.158693326855705</v>
      </c>
    </row>
    <row r="6078" spans="6:9" x14ac:dyDescent="0.3">
      <c r="F6078" s="2">
        <v>6073</v>
      </c>
      <c r="G6078" s="12">
        <f ca="1"/>
        <v>19.160149069454754</v>
      </c>
      <c r="H6078" s="12">
        <v>0.60724999999999996</v>
      </c>
      <c r="I6078" s="12">
        <v>19.158835109650042</v>
      </c>
    </row>
    <row r="6079" spans="6:9" x14ac:dyDescent="0.3">
      <c r="F6079" s="2">
        <v>6074</v>
      </c>
      <c r="G6079" s="12">
        <f ca="1"/>
        <v>19.160228720649997</v>
      </c>
      <c r="H6079" s="12">
        <v>0.60734999999999995</v>
      </c>
      <c r="I6079" s="12">
        <v>19.15897688578389</v>
      </c>
    </row>
    <row r="6080" spans="6:9" x14ac:dyDescent="0.3">
      <c r="F6080" s="2">
        <v>6075</v>
      </c>
      <c r="G6080" s="12">
        <f ca="1"/>
        <v>19.160337771339329</v>
      </c>
      <c r="H6080" s="12">
        <v>0.60745000000000005</v>
      </c>
      <c r="I6080" s="12">
        <v>19.159118655265612</v>
      </c>
    </row>
    <row r="6081" spans="6:9" x14ac:dyDescent="0.3">
      <c r="F6081" s="2">
        <v>6076</v>
      </c>
      <c r="G6081" s="12">
        <f ca="1"/>
        <v>19.160445890298011</v>
      </c>
      <c r="H6081" s="12">
        <v>0.60755000000000003</v>
      </c>
      <c r="I6081" s="12">
        <v>19.159260418103564</v>
      </c>
    </row>
    <row r="6082" spans="6:9" x14ac:dyDescent="0.3">
      <c r="F6082" s="2">
        <v>6077</v>
      </c>
      <c r="G6082" s="12">
        <f ca="1"/>
        <v>19.161056273170843</v>
      </c>
      <c r="H6082" s="12">
        <v>0.60765000000000002</v>
      </c>
      <c r="I6082" s="12">
        <v>19.159402174306109</v>
      </c>
    </row>
    <row r="6083" spans="6:9" x14ac:dyDescent="0.3">
      <c r="F6083" s="2">
        <v>6078</v>
      </c>
      <c r="G6083" s="12">
        <f ca="1"/>
        <v>19.161081937560219</v>
      </c>
      <c r="H6083" s="12">
        <v>0.60775000000000001</v>
      </c>
      <c r="I6083" s="12">
        <v>19.159543923881607</v>
      </c>
    </row>
    <row r="6084" spans="6:9" x14ac:dyDescent="0.3">
      <c r="F6084" s="2">
        <v>6079</v>
      </c>
      <c r="G6084" s="12">
        <f ca="1"/>
        <v>19.161209450421321</v>
      </c>
      <c r="H6084" s="12">
        <v>0.60785</v>
      </c>
      <c r="I6084" s="12">
        <v>19.159685666838417</v>
      </c>
    </row>
    <row r="6085" spans="6:9" x14ac:dyDescent="0.3">
      <c r="F6085" s="2">
        <v>6080</v>
      </c>
      <c r="G6085" s="12">
        <f ca="1"/>
        <v>19.161249464171725</v>
      </c>
      <c r="H6085" s="12">
        <v>0.60794999999999999</v>
      </c>
      <c r="I6085" s="12">
        <v>19.159827403184899</v>
      </c>
    </row>
    <row r="6086" spans="6:9" x14ac:dyDescent="0.3">
      <c r="F6086" s="2">
        <v>6081</v>
      </c>
      <c r="G6086" s="12">
        <f ca="1"/>
        <v>19.161414774153997</v>
      </c>
      <c r="H6086" s="12">
        <v>0.60804999999999998</v>
      </c>
      <c r="I6086" s="12">
        <v>19.159969132929412</v>
      </c>
    </row>
    <row r="6087" spans="6:9" x14ac:dyDescent="0.3">
      <c r="F6087" s="2">
        <v>6082</v>
      </c>
      <c r="G6087" s="12">
        <f ca="1"/>
        <v>19.161483663716673</v>
      </c>
      <c r="H6087" s="12">
        <v>0.60814999999999997</v>
      </c>
      <c r="I6087" s="12">
        <v>19.160110856080316</v>
      </c>
    </row>
    <row r="6088" spans="6:9" x14ac:dyDescent="0.3">
      <c r="F6088" s="2">
        <v>6083</v>
      </c>
      <c r="G6088" s="12">
        <f ca="1"/>
        <v>19.161496839427794</v>
      </c>
      <c r="H6088" s="12">
        <v>0.60824999999999996</v>
      </c>
      <c r="I6088" s="12">
        <v>19.160252572645973</v>
      </c>
    </row>
    <row r="6089" spans="6:9" x14ac:dyDescent="0.3">
      <c r="F6089" s="2">
        <v>6084</v>
      </c>
      <c r="G6089" s="12">
        <f ca="1"/>
        <v>19.161835075028819</v>
      </c>
      <c r="H6089" s="12">
        <v>0.60834999999999995</v>
      </c>
      <c r="I6089" s="12">
        <v>19.160394282634748</v>
      </c>
    </row>
    <row r="6090" spans="6:9" x14ac:dyDescent="0.3">
      <c r="F6090" s="2">
        <v>6085</v>
      </c>
      <c r="G6090" s="12">
        <f ca="1"/>
        <v>19.162032849104321</v>
      </c>
      <c r="H6090" s="12">
        <v>0.60845000000000005</v>
      </c>
      <c r="I6090" s="12">
        <v>19.160535986054995</v>
      </c>
    </row>
    <row r="6091" spans="6:9" x14ac:dyDescent="0.3">
      <c r="F6091" s="2">
        <v>6086</v>
      </c>
      <c r="G6091" s="12">
        <f ca="1"/>
        <v>19.16215958423502</v>
      </c>
      <c r="H6091" s="12">
        <v>0.60855000000000004</v>
      </c>
      <c r="I6091" s="12">
        <v>19.160677682915075</v>
      </c>
    </row>
    <row r="6092" spans="6:9" x14ac:dyDescent="0.3">
      <c r="F6092" s="2">
        <v>6087</v>
      </c>
      <c r="G6092" s="12">
        <f ca="1"/>
        <v>19.162343090349744</v>
      </c>
      <c r="H6092" s="12">
        <v>0.60865000000000002</v>
      </c>
      <c r="I6092" s="12">
        <v>19.160819373223351</v>
      </c>
    </row>
    <row r="6093" spans="6:9" x14ac:dyDescent="0.3">
      <c r="F6093" s="2">
        <v>6088</v>
      </c>
      <c r="G6093" s="12">
        <f ca="1"/>
        <v>19.162519700410002</v>
      </c>
      <c r="H6093" s="12">
        <v>0.60875000000000001</v>
      </c>
      <c r="I6093" s="12">
        <v>19.160961056988185</v>
      </c>
    </row>
    <row r="6094" spans="6:9" x14ac:dyDescent="0.3">
      <c r="F6094" s="2">
        <v>6089</v>
      </c>
      <c r="G6094" s="12">
        <f ca="1"/>
        <v>19.162555540208121</v>
      </c>
      <c r="H6094" s="12">
        <v>0.60885</v>
      </c>
      <c r="I6094" s="12">
        <v>19.161102734217934</v>
      </c>
    </row>
    <row r="6095" spans="6:9" x14ac:dyDescent="0.3">
      <c r="F6095" s="2">
        <v>6090</v>
      </c>
      <c r="G6095" s="12">
        <f ca="1"/>
        <v>19.162595577549986</v>
      </c>
      <c r="H6095" s="12">
        <v>0.60894999999999999</v>
      </c>
      <c r="I6095" s="12">
        <v>19.161244404920964</v>
      </c>
    </row>
    <row r="6096" spans="6:9" x14ac:dyDescent="0.3">
      <c r="F6096" s="2">
        <v>6091</v>
      </c>
      <c r="G6096" s="12">
        <f ca="1"/>
        <v>19.162770294314097</v>
      </c>
      <c r="H6096" s="12">
        <v>0.60904999999999998</v>
      </c>
      <c r="I6096" s="12">
        <v>19.161386069105635</v>
      </c>
    </row>
    <row r="6097" spans="6:9" x14ac:dyDescent="0.3">
      <c r="F6097" s="2">
        <v>6092</v>
      </c>
      <c r="G6097" s="12">
        <f ca="1"/>
        <v>19.162802202448312</v>
      </c>
      <c r="H6097" s="12">
        <v>0.60914999999999997</v>
      </c>
      <c r="I6097" s="12">
        <v>19.161527726780307</v>
      </c>
    </row>
    <row r="6098" spans="6:9" x14ac:dyDescent="0.3">
      <c r="F6098" s="2">
        <v>6093</v>
      </c>
      <c r="G6098" s="12">
        <f ca="1"/>
        <v>19.16293836590371</v>
      </c>
      <c r="H6098" s="12">
        <v>0.60924999999999996</v>
      </c>
      <c r="I6098" s="12">
        <v>19.161669377953345</v>
      </c>
    </row>
    <row r="6099" spans="6:9" x14ac:dyDescent="0.3">
      <c r="F6099" s="2">
        <v>6094</v>
      </c>
      <c r="G6099" s="12">
        <f ca="1"/>
        <v>19.163010018768102</v>
      </c>
      <c r="H6099" s="12">
        <v>0.60934999999999995</v>
      </c>
      <c r="I6099" s="12">
        <v>19.16181102263311</v>
      </c>
    </row>
    <row r="6100" spans="6:9" x14ac:dyDescent="0.3">
      <c r="F6100" s="2">
        <v>6095</v>
      </c>
      <c r="G6100" s="12">
        <f ca="1"/>
        <v>19.163118064715476</v>
      </c>
      <c r="H6100" s="12">
        <v>0.60945000000000005</v>
      </c>
      <c r="I6100" s="12">
        <v>19.161952660827957</v>
      </c>
    </row>
    <row r="6101" spans="6:9" x14ac:dyDescent="0.3">
      <c r="F6101" s="2">
        <v>6096</v>
      </c>
      <c r="G6101" s="12">
        <f ca="1"/>
        <v>19.163194417858385</v>
      </c>
      <c r="H6101" s="12">
        <v>0.60955000000000004</v>
      </c>
      <c r="I6101" s="12">
        <v>19.162094292546257</v>
      </c>
    </row>
    <row r="6102" spans="6:9" x14ac:dyDescent="0.3">
      <c r="F6102" s="2">
        <v>6097</v>
      </c>
      <c r="G6102" s="12">
        <f ca="1"/>
        <v>19.163440372443432</v>
      </c>
      <c r="H6102" s="12">
        <v>0.60965000000000003</v>
      </c>
      <c r="I6102" s="12">
        <v>19.162235917796366</v>
      </c>
    </row>
    <row r="6103" spans="6:9" x14ac:dyDescent="0.3">
      <c r="F6103" s="2">
        <v>6098</v>
      </c>
      <c r="G6103" s="12">
        <f ca="1"/>
        <v>19.163654617602639</v>
      </c>
      <c r="H6103" s="12">
        <v>0.60975000000000001</v>
      </c>
      <c r="I6103" s="12">
        <v>19.162377536586654</v>
      </c>
    </row>
    <row r="6104" spans="6:9" x14ac:dyDescent="0.3">
      <c r="F6104" s="2">
        <v>6099</v>
      </c>
      <c r="G6104" s="12">
        <f ca="1"/>
        <v>19.163880252780885</v>
      </c>
      <c r="H6104" s="12">
        <v>0.60985</v>
      </c>
      <c r="I6104" s="12">
        <v>19.162519148925476</v>
      </c>
    </row>
    <row r="6105" spans="6:9" x14ac:dyDescent="0.3">
      <c r="F6105" s="2">
        <v>6100</v>
      </c>
      <c r="G6105" s="12">
        <f ca="1"/>
        <v>19.16395294620299</v>
      </c>
      <c r="H6105" s="12">
        <v>0.60994999999999999</v>
      </c>
      <c r="I6105" s="12">
        <v>19.162660754821196</v>
      </c>
    </row>
    <row r="6106" spans="6:9" x14ac:dyDescent="0.3">
      <c r="F6106" s="2">
        <v>6101</v>
      </c>
      <c r="G6106" s="12">
        <f ca="1"/>
        <v>19.164040316691704</v>
      </c>
      <c r="H6106" s="12">
        <v>0.61004999999999998</v>
      </c>
      <c r="I6106" s="12">
        <v>19.162802354282181</v>
      </c>
    </row>
    <row r="6107" spans="6:9" x14ac:dyDescent="0.3">
      <c r="F6107" s="2">
        <v>6102</v>
      </c>
      <c r="G6107" s="12">
        <f ca="1"/>
        <v>19.164117255931757</v>
      </c>
      <c r="H6107" s="12">
        <v>0.61014999999999997</v>
      </c>
      <c r="I6107" s="12">
        <v>19.162943947316794</v>
      </c>
    </row>
    <row r="6108" spans="6:9" x14ac:dyDescent="0.3">
      <c r="F6108" s="2">
        <v>6103</v>
      </c>
      <c r="G6108" s="12">
        <f ca="1"/>
        <v>19.164144363886887</v>
      </c>
      <c r="H6108" s="12">
        <v>0.61024999999999996</v>
      </c>
      <c r="I6108" s="12">
        <v>19.163085533933394</v>
      </c>
    </row>
    <row r="6109" spans="6:9" x14ac:dyDescent="0.3">
      <c r="F6109" s="2">
        <v>6104</v>
      </c>
      <c r="G6109" s="12">
        <f ca="1"/>
        <v>19.164295137383849</v>
      </c>
      <c r="H6109" s="12">
        <v>0.61034999999999995</v>
      </c>
      <c r="I6109" s="12">
        <v>19.163227114140348</v>
      </c>
    </row>
    <row r="6110" spans="6:9" x14ac:dyDescent="0.3">
      <c r="F6110" s="2">
        <v>6105</v>
      </c>
      <c r="G6110" s="12">
        <f ca="1"/>
        <v>19.164573844136839</v>
      </c>
      <c r="H6110" s="12">
        <v>0.61045000000000005</v>
      </c>
      <c r="I6110" s="12">
        <v>19.163368687946019</v>
      </c>
    </row>
    <row r="6111" spans="6:9" x14ac:dyDescent="0.3">
      <c r="F6111" s="2">
        <v>6106</v>
      </c>
      <c r="G6111" s="12">
        <f ca="1"/>
        <v>19.16463064827775</v>
      </c>
      <c r="H6111" s="12">
        <v>0.61055000000000004</v>
      </c>
      <c r="I6111" s="12">
        <v>19.163510255358769</v>
      </c>
    </row>
    <row r="6112" spans="6:9" x14ac:dyDescent="0.3">
      <c r="F6112" s="2">
        <v>6107</v>
      </c>
      <c r="G6112" s="12">
        <f ca="1"/>
        <v>19.164804860775753</v>
      </c>
      <c r="H6112" s="12">
        <v>0.61065000000000003</v>
      </c>
      <c r="I6112" s="12">
        <v>19.163651816386967</v>
      </c>
    </row>
    <row r="6113" spans="6:9" x14ac:dyDescent="0.3">
      <c r="F6113" s="2">
        <v>6108</v>
      </c>
      <c r="G6113" s="12">
        <f ca="1"/>
        <v>19.164866093678782</v>
      </c>
      <c r="H6113" s="12">
        <v>0.61075000000000002</v>
      </c>
      <c r="I6113" s="12">
        <v>19.16379337103897</v>
      </c>
    </row>
    <row r="6114" spans="6:9" x14ac:dyDescent="0.3">
      <c r="F6114" s="2">
        <v>6109</v>
      </c>
      <c r="G6114" s="12">
        <f ca="1"/>
        <v>19.16496589731177</v>
      </c>
      <c r="H6114" s="12">
        <v>0.61085</v>
      </c>
      <c r="I6114" s="12">
        <v>19.163934919323147</v>
      </c>
    </row>
    <row r="6115" spans="6:9" x14ac:dyDescent="0.3">
      <c r="F6115" s="2">
        <v>6110</v>
      </c>
      <c r="G6115" s="12">
        <f ca="1"/>
        <v>19.164997463651783</v>
      </c>
      <c r="H6115" s="12">
        <v>0.61094999999999999</v>
      </c>
      <c r="I6115" s="12">
        <v>19.164076461247866</v>
      </c>
    </row>
    <row r="6116" spans="6:9" x14ac:dyDescent="0.3">
      <c r="F6116" s="2">
        <v>6111</v>
      </c>
      <c r="G6116" s="12">
        <f ca="1"/>
        <v>19.165118011932613</v>
      </c>
      <c r="H6116" s="12">
        <v>0.61104999999999998</v>
      </c>
      <c r="I6116" s="12">
        <v>19.164217996821485</v>
      </c>
    </row>
    <row r="6117" spans="6:9" x14ac:dyDescent="0.3">
      <c r="F6117" s="2">
        <v>6112</v>
      </c>
      <c r="G6117" s="12">
        <f ca="1"/>
        <v>19.165179683482748</v>
      </c>
      <c r="H6117" s="12">
        <v>0.61114999999999997</v>
      </c>
      <c r="I6117" s="12">
        <v>19.164359526052372</v>
      </c>
    </row>
    <row r="6118" spans="6:9" x14ac:dyDescent="0.3">
      <c r="F6118" s="2">
        <v>6113</v>
      </c>
      <c r="G6118" s="12">
        <f ca="1"/>
        <v>19.165401257195924</v>
      </c>
      <c r="H6118" s="12">
        <v>0.61124999999999996</v>
      </c>
      <c r="I6118" s="12">
        <v>19.1645010489489</v>
      </c>
    </row>
    <row r="6119" spans="6:9" x14ac:dyDescent="0.3">
      <c r="F6119" s="2">
        <v>6114</v>
      </c>
      <c r="G6119" s="12">
        <f ca="1"/>
        <v>19.165518967055242</v>
      </c>
      <c r="H6119" s="12">
        <v>0.61134999999999995</v>
      </c>
      <c r="I6119" s="12">
        <v>19.164642565519422</v>
      </c>
    </row>
    <row r="6120" spans="6:9" x14ac:dyDescent="0.3">
      <c r="F6120" s="2">
        <v>6115</v>
      </c>
      <c r="G6120" s="12">
        <f ca="1"/>
        <v>19.165519952586941</v>
      </c>
      <c r="H6120" s="12">
        <v>0.61145000000000005</v>
      </c>
      <c r="I6120" s="12">
        <v>19.164784075772307</v>
      </c>
    </row>
    <row r="6121" spans="6:9" x14ac:dyDescent="0.3">
      <c r="F6121" s="2">
        <v>6116</v>
      </c>
      <c r="G6121" s="12">
        <f ca="1"/>
        <v>19.165570934231603</v>
      </c>
      <c r="H6121" s="12">
        <v>0.61155000000000004</v>
      </c>
      <c r="I6121" s="12">
        <v>19.164925579715927</v>
      </c>
    </row>
    <row r="6122" spans="6:9" x14ac:dyDescent="0.3">
      <c r="F6122" s="2">
        <v>6117</v>
      </c>
      <c r="G6122" s="12">
        <f ca="1"/>
        <v>19.165624164320391</v>
      </c>
      <c r="H6122" s="12">
        <v>0.61165000000000003</v>
      </c>
      <c r="I6122" s="12">
        <v>19.165067077358643</v>
      </c>
    </row>
    <row r="6123" spans="6:9" x14ac:dyDescent="0.3">
      <c r="F6123" s="2">
        <v>6118</v>
      </c>
      <c r="G6123" s="12">
        <f ca="1"/>
        <v>19.16563507481645</v>
      </c>
      <c r="H6123" s="12">
        <v>0.61175000000000002</v>
      </c>
      <c r="I6123" s="12">
        <v>19.16520856870882</v>
      </c>
    </row>
    <row r="6124" spans="6:9" x14ac:dyDescent="0.3">
      <c r="F6124" s="2">
        <v>6119</v>
      </c>
      <c r="G6124" s="12">
        <f ca="1"/>
        <v>19.165646701657899</v>
      </c>
      <c r="H6124" s="12">
        <v>0.61185</v>
      </c>
      <c r="I6124" s="12">
        <v>19.165350053774834</v>
      </c>
    </row>
    <row r="6125" spans="6:9" x14ac:dyDescent="0.3">
      <c r="F6125" s="2">
        <v>6120</v>
      </c>
      <c r="G6125" s="12">
        <f ca="1"/>
        <v>19.165783837073043</v>
      </c>
      <c r="H6125" s="12">
        <v>0.61194999999999999</v>
      </c>
      <c r="I6125" s="12">
        <v>19.165491532565042</v>
      </c>
    </row>
    <row r="6126" spans="6:9" x14ac:dyDescent="0.3">
      <c r="F6126" s="2">
        <v>6121</v>
      </c>
      <c r="G6126" s="12">
        <f ca="1"/>
        <v>19.165859169596771</v>
      </c>
      <c r="H6126" s="12">
        <v>0.61204999999999998</v>
      </c>
      <c r="I6126" s="12">
        <v>19.16563300508782</v>
      </c>
    </row>
    <row r="6127" spans="6:9" x14ac:dyDescent="0.3">
      <c r="F6127" s="2">
        <v>6122</v>
      </c>
      <c r="G6127" s="12">
        <f ca="1"/>
        <v>19.165928592401002</v>
      </c>
      <c r="H6127" s="12">
        <v>0.61214999999999997</v>
      </c>
      <c r="I6127" s="12">
        <v>19.165774471351526</v>
      </c>
    </row>
    <row r="6128" spans="6:9" x14ac:dyDescent="0.3">
      <c r="F6128" s="2">
        <v>6123</v>
      </c>
      <c r="G6128" s="12">
        <f ca="1"/>
        <v>19.165941242108293</v>
      </c>
      <c r="H6128" s="12">
        <v>0.61224999999999996</v>
      </c>
      <c r="I6128" s="12">
        <v>19.165915931364534</v>
      </c>
    </row>
    <row r="6129" spans="6:9" x14ac:dyDescent="0.3">
      <c r="F6129" s="2">
        <v>6124</v>
      </c>
      <c r="G6129" s="12">
        <f ca="1"/>
        <v>19.165955479274974</v>
      </c>
      <c r="H6129" s="12">
        <v>0.61234999999999995</v>
      </c>
      <c r="I6129" s="12">
        <v>19.166057385135211</v>
      </c>
    </row>
    <row r="6130" spans="6:9" x14ac:dyDescent="0.3">
      <c r="F6130" s="2">
        <v>6125</v>
      </c>
      <c r="G6130" s="12">
        <f ca="1"/>
        <v>19.166004819583563</v>
      </c>
      <c r="H6130" s="12">
        <v>0.61245000000000005</v>
      </c>
      <c r="I6130" s="12">
        <v>19.166198832671927</v>
      </c>
    </row>
    <row r="6131" spans="6:9" x14ac:dyDescent="0.3">
      <c r="F6131" s="2">
        <v>6126</v>
      </c>
      <c r="G6131" s="12">
        <f ca="1"/>
        <v>19.166318498977226</v>
      </c>
      <c r="H6131" s="12">
        <v>0.61255000000000004</v>
      </c>
      <c r="I6131" s="12">
        <v>19.166340273983046</v>
      </c>
    </row>
    <row r="6132" spans="6:9" x14ac:dyDescent="0.3">
      <c r="F6132" s="2">
        <v>6127</v>
      </c>
      <c r="G6132" s="12">
        <f ca="1"/>
        <v>19.166548773859823</v>
      </c>
      <c r="H6132" s="12">
        <v>0.61265000000000003</v>
      </c>
      <c r="I6132" s="12">
        <v>19.166481709076944</v>
      </c>
    </row>
    <row r="6133" spans="6:9" x14ac:dyDescent="0.3">
      <c r="F6133" s="2">
        <v>6128</v>
      </c>
      <c r="G6133" s="12">
        <f ca="1"/>
        <v>19.166731205185144</v>
      </c>
      <c r="H6133" s="12">
        <v>0.61275000000000002</v>
      </c>
      <c r="I6133" s="12">
        <v>19.166623137961984</v>
      </c>
    </row>
    <row r="6134" spans="6:9" x14ac:dyDescent="0.3">
      <c r="F6134" s="2">
        <v>6129</v>
      </c>
      <c r="G6134" s="12">
        <f ca="1"/>
        <v>19.167080716422738</v>
      </c>
      <c r="H6134" s="12">
        <v>0.61285000000000001</v>
      </c>
      <c r="I6134" s="12">
        <v>19.166764560646534</v>
      </c>
    </row>
    <row r="6135" spans="6:9" x14ac:dyDescent="0.3">
      <c r="F6135" s="2">
        <v>6130</v>
      </c>
      <c r="G6135" s="12">
        <f ca="1"/>
        <v>19.167336611099881</v>
      </c>
      <c r="H6135" s="12">
        <v>0.61294999999999999</v>
      </c>
      <c r="I6135" s="12">
        <v>19.16690597713897</v>
      </c>
    </row>
    <row r="6136" spans="6:9" x14ac:dyDescent="0.3">
      <c r="F6136" s="2">
        <v>6131</v>
      </c>
      <c r="G6136" s="12">
        <f ca="1"/>
        <v>19.167478656483869</v>
      </c>
      <c r="H6136" s="12">
        <v>0.61304999999999998</v>
      </c>
      <c r="I6136" s="12">
        <v>19.16704738744766</v>
      </c>
    </row>
    <row r="6137" spans="6:9" x14ac:dyDescent="0.3">
      <c r="F6137" s="2">
        <v>6132</v>
      </c>
      <c r="G6137" s="12">
        <f ca="1"/>
        <v>19.167899747702617</v>
      </c>
      <c r="H6137" s="12">
        <v>0.61314999999999997</v>
      </c>
      <c r="I6137" s="12">
        <v>19.167188791580969</v>
      </c>
    </row>
    <row r="6138" spans="6:9" x14ac:dyDescent="0.3">
      <c r="F6138" s="2">
        <v>6133</v>
      </c>
      <c r="G6138" s="12">
        <f ca="1"/>
        <v>19.167928676010437</v>
      </c>
      <c r="H6138" s="12">
        <v>0.61324999999999996</v>
      </c>
      <c r="I6138" s="12">
        <v>19.167330189547275</v>
      </c>
    </row>
    <row r="6139" spans="6:9" x14ac:dyDescent="0.3">
      <c r="F6139" s="2">
        <v>6134</v>
      </c>
      <c r="G6139" s="12">
        <f ca="1"/>
        <v>19.168476824363605</v>
      </c>
      <c r="H6139" s="12">
        <v>0.61334999999999995</v>
      </c>
      <c r="I6139" s="12">
        <v>19.167471581354945</v>
      </c>
    </row>
    <row r="6140" spans="6:9" x14ac:dyDescent="0.3">
      <c r="F6140" s="2">
        <v>6135</v>
      </c>
      <c r="G6140" s="12">
        <f ca="1"/>
        <v>19.168661231731626</v>
      </c>
      <c r="H6140" s="12">
        <v>0.61345000000000005</v>
      </c>
      <c r="I6140" s="12">
        <v>19.167612967012353</v>
      </c>
    </row>
    <row r="6141" spans="6:9" x14ac:dyDescent="0.3">
      <c r="F6141" s="2">
        <v>6136</v>
      </c>
      <c r="G6141" s="12">
        <f ca="1"/>
        <v>19.168739094349686</v>
      </c>
      <c r="H6141" s="12">
        <v>0.61355000000000004</v>
      </c>
      <c r="I6141" s="12">
        <v>19.167754346527868</v>
      </c>
    </row>
    <row r="6142" spans="6:9" x14ac:dyDescent="0.3">
      <c r="F6142" s="2">
        <v>6137</v>
      </c>
      <c r="G6142" s="12">
        <f ca="1"/>
        <v>19.168939227164103</v>
      </c>
      <c r="H6142" s="12">
        <v>0.61365000000000003</v>
      </c>
      <c r="I6142" s="12">
        <v>19.167895719909861</v>
      </c>
    </row>
    <row r="6143" spans="6:9" x14ac:dyDescent="0.3">
      <c r="F6143" s="2">
        <v>6138</v>
      </c>
      <c r="G6143" s="12">
        <f ca="1"/>
        <v>19.168996296308016</v>
      </c>
      <c r="H6143" s="12">
        <v>0.61375000000000002</v>
      </c>
      <c r="I6143" s="12">
        <v>19.168037087166709</v>
      </c>
    </row>
    <row r="6144" spans="6:9" x14ac:dyDescent="0.3">
      <c r="F6144" s="2">
        <v>6139</v>
      </c>
      <c r="G6144" s="12">
        <f ca="1"/>
        <v>19.169057000562404</v>
      </c>
      <c r="H6144" s="12">
        <v>0.61385000000000001</v>
      </c>
      <c r="I6144" s="12">
        <v>19.168178448306776</v>
      </c>
    </row>
    <row r="6145" spans="6:9" x14ac:dyDescent="0.3">
      <c r="F6145" s="2">
        <v>6140</v>
      </c>
      <c r="G6145" s="12">
        <f ca="1"/>
        <v>19.169330091448789</v>
      </c>
      <c r="H6145" s="12">
        <v>0.61395</v>
      </c>
      <c r="I6145" s="12">
        <v>19.168319803338441</v>
      </c>
    </row>
    <row r="6146" spans="6:9" x14ac:dyDescent="0.3">
      <c r="F6146" s="2">
        <v>6141</v>
      </c>
      <c r="G6146" s="12">
        <f ca="1"/>
        <v>19.169579282751222</v>
      </c>
      <c r="H6146" s="12">
        <v>0.61404999999999998</v>
      </c>
      <c r="I6146" s="12">
        <v>19.16846115227008</v>
      </c>
    </row>
    <row r="6147" spans="6:9" x14ac:dyDescent="0.3">
      <c r="F6147" s="2">
        <v>6142</v>
      </c>
      <c r="G6147" s="12">
        <f ca="1"/>
        <v>19.169694999460077</v>
      </c>
      <c r="H6147" s="12">
        <v>0.61414999999999997</v>
      </c>
      <c r="I6147" s="12">
        <v>19.168602495110058</v>
      </c>
    </row>
    <row r="6148" spans="6:9" x14ac:dyDescent="0.3">
      <c r="F6148" s="2">
        <v>6143</v>
      </c>
      <c r="G6148" s="12">
        <f ca="1"/>
        <v>19.169916896014854</v>
      </c>
      <c r="H6148" s="12">
        <v>0.61424999999999996</v>
      </c>
      <c r="I6148" s="12">
        <v>19.168743831866756</v>
      </c>
    </row>
    <row r="6149" spans="6:9" x14ac:dyDescent="0.3">
      <c r="F6149" s="2">
        <v>6144</v>
      </c>
      <c r="G6149" s="12">
        <f ca="1"/>
        <v>19.170065619497379</v>
      </c>
      <c r="H6149" s="12">
        <v>0.61434999999999995</v>
      </c>
      <c r="I6149" s="12">
        <v>19.168885162548545</v>
      </c>
    </row>
    <row r="6150" spans="6:9" x14ac:dyDescent="0.3">
      <c r="F6150" s="2">
        <v>6145</v>
      </c>
      <c r="G6150" s="12">
        <f ca="1"/>
        <v>19.170290534158752</v>
      </c>
      <c r="H6150" s="12">
        <v>0.61445000000000005</v>
      </c>
      <c r="I6150" s="12">
        <v>19.169026487163801</v>
      </c>
    </row>
    <row r="6151" spans="6:9" x14ac:dyDescent="0.3">
      <c r="F6151" s="2">
        <v>6146</v>
      </c>
      <c r="G6151" s="12">
        <f ca="1"/>
        <v>19.17043450388946</v>
      </c>
      <c r="H6151" s="12">
        <v>0.61455000000000004</v>
      </c>
      <c r="I6151" s="12">
        <v>19.169167805720896</v>
      </c>
    </row>
    <row r="6152" spans="6:9" x14ac:dyDescent="0.3">
      <c r="F6152" s="2">
        <v>6147</v>
      </c>
      <c r="G6152" s="12">
        <f ca="1"/>
        <v>19.170676420658324</v>
      </c>
      <c r="H6152" s="12">
        <v>0.61465000000000003</v>
      </c>
      <c r="I6152" s="12">
        <v>19.169309118228206</v>
      </c>
    </row>
    <row r="6153" spans="6:9" x14ac:dyDescent="0.3">
      <c r="F6153" s="2">
        <v>6148</v>
      </c>
      <c r="G6153" s="12">
        <f ca="1"/>
        <v>19.170814084246899</v>
      </c>
      <c r="H6153" s="12">
        <v>0.61475000000000002</v>
      </c>
      <c r="I6153" s="12">
        <v>19.169450424694109</v>
      </c>
    </row>
    <row r="6154" spans="6:9" x14ac:dyDescent="0.3">
      <c r="F6154" s="2">
        <v>6149</v>
      </c>
      <c r="G6154" s="12">
        <f ca="1"/>
        <v>19.171391575551695</v>
      </c>
      <c r="H6154" s="12">
        <v>0.61485000000000001</v>
      </c>
      <c r="I6154" s="12">
        <v>19.169591725126978</v>
      </c>
    </row>
    <row r="6155" spans="6:9" x14ac:dyDescent="0.3">
      <c r="F6155" s="2">
        <v>6150</v>
      </c>
      <c r="G6155" s="12">
        <f ca="1"/>
        <v>19.17167537961701</v>
      </c>
      <c r="H6155" s="12">
        <v>0.61495</v>
      </c>
      <c r="I6155" s="12">
        <v>19.169733019535194</v>
      </c>
    </row>
    <row r="6156" spans="6:9" x14ac:dyDescent="0.3">
      <c r="F6156" s="2">
        <v>6151</v>
      </c>
      <c r="G6156" s="12">
        <f ca="1"/>
        <v>19.171821744163161</v>
      </c>
      <c r="H6156" s="12">
        <v>0.61504999999999999</v>
      </c>
      <c r="I6156" s="12">
        <v>19.169874307927124</v>
      </c>
    </row>
    <row r="6157" spans="6:9" x14ac:dyDescent="0.3">
      <c r="F6157" s="2">
        <v>6152</v>
      </c>
      <c r="G6157" s="12">
        <f ca="1"/>
        <v>19.172224356867666</v>
      </c>
      <c r="H6157" s="12">
        <v>0.61514999999999997</v>
      </c>
      <c r="I6157" s="12">
        <v>19.170015590311159</v>
      </c>
    </row>
    <row r="6158" spans="6:9" x14ac:dyDescent="0.3">
      <c r="F6158" s="2">
        <v>6153</v>
      </c>
      <c r="G6158" s="12">
        <f ca="1"/>
        <v>19.17224058029268</v>
      </c>
      <c r="H6158" s="12">
        <v>0.61524999999999996</v>
      </c>
      <c r="I6158" s="12">
        <v>19.170156866695663</v>
      </c>
    </row>
    <row r="6159" spans="6:9" x14ac:dyDescent="0.3">
      <c r="F6159" s="2">
        <v>6154</v>
      </c>
      <c r="G6159" s="12">
        <f ca="1"/>
        <v>19.17236076229684</v>
      </c>
      <c r="H6159" s="12">
        <v>0.61534999999999995</v>
      </c>
      <c r="I6159" s="12">
        <v>19.17029813708902</v>
      </c>
    </row>
    <row r="6160" spans="6:9" x14ac:dyDescent="0.3">
      <c r="F6160" s="2">
        <v>6155</v>
      </c>
      <c r="G6160" s="12">
        <f ca="1"/>
        <v>19.172567446583017</v>
      </c>
      <c r="H6160" s="12">
        <v>0.61545000000000005</v>
      </c>
      <c r="I6160" s="12">
        <v>19.170439401499607</v>
      </c>
    </row>
    <row r="6161" spans="6:9" x14ac:dyDescent="0.3">
      <c r="F6161" s="2">
        <v>6156</v>
      </c>
      <c r="G6161" s="12">
        <f ca="1"/>
        <v>19.172612083413718</v>
      </c>
      <c r="H6161" s="12">
        <v>0.61555000000000004</v>
      </c>
      <c r="I6161" s="12">
        <v>19.170580659935805</v>
      </c>
    </row>
    <row r="6162" spans="6:9" x14ac:dyDescent="0.3">
      <c r="F6162" s="2">
        <v>6157</v>
      </c>
      <c r="G6162" s="12">
        <f ca="1"/>
        <v>19.172638145750515</v>
      </c>
      <c r="H6162" s="12">
        <v>0.61565000000000003</v>
      </c>
      <c r="I6162" s="12">
        <v>19.170721912405988</v>
      </c>
    </row>
    <row r="6163" spans="6:9" x14ac:dyDescent="0.3">
      <c r="F6163" s="2">
        <v>6158</v>
      </c>
      <c r="G6163" s="12">
        <f ca="1"/>
        <v>19.172879476160272</v>
      </c>
      <c r="H6163" s="12">
        <v>0.61575000000000002</v>
      </c>
      <c r="I6163" s="12">
        <v>19.170863158918539</v>
      </c>
    </row>
    <row r="6164" spans="6:9" x14ac:dyDescent="0.3">
      <c r="F6164" s="2">
        <v>6159</v>
      </c>
      <c r="G6164" s="12">
        <f ca="1"/>
        <v>19.17296336574951</v>
      </c>
      <c r="H6164" s="12">
        <v>0.61585000000000001</v>
      </c>
      <c r="I6164" s="12">
        <v>19.171004399481838</v>
      </c>
    </row>
    <row r="6165" spans="6:9" x14ac:dyDescent="0.3">
      <c r="F6165" s="2">
        <v>6160</v>
      </c>
      <c r="G6165" s="12">
        <f ca="1"/>
        <v>19.17300942348821</v>
      </c>
      <c r="H6165" s="12">
        <v>0.61595</v>
      </c>
      <c r="I6165" s="12">
        <v>19.171145634104263</v>
      </c>
    </row>
    <row r="6166" spans="6:9" x14ac:dyDescent="0.3">
      <c r="F6166" s="2">
        <v>6161</v>
      </c>
      <c r="G6166" s="12">
        <f ca="1"/>
        <v>19.173130383920277</v>
      </c>
      <c r="H6166" s="12">
        <v>0.61604999999999999</v>
      </c>
      <c r="I6166" s="12">
        <v>19.171286862794197</v>
      </c>
    </row>
    <row r="6167" spans="6:9" x14ac:dyDescent="0.3">
      <c r="F6167" s="2">
        <v>6162</v>
      </c>
      <c r="G6167" s="12">
        <f ca="1"/>
        <v>19.173317504472934</v>
      </c>
      <c r="H6167" s="12">
        <v>0.61614999999999998</v>
      </c>
      <c r="I6167" s="12">
        <v>19.171428085560017</v>
      </c>
    </row>
    <row r="6168" spans="6:9" x14ac:dyDescent="0.3">
      <c r="F6168" s="2">
        <v>6163</v>
      </c>
      <c r="G6168" s="12">
        <f ca="1"/>
        <v>19.173683595243965</v>
      </c>
      <c r="H6168" s="12">
        <v>0.61624999999999996</v>
      </c>
      <c r="I6168" s="12">
        <v>19.171569302410106</v>
      </c>
    </row>
    <row r="6169" spans="6:9" x14ac:dyDescent="0.3">
      <c r="F6169" s="2">
        <v>6164</v>
      </c>
      <c r="G6169" s="12">
        <f ca="1"/>
        <v>19.173822459087884</v>
      </c>
      <c r="H6169" s="12">
        <v>0.61634999999999995</v>
      </c>
      <c r="I6169" s="12">
        <v>19.171710513352849</v>
      </c>
    </row>
    <row r="6170" spans="6:9" x14ac:dyDescent="0.3">
      <c r="F6170" s="2">
        <v>6165</v>
      </c>
      <c r="G6170" s="12">
        <f ca="1"/>
        <v>19.174002314511689</v>
      </c>
      <c r="H6170" s="12">
        <v>0.61645000000000005</v>
      </c>
      <c r="I6170" s="12">
        <v>19.171851718396624</v>
      </c>
    </row>
    <row r="6171" spans="6:9" x14ac:dyDescent="0.3">
      <c r="F6171" s="2">
        <v>6166</v>
      </c>
      <c r="G6171" s="12">
        <f ca="1"/>
        <v>19.174355547971672</v>
      </c>
      <c r="H6171" s="12">
        <v>0.61655000000000004</v>
      </c>
      <c r="I6171" s="12">
        <v>19.171992917549815</v>
      </c>
    </row>
    <row r="6172" spans="6:9" x14ac:dyDescent="0.3">
      <c r="F6172" s="2">
        <v>6167</v>
      </c>
      <c r="G6172" s="12">
        <f ca="1"/>
        <v>19.174440710482941</v>
      </c>
      <c r="H6172" s="12">
        <v>0.61665000000000003</v>
      </c>
      <c r="I6172" s="12">
        <v>19.172134110820807</v>
      </c>
    </row>
    <row r="6173" spans="6:9" x14ac:dyDescent="0.3">
      <c r="F6173" s="2">
        <v>6168</v>
      </c>
      <c r="G6173" s="12">
        <f ca="1"/>
        <v>19.17472801982532</v>
      </c>
      <c r="H6173" s="12">
        <v>0.61675000000000002</v>
      </c>
      <c r="I6173" s="12">
        <v>19.172275298217979</v>
      </c>
    </row>
    <row r="6174" spans="6:9" x14ac:dyDescent="0.3">
      <c r="F6174" s="2">
        <v>6169</v>
      </c>
      <c r="G6174" s="12">
        <f ca="1"/>
        <v>19.175034184613835</v>
      </c>
      <c r="H6174" s="12">
        <v>0.61685000000000001</v>
      </c>
      <c r="I6174" s="12">
        <v>19.172416479749717</v>
      </c>
    </row>
    <row r="6175" spans="6:9" x14ac:dyDescent="0.3">
      <c r="F6175" s="2">
        <v>6170</v>
      </c>
      <c r="G6175" s="12">
        <f ca="1"/>
        <v>19.175167811294457</v>
      </c>
      <c r="H6175" s="12">
        <v>0.61695</v>
      </c>
      <c r="I6175" s="12">
        <v>19.172557655424406</v>
      </c>
    </row>
    <row r="6176" spans="6:9" x14ac:dyDescent="0.3">
      <c r="F6176" s="2">
        <v>6171</v>
      </c>
      <c r="G6176" s="12">
        <f ca="1"/>
        <v>19.175231301984901</v>
      </c>
      <c r="H6176" s="12">
        <v>0.61704999999999999</v>
      </c>
      <c r="I6176" s="12">
        <v>19.172698825250432</v>
      </c>
    </row>
    <row r="6177" spans="6:9" x14ac:dyDescent="0.3">
      <c r="F6177" s="2">
        <v>6172</v>
      </c>
      <c r="G6177" s="12">
        <f ca="1"/>
        <v>19.175407865903786</v>
      </c>
      <c r="H6177" s="12">
        <v>0.61714999999999998</v>
      </c>
      <c r="I6177" s="12">
        <v>19.172839989236177</v>
      </c>
    </row>
    <row r="6178" spans="6:9" x14ac:dyDescent="0.3">
      <c r="F6178" s="2">
        <v>6173</v>
      </c>
      <c r="G6178" s="12">
        <f ca="1"/>
        <v>19.175439348463016</v>
      </c>
      <c r="H6178" s="12">
        <v>0.61724999999999997</v>
      </c>
      <c r="I6178" s="12">
        <v>19.172981147390033</v>
      </c>
    </row>
    <row r="6179" spans="6:9" x14ac:dyDescent="0.3">
      <c r="F6179" s="2">
        <v>6174</v>
      </c>
      <c r="G6179" s="12">
        <f ca="1"/>
        <v>19.175505769430256</v>
      </c>
      <c r="H6179" s="12">
        <v>0.61734999999999995</v>
      </c>
      <c r="I6179" s="12">
        <v>19.173122299720376</v>
      </c>
    </row>
    <row r="6180" spans="6:9" x14ac:dyDescent="0.3">
      <c r="F6180" s="2">
        <v>6175</v>
      </c>
      <c r="G6180" s="12">
        <f ca="1"/>
        <v>19.175517361836903</v>
      </c>
      <c r="H6180" s="12">
        <v>0.61745000000000005</v>
      </c>
      <c r="I6180" s="12">
        <v>19.173263446235598</v>
      </c>
    </row>
    <row r="6181" spans="6:9" x14ac:dyDescent="0.3">
      <c r="F6181" s="2">
        <v>6176</v>
      </c>
      <c r="G6181" s="12">
        <f ca="1"/>
        <v>19.17565817521001</v>
      </c>
      <c r="H6181" s="12">
        <v>0.61755000000000004</v>
      </c>
      <c r="I6181" s="12">
        <v>19.173404586944088</v>
      </c>
    </row>
    <row r="6182" spans="6:9" x14ac:dyDescent="0.3">
      <c r="F6182" s="2">
        <v>6177</v>
      </c>
      <c r="G6182" s="12">
        <f ca="1"/>
        <v>19.17576607993006</v>
      </c>
      <c r="H6182" s="12">
        <v>0.61765000000000003</v>
      </c>
      <c r="I6182" s="12">
        <v>19.173545721854229</v>
      </c>
    </row>
    <row r="6183" spans="6:9" x14ac:dyDescent="0.3">
      <c r="F6183" s="2">
        <v>6178</v>
      </c>
      <c r="G6183" s="12">
        <f ca="1"/>
        <v>19.175919208774094</v>
      </c>
      <c r="H6183" s="12">
        <v>0.61775000000000002</v>
      </c>
      <c r="I6183" s="12">
        <v>19.173686850974413</v>
      </c>
    </row>
    <row r="6184" spans="6:9" x14ac:dyDescent="0.3">
      <c r="F6184" s="2">
        <v>6179</v>
      </c>
      <c r="G6184" s="12">
        <f ca="1"/>
        <v>19.176067643277527</v>
      </c>
      <c r="H6184" s="12">
        <v>0.61785000000000001</v>
      </c>
      <c r="I6184" s="12">
        <v>19.173827974313028</v>
      </c>
    </row>
    <row r="6185" spans="6:9" x14ac:dyDescent="0.3">
      <c r="F6185" s="2">
        <v>6180</v>
      </c>
      <c r="G6185" s="12">
        <f ca="1"/>
        <v>19.176230412813972</v>
      </c>
      <c r="H6185" s="12">
        <v>0.61795</v>
      </c>
      <c r="I6185" s="12">
        <v>19.173969091878462</v>
      </c>
    </row>
    <row r="6186" spans="6:9" x14ac:dyDescent="0.3">
      <c r="F6186" s="2">
        <v>6181</v>
      </c>
      <c r="G6186" s="12">
        <f ca="1"/>
        <v>19.176350613458091</v>
      </c>
      <c r="H6186" s="12">
        <v>0.61804999999999999</v>
      </c>
      <c r="I6186" s="12">
        <v>19.174110203679103</v>
      </c>
    </row>
    <row r="6187" spans="6:9" x14ac:dyDescent="0.3">
      <c r="F6187" s="2">
        <v>6182</v>
      </c>
      <c r="G6187" s="12">
        <f ca="1"/>
        <v>19.176375723221334</v>
      </c>
      <c r="H6187" s="12">
        <v>0.61814999999999998</v>
      </c>
      <c r="I6187" s="12">
        <v>19.174251309723342</v>
      </c>
    </row>
    <row r="6188" spans="6:9" x14ac:dyDescent="0.3">
      <c r="F6188" s="2">
        <v>6183</v>
      </c>
      <c r="G6188" s="12">
        <f ca="1"/>
        <v>19.176488988767758</v>
      </c>
      <c r="H6188" s="12">
        <v>0.61824999999999997</v>
      </c>
      <c r="I6188" s="12">
        <v>19.174392410019568</v>
      </c>
    </row>
    <row r="6189" spans="6:9" x14ac:dyDescent="0.3">
      <c r="F6189" s="2">
        <v>6184</v>
      </c>
      <c r="G6189" s="12">
        <f ca="1"/>
        <v>19.17657949968261</v>
      </c>
      <c r="H6189" s="12">
        <v>0.61834999999999996</v>
      </c>
      <c r="I6189" s="12">
        <v>19.174533504576175</v>
      </c>
    </row>
    <row r="6190" spans="6:9" x14ac:dyDescent="0.3">
      <c r="F6190" s="2">
        <v>6185</v>
      </c>
      <c r="G6190" s="12">
        <f ca="1"/>
        <v>19.176665948644128</v>
      </c>
      <c r="H6190" s="12">
        <v>0.61845000000000006</v>
      </c>
      <c r="I6190" s="12">
        <v>19.174674593401555</v>
      </c>
    </row>
    <row r="6191" spans="6:9" x14ac:dyDescent="0.3">
      <c r="F6191" s="2">
        <v>6186</v>
      </c>
      <c r="G6191" s="12">
        <f ca="1"/>
        <v>19.176741780332534</v>
      </c>
      <c r="H6191" s="12">
        <v>0.61855000000000004</v>
      </c>
      <c r="I6191" s="12">
        <v>19.174815676504096</v>
      </c>
    </row>
    <row r="6192" spans="6:9" x14ac:dyDescent="0.3">
      <c r="F6192" s="2">
        <v>6187</v>
      </c>
      <c r="G6192" s="12">
        <f ca="1"/>
        <v>19.176815306180423</v>
      </c>
      <c r="H6192" s="12">
        <v>0.61865000000000003</v>
      </c>
      <c r="I6192" s="12">
        <v>19.174956753892189</v>
      </c>
    </row>
    <row r="6193" spans="6:9" x14ac:dyDescent="0.3">
      <c r="F6193" s="2">
        <v>6188</v>
      </c>
      <c r="G6193" s="12">
        <f ca="1"/>
        <v>19.176829522848529</v>
      </c>
      <c r="H6193" s="12">
        <v>0.61875000000000002</v>
      </c>
      <c r="I6193" s="12">
        <v>19.175097825574234</v>
      </c>
    </row>
    <row r="6194" spans="6:9" x14ac:dyDescent="0.3">
      <c r="F6194" s="2">
        <v>6189</v>
      </c>
      <c r="G6194" s="12">
        <f ca="1"/>
        <v>19.176852304684285</v>
      </c>
      <c r="H6194" s="12">
        <v>0.61885000000000001</v>
      </c>
      <c r="I6194" s="12">
        <v>19.175238891558617</v>
      </c>
    </row>
    <row r="6195" spans="6:9" x14ac:dyDescent="0.3">
      <c r="F6195" s="2">
        <v>6190</v>
      </c>
      <c r="G6195" s="12">
        <f ca="1"/>
        <v>19.17714946294133</v>
      </c>
      <c r="H6195" s="12">
        <v>0.61895</v>
      </c>
      <c r="I6195" s="12">
        <v>19.175379951853738</v>
      </c>
    </row>
    <row r="6196" spans="6:9" x14ac:dyDescent="0.3">
      <c r="F6196" s="2">
        <v>6191</v>
      </c>
      <c r="G6196" s="12">
        <f ca="1"/>
        <v>19.17715349628309</v>
      </c>
      <c r="H6196" s="12">
        <v>0.61904999999999999</v>
      </c>
      <c r="I6196" s="12">
        <v>19.175521006467989</v>
      </c>
    </row>
    <row r="6197" spans="6:9" x14ac:dyDescent="0.3">
      <c r="F6197" s="2">
        <v>6192</v>
      </c>
      <c r="G6197" s="12">
        <f ca="1"/>
        <v>19.177357422813682</v>
      </c>
      <c r="H6197" s="12">
        <v>0.61914999999999998</v>
      </c>
      <c r="I6197" s="12">
        <v>19.175662055409763</v>
      </c>
    </row>
    <row r="6198" spans="6:9" x14ac:dyDescent="0.3">
      <c r="F6198" s="2">
        <v>6193</v>
      </c>
      <c r="G6198" s="12">
        <f ca="1"/>
        <v>19.177447867731168</v>
      </c>
      <c r="H6198" s="12">
        <v>0.61924999999999997</v>
      </c>
      <c r="I6198" s="12">
        <v>19.175803098687457</v>
      </c>
    </row>
    <row r="6199" spans="6:9" x14ac:dyDescent="0.3">
      <c r="F6199" s="2">
        <v>6194</v>
      </c>
      <c r="G6199" s="12">
        <f ca="1"/>
        <v>19.178067507590526</v>
      </c>
      <c r="H6199" s="12">
        <v>0.61934999999999996</v>
      </c>
      <c r="I6199" s="12">
        <v>19.175944136309468</v>
      </c>
    </row>
    <row r="6200" spans="6:9" x14ac:dyDescent="0.3">
      <c r="F6200" s="2">
        <v>6195</v>
      </c>
      <c r="G6200" s="12">
        <f ca="1"/>
        <v>19.178148278181077</v>
      </c>
      <c r="H6200" s="12">
        <v>0.61944999999999995</v>
      </c>
      <c r="I6200" s="12">
        <v>19.176085168284192</v>
      </c>
    </row>
    <row r="6201" spans="6:9" x14ac:dyDescent="0.3">
      <c r="F6201" s="2">
        <v>6196</v>
      </c>
      <c r="G6201" s="12">
        <f ca="1"/>
        <v>19.178393288135169</v>
      </c>
      <c r="H6201" s="12">
        <v>0.61955000000000005</v>
      </c>
      <c r="I6201" s="12">
        <v>19.176226194620028</v>
      </c>
    </row>
    <row r="6202" spans="6:9" x14ac:dyDescent="0.3">
      <c r="F6202" s="2">
        <v>6197</v>
      </c>
      <c r="G6202" s="12">
        <f ca="1"/>
        <v>19.178584581040866</v>
      </c>
      <c r="H6202" s="12">
        <v>0.61965000000000003</v>
      </c>
      <c r="I6202" s="12">
        <v>19.176367215325367</v>
      </c>
    </row>
    <row r="6203" spans="6:9" x14ac:dyDescent="0.3">
      <c r="F6203" s="2">
        <v>6198</v>
      </c>
      <c r="G6203" s="12">
        <f ca="1"/>
        <v>19.178928640211261</v>
      </c>
      <c r="H6203" s="12">
        <v>0.61975000000000002</v>
      </c>
      <c r="I6203" s="12">
        <v>19.176508230408615</v>
      </c>
    </row>
    <row r="6204" spans="6:9" x14ac:dyDescent="0.3">
      <c r="F6204" s="2">
        <v>6199</v>
      </c>
      <c r="G6204" s="12">
        <f ca="1"/>
        <v>19.179192643615153</v>
      </c>
      <c r="H6204" s="12">
        <v>0.61985000000000001</v>
      </c>
      <c r="I6204" s="12">
        <v>19.176649239878166</v>
      </c>
    </row>
    <row r="6205" spans="6:9" x14ac:dyDescent="0.3">
      <c r="F6205" s="2">
        <v>6200</v>
      </c>
      <c r="G6205" s="12">
        <f ca="1"/>
        <v>19.179227142776821</v>
      </c>
      <c r="H6205" s="12">
        <v>0.61995</v>
      </c>
      <c r="I6205" s="12">
        <v>19.176790243742424</v>
      </c>
    </row>
    <row r="6206" spans="6:9" x14ac:dyDescent="0.3">
      <c r="F6206" s="2">
        <v>6201</v>
      </c>
      <c r="G6206" s="12">
        <f ca="1"/>
        <v>19.179252531183717</v>
      </c>
      <c r="H6206" s="12">
        <v>0.62004999999999999</v>
      </c>
      <c r="I6206" s="12">
        <v>19.176931242009779</v>
      </c>
    </row>
    <row r="6207" spans="6:9" x14ac:dyDescent="0.3">
      <c r="F6207" s="2">
        <v>6202</v>
      </c>
      <c r="G6207" s="12">
        <f ca="1"/>
        <v>19.179348417143313</v>
      </c>
      <c r="H6207" s="12">
        <v>0.62014999999999998</v>
      </c>
      <c r="I6207" s="12">
        <v>19.177072234688644</v>
      </c>
    </row>
    <row r="6208" spans="6:9" x14ac:dyDescent="0.3">
      <c r="F6208" s="2">
        <v>6203</v>
      </c>
      <c r="G6208" s="12">
        <f ca="1"/>
        <v>19.179665119647233</v>
      </c>
      <c r="H6208" s="12">
        <v>0.62024999999999997</v>
      </c>
      <c r="I6208" s="12">
        <v>19.177213221787415</v>
      </c>
    </row>
    <row r="6209" spans="6:9" x14ac:dyDescent="0.3">
      <c r="F6209" s="2">
        <v>6204</v>
      </c>
      <c r="G6209" s="12">
        <f ca="1"/>
        <v>19.179677610161683</v>
      </c>
      <c r="H6209" s="12">
        <v>0.62034999999999996</v>
      </c>
      <c r="I6209" s="12">
        <v>19.17735420331449</v>
      </c>
    </row>
    <row r="6210" spans="6:9" x14ac:dyDescent="0.3">
      <c r="F6210" s="2">
        <v>6205</v>
      </c>
      <c r="G6210" s="12">
        <f ca="1"/>
        <v>19.180031686999989</v>
      </c>
      <c r="H6210" s="12">
        <v>0.62044999999999995</v>
      </c>
      <c r="I6210" s="12">
        <v>19.177495179278274</v>
      </c>
    </row>
    <row r="6211" spans="6:9" x14ac:dyDescent="0.3">
      <c r="F6211" s="2">
        <v>6206</v>
      </c>
      <c r="G6211" s="12">
        <f ca="1"/>
        <v>19.180122269331058</v>
      </c>
      <c r="H6211" s="12">
        <v>0.62055000000000005</v>
      </c>
      <c r="I6211" s="12">
        <v>19.177636149687174</v>
      </c>
    </row>
    <row r="6212" spans="6:9" x14ac:dyDescent="0.3">
      <c r="F6212" s="2">
        <v>6207</v>
      </c>
      <c r="G6212" s="12">
        <f ca="1"/>
        <v>19.180223194334886</v>
      </c>
      <c r="H6212" s="12">
        <v>0.62065000000000003</v>
      </c>
      <c r="I6212" s="12">
        <v>19.177777114549585</v>
      </c>
    </row>
    <row r="6213" spans="6:9" x14ac:dyDescent="0.3">
      <c r="F6213" s="2">
        <v>6208</v>
      </c>
      <c r="G6213" s="12">
        <f ca="1"/>
        <v>19.180303202700845</v>
      </c>
      <c r="H6213" s="12">
        <v>0.62075000000000002</v>
      </c>
      <c r="I6213" s="12">
        <v>19.177918073873919</v>
      </c>
    </row>
    <row r="6214" spans="6:9" x14ac:dyDescent="0.3">
      <c r="F6214" s="2">
        <v>6209</v>
      </c>
      <c r="G6214" s="12">
        <f ca="1"/>
        <v>19.180309738175779</v>
      </c>
      <c r="H6214" s="12">
        <v>0.62085000000000001</v>
      </c>
      <c r="I6214" s="12">
        <v>19.178059027668571</v>
      </c>
    </row>
    <row r="6215" spans="6:9" x14ac:dyDescent="0.3">
      <c r="F6215" s="2">
        <v>6210</v>
      </c>
      <c r="G6215" s="12">
        <f ca="1"/>
        <v>19.18031286429509</v>
      </c>
      <c r="H6215" s="12">
        <v>0.62095</v>
      </c>
      <c r="I6215" s="12">
        <v>19.178199975941954</v>
      </c>
    </row>
    <row r="6216" spans="6:9" x14ac:dyDescent="0.3">
      <c r="F6216" s="2">
        <v>6211</v>
      </c>
      <c r="G6216" s="12">
        <f ca="1"/>
        <v>19.180341473495012</v>
      </c>
      <c r="H6216" s="12">
        <v>0.62104999999999999</v>
      </c>
      <c r="I6216" s="12">
        <v>19.178340918702474</v>
      </c>
    </row>
    <row r="6217" spans="6:9" x14ac:dyDescent="0.3">
      <c r="F6217" s="2">
        <v>6212</v>
      </c>
      <c r="G6217" s="12">
        <f ca="1"/>
        <v>19.180382608675387</v>
      </c>
      <c r="H6217" s="12">
        <v>0.62114999999999998</v>
      </c>
      <c r="I6217" s="12">
        <v>19.17848185595853</v>
      </c>
    </row>
    <row r="6218" spans="6:9" x14ac:dyDescent="0.3">
      <c r="F6218" s="2">
        <v>6213</v>
      </c>
      <c r="G6218" s="12">
        <f ca="1"/>
        <v>19.180398724393179</v>
      </c>
      <c r="H6218" s="12">
        <v>0.62124999999999997</v>
      </c>
      <c r="I6218" s="12">
        <v>19.178622787718538</v>
      </c>
    </row>
    <row r="6219" spans="6:9" x14ac:dyDescent="0.3">
      <c r="F6219" s="2">
        <v>6214</v>
      </c>
      <c r="G6219" s="12">
        <f ca="1"/>
        <v>19.180596567147802</v>
      </c>
      <c r="H6219" s="12">
        <v>0.62134999999999996</v>
      </c>
      <c r="I6219" s="12">
        <v>19.1787637139909</v>
      </c>
    </row>
    <row r="6220" spans="6:9" x14ac:dyDescent="0.3">
      <c r="F6220" s="2">
        <v>6215</v>
      </c>
      <c r="G6220" s="12">
        <f ca="1"/>
        <v>19.180652790732825</v>
      </c>
      <c r="H6220" s="12">
        <v>0.62144999999999995</v>
      </c>
      <c r="I6220" s="12">
        <v>19.178904634784026</v>
      </c>
    </row>
    <row r="6221" spans="6:9" x14ac:dyDescent="0.3">
      <c r="F6221" s="2">
        <v>6216</v>
      </c>
      <c r="G6221" s="12">
        <f ca="1"/>
        <v>19.180695199742004</v>
      </c>
      <c r="H6221" s="12">
        <v>0.62155000000000005</v>
      </c>
      <c r="I6221" s="12">
        <v>19.179045550106324</v>
      </c>
    </row>
    <row r="6222" spans="6:9" x14ac:dyDescent="0.3">
      <c r="F6222" s="2">
        <v>6217</v>
      </c>
      <c r="G6222" s="12">
        <f ca="1"/>
        <v>19.180740456247307</v>
      </c>
      <c r="H6222" s="12">
        <v>0.62165000000000004</v>
      </c>
      <c r="I6222" s="12">
        <v>19.179186459966203</v>
      </c>
    </row>
    <row r="6223" spans="6:9" x14ac:dyDescent="0.3">
      <c r="F6223" s="2">
        <v>6218</v>
      </c>
      <c r="G6223" s="12">
        <f ca="1"/>
        <v>19.180753298027565</v>
      </c>
      <c r="H6223" s="12">
        <v>0.62175000000000002</v>
      </c>
      <c r="I6223" s="12">
        <v>19.179327364372071</v>
      </c>
    </row>
    <row r="6224" spans="6:9" x14ac:dyDescent="0.3">
      <c r="F6224" s="2">
        <v>6219</v>
      </c>
      <c r="G6224" s="12">
        <f ca="1"/>
        <v>19.180886974492552</v>
      </c>
      <c r="H6224" s="12">
        <v>0.62185000000000001</v>
      </c>
      <c r="I6224" s="12">
        <v>19.179468263332346</v>
      </c>
    </row>
    <row r="6225" spans="6:9" x14ac:dyDescent="0.3">
      <c r="F6225" s="2">
        <v>6220</v>
      </c>
      <c r="G6225" s="12">
        <f ca="1"/>
        <v>19.181039153042899</v>
      </c>
      <c r="H6225" s="12">
        <v>0.62195</v>
      </c>
      <c r="I6225" s="12">
        <v>19.179609156855431</v>
      </c>
    </row>
    <row r="6226" spans="6:9" x14ac:dyDescent="0.3">
      <c r="F6226" s="2">
        <v>6221</v>
      </c>
      <c r="G6226" s="12">
        <f ca="1"/>
        <v>19.181046828950205</v>
      </c>
      <c r="H6226" s="12">
        <v>0.62204999999999999</v>
      </c>
      <c r="I6226" s="12">
        <v>19.179750044949742</v>
      </c>
    </row>
    <row r="6227" spans="6:9" x14ac:dyDescent="0.3">
      <c r="F6227" s="2">
        <v>6222</v>
      </c>
      <c r="G6227" s="12">
        <f ca="1"/>
        <v>19.181512899450389</v>
      </c>
      <c r="H6227" s="12">
        <v>0.62214999999999998</v>
      </c>
      <c r="I6227" s="12">
        <v>19.179890927623696</v>
      </c>
    </row>
    <row r="6228" spans="6:9" x14ac:dyDescent="0.3">
      <c r="F6228" s="2">
        <v>6223</v>
      </c>
      <c r="G6228" s="12">
        <f ca="1"/>
        <v>19.181639523519181</v>
      </c>
      <c r="H6228" s="12">
        <v>0.62224999999999997</v>
      </c>
      <c r="I6228" s="12">
        <v>19.180031804885694</v>
      </c>
    </row>
    <row r="6229" spans="6:9" x14ac:dyDescent="0.3">
      <c r="F6229" s="2">
        <v>6224</v>
      </c>
      <c r="G6229" s="12">
        <f ca="1"/>
        <v>19.18165956985295</v>
      </c>
      <c r="H6229" s="12">
        <v>0.62234999999999996</v>
      </c>
      <c r="I6229" s="12">
        <v>19.180172676744164</v>
      </c>
    </row>
    <row r="6230" spans="6:9" x14ac:dyDescent="0.3">
      <c r="F6230" s="2">
        <v>6225</v>
      </c>
      <c r="G6230" s="12">
        <f ca="1"/>
        <v>19.1817250710005</v>
      </c>
      <c r="H6230" s="12">
        <v>0.62244999999999995</v>
      </c>
      <c r="I6230" s="12">
        <v>19.180313543207511</v>
      </c>
    </row>
    <row r="6231" spans="6:9" x14ac:dyDescent="0.3">
      <c r="F6231" s="2">
        <v>6226</v>
      </c>
      <c r="G6231" s="12">
        <f ca="1"/>
        <v>19.181886512188118</v>
      </c>
      <c r="H6231" s="12">
        <v>0.62255000000000005</v>
      </c>
      <c r="I6231" s="12">
        <v>19.180454404284152</v>
      </c>
    </row>
    <row r="6232" spans="6:9" x14ac:dyDescent="0.3">
      <c r="F6232" s="2">
        <v>6227</v>
      </c>
      <c r="G6232" s="12">
        <f ca="1"/>
        <v>19.181971621283211</v>
      </c>
      <c r="H6232" s="12">
        <v>0.62265000000000004</v>
      </c>
      <c r="I6232" s="12">
        <v>19.180595259982503</v>
      </c>
    </row>
    <row r="6233" spans="6:9" x14ac:dyDescent="0.3">
      <c r="F6233" s="2">
        <v>6228</v>
      </c>
      <c r="G6233" s="12">
        <f ca="1"/>
        <v>19.182311298514833</v>
      </c>
      <c r="H6233" s="12">
        <v>0.62275000000000003</v>
      </c>
      <c r="I6233" s="12">
        <v>19.180736110310988</v>
      </c>
    </row>
    <row r="6234" spans="6:9" x14ac:dyDescent="0.3">
      <c r="F6234" s="2">
        <v>6229</v>
      </c>
      <c r="G6234" s="12">
        <f ca="1"/>
        <v>19.182426203129829</v>
      </c>
      <c r="H6234" s="12">
        <v>0.62285000000000001</v>
      </c>
      <c r="I6234" s="12">
        <v>19.180876955278009</v>
      </c>
    </row>
    <row r="6235" spans="6:9" x14ac:dyDescent="0.3">
      <c r="F6235" s="2">
        <v>6230</v>
      </c>
      <c r="G6235" s="12">
        <f ca="1"/>
        <v>19.18262319361898</v>
      </c>
      <c r="H6235" s="12">
        <v>0.62295</v>
      </c>
      <c r="I6235" s="12">
        <v>19.181017794892</v>
      </c>
    </row>
    <row r="6236" spans="6:9" x14ac:dyDescent="0.3">
      <c r="F6236" s="2">
        <v>6231</v>
      </c>
      <c r="G6236" s="12">
        <f ca="1"/>
        <v>19.182795553589607</v>
      </c>
      <c r="H6236" s="12">
        <v>0.62304999999999999</v>
      </c>
      <c r="I6236" s="12">
        <v>19.181158629161366</v>
      </c>
    </row>
    <row r="6237" spans="6:9" x14ac:dyDescent="0.3">
      <c r="F6237" s="2">
        <v>6232</v>
      </c>
      <c r="G6237" s="12">
        <f ca="1"/>
        <v>19.182891519100714</v>
      </c>
      <c r="H6237" s="12">
        <v>0.62314999999999998</v>
      </c>
      <c r="I6237" s="12">
        <v>19.181299458094539</v>
      </c>
    </row>
    <row r="6238" spans="6:9" x14ac:dyDescent="0.3">
      <c r="F6238" s="2">
        <v>6233</v>
      </c>
      <c r="G6238" s="12">
        <f ca="1"/>
        <v>19.182938840961036</v>
      </c>
      <c r="H6238" s="12">
        <v>0.62324999999999997</v>
      </c>
      <c r="I6238" s="12">
        <v>19.181440281699928</v>
      </c>
    </row>
    <row r="6239" spans="6:9" x14ac:dyDescent="0.3">
      <c r="F6239" s="2">
        <v>6234</v>
      </c>
      <c r="G6239" s="12">
        <f ca="1"/>
        <v>19.183178002720645</v>
      </c>
      <c r="H6239" s="12">
        <v>0.62334999999999996</v>
      </c>
      <c r="I6239" s="12">
        <v>19.181581099985962</v>
      </c>
    </row>
    <row r="6240" spans="6:9" x14ac:dyDescent="0.3">
      <c r="F6240" s="2">
        <v>6235</v>
      </c>
      <c r="G6240" s="12">
        <f ca="1"/>
        <v>19.183402888808828</v>
      </c>
      <c r="H6240" s="12">
        <v>0.62344999999999995</v>
      </c>
      <c r="I6240" s="12">
        <v>19.181721912961052</v>
      </c>
    </row>
    <row r="6241" spans="6:9" x14ac:dyDescent="0.3">
      <c r="F6241" s="2">
        <v>6236</v>
      </c>
      <c r="G6241" s="12">
        <f ca="1"/>
        <v>19.183452289537467</v>
      </c>
      <c r="H6241" s="12">
        <v>0.62355000000000005</v>
      </c>
      <c r="I6241" s="12">
        <v>19.181862720633632</v>
      </c>
    </row>
    <row r="6242" spans="6:9" x14ac:dyDescent="0.3">
      <c r="F6242" s="2">
        <v>6237</v>
      </c>
      <c r="G6242" s="12">
        <f ca="1"/>
        <v>19.18363199647991</v>
      </c>
      <c r="H6242" s="12">
        <v>0.62365000000000004</v>
      </c>
      <c r="I6242" s="12">
        <v>19.182003523012117</v>
      </c>
    </row>
    <row r="6243" spans="6:9" x14ac:dyDescent="0.3">
      <c r="F6243" s="2">
        <v>6238</v>
      </c>
      <c r="G6243" s="12">
        <f ca="1"/>
        <v>19.183678214063903</v>
      </c>
      <c r="H6243" s="12">
        <v>0.62375000000000003</v>
      </c>
      <c r="I6243" s="12">
        <v>19.182144320104932</v>
      </c>
    </row>
    <row r="6244" spans="6:9" x14ac:dyDescent="0.3">
      <c r="F6244" s="2">
        <v>6239</v>
      </c>
      <c r="G6244" s="12">
        <f ca="1"/>
        <v>19.184365031787394</v>
      </c>
      <c r="H6244" s="12">
        <v>0.62385000000000002</v>
      </c>
      <c r="I6244" s="12">
        <v>19.182285111920503</v>
      </c>
    </row>
    <row r="6245" spans="6:9" x14ac:dyDescent="0.3">
      <c r="F6245" s="2">
        <v>6240</v>
      </c>
      <c r="G6245" s="12">
        <f ca="1"/>
        <v>19.18437430630658</v>
      </c>
      <c r="H6245" s="12">
        <v>0.62395</v>
      </c>
      <c r="I6245" s="12">
        <v>19.182425898467255</v>
      </c>
    </row>
    <row r="6246" spans="6:9" x14ac:dyDescent="0.3">
      <c r="F6246" s="2">
        <v>6241</v>
      </c>
      <c r="G6246" s="12">
        <f ca="1"/>
        <v>19.184412717893601</v>
      </c>
      <c r="H6246" s="12">
        <v>0.62404999999999999</v>
      </c>
      <c r="I6246" s="12">
        <v>19.182566679753613</v>
      </c>
    </row>
    <row r="6247" spans="6:9" x14ac:dyDescent="0.3">
      <c r="F6247" s="2">
        <v>6242</v>
      </c>
      <c r="G6247" s="12">
        <f ca="1"/>
        <v>19.18483523278492</v>
      </c>
      <c r="H6247" s="12">
        <v>0.62414999999999998</v>
      </c>
      <c r="I6247" s="12">
        <v>19.182707455787998</v>
      </c>
    </row>
    <row r="6248" spans="6:9" x14ac:dyDescent="0.3">
      <c r="F6248" s="2">
        <v>6243</v>
      </c>
      <c r="G6248" s="12">
        <f ca="1"/>
        <v>19.185072952154766</v>
      </c>
      <c r="H6248" s="12">
        <v>0.62424999999999997</v>
      </c>
      <c r="I6248" s="12">
        <v>19.182848226578848</v>
      </c>
    </row>
    <row r="6249" spans="6:9" x14ac:dyDescent="0.3">
      <c r="F6249" s="2">
        <v>6244</v>
      </c>
      <c r="G6249" s="12">
        <f ca="1"/>
        <v>19.185224911001313</v>
      </c>
      <c r="H6249" s="12">
        <v>0.62434999999999996</v>
      </c>
      <c r="I6249" s="12">
        <v>19.182988992134579</v>
      </c>
    </row>
    <row r="6250" spans="6:9" x14ac:dyDescent="0.3">
      <c r="F6250" s="2">
        <v>6245</v>
      </c>
      <c r="G6250" s="12">
        <f ca="1"/>
        <v>19.18525533354854</v>
      </c>
      <c r="H6250" s="12">
        <v>0.62444999999999995</v>
      </c>
      <c r="I6250" s="12">
        <v>19.183129752463628</v>
      </c>
    </row>
    <row r="6251" spans="6:9" x14ac:dyDescent="0.3">
      <c r="F6251" s="2">
        <v>6246</v>
      </c>
      <c r="G6251" s="12">
        <f ca="1"/>
        <v>19.18529724314584</v>
      </c>
      <c r="H6251" s="12">
        <v>0.62455000000000005</v>
      </c>
      <c r="I6251" s="12">
        <v>19.18327050757442</v>
      </c>
    </row>
    <row r="6252" spans="6:9" x14ac:dyDescent="0.3">
      <c r="F6252" s="2">
        <v>6247</v>
      </c>
      <c r="G6252" s="12">
        <f ca="1"/>
        <v>19.185878553129005</v>
      </c>
      <c r="H6252" s="12">
        <v>0.62465000000000004</v>
      </c>
      <c r="I6252" s="12">
        <v>19.183411257475385</v>
      </c>
    </row>
    <row r="6253" spans="6:9" x14ac:dyDescent="0.3">
      <c r="F6253" s="2">
        <v>6248</v>
      </c>
      <c r="G6253" s="12">
        <f ca="1"/>
        <v>19.186144524940282</v>
      </c>
      <c r="H6253" s="12">
        <v>0.62475000000000003</v>
      </c>
      <c r="I6253" s="12">
        <v>19.183552002174956</v>
      </c>
    </row>
    <row r="6254" spans="6:9" x14ac:dyDescent="0.3">
      <c r="F6254" s="2">
        <v>6249</v>
      </c>
      <c r="G6254" s="12">
        <f ca="1"/>
        <v>19.186194420987228</v>
      </c>
      <c r="H6254" s="12">
        <v>0.62485000000000002</v>
      </c>
      <c r="I6254" s="12">
        <v>19.183692741681568</v>
      </c>
    </row>
    <row r="6255" spans="6:9" x14ac:dyDescent="0.3">
      <c r="F6255" s="2">
        <v>6250</v>
      </c>
      <c r="G6255" s="12">
        <f ca="1"/>
        <v>19.186292967973699</v>
      </c>
      <c r="H6255" s="12">
        <v>0.62495000000000001</v>
      </c>
      <c r="I6255" s="12">
        <v>19.183833476003645</v>
      </c>
    </row>
    <row r="6256" spans="6:9" x14ac:dyDescent="0.3">
      <c r="F6256" s="2">
        <v>6251</v>
      </c>
      <c r="G6256" s="12">
        <f ca="1"/>
        <v>19.186366943478127</v>
      </c>
      <c r="H6256" s="12">
        <v>0.62504999999999999</v>
      </c>
      <c r="I6256" s="12">
        <v>19.183974205149624</v>
      </c>
    </row>
    <row r="6257" spans="6:9" x14ac:dyDescent="0.3">
      <c r="F6257" s="2">
        <v>6252</v>
      </c>
      <c r="G6257" s="12">
        <f ca="1"/>
        <v>19.186711006272855</v>
      </c>
      <c r="H6257" s="12">
        <v>0.62514999999999998</v>
      </c>
      <c r="I6257" s="12">
        <v>19.184114929127936</v>
      </c>
    </row>
    <row r="6258" spans="6:9" x14ac:dyDescent="0.3">
      <c r="F6258" s="2">
        <v>6253</v>
      </c>
      <c r="G6258" s="12">
        <f ca="1"/>
        <v>19.186804585786462</v>
      </c>
      <c r="H6258" s="12">
        <v>0.62524999999999997</v>
      </c>
      <c r="I6258" s="12">
        <v>19.184255647947026</v>
      </c>
    </row>
    <row r="6259" spans="6:9" x14ac:dyDescent="0.3">
      <c r="F6259" s="2">
        <v>6254</v>
      </c>
      <c r="G6259" s="12">
        <f ca="1"/>
        <v>19.186918337894856</v>
      </c>
      <c r="H6259" s="12">
        <v>0.62534999999999996</v>
      </c>
      <c r="I6259" s="12">
        <v>19.184396361615317</v>
      </c>
    </row>
    <row r="6260" spans="6:9" x14ac:dyDescent="0.3">
      <c r="F6260" s="2">
        <v>6255</v>
      </c>
      <c r="G6260" s="12">
        <f ca="1"/>
        <v>19.186949432082002</v>
      </c>
      <c r="H6260" s="12">
        <v>0.62544999999999995</v>
      </c>
      <c r="I6260" s="12">
        <v>19.18453707014125</v>
      </c>
    </row>
    <row r="6261" spans="6:9" x14ac:dyDescent="0.3">
      <c r="F6261" s="2">
        <v>6256</v>
      </c>
      <c r="G6261" s="12">
        <f ca="1"/>
        <v>19.187009979400592</v>
      </c>
      <c r="H6261" s="12">
        <v>0.62555000000000005</v>
      </c>
      <c r="I6261" s="12">
        <v>19.184677773533263</v>
      </c>
    </row>
    <row r="6262" spans="6:9" x14ac:dyDescent="0.3">
      <c r="F6262" s="2">
        <v>6257</v>
      </c>
      <c r="G6262" s="12">
        <f ca="1"/>
        <v>19.187187956670229</v>
      </c>
      <c r="H6262" s="12">
        <v>0.62565000000000004</v>
      </c>
      <c r="I6262" s="12">
        <v>19.184818471799794</v>
      </c>
    </row>
    <row r="6263" spans="6:9" x14ac:dyDescent="0.3">
      <c r="F6263" s="2">
        <v>6258</v>
      </c>
      <c r="G6263" s="12">
        <f ca="1"/>
        <v>19.187284096314194</v>
      </c>
      <c r="H6263" s="12">
        <v>0.62575000000000003</v>
      </c>
      <c r="I6263" s="12">
        <v>19.184959164949277</v>
      </c>
    </row>
    <row r="6264" spans="6:9" x14ac:dyDescent="0.3">
      <c r="F6264" s="2">
        <v>6259</v>
      </c>
      <c r="G6264" s="12">
        <f ca="1"/>
        <v>19.187348542489332</v>
      </c>
      <c r="H6264" s="12">
        <v>0.62585000000000002</v>
      </c>
      <c r="I6264" s="12">
        <v>19.185099852990156</v>
      </c>
    </row>
    <row r="6265" spans="6:9" x14ac:dyDescent="0.3">
      <c r="F6265" s="2">
        <v>6260</v>
      </c>
      <c r="G6265" s="12">
        <f ca="1"/>
        <v>19.187487339156466</v>
      </c>
      <c r="H6265" s="12">
        <v>0.62595000000000001</v>
      </c>
      <c r="I6265" s="12">
        <v>19.185240535930866</v>
      </c>
    </row>
    <row r="6266" spans="6:9" x14ac:dyDescent="0.3">
      <c r="F6266" s="2">
        <v>6261</v>
      </c>
      <c r="G6266" s="12">
        <f ca="1"/>
        <v>19.187975867454306</v>
      </c>
      <c r="H6266" s="12">
        <v>0.62605</v>
      </c>
      <c r="I6266" s="12">
        <v>19.185381213779856</v>
      </c>
    </row>
    <row r="6267" spans="6:9" x14ac:dyDescent="0.3">
      <c r="F6267" s="2">
        <v>6262</v>
      </c>
      <c r="G6267" s="12">
        <f ca="1"/>
        <v>19.188054546229949</v>
      </c>
      <c r="H6267" s="12">
        <v>0.62614999999999998</v>
      </c>
      <c r="I6267" s="12">
        <v>19.185521886545558</v>
      </c>
    </row>
    <row r="6268" spans="6:9" x14ac:dyDescent="0.3">
      <c r="F6268" s="2">
        <v>6263</v>
      </c>
      <c r="G6268" s="12">
        <f ca="1"/>
        <v>19.18856917606438</v>
      </c>
      <c r="H6268" s="12">
        <v>0.62624999999999997</v>
      </c>
      <c r="I6268" s="12">
        <v>19.185662554236423</v>
      </c>
    </row>
    <row r="6269" spans="6:9" x14ac:dyDescent="0.3">
      <c r="F6269" s="2">
        <v>6264</v>
      </c>
      <c r="G6269" s="12">
        <f ca="1"/>
        <v>19.1885859724174</v>
      </c>
      <c r="H6269" s="12">
        <v>0.62634999999999996</v>
      </c>
      <c r="I6269" s="12">
        <v>19.18580321686089</v>
      </c>
    </row>
    <row r="6270" spans="6:9" x14ac:dyDescent="0.3">
      <c r="F6270" s="2">
        <v>6265</v>
      </c>
      <c r="G6270" s="12">
        <f ca="1"/>
        <v>19.188620030092487</v>
      </c>
      <c r="H6270" s="12">
        <v>0.62644999999999995</v>
      </c>
      <c r="I6270" s="12">
        <v>19.185943874427402</v>
      </c>
    </row>
    <row r="6271" spans="6:9" x14ac:dyDescent="0.3">
      <c r="F6271" s="2">
        <v>6266</v>
      </c>
      <c r="G6271" s="12">
        <f ca="1"/>
        <v>19.188793755699852</v>
      </c>
      <c r="H6271" s="12">
        <v>0.62655000000000005</v>
      </c>
      <c r="I6271" s="12">
        <v>19.186084526944409</v>
      </c>
    </row>
    <row r="6272" spans="6:9" x14ac:dyDescent="0.3">
      <c r="F6272" s="2">
        <v>6267</v>
      </c>
      <c r="G6272" s="12">
        <f ca="1"/>
        <v>19.188922241525809</v>
      </c>
      <c r="H6272" s="12">
        <v>0.62665000000000004</v>
      </c>
      <c r="I6272" s="12">
        <v>19.18622517442035</v>
      </c>
    </row>
    <row r="6273" spans="6:9" x14ac:dyDescent="0.3">
      <c r="F6273" s="2">
        <v>6268</v>
      </c>
      <c r="G6273" s="12">
        <f ca="1"/>
        <v>19.188969961543204</v>
      </c>
      <c r="H6273" s="12">
        <v>0.62675000000000003</v>
      </c>
      <c r="I6273" s="12">
        <v>19.186365816863677</v>
      </c>
    </row>
    <row r="6274" spans="6:9" x14ac:dyDescent="0.3">
      <c r="F6274" s="2">
        <v>6269</v>
      </c>
      <c r="G6274" s="12">
        <f ca="1"/>
        <v>19.189032592864763</v>
      </c>
      <c r="H6274" s="12">
        <v>0.62685000000000002</v>
      </c>
      <c r="I6274" s="12">
        <v>19.186506454282839</v>
      </c>
    </row>
    <row r="6275" spans="6:9" x14ac:dyDescent="0.3">
      <c r="F6275" s="2">
        <v>6270</v>
      </c>
      <c r="G6275" s="12">
        <f ca="1"/>
        <v>19.189151538547438</v>
      </c>
      <c r="H6275" s="12">
        <v>0.62695000000000001</v>
      </c>
      <c r="I6275" s="12">
        <v>19.186647086686278</v>
      </c>
    </row>
    <row r="6276" spans="6:9" x14ac:dyDescent="0.3">
      <c r="F6276" s="2">
        <v>6271</v>
      </c>
      <c r="G6276" s="12">
        <f ca="1"/>
        <v>19.189650227153059</v>
      </c>
      <c r="H6276" s="12">
        <v>0.62705</v>
      </c>
      <c r="I6276" s="12">
        <v>19.186787714082449</v>
      </c>
    </row>
    <row r="6277" spans="6:9" x14ac:dyDescent="0.3">
      <c r="F6277" s="2">
        <v>6272</v>
      </c>
      <c r="G6277" s="12">
        <f ca="1"/>
        <v>19.190213194210557</v>
      </c>
      <c r="H6277" s="12">
        <v>0.62714999999999999</v>
      </c>
      <c r="I6277" s="12">
        <v>19.186928336479795</v>
      </c>
    </row>
    <row r="6278" spans="6:9" x14ac:dyDescent="0.3">
      <c r="F6278" s="2">
        <v>6273</v>
      </c>
      <c r="G6278" s="12">
        <f ca="1"/>
        <v>19.190521007653984</v>
      </c>
      <c r="H6278" s="12">
        <v>0.62724999999999997</v>
      </c>
      <c r="I6278" s="12">
        <v>19.187068953886772</v>
      </c>
    </row>
    <row r="6279" spans="6:9" x14ac:dyDescent="0.3">
      <c r="F6279" s="2">
        <v>6274</v>
      </c>
      <c r="G6279" s="12">
        <f ca="1"/>
        <v>19.190572867762924</v>
      </c>
      <c r="H6279" s="12">
        <v>0.62734999999999996</v>
      </c>
      <c r="I6279" s="12">
        <v>19.187209566311832</v>
      </c>
    </row>
    <row r="6280" spans="6:9" x14ac:dyDescent="0.3">
      <c r="F6280" s="2">
        <v>6275</v>
      </c>
      <c r="G6280" s="12">
        <f ca="1"/>
        <v>19.190596080828957</v>
      </c>
      <c r="H6280" s="12">
        <v>0.62744999999999995</v>
      </c>
      <c r="I6280" s="12">
        <v>19.187350173763424</v>
      </c>
    </row>
    <row r="6281" spans="6:9" x14ac:dyDescent="0.3">
      <c r="F6281" s="2">
        <v>6276</v>
      </c>
      <c r="G6281" s="12">
        <f ca="1"/>
        <v>19.190657554121245</v>
      </c>
      <c r="H6281" s="12">
        <v>0.62755000000000005</v>
      </c>
      <c r="I6281" s="12">
        <v>19.187490776250005</v>
      </c>
    </row>
    <row r="6282" spans="6:9" x14ac:dyDescent="0.3">
      <c r="F6282" s="2">
        <v>6277</v>
      </c>
      <c r="G6282" s="12">
        <f ca="1"/>
        <v>19.190735209738655</v>
      </c>
      <c r="H6282" s="12">
        <v>0.62765000000000004</v>
      </c>
      <c r="I6282" s="12">
        <v>19.187631373780029</v>
      </c>
    </row>
    <row r="6283" spans="6:9" x14ac:dyDescent="0.3">
      <c r="F6283" s="2">
        <v>6278</v>
      </c>
      <c r="G6283" s="12">
        <f ca="1"/>
        <v>19.190794403868104</v>
      </c>
      <c r="H6283" s="12">
        <v>0.62775000000000003</v>
      </c>
      <c r="I6283" s="12">
        <v>19.18777196636195</v>
      </c>
    </row>
    <row r="6284" spans="6:9" x14ac:dyDescent="0.3">
      <c r="F6284" s="2">
        <v>6279</v>
      </c>
      <c r="G6284" s="12">
        <f ca="1"/>
        <v>19.190826914285445</v>
      </c>
      <c r="H6284" s="12">
        <v>0.62785000000000002</v>
      </c>
      <c r="I6284" s="12">
        <v>19.187912554004221</v>
      </c>
    </row>
    <row r="6285" spans="6:9" x14ac:dyDescent="0.3">
      <c r="F6285" s="2">
        <v>6280</v>
      </c>
      <c r="G6285" s="12">
        <f ca="1"/>
        <v>19.190856028528948</v>
      </c>
      <c r="H6285" s="12">
        <v>0.62795000000000001</v>
      </c>
      <c r="I6285" s="12">
        <v>19.188053136715304</v>
      </c>
    </row>
    <row r="6286" spans="6:9" x14ac:dyDescent="0.3">
      <c r="F6286" s="2">
        <v>6281</v>
      </c>
      <c r="G6286" s="12">
        <f ca="1"/>
        <v>19.190859696811412</v>
      </c>
      <c r="H6286" s="12">
        <v>0.62805</v>
      </c>
      <c r="I6286" s="12">
        <v>19.188193714503655</v>
      </c>
    </row>
    <row r="6287" spans="6:9" x14ac:dyDescent="0.3">
      <c r="F6287" s="2">
        <v>6282</v>
      </c>
      <c r="G6287" s="12">
        <f ca="1"/>
        <v>19.191321761651938</v>
      </c>
      <c r="H6287" s="12">
        <v>0.62814999999999999</v>
      </c>
      <c r="I6287" s="12">
        <v>19.188334287377735</v>
      </c>
    </row>
    <row r="6288" spans="6:9" x14ac:dyDescent="0.3">
      <c r="F6288" s="2">
        <v>6283</v>
      </c>
      <c r="G6288" s="12">
        <f ca="1"/>
        <v>19.191512572669978</v>
      </c>
      <c r="H6288" s="12">
        <v>0.62824999999999998</v>
      </c>
      <c r="I6288" s="12">
        <v>19.188474855345998</v>
      </c>
    </row>
    <row r="6289" spans="6:9" x14ac:dyDescent="0.3">
      <c r="F6289" s="2">
        <v>6284</v>
      </c>
      <c r="G6289" s="12">
        <f ca="1"/>
        <v>19.191653138496104</v>
      </c>
      <c r="H6289" s="12">
        <v>0.62834999999999996</v>
      </c>
      <c r="I6289" s="12">
        <v>19.188615418416909</v>
      </c>
    </row>
    <row r="6290" spans="6:9" x14ac:dyDescent="0.3">
      <c r="F6290" s="2">
        <v>6285</v>
      </c>
      <c r="G6290" s="12">
        <f ca="1"/>
        <v>19.191785087104769</v>
      </c>
      <c r="H6290" s="12">
        <v>0.62844999999999995</v>
      </c>
      <c r="I6290" s="12">
        <v>19.188755976598927</v>
      </c>
    </row>
    <row r="6291" spans="6:9" x14ac:dyDescent="0.3">
      <c r="F6291" s="2">
        <v>6286</v>
      </c>
      <c r="G6291" s="12">
        <f ca="1"/>
        <v>19.191865393471105</v>
      </c>
      <c r="H6291" s="12">
        <v>0.62855000000000005</v>
      </c>
      <c r="I6291" s="12">
        <v>19.188896529900511</v>
      </c>
    </row>
    <row r="6292" spans="6:9" x14ac:dyDescent="0.3">
      <c r="F6292" s="2">
        <v>6287</v>
      </c>
      <c r="G6292" s="12">
        <f ca="1"/>
        <v>19.192052763524316</v>
      </c>
      <c r="H6292" s="12">
        <v>0.62865000000000004</v>
      </c>
      <c r="I6292" s="12">
        <v>19.189037078330138</v>
      </c>
    </row>
    <row r="6293" spans="6:9" x14ac:dyDescent="0.3">
      <c r="F6293" s="2">
        <v>6288</v>
      </c>
      <c r="G6293" s="12">
        <f ca="1"/>
        <v>19.192332551519542</v>
      </c>
      <c r="H6293" s="12">
        <v>0.62875000000000003</v>
      </c>
      <c r="I6293" s="12">
        <v>19.189177621896256</v>
      </c>
    </row>
    <row r="6294" spans="6:9" x14ac:dyDescent="0.3">
      <c r="F6294" s="2">
        <v>6289</v>
      </c>
      <c r="G6294" s="12">
        <f ca="1"/>
        <v>19.192440236955989</v>
      </c>
      <c r="H6294" s="12">
        <v>0.62885000000000002</v>
      </c>
      <c r="I6294" s="12">
        <v>19.189318160607336</v>
      </c>
    </row>
    <row r="6295" spans="6:9" x14ac:dyDescent="0.3">
      <c r="F6295" s="2">
        <v>6290</v>
      </c>
      <c r="G6295" s="12">
        <f ca="1"/>
        <v>19.192518726185515</v>
      </c>
      <c r="H6295" s="12">
        <v>0.62895000000000001</v>
      </c>
      <c r="I6295" s="12">
        <v>19.189458694471845</v>
      </c>
    </row>
    <row r="6296" spans="6:9" x14ac:dyDescent="0.3">
      <c r="F6296" s="2">
        <v>6291</v>
      </c>
      <c r="G6296" s="12">
        <f ca="1"/>
        <v>19.192534659824236</v>
      </c>
      <c r="H6296" s="12">
        <v>0.62905</v>
      </c>
      <c r="I6296" s="12">
        <v>19.189599223498252</v>
      </c>
    </row>
    <row r="6297" spans="6:9" x14ac:dyDescent="0.3">
      <c r="F6297" s="2">
        <v>6292</v>
      </c>
      <c r="G6297" s="12">
        <f ca="1"/>
        <v>19.19298273978734</v>
      </c>
      <c r="H6297" s="12">
        <v>0.62914999999999999</v>
      </c>
      <c r="I6297" s="12">
        <v>19.189739747695022</v>
      </c>
    </row>
    <row r="6298" spans="6:9" x14ac:dyDescent="0.3">
      <c r="F6298" s="2">
        <v>6293</v>
      </c>
      <c r="G6298" s="12">
        <f ca="1"/>
        <v>19.193525480024732</v>
      </c>
      <c r="H6298" s="12">
        <v>0.62924999999999998</v>
      </c>
      <c r="I6298" s="12">
        <v>19.18988026707062</v>
      </c>
    </row>
    <row r="6299" spans="6:9" x14ac:dyDescent="0.3">
      <c r="F6299" s="2">
        <v>6294</v>
      </c>
      <c r="G6299" s="12">
        <f ca="1"/>
        <v>19.193699902005363</v>
      </c>
      <c r="H6299" s="12">
        <v>0.62934999999999997</v>
      </c>
      <c r="I6299" s="12">
        <v>19.190020781633525</v>
      </c>
    </row>
    <row r="6300" spans="6:9" x14ac:dyDescent="0.3">
      <c r="F6300" s="2">
        <v>6295</v>
      </c>
      <c r="G6300" s="12">
        <f ca="1"/>
        <v>19.194106361694327</v>
      </c>
      <c r="H6300" s="12">
        <v>0.62944999999999995</v>
      </c>
      <c r="I6300" s="12">
        <v>19.190161291392197</v>
      </c>
    </row>
    <row r="6301" spans="6:9" x14ac:dyDescent="0.3">
      <c r="F6301" s="2">
        <v>6296</v>
      </c>
      <c r="G6301" s="12">
        <f ca="1"/>
        <v>19.194430728594551</v>
      </c>
      <c r="H6301" s="12">
        <v>0.62955000000000005</v>
      </c>
      <c r="I6301" s="12">
        <v>19.190301796355115</v>
      </c>
    </row>
    <row r="6302" spans="6:9" x14ac:dyDescent="0.3">
      <c r="F6302" s="2">
        <v>6297</v>
      </c>
      <c r="G6302" s="12">
        <f ca="1"/>
        <v>19.194558614013651</v>
      </c>
      <c r="H6302" s="12">
        <v>0.62965000000000004</v>
      </c>
      <c r="I6302" s="12">
        <v>19.190442296530751</v>
      </c>
    </row>
    <row r="6303" spans="6:9" x14ac:dyDescent="0.3">
      <c r="F6303" s="2">
        <v>6298</v>
      </c>
      <c r="G6303" s="12">
        <f ca="1"/>
        <v>19.194871764978984</v>
      </c>
      <c r="H6303" s="12">
        <v>0.62975000000000003</v>
      </c>
      <c r="I6303" s="12">
        <v>19.190582791927575</v>
      </c>
    </row>
    <row r="6304" spans="6:9" x14ac:dyDescent="0.3">
      <c r="F6304" s="2">
        <v>6299</v>
      </c>
      <c r="G6304" s="12">
        <f ca="1"/>
        <v>19.194888011255859</v>
      </c>
      <c r="H6304" s="12">
        <v>0.62985000000000002</v>
      </c>
      <c r="I6304" s="12">
        <v>19.190723282554064</v>
      </c>
    </row>
    <row r="6305" spans="6:9" x14ac:dyDescent="0.3">
      <c r="F6305" s="2">
        <v>6300</v>
      </c>
      <c r="G6305" s="12">
        <f ca="1"/>
        <v>19.195269599088142</v>
      </c>
      <c r="H6305" s="12">
        <v>0.62995000000000001</v>
      </c>
      <c r="I6305" s="12">
        <v>19.190863768418694</v>
      </c>
    </row>
    <row r="6306" spans="6:9" x14ac:dyDescent="0.3">
      <c r="F6306" s="2">
        <v>6301</v>
      </c>
      <c r="G6306" s="12">
        <f ca="1"/>
        <v>19.196169645941531</v>
      </c>
      <c r="H6306" s="12">
        <v>0.63005</v>
      </c>
      <c r="I6306" s="12">
        <v>19.191004249529936</v>
      </c>
    </row>
    <row r="6307" spans="6:9" x14ac:dyDescent="0.3">
      <c r="F6307" s="2">
        <v>6302</v>
      </c>
      <c r="G6307" s="12">
        <f ca="1"/>
        <v>19.196225991518808</v>
      </c>
      <c r="H6307" s="12">
        <v>0.63014999999999999</v>
      </c>
      <c r="I6307" s="12">
        <v>19.191144725896272</v>
      </c>
    </row>
    <row r="6308" spans="6:9" x14ac:dyDescent="0.3">
      <c r="F6308" s="2">
        <v>6303</v>
      </c>
      <c r="G6308" s="12">
        <f ca="1"/>
        <v>19.196254432098339</v>
      </c>
      <c r="H6308" s="12">
        <v>0.63024999999999998</v>
      </c>
      <c r="I6308" s="12">
        <v>19.191285197526184</v>
      </c>
    </row>
    <row r="6309" spans="6:9" x14ac:dyDescent="0.3">
      <c r="F6309" s="2">
        <v>6304</v>
      </c>
      <c r="G6309" s="12">
        <f ca="1"/>
        <v>19.196301875680224</v>
      </c>
      <c r="H6309" s="12">
        <v>0.63034999999999997</v>
      </c>
      <c r="I6309" s="12">
        <v>19.191425664428142</v>
      </c>
    </row>
    <row r="6310" spans="6:9" x14ac:dyDescent="0.3">
      <c r="F6310" s="2">
        <v>6305</v>
      </c>
      <c r="G6310" s="12">
        <f ca="1"/>
        <v>19.196319687237274</v>
      </c>
      <c r="H6310" s="12">
        <v>0.63044999999999995</v>
      </c>
      <c r="I6310" s="12">
        <v>19.191566126610631</v>
      </c>
    </row>
    <row r="6311" spans="6:9" x14ac:dyDescent="0.3">
      <c r="F6311" s="2">
        <v>6306</v>
      </c>
      <c r="G6311" s="12">
        <f ca="1"/>
        <v>19.196540022258311</v>
      </c>
      <c r="H6311" s="12">
        <v>0.63055000000000005</v>
      </c>
      <c r="I6311" s="12">
        <v>19.191706584082137</v>
      </c>
    </row>
    <row r="6312" spans="6:9" x14ac:dyDescent="0.3">
      <c r="F6312" s="2">
        <v>6307</v>
      </c>
      <c r="G6312" s="12">
        <f ca="1"/>
        <v>19.196943916134558</v>
      </c>
      <c r="H6312" s="12">
        <v>0.63065000000000004</v>
      </c>
      <c r="I6312" s="12">
        <v>19.191847036851136</v>
      </c>
    </row>
    <row r="6313" spans="6:9" x14ac:dyDescent="0.3">
      <c r="F6313" s="2">
        <v>6308</v>
      </c>
      <c r="G6313" s="12">
        <f ca="1"/>
        <v>19.197094342779476</v>
      </c>
      <c r="H6313" s="12">
        <v>0.63075000000000003</v>
      </c>
      <c r="I6313" s="12">
        <v>19.191987484926113</v>
      </c>
    </row>
    <row r="6314" spans="6:9" x14ac:dyDescent="0.3">
      <c r="F6314" s="2">
        <v>6309</v>
      </c>
      <c r="G6314" s="12">
        <f ca="1"/>
        <v>19.197156162154865</v>
      </c>
      <c r="H6314" s="12">
        <v>0.63085000000000002</v>
      </c>
      <c r="I6314" s="12">
        <v>19.19212792831555</v>
      </c>
    </row>
    <row r="6315" spans="6:9" x14ac:dyDescent="0.3">
      <c r="F6315" s="2">
        <v>6310</v>
      </c>
      <c r="G6315" s="12">
        <f ca="1"/>
        <v>19.197166967689483</v>
      </c>
      <c r="H6315" s="12">
        <v>0.63095000000000001</v>
      </c>
      <c r="I6315" s="12">
        <v>19.192268367027935</v>
      </c>
    </row>
    <row r="6316" spans="6:9" x14ac:dyDescent="0.3">
      <c r="F6316" s="2">
        <v>6311</v>
      </c>
      <c r="G6316" s="12">
        <f ca="1"/>
        <v>19.1972010600145</v>
      </c>
      <c r="H6316" s="12">
        <v>0.63105</v>
      </c>
      <c r="I6316" s="12">
        <v>19.192408801071757</v>
      </c>
    </row>
    <row r="6317" spans="6:9" x14ac:dyDescent="0.3">
      <c r="F6317" s="2">
        <v>6312</v>
      </c>
      <c r="G6317" s="12">
        <f ca="1"/>
        <v>19.197330830494515</v>
      </c>
      <c r="H6317" s="12">
        <v>0.63114999999999999</v>
      </c>
      <c r="I6317" s="12">
        <v>19.192549230455498</v>
      </c>
    </row>
    <row r="6318" spans="6:9" x14ac:dyDescent="0.3">
      <c r="F6318" s="2">
        <v>6313</v>
      </c>
      <c r="G6318" s="12">
        <f ca="1"/>
        <v>19.197584407636775</v>
      </c>
      <c r="H6318" s="12">
        <v>0.63124999999999998</v>
      </c>
      <c r="I6318" s="12">
        <v>19.192689655187646</v>
      </c>
    </row>
    <row r="6319" spans="6:9" x14ac:dyDescent="0.3">
      <c r="F6319" s="2">
        <v>6314</v>
      </c>
      <c r="G6319" s="12">
        <f ca="1"/>
        <v>19.197630570460987</v>
      </c>
      <c r="H6319" s="12">
        <v>0.63134999999999997</v>
      </c>
      <c r="I6319" s="12">
        <v>19.192830075276696</v>
      </c>
    </row>
    <row r="6320" spans="6:9" x14ac:dyDescent="0.3">
      <c r="F6320" s="2">
        <v>6315</v>
      </c>
      <c r="G6320" s="12">
        <f ca="1"/>
        <v>19.197666679058145</v>
      </c>
      <c r="H6320" s="12">
        <v>0.63144999999999996</v>
      </c>
      <c r="I6320" s="12">
        <v>19.192970490731135</v>
      </c>
    </row>
    <row r="6321" spans="6:9" x14ac:dyDescent="0.3">
      <c r="F6321" s="2">
        <v>6316</v>
      </c>
      <c r="G6321" s="12">
        <f ca="1"/>
        <v>19.197797488715835</v>
      </c>
      <c r="H6321" s="12">
        <v>0.63154999999999994</v>
      </c>
      <c r="I6321" s="12">
        <v>19.19311090155945</v>
      </c>
    </row>
    <row r="6322" spans="6:9" x14ac:dyDescent="0.3">
      <c r="F6322" s="2">
        <v>6317</v>
      </c>
      <c r="G6322" s="12">
        <f ca="1"/>
        <v>19.197929164160477</v>
      </c>
      <c r="H6322" s="12">
        <v>0.63165000000000004</v>
      </c>
      <c r="I6322" s="12">
        <v>19.193251307770144</v>
      </c>
    </row>
    <row r="6323" spans="6:9" x14ac:dyDescent="0.3">
      <c r="F6323" s="2">
        <v>6318</v>
      </c>
      <c r="G6323" s="12">
        <f ca="1"/>
        <v>19.198134666600311</v>
      </c>
      <c r="H6323" s="12">
        <v>0.63175000000000003</v>
      </c>
      <c r="I6323" s="12">
        <v>19.193391709371703</v>
      </c>
    </row>
    <row r="6324" spans="6:9" x14ac:dyDescent="0.3">
      <c r="F6324" s="2">
        <v>6319</v>
      </c>
      <c r="G6324" s="12">
        <f ca="1"/>
        <v>19.198265355699196</v>
      </c>
      <c r="H6324" s="12">
        <v>0.63185000000000002</v>
      </c>
      <c r="I6324" s="12">
        <v>19.193532106372619</v>
      </c>
    </row>
    <row r="6325" spans="6:9" x14ac:dyDescent="0.3">
      <c r="F6325" s="2">
        <v>6320</v>
      </c>
      <c r="G6325" s="12">
        <f ca="1"/>
        <v>19.198755326674494</v>
      </c>
      <c r="H6325" s="12">
        <v>0.63195000000000001</v>
      </c>
      <c r="I6325" s="12">
        <v>19.193672498781396</v>
      </c>
    </row>
    <row r="6326" spans="6:9" x14ac:dyDescent="0.3">
      <c r="F6326" s="2">
        <v>6321</v>
      </c>
      <c r="G6326" s="12">
        <f ca="1"/>
        <v>19.198809293033815</v>
      </c>
      <c r="H6326" s="12">
        <v>0.63205</v>
      </c>
      <c r="I6326" s="12">
        <v>19.193812886606523</v>
      </c>
    </row>
    <row r="6327" spans="6:9" x14ac:dyDescent="0.3">
      <c r="F6327" s="2">
        <v>6322</v>
      </c>
      <c r="G6327" s="12">
        <f ca="1"/>
        <v>19.198813901522605</v>
      </c>
      <c r="H6327" s="12">
        <v>0.63214999999999999</v>
      </c>
      <c r="I6327" s="12">
        <v>19.1939532698565</v>
      </c>
    </row>
    <row r="6328" spans="6:9" x14ac:dyDescent="0.3">
      <c r="F6328" s="2">
        <v>6323</v>
      </c>
      <c r="G6328" s="12">
        <f ca="1"/>
        <v>19.198894943558187</v>
      </c>
      <c r="H6328" s="12">
        <v>0.63224999999999998</v>
      </c>
      <c r="I6328" s="12">
        <v>19.194093648539827</v>
      </c>
    </row>
    <row r="6329" spans="6:9" x14ac:dyDescent="0.3">
      <c r="F6329" s="2">
        <v>6324</v>
      </c>
      <c r="G6329" s="12">
        <f ca="1"/>
        <v>19.199257009034199</v>
      </c>
      <c r="H6329" s="12">
        <v>0.63234999999999997</v>
      </c>
      <c r="I6329" s="12">
        <v>19.194234022665007</v>
      </c>
    </row>
    <row r="6330" spans="6:9" x14ac:dyDescent="0.3">
      <c r="F6330" s="2">
        <v>6325</v>
      </c>
      <c r="G6330" s="12">
        <f ca="1"/>
        <v>19.199557445278245</v>
      </c>
      <c r="H6330" s="12">
        <v>0.63244999999999996</v>
      </c>
      <c r="I6330" s="12">
        <v>19.194374392240533</v>
      </c>
    </row>
    <row r="6331" spans="6:9" x14ac:dyDescent="0.3">
      <c r="F6331" s="2">
        <v>6326</v>
      </c>
      <c r="G6331" s="12">
        <f ca="1"/>
        <v>19.199786036166696</v>
      </c>
      <c r="H6331" s="12">
        <v>0.63254999999999995</v>
      </c>
      <c r="I6331" s="12">
        <v>19.194514757274913</v>
      </c>
    </row>
    <row r="6332" spans="6:9" x14ac:dyDescent="0.3">
      <c r="F6332" s="2">
        <v>6327</v>
      </c>
      <c r="G6332" s="12">
        <f ca="1"/>
        <v>19.199829252788728</v>
      </c>
      <c r="H6332" s="12">
        <v>0.63265000000000005</v>
      </c>
      <c r="I6332" s="12">
        <v>19.194655117776648</v>
      </c>
    </row>
    <row r="6333" spans="6:9" x14ac:dyDescent="0.3">
      <c r="F6333" s="2">
        <v>6328</v>
      </c>
      <c r="G6333" s="12">
        <f ca="1"/>
        <v>19.200077569328556</v>
      </c>
      <c r="H6333" s="12">
        <v>0.63275000000000003</v>
      </c>
      <c r="I6333" s="12">
        <v>19.19479547375424</v>
      </c>
    </row>
    <row r="6334" spans="6:9" x14ac:dyDescent="0.3">
      <c r="F6334" s="2">
        <v>6329</v>
      </c>
      <c r="G6334" s="12">
        <f ca="1"/>
        <v>19.200096649331012</v>
      </c>
      <c r="H6334" s="12">
        <v>0.63285000000000002</v>
      </c>
      <c r="I6334" s="12">
        <v>19.194935825216199</v>
      </c>
    </row>
    <row r="6335" spans="6:9" x14ac:dyDescent="0.3">
      <c r="F6335" s="2">
        <v>6330</v>
      </c>
      <c r="G6335" s="12">
        <f ca="1"/>
        <v>19.200371467022268</v>
      </c>
      <c r="H6335" s="12">
        <v>0.63295000000000001</v>
      </c>
      <c r="I6335" s="12">
        <v>19.195076172171028</v>
      </c>
    </row>
    <row r="6336" spans="6:9" x14ac:dyDescent="0.3">
      <c r="F6336" s="2">
        <v>6331</v>
      </c>
      <c r="G6336" s="12">
        <f ca="1"/>
        <v>19.200425588674847</v>
      </c>
      <c r="H6336" s="12">
        <v>0.63305</v>
      </c>
      <c r="I6336" s="12">
        <v>19.195216514627234</v>
      </c>
    </row>
    <row r="6337" spans="6:9" x14ac:dyDescent="0.3">
      <c r="F6337" s="2">
        <v>6332</v>
      </c>
      <c r="G6337" s="12">
        <f ca="1"/>
        <v>19.200590597314562</v>
      </c>
      <c r="H6337" s="12">
        <v>0.63314999999999999</v>
      </c>
      <c r="I6337" s="12">
        <v>19.195356852593324</v>
      </c>
    </row>
    <row r="6338" spans="6:9" x14ac:dyDescent="0.3">
      <c r="F6338" s="2">
        <v>6333</v>
      </c>
      <c r="G6338" s="12">
        <f ca="1"/>
        <v>19.20078640600147</v>
      </c>
      <c r="H6338" s="12">
        <v>0.63324999999999998</v>
      </c>
      <c r="I6338" s="12">
        <v>19.195497186077812</v>
      </c>
    </row>
    <row r="6339" spans="6:9" x14ac:dyDescent="0.3">
      <c r="F6339" s="2">
        <v>6334</v>
      </c>
      <c r="G6339" s="12">
        <f ca="1"/>
        <v>19.20082881455809</v>
      </c>
      <c r="H6339" s="12">
        <v>0.63334999999999997</v>
      </c>
      <c r="I6339" s="12">
        <v>19.19563751508921</v>
      </c>
    </row>
    <row r="6340" spans="6:9" x14ac:dyDescent="0.3">
      <c r="F6340" s="2">
        <v>6335</v>
      </c>
      <c r="G6340" s="12">
        <f ca="1"/>
        <v>19.20127674005991</v>
      </c>
      <c r="H6340" s="12">
        <v>0.63344999999999996</v>
      </c>
      <c r="I6340" s="12">
        <v>19.195777839636023</v>
      </c>
    </row>
    <row r="6341" spans="6:9" x14ac:dyDescent="0.3">
      <c r="F6341" s="2">
        <v>6336</v>
      </c>
      <c r="G6341" s="12">
        <f ca="1"/>
        <v>19.201624520925044</v>
      </c>
      <c r="H6341" s="12">
        <v>0.63354999999999995</v>
      </c>
      <c r="I6341" s="12">
        <v>19.195918159726766</v>
      </c>
    </row>
    <row r="6342" spans="6:9" x14ac:dyDescent="0.3">
      <c r="F6342" s="2">
        <v>6337</v>
      </c>
      <c r="G6342" s="12">
        <f ca="1"/>
        <v>19.201710248014297</v>
      </c>
      <c r="H6342" s="12">
        <v>0.63365000000000005</v>
      </c>
      <c r="I6342" s="12">
        <v>19.196058475369959</v>
      </c>
    </row>
    <row r="6343" spans="6:9" x14ac:dyDescent="0.3">
      <c r="F6343" s="2">
        <v>6338</v>
      </c>
      <c r="G6343" s="12">
        <f ca="1"/>
        <v>19.201882923000856</v>
      </c>
      <c r="H6343" s="12">
        <v>0.63375000000000004</v>
      </c>
      <c r="I6343" s="12">
        <v>19.196198786574108</v>
      </c>
    </row>
    <row r="6344" spans="6:9" x14ac:dyDescent="0.3">
      <c r="F6344" s="2">
        <v>6339</v>
      </c>
      <c r="G6344" s="12">
        <f ca="1"/>
        <v>19.201951776275443</v>
      </c>
      <c r="H6344" s="12">
        <v>0.63385000000000002</v>
      </c>
      <c r="I6344" s="12">
        <v>19.196339093347735</v>
      </c>
    </row>
    <row r="6345" spans="6:9" x14ac:dyDescent="0.3">
      <c r="F6345" s="2">
        <v>6340</v>
      </c>
      <c r="G6345" s="12">
        <f ca="1"/>
        <v>19.202004910325925</v>
      </c>
      <c r="H6345" s="12">
        <v>0.63395000000000001</v>
      </c>
      <c r="I6345" s="12">
        <v>19.196479395699356</v>
      </c>
    </row>
    <row r="6346" spans="6:9" x14ac:dyDescent="0.3">
      <c r="F6346" s="2">
        <v>6341</v>
      </c>
      <c r="G6346" s="12">
        <f ca="1"/>
        <v>19.202032723805182</v>
      </c>
      <c r="H6346" s="12">
        <v>0.63405</v>
      </c>
      <c r="I6346" s="12">
        <v>19.196619693637491</v>
      </c>
    </row>
    <row r="6347" spans="6:9" x14ac:dyDescent="0.3">
      <c r="F6347" s="2">
        <v>6342</v>
      </c>
      <c r="G6347" s="12">
        <f ca="1"/>
        <v>19.20233129431357</v>
      </c>
      <c r="H6347" s="12">
        <v>0.63414999999999999</v>
      </c>
      <c r="I6347" s="12">
        <v>19.196759987170658</v>
      </c>
    </row>
    <row r="6348" spans="6:9" x14ac:dyDescent="0.3">
      <c r="F6348" s="2">
        <v>6343</v>
      </c>
      <c r="G6348" s="12">
        <f ca="1"/>
        <v>19.202350004826819</v>
      </c>
      <c r="H6348" s="12">
        <v>0.63424999999999998</v>
      </c>
      <c r="I6348" s="12">
        <v>19.196900276307375</v>
      </c>
    </row>
    <row r="6349" spans="6:9" x14ac:dyDescent="0.3">
      <c r="F6349" s="2">
        <v>6344</v>
      </c>
      <c r="G6349" s="12">
        <f ca="1"/>
        <v>19.202726645940352</v>
      </c>
      <c r="H6349" s="12">
        <v>0.63434999999999997</v>
      </c>
      <c r="I6349" s="12">
        <v>19.19704056105617</v>
      </c>
    </row>
    <row r="6350" spans="6:9" x14ac:dyDescent="0.3">
      <c r="F6350" s="2">
        <v>6345</v>
      </c>
      <c r="G6350" s="12">
        <f ca="1"/>
        <v>19.203044159294226</v>
      </c>
      <c r="H6350" s="12">
        <v>0.63444999999999996</v>
      </c>
      <c r="I6350" s="12">
        <v>19.197180841425567</v>
      </c>
    </row>
    <row r="6351" spans="6:9" x14ac:dyDescent="0.3">
      <c r="F6351" s="2">
        <v>6346</v>
      </c>
      <c r="G6351" s="12">
        <f ca="1"/>
        <v>19.20318059163716</v>
      </c>
      <c r="H6351" s="12">
        <v>0.63454999999999995</v>
      </c>
      <c r="I6351" s="12">
        <v>19.197321117424082</v>
      </c>
    </row>
    <row r="6352" spans="6:9" x14ac:dyDescent="0.3">
      <c r="F6352" s="2">
        <v>6347</v>
      </c>
      <c r="G6352" s="12">
        <f ca="1"/>
        <v>19.203253728939181</v>
      </c>
      <c r="H6352" s="12">
        <v>0.63465000000000005</v>
      </c>
      <c r="I6352" s="12">
        <v>19.197461389060248</v>
      </c>
    </row>
    <row r="6353" spans="6:9" x14ac:dyDescent="0.3">
      <c r="F6353" s="2">
        <v>6348</v>
      </c>
      <c r="G6353" s="12">
        <f ca="1"/>
        <v>19.203461384338283</v>
      </c>
      <c r="H6353" s="12">
        <v>0.63475000000000004</v>
      </c>
      <c r="I6353" s="12">
        <v>19.197601656342588</v>
      </c>
    </row>
    <row r="6354" spans="6:9" x14ac:dyDescent="0.3">
      <c r="F6354" s="2">
        <v>6349</v>
      </c>
      <c r="G6354" s="12">
        <f ca="1"/>
        <v>19.203648617661301</v>
      </c>
      <c r="H6354" s="12">
        <v>0.63485000000000003</v>
      </c>
      <c r="I6354" s="12">
        <v>19.197741919279629</v>
      </c>
    </row>
    <row r="6355" spans="6:9" x14ac:dyDescent="0.3">
      <c r="F6355" s="2">
        <v>6350</v>
      </c>
      <c r="G6355" s="12">
        <f ca="1"/>
        <v>19.203727504251983</v>
      </c>
      <c r="H6355" s="12">
        <v>0.63495000000000001</v>
      </c>
      <c r="I6355" s="12">
        <v>19.197882177879904</v>
      </c>
    </row>
    <row r="6356" spans="6:9" x14ac:dyDescent="0.3">
      <c r="F6356" s="2">
        <v>6351</v>
      </c>
      <c r="G6356" s="12">
        <f ca="1"/>
        <v>19.203742007513974</v>
      </c>
      <c r="H6356" s="12">
        <v>0.63505</v>
      </c>
      <c r="I6356" s="12">
        <v>19.198022432151937</v>
      </c>
    </row>
    <row r="6357" spans="6:9" x14ac:dyDescent="0.3">
      <c r="F6357" s="2">
        <v>6352</v>
      </c>
      <c r="G6357" s="12">
        <f ca="1"/>
        <v>19.204184837118213</v>
      </c>
      <c r="H6357" s="12">
        <v>0.63514999999999999</v>
      </c>
      <c r="I6357" s="12">
        <v>19.198162682104268</v>
      </c>
    </row>
    <row r="6358" spans="6:9" x14ac:dyDescent="0.3">
      <c r="F6358" s="2">
        <v>6353</v>
      </c>
      <c r="G6358" s="12">
        <f ca="1"/>
        <v>19.204325536502818</v>
      </c>
      <c r="H6358" s="12">
        <v>0.63524999999999998</v>
      </c>
      <c r="I6358" s="12">
        <v>19.19830292774542</v>
      </c>
    </row>
    <row r="6359" spans="6:9" x14ac:dyDescent="0.3">
      <c r="F6359" s="2">
        <v>6354</v>
      </c>
      <c r="G6359" s="12">
        <f ca="1"/>
        <v>19.204347132166873</v>
      </c>
      <c r="H6359" s="12">
        <v>0.63534999999999997</v>
      </c>
      <c r="I6359" s="12">
        <v>19.198443169083937</v>
      </c>
    </row>
    <row r="6360" spans="6:9" x14ac:dyDescent="0.3">
      <c r="F6360" s="2">
        <v>6355</v>
      </c>
      <c r="G6360" s="12">
        <f ca="1"/>
        <v>19.204353827824026</v>
      </c>
      <c r="H6360" s="12">
        <v>0.63544999999999996</v>
      </c>
      <c r="I6360" s="12">
        <v>19.198583406128343</v>
      </c>
    </row>
    <row r="6361" spans="6:9" x14ac:dyDescent="0.3">
      <c r="F6361" s="2">
        <v>6356</v>
      </c>
      <c r="G6361" s="12">
        <f ca="1"/>
        <v>19.204553081893408</v>
      </c>
      <c r="H6361" s="12">
        <v>0.63554999999999995</v>
      </c>
      <c r="I6361" s="12">
        <v>19.198723638887181</v>
      </c>
    </row>
    <row r="6362" spans="6:9" x14ac:dyDescent="0.3">
      <c r="F6362" s="2">
        <v>6357</v>
      </c>
      <c r="G6362" s="12">
        <f ca="1"/>
        <v>19.204623873244493</v>
      </c>
      <c r="H6362" s="12">
        <v>0.63565000000000005</v>
      </c>
      <c r="I6362" s="12">
        <v>19.198863867368988</v>
      </c>
    </row>
    <row r="6363" spans="6:9" x14ac:dyDescent="0.3">
      <c r="F6363" s="2">
        <v>6358</v>
      </c>
      <c r="G6363" s="12">
        <f ca="1"/>
        <v>19.204631701215995</v>
      </c>
      <c r="H6363" s="12">
        <v>0.63575000000000004</v>
      </c>
      <c r="I6363" s="12">
        <v>19.199004091582303</v>
      </c>
    </row>
    <row r="6364" spans="6:9" x14ac:dyDescent="0.3">
      <c r="F6364" s="2">
        <v>6359</v>
      </c>
      <c r="G6364" s="12">
        <f ca="1"/>
        <v>19.2047106663771</v>
      </c>
      <c r="H6364" s="12">
        <v>0.63585000000000003</v>
      </c>
      <c r="I6364" s="12">
        <v>19.199144311535662</v>
      </c>
    </row>
    <row r="6365" spans="6:9" x14ac:dyDescent="0.3">
      <c r="F6365" s="2">
        <v>6360</v>
      </c>
      <c r="G6365" s="12">
        <f ca="1"/>
        <v>19.204741028890886</v>
      </c>
      <c r="H6365" s="12">
        <v>0.63595000000000002</v>
      </c>
      <c r="I6365" s="12">
        <v>19.199284527237605</v>
      </c>
    </row>
    <row r="6366" spans="6:9" x14ac:dyDescent="0.3">
      <c r="F6366" s="2">
        <v>6361</v>
      </c>
      <c r="G6366" s="12">
        <f ca="1"/>
        <v>19.20475446357672</v>
      </c>
      <c r="H6366" s="12">
        <v>0.63605</v>
      </c>
      <c r="I6366" s="12">
        <v>19.199424738696681</v>
      </c>
    </row>
    <row r="6367" spans="6:9" x14ac:dyDescent="0.3">
      <c r="F6367" s="2">
        <v>6362</v>
      </c>
      <c r="G6367" s="12">
        <f ca="1"/>
        <v>19.204805204205293</v>
      </c>
      <c r="H6367" s="12">
        <v>0.63614999999999999</v>
      </c>
      <c r="I6367" s="12">
        <v>19.199564945921431</v>
      </c>
    </row>
    <row r="6368" spans="6:9" x14ac:dyDescent="0.3">
      <c r="F6368" s="2">
        <v>6363</v>
      </c>
      <c r="G6368" s="12">
        <f ca="1"/>
        <v>19.20488571626241</v>
      </c>
      <c r="H6368" s="12">
        <v>0.63624999999999998</v>
      </c>
      <c r="I6368" s="12">
        <v>19.199705148920394</v>
      </c>
    </row>
    <row r="6369" spans="6:9" x14ac:dyDescent="0.3">
      <c r="F6369" s="2">
        <v>6364</v>
      </c>
      <c r="G6369" s="12">
        <f ca="1"/>
        <v>19.204910009625337</v>
      </c>
      <c r="H6369" s="12">
        <v>0.63634999999999997</v>
      </c>
      <c r="I6369" s="12">
        <v>19.199845347702123</v>
      </c>
    </row>
    <row r="6370" spans="6:9" x14ac:dyDescent="0.3">
      <c r="F6370" s="2">
        <v>6365</v>
      </c>
      <c r="G6370" s="12">
        <f ca="1"/>
        <v>19.204970484540191</v>
      </c>
      <c r="H6370" s="12">
        <v>0.63644999999999996</v>
      </c>
      <c r="I6370" s="12">
        <v>19.199985542275165</v>
      </c>
    </row>
    <row r="6371" spans="6:9" x14ac:dyDescent="0.3">
      <c r="F6371" s="2">
        <v>6366</v>
      </c>
      <c r="G6371" s="12">
        <f ca="1"/>
        <v>19.205048544418556</v>
      </c>
      <c r="H6371" s="12">
        <v>0.63654999999999995</v>
      </c>
      <c r="I6371" s="12">
        <v>19.200125732648061</v>
      </c>
    </row>
    <row r="6372" spans="6:9" x14ac:dyDescent="0.3">
      <c r="F6372" s="2">
        <v>6367</v>
      </c>
      <c r="G6372" s="12">
        <f ca="1"/>
        <v>19.205077187455618</v>
      </c>
      <c r="H6372" s="12">
        <v>0.63665000000000005</v>
      </c>
      <c r="I6372" s="12">
        <v>19.20026591882937</v>
      </c>
    </row>
    <row r="6373" spans="6:9" x14ac:dyDescent="0.3">
      <c r="F6373" s="2">
        <v>6368</v>
      </c>
      <c r="G6373" s="12">
        <f ca="1"/>
        <v>19.205101318841887</v>
      </c>
      <c r="H6373" s="12">
        <v>0.63675000000000004</v>
      </c>
      <c r="I6373" s="12">
        <v>19.200406100827635</v>
      </c>
    </row>
    <row r="6374" spans="6:9" x14ac:dyDescent="0.3">
      <c r="F6374" s="2">
        <v>6369</v>
      </c>
      <c r="G6374" s="12">
        <f ca="1"/>
        <v>19.205445674357541</v>
      </c>
      <c r="H6374" s="12">
        <v>0.63685000000000003</v>
      </c>
      <c r="I6374" s="12">
        <v>19.200546278651416</v>
      </c>
    </row>
    <row r="6375" spans="6:9" x14ac:dyDescent="0.3">
      <c r="F6375" s="2">
        <v>6370</v>
      </c>
      <c r="G6375" s="12">
        <f ca="1"/>
        <v>19.205695170879132</v>
      </c>
      <c r="H6375" s="12">
        <v>0.63695000000000002</v>
      </c>
      <c r="I6375" s="12">
        <v>19.200686452309256</v>
      </c>
    </row>
    <row r="6376" spans="6:9" x14ac:dyDescent="0.3">
      <c r="F6376" s="2">
        <v>6371</v>
      </c>
      <c r="G6376" s="12">
        <f ca="1"/>
        <v>19.205873756904285</v>
      </c>
      <c r="H6376" s="12">
        <v>0.63705000000000001</v>
      </c>
      <c r="I6376" s="12">
        <v>19.200826621809718</v>
      </c>
    </row>
    <row r="6377" spans="6:9" x14ac:dyDescent="0.3">
      <c r="F6377" s="2">
        <v>6372</v>
      </c>
      <c r="G6377" s="12">
        <f ca="1"/>
        <v>19.205922161779213</v>
      </c>
      <c r="H6377" s="12">
        <v>0.63714999999999999</v>
      </c>
      <c r="I6377" s="12">
        <v>19.200966787161359</v>
      </c>
    </row>
    <row r="6378" spans="6:9" x14ac:dyDescent="0.3">
      <c r="F6378" s="2">
        <v>6373</v>
      </c>
      <c r="G6378" s="12">
        <f ca="1"/>
        <v>19.206177682497106</v>
      </c>
      <c r="H6378" s="12">
        <v>0.63724999999999998</v>
      </c>
      <c r="I6378" s="12">
        <v>19.201106948372733</v>
      </c>
    </row>
    <row r="6379" spans="6:9" x14ac:dyDescent="0.3">
      <c r="F6379" s="2">
        <v>6374</v>
      </c>
      <c r="G6379" s="12">
        <f ca="1"/>
        <v>19.206220690300569</v>
      </c>
      <c r="H6379" s="12">
        <v>0.63734999999999997</v>
      </c>
      <c r="I6379" s="12">
        <v>19.201247105452396</v>
      </c>
    </row>
    <row r="6380" spans="6:9" x14ac:dyDescent="0.3">
      <c r="F6380" s="2">
        <v>6375</v>
      </c>
      <c r="G6380" s="12">
        <f ca="1"/>
        <v>19.206265644910133</v>
      </c>
      <c r="H6380" s="12">
        <v>0.63744999999999996</v>
      </c>
      <c r="I6380" s="12">
        <v>19.201387258408907</v>
      </c>
    </row>
    <row r="6381" spans="6:9" x14ac:dyDescent="0.3">
      <c r="F6381" s="2">
        <v>6376</v>
      </c>
      <c r="G6381" s="12">
        <f ca="1"/>
        <v>19.206438876347626</v>
      </c>
      <c r="H6381" s="12">
        <v>0.63754999999999995</v>
      </c>
      <c r="I6381" s="12">
        <v>19.201527407250836</v>
      </c>
    </row>
    <row r="6382" spans="6:9" x14ac:dyDescent="0.3">
      <c r="F6382" s="2">
        <v>6377</v>
      </c>
      <c r="G6382" s="12">
        <f ca="1"/>
        <v>19.206478340492239</v>
      </c>
      <c r="H6382" s="12">
        <v>0.63765000000000005</v>
      </c>
      <c r="I6382" s="12">
        <v>19.201667551986738</v>
      </c>
    </row>
    <row r="6383" spans="6:9" x14ac:dyDescent="0.3">
      <c r="F6383" s="2">
        <v>6378</v>
      </c>
      <c r="G6383" s="12">
        <f ca="1"/>
        <v>19.206593021730892</v>
      </c>
      <c r="H6383" s="12">
        <v>0.63775000000000004</v>
      </c>
      <c r="I6383" s="12">
        <v>19.201807692625181</v>
      </c>
    </row>
    <row r="6384" spans="6:9" x14ac:dyDescent="0.3">
      <c r="F6384" s="2">
        <v>6379</v>
      </c>
      <c r="G6384" s="12">
        <f ca="1"/>
        <v>19.206688755018259</v>
      </c>
      <c r="H6384" s="12">
        <v>0.63785000000000003</v>
      </c>
      <c r="I6384" s="12">
        <v>19.201947829174724</v>
      </c>
    </row>
    <row r="6385" spans="6:9" x14ac:dyDescent="0.3">
      <c r="F6385" s="2">
        <v>6380</v>
      </c>
      <c r="G6385" s="12">
        <f ca="1"/>
        <v>19.206713588796759</v>
      </c>
      <c r="H6385" s="12">
        <v>0.63795000000000002</v>
      </c>
      <c r="I6385" s="12">
        <v>19.20208796164394</v>
      </c>
    </row>
    <row r="6386" spans="6:9" x14ac:dyDescent="0.3">
      <c r="F6386" s="2">
        <v>6381</v>
      </c>
      <c r="G6386" s="12">
        <f ca="1"/>
        <v>19.206754366306207</v>
      </c>
      <c r="H6386" s="12">
        <v>0.63805000000000001</v>
      </c>
      <c r="I6386" s="12">
        <v>19.202228090041388</v>
      </c>
    </row>
    <row r="6387" spans="6:9" x14ac:dyDescent="0.3">
      <c r="F6387" s="2">
        <v>6382</v>
      </c>
      <c r="G6387" s="12">
        <f ca="1"/>
        <v>19.206939704918334</v>
      </c>
      <c r="H6387" s="12">
        <v>0.63815</v>
      </c>
      <c r="I6387" s="12">
        <v>19.202368214375646</v>
      </c>
    </row>
    <row r="6388" spans="6:9" x14ac:dyDescent="0.3">
      <c r="F6388" s="2">
        <v>6383</v>
      </c>
      <c r="G6388" s="12">
        <f ca="1"/>
        <v>19.207071859476486</v>
      </c>
      <c r="H6388" s="12">
        <v>0.63824999999999998</v>
      </c>
      <c r="I6388" s="12">
        <v>19.202508334655285</v>
      </c>
    </row>
    <row r="6389" spans="6:9" x14ac:dyDescent="0.3">
      <c r="F6389" s="2">
        <v>6384</v>
      </c>
      <c r="G6389" s="12">
        <f ca="1"/>
        <v>19.207097484251079</v>
      </c>
      <c r="H6389" s="12">
        <v>0.63834999999999997</v>
      </c>
      <c r="I6389" s="12">
        <v>19.202648450888866</v>
      </c>
    </row>
    <row r="6390" spans="6:9" x14ac:dyDescent="0.3">
      <c r="F6390" s="2">
        <v>6385</v>
      </c>
      <c r="G6390" s="12">
        <f ca="1"/>
        <v>19.207159373665522</v>
      </c>
      <c r="H6390" s="12">
        <v>0.63844999999999996</v>
      </c>
      <c r="I6390" s="12">
        <v>19.202788563084972</v>
      </c>
    </row>
    <row r="6391" spans="6:9" x14ac:dyDescent="0.3">
      <c r="F6391" s="2">
        <v>6386</v>
      </c>
      <c r="G6391" s="12">
        <f ca="1"/>
        <v>19.207283556208239</v>
      </c>
      <c r="H6391" s="12">
        <v>0.63854999999999995</v>
      </c>
      <c r="I6391" s="12">
        <v>19.20292867125217</v>
      </c>
    </row>
    <row r="6392" spans="6:9" x14ac:dyDescent="0.3">
      <c r="F6392" s="2">
        <v>6387</v>
      </c>
      <c r="G6392" s="12">
        <f ca="1"/>
        <v>19.207304285085939</v>
      </c>
      <c r="H6392" s="12">
        <v>0.63865000000000005</v>
      </c>
      <c r="I6392" s="12">
        <v>19.203068775399039</v>
      </c>
    </row>
    <row r="6393" spans="6:9" x14ac:dyDescent="0.3">
      <c r="F6393" s="2">
        <v>6388</v>
      </c>
      <c r="G6393" s="12">
        <f ca="1"/>
        <v>19.207399931282719</v>
      </c>
      <c r="H6393" s="12">
        <v>0.63875000000000004</v>
      </c>
      <c r="I6393" s="12">
        <v>19.203208875534159</v>
      </c>
    </row>
    <row r="6394" spans="6:9" x14ac:dyDescent="0.3">
      <c r="F6394" s="2">
        <v>6389</v>
      </c>
      <c r="G6394" s="12">
        <f ca="1"/>
        <v>19.207490383939835</v>
      </c>
      <c r="H6394" s="12">
        <v>0.63885000000000003</v>
      </c>
      <c r="I6394" s="12">
        <v>19.203348971666106</v>
      </c>
    </row>
    <row r="6395" spans="6:9" x14ac:dyDescent="0.3">
      <c r="F6395" s="2">
        <v>6390</v>
      </c>
      <c r="G6395" s="12">
        <f ca="1"/>
        <v>19.207561375491228</v>
      </c>
      <c r="H6395" s="12">
        <v>0.63895000000000002</v>
      </c>
      <c r="I6395" s="12">
        <v>19.20348906380346</v>
      </c>
    </row>
    <row r="6396" spans="6:9" x14ac:dyDescent="0.3">
      <c r="F6396" s="2">
        <v>6391</v>
      </c>
      <c r="G6396" s="12">
        <f ca="1"/>
        <v>19.207626354258508</v>
      </c>
      <c r="H6396" s="12">
        <v>0.63905000000000001</v>
      </c>
      <c r="I6396" s="12">
        <v>19.203629151954793</v>
      </c>
    </row>
    <row r="6397" spans="6:9" x14ac:dyDescent="0.3">
      <c r="F6397" s="2">
        <v>6392</v>
      </c>
      <c r="G6397" s="12">
        <f ca="1"/>
        <v>19.207657439649484</v>
      </c>
      <c r="H6397" s="12">
        <v>0.63915</v>
      </c>
      <c r="I6397" s="12">
        <v>19.203769236128704</v>
      </c>
    </row>
    <row r="6398" spans="6:9" x14ac:dyDescent="0.3">
      <c r="F6398" s="2">
        <v>6393</v>
      </c>
      <c r="G6398" s="12">
        <f ca="1"/>
        <v>19.207683833656091</v>
      </c>
      <c r="H6398" s="12">
        <v>0.63924999999999998</v>
      </c>
      <c r="I6398" s="12">
        <v>19.203909316333764</v>
      </c>
    </row>
    <row r="6399" spans="6:9" x14ac:dyDescent="0.3">
      <c r="F6399" s="2">
        <v>6394</v>
      </c>
      <c r="G6399" s="12">
        <f ca="1"/>
        <v>19.207700294523004</v>
      </c>
      <c r="H6399" s="12">
        <v>0.63934999999999997</v>
      </c>
      <c r="I6399" s="12">
        <v>19.204049392578561</v>
      </c>
    </row>
    <row r="6400" spans="6:9" x14ac:dyDescent="0.3">
      <c r="F6400" s="2">
        <v>6395</v>
      </c>
      <c r="G6400" s="12">
        <f ca="1"/>
        <v>19.20772649555277</v>
      </c>
      <c r="H6400" s="12">
        <v>0.63944999999999996</v>
      </c>
      <c r="I6400" s="12">
        <v>19.204189464871682</v>
      </c>
    </row>
    <row r="6401" spans="6:9" x14ac:dyDescent="0.3">
      <c r="F6401" s="2">
        <v>6396</v>
      </c>
      <c r="G6401" s="12">
        <f ca="1"/>
        <v>19.207993009093279</v>
      </c>
      <c r="H6401" s="12">
        <v>0.63954999999999995</v>
      </c>
      <c r="I6401" s="12">
        <v>19.204329533221721</v>
      </c>
    </row>
    <row r="6402" spans="6:9" x14ac:dyDescent="0.3">
      <c r="F6402" s="2">
        <v>6397</v>
      </c>
      <c r="G6402" s="12">
        <f ca="1"/>
        <v>19.207996362385948</v>
      </c>
      <c r="H6402" s="12">
        <v>0.63965000000000005</v>
      </c>
      <c r="I6402" s="12">
        <v>19.204469597637257</v>
      </c>
    </row>
    <row r="6403" spans="6:9" x14ac:dyDescent="0.3">
      <c r="F6403" s="2">
        <v>6398</v>
      </c>
      <c r="G6403" s="12">
        <f ca="1"/>
        <v>19.208171861791897</v>
      </c>
      <c r="H6403" s="12">
        <v>0.63975000000000004</v>
      </c>
      <c r="I6403" s="12">
        <v>19.204609658126884</v>
      </c>
    </row>
    <row r="6404" spans="6:9" x14ac:dyDescent="0.3">
      <c r="F6404" s="2">
        <v>6399</v>
      </c>
      <c r="G6404" s="12">
        <f ca="1"/>
        <v>19.208567174555224</v>
      </c>
      <c r="H6404" s="12">
        <v>0.63985000000000003</v>
      </c>
      <c r="I6404" s="12">
        <v>19.204749714699197</v>
      </c>
    </row>
    <row r="6405" spans="6:9" x14ac:dyDescent="0.3">
      <c r="F6405" s="2">
        <v>6400</v>
      </c>
      <c r="G6405" s="12">
        <f ca="1"/>
        <v>19.2088089034138</v>
      </c>
      <c r="H6405" s="12">
        <v>0.63995000000000002</v>
      </c>
      <c r="I6405" s="12">
        <v>19.20488976736279</v>
      </c>
    </row>
    <row r="6406" spans="6:9" x14ac:dyDescent="0.3">
      <c r="F6406" s="2">
        <v>6401</v>
      </c>
      <c r="G6406" s="12">
        <f ca="1"/>
        <v>19.209121973326845</v>
      </c>
      <c r="H6406" s="12">
        <v>0.64005000000000001</v>
      </c>
      <c r="I6406" s="12">
        <v>19.205029816126252</v>
      </c>
    </row>
    <row r="6407" spans="6:9" x14ac:dyDescent="0.3">
      <c r="F6407" s="2">
        <v>6402</v>
      </c>
      <c r="G6407" s="12">
        <f ca="1"/>
        <v>19.209235138242597</v>
      </c>
      <c r="H6407" s="12">
        <v>0.64015</v>
      </c>
      <c r="I6407" s="12">
        <v>19.205169860998186</v>
      </c>
    </row>
    <row r="6408" spans="6:9" x14ac:dyDescent="0.3">
      <c r="F6408" s="2">
        <v>6403</v>
      </c>
      <c r="G6408" s="12">
        <f ca="1"/>
        <v>19.209266729538029</v>
      </c>
      <c r="H6408" s="12">
        <v>0.64024999999999999</v>
      </c>
      <c r="I6408" s="12">
        <v>19.205309901987185</v>
      </c>
    </row>
    <row r="6409" spans="6:9" x14ac:dyDescent="0.3">
      <c r="F6409" s="2">
        <v>6404</v>
      </c>
      <c r="G6409" s="12">
        <f ca="1"/>
        <v>19.209435126088053</v>
      </c>
      <c r="H6409" s="12">
        <v>0.64034999999999997</v>
      </c>
      <c r="I6409" s="12">
        <v>19.205449939101847</v>
      </c>
    </row>
    <row r="6410" spans="6:9" x14ac:dyDescent="0.3">
      <c r="F6410" s="2">
        <v>6405</v>
      </c>
      <c r="G6410" s="12">
        <f ca="1"/>
        <v>19.209486788413653</v>
      </c>
      <c r="H6410" s="12">
        <v>0.64044999999999996</v>
      </c>
      <c r="I6410" s="12">
        <v>19.205589972350779</v>
      </c>
    </row>
    <row r="6411" spans="6:9" x14ac:dyDescent="0.3">
      <c r="F6411" s="2">
        <v>6406</v>
      </c>
      <c r="G6411" s="12">
        <f ca="1"/>
        <v>19.209492531465479</v>
      </c>
      <c r="H6411" s="12">
        <v>0.64054999999999995</v>
      </c>
      <c r="I6411" s="12">
        <v>19.205730001742573</v>
      </c>
    </row>
    <row r="6412" spans="6:9" x14ac:dyDescent="0.3">
      <c r="F6412" s="2">
        <v>6407</v>
      </c>
      <c r="G6412" s="12">
        <f ca="1"/>
        <v>19.209690330827208</v>
      </c>
      <c r="H6412" s="12">
        <v>0.64065000000000005</v>
      </c>
      <c r="I6412" s="12">
        <v>19.20587002728584</v>
      </c>
    </row>
    <row r="6413" spans="6:9" x14ac:dyDescent="0.3">
      <c r="F6413" s="2">
        <v>6408</v>
      </c>
      <c r="G6413" s="12">
        <f ca="1"/>
        <v>19.20991246789071</v>
      </c>
      <c r="H6413" s="12">
        <v>0.64075000000000004</v>
      </c>
      <c r="I6413" s="12">
        <v>19.206010048989185</v>
      </c>
    </row>
    <row r="6414" spans="6:9" x14ac:dyDescent="0.3">
      <c r="F6414" s="2">
        <v>6409</v>
      </c>
      <c r="G6414" s="12">
        <f ca="1"/>
        <v>19.210045682950334</v>
      </c>
      <c r="H6414" s="12">
        <v>0.64085000000000003</v>
      </c>
      <c r="I6414" s="12">
        <v>19.206150066861213</v>
      </c>
    </row>
    <row r="6415" spans="6:9" x14ac:dyDescent="0.3">
      <c r="F6415" s="2">
        <v>6410</v>
      </c>
      <c r="G6415" s="12">
        <f ca="1"/>
        <v>19.210138325100168</v>
      </c>
      <c r="H6415" s="12">
        <v>0.64095000000000002</v>
      </c>
      <c r="I6415" s="12">
        <v>19.206290080910527</v>
      </c>
    </row>
    <row r="6416" spans="6:9" x14ac:dyDescent="0.3">
      <c r="F6416" s="2">
        <v>6411</v>
      </c>
      <c r="G6416" s="12">
        <f ca="1"/>
        <v>19.210247368217495</v>
      </c>
      <c r="H6416" s="12">
        <v>0.64105000000000001</v>
      </c>
      <c r="I6416" s="12">
        <v>19.206430091145741</v>
      </c>
    </row>
    <row r="6417" spans="6:9" x14ac:dyDescent="0.3">
      <c r="F6417" s="2">
        <v>6412</v>
      </c>
      <c r="G6417" s="12">
        <f ca="1"/>
        <v>19.210363497437481</v>
      </c>
      <c r="H6417" s="12">
        <v>0.64115</v>
      </c>
      <c r="I6417" s="12">
        <v>19.206570097575465</v>
      </c>
    </row>
    <row r="6418" spans="6:9" x14ac:dyDescent="0.3">
      <c r="F6418" s="2">
        <v>6413</v>
      </c>
      <c r="G6418" s="12">
        <f ca="1"/>
        <v>19.21041523219661</v>
      </c>
      <c r="H6418" s="12">
        <v>0.64124999999999999</v>
      </c>
      <c r="I6418" s="12">
        <v>19.206710100208305</v>
      </c>
    </row>
    <row r="6419" spans="6:9" x14ac:dyDescent="0.3">
      <c r="F6419" s="2">
        <v>6414</v>
      </c>
      <c r="G6419" s="12">
        <f ca="1"/>
        <v>19.210552176192152</v>
      </c>
      <c r="H6419" s="12">
        <v>0.64134999999999998</v>
      </c>
      <c r="I6419" s="12">
        <v>19.206850099052886</v>
      </c>
    </row>
    <row r="6420" spans="6:9" x14ac:dyDescent="0.3">
      <c r="F6420" s="2">
        <v>6415</v>
      </c>
      <c r="G6420" s="12">
        <f ca="1"/>
        <v>19.21069199644521</v>
      </c>
      <c r="H6420" s="12">
        <v>0.64144999999999996</v>
      </c>
      <c r="I6420" s="12">
        <v>19.206990094117813</v>
      </c>
    </row>
    <row r="6421" spans="6:9" x14ac:dyDescent="0.3">
      <c r="F6421" s="2">
        <v>6416</v>
      </c>
      <c r="G6421" s="12">
        <f ca="1"/>
        <v>19.210737245339537</v>
      </c>
      <c r="H6421" s="12">
        <v>0.64154999999999995</v>
      </c>
      <c r="I6421" s="12">
        <v>19.207130085411706</v>
      </c>
    </row>
    <row r="6422" spans="6:9" x14ac:dyDescent="0.3">
      <c r="F6422" s="2">
        <v>6417</v>
      </c>
      <c r="G6422" s="12">
        <f ca="1"/>
        <v>19.210769302204131</v>
      </c>
      <c r="H6422" s="12">
        <v>0.64165000000000005</v>
      </c>
      <c r="I6422" s="12">
        <v>19.207270072943182</v>
      </c>
    </row>
    <row r="6423" spans="6:9" x14ac:dyDescent="0.3">
      <c r="F6423" s="2">
        <v>6418</v>
      </c>
      <c r="G6423" s="12">
        <f ca="1"/>
        <v>19.210980726500061</v>
      </c>
      <c r="H6423" s="12">
        <v>0.64175000000000004</v>
      </c>
      <c r="I6423" s="12">
        <v>19.20741005672086</v>
      </c>
    </row>
    <row r="6424" spans="6:9" x14ac:dyDescent="0.3">
      <c r="F6424" s="2">
        <v>6419</v>
      </c>
      <c r="G6424" s="12">
        <f ca="1"/>
        <v>19.211084406331633</v>
      </c>
      <c r="H6424" s="12">
        <v>0.64185000000000003</v>
      </c>
      <c r="I6424" s="12">
        <v>19.207550036753368</v>
      </c>
    </row>
    <row r="6425" spans="6:9" x14ac:dyDescent="0.3">
      <c r="F6425" s="2">
        <v>6420</v>
      </c>
      <c r="G6425" s="12">
        <f ca="1"/>
        <v>19.211409791284041</v>
      </c>
      <c r="H6425" s="12">
        <v>0.64195000000000002</v>
      </c>
      <c r="I6425" s="12">
        <v>19.207690013049316</v>
      </c>
    </row>
    <row r="6426" spans="6:9" x14ac:dyDescent="0.3">
      <c r="F6426" s="2">
        <v>6421</v>
      </c>
      <c r="G6426" s="12">
        <f ca="1"/>
        <v>19.211436976400741</v>
      </c>
      <c r="H6426" s="12">
        <v>0.64205000000000001</v>
      </c>
      <c r="I6426" s="12">
        <v>19.207829985617337</v>
      </c>
    </row>
    <row r="6427" spans="6:9" x14ac:dyDescent="0.3">
      <c r="F6427" s="2">
        <v>6422</v>
      </c>
      <c r="G6427" s="12">
        <f ca="1"/>
        <v>19.211681355459735</v>
      </c>
      <c r="H6427" s="12">
        <v>0.64215</v>
      </c>
      <c r="I6427" s="12">
        <v>19.207969954466051</v>
      </c>
    </row>
    <row r="6428" spans="6:9" x14ac:dyDescent="0.3">
      <c r="F6428" s="2">
        <v>6423</v>
      </c>
      <c r="G6428" s="12">
        <f ca="1"/>
        <v>19.21177056359523</v>
      </c>
      <c r="H6428" s="12">
        <v>0.64224999999999999</v>
      </c>
      <c r="I6428" s="12">
        <v>19.208109919604084</v>
      </c>
    </row>
    <row r="6429" spans="6:9" x14ac:dyDescent="0.3">
      <c r="F6429" s="2">
        <v>6424</v>
      </c>
      <c r="G6429" s="12">
        <f ca="1"/>
        <v>19.211945711919206</v>
      </c>
      <c r="H6429" s="12">
        <v>0.64234999999999998</v>
      </c>
      <c r="I6429" s="12">
        <v>19.208249881040075</v>
      </c>
    </row>
    <row r="6430" spans="6:9" x14ac:dyDescent="0.3">
      <c r="F6430" s="2">
        <v>6425</v>
      </c>
      <c r="G6430" s="12">
        <f ca="1"/>
        <v>19.212328610274948</v>
      </c>
      <c r="H6430" s="12">
        <v>0.64244999999999997</v>
      </c>
      <c r="I6430" s="12">
        <v>19.208389838782637</v>
      </c>
    </row>
    <row r="6431" spans="6:9" x14ac:dyDescent="0.3">
      <c r="F6431" s="2">
        <v>6426</v>
      </c>
      <c r="G6431" s="12">
        <f ca="1"/>
        <v>19.212404297373169</v>
      </c>
      <c r="H6431" s="12">
        <v>0.64254999999999995</v>
      </c>
      <c r="I6431" s="12">
        <v>19.208529792840416</v>
      </c>
    </row>
    <row r="6432" spans="6:9" x14ac:dyDescent="0.3">
      <c r="F6432" s="2">
        <v>6427</v>
      </c>
      <c r="G6432" s="12">
        <f ca="1"/>
        <v>19.21246179621226</v>
      </c>
      <c r="H6432" s="12">
        <v>0.64265000000000005</v>
      </c>
      <c r="I6432" s="12">
        <v>19.208669743222039</v>
      </c>
    </row>
    <row r="6433" spans="6:9" x14ac:dyDescent="0.3">
      <c r="F6433" s="2">
        <v>6428</v>
      </c>
      <c r="G6433" s="12">
        <f ca="1"/>
        <v>19.212464941917574</v>
      </c>
      <c r="H6433" s="12">
        <v>0.64275000000000004</v>
      </c>
      <c r="I6433" s="12">
        <v>19.208809689936139</v>
      </c>
    </row>
    <row r="6434" spans="6:9" x14ac:dyDescent="0.3">
      <c r="F6434" s="2">
        <v>6429</v>
      </c>
      <c r="G6434" s="12">
        <f ca="1"/>
        <v>19.212795195930564</v>
      </c>
      <c r="H6434" s="12">
        <v>0.64285000000000003</v>
      </c>
      <c r="I6434" s="12">
        <v>19.208949632991352</v>
      </c>
    </row>
    <row r="6435" spans="6:9" x14ac:dyDescent="0.3">
      <c r="F6435" s="2">
        <v>6430</v>
      </c>
      <c r="G6435" s="12">
        <f ca="1"/>
        <v>19.212847073092199</v>
      </c>
      <c r="H6435" s="12">
        <v>0.64295000000000002</v>
      </c>
      <c r="I6435" s="12">
        <v>19.209089572396319</v>
      </c>
    </row>
    <row r="6436" spans="6:9" x14ac:dyDescent="0.3">
      <c r="F6436" s="2">
        <v>6431</v>
      </c>
      <c r="G6436" s="12">
        <f ca="1"/>
        <v>19.212886635763738</v>
      </c>
      <c r="H6436" s="12">
        <v>0.64305000000000001</v>
      </c>
      <c r="I6436" s="12">
        <v>19.209229508159673</v>
      </c>
    </row>
    <row r="6437" spans="6:9" x14ac:dyDescent="0.3">
      <c r="F6437" s="2">
        <v>6432</v>
      </c>
      <c r="G6437" s="12">
        <f ca="1"/>
        <v>19.212893701447861</v>
      </c>
      <c r="H6437" s="12">
        <v>0.64315</v>
      </c>
      <c r="I6437" s="12">
        <v>19.209369440290065</v>
      </c>
    </row>
    <row r="6438" spans="6:9" x14ac:dyDescent="0.3">
      <c r="F6438" s="2">
        <v>6433</v>
      </c>
      <c r="G6438" s="12">
        <f ca="1"/>
        <v>19.21298261405293</v>
      </c>
      <c r="H6438" s="12">
        <v>0.64324999999999999</v>
      </c>
      <c r="I6438" s="12">
        <v>19.209509368796127</v>
      </c>
    </row>
    <row r="6439" spans="6:9" x14ac:dyDescent="0.3">
      <c r="F6439" s="2">
        <v>6434</v>
      </c>
      <c r="G6439" s="12">
        <f ca="1"/>
        <v>19.213353190412192</v>
      </c>
      <c r="H6439" s="12">
        <v>0.64334999999999998</v>
      </c>
      <c r="I6439" s="12">
        <v>19.209649293686503</v>
      </c>
    </row>
    <row r="6440" spans="6:9" x14ac:dyDescent="0.3">
      <c r="F6440" s="2">
        <v>6435</v>
      </c>
      <c r="G6440" s="12">
        <f ca="1"/>
        <v>19.213403476377422</v>
      </c>
      <c r="H6440" s="12">
        <v>0.64344999999999997</v>
      </c>
      <c r="I6440" s="12">
        <v>19.209789214969845</v>
      </c>
    </row>
    <row r="6441" spans="6:9" x14ac:dyDescent="0.3">
      <c r="F6441" s="2">
        <v>6436</v>
      </c>
      <c r="G6441" s="12">
        <f ca="1"/>
        <v>19.213410610783026</v>
      </c>
      <c r="H6441" s="12">
        <v>0.64354999999999996</v>
      </c>
      <c r="I6441" s="12">
        <v>19.209929132654793</v>
      </c>
    </row>
    <row r="6442" spans="6:9" x14ac:dyDescent="0.3">
      <c r="F6442" s="2">
        <v>6437</v>
      </c>
      <c r="G6442" s="12">
        <f ca="1"/>
        <v>19.213535138859015</v>
      </c>
      <c r="H6442" s="12">
        <v>0.64365000000000006</v>
      </c>
      <c r="I6442" s="12">
        <v>19.21006904675</v>
      </c>
    </row>
    <row r="6443" spans="6:9" x14ac:dyDescent="0.3">
      <c r="F6443" s="2">
        <v>6438</v>
      </c>
      <c r="G6443" s="12">
        <f ca="1"/>
        <v>19.213590081940808</v>
      </c>
      <c r="H6443" s="12">
        <v>0.64375000000000004</v>
      </c>
      <c r="I6443" s="12">
        <v>19.210208957264111</v>
      </c>
    </row>
    <row r="6444" spans="6:9" x14ac:dyDescent="0.3">
      <c r="F6444" s="2">
        <v>6439</v>
      </c>
      <c r="G6444" s="12">
        <f ca="1"/>
        <v>19.21367503597051</v>
      </c>
      <c r="H6444" s="12">
        <v>0.64385000000000003</v>
      </c>
      <c r="I6444" s="12">
        <v>19.210348864205784</v>
      </c>
    </row>
    <row r="6445" spans="6:9" x14ac:dyDescent="0.3">
      <c r="F6445" s="2">
        <v>6440</v>
      </c>
      <c r="G6445" s="12">
        <f ca="1"/>
        <v>19.213861231111288</v>
      </c>
      <c r="H6445" s="12">
        <v>0.64395000000000002</v>
      </c>
      <c r="I6445" s="12">
        <v>19.210488767583662</v>
      </c>
    </row>
    <row r="6446" spans="6:9" x14ac:dyDescent="0.3">
      <c r="F6446" s="2">
        <v>6441</v>
      </c>
      <c r="G6446" s="12">
        <f ca="1"/>
        <v>19.214046213588936</v>
      </c>
      <c r="H6446" s="12">
        <v>0.64405000000000001</v>
      </c>
      <c r="I6446" s="12">
        <v>19.210628667406411</v>
      </c>
    </row>
    <row r="6447" spans="6:9" x14ac:dyDescent="0.3">
      <c r="F6447" s="2">
        <v>6442</v>
      </c>
      <c r="G6447" s="12">
        <f ca="1"/>
        <v>19.214152199720537</v>
      </c>
      <c r="H6447" s="12">
        <v>0.64415</v>
      </c>
      <c r="I6447" s="12">
        <v>19.210768563682684</v>
      </c>
    </row>
    <row r="6448" spans="6:9" x14ac:dyDescent="0.3">
      <c r="F6448" s="2">
        <v>6443</v>
      </c>
      <c r="G6448" s="12">
        <f ca="1"/>
        <v>19.214155861543226</v>
      </c>
      <c r="H6448" s="12">
        <v>0.64424999999999999</v>
      </c>
      <c r="I6448" s="12">
        <v>19.21090845642113</v>
      </c>
    </row>
    <row r="6449" spans="6:9" x14ac:dyDescent="0.3">
      <c r="F6449" s="2">
        <v>6444</v>
      </c>
      <c r="G6449" s="12">
        <f ca="1"/>
        <v>19.214226717295396</v>
      </c>
      <c r="H6449" s="12">
        <v>0.64434999999999998</v>
      </c>
      <c r="I6449" s="12">
        <v>19.211048345630424</v>
      </c>
    </row>
    <row r="6450" spans="6:9" x14ac:dyDescent="0.3">
      <c r="F6450" s="2">
        <v>6445</v>
      </c>
      <c r="G6450" s="12">
        <f ca="1"/>
        <v>19.214356665647923</v>
      </c>
      <c r="H6450" s="12">
        <v>0.64444999999999997</v>
      </c>
      <c r="I6450" s="12">
        <v>19.211188231319213</v>
      </c>
    </row>
    <row r="6451" spans="6:9" x14ac:dyDescent="0.3">
      <c r="F6451" s="2">
        <v>6446</v>
      </c>
      <c r="G6451" s="12">
        <f ca="1"/>
        <v>19.214455396558947</v>
      </c>
      <c r="H6451" s="12">
        <v>0.64454999999999996</v>
      </c>
      <c r="I6451" s="12">
        <v>19.211328113496162</v>
      </c>
    </row>
    <row r="6452" spans="6:9" x14ac:dyDescent="0.3">
      <c r="F6452" s="2">
        <v>6447</v>
      </c>
      <c r="G6452" s="12">
        <f ca="1"/>
        <v>19.214883484297367</v>
      </c>
      <c r="H6452" s="12">
        <v>0.64464999999999995</v>
      </c>
      <c r="I6452" s="12">
        <v>19.21146799216994</v>
      </c>
    </row>
    <row r="6453" spans="6:9" x14ac:dyDescent="0.3">
      <c r="F6453" s="2">
        <v>6448</v>
      </c>
      <c r="G6453" s="12">
        <f ca="1"/>
        <v>19.215085708926733</v>
      </c>
      <c r="H6453" s="12">
        <v>0.64475000000000005</v>
      </c>
      <c r="I6453" s="12">
        <v>19.211607867349215</v>
      </c>
    </row>
    <row r="6454" spans="6:9" x14ac:dyDescent="0.3">
      <c r="F6454" s="2">
        <v>6449</v>
      </c>
      <c r="G6454" s="12">
        <f ca="1"/>
        <v>19.215186676771246</v>
      </c>
      <c r="H6454" s="12">
        <v>0.64485000000000003</v>
      </c>
      <c r="I6454" s="12">
        <v>19.211747739042643</v>
      </c>
    </row>
    <row r="6455" spans="6:9" x14ac:dyDescent="0.3">
      <c r="F6455" s="2">
        <v>6450</v>
      </c>
      <c r="G6455" s="12">
        <f ca="1"/>
        <v>19.215235406181058</v>
      </c>
      <c r="H6455" s="12">
        <v>0.64495000000000002</v>
      </c>
      <c r="I6455" s="12">
        <v>19.211887607258905</v>
      </c>
    </row>
    <row r="6456" spans="6:9" x14ac:dyDescent="0.3">
      <c r="F6456" s="2">
        <v>6451</v>
      </c>
      <c r="G6456" s="12">
        <f ca="1"/>
        <v>19.215358550783513</v>
      </c>
      <c r="H6456" s="12">
        <v>0.64505000000000001</v>
      </c>
      <c r="I6456" s="12">
        <v>19.212027472006667</v>
      </c>
    </row>
    <row r="6457" spans="6:9" x14ac:dyDescent="0.3">
      <c r="F6457" s="2">
        <v>6452</v>
      </c>
      <c r="G6457" s="12">
        <f ca="1"/>
        <v>19.215432143078253</v>
      </c>
      <c r="H6457" s="12">
        <v>0.64515</v>
      </c>
      <c r="I6457" s="12">
        <v>19.212167333294598</v>
      </c>
    </row>
    <row r="6458" spans="6:9" x14ac:dyDescent="0.3">
      <c r="F6458" s="2">
        <v>6453</v>
      </c>
      <c r="G6458" s="12">
        <f ca="1"/>
        <v>19.215606056790371</v>
      </c>
      <c r="H6458" s="12">
        <v>0.64524999999999999</v>
      </c>
      <c r="I6458" s="12">
        <v>19.21230719113138</v>
      </c>
    </row>
    <row r="6459" spans="6:9" x14ac:dyDescent="0.3">
      <c r="F6459" s="2">
        <v>6454</v>
      </c>
      <c r="G6459" s="12">
        <f ca="1"/>
        <v>19.215728044806724</v>
      </c>
      <c r="H6459" s="12">
        <v>0.64534999999999998</v>
      </c>
      <c r="I6459" s="12">
        <v>19.212447045525678</v>
      </c>
    </row>
    <row r="6460" spans="6:9" x14ac:dyDescent="0.3">
      <c r="F6460" s="2">
        <v>6455</v>
      </c>
      <c r="G6460" s="12">
        <f ca="1"/>
        <v>19.215756053901003</v>
      </c>
      <c r="H6460" s="12">
        <v>0.64544999999999997</v>
      </c>
      <c r="I6460" s="12">
        <v>19.212586896486179</v>
      </c>
    </row>
    <row r="6461" spans="6:9" x14ac:dyDescent="0.3">
      <c r="F6461" s="2">
        <v>6456</v>
      </c>
      <c r="G6461" s="12">
        <f ca="1"/>
        <v>19.215768586648945</v>
      </c>
      <c r="H6461" s="12">
        <v>0.64554999999999996</v>
      </c>
      <c r="I6461" s="12">
        <v>19.212726744021555</v>
      </c>
    </row>
    <row r="6462" spans="6:9" x14ac:dyDescent="0.3">
      <c r="F6462" s="2">
        <v>6457</v>
      </c>
      <c r="G6462" s="12">
        <f ca="1"/>
        <v>19.21584479354069</v>
      </c>
      <c r="H6462" s="12">
        <v>0.64564999999999995</v>
      </c>
      <c r="I6462" s="12">
        <v>19.212866588140493</v>
      </c>
    </row>
    <row r="6463" spans="6:9" x14ac:dyDescent="0.3">
      <c r="F6463" s="2">
        <v>6458</v>
      </c>
      <c r="G6463" s="12">
        <f ca="1"/>
        <v>19.215895176658201</v>
      </c>
      <c r="H6463" s="12">
        <v>0.64575000000000005</v>
      </c>
      <c r="I6463" s="12">
        <v>19.213006428851671</v>
      </c>
    </row>
    <row r="6464" spans="6:9" x14ac:dyDescent="0.3">
      <c r="F6464" s="2">
        <v>6459</v>
      </c>
      <c r="G6464" s="12">
        <f ca="1"/>
        <v>19.216067317263001</v>
      </c>
      <c r="H6464" s="12">
        <v>0.64585000000000004</v>
      </c>
      <c r="I6464" s="12">
        <v>19.213146266163768</v>
      </c>
    </row>
    <row r="6465" spans="6:9" x14ac:dyDescent="0.3">
      <c r="F6465" s="2">
        <v>6460</v>
      </c>
      <c r="G6465" s="12">
        <f ca="1"/>
        <v>19.216130930828207</v>
      </c>
      <c r="H6465" s="12">
        <v>0.64595000000000002</v>
      </c>
      <c r="I6465" s="12">
        <v>19.213286100085483</v>
      </c>
    </row>
    <row r="6466" spans="6:9" x14ac:dyDescent="0.3">
      <c r="F6466" s="2">
        <v>6461</v>
      </c>
      <c r="G6466" s="12">
        <f ca="1"/>
        <v>19.216328579049545</v>
      </c>
      <c r="H6466" s="12">
        <v>0.64605000000000001</v>
      </c>
      <c r="I6466" s="12">
        <v>19.21342593062549</v>
      </c>
    </row>
    <row r="6467" spans="6:9" x14ac:dyDescent="0.3">
      <c r="F6467" s="2">
        <v>6462</v>
      </c>
      <c r="G6467" s="12">
        <f ca="1"/>
        <v>19.216625456290984</v>
      </c>
      <c r="H6467" s="12">
        <v>0.64615</v>
      </c>
      <c r="I6467" s="12">
        <v>19.213565757792487</v>
      </c>
    </row>
    <row r="6468" spans="6:9" x14ac:dyDescent="0.3">
      <c r="F6468" s="2">
        <v>6463</v>
      </c>
      <c r="G6468" s="12">
        <f ca="1"/>
        <v>19.216799174947599</v>
      </c>
      <c r="H6468" s="12">
        <v>0.64624999999999999</v>
      </c>
      <c r="I6468" s="12">
        <v>19.213705581595157</v>
      </c>
    </row>
    <row r="6469" spans="6:9" x14ac:dyDescent="0.3">
      <c r="F6469" s="2">
        <v>6464</v>
      </c>
      <c r="G6469" s="12">
        <f ca="1"/>
        <v>19.216999008267194</v>
      </c>
      <c r="H6469" s="12">
        <v>0.64634999999999998</v>
      </c>
      <c r="I6469" s="12">
        <v>19.2138454020422</v>
      </c>
    </row>
    <row r="6470" spans="6:9" x14ac:dyDescent="0.3">
      <c r="F6470" s="2">
        <v>6465</v>
      </c>
      <c r="G6470" s="12">
        <f ca="1"/>
        <v>19.217319438652261</v>
      </c>
      <c r="H6470" s="12">
        <v>0.64644999999999997</v>
      </c>
      <c r="I6470" s="12">
        <v>19.213985219142305</v>
      </c>
    </row>
    <row r="6471" spans="6:9" x14ac:dyDescent="0.3">
      <c r="F6471" s="2">
        <v>6466</v>
      </c>
      <c r="G6471" s="12">
        <f ca="1"/>
        <v>19.217394738748915</v>
      </c>
      <c r="H6471" s="12">
        <v>0.64654999999999996</v>
      </c>
      <c r="I6471" s="12">
        <v>19.214125032904171</v>
      </c>
    </row>
    <row r="6472" spans="6:9" x14ac:dyDescent="0.3">
      <c r="F6472" s="2">
        <v>6467</v>
      </c>
      <c r="G6472" s="12">
        <f ca="1"/>
        <v>19.217503871456838</v>
      </c>
      <c r="H6472" s="12">
        <v>0.64664999999999995</v>
      </c>
      <c r="I6472" s="12">
        <v>19.214264843336487</v>
      </c>
    </row>
    <row r="6473" spans="6:9" x14ac:dyDescent="0.3">
      <c r="F6473" s="2">
        <v>6468</v>
      </c>
      <c r="G6473" s="12">
        <f ca="1"/>
        <v>19.217724201008458</v>
      </c>
      <c r="H6473" s="12">
        <v>0.64675000000000005</v>
      </c>
      <c r="I6473" s="12">
        <v>19.214404650447964</v>
      </c>
    </row>
    <row r="6474" spans="6:9" x14ac:dyDescent="0.3">
      <c r="F6474" s="2">
        <v>6469</v>
      </c>
      <c r="G6474" s="12">
        <f ca="1"/>
        <v>19.217804856441596</v>
      </c>
      <c r="H6474" s="12">
        <v>0.64685000000000004</v>
      </c>
      <c r="I6474" s="12">
        <v>19.214544454247296</v>
      </c>
    </row>
    <row r="6475" spans="6:9" x14ac:dyDescent="0.3">
      <c r="F6475" s="2">
        <v>6470</v>
      </c>
      <c r="G6475" s="12">
        <f ca="1"/>
        <v>19.217861887748739</v>
      </c>
      <c r="H6475" s="12">
        <v>0.64695000000000003</v>
      </c>
      <c r="I6475" s="12">
        <v>19.214684254743187</v>
      </c>
    </row>
    <row r="6476" spans="6:9" x14ac:dyDescent="0.3">
      <c r="F6476" s="2">
        <v>6471</v>
      </c>
      <c r="G6476" s="12">
        <f ca="1"/>
        <v>19.218010616888265</v>
      </c>
      <c r="H6476" s="12">
        <v>0.64705000000000001</v>
      </c>
      <c r="I6476" s="12">
        <v>19.214824051944341</v>
      </c>
    </row>
    <row r="6477" spans="6:9" x14ac:dyDescent="0.3">
      <c r="F6477" s="2">
        <v>6472</v>
      </c>
      <c r="G6477" s="12">
        <f ca="1"/>
        <v>19.2185781428498</v>
      </c>
      <c r="H6477" s="12">
        <v>0.64715</v>
      </c>
      <c r="I6477" s="12">
        <v>19.214963845859465</v>
      </c>
    </row>
    <row r="6478" spans="6:9" x14ac:dyDescent="0.3">
      <c r="F6478" s="2">
        <v>6473</v>
      </c>
      <c r="G6478" s="12">
        <f ca="1"/>
        <v>19.218705641612772</v>
      </c>
      <c r="H6478" s="12">
        <v>0.64724999999999999</v>
      </c>
      <c r="I6478" s="12">
        <v>19.215103636497265</v>
      </c>
    </row>
    <row r="6479" spans="6:9" x14ac:dyDescent="0.3">
      <c r="F6479" s="2">
        <v>6474</v>
      </c>
      <c r="G6479" s="12">
        <f ca="1"/>
        <v>19.218795402627308</v>
      </c>
      <c r="H6479" s="12">
        <v>0.64734999999999998</v>
      </c>
      <c r="I6479" s="12">
        <v>19.215243423866454</v>
      </c>
    </row>
    <row r="6480" spans="6:9" x14ac:dyDescent="0.3">
      <c r="F6480" s="2">
        <v>6475</v>
      </c>
      <c r="G6480" s="12">
        <f ca="1"/>
        <v>19.21898500291443</v>
      </c>
      <c r="H6480" s="12">
        <v>0.64744999999999997</v>
      </c>
      <c r="I6480" s="12">
        <v>19.215383207975734</v>
      </c>
    </row>
    <row r="6481" spans="6:9" x14ac:dyDescent="0.3">
      <c r="F6481" s="2">
        <v>6476</v>
      </c>
      <c r="G6481" s="12">
        <f ca="1"/>
        <v>19.218987133606667</v>
      </c>
      <c r="H6481" s="12">
        <v>0.64754999999999996</v>
      </c>
      <c r="I6481" s="12">
        <v>19.215522988833833</v>
      </c>
    </row>
    <row r="6482" spans="6:9" x14ac:dyDescent="0.3">
      <c r="F6482" s="2">
        <v>6477</v>
      </c>
      <c r="G6482" s="12">
        <f ca="1"/>
        <v>19.218999908705037</v>
      </c>
      <c r="H6482" s="12">
        <v>0.64764999999999995</v>
      </c>
      <c r="I6482" s="12">
        <v>19.215662766449451</v>
      </c>
    </row>
    <row r="6483" spans="6:9" x14ac:dyDescent="0.3">
      <c r="F6483" s="2">
        <v>6478</v>
      </c>
      <c r="G6483" s="12">
        <f ca="1"/>
        <v>19.219036459245764</v>
      </c>
      <c r="H6483" s="12">
        <v>0.64775000000000005</v>
      </c>
      <c r="I6483" s="12">
        <v>19.215802540831312</v>
      </c>
    </row>
    <row r="6484" spans="6:9" x14ac:dyDescent="0.3">
      <c r="F6484" s="2">
        <v>6479</v>
      </c>
      <c r="G6484" s="12">
        <f ca="1"/>
        <v>19.219571352281594</v>
      </c>
      <c r="H6484" s="12">
        <v>0.64785000000000004</v>
      </c>
      <c r="I6484" s="12">
        <v>19.215942311988137</v>
      </c>
    </row>
    <row r="6485" spans="6:9" x14ac:dyDescent="0.3">
      <c r="F6485" s="2">
        <v>6480</v>
      </c>
      <c r="G6485" s="12">
        <f ca="1"/>
        <v>19.219835685851827</v>
      </c>
      <c r="H6485" s="12">
        <v>0.64795000000000003</v>
      </c>
      <c r="I6485" s="12">
        <v>19.216082079928636</v>
      </c>
    </row>
    <row r="6486" spans="6:9" x14ac:dyDescent="0.3">
      <c r="F6486" s="2">
        <v>6481</v>
      </c>
      <c r="G6486" s="12">
        <f ca="1"/>
        <v>19.220028544196051</v>
      </c>
      <c r="H6486" s="12">
        <v>0.64805000000000001</v>
      </c>
      <c r="I6486" s="12">
        <v>19.21622184466154</v>
      </c>
    </row>
    <row r="6487" spans="6:9" x14ac:dyDescent="0.3">
      <c r="F6487" s="2">
        <v>6482</v>
      </c>
      <c r="G6487" s="12">
        <f ca="1"/>
        <v>19.220065768399351</v>
      </c>
      <c r="H6487" s="12">
        <v>0.64815</v>
      </c>
      <c r="I6487" s="12">
        <v>19.216361606195569</v>
      </c>
    </row>
    <row r="6488" spans="6:9" x14ac:dyDescent="0.3">
      <c r="F6488" s="2">
        <v>6483</v>
      </c>
      <c r="G6488" s="12">
        <f ca="1"/>
        <v>19.220386687804176</v>
      </c>
      <c r="H6488" s="12">
        <v>0.64824999999999999</v>
      </c>
      <c r="I6488" s="12">
        <v>19.21650136453945</v>
      </c>
    </row>
    <row r="6489" spans="6:9" x14ac:dyDescent="0.3">
      <c r="F6489" s="2">
        <v>6484</v>
      </c>
      <c r="G6489" s="12">
        <f ca="1"/>
        <v>19.220389812772567</v>
      </c>
      <c r="H6489" s="12">
        <v>0.64834999999999998</v>
      </c>
      <c r="I6489" s="12">
        <v>19.216641119701912</v>
      </c>
    </row>
    <row r="6490" spans="6:9" x14ac:dyDescent="0.3">
      <c r="F6490" s="2">
        <v>6485</v>
      </c>
      <c r="G6490" s="12">
        <f ca="1"/>
        <v>19.220437583673618</v>
      </c>
      <c r="H6490" s="12">
        <v>0.64844999999999997</v>
      </c>
      <c r="I6490" s="12">
        <v>19.216780871691675</v>
      </c>
    </row>
    <row r="6491" spans="6:9" x14ac:dyDescent="0.3">
      <c r="F6491" s="2">
        <v>6486</v>
      </c>
      <c r="G6491" s="12">
        <f ca="1"/>
        <v>19.220674703155776</v>
      </c>
      <c r="H6491" s="12">
        <v>0.64854999999999996</v>
      </c>
      <c r="I6491" s="12">
        <v>19.216920620517477</v>
      </c>
    </row>
    <row r="6492" spans="6:9" x14ac:dyDescent="0.3">
      <c r="F6492" s="2">
        <v>6487</v>
      </c>
      <c r="G6492" s="12">
        <f ca="1"/>
        <v>19.220676831582857</v>
      </c>
      <c r="H6492" s="12">
        <v>0.64864999999999995</v>
      </c>
      <c r="I6492" s="12">
        <v>19.217060366188051</v>
      </c>
    </row>
    <row r="6493" spans="6:9" x14ac:dyDescent="0.3">
      <c r="F6493" s="2">
        <v>6488</v>
      </c>
      <c r="G6493" s="12">
        <f ca="1"/>
        <v>19.220948689169585</v>
      </c>
      <c r="H6493" s="12">
        <v>0.64875000000000005</v>
      </c>
      <c r="I6493" s="12">
        <v>19.217200108712127</v>
      </c>
    </row>
    <row r="6494" spans="6:9" x14ac:dyDescent="0.3">
      <c r="F6494" s="2">
        <v>6489</v>
      </c>
      <c r="G6494" s="12">
        <f ca="1"/>
        <v>19.221013260950077</v>
      </c>
      <c r="H6494" s="12">
        <v>0.64885000000000004</v>
      </c>
      <c r="I6494" s="12">
        <v>19.217339848098447</v>
      </c>
    </row>
    <row r="6495" spans="6:9" x14ac:dyDescent="0.3">
      <c r="F6495" s="2">
        <v>6490</v>
      </c>
      <c r="G6495" s="12">
        <f ca="1"/>
        <v>19.221068445371657</v>
      </c>
      <c r="H6495" s="12">
        <v>0.64895000000000003</v>
      </c>
      <c r="I6495" s="12">
        <v>19.217479584355743</v>
      </c>
    </row>
    <row r="6496" spans="6:9" x14ac:dyDescent="0.3">
      <c r="F6496" s="2">
        <v>6491</v>
      </c>
      <c r="G6496" s="12">
        <f ca="1"/>
        <v>19.221128114072371</v>
      </c>
      <c r="H6496" s="12">
        <v>0.64905000000000002</v>
      </c>
      <c r="I6496" s="12">
        <v>19.217619317492755</v>
      </c>
    </row>
    <row r="6497" spans="6:9" x14ac:dyDescent="0.3">
      <c r="F6497" s="2">
        <v>6492</v>
      </c>
      <c r="G6497" s="12">
        <f ca="1"/>
        <v>19.221628342273171</v>
      </c>
      <c r="H6497" s="12">
        <v>0.64915</v>
      </c>
      <c r="I6497" s="12">
        <v>19.217759047518232</v>
      </c>
    </row>
    <row r="6498" spans="6:9" x14ac:dyDescent="0.3">
      <c r="F6498" s="2">
        <v>6493</v>
      </c>
      <c r="G6498" s="12">
        <f ca="1"/>
        <v>19.221822293780242</v>
      </c>
      <c r="H6498" s="12">
        <v>0.64924999999999999</v>
      </c>
      <c r="I6498" s="12">
        <v>19.217898774440911</v>
      </c>
    </row>
    <row r="6499" spans="6:9" x14ac:dyDescent="0.3">
      <c r="F6499" s="2">
        <v>6494</v>
      </c>
      <c r="G6499" s="12">
        <f ca="1"/>
        <v>19.222253069012972</v>
      </c>
      <c r="H6499" s="12">
        <v>0.64934999999999998</v>
      </c>
      <c r="I6499" s="12">
        <v>19.218038498269536</v>
      </c>
    </row>
    <row r="6500" spans="6:9" x14ac:dyDescent="0.3">
      <c r="F6500" s="2">
        <v>6495</v>
      </c>
      <c r="G6500" s="12">
        <f ca="1"/>
        <v>19.222373659761541</v>
      </c>
      <c r="H6500" s="12">
        <v>0.64944999999999997</v>
      </c>
      <c r="I6500" s="12">
        <v>19.218178219012856</v>
      </c>
    </row>
    <row r="6501" spans="6:9" x14ac:dyDescent="0.3">
      <c r="F6501" s="2">
        <v>6496</v>
      </c>
      <c r="G6501" s="12">
        <f ca="1"/>
        <v>19.222614001576169</v>
      </c>
      <c r="H6501" s="12">
        <v>0.64954999999999996</v>
      </c>
      <c r="I6501" s="12">
        <v>19.218317936679625</v>
      </c>
    </row>
    <row r="6502" spans="6:9" x14ac:dyDescent="0.3">
      <c r="F6502" s="2">
        <v>6497</v>
      </c>
      <c r="G6502" s="12">
        <f ca="1"/>
        <v>19.222827380327576</v>
      </c>
      <c r="H6502" s="12">
        <v>0.64964999999999995</v>
      </c>
      <c r="I6502" s="12">
        <v>19.218457651278587</v>
      </c>
    </row>
    <row r="6503" spans="6:9" x14ac:dyDescent="0.3">
      <c r="F6503" s="2">
        <v>6498</v>
      </c>
      <c r="G6503" s="12">
        <f ca="1"/>
        <v>19.22298004394797</v>
      </c>
      <c r="H6503" s="12">
        <v>0.64975000000000005</v>
      </c>
      <c r="I6503" s="12">
        <v>19.2185973628185</v>
      </c>
    </row>
    <row r="6504" spans="6:9" x14ac:dyDescent="0.3">
      <c r="F6504" s="2">
        <v>6499</v>
      </c>
      <c r="G6504" s="12">
        <f ca="1"/>
        <v>19.223442603790723</v>
      </c>
      <c r="H6504" s="12">
        <v>0.64985000000000004</v>
      </c>
      <c r="I6504" s="12">
        <v>19.218737071308112</v>
      </c>
    </row>
    <row r="6505" spans="6:9" x14ac:dyDescent="0.3">
      <c r="F6505" s="2">
        <v>6500</v>
      </c>
      <c r="G6505" s="12">
        <f ca="1"/>
        <v>19.223482852914429</v>
      </c>
      <c r="H6505" s="12">
        <v>0.64995000000000003</v>
      </c>
      <c r="I6505" s="12">
        <v>19.218876776756183</v>
      </c>
    </row>
    <row r="6506" spans="6:9" x14ac:dyDescent="0.3">
      <c r="F6506" s="2">
        <v>6501</v>
      </c>
      <c r="G6506" s="12">
        <f ca="1"/>
        <v>19.223643807961871</v>
      </c>
      <c r="H6506" s="12">
        <v>0.65005000000000002</v>
      </c>
      <c r="I6506" s="12">
        <v>19.219016479171472</v>
      </c>
    </row>
    <row r="6507" spans="6:9" x14ac:dyDescent="0.3">
      <c r="F6507" s="2">
        <v>6502</v>
      </c>
      <c r="G6507" s="12">
        <f ca="1"/>
        <v>19.223732663957414</v>
      </c>
      <c r="H6507" s="12">
        <v>0.65015000000000001</v>
      </c>
      <c r="I6507" s="12">
        <v>19.219156178562741</v>
      </c>
    </row>
    <row r="6508" spans="6:9" x14ac:dyDescent="0.3">
      <c r="F6508" s="2">
        <v>6503</v>
      </c>
      <c r="G6508" s="12">
        <f ca="1"/>
        <v>19.223830119729421</v>
      </c>
      <c r="H6508" s="12">
        <v>0.65024999999999999</v>
      </c>
      <c r="I6508" s="12">
        <v>19.219295874938748</v>
      </c>
    </row>
    <row r="6509" spans="6:9" x14ac:dyDescent="0.3">
      <c r="F6509" s="2">
        <v>6504</v>
      </c>
      <c r="G6509" s="12">
        <f ca="1"/>
        <v>19.223856248650577</v>
      </c>
      <c r="H6509" s="12">
        <v>0.65034999999999998</v>
      </c>
      <c r="I6509" s="12">
        <v>19.219435568308256</v>
      </c>
    </row>
    <row r="6510" spans="6:9" x14ac:dyDescent="0.3">
      <c r="F6510" s="2">
        <v>6505</v>
      </c>
      <c r="G6510" s="12">
        <f ca="1"/>
        <v>19.223979837540405</v>
      </c>
      <c r="H6510" s="12">
        <v>0.65044999999999997</v>
      </c>
      <c r="I6510" s="12">
        <v>19.219575258680038</v>
      </c>
    </row>
    <row r="6511" spans="6:9" x14ac:dyDescent="0.3">
      <c r="F6511" s="2">
        <v>6506</v>
      </c>
      <c r="G6511" s="12">
        <f ca="1"/>
        <v>19.22400207046946</v>
      </c>
      <c r="H6511" s="12">
        <v>0.65054999999999996</v>
      </c>
      <c r="I6511" s="12">
        <v>19.219714946062851</v>
      </c>
    </row>
    <row r="6512" spans="6:9" x14ac:dyDescent="0.3">
      <c r="F6512" s="2">
        <v>6507</v>
      </c>
      <c r="G6512" s="12">
        <f ca="1"/>
        <v>19.224244062024582</v>
      </c>
      <c r="H6512" s="12">
        <v>0.65064999999999995</v>
      </c>
      <c r="I6512" s="12">
        <v>19.219854630465477</v>
      </c>
    </row>
    <row r="6513" spans="6:9" x14ac:dyDescent="0.3">
      <c r="F6513" s="2">
        <v>6508</v>
      </c>
      <c r="G6513" s="12">
        <f ca="1"/>
        <v>19.224382342074289</v>
      </c>
      <c r="H6513" s="12">
        <v>0.65075000000000005</v>
      </c>
      <c r="I6513" s="12">
        <v>19.219994311896674</v>
      </c>
    </row>
    <row r="6514" spans="6:9" x14ac:dyDescent="0.3">
      <c r="F6514" s="2">
        <v>6509</v>
      </c>
      <c r="G6514" s="12">
        <f ca="1"/>
        <v>19.224873287489753</v>
      </c>
      <c r="H6514" s="12">
        <v>0.65085000000000004</v>
      </c>
      <c r="I6514" s="12">
        <v>19.220133990365227</v>
      </c>
    </row>
    <row r="6515" spans="6:9" x14ac:dyDescent="0.3">
      <c r="F6515" s="2">
        <v>6510</v>
      </c>
      <c r="G6515" s="12">
        <f ca="1"/>
        <v>19.225004097630247</v>
      </c>
      <c r="H6515" s="12">
        <v>0.65095000000000003</v>
      </c>
      <c r="I6515" s="12">
        <v>19.220273665879901</v>
      </c>
    </row>
    <row r="6516" spans="6:9" x14ac:dyDescent="0.3">
      <c r="F6516" s="2">
        <v>6511</v>
      </c>
      <c r="G6516" s="12">
        <f ca="1"/>
        <v>19.225034534590804</v>
      </c>
      <c r="H6516" s="12">
        <v>0.65105000000000002</v>
      </c>
      <c r="I6516" s="12">
        <v>19.220413338449482</v>
      </c>
    </row>
    <row r="6517" spans="6:9" x14ac:dyDescent="0.3">
      <c r="F6517" s="2">
        <v>6512</v>
      </c>
      <c r="G6517" s="12">
        <f ca="1"/>
        <v>19.22523276431021</v>
      </c>
      <c r="H6517" s="12">
        <v>0.65115000000000001</v>
      </c>
      <c r="I6517" s="12">
        <v>19.220553008082746</v>
      </c>
    </row>
    <row r="6518" spans="6:9" x14ac:dyDescent="0.3">
      <c r="F6518" s="2">
        <v>6513</v>
      </c>
      <c r="G6518" s="12">
        <f ca="1"/>
        <v>19.226364084117698</v>
      </c>
      <c r="H6518" s="12">
        <v>0.65125</v>
      </c>
      <c r="I6518" s="12">
        <v>19.220692674788474</v>
      </c>
    </row>
    <row r="6519" spans="6:9" x14ac:dyDescent="0.3">
      <c r="F6519" s="2">
        <v>6514</v>
      </c>
      <c r="G6519" s="12">
        <f ca="1"/>
        <v>19.226367131798156</v>
      </c>
      <c r="H6519" s="12">
        <v>0.65134999999999998</v>
      </c>
      <c r="I6519" s="12">
        <v>19.220832338575452</v>
      </c>
    </row>
    <row r="6520" spans="6:9" x14ac:dyDescent="0.3">
      <c r="F6520" s="2">
        <v>6515</v>
      </c>
      <c r="G6520" s="12">
        <f ca="1"/>
        <v>19.226436302177088</v>
      </c>
      <c r="H6520" s="12">
        <v>0.65144999999999997</v>
      </c>
      <c r="I6520" s="12">
        <v>19.220971999452455</v>
      </c>
    </row>
    <row r="6521" spans="6:9" x14ac:dyDescent="0.3">
      <c r="F6521" s="2">
        <v>6516</v>
      </c>
      <c r="G6521" s="12">
        <f ca="1"/>
        <v>19.22657922629574</v>
      </c>
      <c r="H6521" s="12">
        <v>0.65154999999999996</v>
      </c>
      <c r="I6521" s="12">
        <v>19.221111657428281</v>
      </c>
    </row>
    <row r="6522" spans="6:9" x14ac:dyDescent="0.3">
      <c r="F6522" s="2">
        <v>6517</v>
      </c>
      <c r="G6522" s="12">
        <f ca="1"/>
        <v>19.226623439608758</v>
      </c>
      <c r="H6522" s="12">
        <v>0.65164999999999995</v>
      </c>
      <c r="I6522" s="12">
        <v>19.221251312511715</v>
      </c>
    </row>
    <row r="6523" spans="6:9" x14ac:dyDescent="0.3">
      <c r="F6523" s="2">
        <v>6518</v>
      </c>
      <c r="G6523" s="12">
        <f ca="1"/>
        <v>19.226771567087006</v>
      </c>
      <c r="H6523" s="12">
        <v>0.65175000000000005</v>
      </c>
      <c r="I6523" s="12">
        <v>19.221390964711546</v>
      </c>
    </row>
    <row r="6524" spans="6:9" x14ac:dyDescent="0.3">
      <c r="F6524" s="2">
        <v>6519</v>
      </c>
      <c r="G6524" s="12">
        <f ca="1"/>
        <v>19.226773928747829</v>
      </c>
      <c r="H6524" s="12">
        <v>0.65185000000000004</v>
      </c>
      <c r="I6524" s="12">
        <v>19.221530614036567</v>
      </c>
    </row>
    <row r="6525" spans="6:9" x14ac:dyDescent="0.3">
      <c r="F6525" s="2">
        <v>6520</v>
      </c>
      <c r="G6525" s="12">
        <f ca="1"/>
        <v>19.226892772940868</v>
      </c>
      <c r="H6525" s="12">
        <v>0.65195000000000003</v>
      </c>
      <c r="I6525" s="12">
        <v>19.221670260495575</v>
      </c>
    </row>
    <row r="6526" spans="6:9" x14ac:dyDescent="0.3">
      <c r="F6526" s="2">
        <v>6521</v>
      </c>
      <c r="G6526" s="12">
        <f ca="1"/>
        <v>19.227305810087039</v>
      </c>
      <c r="H6526" s="12">
        <v>0.65205000000000002</v>
      </c>
      <c r="I6526" s="12">
        <v>19.221809904097363</v>
      </c>
    </row>
    <row r="6527" spans="6:9" x14ac:dyDescent="0.3">
      <c r="F6527" s="2">
        <v>6522</v>
      </c>
      <c r="G6527" s="12">
        <f ca="1"/>
        <v>19.227531362059324</v>
      </c>
      <c r="H6527" s="12">
        <v>0.65215000000000001</v>
      </c>
      <c r="I6527" s="12">
        <v>19.221949544850737</v>
      </c>
    </row>
    <row r="6528" spans="6:9" x14ac:dyDescent="0.3">
      <c r="F6528" s="2">
        <v>6523</v>
      </c>
      <c r="G6528" s="12">
        <f ca="1"/>
        <v>19.227545264077001</v>
      </c>
      <c r="H6528" s="12">
        <v>0.65225</v>
      </c>
      <c r="I6528" s="12">
        <v>19.222089182764485</v>
      </c>
    </row>
    <row r="6529" spans="6:9" x14ac:dyDescent="0.3">
      <c r="F6529" s="2">
        <v>6524</v>
      </c>
      <c r="G6529" s="12">
        <f ca="1"/>
        <v>19.227727357554777</v>
      </c>
      <c r="H6529" s="12">
        <v>0.65234999999999999</v>
      </c>
      <c r="I6529" s="12">
        <v>19.222228817847423</v>
      </c>
    </row>
    <row r="6530" spans="6:9" x14ac:dyDescent="0.3">
      <c r="F6530" s="2">
        <v>6525</v>
      </c>
      <c r="G6530" s="12">
        <f ca="1"/>
        <v>19.228194032960296</v>
      </c>
      <c r="H6530" s="12">
        <v>0.65244999999999997</v>
      </c>
      <c r="I6530" s="12">
        <v>19.222368450108348</v>
      </c>
    </row>
    <row r="6531" spans="6:9" x14ac:dyDescent="0.3">
      <c r="F6531" s="2">
        <v>6526</v>
      </c>
      <c r="G6531" s="12">
        <f ca="1"/>
        <v>19.228711839724539</v>
      </c>
      <c r="H6531" s="12">
        <v>0.65254999999999996</v>
      </c>
      <c r="I6531" s="12">
        <v>19.222508079556068</v>
      </c>
    </row>
    <row r="6532" spans="6:9" x14ac:dyDescent="0.3">
      <c r="F6532" s="2">
        <v>6527</v>
      </c>
      <c r="G6532" s="12">
        <f ca="1"/>
        <v>19.228721246266897</v>
      </c>
      <c r="H6532" s="12">
        <v>0.65264999999999995</v>
      </c>
      <c r="I6532" s="12">
        <v>19.222647706199393</v>
      </c>
    </row>
    <row r="6533" spans="6:9" x14ac:dyDescent="0.3">
      <c r="F6533" s="2">
        <v>6528</v>
      </c>
      <c r="G6533" s="12">
        <f ca="1"/>
        <v>19.228748016239091</v>
      </c>
      <c r="H6533" s="12">
        <v>0.65275000000000005</v>
      </c>
      <c r="I6533" s="12">
        <v>19.222787330047133</v>
      </c>
    </row>
    <row r="6534" spans="6:9" x14ac:dyDescent="0.3">
      <c r="F6534" s="2">
        <v>6529</v>
      </c>
      <c r="G6534" s="12">
        <f ca="1"/>
        <v>19.22896142304689</v>
      </c>
      <c r="H6534" s="12">
        <v>0.65285000000000004</v>
      </c>
      <c r="I6534" s="12">
        <v>19.2229269511081</v>
      </c>
    </row>
    <row r="6535" spans="6:9" x14ac:dyDescent="0.3">
      <c r="F6535" s="2">
        <v>6530</v>
      </c>
      <c r="G6535" s="12">
        <f ca="1"/>
        <v>19.229017888657424</v>
      </c>
      <c r="H6535" s="12">
        <v>0.65295000000000003</v>
      </c>
      <c r="I6535" s="12">
        <v>19.223066569391104</v>
      </c>
    </row>
    <row r="6536" spans="6:9" x14ac:dyDescent="0.3">
      <c r="F6536" s="2">
        <v>6531</v>
      </c>
      <c r="G6536" s="12">
        <f ca="1"/>
        <v>19.229067709076691</v>
      </c>
      <c r="H6536" s="12">
        <v>0.65305000000000002</v>
      </c>
      <c r="I6536" s="12">
        <v>19.223206184904971</v>
      </c>
    </row>
    <row r="6537" spans="6:9" x14ac:dyDescent="0.3">
      <c r="F6537" s="2">
        <v>6532</v>
      </c>
      <c r="G6537" s="12">
        <f ca="1"/>
        <v>19.229111184174375</v>
      </c>
      <c r="H6537" s="12">
        <v>0.65315000000000001</v>
      </c>
      <c r="I6537" s="12">
        <v>19.223345797658514</v>
      </c>
    </row>
    <row r="6538" spans="6:9" x14ac:dyDescent="0.3">
      <c r="F6538" s="2">
        <v>6533</v>
      </c>
      <c r="G6538" s="12">
        <f ca="1"/>
        <v>19.229204124852366</v>
      </c>
      <c r="H6538" s="12">
        <v>0.65325</v>
      </c>
      <c r="I6538" s="12">
        <v>19.223485407660554</v>
      </c>
    </row>
    <row r="6539" spans="6:9" x14ac:dyDescent="0.3">
      <c r="F6539" s="2">
        <v>6534</v>
      </c>
      <c r="G6539" s="12">
        <f ca="1"/>
        <v>19.22948389095124</v>
      </c>
      <c r="H6539" s="12">
        <v>0.65334999999999999</v>
      </c>
      <c r="I6539" s="12">
        <v>19.223625014919911</v>
      </c>
    </row>
    <row r="6540" spans="6:9" x14ac:dyDescent="0.3">
      <c r="F6540" s="2">
        <v>6535</v>
      </c>
      <c r="G6540" s="12">
        <f ca="1"/>
        <v>19.2294910714214</v>
      </c>
      <c r="H6540" s="12">
        <v>0.65344999999999998</v>
      </c>
      <c r="I6540" s="12">
        <v>19.223764619445419</v>
      </c>
    </row>
    <row r="6541" spans="6:9" x14ac:dyDescent="0.3">
      <c r="F6541" s="2">
        <v>6536</v>
      </c>
      <c r="G6541" s="12">
        <f ca="1"/>
        <v>19.229614096701226</v>
      </c>
      <c r="H6541" s="12">
        <v>0.65354999999999996</v>
      </c>
      <c r="I6541" s="12">
        <v>19.223904221245895</v>
      </c>
    </row>
    <row r="6542" spans="6:9" x14ac:dyDescent="0.3">
      <c r="F6542" s="2">
        <v>6537</v>
      </c>
      <c r="G6542" s="12">
        <f ca="1"/>
        <v>19.229658267939666</v>
      </c>
      <c r="H6542" s="12">
        <v>0.65364999999999995</v>
      </c>
      <c r="I6542" s="12">
        <v>19.224043820330174</v>
      </c>
    </row>
    <row r="6543" spans="6:9" x14ac:dyDescent="0.3">
      <c r="F6543" s="2">
        <v>6538</v>
      </c>
      <c r="G6543" s="12">
        <f ca="1"/>
        <v>19.229786152453002</v>
      </c>
      <c r="H6543" s="12">
        <v>0.65375000000000005</v>
      </c>
      <c r="I6543" s="12">
        <v>19.224183416707078</v>
      </c>
    </row>
    <row r="6544" spans="6:9" x14ac:dyDescent="0.3">
      <c r="F6544" s="2">
        <v>6539</v>
      </c>
      <c r="G6544" s="12">
        <f ca="1"/>
        <v>19.229854004061281</v>
      </c>
      <c r="H6544" s="12">
        <v>0.65385000000000004</v>
      </c>
      <c r="I6544" s="12">
        <v>19.224323010385454</v>
      </c>
    </row>
    <row r="6545" spans="6:9" x14ac:dyDescent="0.3">
      <c r="F6545" s="2">
        <v>6540</v>
      </c>
      <c r="G6545" s="12">
        <f ca="1"/>
        <v>19.229982393935384</v>
      </c>
      <c r="H6545" s="12">
        <v>0.65395000000000003</v>
      </c>
      <c r="I6545" s="12">
        <v>19.224462601374125</v>
      </c>
    </row>
    <row r="6546" spans="6:9" x14ac:dyDescent="0.3">
      <c r="F6546" s="2">
        <v>6541</v>
      </c>
      <c r="G6546" s="12">
        <f ca="1"/>
        <v>19.230055626195558</v>
      </c>
      <c r="H6546" s="12">
        <v>0.65405000000000002</v>
      </c>
      <c r="I6546" s="12">
        <v>19.224602189681931</v>
      </c>
    </row>
    <row r="6547" spans="6:9" x14ac:dyDescent="0.3">
      <c r="F6547" s="2">
        <v>6542</v>
      </c>
      <c r="G6547" s="12">
        <f ca="1"/>
        <v>19.230096123180026</v>
      </c>
      <c r="H6547" s="12">
        <v>0.65415000000000001</v>
      </c>
      <c r="I6547" s="12">
        <v>19.224741775317717</v>
      </c>
    </row>
    <row r="6548" spans="6:9" x14ac:dyDescent="0.3">
      <c r="F6548" s="2">
        <v>6543</v>
      </c>
      <c r="G6548" s="12">
        <f ca="1"/>
        <v>19.230267012072904</v>
      </c>
      <c r="H6548" s="12">
        <v>0.65425</v>
      </c>
      <c r="I6548" s="12">
        <v>19.224881358290318</v>
      </c>
    </row>
    <row r="6549" spans="6:9" x14ac:dyDescent="0.3">
      <c r="F6549" s="2">
        <v>6544</v>
      </c>
      <c r="G6549" s="12">
        <f ca="1"/>
        <v>19.230467180038431</v>
      </c>
      <c r="H6549" s="12">
        <v>0.65434999999999999</v>
      </c>
      <c r="I6549" s="12">
        <v>19.22502093860858</v>
      </c>
    </row>
    <row r="6550" spans="6:9" x14ac:dyDescent="0.3">
      <c r="F6550" s="2">
        <v>6545</v>
      </c>
      <c r="G6550" s="12">
        <f ca="1"/>
        <v>19.230735941509003</v>
      </c>
      <c r="H6550" s="12">
        <v>0.65444999999999998</v>
      </c>
      <c r="I6550" s="12">
        <v>19.225160516281342</v>
      </c>
    </row>
    <row r="6551" spans="6:9" x14ac:dyDescent="0.3">
      <c r="F6551" s="2">
        <v>6546</v>
      </c>
      <c r="G6551" s="12">
        <f ca="1"/>
        <v>19.230849531941296</v>
      </c>
      <c r="H6551" s="12">
        <v>0.65454999999999997</v>
      </c>
      <c r="I6551" s="12">
        <v>19.225300091317461</v>
      </c>
    </row>
    <row r="6552" spans="6:9" x14ac:dyDescent="0.3">
      <c r="F6552" s="2">
        <v>6547</v>
      </c>
      <c r="G6552" s="12">
        <f ca="1"/>
        <v>19.230901692373195</v>
      </c>
      <c r="H6552" s="12">
        <v>0.65464999999999995</v>
      </c>
      <c r="I6552" s="12">
        <v>19.22543966372578</v>
      </c>
    </row>
    <row r="6553" spans="6:9" x14ac:dyDescent="0.3">
      <c r="F6553" s="2">
        <v>6548</v>
      </c>
      <c r="G6553" s="12">
        <f ca="1"/>
        <v>19.231055220249203</v>
      </c>
      <c r="H6553" s="12">
        <v>0.65475000000000005</v>
      </c>
      <c r="I6553" s="12">
        <v>19.225579233515155</v>
      </c>
    </row>
    <row r="6554" spans="6:9" x14ac:dyDescent="0.3">
      <c r="F6554" s="2">
        <v>6549</v>
      </c>
      <c r="G6554" s="12">
        <f ca="1"/>
        <v>19.231695152011092</v>
      </c>
      <c r="H6554" s="12">
        <v>0.65485000000000004</v>
      </c>
      <c r="I6554" s="12">
        <v>19.225718800694438</v>
      </c>
    </row>
    <row r="6555" spans="6:9" x14ac:dyDescent="0.3">
      <c r="F6555" s="2">
        <v>6550</v>
      </c>
      <c r="G6555" s="12">
        <f ca="1"/>
        <v>19.23187924391987</v>
      </c>
      <c r="H6555" s="12">
        <v>0.65495000000000003</v>
      </c>
      <c r="I6555" s="12">
        <v>19.225858365272487</v>
      </c>
    </row>
    <row r="6556" spans="6:9" x14ac:dyDescent="0.3">
      <c r="F6556" s="2">
        <v>6551</v>
      </c>
      <c r="G6556" s="12">
        <f ca="1"/>
        <v>19.232175406414314</v>
      </c>
      <c r="H6556" s="12">
        <v>0.65505000000000002</v>
      </c>
      <c r="I6556" s="12">
        <v>19.225997927258152</v>
      </c>
    </row>
    <row r="6557" spans="6:9" x14ac:dyDescent="0.3">
      <c r="F6557" s="2">
        <v>6552</v>
      </c>
      <c r="G6557" s="12">
        <f ca="1"/>
        <v>19.232253127141046</v>
      </c>
      <c r="H6557" s="12">
        <v>0.65515000000000001</v>
      </c>
      <c r="I6557" s="12">
        <v>19.226137486660303</v>
      </c>
    </row>
    <row r="6558" spans="6:9" x14ac:dyDescent="0.3">
      <c r="F6558" s="2">
        <v>6553</v>
      </c>
      <c r="G6558" s="12">
        <f ca="1"/>
        <v>19.232466905479424</v>
      </c>
      <c r="H6558" s="12">
        <v>0.65525</v>
      </c>
      <c r="I6558" s="12">
        <v>19.226277043487794</v>
      </c>
    </row>
    <row r="6559" spans="6:9" x14ac:dyDescent="0.3">
      <c r="F6559" s="2">
        <v>6554</v>
      </c>
      <c r="G6559" s="12">
        <f ca="1"/>
        <v>19.232630980326647</v>
      </c>
      <c r="H6559" s="12">
        <v>0.65534999999999999</v>
      </c>
      <c r="I6559" s="12">
        <v>19.226416597749498</v>
      </c>
    </row>
    <row r="6560" spans="6:9" x14ac:dyDescent="0.3">
      <c r="F6560" s="2">
        <v>6555</v>
      </c>
      <c r="G6560" s="12">
        <f ca="1"/>
        <v>19.232640312870956</v>
      </c>
      <c r="H6560" s="12">
        <v>0.65544999999999998</v>
      </c>
      <c r="I6560" s="12">
        <v>19.226556149454275</v>
      </c>
    </row>
    <row r="6561" spans="6:9" x14ac:dyDescent="0.3">
      <c r="F6561" s="2">
        <v>6556</v>
      </c>
      <c r="G6561" s="12">
        <f ca="1"/>
        <v>19.232649264505447</v>
      </c>
      <c r="H6561" s="12">
        <v>0.65554999999999997</v>
      </c>
      <c r="I6561" s="12">
        <v>19.226695698610996</v>
      </c>
    </row>
    <row r="6562" spans="6:9" x14ac:dyDescent="0.3">
      <c r="F6562" s="2">
        <v>6557</v>
      </c>
      <c r="G6562" s="12">
        <f ca="1"/>
        <v>19.232732628863523</v>
      </c>
      <c r="H6562" s="12">
        <v>0.65564999999999996</v>
      </c>
      <c r="I6562" s="12">
        <v>19.226835245228528</v>
      </c>
    </row>
    <row r="6563" spans="6:9" x14ac:dyDescent="0.3">
      <c r="F6563" s="2">
        <v>6558</v>
      </c>
      <c r="G6563" s="12">
        <f ca="1"/>
        <v>19.232739937160375</v>
      </c>
      <c r="H6563" s="12">
        <v>0.65575000000000006</v>
      </c>
      <c r="I6563" s="12">
        <v>19.226974789315751</v>
      </c>
    </row>
    <row r="6564" spans="6:9" x14ac:dyDescent="0.3">
      <c r="F6564" s="2">
        <v>6559</v>
      </c>
      <c r="G6564" s="12">
        <f ca="1"/>
        <v>19.232762206176346</v>
      </c>
      <c r="H6564" s="12">
        <v>0.65585000000000004</v>
      </c>
      <c r="I6564" s="12">
        <v>19.227114330881534</v>
      </c>
    </row>
    <row r="6565" spans="6:9" x14ac:dyDescent="0.3">
      <c r="F6565" s="2">
        <v>6560</v>
      </c>
      <c r="G6565" s="12">
        <f ca="1"/>
        <v>19.23333784259178</v>
      </c>
      <c r="H6565" s="12">
        <v>0.65595000000000003</v>
      </c>
      <c r="I6565" s="12">
        <v>19.227253869934763</v>
      </c>
    </row>
    <row r="6566" spans="6:9" x14ac:dyDescent="0.3">
      <c r="F6566" s="2">
        <v>6561</v>
      </c>
      <c r="G6566" s="12">
        <f ca="1"/>
        <v>19.233359695044971</v>
      </c>
      <c r="H6566" s="12">
        <v>0.65605000000000002</v>
      </c>
      <c r="I6566" s="12">
        <v>19.227393406484303</v>
      </c>
    </row>
    <row r="6567" spans="6:9" x14ac:dyDescent="0.3">
      <c r="F6567" s="2">
        <v>6562</v>
      </c>
      <c r="G6567" s="12">
        <f ca="1"/>
        <v>19.233405709385355</v>
      </c>
      <c r="H6567" s="12">
        <v>0.65615000000000001</v>
      </c>
      <c r="I6567" s="12">
        <v>19.227532940539049</v>
      </c>
    </row>
    <row r="6568" spans="6:9" x14ac:dyDescent="0.3">
      <c r="F6568" s="2">
        <v>6563</v>
      </c>
      <c r="G6568" s="12">
        <f ca="1"/>
        <v>19.23344420490724</v>
      </c>
      <c r="H6568" s="12">
        <v>0.65625</v>
      </c>
      <c r="I6568" s="12">
        <v>19.22767247210788</v>
      </c>
    </row>
    <row r="6569" spans="6:9" x14ac:dyDescent="0.3">
      <c r="F6569" s="2">
        <v>6564</v>
      </c>
      <c r="G6569" s="12">
        <f ca="1"/>
        <v>19.233623174833589</v>
      </c>
      <c r="H6569" s="12">
        <v>0.65634999999999999</v>
      </c>
      <c r="I6569" s="12">
        <v>19.22781200119968</v>
      </c>
    </row>
    <row r="6570" spans="6:9" x14ac:dyDescent="0.3">
      <c r="F6570" s="2">
        <v>6565</v>
      </c>
      <c r="G6570" s="12">
        <f ca="1"/>
        <v>19.233928437614566</v>
      </c>
      <c r="H6570" s="12">
        <v>0.65644999999999998</v>
      </c>
      <c r="I6570" s="12">
        <v>19.22795152782334</v>
      </c>
    </row>
    <row r="6571" spans="6:9" x14ac:dyDescent="0.3">
      <c r="F6571" s="2">
        <v>6566</v>
      </c>
      <c r="G6571" s="12">
        <f ca="1"/>
        <v>19.23414697208861</v>
      </c>
      <c r="H6571" s="12">
        <v>0.65654999999999997</v>
      </c>
      <c r="I6571" s="12">
        <v>19.228091051987747</v>
      </c>
    </row>
    <row r="6572" spans="6:9" x14ac:dyDescent="0.3">
      <c r="F6572" s="2">
        <v>6567</v>
      </c>
      <c r="G6572" s="12">
        <f ca="1"/>
        <v>19.234412311969557</v>
      </c>
      <c r="H6572" s="12">
        <v>0.65664999999999996</v>
      </c>
      <c r="I6572" s="12">
        <v>19.228230573701801</v>
      </c>
    </row>
    <row r="6573" spans="6:9" x14ac:dyDescent="0.3">
      <c r="F6573" s="2">
        <v>6568</v>
      </c>
      <c r="G6573" s="12">
        <f ca="1"/>
        <v>19.234714404577847</v>
      </c>
      <c r="H6573" s="12">
        <v>0.65674999999999994</v>
      </c>
      <c r="I6573" s="12">
        <v>19.228370092974387</v>
      </c>
    </row>
    <row r="6574" spans="6:9" x14ac:dyDescent="0.3">
      <c r="F6574" s="2">
        <v>6569</v>
      </c>
      <c r="G6574" s="12">
        <f ca="1"/>
        <v>19.23498062170469</v>
      </c>
      <c r="H6574" s="12">
        <v>0.65685000000000004</v>
      </c>
      <c r="I6574" s="12">
        <v>19.228509609814409</v>
      </c>
    </row>
    <row r="6575" spans="6:9" x14ac:dyDescent="0.3">
      <c r="F6575" s="2">
        <v>6570</v>
      </c>
      <c r="G6575" s="12">
        <f ca="1"/>
        <v>19.235045328948416</v>
      </c>
      <c r="H6575" s="12">
        <v>0.65695000000000003</v>
      </c>
      <c r="I6575" s="12">
        <v>19.228649124230763</v>
      </c>
    </row>
    <row r="6576" spans="6:9" x14ac:dyDescent="0.3">
      <c r="F6576" s="2">
        <v>6571</v>
      </c>
      <c r="G6576" s="12">
        <f ca="1"/>
        <v>19.235209539658356</v>
      </c>
      <c r="H6576" s="12">
        <v>0.65705000000000002</v>
      </c>
      <c r="I6576" s="12">
        <v>19.228788636232348</v>
      </c>
    </row>
    <row r="6577" spans="6:9" x14ac:dyDescent="0.3">
      <c r="F6577" s="2">
        <v>6572</v>
      </c>
      <c r="G6577" s="12">
        <f ca="1"/>
        <v>19.235218238976763</v>
      </c>
      <c r="H6577" s="12">
        <v>0.65715000000000001</v>
      </c>
      <c r="I6577" s="12">
        <v>19.228928145828078</v>
      </c>
    </row>
    <row r="6578" spans="6:9" x14ac:dyDescent="0.3">
      <c r="F6578" s="2">
        <v>6573</v>
      </c>
      <c r="G6578" s="12">
        <f ca="1"/>
        <v>19.235415456171797</v>
      </c>
      <c r="H6578" s="12">
        <v>0.65725</v>
      </c>
      <c r="I6578" s="12">
        <v>19.229067653026846</v>
      </c>
    </row>
    <row r="6579" spans="6:9" x14ac:dyDescent="0.3">
      <c r="F6579" s="2">
        <v>6574</v>
      </c>
      <c r="G6579" s="12">
        <f ca="1"/>
        <v>19.235535395682852</v>
      </c>
      <c r="H6579" s="12">
        <v>0.65734999999999999</v>
      </c>
      <c r="I6579" s="12">
        <v>19.229207157837571</v>
      </c>
    </row>
    <row r="6580" spans="6:9" x14ac:dyDescent="0.3">
      <c r="F6580" s="2">
        <v>6575</v>
      </c>
      <c r="G6580" s="12">
        <f ca="1"/>
        <v>19.235723907148799</v>
      </c>
      <c r="H6580" s="12">
        <v>0.65744999999999998</v>
      </c>
      <c r="I6580" s="12">
        <v>19.229346660269155</v>
      </c>
    </row>
    <row r="6581" spans="6:9" x14ac:dyDescent="0.3">
      <c r="F6581" s="2">
        <v>6576</v>
      </c>
      <c r="G6581" s="12">
        <f ca="1"/>
        <v>19.235827592321538</v>
      </c>
      <c r="H6581" s="12">
        <v>0.65754999999999997</v>
      </c>
      <c r="I6581" s="12">
        <v>19.229486160330516</v>
      </c>
    </row>
    <row r="6582" spans="6:9" x14ac:dyDescent="0.3">
      <c r="F6582" s="2">
        <v>6577</v>
      </c>
      <c r="G6582" s="12">
        <f ca="1"/>
        <v>19.235983490019777</v>
      </c>
      <c r="H6582" s="12">
        <v>0.65764999999999996</v>
      </c>
      <c r="I6582" s="12">
        <v>19.229625658030564</v>
      </c>
    </row>
    <row r="6583" spans="6:9" x14ac:dyDescent="0.3">
      <c r="F6583" s="2">
        <v>6578</v>
      </c>
      <c r="G6583" s="12">
        <f ca="1"/>
        <v>19.236008438071849</v>
      </c>
      <c r="H6583" s="12">
        <v>0.65774999999999995</v>
      </c>
      <c r="I6583" s="12">
        <v>19.229765153378221</v>
      </c>
    </row>
    <row r="6584" spans="6:9" x14ac:dyDescent="0.3">
      <c r="F6584" s="2">
        <v>6579</v>
      </c>
      <c r="G6584" s="12">
        <f ca="1"/>
        <v>19.236272466581944</v>
      </c>
      <c r="H6584" s="12">
        <v>0.65785000000000005</v>
      </c>
      <c r="I6584" s="12">
        <v>19.229904646382405</v>
      </c>
    </row>
    <row r="6585" spans="6:9" x14ac:dyDescent="0.3">
      <c r="F6585" s="2">
        <v>6580</v>
      </c>
      <c r="G6585" s="12">
        <f ca="1"/>
        <v>19.236363425278007</v>
      </c>
      <c r="H6585" s="12">
        <v>0.65795000000000003</v>
      </c>
      <c r="I6585" s="12">
        <v>19.230044137052037</v>
      </c>
    </row>
    <row r="6586" spans="6:9" x14ac:dyDescent="0.3">
      <c r="F6586" s="2">
        <v>6581</v>
      </c>
      <c r="G6586" s="12">
        <f ca="1"/>
        <v>19.236516872588687</v>
      </c>
      <c r="H6586" s="12">
        <v>0.65805000000000002</v>
      </c>
      <c r="I6586" s="12">
        <v>19.230183625396041</v>
      </c>
    </row>
    <row r="6587" spans="6:9" x14ac:dyDescent="0.3">
      <c r="F6587" s="2">
        <v>6582</v>
      </c>
      <c r="G6587" s="12">
        <f ca="1"/>
        <v>19.236567170007518</v>
      </c>
      <c r="H6587" s="12">
        <v>0.65815000000000001</v>
      </c>
      <c r="I6587" s="12">
        <v>19.230323111423345</v>
      </c>
    </row>
    <row r="6588" spans="6:9" x14ac:dyDescent="0.3">
      <c r="F6588" s="2">
        <v>6583</v>
      </c>
      <c r="G6588" s="12">
        <f ca="1"/>
        <v>19.236858833577411</v>
      </c>
      <c r="H6588" s="12">
        <v>0.65825</v>
      </c>
      <c r="I6588" s="12">
        <v>19.230462595142871</v>
      </c>
    </row>
    <row r="6589" spans="6:9" x14ac:dyDescent="0.3">
      <c r="F6589" s="2">
        <v>6584</v>
      </c>
      <c r="G6589" s="12">
        <f ca="1"/>
        <v>19.236956451760669</v>
      </c>
      <c r="H6589" s="12">
        <v>0.65834999999999999</v>
      </c>
      <c r="I6589" s="12">
        <v>19.230602076563557</v>
      </c>
    </row>
    <row r="6590" spans="6:9" x14ac:dyDescent="0.3">
      <c r="F6590" s="2">
        <v>6585</v>
      </c>
      <c r="G6590" s="12">
        <f ca="1"/>
        <v>19.236986650265898</v>
      </c>
      <c r="H6590" s="12">
        <v>0.65844999999999998</v>
      </c>
      <c r="I6590" s="12">
        <v>19.230741555694337</v>
      </c>
    </row>
    <row r="6591" spans="6:9" x14ac:dyDescent="0.3">
      <c r="F6591" s="2">
        <v>6586</v>
      </c>
      <c r="G6591" s="12">
        <f ca="1"/>
        <v>19.237558018018518</v>
      </c>
      <c r="H6591" s="12">
        <v>0.65854999999999997</v>
      </c>
      <c r="I6591" s="12">
        <v>19.23088103254414</v>
      </c>
    </row>
    <row r="6592" spans="6:9" x14ac:dyDescent="0.3">
      <c r="F6592" s="2">
        <v>6587</v>
      </c>
      <c r="G6592" s="12">
        <f ca="1"/>
        <v>19.237804503738666</v>
      </c>
      <c r="H6592" s="12">
        <v>0.65864999999999996</v>
      </c>
      <c r="I6592" s="12">
        <v>19.231020507121904</v>
      </c>
    </row>
    <row r="6593" spans="6:9" x14ac:dyDescent="0.3">
      <c r="F6593" s="2">
        <v>6588</v>
      </c>
      <c r="G6593" s="12">
        <f ca="1"/>
        <v>19.237849866397571</v>
      </c>
      <c r="H6593" s="12">
        <v>0.65874999999999995</v>
      </c>
      <c r="I6593" s="12">
        <v>19.231159979436576</v>
      </c>
    </row>
    <row r="6594" spans="6:9" x14ac:dyDescent="0.3">
      <c r="F6594" s="2">
        <v>6589</v>
      </c>
      <c r="G6594" s="12">
        <f ca="1"/>
        <v>19.237879590399395</v>
      </c>
      <c r="H6594" s="12">
        <v>0.65885000000000005</v>
      </c>
      <c r="I6594" s="12">
        <v>19.231299449497094</v>
      </c>
    </row>
    <row r="6595" spans="6:9" x14ac:dyDescent="0.3">
      <c r="F6595" s="2">
        <v>6590</v>
      </c>
      <c r="G6595" s="12">
        <f ca="1"/>
        <v>19.237987102574074</v>
      </c>
      <c r="H6595" s="12">
        <v>0.65895000000000004</v>
      </c>
      <c r="I6595" s="12">
        <v>19.231438917312399</v>
      </c>
    </row>
    <row r="6596" spans="6:9" x14ac:dyDescent="0.3">
      <c r="F6596" s="2">
        <v>6591</v>
      </c>
      <c r="G6596" s="12">
        <f ca="1"/>
        <v>19.237995572179244</v>
      </c>
      <c r="H6596" s="12">
        <v>0.65905000000000002</v>
      </c>
      <c r="I6596" s="12">
        <v>19.231578382891442</v>
      </c>
    </row>
    <row r="6597" spans="6:9" x14ac:dyDescent="0.3">
      <c r="F6597" s="2">
        <v>6592</v>
      </c>
      <c r="G6597" s="12">
        <f ca="1"/>
        <v>19.238020909941582</v>
      </c>
      <c r="H6597" s="12">
        <v>0.65915000000000001</v>
      </c>
      <c r="I6597" s="12">
        <v>19.231717846243178</v>
      </c>
    </row>
    <row r="6598" spans="6:9" x14ac:dyDescent="0.3">
      <c r="F6598" s="2">
        <v>6593</v>
      </c>
      <c r="G6598" s="12">
        <f ca="1"/>
        <v>19.238351686507286</v>
      </c>
      <c r="H6598" s="12">
        <v>0.65925</v>
      </c>
      <c r="I6598" s="12">
        <v>19.231857307376547</v>
      </c>
    </row>
    <row r="6599" spans="6:9" x14ac:dyDescent="0.3">
      <c r="F6599" s="2">
        <v>6594</v>
      </c>
      <c r="G6599" s="12">
        <f ca="1"/>
        <v>19.238480167359363</v>
      </c>
      <c r="H6599" s="12">
        <v>0.65934999999999999</v>
      </c>
      <c r="I6599" s="12">
        <v>19.231996766300512</v>
      </c>
    </row>
    <row r="6600" spans="6:9" x14ac:dyDescent="0.3">
      <c r="F6600" s="2">
        <v>6595</v>
      </c>
      <c r="G6600" s="12">
        <f ca="1"/>
        <v>19.238817187079441</v>
      </c>
      <c r="H6600" s="12">
        <v>0.65944999999999998</v>
      </c>
      <c r="I6600" s="12">
        <v>19.232136223024021</v>
      </c>
    </row>
    <row r="6601" spans="6:9" x14ac:dyDescent="0.3">
      <c r="F6601" s="2">
        <v>6596</v>
      </c>
      <c r="G6601" s="12">
        <f ca="1"/>
        <v>19.239021794484518</v>
      </c>
      <c r="H6601" s="12">
        <v>0.65954999999999997</v>
      </c>
      <c r="I6601" s="12">
        <v>19.232275677556039</v>
      </c>
    </row>
    <row r="6602" spans="6:9" x14ac:dyDescent="0.3">
      <c r="F6602" s="2">
        <v>6597</v>
      </c>
      <c r="G6602" s="12">
        <f ca="1"/>
        <v>19.239076300319226</v>
      </c>
      <c r="H6602" s="12">
        <v>0.65964999999999996</v>
      </c>
      <c r="I6602" s="12">
        <v>19.232415129905526</v>
      </c>
    </row>
    <row r="6603" spans="6:9" x14ac:dyDescent="0.3">
      <c r="F6603" s="2">
        <v>6598</v>
      </c>
      <c r="G6603" s="12">
        <f ca="1"/>
        <v>19.239200755625959</v>
      </c>
      <c r="H6603" s="12">
        <v>0.65974999999999995</v>
      </c>
      <c r="I6603" s="12">
        <v>19.232554580081448</v>
      </c>
    </row>
    <row r="6604" spans="6:9" x14ac:dyDescent="0.3">
      <c r="F6604" s="2">
        <v>6599</v>
      </c>
      <c r="G6604" s="12">
        <f ca="1"/>
        <v>19.239241598598269</v>
      </c>
      <c r="H6604" s="12">
        <v>0.65985000000000005</v>
      </c>
      <c r="I6604" s="12">
        <v>19.232694028092766</v>
      </c>
    </row>
    <row r="6605" spans="6:9" x14ac:dyDescent="0.3">
      <c r="F6605" s="2">
        <v>6600</v>
      </c>
      <c r="G6605" s="12">
        <f ca="1"/>
        <v>19.239610618061334</v>
      </c>
      <c r="H6605" s="12">
        <v>0.65995000000000004</v>
      </c>
      <c r="I6605" s="12">
        <v>19.232833473948446</v>
      </c>
    </row>
    <row r="6606" spans="6:9" x14ac:dyDescent="0.3">
      <c r="F6606" s="2">
        <v>6601</v>
      </c>
      <c r="G6606" s="12">
        <f ca="1"/>
        <v>19.239685316584975</v>
      </c>
      <c r="H6606" s="12">
        <v>0.66005000000000003</v>
      </c>
      <c r="I6606" s="12">
        <v>19.232972917657463</v>
      </c>
    </row>
    <row r="6607" spans="6:9" x14ac:dyDescent="0.3">
      <c r="F6607" s="2">
        <v>6602</v>
      </c>
      <c r="G6607" s="12">
        <f ca="1"/>
        <v>19.239716500742162</v>
      </c>
      <c r="H6607" s="12">
        <v>0.66015000000000001</v>
      </c>
      <c r="I6607" s="12">
        <v>19.233112359228791</v>
      </c>
    </row>
    <row r="6608" spans="6:9" x14ac:dyDescent="0.3">
      <c r="F6608" s="2">
        <v>6603</v>
      </c>
      <c r="G6608" s="12">
        <f ca="1"/>
        <v>19.239781172025999</v>
      </c>
      <c r="H6608" s="12">
        <v>0.66025</v>
      </c>
      <c r="I6608" s="12">
        <v>19.233251798671404</v>
      </c>
    </row>
    <row r="6609" spans="6:9" x14ac:dyDescent="0.3">
      <c r="F6609" s="2">
        <v>6604</v>
      </c>
      <c r="G6609" s="12">
        <f ca="1"/>
        <v>19.239936155091726</v>
      </c>
      <c r="H6609" s="12">
        <v>0.66034999999999999</v>
      </c>
      <c r="I6609" s="12">
        <v>19.233391235994279</v>
      </c>
    </row>
    <row r="6610" spans="6:9" x14ac:dyDescent="0.3">
      <c r="F6610" s="2">
        <v>6605</v>
      </c>
      <c r="G6610" s="12">
        <f ca="1"/>
        <v>19.240067808506289</v>
      </c>
      <c r="H6610" s="12">
        <v>0.66044999999999998</v>
      </c>
      <c r="I6610" s="12">
        <v>19.233530671206395</v>
      </c>
    </row>
    <row r="6611" spans="6:9" x14ac:dyDescent="0.3">
      <c r="F6611" s="2">
        <v>6606</v>
      </c>
      <c r="G6611" s="12">
        <f ca="1"/>
        <v>19.240140674378829</v>
      </c>
      <c r="H6611" s="12">
        <v>0.66054999999999997</v>
      </c>
      <c r="I6611" s="12">
        <v>19.233670104316737</v>
      </c>
    </row>
    <row r="6612" spans="6:9" x14ac:dyDescent="0.3">
      <c r="F6612" s="2">
        <v>6607</v>
      </c>
      <c r="G6612" s="12">
        <f ca="1"/>
        <v>19.240485493002446</v>
      </c>
      <c r="H6612" s="12">
        <v>0.66064999999999996</v>
      </c>
      <c r="I6612" s="12">
        <v>19.233809535334288</v>
      </c>
    </row>
    <row r="6613" spans="6:9" x14ac:dyDescent="0.3">
      <c r="F6613" s="2">
        <v>6608</v>
      </c>
      <c r="G6613" s="12">
        <f ca="1"/>
        <v>19.240491320776048</v>
      </c>
      <c r="H6613" s="12">
        <v>0.66074999999999995</v>
      </c>
      <c r="I6613" s="12">
        <v>19.233948964268034</v>
      </c>
    </row>
    <row r="6614" spans="6:9" x14ac:dyDescent="0.3">
      <c r="F6614" s="2">
        <v>6609</v>
      </c>
      <c r="G6614" s="12">
        <f ca="1"/>
        <v>19.240543416074299</v>
      </c>
      <c r="H6614" s="12">
        <v>0.66085000000000005</v>
      </c>
      <c r="I6614" s="12">
        <v>19.234088391126967</v>
      </c>
    </row>
    <row r="6615" spans="6:9" x14ac:dyDescent="0.3">
      <c r="F6615" s="2">
        <v>6610</v>
      </c>
      <c r="G6615" s="12">
        <f ca="1"/>
        <v>19.240737673980412</v>
      </c>
      <c r="H6615" s="12">
        <v>0.66095000000000004</v>
      </c>
      <c r="I6615" s="12">
        <v>19.234227815920079</v>
      </c>
    </row>
    <row r="6616" spans="6:9" x14ac:dyDescent="0.3">
      <c r="F6616" s="2">
        <v>6611</v>
      </c>
      <c r="G6616" s="12">
        <f ca="1"/>
        <v>19.240912182879711</v>
      </c>
      <c r="H6616" s="12">
        <v>0.66105000000000003</v>
      </c>
      <c r="I6616" s="12">
        <v>19.234367238656368</v>
      </c>
    </row>
    <row r="6617" spans="6:9" x14ac:dyDescent="0.3">
      <c r="F6617" s="2">
        <v>6612</v>
      </c>
      <c r="G6617" s="12">
        <f ca="1"/>
        <v>19.241274166175437</v>
      </c>
      <c r="H6617" s="12">
        <v>0.66115000000000002</v>
      </c>
      <c r="I6617" s="12">
        <v>19.23450665934482</v>
      </c>
    </row>
    <row r="6618" spans="6:9" x14ac:dyDescent="0.3">
      <c r="F6618" s="2">
        <v>6613</v>
      </c>
      <c r="G6618" s="12">
        <f ca="1"/>
        <v>19.241352892031681</v>
      </c>
      <c r="H6618" s="12">
        <v>0.66125</v>
      </c>
      <c r="I6618" s="12">
        <v>19.234646077994448</v>
      </c>
    </row>
    <row r="6619" spans="6:9" x14ac:dyDescent="0.3">
      <c r="F6619" s="2">
        <v>6614</v>
      </c>
      <c r="G6619" s="12">
        <f ca="1"/>
        <v>19.241494253242749</v>
      </c>
      <c r="H6619" s="12">
        <v>0.66134999999999999</v>
      </c>
      <c r="I6619" s="12">
        <v>19.234785494614243</v>
      </c>
    </row>
    <row r="6620" spans="6:9" x14ac:dyDescent="0.3">
      <c r="F6620" s="2">
        <v>6615</v>
      </c>
      <c r="G6620" s="12">
        <f ca="1"/>
        <v>19.241531690399796</v>
      </c>
      <c r="H6620" s="12">
        <v>0.66144999999999998</v>
      </c>
      <c r="I6620" s="12">
        <v>19.23492490921322</v>
      </c>
    </row>
    <row r="6621" spans="6:9" x14ac:dyDescent="0.3">
      <c r="F6621" s="2">
        <v>6616</v>
      </c>
      <c r="G6621" s="12">
        <f ca="1"/>
        <v>19.241780912747387</v>
      </c>
      <c r="H6621" s="12">
        <v>0.66154999999999997</v>
      </c>
      <c r="I6621" s="12">
        <v>19.235064321800373</v>
      </c>
    </row>
    <row r="6622" spans="6:9" x14ac:dyDescent="0.3">
      <c r="F6622" s="2">
        <v>6617</v>
      </c>
      <c r="G6622" s="12">
        <f ca="1"/>
        <v>19.242149099809172</v>
      </c>
      <c r="H6622" s="12">
        <v>0.66164999999999996</v>
      </c>
      <c r="I6622" s="12">
        <v>19.235203732384722</v>
      </c>
    </row>
    <row r="6623" spans="6:9" x14ac:dyDescent="0.3">
      <c r="F6623" s="2">
        <v>6618</v>
      </c>
      <c r="G6623" s="12">
        <f ca="1"/>
        <v>19.242226938789727</v>
      </c>
      <c r="H6623" s="12">
        <v>0.66174999999999995</v>
      </c>
      <c r="I6623" s="12">
        <v>19.235343140975274</v>
      </c>
    </row>
    <row r="6624" spans="6:9" x14ac:dyDescent="0.3">
      <c r="F6624" s="2">
        <v>6619</v>
      </c>
      <c r="G6624" s="12">
        <f ca="1"/>
        <v>19.242466240191391</v>
      </c>
      <c r="H6624" s="12">
        <v>0.66185000000000005</v>
      </c>
      <c r="I6624" s="12">
        <v>19.235482547581043</v>
      </c>
    </row>
    <row r="6625" spans="6:9" x14ac:dyDescent="0.3">
      <c r="F6625" s="2">
        <v>6620</v>
      </c>
      <c r="G6625" s="12">
        <f ca="1"/>
        <v>19.242628531541101</v>
      </c>
      <c r="H6625" s="12">
        <v>0.66195000000000004</v>
      </c>
      <c r="I6625" s="12">
        <v>19.235621952211048</v>
      </c>
    </row>
    <row r="6626" spans="6:9" x14ac:dyDescent="0.3">
      <c r="F6626" s="2">
        <v>6621</v>
      </c>
      <c r="G6626" s="12">
        <f ca="1"/>
        <v>19.242683432686952</v>
      </c>
      <c r="H6626" s="12">
        <v>0.66205000000000003</v>
      </c>
      <c r="I6626" s="12">
        <v>19.235761354874306</v>
      </c>
    </row>
    <row r="6627" spans="6:9" x14ac:dyDescent="0.3">
      <c r="F6627" s="2">
        <v>6622</v>
      </c>
      <c r="G6627" s="12">
        <f ca="1"/>
        <v>19.242858117026696</v>
      </c>
      <c r="H6627" s="12">
        <v>0.66215000000000002</v>
      </c>
      <c r="I6627" s="12">
        <v>19.235900755579841</v>
      </c>
    </row>
    <row r="6628" spans="6:9" x14ac:dyDescent="0.3">
      <c r="F6628" s="2">
        <v>6623</v>
      </c>
      <c r="G6628" s="12">
        <f ca="1"/>
        <v>19.243053552394151</v>
      </c>
      <c r="H6628" s="12">
        <v>0.66225000000000001</v>
      </c>
      <c r="I6628" s="12">
        <v>19.236040154336678</v>
      </c>
    </row>
    <row r="6629" spans="6:9" x14ac:dyDescent="0.3">
      <c r="F6629" s="2">
        <v>6624</v>
      </c>
      <c r="G6629" s="12">
        <f ca="1"/>
        <v>19.243083807652944</v>
      </c>
      <c r="H6629" s="12">
        <v>0.66234999999999999</v>
      </c>
      <c r="I6629" s="12">
        <v>19.236179551153839</v>
      </c>
    </row>
    <row r="6630" spans="6:9" x14ac:dyDescent="0.3">
      <c r="F6630" s="2">
        <v>6625</v>
      </c>
      <c r="G6630" s="12">
        <f ca="1"/>
        <v>19.243286581661373</v>
      </c>
      <c r="H6630" s="12">
        <v>0.66244999999999998</v>
      </c>
      <c r="I6630" s="12">
        <v>19.236318946040356</v>
      </c>
    </row>
    <row r="6631" spans="6:9" x14ac:dyDescent="0.3">
      <c r="F6631" s="2">
        <v>6626</v>
      </c>
      <c r="G6631" s="12">
        <f ca="1"/>
        <v>19.243368555543938</v>
      </c>
      <c r="H6631" s="12">
        <v>0.66254999999999997</v>
      </c>
      <c r="I6631" s="12">
        <v>19.23645833900526</v>
      </c>
    </row>
    <row r="6632" spans="6:9" x14ac:dyDescent="0.3">
      <c r="F6632" s="2">
        <v>6627</v>
      </c>
      <c r="G6632" s="12">
        <f ca="1"/>
        <v>19.243566645645547</v>
      </c>
      <c r="H6632" s="12">
        <v>0.66264999999999996</v>
      </c>
      <c r="I6632" s="12">
        <v>19.236597730057582</v>
      </c>
    </row>
    <row r="6633" spans="6:9" x14ac:dyDescent="0.3">
      <c r="F6633" s="2">
        <v>6628</v>
      </c>
      <c r="G6633" s="12">
        <f ca="1"/>
        <v>19.243690775731963</v>
      </c>
      <c r="H6633" s="12">
        <v>0.66274999999999995</v>
      </c>
      <c r="I6633" s="12">
        <v>19.236737119206367</v>
      </c>
    </row>
    <row r="6634" spans="6:9" x14ac:dyDescent="0.3">
      <c r="F6634" s="2">
        <v>6629</v>
      </c>
      <c r="G6634" s="12">
        <f ca="1"/>
        <v>19.244180473383672</v>
      </c>
      <c r="H6634" s="12">
        <v>0.66285000000000005</v>
      </c>
      <c r="I6634" s="12">
        <v>19.236876506460654</v>
      </c>
    </row>
    <row r="6635" spans="6:9" x14ac:dyDescent="0.3">
      <c r="F6635" s="2">
        <v>6630</v>
      </c>
      <c r="G6635" s="12">
        <f ca="1"/>
        <v>19.244235421150229</v>
      </c>
      <c r="H6635" s="12">
        <v>0.66295000000000004</v>
      </c>
      <c r="I6635" s="12">
        <v>19.237015891829472</v>
      </c>
    </row>
    <row r="6636" spans="6:9" x14ac:dyDescent="0.3">
      <c r="F6636" s="2">
        <v>6631</v>
      </c>
      <c r="G6636" s="12">
        <f ca="1"/>
        <v>19.244268349015165</v>
      </c>
      <c r="H6636" s="12">
        <v>0.66305000000000003</v>
      </c>
      <c r="I6636" s="12">
        <v>19.237155275321882</v>
      </c>
    </row>
    <row r="6637" spans="6:9" x14ac:dyDescent="0.3">
      <c r="F6637" s="2">
        <v>6632</v>
      </c>
      <c r="G6637" s="12">
        <f ca="1"/>
        <v>19.244329202794248</v>
      </c>
      <c r="H6637" s="12">
        <v>0.66315000000000002</v>
      </c>
      <c r="I6637" s="12">
        <v>19.237294656946915</v>
      </c>
    </row>
    <row r="6638" spans="6:9" x14ac:dyDescent="0.3">
      <c r="F6638" s="2">
        <v>6633</v>
      </c>
      <c r="G6638" s="12">
        <f ca="1"/>
        <v>19.244386079214809</v>
      </c>
      <c r="H6638" s="12">
        <v>0.66325000000000001</v>
      </c>
      <c r="I6638" s="12">
        <v>19.237434036713633</v>
      </c>
    </row>
    <row r="6639" spans="6:9" x14ac:dyDescent="0.3">
      <c r="F6639" s="2">
        <v>6634</v>
      </c>
      <c r="G6639" s="12">
        <f ca="1"/>
        <v>19.244993728925685</v>
      </c>
      <c r="H6639" s="12">
        <v>0.66335</v>
      </c>
      <c r="I6639" s="12">
        <v>19.237573414631086</v>
      </c>
    </row>
    <row r="6640" spans="6:9" x14ac:dyDescent="0.3">
      <c r="F6640" s="2">
        <v>6635</v>
      </c>
      <c r="G6640" s="12">
        <f ca="1"/>
        <v>19.245172728145441</v>
      </c>
      <c r="H6640" s="12">
        <v>0.66344999999999998</v>
      </c>
      <c r="I6640" s="12">
        <v>19.237712790708322</v>
      </c>
    </row>
    <row r="6641" spans="6:9" x14ac:dyDescent="0.3">
      <c r="F6641" s="2">
        <v>6636</v>
      </c>
      <c r="G6641" s="12">
        <f ca="1"/>
        <v>19.245291479029248</v>
      </c>
      <c r="H6641" s="12">
        <v>0.66354999999999997</v>
      </c>
      <c r="I6641" s="12">
        <v>19.237852164954401</v>
      </c>
    </row>
    <row r="6642" spans="6:9" x14ac:dyDescent="0.3">
      <c r="F6642" s="2">
        <v>6637</v>
      </c>
      <c r="G6642" s="12">
        <f ca="1"/>
        <v>19.24549948143774</v>
      </c>
      <c r="H6642" s="12">
        <v>0.66364999999999996</v>
      </c>
      <c r="I6642" s="12">
        <v>19.237991537378385</v>
      </c>
    </row>
    <row r="6643" spans="6:9" x14ac:dyDescent="0.3">
      <c r="F6643" s="2">
        <v>6638</v>
      </c>
      <c r="G6643" s="12">
        <f ca="1"/>
        <v>19.24580432049185</v>
      </c>
      <c r="H6643" s="12">
        <v>0.66374999999999995</v>
      </c>
      <c r="I6643" s="12">
        <v>19.238130907989337</v>
      </c>
    </row>
    <row r="6644" spans="6:9" x14ac:dyDescent="0.3">
      <c r="F6644" s="2">
        <v>6639</v>
      </c>
      <c r="G6644" s="12">
        <f ca="1"/>
        <v>19.245872823694683</v>
      </c>
      <c r="H6644" s="12">
        <v>0.66385000000000005</v>
      </c>
      <c r="I6644" s="12">
        <v>19.238270276796321</v>
      </c>
    </row>
    <row r="6645" spans="6:9" x14ac:dyDescent="0.3">
      <c r="F6645" s="2">
        <v>6640</v>
      </c>
      <c r="G6645" s="12">
        <f ca="1"/>
        <v>19.245945054897739</v>
      </c>
      <c r="H6645" s="12">
        <v>0.66395000000000004</v>
      </c>
      <c r="I6645" s="12">
        <v>19.238409643808403</v>
      </c>
    </row>
    <row r="6646" spans="6:9" x14ac:dyDescent="0.3">
      <c r="F6646" s="2">
        <v>6641</v>
      </c>
      <c r="G6646" s="12">
        <f ca="1"/>
        <v>19.24603340934781</v>
      </c>
      <c r="H6646" s="12">
        <v>0.66405000000000003</v>
      </c>
      <c r="I6646" s="12">
        <v>19.238549009034649</v>
      </c>
    </row>
    <row r="6647" spans="6:9" x14ac:dyDescent="0.3">
      <c r="F6647" s="2">
        <v>6642</v>
      </c>
      <c r="G6647" s="12">
        <f ca="1"/>
        <v>19.246106487332629</v>
      </c>
      <c r="H6647" s="12">
        <v>0.66415000000000002</v>
      </c>
      <c r="I6647" s="12">
        <v>19.238688372484141</v>
      </c>
    </row>
    <row r="6648" spans="6:9" x14ac:dyDescent="0.3">
      <c r="F6648" s="2">
        <v>6643</v>
      </c>
      <c r="G6648" s="12">
        <f ca="1"/>
        <v>19.246113603947411</v>
      </c>
      <c r="H6648" s="12">
        <v>0.66425000000000001</v>
      </c>
      <c r="I6648" s="12">
        <v>19.238827734165948</v>
      </c>
    </row>
    <row r="6649" spans="6:9" x14ac:dyDescent="0.3">
      <c r="F6649" s="2">
        <v>6644</v>
      </c>
      <c r="G6649" s="12">
        <f ca="1"/>
        <v>19.246238875778822</v>
      </c>
      <c r="H6649" s="12">
        <v>0.66435</v>
      </c>
      <c r="I6649" s="12">
        <v>19.238967094089148</v>
      </c>
    </row>
    <row r="6650" spans="6:9" x14ac:dyDescent="0.3">
      <c r="F6650" s="2">
        <v>6645</v>
      </c>
      <c r="G6650" s="12">
        <f ca="1"/>
        <v>19.246680011400699</v>
      </c>
      <c r="H6650" s="12">
        <v>0.66444999999999999</v>
      </c>
      <c r="I6650" s="12">
        <v>19.239106452262828</v>
      </c>
    </row>
    <row r="6651" spans="6:9" x14ac:dyDescent="0.3">
      <c r="F6651" s="2">
        <v>6646</v>
      </c>
      <c r="G6651" s="12">
        <f ca="1"/>
        <v>19.246769965683328</v>
      </c>
      <c r="H6651" s="12">
        <v>0.66454999999999997</v>
      </c>
      <c r="I6651" s="12">
        <v>19.239245808696062</v>
      </c>
    </row>
    <row r="6652" spans="6:9" x14ac:dyDescent="0.3">
      <c r="F6652" s="2">
        <v>6647</v>
      </c>
      <c r="G6652" s="12">
        <f ca="1"/>
        <v>19.246780411969738</v>
      </c>
      <c r="H6652" s="12">
        <v>0.66464999999999996</v>
      </c>
      <c r="I6652" s="12">
        <v>19.239385163397941</v>
      </c>
    </row>
    <row r="6653" spans="6:9" x14ac:dyDescent="0.3">
      <c r="F6653" s="2">
        <v>6648</v>
      </c>
      <c r="G6653" s="12">
        <f ca="1"/>
        <v>19.247015899046112</v>
      </c>
      <c r="H6653" s="12">
        <v>0.66474999999999995</v>
      </c>
      <c r="I6653" s="12">
        <v>19.239524516377553</v>
      </c>
    </row>
    <row r="6654" spans="6:9" x14ac:dyDescent="0.3">
      <c r="F6654" s="2">
        <v>6649</v>
      </c>
      <c r="G6654" s="12">
        <f ca="1"/>
        <v>19.247046370097777</v>
      </c>
      <c r="H6654" s="12">
        <v>0.66485000000000005</v>
      </c>
      <c r="I6654" s="12">
        <v>19.239663867643991</v>
      </c>
    </row>
    <row r="6655" spans="6:9" x14ac:dyDescent="0.3">
      <c r="F6655" s="2">
        <v>6650</v>
      </c>
      <c r="G6655" s="12">
        <f ca="1"/>
        <v>19.247621448716082</v>
      </c>
      <c r="H6655" s="12">
        <v>0.66495000000000004</v>
      </c>
      <c r="I6655" s="12">
        <v>19.239803217206344</v>
      </c>
    </row>
    <row r="6656" spans="6:9" x14ac:dyDescent="0.3">
      <c r="F6656" s="2">
        <v>6651</v>
      </c>
      <c r="G6656" s="12">
        <f ca="1"/>
        <v>19.247761950031048</v>
      </c>
      <c r="H6656" s="12">
        <v>0.66505000000000003</v>
      </c>
      <c r="I6656" s="12">
        <v>19.239942565073708</v>
      </c>
    </row>
    <row r="6657" spans="6:9" x14ac:dyDescent="0.3">
      <c r="F6657" s="2">
        <v>6652</v>
      </c>
      <c r="G6657" s="12">
        <f ca="1"/>
        <v>19.247841490151409</v>
      </c>
      <c r="H6657" s="12">
        <v>0.66515000000000002</v>
      </c>
      <c r="I6657" s="12">
        <v>19.240081911255189</v>
      </c>
    </row>
    <row r="6658" spans="6:9" x14ac:dyDescent="0.3">
      <c r="F6658" s="2">
        <v>6653</v>
      </c>
      <c r="G6658" s="12">
        <f ca="1"/>
        <v>19.247997597303979</v>
      </c>
      <c r="H6658" s="12">
        <v>0.66525000000000001</v>
      </c>
      <c r="I6658" s="12">
        <v>19.240221255759877</v>
      </c>
    </row>
    <row r="6659" spans="6:9" x14ac:dyDescent="0.3">
      <c r="F6659" s="2">
        <v>6654</v>
      </c>
      <c r="G6659" s="12">
        <f ca="1"/>
        <v>19.248251977507827</v>
      </c>
      <c r="H6659" s="12">
        <v>0.66535</v>
      </c>
      <c r="I6659" s="12">
        <v>19.24036059859689</v>
      </c>
    </row>
    <row r="6660" spans="6:9" x14ac:dyDescent="0.3">
      <c r="F6660" s="2">
        <v>6655</v>
      </c>
      <c r="G6660" s="12">
        <f ca="1"/>
        <v>19.248258810848213</v>
      </c>
      <c r="H6660" s="12">
        <v>0.66544999999999999</v>
      </c>
      <c r="I6660" s="12">
        <v>19.240499939775329</v>
      </c>
    </row>
    <row r="6661" spans="6:9" x14ac:dyDescent="0.3">
      <c r="F6661" s="2">
        <v>6656</v>
      </c>
      <c r="G6661" s="12">
        <f ca="1"/>
        <v>19.248368115773868</v>
      </c>
      <c r="H6661" s="12">
        <v>0.66554999999999997</v>
      </c>
      <c r="I6661" s="12">
        <v>19.2406392793043</v>
      </c>
    </row>
    <row r="6662" spans="6:9" x14ac:dyDescent="0.3">
      <c r="F6662" s="2">
        <v>6657</v>
      </c>
      <c r="G6662" s="12">
        <f ca="1"/>
        <v>19.249069065307825</v>
      </c>
      <c r="H6662" s="12">
        <v>0.66564999999999996</v>
      </c>
      <c r="I6662" s="12">
        <v>19.240778617192923</v>
      </c>
    </row>
    <row r="6663" spans="6:9" x14ac:dyDescent="0.3">
      <c r="F6663" s="2">
        <v>6658</v>
      </c>
      <c r="G6663" s="12">
        <f ca="1"/>
        <v>19.249088306599347</v>
      </c>
      <c r="H6663" s="12">
        <v>0.66574999999999995</v>
      </c>
      <c r="I6663" s="12">
        <v>19.240917953450303</v>
      </c>
    </row>
    <row r="6664" spans="6:9" x14ac:dyDescent="0.3">
      <c r="F6664" s="2">
        <v>6659</v>
      </c>
      <c r="G6664" s="12">
        <f ca="1"/>
        <v>19.249108381066414</v>
      </c>
      <c r="H6664" s="12">
        <v>0.66585000000000005</v>
      </c>
      <c r="I6664" s="12">
        <v>19.241057288085567</v>
      </c>
    </row>
    <row r="6665" spans="6:9" x14ac:dyDescent="0.3">
      <c r="F6665" s="2">
        <v>6660</v>
      </c>
      <c r="G6665" s="12">
        <f ca="1"/>
        <v>19.249213853192245</v>
      </c>
      <c r="H6665" s="12">
        <v>0.66595000000000004</v>
      </c>
      <c r="I6665" s="12">
        <v>19.241196621107832</v>
      </c>
    </row>
    <row r="6666" spans="6:9" x14ac:dyDescent="0.3">
      <c r="F6666" s="2">
        <v>6661</v>
      </c>
      <c r="G6666" s="12">
        <f ca="1"/>
        <v>19.249220645064142</v>
      </c>
      <c r="H6666" s="12">
        <v>0.66605000000000003</v>
      </c>
      <c r="I6666" s="12">
        <v>19.241335952526221</v>
      </c>
    </row>
    <row r="6667" spans="6:9" x14ac:dyDescent="0.3">
      <c r="F6667" s="2">
        <v>6662</v>
      </c>
      <c r="G6667" s="12">
        <f ca="1"/>
        <v>19.24927018399935</v>
      </c>
      <c r="H6667" s="12">
        <v>0.66615000000000002</v>
      </c>
      <c r="I6667" s="12">
        <v>19.24147528234986</v>
      </c>
    </row>
    <row r="6668" spans="6:9" x14ac:dyDescent="0.3">
      <c r="F6668" s="2">
        <v>6663</v>
      </c>
      <c r="G6668" s="12">
        <f ca="1"/>
        <v>19.249294957712287</v>
      </c>
      <c r="H6668" s="12">
        <v>0.66625000000000001</v>
      </c>
      <c r="I6668" s="12">
        <v>19.241614610587877</v>
      </c>
    </row>
    <row r="6669" spans="6:9" x14ac:dyDescent="0.3">
      <c r="F6669" s="2">
        <v>6664</v>
      </c>
      <c r="G6669" s="12">
        <f ca="1"/>
        <v>19.24934253537382</v>
      </c>
      <c r="H6669" s="12">
        <v>0.66635</v>
      </c>
      <c r="I6669" s="12">
        <v>19.241753937249406</v>
      </c>
    </row>
    <row r="6670" spans="6:9" x14ac:dyDescent="0.3">
      <c r="F6670" s="2">
        <v>6665</v>
      </c>
      <c r="G6670" s="12">
        <f ca="1"/>
        <v>19.249419578413708</v>
      </c>
      <c r="H6670" s="12">
        <v>0.66644999999999999</v>
      </c>
      <c r="I6670" s="12">
        <v>19.241893262343577</v>
      </c>
    </row>
    <row r="6671" spans="6:9" x14ac:dyDescent="0.3">
      <c r="F6671" s="2">
        <v>6666</v>
      </c>
      <c r="G6671" s="12">
        <f ca="1"/>
        <v>19.249474201866359</v>
      </c>
      <c r="H6671" s="12">
        <v>0.66654999999999998</v>
      </c>
      <c r="I6671" s="12">
        <v>19.242032585879528</v>
      </c>
    </row>
    <row r="6672" spans="6:9" x14ac:dyDescent="0.3">
      <c r="F6672" s="2">
        <v>6667</v>
      </c>
      <c r="G6672" s="12">
        <f ca="1"/>
        <v>19.249810241283487</v>
      </c>
      <c r="H6672" s="12">
        <v>0.66664999999999996</v>
      </c>
      <c r="I6672" s="12">
        <v>19.2421719078664</v>
      </c>
    </row>
    <row r="6673" spans="6:9" x14ac:dyDescent="0.3">
      <c r="F6673" s="2">
        <v>6668</v>
      </c>
      <c r="G6673" s="12">
        <f ca="1"/>
        <v>19.249977882893933</v>
      </c>
      <c r="H6673" s="12">
        <v>0.66674999999999995</v>
      </c>
      <c r="I6673" s="12">
        <v>19.242311228313341</v>
      </c>
    </row>
    <row r="6674" spans="6:9" x14ac:dyDescent="0.3">
      <c r="F6674" s="2">
        <v>6669</v>
      </c>
      <c r="G6674" s="12">
        <f ca="1"/>
        <v>19.250042310190743</v>
      </c>
      <c r="H6674" s="12">
        <v>0.66685000000000005</v>
      </c>
      <c r="I6674" s="12">
        <v>19.242450547229485</v>
      </c>
    </row>
    <row r="6675" spans="6:9" x14ac:dyDescent="0.3">
      <c r="F6675" s="2">
        <v>6670</v>
      </c>
      <c r="G6675" s="12">
        <f ca="1"/>
        <v>19.250165133717417</v>
      </c>
      <c r="H6675" s="12">
        <v>0.66695000000000004</v>
      </c>
      <c r="I6675" s="12">
        <v>19.242589864623984</v>
      </c>
    </row>
    <row r="6676" spans="6:9" x14ac:dyDescent="0.3">
      <c r="F6676" s="2">
        <v>6671</v>
      </c>
      <c r="G6676" s="12">
        <f ca="1"/>
        <v>19.2501983966892</v>
      </c>
      <c r="H6676" s="12">
        <v>0.66705000000000003</v>
      </c>
      <c r="I6676" s="12">
        <v>19.242729180505989</v>
      </c>
    </row>
    <row r="6677" spans="6:9" x14ac:dyDescent="0.3">
      <c r="F6677" s="2">
        <v>6672</v>
      </c>
      <c r="G6677" s="12">
        <f ca="1"/>
        <v>19.250215536576988</v>
      </c>
      <c r="H6677" s="12">
        <v>0.66715000000000002</v>
      </c>
      <c r="I6677" s="12">
        <v>19.242868494884654</v>
      </c>
    </row>
    <row r="6678" spans="6:9" x14ac:dyDescent="0.3">
      <c r="F6678" s="2">
        <v>6673</v>
      </c>
      <c r="G6678" s="12">
        <f ca="1"/>
        <v>19.250281498331255</v>
      </c>
      <c r="H6678" s="12">
        <v>0.66725000000000001</v>
      </c>
      <c r="I6678" s="12">
        <v>19.243007807769139</v>
      </c>
    </row>
    <row r="6679" spans="6:9" x14ac:dyDescent="0.3">
      <c r="F6679" s="2">
        <v>6674</v>
      </c>
      <c r="G6679" s="12">
        <f ca="1"/>
        <v>19.250291884666787</v>
      </c>
      <c r="H6679" s="12">
        <v>0.66735</v>
      </c>
      <c r="I6679" s="12">
        <v>19.243147119168594</v>
      </c>
    </row>
    <row r="6680" spans="6:9" x14ac:dyDescent="0.3">
      <c r="F6680" s="2">
        <v>6675</v>
      </c>
      <c r="G6680" s="12">
        <f ca="1"/>
        <v>19.250401356677383</v>
      </c>
      <c r="H6680" s="12">
        <v>0.66744999999999999</v>
      </c>
      <c r="I6680" s="12">
        <v>19.243286429092187</v>
      </c>
    </row>
    <row r="6681" spans="6:9" x14ac:dyDescent="0.3">
      <c r="F6681" s="2">
        <v>6676</v>
      </c>
      <c r="G6681" s="12">
        <f ca="1"/>
        <v>19.250718386413187</v>
      </c>
      <c r="H6681" s="12">
        <v>0.66754999999999998</v>
      </c>
      <c r="I6681" s="12">
        <v>19.243425737549082</v>
      </c>
    </row>
    <row r="6682" spans="6:9" x14ac:dyDescent="0.3">
      <c r="F6682" s="2">
        <v>6677</v>
      </c>
      <c r="G6682" s="12">
        <f ca="1"/>
        <v>19.250837472058954</v>
      </c>
      <c r="H6682" s="12">
        <v>0.66764999999999997</v>
      </c>
      <c r="I6682" s="12">
        <v>19.243565044548443</v>
      </c>
    </row>
    <row r="6683" spans="6:9" x14ac:dyDescent="0.3">
      <c r="F6683" s="2">
        <v>6678</v>
      </c>
      <c r="G6683" s="12">
        <f ca="1"/>
        <v>19.251046164958495</v>
      </c>
      <c r="H6683" s="12">
        <v>0.66774999999999995</v>
      </c>
      <c r="I6683" s="12">
        <v>19.243704350099442</v>
      </c>
    </row>
    <row r="6684" spans="6:9" x14ac:dyDescent="0.3">
      <c r="F6684" s="2">
        <v>6679</v>
      </c>
      <c r="G6684" s="12">
        <f ca="1"/>
        <v>19.251106748387272</v>
      </c>
      <c r="H6684" s="12">
        <v>0.66785000000000005</v>
      </c>
      <c r="I6684" s="12">
        <v>19.243843654211258</v>
      </c>
    </row>
    <row r="6685" spans="6:9" x14ac:dyDescent="0.3">
      <c r="F6685" s="2">
        <v>6680</v>
      </c>
      <c r="G6685" s="12">
        <f ca="1"/>
        <v>19.251340115767483</v>
      </c>
      <c r="H6685" s="12">
        <v>0.66795000000000004</v>
      </c>
      <c r="I6685" s="12">
        <v>19.243982956893056</v>
      </c>
    </row>
    <row r="6686" spans="6:9" x14ac:dyDescent="0.3">
      <c r="F6686" s="2">
        <v>6681</v>
      </c>
      <c r="G6686" s="12">
        <f ca="1"/>
        <v>19.251446680543566</v>
      </c>
      <c r="H6686" s="12">
        <v>0.66805000000000003</v>
      </c>
      <c r="I6686" s="12">
        <v>19.244122258154022</v>
      </c>
    </row>
    <row r="6687" spans="6:9" x14ac:dyDescent="0.3">
      <c r="F6687" s="2">
        <v>6682</v>
      </c>
      <c r="G6687" s="12">
        <f ca="1"/>
        <v>19.251462640807844</v>
      </c>
      <c r="H6687" s="12">
        <v>0.66815000000000002</v>
      </c>
      <c r="I6687" s="12">
        <v>19.24426155800333</v>
      </c>
    </row>
    <row r="6688" spans="6:9" x14ac:dyDescent="0.3">
      <c r="F6688" s="2">
        <v>6683</v>
      </c>
      <c r="G6688" s="12">
        <f ca="1"/>
        <v>19.251590979671441</v>
      </c>
      <c r="H6688" s="12">
        <v>0.66825000000000001</v>
      </c>
      <c r="I6688" s="12">
        <v>19.244400856450174</v>
      </c>
    </row>
    <row r="6689" spans="6:9" x14ac:dyDescent="0.3">
      <c r="F6689" s="2">
        <v>6684</v>
      </c>
      <c r="G6689" s="12">
        <f ca="1"/>
        <v>19.251636172299598</v>
      </c>
      <c r="H6689" s="12">
        <v>0.66835</v>
      </c>
      <c r="I6689" s="12">
        <v>19.244540153503735</v>
      </c>
    </row>
    <row r="6690" spans="6:9" x14ac:dyDescent="0.3">
      <c r="F6690" s="2">
        <v>6685</v>
      </c>
      <c r="G6690" s="12">
        <f ca="1"/>
        <v>19.25191436395529</v>
      </c>
      <c r="H6690" s="12">
        <v>0.66844999999999999</v>
      </c>
      <c r="I6690" s="12">
        <v>19.244679449173205</v>
      </c>
    </row>
    <row r="6691" spans="6:9" x14ac:dyDescent="0.3">
      <c r="F6691" s="2">
        <v>6686</v>
      </c>
      <c r="G6691" s="12">
        <f ca="1"/>
        <v>19.251980747047742</v>
      </c>
      <c r="H6691" s="12">
        <v>0.66854999999999998</v>
      </c>
      <c r="I6691" s="12">
        <v>19.244818743467775</v>
      </c>
    </row>
    <row r="6692" spans="6:9" x14ac:dyDescent="0.3">
      <c r="F6692" s="2">
        <v>6687</v>
      </c>
      <c r="G6692" s="12">
        <f ca="1"/>
        <v>19.251984903971483</v>
      </c>
      <c r="H6692" s="12">
        <v>0.66864999999999997</v>
      </c>
      <c r="I6692" s="12">
        <v>19.244958036396643</v>
      </c>
    </row>
    <row r="6693" spans="6:9" x14ac:dyDescent="0.3">
      <c r="F6693" s="2">
        <v>6688</v>
      </c>
      <c r="G6693" s="12">
        <f ca="1"/>
        <v>19.252012186329285</v>
      </c>
      <c r="H6693" s="12">
        <v>0.66874999999999996</v>
      </c>
      <c r="I6693" s="12">
        <v>19.245097327969006</v>
      </c>
    </row>
    <row r="6694" spans="6:9" x14ac:dyDescent="0.3">
      <c r="F6694" s="2">
        <v>6689</v>
      </c>
      <c r="G6694" s="12">
        <f ca="1"/>
        <v>19.252133499474034</v>
      </c>
      <c r="H6694" s="12">
        <v>0.66884999999999994</v>
      </c>
      <c r="I6694" s="12">
        <v>19.245236618194063</v>
      </c>
    </row>
    <row r="6695" spans="6:9" x14ac:dyDescent="0.3">
      <c r="F6695" s="2">
        <v>6690</v>
      </c>
      <c r="G6695" s="12">
        <f ca="1"/>
        <v>19.252238778092448</v>
      </c>
      <c r="H6695" s="12">
        <v>0.66895000000000004</v>
      </c>
      <c r="I6695" s="12">
        <v>19.245375907081019</v>
      </c>
    </row>
    <row r="6696" spans="6:9" x14ac:dyDescent="0.3">
      <c r="F6696" s="2">
        <v>6691</v>
      </c>
      <c r="G6696" s="12">
        <f ca="1"/>
        <v>19.252704371594902</v>
      </c>
      <c r="H6696" s="12">
        <v>0.66905000000000003</v>
      </c>
      <c r="I6696" s="12">
        <v>19.24551519463909</v>
      </c>
    </row>
    <row r="6697" spans="6:9" x14ac:dyDescent="0.3">
      <c r="F6697" s="2">
        <v>6692</v>
      </c>
      <c r="G6697" s="12">
        <f ca="1"/>
        <v>19.252892775731745</v>
      </c>
      <c r="H6697" s="12">
        <v>0.66915000000000002</v>
      </c>
      <c r="I6697" s="12">
        <v>19.245654480877473</v>
      </c>
    </row>
    <row r="6698" spans="6:9" x14ac:dyDescent="0.3">
      <c r="F6698" s="2">
        <v>6693</v>
      </c>
      <c r="G6698" s="12">
        <f ca="1"/>
        <v>19.25325675612428</v>
      </c>
      <c r="H6698" s="12">
        <v>0.66925000000000001</v>
      </c>
      <c r="I6698" s="12">
        <v>19.245793765805388</v>
      </c>
    </row>
    <row r="6699" spans="6:9" x14ac:dyDescent="0.3">
      <c r="F6699" s="2">
        <v>6694</v>
      </c>
      <c r="G6699" s="12">
        <f ca="1"/>
        <v>19.253312716945771</v>
      </c>
      <c r="H6699" s="12">
        <v>0.66935</v>
      </c>
      <c r="I6699" s="12">
        <v>19.245933049432047</v>
      </c>
    </row>
    <row r="6700" spans="6:9" x14ac:dyDescent="0.3">
      <c r="F6700" s="2">
        <v>6695</v>
      </c>
      <c r="G6700" s="12">
        <f ca="1"/>
        <v>19.25346548552529</v>
      </c>
      <c r="H6700" s="12">
        <v>0.66944999999999999</v>
      </c>
      <c r="I6700" s="12">
        <v>19.246072331766676</v>
      </c>
    </row>
    <row r="6701" spans="6:9" x14ac:dyDescent="0.3">
      <c r="F6701" s="2">
        <v>6696</v>
      </c>
      <c r="G6701" s="12">
        <f ca="1"/>
        <v>19.253718958397119</v>
      </c>
      <c r="H6701" s="12">
        <v>0.66954999999999998</v>
      </c>
      <c r="I6701" s="12">
        <v>19.246211612818488</v>
      </c>
    </row>
    <row r="6702" spans="6:9" x14ac:dyDescent="0.3">
      <c r="F6702" s="2">
        <v>6697</v>
      </c>
      <c r="G6702" s="12">
        <f ca="1"/>
        <v>19.253782225049854</v>
      </c>
      <c r="H6702" s="12">
        <v>0.66964999999999997</v>
      </c>
      <c r="I6702" s="12">
        <v>19.246350892596713</v>
      </c>
    </row>
    <row r="6703" spans="6:9" x14ac:dyDescent="0.3">
      <c r="F6703" s="2">
        <v>6698</v>
      </c>
      <c r="G6703" s="12">
        <f ca="1"/>
        <v>19.253985282906804</v>
      </c>
      <c r="H6703" s="12">
        <v>0.66974999999999996</v>
      </c>
      <c r="I6703" s="12">
        <v>19.24649017111058</v>
      </c>
    </row>
    <row r="6704" spans="6:9" x14ac:dyDescent="0.3">
      <c r="F6704" s="2">
        <v>6699</v>
      </c>
      <c r="G6704" s="12">
        <f ca="1"/>
        <v>19.253997070750955</v>
      </c>
      <c r="H6704" s="12">
        <v>0.66984999999999995</v>
      </c>
      <c r="I6704" s="12">
        <v>19.246629448369308</v>
      </c>
    </row>
    <row r="6705" spans="6:9" x14ac:dyDescent="0.3">
      <c r="F6705" s="2">
        <v>6700</v>
      </c>
      <c r="G6705" s="12">
        <f ca="1"/>
        <v>19.254091558701397</v>
      </c>
      <c r="H6705" s="12">
        <v>0.66995000000000005</v>
      </c>
      <c r="I6705" s="12">
        <v>19.246768724382143</v>
      </c>
    </row>
    <row r="6706" spans="6:9" x14ac:dyDescent="0.3">
      <c r="F6706" s="2">
        <v>6701</v>
      </c>
      <c r="G6706" s="12">
        <f ca="1"/>
        <v>19.254102844040275</v>
      </c>
      <c r="H6706" s="12">
        <v>0.67005000000000003</v>
      </c>
      <c r="I6706" s="12">
        <v>19.246907999158317</v>
      </c>
    </row>
    <row r="6707" spans="6:9" x14ac:dyDescent="0.3">
      <c r="F6707" s="2">
        <v>6702</v>
      </c>
      <c r="G6707" s="12">
        <f ca="1"/>
        <v>19.254269083976631</v>
      </c>
      <c r="H6707" s="12">
        <v>0.67015000000000002</v>
      </c>
      <c r="I6707" s="12">
        <v>19.247047272707071</v>
      </c>
    </row>
    <row r="6708" spans="6:9" x14ac:dyDescent="0.3">
      <c r="F6708" s="2">
        <v>6703</v>
      </c>
      <c r="G6708" s="12">
        <f ca="1"/>
        <v>19.254370902693971</v>
      </c>
      <c r="H6708" s="12">
        <v>0.67025000000000001</v>
      </c>
      <c r="I6708" s="12">
        <v>19.247186545037643</v>
      </c>
    </row>
    <row r="6709" spans="6:9" x14ac:dyDescent="0.3">
      <c r="F6709" s="2">
        <v>6704</v>
      </c>
      <c r="G6709" s="12">
        <f ca="1"/>
        <v>19.254417762429913</v>
      </c>
      <c r="H6709" s="12">
        <v>0.67035</v>
      </c>
      <c r="I6709" s="12">
        <v>19.247325816159275</v>
      </c>
    </row>
    <row r="6710" spans="6:9" x14ac:dyDescent="0.3">
      <c r="F6710" s="2">
        <v>6705</v>
      </c>
      <c r="G6710" s="12">
        <f ca="1"/>
        <v>19.254431917750285</v>
      </c>
      <c r="H6710" s="12">
        <v>0.67044999999999999</v>
      </c>
      <c r="I6710" s="12">
        <v>19.247465086081228</v>
      </c>
    </row>
    <row r="6711" spans="6:9" x14ac:dyDescent="0.3">
      <c r="F6711" s="2">
        <v>6706</v>
      </c>
      <c r="G6711" s="12">
        <f ca="1"/>
        <v>19.254589802529637</v>
      </c>
      <c r="H6711" s="12">
        <v>0.67054999999999998</v>
      </c>
      <c r="I6711" s="12">
        <v>19.24760435481274</v>
      </c>
    </row>
    <row r="6712" spans="6:9" x14ac:dyDescent="0.3">
      <c r="F6712" s="2">
        <v>6707</v>
      </c>
      <c r="G6712" s="12">
        <f ca="1"/>
        <v>19.254608813258251</v>
      </c>
      <c r="H6712" s="12">
        <v>0.67064999999999997</v>
      </c>
      <c r="I6712" s="12">
        <v>19.247743622363075</v>
      </c>
    </row>
    <row r="6713" spans="6:9" x14ac:dyDescent="0.3">
      <c r="F6713" s="2">
        <v>6708</v>
      </c>
      <c r="G6713" s="12">
        <f ca="1"/>
        <v>19.254625501675292</v>
      </c>
      <c r="H6713" s="12">
        <v>0.67074999999999996</v>
      </c>
      <c r="I6713" s="12">
        <v>19.247882888741479</v>
      </c>
    </row>
    <row r="6714" spans="6:9" x14ac:dyDescent="0.3">
      <c r="F6714" s="2">
        <v>6709</v>
      </c>
      <c r="G6714" s="12">
        <f ca="1"/>
        <v>19.254671102414854</v>
      </c>
      <c r="H6714" s="12">
        <v>0.67084999999999995</v>
      </c>
      <c r="I6714" s="12">
        <v>19.248022153957223</v>
      </c>
    </row>
    <row r="6715" spans="6:9" x14ac:dyDescent="0.3">
      <c r="F6715" s="2">
        <v>6710</v>
      </c>
      <c r="G6715" s="12">
        <f ca="1"/>
        <v>19.255176206292063</v>
      </c>
      <c r="H6715" s="12">
        <v>0.67095000000000005</v>
      </c>
      <c r="I6715" s="12">
        <v>19.248161418019563</v>
      </c>
    </row>
    <row r="6716" spans="6:9" x14ac:dyDescent="0.3">
      <c r="F6716" s="2">
        <v>6711</v>
      </c>
      <c r="G6716" s="12">
        <f ca="1"/>
        <v>19.255315276284342</v>
      </c>
      <c r="H6716" s="12">
        <v>0.67105000000000004</v>
      </c>
      <c r="I6716" s="12">
        <v>19.248300680937767</v>
      </c>
    </row>
    <row r="6717" spans="6:9" x14ac:dyDescent="0.3">
      <c r="F6717" s="2">
        <v>6712</v>
      </c>
      <c r="G6717" s="12">
        <f ca="1"/>
        <v>19.255458238960866</v>
      </c>
      <c r="H6717" s="12">
        <v>0.67115000000000002</v>
      </c>
      <c r="I6717" s="12">
        <v>19.248439942721106</v>
      </c>
    </row>
    <row r="6718" spans="6:9" x14ac:dyDescent="0.3">
      <c r="F6718" s="2">
        <v>6713</v>
      </c>
      <c r="G6718" s="12">
        <f ca="1"/>
        <v>19.255585262462215</v>
      </c>
      <c r="H6718" s="12">
        <v>0.67125000000000001</v>
      </c>
      <c r="I6718" s="12">
        <v>19.248579203378849</v>
      </c>
    </row>
    <row r="6719" spans="6:9" x14ac:dyDescent="0.3">
      <c r="F6719" s="2">
        <v>6714</v>
      </c>
      <c r="G6719" s="12">
        <f ca="1"/>
        <v>19.2555996520523</v>
      </c>
      <c r="H6719" s="12">
        <v>0.67135</v>
      </c>
      <c r="I6719" s="12">
        <v>19.248718462920273</v>
      </c>
    </row>
    <row r="6720" spans="6:9" x14ac:dyDescent="0.3">
      <c r="F6720" s="2">
        <v>6715</v>
      </c>
      <c r="G6720" s="12">
        <f ca="1"/>
        <v>19.255609344794994</v>
      </c>
      <c r="H6720" s="12">
        <v>0.67144999999999999</v>
      </c>
      <c r="I6720" s="12">
        <v>19.248857721354653</v>
      </c>
    </row>
    <row r="6721" spans="6:9" x14ac:dyDescent="0.3">
      <c r="F6721" s="2">
        <v>6716</v>
      </c>
      <c r="G6721" s="12">
        <f ca="1"/>
        <v>19.256126177453442</v>
      </c>
      <c r="H6721" s="12">
        <v>0.67154999999999998</v>
      </c>
      <c r="I6721" s="12">
        <v>19.248996978691274</v>
      </c>
    </row>
    <row r="6722" spans="6:9" x14ac:dyDescent="0.3">
      <c r="F6722" s="2">
        <v>6717</v>
      </c>
      <c r="G6722" s="12">
        <f ca="1"/>
        <v>19.256159689237599</v>
      </c>
      <c r="H6722" s="12">
        <v>0.67164999999999997</v>
      </c>
      <c r="I6722" s="12">
        <v>19.249136234939421</v>
      </c>
    </row>
    <row r="6723" spans="6:9" x14ac:dyDescent="0.3">
      <c r="F6723" s="2">
        <v>6718</v>
      </c>
      <c r="G6723" s="12">
        <f ca="1"/>
        <v>19.256331725588964</v>
      </c>
      <c r="H6723" s="12">
        <v>0.67174999999999996</v>
      </c>
      <c r="I6723" s="12">
        <v>19.249275490108374</v>
      </c>
    </row>
    <row r="6724" spans="6:9" x14ac:dyDescent="0.3">
      <c r="F6724" s="2">
        <v>6719</v>
      </c>
      <c r="G6724" s="12">
        <f ca="1"/>
        <v>19.256757982682927</v>
      </c>
      <c r="H6724" s="12">
        <v>0.67184999999999995</v>
      </c>
      <c r="I6724" s="12">
        <v>19.249414744207428</v>
      </c>
    </row>
    <row r="6725" spans="6:9" x14ac:dyDescent="0.3">
      <c r="F6725" s="2">
        <v>6720</v>
      </c>
      <c r="G6725" s="12">
        <f ca="1"/>
        <v>19.256814176443065</v>
      </c>
      <c r="H6725" s="12">
        <v>0.67195000000000005</v>
      </c>
      <c r="I6725" s="12">
        <v>19.249553997245879</v>
      </c>
    </row>
    <row r="6726" spans="6:9" x14ac:dyDescent="0.3">
      <c r="F6726" s="2">
        <v>6721</v>
      </c>
      <c r="G6726" s="12">
        <f ca="1"/>
        <v>19.256840172604583</v>
      </c>
      <c r="H6726" s="12">
        <v>0.67205000000000004</v>
      </c>
      <c r="I6726" s="12">
        <v>19.249693249233019</v>
      </c>
    </row>
    <row r="6727" spans="6:9" x14ac:dyDescent="0.3">
      <c r="F6727" s="2">
        <v>6722</v>
      </c>
      <c r="G6727" s="12">
        <f ca="1"/>
        <v>19.256904593254781</v>
      </c>
      <c r="H6727" s="12">
        <v>0.67215000000000003</v>
      </c>
      <c r="I6727" s="12">
        <v>19.249832500178147</v>
      </c>
    </row>
    <row r="6728" spans="6:9" x14ac:dyDescent="0.3">
      <c r="F6728" s="2">
        <v>6723</v>
      </c>
      <c r="G6728" s="12">
        <f ca="1"/>
        <v>19.256947187857136</v>
      </c>
      <c r="H6728" s="12">
        <v>0.67225000000000001</v>
      </c>
      <c r="I6728" s="12">
        <v>19.24997175009057</v>
      </c>
    </row>
    <row r="6729" spans="6:9" x14ac:dyDescent="0.3">
      <c r="F6729" s="2">
        <v>6724</v>
      </c>
      <c r="G6729" s="12">
        <f ca="1"/>
        <v>19.257192988489344</v>
      </c>
      <c r="H6729" s="12">
        <v>0.67235</v>
      </c>
      <c r="I6729" s="12">
        <v>19.250110998979586</v>
      </c>
    </row>
    <row r="6730" spans="6:9" x14ac:dyDescent="0.3">
      <c r="F6730" s="2">
        <v>6725</v>
      </c>
      <c r="G6730" s="12">
        <f ca="1"/>
        <v>19.257320425021547</v>
      </c>
      <c r="H6730" s="12">
        <v>0.67244999999999999</v>
      </c>
      <c r="I6730" s="12">
        <v>19.250250246854513</v>
      </c>
    </row>
    <row r="6731" spans="6:9" x14ac:dyDescent="0.3">
      <c r="F6731" s="2">
        <v>6726</v>
      </c>
      <c r="G6731" s="12">
        <f ca="1"/>
        <v>19.257325188169126</v>
      </c>
      <c r="H6731" s="12">
        <v>0.67254999999999998</v>
      </c>
      <c r="I6731" s="12">
        <v>19.250389493724654</v>
      </c>
    </row>
    <row r="6732" spans="6:9" x14ac:dyDescent="0.3">
      <c r="F6732" s="2">
        <v>6727</v>
      </c>
      <c r="G6732" s="12">
        <f ca="1"/>
        <v>19.257483719519342</v>
      </c>
      <c r="H6732" s="12">
        <v>0.67264999999999997</v>
      </c>
      <c r="I6732" s="12">
        <v>19.250528739599332</v>
      </c>
    </row>
    <row r="6733" spans="6:9" x14ac:dyDescent="0.3">
      <c r="F6733" s="2">
        <v>6728</v>
      </c>
      <c r="G6733" s="12">
        <f ca="1"/>
        <v>19.257791864900877</v>
      </c>
      <c r="H6733" s="12">
        <v>0.67274999999999996</v>
      </c>
      <c r="I6733" s="12">
        <v>19.250667984487855</v>
      </c>
    </row>
    <row r="6734" spans="6:9" x14ac:dyDescent="0.3">
      <c r="F6734" s="2">
        <v>6729</v>
      </c>
      <c r="G6734" s="12">
        <f ca="1"/>
        <v>19.257813045952972</v>
      </c>
      <c r="H6734" s="12">
        <v>0.67284999999999995</v>
      </c>
      <c r="I6734" s="12">
        <v>19.250807228399552</v>
      </c>
    </row>
    <row r="6735" spans="6:9" x14ac:dyDescent="0.3">
      <c r="F6735" s="2">
        <v>6730</v>
      </c>
      <c r="G6735" s="12">
        <f ca="1"/>
        <v>19.257918897393608</v>
      </c>
      <c r="H6735" s="12">
        <v>0.67295000000000005</v>
      </c>
      <c r="I6735" s="12">
        <v>19.250946471343745</v>
      </c>
    </row>
    <row r="6736" spans="6:9" x14ac:dyDescent="0.3">
      <c r="F6736" s="2">
        <v>6731</v>
      </c>
      <c r="G6736" s="12">
        <f ca="1"/>
        <v>19.258146798139638</v>
      </c>
      <c r="H6736" s="12">
        <v>0.67305000000000004</v>
      </c>
      <c r="I6736" s="12">
        <v>19.251085713329765</v>
      </c>
    </row>
    <row r="6737" spans="6:9" x14ac:dyDescent="0.3">
      <c r="F6737" s="2">
        <v>6732</v>
      </c>
      <c r="G6737" s="12">
        <f ca="1"/>
        <v>19.258279659202465</v>
      </c>
      <c r="H6737" s="12">
        <v>0.67315000000000003</v>
      </c>
      <c r="I6737" s="12">
        <v>19.251224954366933</v>
      </c>
    </row>
    <row r="6738" spans="6:9" x14ac:dyDescent="0.3">
      <c r="F6738" s="2">
        <v>6733</v>
      </c>
      <c r="G6738" s="12">
        <f ca="1"/>
        <v>19.258429463973304</v>
      </c>
      <c r="H6738" s="12">
        <v>0.67325000000000002</v>
      </c>
      <c r="I6738" s="12">
        <v>19.251364194464589</v>
      </c>
    </row>
    <row r="6739" spans="6:9" x14ac:dyDescent="0.3">
      <c r="F6739" s="2">
        <v>6734</v>
      </c>
      <c r="G6739" s="12">
        <f ca="1"/>
        <v>19.25844438121166</v>
      </c>
      <c r="H6739" s="12">
        <v>0.67335</v>
      </c>
      <c r="I6739" s="12">
        <v>19.251503433632067</v>
      </c>
    </row>
    <row r="6740" spans="6:9" x14ac:dyDescent="0.3">
      <c r="F6740" s="2">
        <v>6735</v>
      </c>
      <c r="G6740" s="12">
        <f ca="1"/>
        <v>19.258621539083336</v>
      </c>
      <c r="H6740" s="12">
        <v>0.67344999999999999</v>
      </c>
      <c r="I6740" s="12">
        <v>19.251642671878709</v>
      </c>
    </row>
    <row r="6741" spans="6:9" x14ac:dyDescent="0.3">
      <c r="F6741" s="2">
        <v>6736</v>
      </c>
      <c r="G6741" s="12">
        <f ca="1"/>
        <v>19.258733971423027</v>
      </c>
      <c r="H6741" s="12">
        <v>0.67354999999999998</v>
      </c>
      <c r="I6741" s="12">
        <v>19.251781909213861</v>
      </c>
    </row>
    <row r="6742" spans="6:9" x14ac:dyDescent="0.3">
      <c r="F6742" s="2">
        <v>6737</v>
      </c>
      <c r="G6742" s="12">
        <f ca="1"/>
        <v>19.258853428361078</v>
      </c>
      <c r="H6742" s="12">
        <v>0.67364999999999997</v>
      </c>
      <c r="I6742" s="12">
        <v>19.251921145646861</v>
      </c>
    </row>
    <row r="6743" spans="6:9" x14ac:dyDescent="0.3">
      <c r="F6743" s="2">
        <v>6738</v>
      </c>
      <c r="G6743" s="12">
        <f ca="1"/>
        <v>19.25892630291748</v>
      </c>
      <c r="H6743" s="12">
        <v>0.67374999999999996</v>
      </c>
      <c r="I6743" s="12">
        <v>19.252060381187064</v>
      </c>
    </row>
    <row r="6744" spans="6:9" x14ac:dyDescent="0.3">
      <c r="F6744" s="2">
        <v>6739</v>
      </c>
      <c r="G6744" s="12">
        <f ca="1"/>
        <v>19.259187824740408</v>
      </c>
      <c r="H6744" s="12">
        <v>0.67384999999999995</v>
      </c>
      <c r="I6744" s="12">
        <v>19.252199615843818</v>
      </c>
    </row>
    <row r="6745" spans="6:9" x14ac:dyDescent="0.3">
      <c r="F6745" s="2">
        <v>6740</v>
      </c>
      <c r="G6745" s="12">
        <f ca="1"/>
        <v>19.259394340764132</v>
      </c>
      <c r="H6745" s="12">
        <v>0.67395000000000005</v>
      </c>
      <c r="I6745" s="12">
        <v>19.252338849626483</v>
      </c>
    </row>
    <row r="6746" spans="6:9" x14ac:dyDescent="0.3">
      <c r="F6746" s="2">
        <v>6741</v>
      </c>
      <c r="G6746" s="12">
        <f ca="1"/>
        <v>19.259449483340518</v>
      </c>
      <c r="H6746" s="12">
        <v>0.67405000000000004</v>
      </c>
      <c r="I6746" s="12">
        <v>19.252478082544418</v>
      </c>
    </row>
    <row r="6747" spans="6:9" x14ac:dyDescent="0.3">
      <c r="F6747" s="2">
        <v>6742</v>
      </c>
      <c r="G6747" s="12">
        <f ca="1"/>
        <v>19.259634844854528</v>
      </c>
      <c r="H6747" s="12">
        <v>0.67415000000000003</v>
      </c>
      <c r="I6747" s="12">
        <v>19.252617314606979</v>
      </c>
    </row>
    <row r="6748" spans="6:9" x14ac:dyDescent="0.3">
      <c r="F6748" s="2">
        <v>6743</v>
      </c>
      <c r="G6748" s="12">
        <f ca="1"/>
        <v>19.259833386234334</v>
      </c>
      <c r="H6748" s="12">
        <v>0.67425000000000002</v>
      </c>
      <c r="I6748" s="12">
        <v>19.252756545823541</v>
      </c>
    </row>
    <row r="6749" spans="6:9" x14ac:dyDescent="0.3">
      <c r="F6749" s="2">
        <v>6744</v>
      </c>
      <c r="G6749" s="12">
        <f ca="1"/>
        <v>19.259890939344523</v>
      </c>
      <c r="H6749" s="12">
        <v>0.67435</v>
      </c>
      <c r="I6749" s="12">
        <v>19.252895776203463</v>
      </c>
    </row>
    <row r="6750" spans="6:9" x14ac:dyDescent="0.3">
      <c r="F6750" s="2">
        <v>6745</v>
      </c>
      <c r="G6750" s="12">
        <f ca="1"/>
        <v>19.260016218712352</v>
      </c>
      <c r="H6750" s="12">
        <v>0.67444999999999999</v>
      </c>
      <c r="I6750" s="12">
        <v>19.253035005756121</v>
      </c>
    </row>
    <row r="6751" spans="6:9" x14ac:dyDescent="0.3">
      <c r="F6751" s="2">
        <v>6746</v>
      </c>
      <c r="G6751" s="12">
        <f ca="1"/>
        <v>19.260031271294473</v>
      </c>
      <c r="H6751" s="12">
        <v>0.67454999999999998</v>
      </c>
      <c r="I6751" s="12">
        <v>19.253174234490892</v>
      </c>
    </row>
    <row r="6752" spans="6:9" x14ac:dyDescent="0.3">
      <c r="F6752" s="2">
        <v>6747</v>
      </c>
      <c r="G6752" s="12">
        <f ca="1"/>
        <v>19.260309195799969</v>
      </c>
      <c r="H6752" s="12">
        <v>0.67464999999999997</v>
      </c>
      <c r="I6752" s="12">
        <v>19.253313462417147</v>
      </c>
    </row>
    <row r="6753" spans="6:9" x14ac:dyDescent="0.3">
      <c r="F6753" s="2">
        <v>6748</v>
      </c>
      <c r="G6753" s="12">
        <f ca="1"/>
        <v>19.260398931258177</v>
      </c>
      <c r="H6753" s="12">
        <v>0.67474999999999996</v>
      </c>
      <c r="I6753" s="12">
        <v>19.253452689544272</v>
      </c>
    </row>
    <row r="6754" spans="6:9" x14ac:dyDescent="0.3">
      <c r="F6754" s="2">
        <v>6749</v>
      </c>
      <c r="G6754" s="12">
        <f ca="1"/>
        <v>19.260415722583396</v>
      </c>
      <c r="H6754" s="12">
        <v>0.67484999999999995</v>
      </c>
      <c r="I6754" s="12">
        <v>19.25359191588165</v>
      </c>
    </row>
    <row r="6755" spans="6:9" x14ac:dyDescent="0.3">
      <c r="F6755" s="2">
        <v>6750</v>
      </c>
      <c r="G6755" s="12">
        <f ca="1"/>
        <v>19.260451973011335</v>
      </c>
      <c r="H6755" s="12">
        <v>0.67495000000000005</v>
      </c>
      <c r="I6755" s="12">
        <v>19.253731141438671</v>
      </c>
    </row>
    <row r="6756" spans="6:9" x14ac:dyDescent="0.3">
      <c r="F6756" s="2">
        <v>6751</v>
      </c>
      <c r="G6756" s="12">
        <f ca="1"/>
        <v>19.260491764471269</v>
      </c>
      <c r="H6756" s="12">
        <v>0.67505000000000004</v>
      </c>
      <c r="I6756" s="12">
        <v>19.253870366224724</v>
      </c>
    </row>
    <row r="6757" spans="6:9" x14ac:dyDescent="0.3">
      <c r="F6757" s="2">
        <v>6752</v>
      </c>
      <c r="G6757" s="12">
        <f ca="1"/>
        <v>19.260525894149779</v>
      </c>
      <c r="H6757" s="12">
        <v>0.67515000000000003</v>
      </c>
      <c r="I6757" s="12">
        <v>19.254009590249204</v>
      </c>
    </row>
    <row r="6758" spans="6:9" x14ac:dyDescent="0.3">
      <c r="F6758" s="2">
        <v>6753</v>
      </c>
      <c r="G6758" s="12">
        <f ca="1"/>
        <v>19.260576171325042</v>
      </c>
      <c r="H6758" s="12">
        <v>0.67525000000000002</v>
      </c>
      <c r="I6758" s="12">
        <v>19.254148813521507</v>
      </c>
    </row>
    <row r="6759" spans="6:9" x14ac:dyDescent="0.3">
      <c r="F6759" s="2">
        <v>6754</v>
      </c>
      <c r="G6759" s="12">
        <f ca="1"/>
        <v>19.260856393242868</v>
      </c>
      <c r="H6759" s="12">
        <v>0.67535000000000001</v>
      </c>
      <c r="I6759" s="12">
        <v>19.254288036051037</v>
      </c>
    </row>
    <row r="6760" spans="6:9" x14ac:dyDescent="0.3">
      <c r="F6760" s="2">
        <v>6755</v>
      </c>
      <c r="G6760" s="12">
        <f ca="1"/>
        <v>19.260987745788761</v>
      </c>
      <c r="H6760" s="12">
        <v>0.67544999999999999</v>
      </c>
      <c r="I6760" s="12">
        <v>19.25442725784719</v>
      </c>
    </row>
    <row r="6761" spans="6:9" x14ac:dyDescent="0.3">
      <c r="F6761" s="2">
        <v>6756</v>
      </c>
      <c r="G6761" s="12">
        <f ca="1"/>
        <v>19.261486489013052</v>
      </c>
      <c r="H6761" s="12">
        <v>0.67554999999999998</v>
      </c>
      <c r="I6761" s="12">
        <v>19.254566478919383</v>
      </c>
    </row>
    <row r="6762" spans="6:9" x14ac:dyDescent="0.3">
      <c r="F6762" s="2">
        <v>6757</v>
      </c>
      <c r="G6762" s="12">
        <f ca="1"/>
        <v>19.261888337317416</v>
      </c>
      <c r="H6762" s="12">
        <v>0.67564999999999997</v>
      </c>
      <c r="I6762" s="12">
        <v>19.254705699277025</v>
      </c>
    </row>
    <row r="6763" spans="6:9" x14ac:dyDescent="0.3">
      <c r="F6763" s="2">
        <v>6758</v>
      </c>
      <c r="G6763" s="12">
        <f ca="1"/>
        <v>19.261948655007672</v>
      </c>
      <c r="H6763" s="12">
        <v>0.67574999999999996</v>
      </c>
      <c r="I6763" s="12">
        <v>19.254844918929521</v>
      </c>
    </row>
    <row r="6764" spans="6:9" x14ac:dyDescent="0.3">
      <c r="F6764" s="2">
        <v>6759</v>
      </c>
      <c r="G6764" s="12">
        <f ca="1"/>
        <v>19.262078427106232</v>
      </c>
      <c r="H6764" s="12">
        <v>0.67584999999999995</v>
      </c>
      <c r="I6764" s="12">
        <v>19.254984137886296</v>
      </c>
    </row>
    <row r="6765" spans="6:9" x14ac:dyDescent="0.3">
      <c r="F6765" s="2">
        <v>6760</v>
      </c>
      <c r="G6765" s="12">
        <f ca="1"/>
        <v>19.262114423165475</v>
      </c>
      <c r="H6765" s="12">
        <v>0.67595000000000005</v>
      </c>
      <c r="I6765" s="12">
        <v>19.255123356156773</v>
      </c>
    </row>
    <row r="6766" spans="6:9" x14ac:dyDescent="0.3">
      <c r="F6766" s="2">
        <v>6761</v>
      </c>
      <c r="G6766" s="12">
        <f ca="1"/>
        <v>19.262145246335667</v>
      </c>
      <c r="H6766" s="12">
        <v>0.67605000000000004</v>
      </c>
      <c r="I6766" s="12">
        <v>19.255262573750368</v>
      </c>
    </row>
    <row r="6767" spans="6:9" x14ac:dyDescent="0.3">
      <c r="F6767" s="2">
        <v>6762</v>
      </c>
      <c r="G6767" s="12">
        <f ca="1"/>
        <v>19.26230602133554</v>
      </c>
      <c r="H6767" s="12">
        <v>0.67615000000000003</v>
      </c>
      <c r="I6767" s="12">
        <v>19.255401790676512</v>
      </c>
    </row>
    <row r="6768" spans="6:9" x14ac:dyDescent="0.3">
      <c r="F6768" s="2">
        <v>6763</v>
      </c>
      <c r="G6768" s="12">
        <f ca="1"/>
        <v>19.262439964272566</v>
      </c>
      <c r="H6768" s="12">
        <v>0.67625000000000002</v>
      </c>
      <c r="I6768" s="12">
        <v>19.255541006944636</v>
      </c>
    </row>
    <row r="6769" spans="6:9" x14ac:dyDescent="0.3">
      <c r="F6769" s="2">
        <v>6764</v>
      </c>
      <c r="G6769" s="12">
        <f ca="1"/>
        <v>19.262444368127817</v>
      </c>
      <c r="H6769" s="12">
        <v>0.67635000000000001</v>
      </c>
      <c r="I6769" s="12">
        <v>19.255680222564173</v>
      </c>
    </row>
    <row r="6770" spans="6:9" x14ac:dyDescent="0.3">
      <c r="F6770" s="2">
        <v>6765</v>
      </c>
      <c r="G6770" s="12">
        <f ca="1"/>
        <v>19.262818185741288</v>
      </c>
      <c r="H6770" s="12">
        <v>0.67645</v>
      </c>
      <c r="I6770" s="12">
        <v>19.255819437544556</v>
      </c>
    </row>
    <row r="6771" spans="6:9" x14ac:dyDescent="0.3">
      <c r="F6771" s="2">
        <v>6766</v>
      </c>
      <c r="G6771" s="12">
        <f ca="1"/>
        <v>19.262822283543844</v>
      </c>
      <c r="H6771" s="12">
        <v>0.67654999999999998</v>
      </c>
      <c r="I6771" s="12">
        <v>19.255958651895227</v>
      </c>
    </row>
    <row r="6772" spans="6:9" x14ac:dyDescent="0.3">
      <c r="F6772" s="2">
        <v>6767</v>
      </c>
      <c r="G6772" s="12">
        <f ca="1"/>
        <v>19.262954417976879</v>
      </c>
      <c r="H6772" s="12">
        <v>0.67664999999999997</v>
      </c>
      <c r="I6772" s="12">
        <v>19.256097865625641</v>
      </c>
    </row>
    <row r="6773" spans="6:9" x14ac:dyDescent="0.3">
      <c r="F6773" s="2">
        <v>6768</v>
      </c>
      <c r="G6773" s="12">
        <f ca="1"/>
        <v>19.263069374859903</v>
      </c>
      <c r="H6773" s="12">
        <v>0.67674999999999996</v>
      </c>
      <c r="I6773" s="12">
        <v>19.256237078745229</v>
      </c>
    </row>
    <row r="6774" spans="6:9" x14ac:dyDescent="0.3">
      <c r="F6774" s="2">
        <v>6769</v>
      </c>
      <c r="G6774" s="12">
        <f ca="1"/>
        <v>19.26322454645755</v>
      </c>
      <c r="H6774" s="12">
        <v>0.67684999999999995</v>
      </c>
      <c r="I6774" s="12">
        <v>19.256376291263447</v>
      </c>
    </row>
    <row r="6775" spans="6:9" x14ac:dyDescent="0.3">
      <c r="F6775" s="2">
        <v>6770</v>
      </c>
      <c r="G6775" s="12">
        <f ca="1"/>
        <v>19.263799709742763</v>
      </c>
      <c r="H6775" s="12">
        <v>0.67695000000000005</v>
      </c>
      <c r="I6775" s="12">
        <v>19.256515503189753</v>
      </c>
    </row>
    <row r="6776" spans="6:9" x14ac:dyDescent="0.3">
      <c r="F6776" s="2">
        <v>6771</v>
      </c>
      <c r="G6776" s="12">
        <f ca="1"/>
        <v>19.264018615530603</v>
      </c>
      <c r="H6776" s="12">
        <v>0.67705000000000004</v>
      </c>
      <c r="I6776" s="12">
        <v>19.2566547145336</v>
      </c>
    </row>
    <row r="6777" spans="6:9" x14ac:dyDescent="0.3">
      <c r="F6777" s="2">
        <v>6772</v>
      </c>
      <c r="G6777" s="12">
        <f ca="1"/>
        <v>19.264073193445853</v>
      </c>
      <c r="H6777" s="12">
        <v>0.67715000000000003</v>
      </c>
      <c r="I6777" s="12">
        <v>19.25679392530445</v>
      </c>
    </row>
    <row r="6778" spans="6:9" x14ac:dyDescent="0.3">
      <c r="F6778" s="2">
        <v>6773</v>
      </c>
      <c r="G6778" s="12">
        <f ca="1"/>
        <v>19.264087026948573</v>
      </c>
      <c r="H6778" s="12">
        <v>0.67725000000000002</v>
      </c>
      <c r="I6778" s="12">
        <v>19.256933135511765</v>
      </c>
    </row>
    <row r="6779" spans="6:9" x14ac:dyDescent="0.3">
      <c r="F6779" s="2">
        <v>6774</v>
      </c>
      <c r="G6779" s="12">
        <f ca="1"/>
        <v>19.264353748295537</v>
      </c>
      <c r="H6779" s="12">
        <v>0.67735000000000001</v>
      </c>
      <c r="I6779" s="12">
        <v>19.257072345165014</v>
      </c>
    </row>
    <row r="6780" spans="6:9" x14ac:dyDescent="0.3">
      <c r="F6780" s="2">
        <v>6775</v>
      </c>
      <c r="G6780" s="12">
        <f ca="1"/>
        <v>19.264456267611024</v>
      </c>
      <c r="H6780" s="12">
        <v>0.67745</v>
      </c>
      <c r="I6780" s="12">
        <v>19.257211554273667</v>
      </c>
    </row>
    <row r="6781" spans="6:9" x14ac:dyDescent="0.3">
      <c r="F6781" s="2">
        <v>6776</v>
      </c>
      <c r="G6781" s="12">
        <f ca="1"/>
        <v>19.264526251511324</v>
      </c>
      <c r="H6781" s="12">
        <v>0.67754999999999999</v>
      </c>
      <c r="I6781" s="12">
        <v>19.257350762847196</v>
      </c>
    </row>
    <row r="6782" spans="6:9" x14ac:dyDescent="0.3">
      <c r="F6782" s="2">
        <v>6777</v>
      </c>
      <c r="G6782" s="12">
        <f ca="1"/>
        <v>19.264637045030085</v>
      </c>
      <c r="H6782" s="12">
        <v>0.67764999999999997</v>
      </c>
      <c r="I6782" s="12">
        <v>19.257489970895087</v>
      </c>
    </row>
    <row r="6783" spans="6:9" x14ac:dyDescent="0.3">
      <c r="F6783" s="2">
        <v>6778</v>
      </c>
      <c r="G6783" s="12">
        <f ca="1"/>
        <v>19.26468993325593</v>
      </c>
      <c r="H6783" s="12">
        <v>0.67774999999999996</v>
      </c>
      <c r="I6783" s="12">
        <v>19.257629178426811</v>
      </c>
    </row>
    <row r="6784" spans="6:9" x14ac:dyDescent="0.3">
      <c r="F6784" s="2">
        <v>6779</v>
      </c>
      <c r="G6784" s="12">
        <f ca="1"/>
        <v>19.265061781167908</v>
      </c>
      <c r="H6784" s="12">
        <v>0.67784999999999995</v>
      </c>
      <c r="I6784" s="12">
        <v>19.257768385451854</v>
      </c>
    </row>
    <row r="6785" spans="6:9" x14ac:dyDescent="0.3">
      <c r="F6785" s="2">
        <v>6780</v>
      </c>
      <c r="G6785" s="12">
        <f ca="1"/>
        <v>19.265200851709878</v>
      </c>
      <c r="H6785" s="12">
        <v>0.67795000000000005</v>
      </c>
      <c r="I6785" s="12">
        <v>19.257907591979709</v>
      </c>
    </row>
    <row r="6786" spans="6:9" x14ac:dyDescent="0.3">
      <c r="F6786" s="2">
        <v>6781</v>
      </c>
      <c r="G6786" s="12">
        <f ca="1"/>
        <v>19.265236743941152</v>
      </c>
      <c r="H6786" s="12">
        <v>0.67805000000000004</v>
      </c>
      <c r="I6786" s="12">
        <v>19.258046798019862</v>
      </c>
    </row>
    <row r="6787" spans="6:9" x14ac:dyDescent="0.3">
      <c r="F6787" s="2">
        <v>6782</v>
      </c>
      <c r="G6787" s="12">
        <f ca="1"/>
        <v>19.265289600806121</v>
      </c>
      <c r="H6787" s="12">
        <v>0.67815000000000003</v>
      </c>
      <c r="I6787" s="12">
        <v>19.258186003581812</v>
      </c>
    </row>
    <row r="6788" spans="6:9" x14ac:dyDescent="0.3">
      <c r="F6788" s="2">
        <v>6783</v>
      </c>
      <c r="G6788" s="12">
        <f ca="1"/>
        <v>19.265293299159737</v>
      </c>
      <c r="H6788" s="12">
        <v>0.67825000000000002</v>
      </c>
      <c r="I6788" s="12">
        <v>19.258325208675053</v>
      </c>
    </row>
    <row r="6789" spans="6:9" x14ac:dyDescent="0.3">
      <c r="F6789" s="2">
        <v>6784</v>
      </c>
      <c r="G6789" s="12">
        <f ca="1"/>
        <v>19.265436947652866</v>
      </c>
      <c r="H6789" s="12">
        <v>0.67835000000000001</v>
      </c>
      <c r="I6789" s="12">
        <v>19.258464413309088</v>
      </c>
    </row>
    <row r="6790" spans="6:9" x14ac:dyDescent="0.3">
      <c r="F6790" s="2">
        <v>6785</v>
      </c>
      <c r="G6790" s="12">
        <f ca="1"/>
        <v>19.265561215818934</v>
      </c>
      <c r="H6790" s="12">
        <v>0.67845</v>
      </c>
      <c r="I6790" s="12">
        <v>19.258603617493421</v>
      </c>
    </row>
    <row r="6791" spans="6:9" x14ac:dyDescent="0.3">
      <c r="F6791" s="2">
        <v>6786</v>
      </c>
      <c r="G6791" s="12">
        <f ca="1"/>
        <v>19.265562634333186</v>
      </c>
      <c r="H6791" s="12">
        <v>0.67854999999999999</v>
      </c>
      <c r="I6791" s="12">
        <v>19.258742821237565</v>
      </c>
    </row>
    <row r="6792" spans="6:9" x14ac:dyDescent="0.3">
      <c r="F6792" s="2">
        <v>6787</v>
      </c>
      <c r="G6792" s="12">
        <f ca="1"/>
        <v>19.265686062470422</v>
      </c>
      <c r="H6792" s="12">
        <v>0.67864999999999998</v>
      </c>
      <c r="I6792" s="12">
        <v>19.258882024551028</v>
      </c>
    </row>
    <row r="6793" spans="6:9" x14ac:dyDescent="0.3">
      <c r="F6793" s="2">
        <v>6788</v>
      </c>
      <c r="G6793" s="12">
        <f ca="1"/>
        <v>19.265748523631132</v>
      </c>
      <c r="H6793" s="12">
        <v>0.67874999999999996</v>
      </c>
      <c r="I6793" s="12">
        <v>19.259021227443327</v>
      </c>
    </row>
    <row r="6794" spans="6:9" x14ac:dyDescent="0.3">
      <c r="F6794" s="2">
        <v>6789</v>
      </c>
      <c r="G6794" s="12">
        <f ca="1"/>
        <v>19.265864166178353</v>
      </c>
      <c r="H6794" s="12">
        <v>0.67884999999999995</v>
      </c>
      <c r="I6794" s="12">
        <v>19.259160429923973</v>
      </c>
    </row>
    <row r="6795" spans="6:9" x14ac:dyDescent="0.3">
      <c r="F6795" s="2">
        <v>6790</v>
      </c>
      <c r="G6795" s="12">
        <f ca="1"/>
        <v>19.266096952577101</v>
      </c>
      <c r="H6795" s="12">
        <v>0.67895000000000005</v>
      </c>
      <c r="I6795" s="12">
        <v>19.259299632002502</v>
      </c>
    </row>
    <row r="6796" spans="6:9" x14ac:dyDescent="0.3">
      <c r="F6796" s="2">
        <v>6791</v>
      </c>
      <c r="G6796" s="12">
        <f ca="1"/>
        <v>19.266110955048028</v>
      </c>
      <c r="H6796" s="12">
        <v>0.67905000000000004</v>
      </c>
      <c r="I6796" s="12">
        <v>19.259438833688435</v>
      </c>
    </row>
    <row r="6797" spans="6:9" x14ac:dyDescent="0.3">
      <c r="F6797" s="2">
        <v>6792</v>
      </c>
      <c r="G6797" s="12">
        <f ca="1"/>
        <v>19.266132964208126</v>
      </c>
      <c r="H6797" s="12">
        <v>0.67915000000000003</v>
      </c>
      <c r="I6797" s="12">
        <v>19.259578034991293</v>
      </c>
    </row>
    <row r="6798" spans="6:9" x14ac:dyDescent="0.3">
      <c r="F6798" s="2">
        <v>6793</v>
      </c>
      <c r="G6798" s="12">
        <f ca="1"/>
        <v>19.266188165426016</v>
      </c>
      <c r="H6798" s="12">
        <v>0.67925000000000002</v>
      </c>
      <c r="I6798" s="12">
        <v>19.259717235920618</v>
      </c>
    </row>
    <row r="6799" spans="6:9" x14ac:dyDescent="0.3">
      <c r="F6799" s="2">
        <v>6794</v>
      </c>
      <c r="G6799" s="12">
        <f ca="1"/>
        <v>19.266199514685148</v>
      </c>
      <c r="H6799" s="12">
        <v>0.67935000000000001</v>
      </c>
      <c r="I6799" s="12">
        <v>19.259856436485947</v>
      </c>
    </row>
    <row r="6800" spans="6:9" x14ac:dyDescent="0.3">
      <c r="F6800" s="2">
        <v>6795</v>
      </c>
      <c r="G6800" s="12">
        <f ca="1"/>
        <v>19.266219049927972</v>
      </c>
      <c r="H6800" s="12">
        <v>0.67945</v>
      </c>
      <c r="I6800" s="12">
        <v>19.259995636696814</v>
      </c>
    </row>
    <row r="6801" spans="6:9" x14ac:dyDescent="0.3">
      <c r="F6801" s="2">
        <v>6796</v>
      </c>
      <c r="G6801" s="12">
        <f ca="1"/>
        <v>19.266431138874559</v>
      </c>
      <c r="H6801" s="12">
        <v>0.67954999999999999</v>
      </c>
      <c r="I6801" s="12">
        <v>19.260134836562763</v>
      </c>
    </row>
    <row r="6802" spans="6:9" x14ac:dyDescent="0.3">
      <c r="F6802" s="2">
        <v>6797</v>
      </c>
      <c r="G6802" s="12">
        <f ca="1"/>
        <v>19.266696540235912</v>
      </c>
      <c r="H6802" s="12">
        <v>0.67964999999999998</v>
      </c>
      <c r="I6802" s="12">
        <v>19.26027403609335</v>
      </c>
    </row>
    <row r="6803" spans="6:9" x14ac:dyDescent="0.3">
      <c r="F6803" s="2">
        <v>6798</v>
      </c>
      <c r="G6803" s="12">
        <f ca="1"/>
        <v>19.266712211709336</v>
      </c>
      <c r="H6803" s="12">
        <v>0.67974999999999997</v>
      </c>
      <c r="I6803" s="12">
        <v>19.260413235298113</v>
      </c>
    </row>
    <row r="6804" spans="6:9" x14ac:dyDescent="0.3">
      <c r="F6804" s="2">
        <v>6799</v>
      </c>
      <c r="G6804" s="12">
        <f ca="1"/>
        <v>19.266714286976622</v>
      </c>
      <c r="H6804" s="12">
        <v>0.67984999999999995</v>
      </c>
      <c r="I6804" s="12">
        <v>19.260552434186614</v>
      </c>
    </row>
    <row r="6805" spans="6:9" x14ac:dyDescent="0.3">
      <c r="F6805" s="2">
        <v>6800</v>
      </c>
      <c r="G6805" s="12">
        <f ca="1"/>
        <v>19.266880862318544</v>
      </c>
      <c r="H6805" s="12">
        <v>0.67995000000000005</v>
      </c>
      <c r="I6805" s="12">
        <v>19.26069163276841</v>
      </c>
    </row>
    <row r="6806" spans="6:9" x14ac:dyDescent="0.3">
      <c r="F6806" s="2">
        <v>6801</v>
      </c>
      <c r="G6806" s="12">
        <f ca="1"/>
        <v>19.26705363941511</v>
      </c>
      <c r="H6806" s="12">
        <v>0.68005000000000004</v>
      </c>
      <c r="I6806" s="12">
        <v>19.26083083105306</v>
      </c>
    </row>
    <row r="6807" spans="6:9" x14ac:dyDescent="0.3">
      <c r="F6807" s="2">
        <v>6802</v>
      </c>
      <c r="G6807" s="12">
        <f ca="1"/>
        <v>19.267252728431437</v>
      </c>
      <c r="H6807" s="12">
        <v>0.68015000000000003</v>
      </c>
      <c r="I6807" s="12">
        <v>19.260970029050128</v>
      </c>
    </row>
    <row r="6808" spans="6:9" x14ac:dyDescent="0.3">
      <c r="F6808" s="2">
        <v>6803</v>
      </c>
      <c r="G6808" s="12">
        <f ca="1"/>
        <v>19.267371569874797</v>
      </c>
      <c r="H6808" s="12">
        <v>0.68025000000000002</v>
      </c>
      <c r="I6808" s="12">
        <v>19.261109226769186</v>
      </c>
    </row>
    <row r="6809" spans="6:9" x14ac:dyDescent="0.3">
      <c r="F6809" s="2">
        <v>6804</v>
      </c>
      <c r="G6809" s="12">
        <f ca="1"/>
        <v>19.267442085023802</v>
      </c>
      <c r="H6809" s="12">
        <v>0.68035000000000001</v>
      </c>
      <c r="I6809" s="12">
        <v>19.261248424219804</v>
      </c>
    </row>
    <row r="6810" spans="6:9" x14ac:dyDescent="0.3">
      <c r="F6810" s="2">
        <v>6805</v>
      </c>
      <c r="G6810" s="12">
        <f ca="1"/>
        <v>19.267486335705993</v>
      </c>
      <c r="H6810" s="12">
        <v>0.68045</v>
      </c>
      <c r="I6810" s="12">
        <v>19.261387621411558</v>
      </c>
    </row>
    <row r="6811" spans="6:9" x14ac:dyDescent="0.3">
      <c r="F6811" s="2">
        <v>6806</v>
      </c>
      <c r="G6811" s="12">
        <f ca="1"/>
        <v>19.267594840300504</v>
      </c>
      <c r="H6811" s="12">
        <v>0.68054999999999999</v>
      </c>
      <c r="I6811" s="12">
        <v>19.261526818354028</v>
      </c>
    </row>
    <row r="6812" spans="6:9" x14ac:dyDescent="0.3">
      <c r="F6812" s="2">
        <v>6807</v>
      </c>
      <c r="G6812" s="12">
        <f ca="1"/>
        <v>19.267609172005514</v>
      </c>
      <c r="H6812" s="12">
        <v>0.68064999999999998</v>
      </c>
      <c r="I6812" s="12">
        <v>19.261666015056793</v>
      </c>
    </row>
    <row r="6813" spans="6:9" x14ac:dyDescent="0.3">
      <c r="F6813" s="2">
        <v>6808</v>
      </c>
      <c r="G6813" s="12">
        <f ca="1"/>
        <v>19.267612936673515</v>
      </c>
      <c r="H6813" s="12">
        <v>0.68074999999999997</v>
      </c>
      <c r="I6813" s="12">
        <v>19.261805211529442</v>
      </c>
    </row>
    <row r="6814" spans="6:9" x14ac:dyDescent="0.3">
      <c r="F6814" s="2">
        <v>6809</v>
      </c>
      <c r="G6814" s="12">
        <f ca="1"/>
        <v>19.267693768435009</v>
      </c>
      <c r="H6814" s="12">
        <v>0.68084999999999996</v>
      </c>
      <c r="I6814" s="12">
        <v>19.26194440778157</v>
      </c>
    </row>
    <row r="6815" spans="6:9" x14ac:dyDescent="0.3">
      <c r="F6815" s="2">
        <v>6810</v>
      </c>
      <c r="G6815" s="12">
        <f ca="1"/>
        <v>19.267775028298445</v>
      </c>
      <c r="H6815" s="12">
        <v>0.68095000000000006</v>
      </c>
      <c r="I6815" s="12">
        <v>19.262083603822759</v>
      </c>
    </row>
    <row r="6816" spans="6:9" x14ac:dyDescent="0.3">
      <c r="F6816" s="2">
        <v>6811</v>
      </c>
      <c r="G6816" s="12">
        <f ca="1"/>
        <v>19.267873295062458</v>
      </c>
      <c r="H6816" s="12">
        <v>0.68105000000000004</v>
      </c>
      <c r="I6816" s="12">
        <v>19.262222799662617</v>
      </c>
    </row>
    <row r="6817" spans="6:9" x14ac:dyDescent="0.3">
      <c r="F6817" s="2">
        <v>6812</v>
      </c>
      <c r="G6817" s="12">
        <f ca="1"/>
        <v>19.267950191252805</v>
      </c>
      <c r="H6817" s="12">
        <v>0.68115000000000003</v>
      </c>
      <c r="I6817" s="12">
        <v>19.262361995310741</v>
      </c>
    </row>
    <row r="6818" spans="6:9" x14ac:dyDescent="0.3">
      <c r="F6818" s="2">
        <v>6813</v>
      </c>
      <c r="G6818" s="12">
        <f ca="1"/>
        <v>19.26824320116252</v>
      </c>
      <c r="H6818" s="12">
        <v>0.68125000000000002</v>
      </c>
      <c r="I6818" s="12">
        <v>19.262501190776732</v>
      </c>
    </row>
    <row r="6819" spans="6:9" x14ac:dyDescent="0.3">
      <c r="F6819" s="2">
        <v>6814</v>
      </c>
      <c r="G6819" s="12">
        <f ca="1"/>
        <v>19.268283359574571</v>
      </c>
      <c r="H6819" s="12">
        <v>0.68135000000000001</v>
      </c>
      <c r="I6819" s="12">
        <v>19.262640386070206</v>
      </c>
    </row>
    <row r="6820" spans="6:9" x14ac:dyDescent="0.3">
      <c r="F6820" s="2">
        <v>6815</v>
      </c>
      <c r="G6820" s="12">
        <f ca="1"/>
        <v>19.26831266664388</v>
      </c>
      <c r="H6820" s="12">
        <v>0.68145</v>
      </c>
      <c r="I6820" s="12">
        <v>19.262779581200768</v>
      </c>
    </row>
    <row r="6821" spans="6:9" x14ac:dyDescent="0.3">
      <c r="F6821" s="2">
        <v>6816</v>
      </c>
      <c r="G6821" s="12">
        <f ca="1"/>
        <v>19.268486652113076</v>
      </c>
      <c r="H6821" s="12">
        <v>0.68154999999999999</v>
      </c>
      <c r="I6821" s="12">
        <v>19.262918776178036</v>
      </c>
    </row>
    <row r="6822" spans="6:9" x14ac:dyDescent="0.3">
      <c r="F6822" s="2">
        <v>6817</v>
      </c>
      <c r="G6822" s="12">
        <f ca="1"/>
        <v>19.268578558744693</v>
      </c>
      <c r="H6822" s="12">
        <v>0.68164999999999998</v>
      </c>
      <c r="I6822" s="12">
        <v>19.263057971011627</v>
      </c>
    </row>
    <row r="6823" spans="6:9" x14ac:dyDescent="0.3">
      <c r="F6823" s="2">
        <v>6818</v>
      </c>
      <c r="G6823" s="12">
        <f ca="1"/>
        <v>19.268740950866508</v>
      </c>
      <c r="H6823" s="12">
        <v>0.68174999999999997</v>
      </c>
      <c r="I6823" s="12">
        <v>19.263197165711169</v>
      </c>
    </row>
    <row r="6824" spans="6:9" x14ac:dyDescent="0.3">
      <c r="F6824" s="2">
        <v>6819</v>
      </c>
      <c r="G6824" s="12">
        <f ca="1"/>
        <v>19.268796317897117</v>
      </c>
      <c r="H6824" s="12">
        <v>0.68184999999999996</v>
      </c>
      <c r="I6824" s="12">
        <v>19.263336360286289</v>
      </c>
    </row>
    <row r="6825" spans="6:9" x14ac:dyDescent="0.3">
      <c r="F6825" s="2">
        <v>6820</v>
      </c>
      <c r="G6825" s="12">
        <f ca="1"/>
        <v>19.268846653720978</v>
      </c>
      <c r="H6825" s="12">
        <v>0.68194999999999995</v>
      </c>
      <c r="I6825" s="12">
        <v>19.263475554746606</v>
      </c>
    </row>
    <row r="6826" spans="6:9" x14ac:dyDescent="0.3">
      <c r="F6826" s="2">
        <v>6821</v>
      </c>
      <c r="G6826" s="12">
        <f ca="1"/>
        <v>19.268983020567383</v>
      </c>
      <c r="H6826" s="12">
        <v>0.68205000000000005</v>
      </c>
      <c r="I6826" s="12">
        <v>19.263614749101766</v>
      </c>
    </row>
    <row r="6827" spans="6:9" x14ac:dyDescent="0.3">
      <c r="F6827" s="2">
        <v>6822</v>
      </c>
      <c r="G6827" s="12">
        <f ca="1"/>
        <v>19.269087804249622</v>
      </c>
      <c r="H6827" s="12">
        <v>0.68215000000000003</v>
      </c>
      <c r="I6827" s="12">
        <v>19.263753943361401</v>
      </c>
    </row>
    <row r="6828" spans="6:9" x14ac:dyDescent="0.3">
      <c r="F6828" s="2">
        <v>6823</v>
      </c>
      <c r="G6828" s="12">
        <f ca="1"/>
        <v>19.269136532104906</v>
      </c>
      <c r="H6828" s="12">
        <v>0.68225000000000002</v>
      </c>
      <c r="I6828" s="12">
        <v>19.263893137535156</v>
      </c>
    </row>
    <row r="6829" spans="6:9" x14ac:dyDescent="0.3">
      <c r="F6829" s="2">
        <v>6824</v>
      </c>
      <c r="G6829" s="12">
        <f ca="1"/>
        <v>19.269211054987096</v>
      </c>
      <c r="H6829" s="12">
        <v>0.68235000000000001</v>
      </c>
      <c r="I6829" s="12">
        <v>19.26403233163267</v>
      </c>
    </row>
    <row r="6830" spans="6:9" x14ac:dyDescent="0.3">
      <c r="F6830" s="2">
        <v>6825</v>
      </c>
      <c r="G6830" s="12">
        <f ca="1"/>
        <v>19.269540406818784</v>
      </c>
      <c r="H6830" s="12">
        <v>0.68245</v>
      </c>
      <c r="I6830" s="12">
        <v>19.264171525663599</v>
      </c>
    </row>
    <row r="6831" spans="6:9" x14ac:dyDescent="0.3">
      <c r="F6831" s="2">
        <v>6826</v>
      </c>
      <c r="G6831" s="12">
        <f ca="1"/>
        <v>19.269553664131063</v>
      </c>
      <c r="H6831" s="12">
        <v>0.68254999999999999</v>
      </c>
      <c r="I6831" s="12">
        <v>19.264310719637592</v>
      </c>
    </row>
    <row r="6832" spans="6:9" x14ac:dyDescent="0.3">
      <c r="F6832" s="2">
        <v>6827</v>
      </c>
      <c r="G6832" s="12">
        <f ca="1"/>
        <v>19.269618227318404</v>
      </c>
      <c r="H6832" s="12">
        <v>0.68264999999999998</v>
      </c>
      <c r="I6832" s="12">
        <v>19.264449913564302</v>
      </c>
    </row>
    <row r="6833" spans="6:9" x14ac:dyDescent="0.3">
      <c r="F6833" s="2">
        <v>6828</v>
      </c>
      <c r="G6833" s="12">
        <f ca="1"/>
        <v>19.269677297525519</v>
      </c>
      <c r="H6833" s="12">
        <v>0.68274999999999997</v>
      </c>
      <c r="I6833" s="12">
        <v>19.264589107453396</v>
      </c>
    </row>
    <row r="6834" spans="6:9" x14ac:dyDescent="0.3">
      <c r="F6834" s="2">
        <v>6829</v>
      </c>
      <c r="G6834" s="12">
        <f ca="1"/>
        <v>19.270049139174411</v>
      </c>
      <c r="H6834" s="12">
        <v>0.68284999999999996</v>
      </c>
      <c r="I6834" s="12">
        <v>19.264728301314534</v>
      </c>
    </row>
    <row r="6835" spans="6:9" x14ac:dyDescent="0.3">
      <c r="F6835" s="2">
        <v>6830</v>
      </c>
      <c r="G6835" s="12">
        <f ca="1"/>
        <v>19.270099864571229</v>
      </c>
      <c r="H6835" s="12">
        <v>0.68294999999999995</v>
      </c>
      <c r="I6835" s="12">
        <v>19.264867495157382</v>
      </c>
    </row>
    <row r="6836" spans="6:9" x14ac:dyDescent="0.3">
      <c r="F6836" s="2">
        <v>6831</v>
      </c>
      <c r="G6836" s="12">
        <f ca="1"/>
        <v>19.270127219761431</v>
      </c>
      <c r="H6836" s="12">
        <v>0.68305000000000005</v>
      </c>
      <c r="I6836" s="12">
        <v>19.265006688991612</v>
      </c>
    </row>
    <row r="6837" spans="6:9" x14ac:dyDescent="0.3">
      <c r="F6837" s="2">
        <v>6832</v>
      </c>
      <c r="G6837" s="12">
        <f ca="1"/>
        <v>19.270339058354605</v>
      </c>
      <c r="H6837" s="12">
        <v>0.68315000000000003</v>
      </c>
      <c r="I6837" s="12">
        <v>19.265145882826904</v>
      </c>
    </row>
    <row r="6838" spans="6:9" x14ac:dyDescent="0.3">
      <c r="F6838" s="2">
        <v>6833</v>
      </c>
      <c r="G6838" s="12">
        <f ca="1"/>
        <v>19.27040630597261</v>
      </c>
      <c r="H6838" s="12">
        <v>0.68325000000000002</v>
      </c>
      <c r="I6838" s="12">
        <v>19.265285076672932</v>
      </c>
    </row>
    <row r="6839" spans="6:9" x14ac:dyDescent="0.3">
      <c r="F6839" s="2">
        <v>6834</v>
      </c>
      <c r="G6839" s="12">
        <f ca="1"/>
        <v>19.270757307715627</v>
      </c>
      <c r="H6839" s="12">
        <v>0.68335000000000001</v>
      </c>
      <c r="I6839" s="12">
        <v>19.265424270539377</v>
      </c>
    </row>
    <row r="6840" spans="6:9" x14ac:dyDescent="0.3">
      <c r="F6840" s="2">
        <v>6835</v>
      </c>
      <c r="G6840" s="12">
        <f ca="1"/>
        <v>19.270867351693404</v>
      </c>
      <c r="H6840" s="12">
        <v>0.68345</v>
      </c>
      <c r="I6840" s="12">
        <v>19.265563464435932</v>
      </c>
    </row>
    <row r="6841" spans="6:9" x14ac:dyDescent="0.3">
      <c r="F6841" s="2">
        <v>6836</v>
      </c>
      <c r="G6841" s="12">
        <f ca="1"/>
        <v>19.271374886756</v>
      </c>
      <c r="H6841" s="12">
        <v>0.68354999999999999</v>
      </c>
      <c r="I6841" s="12">
        <v>19.265702658372277</v>
      </c>
    </row>
    <row r="6842" spans="6:9" x14ac:dyDescent="0.3">
      <c r="F6842" s="2">
        <v>6837</v>
      </c>
      <c r="G6842" s="12">
        <f ca="1"/>
        <v>19.271525453866897</v>
      </c>
      <c r="H6842" s="12">
        <v>0.68364999999999998</v>
      </c>
      <c r="I6842" s="12">
        <v>19.265841852358118</v>
      </c>
    </row>
    <row r="6843" spans="6:9" x14ac:dyDescent="0.3">
      <c r="F6843" s="2">
        <v>6838</v>
      </c>
      <c r="G6843" s="12">
        <f ca="1"/>
        <v>19.271969035210166</v>
      </c>
      <c r="H6843" s="12">
        <v>0.68374999999999997</v>
      </c>
      <c r="I6843" s="12">
        <v>19.265981046403148</v>
      </c>
    </row>
    <row r="6844" spans="6:9" x14ac:dyDescent="0.3">
      <c r="F6844" s="2">
        <v>6839</v>
      </c>
      <c r="G6844" s="12">
        <f ca="1"/>
        <v>19.27197355241945</v>
      </c>
      <c r="H6844" s="12">
        <v>0.68384999999999996</v>
      </c>
      <c r="I6844" s="12">
        <v>19.266120240517065</v>
      </c>
    </row>
    <row r="6845" spans="6:9" x14ac:dyDescent="0.3">
      <c r="F6845" s="2">
        <v>6840</v>
      </c>
      <c r="G6845" s="12">
        <f ca="1"/>
        <v>19.272113368834894</v>
      </c>
      <c r="H6845" s="12">
        <v>0.68394999999999995</v>
      </c>
      <c r="I6845" s="12">
        <v>19.266259434709575</v>
      </c>
    </row>
    <row r="6846" spans="6:9" x14ac:dyDescent="0.3">
      <c r="F6846" s="2">
        <v>6841</v>
      </c>
      <c r="G6846" s="12">
        <f ca="1"/>
        <v>19.272157685721879</v>
      </c>
      <c r="H6846" s="12">
        <v>0.68405000000000005</v>
      </c>
      <c r="I6846" s="12">
        <v>19.266398628990395</v>
      </c>
    </row>
    <row r="6847" spans="6:9" x14ac:dyDescent="0.3">
      <c r="F6847" s="2">
        <v>6842</v>
      </c>
      <c r="G6847" s="12">
        <f ca="1"/>
        <v>19.272639174262522</v>
      </c>
      <c r="H6847" s="12">
        <v>0.68415000000000004</v>
      </c>
      <c r="I6847" s="12">
        <v>19.26653782336923</v>
      </c>
    </row>
    <row r="6848" spans="6:9" x14ac:dyDescent="0.3">
      <c r="F6848" s="2">
        <v>6843</v>
      </c>
      <c r="G6848" s="12">
        <f ca="1"/>
        <v>19.272770149972288</v>
      </c>
      <c r="H6848" s="12">
        <v>0.68425000000000002</v>
      </c>
      <c r="I6848" s="12">
        <v>19.266677017855802</v>
      </c>
    </row>
    <row r="6849" spans="6:9" x14ac:dyDescent="0.3">
      <c r="F6849" s="2">
        <v>6844</v>
      </c>
      <c r="G6849" s="12">
        <f ca="1"/>
        <v>19.272882719054653</v>
      </c>
      <c r="H6849" s="12">
        <v>0.68435000000000001</v>
      </c>
      <c r="I6849" s="12">
        <v>19.26681621245983</v>
      </c>
    </row>
    <row r="6850" spans="6:9" x14ac:dyDescent="0.3">
      <c r="F6850" s="2">
        <v>6845</v>
      </c>
      <c r="G6850" s="12">
        <f ca="1"/>
        <v>19.272924975600425</v>
      </c>
      <c r="H6850" s="12">
        <v>0.68445</v>
      </c>
      <c r="I6850" s="12">
        <v>19.266955407191034</v>
      </c>
    </row>
    <row r="6851" spans="6:9" x14ac:dyDescent="0.3">
      <c r="F6851" s="2">
        <v>6846</v>
      </c>
      <c r="G6851" s="12">
        <f ca="1"/>
        <v>19.272941234141982</v>
      </c>
      <c r="H6851" s="12">
        <v>0.68454999999999999</v>
      </c>
      <c r="I6851" s="12">
        <v>19.267094602059153</v>
      </c>
    </row>
    <row r="6852" spans="6:9" x14ac:dyDescent="0.3">
      <c r="F6852" s="2">
        <v>6847</v>
      </c>
      <c r="G6852" s="12">
        <f ca="1"/>
        <v>19.272951702872305</v>
      </c>
      <c r="H6852" s="12">
        <v>0.68464999999999998</v>
      </c>
      <c r="I6852" s="12">
        <v>19.267233797073914</v>
      </c>
    </row>
    <row r="6853" spans="6:9" x14ac:dyDescent="0.3">
      <c r="F6853" s="2">
        <v>6848</v>
      </c>
      <c r="G6853" s="12">
        <f ca="1"/>
        <v>19.27311218507219</v>
      </c>
      <c r="H6853" s="12">
        <v>0.68474999999999997</v>
      </c>
      <c r="I6853" s="12">
        <v>19.267372992245051</v>
      </c>
    </row>
    <row r="6854" spans="6:9" x14ac:dyDescent="0.3">
      <c r="F6854" s="2">
        <v>6849</v>
      </c>
      <c r="G6854" s="12">
        <f ca="1"/>
        <v>19.273223412383707</v>
      </c>
      <c r="H6854" s="12">
        <v>0.68484999999999996</v>
      </c>
      <c r="I6854" s="12">
        <v>19.267512187582305</v>
      </c>
    </row>
    <row r="6855" spans="6:9" x14ac:dyDescent="0.3">
      <c r="F6855" s="2">
        <v>6850</v>
      </c>
      <c r="G6855" s="12">
        <f ca="1"/>
        <v>19.273262444919169</v>
      </c>
      <c r="H6855" s="12">
        <v>0.68494999999999995</v>
      </c>
      <c r="I6855" s="12">
        <v>19.267651383095423</v>
      </c>
    </row>
    <row r="6856" spans="6:9" x14ac:dyDescent="0.3">
      <c r="F6856" s="2">
        <v>6851</v>
      </c>
      <c r="G6856" s="12">
        <f ca="1"/>
        <v>19.273283031905901</v>
      </c>
      <c r="H6856" s="12">
        <v>0.68505000000000005</v>
      </c>
      <c r="I6856" s="12">
        <v>19.267790578794148</v>
      </c>
    </row>
    <row r="6857" spans="6:9" x14ac:dyDescent="0.3">
      <c r="F6857" s="2">
        <v>6852</v>
      </c>
      <c r="G6857" s="12">
        <f ca="1"/>
        <v>19.273288884032112</v>
      </c>
      <c r="H6857" s="12">
        <v>0.68515000000000004</v>
      </c>
      <c r="I6857" s="12">
        <v>19.267929774688241</v>
      </c>
    </row>
    <row r="6858" spans="6:9" x14ac:dyDescent="0.3">
      <c r="F6858" s="2">
        <v>6853</v>
      </c>
      <c r="G6858" s="12">
        <f ca="1"/>
        <v>19.27334602904817</v>
      </c>
      <c r="H6858" s="12">
        <v>0.68525000000000003</v>
      </c>
      <c r="I6858" s="12">
        <v>19.268068970787454</v>
      </c>
    </row>
    <row r="6859" spans="6:9" x14ac:dyDescent="0.3">
      <c r="F6859" s="2">
        <v>6854</v>
      </c>
      <c r="G6859" s="12">
        <f ca="1"/>
        <v>19.273354814457818</v>
      </c>
      <c r="H6859" s="12">
        <v>0.68535000000000001</v>
      </c>
      <c r="I6859" s="12">
        <v>19.268208167101541</v>
      </c>
    </row>
    <row r="6860" spans="6:9" x14ac:dyDescent="0.3">
      <c r="F6860" s="2">
        <v>6855</v>
      </c>
      <c r="G6860" s="12">
        <f ca="1"/>
        <v>19.273892637410025</v>
      </c>
      <c r="H6860" s="12">
        <v>0.68545</v>
      </c>
      <c r="I6860" s="12">
        <v>19.268347363640274</v>
      </c>
    </row>
    <row r="6861" spans="6:9" x14ac:dyDescent="0.3">
      <c r="F6861" s="2">
        <v>6856</v>
      </c>
      <c r="G6861" s="12">
        <f ca="1"/>
        <v>19.273985033442287</v>
      </c>
      <c r="H6861" s="12">
        <v>0.68554999999999999</v>
      </c>
      <c r="I6861" s="12">
        <v>19.268486560413415</v>
      </c>
    </row>
    <row r="6862" spans="6:9" x14ac:dyDescent="0.3">
      <c r="F6862" s="2">
        <v>6857</v>
      </c>
      <c r="G6862" s="12">
        <f ca="1"/>
        <v>19.274005901623092</v>
      </c>
      <c r="H6862" s="12">
        <v>0.68564999999999998</v>
      </c>
      <c r="I6862" s="12">
        <v>19.268625757430737</v>
      </c>
    </row>
    <row r="6863" spans="6:9" x14ac:dyDescent="0.3">
      <c r="F6863" s="2">
        <v>6858</v>
      </c>
      <c r="G6863" s="12">
        <f ca="1"/>
        <v>19.274114569807065</v>
      </c>
      <c r="H6863" s="12">
        <v>0.68574999999999997</v>
      </c>
      <c r="I6863" s="12">
        <v>19.268764954702014</v>
      </c>
    </row>
    <row r="6864" spans="6:9" x14ac:dyDescent="0.3">
      <c r="F6864" s="2">
        <v>6859</v>
      </c>
      <c r="G6864" s="12">
        <f ca="1"/>
        <v>19.274478497859377</v>
      </c>
      <c r="H6864" s="12">
        <v>0.68584999999999996</v>
      </c>
      <c r="I6864" s="12">
        <v>19.268904152237035</v>
      </c>
    </row>
    <row r="6865" spans="6:9" x14ac:dyDescent="0.3">
      <c r="F6865" s="2">
        <v>6860</v>
      </c>
      <c r="G6865" s="12">
        <f ca="1"/>
        <v>19.274571248547371</v>
      </c>
      <c r="H6865" s="12">
        <v>0.68594999999999995</v>
      </c>
      <c r="I6865" s="12">
        <v>19.269043350045571</v>
      </c>
    </row>
    <row r="6866" spans="6:9" x14ac:dyDescent="0.3">
      <c r="F6866" s="2">
        <v>6861</v>
      </c>
      <c r="G6866" s="12">
        <f ca="1"/>
        <v>19.274702163745363</v>
      </c>
      <c r="H6866" s="12">
        <v>0.68605000000000005</v>
      </c>
      <c r="I6866" s="12">
        <v>19.269182548137419</v>
      </c>
    </row>
    <row r="6867" spans="6:9" x14ac:dyDescent="0.3">
      <c r="F6867" s="2">
        <v>6862</v>
      </c>
      <c r="G6867" s="12">
        <f ca="1"/>
        <v>19.274874713674574</v>
      </c>
      <c r="H6867" s="12">
        <v>0.68615000000000004</v>
      </c>
      <c r="I6867" s="12">
        <v>19.269321746522365</v>
      </c>
    </row>
    <row r="6868" spans="6:9" x14ac:dyDescent="0.3">
      <c r="F6868" s="2">
        <v>6863</v>
      </c>
      <c r="G6868" s="12">
        <f ca="1"/>
        <v>19.274943271740192</v>
      </c>
      <c r="H6868" s="12">
        <v>0.68625000000000003</v>
      </c>
      <c r="I6868" s="12">
        <v>19.269460945210202</v>
      </c>
    </row>
    <row r="6869" spans="6:9" x14ac:dyDescent="0.3">
      <c r="F6869" s="2">
        <v>6864</v>
      </c>
      <c r="G6869" s="12">
        <f ca="1"/>
        <v>19.275091659209071</v>
      </c>
      <c r="H6869" s="12">
        <v>0.68635000000000002</v>
      </c>
      <c r="I6869" s="12">
        <v>19.269600144210738</v>
      </c>
    </row>
    <row r="6870" spans="6:9" x14ac:dyDescent="0.3">
      <c r="F6870" s="2">
        <v>6865</v>
      </c>
      <c r="G6870" s="12">
        <f ca="1"/>
        <v>19.275134971740815</v>
      </c>
      <c r="H6870" s="12">
        <v>0.68645</v>
      </c>
      <c r="I6870" s="12">
        <v>19.269739343533772</v>
      </c>
    </row>
    <row r="6871" spans="6:9" x14ac:dyDescent="0.3">
      <c r="F6871" s="2">
        <v>6866</v>
      </c>
      <c r="G6871" s="12">
        <f ca="1"/>
        <v>19.275141048582739</v>
      </c>
      <c r="H6871" s="12">
        <v>0.68654999999999999</v>
      </c>
      <c r="I6871" s="12">
        <v>19.269878543189108</v>
      </c>
    </row>
    <row r="6872" spans="6:9" x14ac:dyDescent="0.3">
      <c r="F6872" s="2">
        <v>6867</v>
      </c>
      <c r="G6872" s="12">
        <f ca="1"/>
        <v>19.275318566240106</v>
      </c>
      <c r="H6872" s="12">
        <v>0.68664999999999998</v>
      </c>
      <c r="I6872" s="12">
        <v>19.270017743186564</v>
      </c>
    </row>
    <row r="6873" spans="6:9" x14ac:dyDescent="0.3">
      <c r="F6873" s="2">
        <v>6868</v>
      </c>
      <c r="G6873" s="12">
        <f ca="1"/>
        <v>19.275399444094578</v>
      </c>
      <c r="H6873" s="12">
        <v>0.68674999999999997</v>
      </c>
      <c r="I6873" s="12">
        <v>19.270156943535952</v>
      </c>
    </row>
    <row r="6874" spans="6:9" x14ac:dyDescent="0.3">
      <c r="F6874" s="2">
        <v>6869</v>
      </c>
      <c r="G6874" s="12">
        <f ca="1"/>
        <v>19.275442090662782</v>
      </c>
      <c r="H6874" s="12">
        <v>0.68684999999999996</v>
      </c>
      <c r="I6874" s="12">
        <v>19.270296144247094</v>
      </c>
    </row>
    <row r="6875" spans="6:9" x14ac:dyDescent="0.3">
      <c r="F6875" s="2">
        <v>6870</v>
      </c>
      <c r="G6875" s="12">
        <f ca="1"/>
        <v>19.275682976970103</v>
      </c>
      <c r="H6875" s="12">
        <v>0.68694999999999995</v>
      </c>
      <c r="I6875" s="12">
        <v>19.270435345329808</v>
      </c>
    </row>
    <row r="6876" spans="6:9" x14ac:dyDescent="0.3">
      <c r="F6876" s="2">
        <v>6871</v>
      </c>
      <c r="G6876" s="12">
        <f ca="1"/>
        <v>19.27593478213776</v>
      </c>
      <c r="H6876" s="12">
        <v>0.68705000000000005</v>
      </c>
      <c r="I6876" s="12">
        <v>19.270574546793931</v>
      </c>
    </row>
    <row r="6877" spans="6:9" x14ac:dyDescent="0.3">
      <c r="F6877" s="2">
        <v>6872</v>
      </c>
      <c r="G6877" s="12">
        <f ca="1"/>
        <v>19.275946881040017</v>
      </c>
      <c r="H6877" s="12">
        <v>0.68715000000000004</v>
      </c>
      <c r="I6877" s="12">
        <v>19.270713748649285</v>
      </c>
    </row>
    <row r="6878" spans="6:9" x14ac:dyDescent="0.3">
      <c r="F6878" s="2">
        <v>6873</v>
      </c>
      <c r="G6878" s="12">
        <f ca="1"/>
        <v>19.27607849872502</v>
      </c>
      <c r="H6878" s="12">
        <v>0.68725000000000003</v>
      </c>
      <c r="I6878" s="12">
        <v>19.270852950905713</v>
      </c>
    </row>
    <row r="6879" spans="6:9" x14ac:dyDescent="0.3">
      <c r="F6879" s="2">
        <v>6874</v>
      </c>
      <c r="G6879" s="12">
        <f ca="1"/>
        <v>19.276098133225084</v>
      </c>
      <c r="H6879" s="12">
        <v>0.68735000000000002</v>
      </c>
      <c r="I6879" s="12">
        <v>19.270992153573051</v>
      </c>
    </row>
    <row r="6880" spans="6:9" x14ac:dyDescent="0.3">
      <c r="F6880" s="2">
        <v>6875</v>
      </c>
      <c r="G6880" s="12">
        <f ca="1"/>
        <v>19.276311448040083</v>
      </c>
      <c r="H6880" s="12">
        <v>0.68745000000000001</v>
      </c>
      <c r="I6880" s="12">
        <v>19.271131356661144</v>
      </c>
    </row>
    <row r="6881" spans="6:9" x14ac:dyDescent="0.3">
      <c r="F6881" s="2">
        <v>6876</v>
      </c>
      <c r="G6881" s="12">
        <f ca="1"/>
        <v>19.276376381152993</v>
      </c>
      <c r="H6881" s="12">
        <v>0.68754999999999999</v>
      </c>
      <c r="I6881" s="12">
        <v>19.271270560179836</v>
      </c>
    </row>
    <row r="6882" spans="6:9" x14ac:dyDescent="0.3">
      <c r="F6882" s="2">
        <v>6877</v>
      </c>
      <c r="G6882" s="12">
        <f ca="1"/>
        <v>19.27697508637144</v>
      </c>
      <c r="H6882" s="12">
        <v>0.68764999999999998</v>
      </c>
      <c r="I6882" s="12">
        <v>19.271409764138987</v>
      </c>
    </row>
    <row r="6883" spans="6:9" x14ac:dyDescent="0.3">
      <c r="F6883" s="2">
        <v>6878</v>
      </c>
      <c r="G6883" s="12">
        <f ca="1"/>
        <v>19.277048460335472</v>
      </c>
      <c r="H6883" s="12">
        <v>0.68774999999999997</v>
      </c>
      <c r="I6883" s="12">
        <v>19.271548968548451</v>
      </c>
    </row>
    <row r="6884" spans="6:9" x14ac:dyDescent="0.3">
      <c r="F6884" s="2">
        <v>6879</v>
      </c>
      <c r="G6884" s="12">
        <f ca="1"/>
        <v>19.27708375212692</v>
      </c>
      <c r="H6884" s="12">
        <v>0.68784999999999996</v>
      </c>
      <c r="I6884" s="12">
        <v>19.271688173418084</v>
      </c>
    </row>
    <row r="6885" spans="6:9" x14ac:dyDescent="0.3">
      <c r="F6885" s="2">
        <v>6880</v>
      </c>
      <c r="G6885" s="12">
        <f ca="1"/>
        <v>19.277168290202578</v>
      </c>
      <c r="H6885" s="12">
        <v>0.68794999999999995</v>
      </c>
      <c r="I6885" s="12">
        <v>19.271827378757752</v>
      </c>
    </row>
    <row r="6886" spans="6:9" x14ac:dyDescent="0.3">
      <c r="F6886" s="2">
        <v>6881</v>
      </c>
      <c r="G6886" s="12">
        <f ca="1"/>
        <v>19.277487899822592</v>
      </c>
      <c r="H6886" s="12">
        <v>0.68805000000000005</v>
      </c>
      <c r="I6886" s="12">
        <v>19.271966584577328</v>
      </c>
    </row>
    <row r="6887" spans="6:9" x14ac:dyDescent="0.3">
      <c r="F6887" s="2">
        <v>6882</v>
      </c>
      <c r="G6887" s="12">
        <f ca="1"/>
        <v>19.277526131793962</v>
      </c>
      <c r="H6887" s="12">
        <v>0.68815000000000004</v>
      </c>
      <c r="I6887" s="12">
        <v>19.27210579088668</v>
      </c>
    </row>
    <row r="6888" spans="6:9" x14ac:dyDescent="0.3">
      <c r="F6888" s="2">
        <v>6883</v>
      </c>
      <c r="G6888" s="12">
        <f ca="1"/>
        <v>19.27756102439999</v>
      </c>
      <c r="H6888" s="12">
        <v>0.68825000000000003</v>
      </c>
      <c r="I6888" s="12">
        <v>19.272244997695687</v>
      </c>
    </row>
    <row r="6889" spans="6:9" x14ac:dyDescent="0.3">
      <c r="F6889" s="2">
        <v>6884</v>
      </c>
      <c r="G6889" s="12">
        <f ca="1"/>
        <v>19.277758650154723</v>
      </c>
      <c r="H6889" s="12">
        <v>0.68835000000000002</v>
      </c>
      <c r="I6889" s="12">
        <v>19.272384205014227</v>
      </c>
    </row>
    <row r="6890" spans="6:9" x14ac:dyDescent="0.3">
      <c r="F6890" s="2">
        <v>6885</v>
      </c>
      <c r="G6890" s="12">
        <f ca="1"/>
        <v>19.277763702171463</v>
      </c>
      <c r="H6890" s="12">
        <v>0.68845000000000001</v>
      </c>
      <c r="I6890" s="12">
        <v>19.272523412852188</v>
      </c>
    </row>
    <row r="6891" spans="6:9" x14ac:dyDescent="0.3">
      <c r="F6891" s="2">
        <v>6886</v>
      </c>
      <c r="G6891" s="12">
        <f ca="1"/>
        <v>19.277872318570118</v>
      </c>
      <c r="H6891" s="12">
        <v>0.68855</v>
      </c>
      <c r="I6891" s="12">
        <v>19.272662621219457</v>
      </c>
    </row>
    <row r="6892" spans="6:9" x14ac:dyDescent="0.3">
      <c r="F6892" s="2">
        <v>6887</v>
      </c>
      <c r="G6892" s="12">
        <f ca="1"/>
        <v>19.277872655111739</v>
      </c>
      <c r="H6892" s="12">
        <v>0.68864999999999998</v>
      </c>
      <c r="I6892" s="12">
        <v>19.272801830125928</v>
      </c>
    </row>
    <row r="6893" spans="6:9" x14ac:dyDescent="0.3">
      <c r="F6893" s="2">
        <v>6888</v>
      </c>
      <c r="G6893" s="12">
        <f ca="1"/>
        <v>19.277902943891121</v>
      </c>
      <c r="H6893" s="12">
        <v>0.68874999999999997</v>
      </c>
      <c r="I6893" s="12">
        <v>19.272941039581504</v>
      </c>
    </row>
    <row r="6894" spans="6:9" x14ac:dyDescent="0.3">
      <c r="F6894" s="2">
        <v>6889</v>
      </c>
      <c r="G6894" s="12">
        <f ca="1"/>
        <v>19.278052306151043</v>
      </c>
      <c r="H6894" s="12">
        <v>0.68884999999999996</v>
      </c>
      <c r="I6894" s="12">
        <v>19.273080249596077</v>
      </c>
    </row>
    <row r="6895" spans="6:9" x14ac:dyDescent="0.3">
      <c r="F6895" s="2">
        <v>6890</v>
      </c>
      <c r="G6895" s="12">
        <f ca="1"/>
        <v>19.278108546968095</v>
      </c>
      <c r="H6895" s="12">
        <v>0.68894999999999995</v>
      </c>
      <c r="I6895" s="12">
        <v>19.273219460179561</v>
      </c>
    </row>
    <row r="6896" spans="6:9" x14ac:dyDescent="0.3">
      <c r="F6896" s="2">
        <v>6891</v>
      </c>
      <c r="G6896" s="12">
        <f ca="1"/>
        <v>19.278248961974093</v>
      </c>
      <c r="H6896" s="12">
        <v>0.68905000000000005</v>
      </c>
      <c r="I6896" s="12">
        <v>19.273358671341867</v>
      </c>
    </row>
    <row r="6897" spans="6:9" x14ac:dyDescent="0.3">
      <c r="F6897" s="2">
        <v>6892</v>
      </c>
      <c r="G6897" s="12">
        <f ca="1"/>
        <v>19.278702503137708</v>
      </c>
      <c r="H6897" s="12">
        <v>0.68915000000000004</v>
      </c>
      <c r="I6897" s="12">
        <v>19.273497883092901</v>
      </c>
    </row>
    <row r="6898" spans="6:9" x14ac:dyDescent="0.3">
      <c r="F6898" s="2">
        <v>6893</v>
      </c>
      <c r="G6898" s="12">
        <f ca="1"/>
        <v>19.279021361671205</v>
      </c>
      <c r="H6898" s="12">
        <v>0.68925000000000003</v>
      </c>
      <c r="I6898" s="12">
        <v>19.273637095442588</v>
      </c>
    </row>
    <row r="6899" spans="6:9" x14ac:dyDescent="0.3">
      <c r="F6899" s="2">
        <v>6894</v>
      </c>
      <c r="G6899" s="12">
        <f ca="1"/>
        <v>19.279069396156483</v>
      </c>
      <c r="H6899" s="12">
        <v>0.68935000000000002</v>
      </c>
      <c r="I6899" s="12">
        <v>19.273776308400848</v>
      </c>
    </row>
    <row r="6900" spans="6:9" x14ac:dyDescent="0.3">
      <c r="F6900" s="2">
        <v>6895</v>
      </c>
      <c r="G6900" s="12">
        <f ca="1"/>
        <v>19.279219706310265</v>
      </c>
      <c r="H6900" s="12">
        <v>0.68945000000000001</v>
      </c>
      <c r="I6900" s="12">
        <v>19.27391552197761</v>
      </c>
    </row>
    <row r="6901" spans="6:9" x14ac:dyDescent="0.3">
      <c r="F6901" s="2">
        <v>6896</v>
      </c>
      <c r="G6901" s="12">
        <f ca="1"/>
        <v>19.279267574124773</v>
      </c>
      <c r="H6901" s="12">
        <v>0.68955</v>
      </c>
      <c r="I6901" s="12">
        <v>19.274054736182805</v>
      </c>
    </row>
    <row r="6902" spans="6:9" x14ac:dyDescent="0.3">
      <c r="F6902" s="2">
        <v>6897</v>
      </c>
      <c r="G6902" s="12">
        <f ca="1"/>
        <v>19.279278025582201</v>
      </c>
      <c r="H6902" s="12">
        <v>0.68964999999999999</v>
      </c>
      <c r="I6902" s="12">
        <v>19.274193951026366</v>
      </c>
    </row>
    <row r="6903" spans="6:9" x14ac:dyDescent="0.3">
      <c r="F6903" s="2">
        <v>6898</v>
      </c>
      <c r="G6903" s="12">
        <f ca="1"/>
        <v>19.279347908991305</v>
      </c>
      <c r="H6903" s="12">
        <v>0.68974999999999997</v>
      </c>
      <c r="I6903" s="12">
        <v>19.274333166518232</v>
      </c>
    </row>
    <row r="6904" spans="6:9" x14ac:dyDescent="0.3">
      <c r="F6904" s="2">
        <v>6899</v>
      </c>
      <c r="G6904" s="12">
        <f ca="1"/>
        <v>19.27942105845095</v>
      </c>
      <c r="H6904" s="12">
        <v>0.68984999999999996</v>
      </c>
      <c r="I6904" s="12">
        <v>19.274472382668357</v>
      </c>
    </row>
    <row r="6905" spans="6:9" x14ac:dyDescent="0.3">
      <c r="F6905" s="2">
        <v>6900</v>
      </c>
      <c r="G6905" s="12">
        <f ca="1"/>
        <v>19.279514683238993</v>
      </c>
      <c r="H6905" s="12">
        <v>0.68994999999999995</v>
      </c>
      <c r="I6905" s="12">
        <v>19.274611599486676</v>
      </c>
    </row>
    <row r="6906" spans="6:9" x14ac:dyDescent="0.3">
      <c r="F6906" s="2">
        <v>6901</v>
      </c>
      <c r="G6906" s="12">
        <f ca="1"/>
        <v>19.279534260974899</v>
      </c>
      <c r="H6906" s="12">
        <v>0.69005000000000005</v>
      </c>
      <c r="I6906" s="12">
        <v>19.274750816983151</v>
      </c>
    </row>
    <row r="6907" spans="6:9" x14ac:dyDescent="0.3">
      <c r="F6907" s="2">
        <v>6902</v>
      </c>
      <c r="G6907" s="12">
        <f ca="1"/>
        <v>19.279592449856928</v>
      </c>
      <c r="H6907" s="12">
        <v>0.69015000000000004</v>
      </c>
      <c r="I6907" s="12">
        <v>19.274890035167729</v>
      </c>
    </row>
    <row r="6908" spans="6:9" x14ac:dyDescent="0.3">
      <c r="F6908" s="2">
        <v>6903</v>
      </c>
      <c r="G6908" s="12">
        <f ca="1"/>
        <v>19.2797117154444</v>
      </c>
      <c r="H6908" s="12">
        <v>0.69025000000000003</v>
      </c>
      <c r="I6908" s="12">
        <v>19.275029254050381</v>
      </c>
    </row>
    <row r="6909" spans="6:9" x14ac:dyDescent="0.3">
      <c r="F6909" s="2">
        <v>6904</v>
      </c>
      <c r="G6909" s="12">
        <f ca="1"/>
        <v>19.27977078756696</v>
      </c>
      <c r="H6909" s="12">
        <v>0.69035000000000002</v>
      </c>
      <c r="I6909" s="12">
        <v>19.275168473641067</v>
      </c>
    </row>
    <row r="6910" spans="6:9" x14ac:dyDescent="0.3">
      <c r="F6910" s="2">
        <v>6905</v>
      </c>
      <c r="G6910" s="12">
        <f ca="1"/>
        <v>19.279876444282145</v>
      </c>
      <c r="H6910" s="12">
        <v>0.69045000000000001</v>
      </c>
      <c r="I6910" s="12">
        <v>19.27530769394976</v>
      </c>
    </row>
    <row r="6911" spans="6:9" x14ac:dyDescent="0.3">
      <c r="F6911" s="2">
        <v>6906</v>
      </c>
      <c r="G6911" s="12">
        <f ca="1"/>
        <v>19.28009202036786</v>
      </c>
      <c r="H6911" s="12">
        <v>0.69055</v>
      </c>
      <c r="I6911" s="12">
        <v>19.275446914986428</v>
      </c>
    </row>
    <row r="6912" spans="6:9" x14ac:dyDescent="0.3">
      <c r="F6912" s="2">
        <v>6907</v>
      </c>
      <c r="G6912" s="12">
        <f ca="1"/>
        <v>19.280217302786511</v>
      </c>
      <c r="H6912" s="12">
        <v>0.69064999999999999</v>
      </c>
      <c r="I6912" s="12">
        <v>19.275586136761056</v>
      </c>
    </row>
    <row r="6913" spans="6:9" x14ac:dyDescent="0.3">
      <c r="F6913" s="2">
        <v>6908</v>
      </c>
      <c r="G6913" s="12">
        <f ca="1"/>
        <v>19.280250041855258</v>
      </c>
      <c r="H6913" s="12">
        <v>0.69074999999999998</v>
      </c>
      <c r="I6913" s="12">
        <v>19.275725359283626</v>
      </c>
    </row>
    <row r="6914" spans="6:9" x14ac:dyDescent="0.3">
      <c r="F6914" s="2">
        <v>6909</v>
      </c>
      <c r="G6914" s="12">
        <f ca="1"/>
        <v>19.280423805381574</v>
      </c>
      <c r="H6914" s="12">
        <v>0.69084999999999996</v>
      </c>
      <c r="I6914" s="12">
        <v>19.275864582564118</v>
      </c>
    </row>
    <row r="6915" spans="6:9" x14ac:dyDescent="0.3">
      <c r="F6915" s="2">
        <v>6910</v>
      </c>
      <c r="G6915" s="12">
        <f ca="1"/>
        <v>19.28082320093845</v>
      </c>
      <c r="H6915" s="12">
        <v>0.69094999999999995</v>
      </c>
      <c r="I6915" s="12">
        <v>19.276003806612529</v>
      </c>
    </row>
    <row r="6916" spans="6:9" x14ac:dyDescent="0.3">
      <c r="F6916" s="2">
        <v>6911</v>
      </c>
      <c r="G6916" s="12">
        <f ca="1"/>
        <v>19.280843813082413</v>
      </c>
      <c r="H6916" s="12">
        <v>0.69105000000000005</v>
      </c>
      <c r="I6916" s="12">
        <v>19.276143031438856</v>
      </c>
    </row>
    <row r="6917" spans="6:9" x14ac:dyDescent="0.3">
      <c r="F6917" s="2">
        <v>6912</v>
      </c>
      <c r="G6917" s="12">
        <f ca="1"/>
        <v>19.280845203758002</v>
      </c>
      <c r="H6917" s="12">
        <v>0.69115000000000004</v>
      </c>
      <c r="I6917" s="12">
        <v>19.276282257053094</v>
      </c>
    </row>
    <row r="6918" spans="6:9" x14ac:dyDescent="0.3">
      <c r="F6918" s="2">
        <v>6913</v>
      </c>
      <c r="G6918" s="12">
        <f ca="1"/>
        <v>19.280916642936592</v>
      </c>
      <c r="H6918" s="12">
        <v>0.69125000000000003</v>
      </c>
      <c r="I6918" s="12">
        <v>19.276421483465249</v>
      </c>
    </row>
    <row r="6919" spans="6:9" x14ac:dyDescent="0.3">
      <c r="F6919" s="2">
        <v>6914</v>
      </c>
      <c r="G6919" s="12">
        <f ca="1"/>
        <v>19.281289556348344</v>
      </c>
      <c r="H6919" s="12">
        <v>0.69135000000000002</v>
      </c>
      <c r="I6919" s="12">
        <v>19.276560710685331</v>
      </c>
    </row>
    <row r="6920" spans="6:9" x14ac:dyDescent="0.3">
      <c r="F6920" s="2">
        <v>6915</v>
      </c>
      <c r="G6920" s="12">
        <f ca="1"/>
        <v>19.28133609508685</v>
      </c>
      <c r="H6920" s="12">
        <v>0.69145000000000001</v>
      </c>
      <c r="I6920" s="12">
        <v>19.276699938723354</v>
      </c>
    </row>
    <row r="6921" spans="6:9" x14ac:dyDescent="0.3">
      <c r="F6921" s="2">
        <v>6916</v>
      </c>
      <c r="G6921" s="12">
        <f ca="1"/>
        <v>19.281354679982023</v>
      </c>
      <c r="H6921" s="12">
        <v>0.69155</v>
      </c>
      <c r="I6921" s="12">
        <v>19.27683916758933</v>
      </c>
    </row>
    <row r="6922" spans="6:9" x14ac:dyDescent="0.3">
      <c r="F6922" s="2">
        <v>6917</v>
      </c>
      <c r="G6922" s="12">
        <f ca="1"/>
        <v>19.281807301987801</v>
      </c>
      <c r="H6922" s="12">
        <v>0.69164999999999999</v>
      </c>
      <c r="I6922" s="12">
        <v>19.276978397293288</v>
      </c>
    </row>
    <row r="6923" spans="6:9" x14ac:dyDescent="0.3">
      <c r="F6923" s="2">
        <v>6918</v>
      </c>
      <c r="G6923" s="12">
        <f ca="1"/>
        <v>19.282015694471198</v>
      </c>
      <c r="H6923" s="12">
        <v>0.69174999999999998</v>
      </c>
      <c r="I6923" s="12">
        <v>19.27711762784525</v>
      </c>
    </row>
    <row r="6924" spans="6:9" x14ac:dyDescent="0.3">
      <c r="F6924" s="2">
        <v>6919</v>
      </c>
      <c r="G6924" s="12">
        <f ca="1"/>
        <v>19.282166211703753</v>
      </c>
      <c r="H6924" s="12">
        <v>0.69184999999999997</v>
      </c>
      <c r="I6924" s="12">
        <v>19.277256859255246</v>
      </c>
    </row>
    <row r="6925" spans="6:9" x14ac:dyDescent="0.3">
      <c r="F6925" s="2">
        <v>6920</v>
      </c>
      <c r="G6925" s="12">
        <f ca="1"/>
        <v>19.282247957669711</v>
      </c>
      <c r="H6925" s="12">
        <v>0.69194999999999995</v>
      </c>
      <c r="I6925" s="12">
        <v>19.277396091533312</v>
      </c>
    </row>
    <row r="6926" spans="6:9" x14ac:dyDescent="0.3">
      <c r="F6926" s="2">
        <v>6921</v>
      </c>
      <c r="G6926" s="12">
        <f ca="1"/>
        <v>19.282516799726654</v>
      </c>
      <c r="H6926" s="12">
        <v>0.69205000000000005</v>
      </c>
      <c r="I6926" s="12">
        <v>19.277535324689488</v>
      </c>
    </row>
    <row r="6927" spans="6:9" x14ac:dyDescent="0.3">
      <c r="F6927" s="2">
        <v>6922</v>
      </c>
      <c r="G6927" s="12">
        <f ca="1"/>
        <v>19.28272898551533</v>
      </c>
      <c r="H6927" s="12">
        <v>0.69215000000000004</v>
      </c>
      <c r="I6927" s="12">
        <v>19.277674558733818</v>
      </c>
    </row>
    <row r="6928" spans="6:9" x14ac:dyDescent="0.3">
      <c r="F6928" s="2">
        <v>6923</v>
      </c>
      <c r="G6928" s="12">
        <f ca="1"/>
        <v>19.282738384802634</v>
      </c>
      <c r="H6928" s="12">
        <v>0.69225000000000003</v>
      </c>
      <c r="I6928" s="12">
        <v>19.277813793676351</v>
      </c>
    </row>
    <row r="6929" spans="6:9" x14ac:dyDescent="0.3">
      <c r="F6929" s="2">
        <v>6924</v>
      </c>
      <c r="G6929" s="12">
        <f ca="1"/>
        <v>19.283096873564773</v>
      </c>
      <c r="H6929" s="12">
        <v>0.69235000000000002</v>
      </c>
      <c r="I6929" s="12">
        <v>19.277953029527133</v>
      </c>
    </row>
    <row r="6930" spans="6:9" x14ac:dyDescent="0.3">
      <c r="F6930" s="2">
        <v>6925</v>
      </c>
      <c r="G6930" s="12">
        <f ca="1"/>
        <v>19.283334331679832</v>
      </c>
      <c r="H6930" s="12">
        <v>0.69245000000000001</v>
      </c>
      <c r="I6930" s="12">
        <v>19.278092266296234</v>
      </c>
    </row>
    <row r="6931" spans="6:9" x14ac:dyDescent="0.3">
      <c r="F6931" s="2">
        <v>6926</v>
      </c>
      <c r="G6931" s="12">
        <f ca="1"/>
        <v>19.283354864609379</v>
      </c>
      <c r="H6931" s="12">
        <v>0.69255</v>
      </c>
      <c r="I6931" s="12">
        <v>19.278231503993702</v>
      </c>
    </row>
    <row r="6932" spans="6:9" x14ac:dyDescent="0.3">
      <c r="F6932" s="2">
        <v>6927</v>
      </c>
      <c r="G6932" s="12">
        <f ca="1"/>
        <v>19.283542453252309</v>
      </c>
      <c r="H6932" s="12">
        <v>0.69264999999999999</v>
      </c>
      <c r="I6932" s="12">
        <v>19.278370742629612</v>
      </c>
    </row>
    <row r="6933" spans="6:9" x14ac:dyDescent="0.3">
      <c r="F6933" s="2">
        <v>6928</v>
      </c>
      <c r="G6933" s="12">
        <f ca="1"/>
        <v>19.283556221459754</v>
      </c>
      <c r="H6933" s="12">
        <v>0.69274999999999998</v>
      </c>
      <c r="I6933" s="12">
        <v>19.278509982214032</v>
      </c>
    </row>
    <row r="6934" spans="6:9" x14ac:dyDescent="0.3">
      <c r="F6934" s="2">
        <v>6929</v>
      </c>
      <c r="G6934" s="12">
        <f ca="1"/>
        <v>19.283892532602305</v>
      </c>
      <c r="H6934" s="12">
        <v>0.69284999999999997</v>
      </c>
      <c r="I6934" s="12">
        <v>19.278649222757039</v>
      </c>
    </row>
    <row r="6935" spans="6:9" x14ac:dyDescent="0.3">
      <c r="F6935" s="2">
        <v>6930</v>
      </c>
      <c r="G6935" s="12">
        <f ca="1"/>
        <v>19.284023894748461</v>
      </c>
      <c r="H6935" s="12">
        <v>0.69294999999999995</v>
      </c>
      <c r="I6935" s="12">
        <v>19.278788464268708</v>
      </c>
    </row>
    <row r="6936" spans="6:9" x14ac:dyDescent="0.3">
      <c r="F6936" s="2">
        <v>6931</v>
      </c>
      <c r="G6936" s="12">
        <f ca="1"/>
        <v>19.284219569416098</v>
      </c>
      <c r="H6936" s="12">
        <v>0.69305000000000005</v>
      </c>
      <c r="I6936" s="12">
        <v>19.278927706759127</v>
      </c>
    </row>
    <row r="6937" spans="6:9" x14ac:dyDescent="0.3">
      <c r="F6937" s="2">
        <v>6932</v>
      </c>
      <c r="G6937" s="12">
        <f ca="1"/>
        <v>19.284315196801444</v>
      </c>
      <c r="H6937" s="12">
        <v>0.69315000000000004</v>
      </c>
      <c r="I6937" s="12">
        <v>19.279066950238381</v>
      </c>
    </row>
    <row r="6938" spans="6:9" x14ac:dyDescent="0.3">
      <c r="F6938" s="2">
        <v>6933</v>
      </c>
      <c r="G6938" s="12">
        <f ca="1"/>
        <v>19.284423248814985</v>
      </c>
      <c r="H6938" s="12">
        <v>0.69325000000000003</v>
      </c>
      <c r="I6938" s="12">
        <v>19.279206194716565</v>
      </c>
    </row>
    <row r="6939" spans="6:9" x14ac:dyDescent="0.3">
      <c r="F6939" s="2">
        <v>6934</v>
      </c>
      <c r="G6939" s="12">
        <f ca="1"/>
        <v>19.284435424440321</v>
      </c>
      <c r="H6939" s="12">
        <v>0.69335000000000002</v>
      </c>
      <c r="I6939" s="12">
        <v>19.279345440203777</v>
      </c>
    </row>
    <row r="6940" spans="6:9" x14ac:dyDescent="0.3">
      <c r="F6940" s="2">
        <v>6935</v>
      </c>
      <c r="G6940" s="12">
        <f ca="1"/>
        <v>19.284474515825625</v>
      </c>
      <c r="H6940" s="12">
        <v>0.69345000000000001</v>
      </c>
      <c r="I6940" s="12">
        <v>19.27948468671012</v>
      </c>
    </row>
    <row r="6941" spans="6:9" x14ac:dyDescent="0.3">
      <c r="F6941" s="2">
        <v>6936</v>
      </c>
      <c r="G6941" s="12">
        <f ca="1"/>
        <v>19.284654123661259</v>
      </c>
      <c r="H6941" s="12">
        <v>0.69355</v>
      </c>
      <c r="I6941" s="12">
        <v>19.279623934245699</v>
      </c>
    </row>
    <row r="6942" spans="6:9" x14ac:dyDescent="0.3">
      <c r="F6942" s="2">
        <v>6937</v>
      </c>
      <c r="G6942" s="12">
        <f ca="1"/>
        <v>19.284671541578703</v>
      </c>
      <c r="H6942" s="12">
        <v>0.69364999999999999</v>
      </c>
      <c r="I6942" s="12">
        <v>19.279763182820624</v>
      </c>
    </row>
    <row r="6943" spans="6:9" x14ac:dyDescent="0.3">
      <c r="F6943" s="2">
        <v>6938</v>
      </c>
      <c r="G6943" s="12">
        <f ca="1"/>
        <v>19.284699776884516</v>
      </c>
      <c r="H6943" s="12">
        <v>0.69374999999999998</v>
      </c>
      <c r="I6943" s="12">
        <v>19.279902432445009</v>
      </c>
    </row>
    <row r="6944" spans="6:9" x14ac:dyDescent="0.3">
      <c r="F6944" s="2">
        <v>6939</v>
      </c>
      <c r="G6944" s="12">
        <f ca="1"/>
        <v>19.284791343373549</v>
      </c>
      <c r="H6944" s="12">
        <v>0.69384999999999997</v>
      </c>
      <c r="I6944" s="12">
        <v>19.280041683128982</v>
      </c>
    </row>
    <row r="6945" spans="6:9" x14ac:dyDescent="0.3">
      <c r="F6945" s="2">
        <v>6940</v>
      </c>
      <c r="G6945" s="12">
        <f ca="1"/>
        <v>19.284892377405157</v>
      </c>
      <c r="H6945" s="12">
        <v>0.69394999999999996</v>
      </c>
      <c r="I6945" s="12">
        <v>19.280180934882662</v>
      </c>
    </row>
    <row r="6946" spans="6:9" x14ac:dyDescent="0.3">
      <c r="F6946" s="2">
        <v>6941</v>
      </c>
      <c r="G6946" s="12">
        <f ca="1"/>
        <v>19.285001225494558</v>
      </c>
      <c r="H6946" s="12">
        <v>0.69404999999999994</v>
      </c>
      <c r="I6946" s="12">
        <v>19.280320187716178</v>
      </c>
    </row>
    <row r="6947" spans="6:9" x14ac:dyDescent="0.3">
      <c r="F6947" s="2">
        <v>6942</v>
      </c>
      <c r="G6947" s="12">
        <f ca="1"/>
        <v>19.285034757153632</v>
      </c>
      <c r="H6947" s="12">
        <v>0.69415000000000004</v>
      </c>
      <c r="I6947" s="12">
        <v>19.280459441639668</v>
      </c>
    </row>
    <row r="6948" spans="6:9" x14ac:dyDescent="0.3">
      <c r="F6948" s="2">
        <v>6943</v>
      </c>
      <c r="G6948" s="12">
        <f ca="1"/>
        <v>19.285195535962345</v>
      </c>
      <c r="H6948" s="12">
        <v>0.69425000000000003</v>
      </c>
      <c r="I6948" s="12">
        <v>19.280598696663269</v>
      </c>
    </row>
    <row r="6949" spans="6:9" x14ac:dyDescent="0.3">
      <c r="F6949" s="2">
        <v>6944</v>
      </c>
      <c r="G6949" s="12">
        <f ca="1"/>
        <v>19.285452028240108</v>
      </c>
      <c r="H6949" s="12">
        <v>0.69435000000000002</v>
      </c>
      <c r="I6949" s="12">
        <v>19.280737952797118</v>
      </c>
    </row>
    <row r="6950" spans="6:9" x14ac:dyDescent="0.3">
      <c r="F6950" s="2">
        <v>6945</v>
      </c>
      <c r="G6950" s="12">
        <f ca="1"/>
        <v>19.285634411668838</v>
      </c>
      <c r="H6950" s="12">
        <v>0.69445000000000001</v>
      </c>
      <c r="I6950" s="12">
        <v>19.280877210051372</v>
      </c>
    </row>
    <row r="6951" spans="6:9" x14ac:dyDescent="0.3">
      <c r="F6951" s="2">
        <v>6946</v>
      </c>
      <c r="G6951" s="12">
        <f ca="1"/>
        <v>19.285698416423937</v>
      </c>
      <c r="H6951" s="12">
        <v>0.69455</v>
      </c>
      <c r="I6951" s="12">
        <v>19.281016468436182</v>
      </c>
    </row>
    <row r="6952" spans="6:9" x14ac:dyDescent="0.3">
      <c r="F6952" s="2">
        <v>6947</v>
      </c>
      <c r="G6952" s="12">
        <f ca="1"/>
        <v>19.285755297196388</v>
      </c>
      <c r="H6952" s="12">
        <v>0.69464999999999999</v>
      </c>
      <c r="I6952" s="12">
        <v>19.281155727961696</v>
      </c>
    </row>
    <row r="6953" spans="6:9" x14ac:dyDescent="0.3">
      <c r="F6953" s="2">
        <v>6948</v>
      </c>
      <c r="G6953" s="12">
        <f ca="1"/>
        <v>19.286792509297303</v>
      </c>
      <c r="H6953" s="12">
        <v>0.69474999999999998</v>
      </c>
      <c r="I6953" s="12">
        <v>19.281294988638088</v>
      </c>
    </row>
    <row r="6954" spans="6:9" x14ac:dyDescent="0.3">
      <c r="F6954" s="2">
        <v>6949</v>
      </c>
      <c r="G6954" s="12">
        <f ca="1"/>
        <v>19.287236098181868</v>
      </c>
      <c r="H6954" s="12">
        <v>0.69484999999999997</v>
      </c>
      <c r="I6954" s="12">
        <v>19.281434250475513</v>
      </c>
    </row>
    <row r="6955" spans="6:9" x14ac:dyDescent="0.3">
      <c r="F6955" s="2">
        <v>6950</v>
      </c>
      <c r="G6955" s="12">
        <f ca="1"/>
        <v>19.287394266210807</v>
      </c>
      <c r="H6955" s="12">
        <v>0.69494999999999996</v>
      </c>
      <c r="I6955" s="12">
        <v>19.281573513484155</v>
      </c>
    </row>
    <row r="6956" spans="6:9" x14ac:dyDescent="0.3">
      <c r="F6956" s="2">
        <v>6951</v>
      </c>
      <c r="G6956" s="12">
        <f ca="1"/>
        <v>19.287419419371737</v>
      </c>
      <c r="H6956" s="12">
        <v>0.69504999999999995</v>
      </c>
      <c r="I6956" s="12">
        <v>19.281712777674173</v>
      </c>
    </row>
    <row r="6957" spans="6:9" x14ac:dyDescent="0.3">
      <c r="F6957" s="2">
        <v>6952</v>
      </c>
      <c r="G6957" s="12">
        <f ca="1"/>
        <v>19.28747394158578</v>
      </c>
      <c r="H6957" s="12">
        <v>0.69515000000000005</v>
      </c>
      <c r="I6957" s="12">
        <v>19.281852043055764</v>
      </c>
    </row>
    <row r="6958" spans="6:9" x14ac:dyDescent="0.3">
      <c r="F6958" s="2">
        <v>6953</v>
      </c>
      <c r="G6958" s="12">
        <f ca="1"/>
        <v>19.287606100627841</v>
      </c>
      <c r="H6958" s="12">
        <v>0.69525000000000003</v>
      </c>
      <c r="I6958" s="12">
        <v>19.281991309639096</v>
      </c>
    </row>
    <row r="6959" spans="6:9" x14ac:dyDescent="0.3">
      <c r="F6959" s="2">
        <v>6954</v>
      </c>
      <c r="G6959" s="12">
        <f ca="1"/>
        <v>19.287878930645352</v>
      </c>
      <c r="H6959" s="12">
        <v>0.69535000000000002</v>
      </c>
      <c r="I6959" s="12">
        <v>19.282130577434373</v>
      </c>
    </row>
    <row r="6960" spans="6:9" x14ac:dyDescent="0.3">
      <c r="F6960" s="2">
        <v>6955</v>
      </c>
      <c r="G6960" s="12">
        <f ca="1"/>
        <v>19.287888644112783</v>
      </c>
      <c r="H6960" s="12">
        <v>0.69545000000000001</v>
      </c>
      <c r="I6960" s="12">
        <v>19.282269846451783</v>
      </c>
    </row>
    <row r="6961" spans="6:9" x14ac:dyDescent="0.3">
      <c r="F6961" s="2">
        <v>6956</v>
      </c>
      <c r="G6961" s="12">
        <f ca="1"/>
        <v>19.287950336632182</v>
      </c>
      <c r="H6961" s="12">
        <v>0.69555</v>
      </c>
      <c r="I6961" s="12">
        <v>19.282409116701526</v>
      </c>
    </row>
    <row r="6962" spans="6:9" x14ac:dyDescent="0.3">
      <c r="F6962" s="2">
        <v>6957</v>
      </c>
      <c r="G6962" s="12">
        <f ca="1"/>
        <v>19.288105745479285</v>
      </c>
      <c r="H6962" s="12">
        <v>0.69564999999999999</v>
      </c>
      <c r="I6962" s="12">
        <v>19.282548388193806</v>
      </c>
    </row>
    <row r="6963" spans="6:9" x14ac:dyDescent="0.3">
      <c r="F6963" s="2">
        <v>6958</v>
      </c>
      <c r="G6963" s="12">
        <f ca="1"/>
        <v>19.28824479967712</v>
      </c>
      <c r="H6963" s="12">
        <v>0.69574999999999998</v>
      </c>
      <c r="I6963" s="12">
        <v>19.282687660938826</v>
      </c>
    </row>
    <row r="6964" spans="6:9" x14ac:dyDescent="0.3">
      <c r="F6964" s="2">
        <v>6959</v>
      </c>
      <c r="G6964" s="12">
        <f ca="1"/>
        <v>19.288251647604504</v>
      </c>
      <c r="H6964" s="12">
        <v>0.69584999999999997</v>
      </c>
      <c r="I6964" s="12">
        <v>19.282826934946812</v>
      </c>
    </row>
    <row r="6965" spans="6:9" x14ac:dyDescent="0.3">
      <c r="F6965" s="2">
        <v>6960</v>
      </c>
      <c r="G6965" s="12">
        <f ca="1"/>
        <v>19.288331830552998</v>
      </c>
      <c r="H6965" s="12">
        <v>0.69594999999999996</v>
      </c>
      <c r="I6965" s="12">
        <v>19.282966210227968</v>
      </c>
    </row>
    <row r="6966" spans="6:9" x14ac:dyDescent="0.3">
      <c r="F6966" s="2">
        <v>6961</v>
      </c>
      <c r="G6966" s="12">
        <f ca="1"/>
        <v>19.288467232164244</v>
      </c>
      <c r="H6966" s="12">
        <v>0.69604999999999995</v>
      </c>
      <c r="I6966" s="12">
        <v>19.283105486792522</v>
      </c>
    </row>
    <row r="6967" spans="6:9" x14ac:dyDescent="0.3">
      <c r="F6967" s="2">
        <v>6962</v>
      </c>
      <c r="G6967" s="12">
        <f ca="1"/>
        <v>19.288966342003135</v>
      </c>
      <c r="H6967" s="12">
        <v>0.69615000000000005</v>
      </c>
      <c r="I6967" s="12">
        <v>19.283244764650703</v>
      </c>
    </row>
    <row r="6968" spans="6:9" x14ac:dyDescent="0.3">
      <c r="F6968" s="2">
        <v>6963</v>
      </c>
      <c r="G6968" s="12">
        <f ca="1"/>
        <v>19.2890745453468</v>
      </c>
      <c r="H6968" s="12">
        <v>0.69625000000000004</v>
      </c>
      <c r="I6968" s="12">
        <v>19.283384043812738</v>
      </c>
    </row>
    <row r="6969" spans="6:9" x14ac:dyDescent="0.3">
      <c r="F6969" s="2">
        <v>6964</v>
      </c>
      <c r="G6969" s="12">
        <f ca="1"/>
        <v>19.28922785775821</v>
      </c>
      <c r="H6969" s="12">
        <v>0.69635000000000002</v>
      </c>
      <c r="I6969" s="12">
        <v>19.283523324288872</v>
      </c>
    </row>
    <row r="6970" spans="6:9" x14ac:dyDescent="0.3">
      <c r="F6970" s="2">
        <v>6965</v>
      </c>
      <c r="G6970" s="12">
        <f ca="1"/>
        <v>19.289348762909071</v>
      </c>
      <c r="H6970" s="12">
        <v>0.69645000000000001</v>
      </c>
      <c r="I6970" s="12">
        <v>19.283662606089337</v>
      </c>
    </row>
    <row r="6971" spans="6:9" x14ac:dyDescent="0.3">
      <c r="F6971" s="2">
        <v>6966</v>
      </c>
      <c r="G6971" s="12">
        <f ca="1"/>
        <v>19.289475194471258</v>
      </c>
      <c r="H6971" s="12">
        <v>0.69655</v>
      </c>
      <c r="I6971" s="12">
        <v>19.283801889224389</v>
      </c>
    </row>
    <row r="6972" spans="6:9" x14ac:dyDescent="0.3">
      <c r="F6972" s="2">
        <v>6967</v>
      </c>
      <c r="G6972" s="12">
        <f ca="1"/>
        <v>19.289540779625575</v>
      </c>
      <c r="H6972" s="12">
        <v>0.69664999999999999</v>
      </c>
      <c r="I6972" s="12">
        <v>19.283941173704271</v>
      </c>
    </row>
    <row r="6973" spans="6:9" x14ac:dyDescent="0.3">
      <c r="F6973" s="2">
        <v>6968</v>
      </c>
      <c r="G6973" s="12">
        <f ca="1"/>
        <v>19.289670590755179</v>
      </c>
      <c r="H6973" s="12">
        <v>0.69674999999999998</v>
      </c>
      <c r="I6973" s="12">
        <v>19.28408045953924</v>
      </c>
    </row>
    <row r="6974" spans="6:9" x14ac:dyDescent="0.3">
      <c r="F6974" s="2">
        <v>6969</v>
      </c>
      <c r="G6974" s="12">
        <f ca="1"/>
        <v>19.289768560578946</v>
      </c>
      <c r="H6974" s="12">
        <v>0.69684999999999997</v>
      </c>
      <c r="I6974" s="12">
        <v>19.284219746739563</v>
      </c>
    </row>
    <row r="6975" spans="6:9" x14ac:dyDescent="0.3">
      <c r="F6975" s="2">
        <v>6970</v>
      </c>
      <c r="G6975" s="12">
        <f ca="1"/>
        <v>19.289890178572069</v>
      </c>
      <c r="H6975" s="12">
        <v>0.69694999999999996</v>
      </c>
      <c r="I6975" s="12">
        <v>19.2843590353155</v>
      </c>
    </row>
    <row r="6976" spans="6:9" x14ac:dyDescent="0.3">
      <c r="F6976" s="2">
        <v>6971</v>
      </c>
      <c r="G6976" s="12">
        <f ca="1"/>
        <v>19.290268092493253</v>
      </c>
      <c r="H6976" s="12">
        <v>0.69704999999999995</v>
      </c>
      <c r="I6976" s="12">
        <v>19.284498325277319</v>
      </c>
    </row>
    <row r="6977" spans="6:9" x14ac:dyDescent="0.3">
      <c r="F6977" s="2">
        <v>6972</v>
      </c>
      <c r="G6977" s="12">
        <f ca="1"/>
        <v>19.290391378591828</v>
      </c>
      <c r="H6977" s="12">
        <v>0.69715000000000005</v>
      </c>
      <c r="I6977" s="12">
        <v>19.284637616635301</v>
      </c>
    </row>
    <row r="6978" spans="6:9" x14ac:dyDescent="0.3">
      <c r="F6978" s="2">
        <v>6973</v>
      </c>
      <c r="G6978" s="12">
        <f ca="1"/>
        <v>19.29053041336703</v>
      </c>
      <c r="H6978" s="12">
        <v>0.69725000000000004</v>
      </c>
      <c r="I6978" s="12">
        <v>19.284776909399724</v>
      </c>
    </row>
    <row r="6979" spans="6:9" x14ac:dyDescent="0.3">
      <c r="F6979" s="2">
        <v>6974</v>
      </c>
      <c r="G6979" s="12">
        <f ca="1"/>
        <v>19.290593278070997</v>
      </c>
      <c r="H6979" s="12">
        <v>0.69735000000000003</v>
      </c>
      <c r="I6979" s="12">
        <v>19.28491620358087</v>
      </c>
    </row>
    <row r="6980" spans="6:9" x14ac:dyDescent="0.3">
      <c r="F6980" s="2">
        <v>6975</v>
      </c>
      <c r="G6980" s="12">
        <f ca="1"/>
        <v>19.290912052054836</v>
      </c>
      <c r="H6980" s="12">
        <v>0.69745000000000001</v>
      </c>
      <c r="I6980" s="12">
        <v>19.285055499189035</v>
      </c>
    </row>
    <row r="6981" spans="6:9" x14ac:dyDescent="0.3">
      <c r="F6981" s="2">
        <v>6976</v>
      </c>
      <c r="G6981" s="12">
        <f ca="1"/>
        <v>19.290999058013249</v>
      </c>
      <c r="H6981" s="12">
        <v>0.69755</v>
      </c>
      <c r="I6981" s="12">
        <v>19.285194796234506</v>
      </c>
    </row>
    <row r="6982" spans="6:9" x14ac:dyDescent="0.3">
      <c r="F6982" s="2">
        <v>6977</v>
      </c>
      <c r="G6982" s="12">
        <f ca="1"/>
        <v>19.291058729612139</v>
      </c>
      <c r="H6982" s="12">
        <v>0.69764999999999999</v>
      </c>
      <c r="I6982" s="12">
        <v>19.285334094727588</v>
      </c>
    </row>
    <row r="6983" spans="6:9" x14ac:dyDescent="0.3">
      <c r="F6983" s="2">
        <v>6978</v>
      </c>
      <c r="G6983" s="12">
        <f ca="1"/>
        <v>19.291106360350504</v>
      </c>
      <c r="H6983" s="12">
        <v>0.69774999999999998</v>
      </c>
      <c r="I6983" s="12">
        <v>19.285473394678579</v>
      </c>
    </row>
    <row r="6984" spans="6:9" x14ac:dyDescent="0.3">
      <c r="F6984" s="2">
        <v>6979</v>
      </c>
      <c r="G6984" s="12">
        <f ca="1"/>
        <v>19.291125071283954</v>
      </c>
      <c r="H6984" s="12">
        <v>0.69784999999999997</v>
      </c>
      <c r="I6984" s="12">
        <v>19.285612696097793</v>
      </c>
    </row>
    <row r="6985" spans="6:9" x14ac:dyDescent="0.3">
      <c r="F6985" s="2">
        <v>6980</v>
      </c>
      <c r="G6985" s="12">
        <f ca="1"/>
        <v>19.291171333266</v>
      </c>
      <c r="H6985" s="12">
        <v>0.69794999999999996</v>
      </c>
      <c r="I6985" s="12">
        <v>19.285751998995543</v>
      </c>
    </row>
    <row r="6986" spans="6:9" x14ac:dyDescent="0.3">
      <c r="F6986" s="2">
        <v>6981</v>
      </c>
      <c r="G6986" s="12">
        <f ca="1"/>
        <v>19.29123168746796</v>
      </c>
      <c r="H6986" s="12">
        <v>0.69804999999999995</v>
      </c>
      <c r="I6986" s="12">
        <v>19.285891303382151</v>
      </c>
    </row>
    <row r="6987" spans="6:9" x14ac:dyDescent="0.3">
      <c r="F6987" s="2">
        <v>6982</v>
      </c>
      <c r="G6987" s="12">
        <f ca="1"/>
        <v>19.291277073143998</v>
      </c>
      <c r="H6987" s="12">
        <v>0.69815000000000005</v>
      </c>
      <c r="I6987" s="12">
        <v>19.286030609267936</v>
      </c>
    </row>
    <row r="6988" spans="6:9" x14ac:dyDescent="0.3">
      <c r="F6988" s="2">
        <v>6983</v>
      </c>
      <c r="G6988" s="12">
        <f ca="1"/>
        <v>19.291288267102029</v>
      </c>
      <c r="H6988" s="12">
        <v>0.69825000000000004</v>
      </c>
      <c r="I6988" s="12">
        <v>19.286169916663226</v>
      </c>
    </row>
    <row r="6989" spans="6:9" x14ac:dyDescent="0.3">
      <c r="F6989" s="2">
        <v>6984</v>
      </c>
      <c r="G6989" s="12">
        <f ca="1"/>
        <v>19.291364348809157</v>
      </c>
      <c r="H6989" s="12">
        <v>0.69835000000000003</v>
      </c>
      <c r="I6989" s="12">
        <v>19.286309225578361</v>
      </c>
    </row>
    <row r="6990" spans="6:9" x14ac:dyDescent="0.3">
      <c r="F6990" s="2">
        <v>6985</v>
      </c>
      <c r="G6990" s="12">
        <f ca="1"/>
        <v>19.291385848296823</v>
      </c>
      <c r="H6990" s="12">
        <v>0.69845000000000002</v>
      </c>
      <c r="I6990" s="12">
        <v>19.286448536023673</v>
      </c>
    </row>
    <row r="6991" spans="6:9" x14ac:dyDescent="0.3">
      <c r="F6991" s="2">
        <v>6986</v>
      </c>
      <c r="G6991" s="12">
        <f ca="1"/>
        <v>19.291527455835421</v>
      </c>
      <c r="H6991" s="12">
        <v>0.69855</v>
      </c>
      <c r="I6991" s="12">
        <v>19.286587848009507</v>
      </c>
    </row>
    <row r="6992" spans="6:9" x14ac:dyDescent="0.3">
      <c r="F6992" s="2">
        <v>6987</v>
      </c>
      <c r="G6992" s="12">
        <f ca="1"/>
        <v>19.291561934629438</v>
      </c>
      <c r="H6992" s="12">
        <v>0.69864999999999999</v>
      </c>
      <c r="I6992" s="12">
        <v>19.286727161546214</v>
      </c>
    </row>
    <row r="6993" spans="6:9" x14ac:dyDescent="0.3">
      <c r="F6993" s="2">
        <v>6988</v>
      </c>
      <c r="G6993" s="12">
        <f ca="1"/>
        <v>19.291562912778751</v>
      </c>
      <c r="H6993" s="12">
        <v>0.69874999999999998</v>
      </c>
      <c r="I6993" s="12">
        <v>19.286866476644143</v>
      </c>
    </row>
    <row r="6994" spans="6:9" x14ac:dyDescent="0.3">
      <c r="F6994" s="2">
        <v>6989</v>
      </c>
      <c r="G6994" s="12">
        <f ca="1"/>
        <v>19.291645220344989</v>
      </c>
      <c r="H6994" s="12">
        <v>0.69884999999999997</v>
      </c>
      <c r="I6994" s="12">
        <v>19.287005793313661</v>
      </c>
    </row>
    <row r="6995" spans="6:9" x14ac:dyDescent="0.3">
      <c r="F6995" s="2">
        <v>6990</v>
      </c>
      <c r="G6995" s="12">
        <f ca="1"/>
        <v>19.291777071950872</v>
      </c>
      <c r="H6995" s="12">
        <v>0.69894999999999996</v>
      </c>
      <c r="I6995" s="12">
        <v>19.287145111565117</v>
      </c>
    </row>
    <row r="6996" spans="6:9" x14ac:dyDescent="0.3">
      <c r="F6996" s="2">
        <v>6991</v>
      </c>
      <c r="G6996" s="12">
        <f ca="1"/>
        <v>19.291838731667241</v>
      </c>
      <c r="H6996" s="12">
        <v>0.69904999999999995</v>
      </c>
      <c r="I6996" s="12">
        <v>19.287284431408896</v>
      </c>
    </row>
    <row r="6997" spans="6:9" x14ac:dyDescent="0.3">
      <c r="F6997" s="2">
        <v>6992</v>
      </c>
      <c r="G6997" s="12">
        <f ca="1"/>
        <v>19.292226119018977</v>
      </c>
      <c r="H6997" s="12">
        <v>0.69915000000000005</v>
      </c>
      <c r="I6997" s="12">
        <v>19.287423752855361</v>
      </c>
    </row>
    <row r="6998" spans="6:9" x14ac:dyDescent="0.3">
      <c r="F6998" s="2">
        <v>6993</v>
      </c>
      <c r="G6998" s="12">
        <f ca="1"/>
        <v>19.292376564856404</v>
      </c>
      <c r="H6998" s="12">
        <v>0.69925000000000004</v>
      </c>
      <c r="I6998" s="12">
        <v>19.287563075914889</v>
      </c>
    </row>
    <row r="6999" spans="6:9" x14ac:dyDescent="0.3">
      <c r="F6999" s="2">
        <v>6994</v>
      </c>
      <c r="G6999" s="12">
        <f ca="1"/>
        <v>19.292449237050803</v>
      </c>
      <c r="H6999" s="12">
        <v>0.69935000000000003</v>
      </c>
      <c r="I6999" s="12">
        <v>19.287702400597865</v>
      </c>
    </row>
    <row r="7000" spans="6:9" x14ac:dyDescent="0.3">
      <c r="F7000" s="2">
        <v>6995</v>
      </c>
      <c r="G7000" s="12">
        <f ca="1"/>
        <v>19.292467829603915</v>
      </c>
      <c r="H7000" s="12">
        <v>0.69945000000000002</v>
      </c>
      <c r="I7000" s="12">
        <v>19.287841726914685</v>
      </c>
    </row>
    <row r="7001" spans="6:9" x14ac:dyDescent="0.3">
      <c r="F7001" s="2">
        <v>6996</v>
      </c>
      <c r="G7001" s="12">
        <f ca="1"/>
        <v>19.292651576228721</v>
      </c>
      <c r="H7001" s="12">
        <v>0.69955000000000001</v>
      </c>
      <c r="I7001" s="12">
        <v>19.287981054875729</v>
      </c>
    </row>
    <row r="7002" spans="6:9" x14ac:dyDescent="0.3">
      <c r="F7002" s="2">
        <v>6997</v>
      </c>
      <c r="G7002" s="12">
        <f ca="1"/>
        <v>19.29277679332354</v>
      </c>
      <c r="H7002" s="12">
        <v>0.69964999999999999</v>
      </c>
      <c r="I7002" s="12">
        <v>19.28812038449141</v>
      </c>
    </row>
    <row r="7003" spans="6:9" x14ac:dyDescent="0.3">
      <c r="F7003" s="2">
        <v>6998</v>
      </c>
      <c r="G7003" s="12">
        <f ca="1"/>
        <v>19.292900652762601</v>
      </c>
      <c r="H7003" s="12">
        <v>0.69974999999999998</v>
      </c>
      <c r="I7003" s="12">
        <v>19.288259715772121</v>
      </c>
    </row>
    <row r="7004" spans="6:9" x14ac:dyDescent="0.3">
      <c r="F7004" s="2">
        <v>6999</v>
      </c>
      <c r="G7004" s="12">
        <f ca="1"/>
        <v>19.292901669951871</v>
      </c>
      <c r="H7004" s="12">
        <v>0.69984999999999997</v>
      </c>
      <c r="I7004" s="12">
        <v>19.288399048728273</v>
      </c>
    </row>
    <row r="7005" spans="6:9" x14ac:dyDescent="0.3">
      <c r="F7005" s="2">
        <v>7000</v>
      </c>
      <c r="G7005" s="12">
        <f ca="1"/>
        <v>19.292935691318213</v>
      </c>
      <c r="H7005" s="12">
        <v>0.69994999999999996</v>
      </c>
      <c r="I7005" s="12">
        <v>19.288538383370277</v>
      </c>
    </row>
    <row r="7006" spans="6:9" x14ac:dyDescent="0.3">
      <c r="F7006" s="2">
        <v>7001</v>
      </c>
      <c r="G7006" s="12">
        <f ca="1"/>
        <v>19.293016161561617</v>
      </c>
      <c r="H7006" s="12">
        <v>0.70004999999999995</v>
      </c>
      <c r="I7006" s="12">
        <v>19.288677719708559</v>
      </c>
    </row>
    <row r="7007" spans="6:9" x14ac:dyDescent="0.3">
      <c r="F7007" s="2">
        <v>7002</v>
      </c>
      <c r="G7007" s="12">
        <f ca="1"/>
        <v>19.29315721535972</v>
      </c>
      <c r="H7007" s="12">
        <v>0.70015000000000005</v>
      </c>
      <c r="I7007" s="12">
        <v>19.288817057753533</v>
      </c>
    </row>
    <row r="7008" spans="6:9" x14ac:dyDescent="0.3">
      <c r="F7008" s="2">
        <v>7003</v>
      </c>
      <c r="G7008" s="12">
        <f ca="1"/>
        <v>19.293212363264644</v>
      </c>
      <c r="H7008" s="12">
        <v>0.70025000000000004</v>
      </c>
      <c r="I7008" s="12">
        <v>19.288956397515634</v>
      </c>
    </row>
    <row r="7009" spans="6:9" x14ac:dyDescent="0.3">
      <c r="F7009" s="2">
        <v>7004</v>
      </c>
      <c r="G7009" s="12">
        <f ca="1"/>
        <v>19.293527134044645</v>
      </c>
      <c r="H7009" s="12">
        <v>0.70035000000000003</v>
      </c>
      <c r="I7009" s="12">
        <v>19.289095739005298</v>
      </c>
    </row>
    <row r="7010" spans="6:9" x14ac:dyDescent="0.3">
      <c r="F7010" s="2">
        <v>7005</v>
      </c>
      <c r="G7010" s="12">
        <f ca="1"/>
        <v>19.293528762353297</v>
      </c>
      <c r="H7010" s="12">
        <v>0.70045000000000002</v>
      </c>
      <c r="I7010" s="12">
        <v>19.289235082232956</v>
      </c>
    </row>
    <row r="7011" spans="6:9" x14ac:dyDescent="0.3">
      <c r="F7011" s="2">
        <v>7006</v>
      </c>
      <c r="G7011" s="12">
        <f ca="1"/>
        <v>19.293884581230714</v>
      </c>
      <c r="H7011" s="12">
        <v>0.70055000000000001</v>
      </c>
      <c r="I7011" s="12">
        <v>19.289374427209058</v>
      </c>
    </row>
    <row r="7012" spans="6:9" x14ac:dyDescent="0.3">
      <c r="F7012" s="2">
        <v>7007</v>
      </c>
      <c r="G7012" s="12">
        <f ca="1"/>
        <v>19.293910444558897</v>
      </c>
      <c r="H7012" s="12">
        <v>0.70065</v>
      </c>
      <c r="I7012" s="12">
        <v>19.289513773944051</v>
      </c>
    </row>
    <row r="7013" spans="6:9" x14ac:dyDescent="0.3">
      <c r="F7013" s="2">
        <v>7008</v>
      </c>
      <c r="G7013" s="12">
        <f ca="1"/>
        <v>19.294097253592096</v>
      </c>
      <c r="H7013" s="12">
        <v>0.70074999999999998</v>
      </c>
      <c r="I7013" s="12">
        <v>19.289653122448389</v>
      </c>
    </row>
    <row r="7014" spans="6:9" x14ac:dyDescent="0.3">
      <c r="F7014" s="2">
        <v>7009</v>
      </c>
      <c r="G7014" s="12">
        <f ca="1"/>
        <v>19.294114995333615</v>
      </c>
      <c r="H7014" s="12">
        <v>0.70084999999999997</v>
      </c>
      <c r="I7014" s="12">
        <v>19.289792472732533</v>
      </c>
    </row>
    <row r="7015" spans="6:9" x14ac:dyDescent="0.3">
      <c r="F7015" s="2">
        <v>7010</v>
      </c>
      <c r="G7015" s="12">
        <f ca="1"/>
        <v>19.294242504286558</v>
      </c>
      <c r="H7015" s="12">
        <v>0.70094999999999996</v>
      </c>
      <c r="I7015" s="12">
        <v>19.289931824806946</v>
      </c>
    </row>
    <row r="7016" spans="6:9" x14ac:dyDescent="0.3">
      <c r="F7016" s="2">
        <v>7011</v>
      </c>
      <c r="G7016" s="12">
        <f ca="1"/>
        <v>19.29465179853451</v>
      </c>
      <c r="H7016" s="12">
        <v>0.70104999999999995</v>
      </c>
      <c r="I7016" s="12">
        <v>19.290071178682098</v>
      </c>
    </row>
    <row r="7017" spans="6:9" x14ac:dyDescent="0.3">
      <c r="F7017" s="2">
        <v>7012</v>
      </c>
      <c r="G7017" s="12">
        <f ca="1"/>
        <v>19.294760544288302</v>
      </c>
      <c r="H7017" s="12">
        <v>0.70115000000000005</v>
      </c>
      <c r="I7017" s="12">
        <v>19.290210534368462</v>
      </c>
    </row>
    <row r="7018" spans="6:9" x14ac:dyDescent="0.3">
      <c r="F7018" s="2">
        <v>7013</v>
      </c>
      <c r="G7018" s="12">
        <f ca="1"/>
        <v>19.294804915736876</v>
      </c>
      <c r="H7018" s="12">
        <v>0.70125000000000004</v>
      </c>
      <c r="I7018" s="12">
        <v>19.290349891876524</v>
      </c>
    </row>
    <row r="7019" spans="6:9" x14ac:dyDescent="0.3">
      <c r="F7019" s="2">
        <v>7014</v>
      </c>
      <c r="G7019" s="12">
        <f ca="1"/>
        <v>19.294852950442344</v>
      </c>
      <c r="H7019" s="12">
        <v>0.70135000000000003</v>
      </c>
      <c r="I7019" s="12">
        <v>19.290489251216762</v>
      </c>
    </row>
    <row r="7020" spans="6:9" x14ac:dyDescent="0.3">
      <c r="F7020" s="2">
        <v>7015</v>
      </c>
      <c r="G7020" s="12">
        <f ca="1"/>
        <v>19.294901359775061</v>
      </c>
      <c r="H7020" s="12">
        <v>0.70145000000000002</v>
      </c>
      <c r="I7020" s="12">
        <v>19.290628612399669</v>
      </c>
    </row>
    <row r="7021" spans="6:9" x14ac:dyDescent="0.3">
      <c r="F7021" s="2">
        <v>7016</v>
      </c>
      <c r="G7021" s="12">
        <f ca="1"/>
        <v>19.295119734453188</v>
      </c>
      <c r="H7021" s="12">
        <v>0.70155000000000001</v>
      </c>
      <c r="I7021" s="12">
        <v>19.290767975435742</v>
      </c>
    </row>
    <row r="7022" spans="6:9" x14ac:dyDescent="0.3">
      <c r="F7022" s="2">
        <v>7017</v>
      </c>
      <c r="G7022" s="12">
        <f ca="1"/>
        <v>19.295203426267101</v>
      </c>
      <c r="H7022" s="12">
        <v>0.70165</v>
      </c>
      <c r="I7022" s="12">
        <v>19.29090734033548</v>
      </c>
    </row>
    <row r="7023" spans="6:9" x14ac:dyDescent="0.3">
      <c r="F7023" s="2">
        <v>7018</v>
      </c>
      <c r="G7023" s="12">
        <f ca="1"/>
        <v>19.295383607255864</v>
      </c>
      <c r="H7023" s="12">
        <v>0.70174999999999998</v>
      </c>
      <c r="I7023" s="12">
        <v>19.291046707109391</v>
      </c>
    </row>
    <row r="7024" spans="6:9" x14ac:dyDescent="0.3">
      <c r="F7024" s="2">
        <v>7019</v>
      </c>
      <c r="G7024" s="12">
        <f ca="1"/>
        <v>19.296116239811813</v>
      </c>
      <c r="H7024" s="12">
        <v>0.70184999999999997</v>
      </c>
      <c r="I7024" s="12">
        <v>19.291186075767982</v>
      </c>
    </row>
    <row r="7025" spans="6:9" x14ac:dyDescent="0.3">
      <c r="F7025" s="2">
        <v>7020</v>
      </c>
      <c r="G7025" s="12">
        <f ca="1"/>
        <v>19.296279450435776</v>
      </c>
      <c r="H7025" s="12">
        <v>0.70194999999999996</v>
      </c>
      <c r="I7025" s="12">
        <v>19.291325446321771</v>
      </c>
    </row>
    <row r="7026" spans="6:9" x14ac:dyDescent="0.3">
      <c r="F7026" s="2">
        <v>7021</v>
      </c>
      <c r="G7026" s="12">
        <f ca="1"/>
        <v>19.296333095895911</v>
      </c>
      <c r="H7026" s="12">
        <v>0.70204999999999995</v>
      </c>
      <c r="I7026" s="12">
        <v>19.291464818781286</v>
      </c>
    </row>
    <row r="7027" spans="6:9" x14ac:dyDescent="0.3">
      <c r="F7027" s="2">
        <v>7022</v>
      </c>
      <c r="G7027" s="12">
        <f ca="1"/>
        <v>19.296920758956659</v>
      </c>
      <c r="H7027" s="12">
        <v>0.70215000000000005</v>
      </c>
      <c r="I7027" s="12">
        <v>19.291604193157045</v>
      </c>
    </row>
    <row r="7028" spans="6:9" x14ac:dyDescent="0.3">
      <c r="F7028" s="2">
        <v>7023</v>
      </c>
      <c r="G7028" s="12">
        <f ca="1"/>
        <v>19.297219790632521</v>
      </c>
      <c r="H7028" s="12">
        <v>0.70225000000000004</v>
      </c>
      <c r="I7028" s="12">
        <v>19.291743569459584</v>
      </c>
    </row>
    <row r="7029" spans="6:9" x14ac:dyDescent="0.3">
      <c r="F7029" s="2">
        <v>7024</v>
      </c>
      <c r="G7029" s="12">
        <f ca="1"/>
        <v>19.297353863421144</v>
      </c>
      <c r="H7029" s="12">
        <v>0.70235000000000003</v>
      </c>
      <c r="I7029" s="12">
        <v>19.291882947699438</v>
      </c>
    </row>
    <row r="7030" spans="6:9" x14ac:dyDescent="0.3">
      <c r="F7030" s="2">
        <v>7025</v>
      </c>
      <c r="G7030" s="12">
        <f ca="1"/>
        <v>19.29736866067109</v>
      </c>
      <c r="H7030" s="12">
        <v>0.70245000000000002</v>
      </c>
      <c r="I7030" s="12">
        <v>19.292022327887153</v>
      </c>
    </row>
    <row r="7031" spans="6:9" x14ac:dyDescent="0.3">
      <c r="F7031" s="2">
        <v>7026</v>
      </c>
      <c r="G7031" s="12">
        <f ca="1"/>
        <v>19.297437244762154</v>
      </c>
      <c r="H7031" s="12">
        <v>0.70255000000000001</v>
      </c>
      <c r="I7031" s="12">
        <v>19.292161710033277</v>
      </c>
    </row>
    <row r="7032" spans="6:9" x14ac:dyDescent="0.3">
      <c r="F7032" s="2">
        <v>7027</v>
      </c>
      <c r="G7032" s="12">
        <f ca="1"/>
        <v>19.297571614755448</v>
      </c>
      <c r="H7032" s="12">
        <v>0.70265</v>
      </c>
      <c r="I7032" s="12">
        <v>19.29230109414836</v>
      </c>
    </row>
    <row r="7033" spans="6:9" x14ac:dyDescent="0.3">
      <c r="F7033" s="2">
        <v>7028</v>
      </c>
      <c r="G7033" s="12">
        <f ca="1"/>
        <v>19.297598388443657</v>
      </c>
      <c r="H7033" s="12">
        <v>0.70274999999999999</v>
      </c>
      <c r="I7033" s="12">
        <v>19.292440480242959</v>
      </c>
    </row>
    <row r="7034" spans="6:9" x14ac:dyDescent="0.3">
      <c r="F7034" s="2">
        <v>7029</v>
      </c>
      <c r="G7034" s="12">
        <f ca="1"/>
        <v>19.297635890019333</v>
      </c>
      <c r="H7034" s="12">
        <v>0.70284999999999997</v>
      </c>
      <c r="I7034" s="12">
        <v>19.29257986832765</v>
      </c>
    </row>
    <row r="7035" spans="6:9" x14ac:dyDescent="0.3">
      <c r="F7035" s="2">
        <v>7030</v>
      </c>
      <c r="G7035" s="12">
        <f ca="1"/>
        <v>19.297668836120451</v>
      </c>
      <c r="H7035" s="12">
        <v>0.70294999999999996</v>
      </c>
      <c r="I7035" s="12">
        <v>19.292719258412983</v>
      </c>
    </row>
    <row r="7036" spans="6:9" x14ac:dyDescent="0.3">
      <c r="F7036" s="2">
        <v>7031</v>
      </c>
      <c r="G7036" s="12">
        <f ca="1"/>
        <v>19.29774190390717</v>
      </c>
      <c r="H7036" s="12">
        <v>0.70304999999999995</v>
      </c>
      <c r="I7036" s="12">
        <v>19.292858650509547</v>
      </c>
    </row>
    <row r="7037" spans="6:9" x14ac:dyDescent="0.3">
      <c r="F7037" s="2">
        <v>7032</v>
      </c>
      <c r="G7037" s="12">
        <f ca="1"/>
        <v>19.297746094649391</v>
      </c>
      <c r="H7037" s="12">
        <v>0.70315000000000005</v>
      </c>
      <c r="I7037" s="12">
        <v>19.292998044627918</v>
      </c>
    </row>
    <row r="7038" spans="6:9" x14ac:dyDescent="0.3">
      <c r="F7038" s="2">
        <v>7033</v>
      </c>
      <c r="G7038" s="12">
        <f ca="1"/>
        <v>19.297778765728733</v>
      </c>
      <c r="H7038" s="12">
        <v>0.70325000000000004</v>
      </c>
      <c r="I7038" s="12">
        <v>19.293137440778679</v>
      </c>
    </row>
    <row r="7039" spans="6:9" x14ac:dyDescent="0.3">
      <c r="F7039" s="2">
        <v>7034</v>
      </c>
      <c r="G7039" s="12">
        <f ca="1"/>
        <v>19.297853355899811</v>
      </c>
      <c r="H7039" s="12">
        <v>0.70335000000000003</v>
      </c>
      <c r="I7039" s="12">
        <v>19.293276838972425</v>
      </c>
    </row>
    <row r="7040" spans="6:9" x14ac:dyDescent="0.3">
      <c r="F7040" s="2">
        <v>7035</v>
      </c>
      <c r="G7040" s="12">
        <f ca="1"/>
        <v>19.297874303347989</v>
      </c>
      <c r="H7040" s="12">
        <v>0.70345000000000002</v>
      </c>
      <c r="I7040" s="12">
        <v>19.293416239219745</v>
      </c>
    </row>
    <row r="7041" spans="6:9" x14ac:dyDescent="0.3">
      <c r="F7041" s="2">
        <v>7036</v>
      </c>
      <c r="G7041" s="12">
        <f ca="1"/>
        <v>19.297939961427332</v>
      </c>
      <c r="H7041" s="12">
        <v>0.70355000000000001</v>
      </c>
      <c r="I7041" s="12">
        <v>19.293555641531245</v>
      </c>
    </row>
    <row r="7042" spans="6:9" x14ac:dyDescent="0.3">
      <c r="F7042" s="2">
        <v>7037</v>
      </c>
      <c r="G7042" s="12">
        <f ca="1"/>
        <v>19.297999705170163</v>
      </c>
      <c r="H7042" s="12">
        <v>0.70365</v>
      </c>
      <c r="I7042" s="12">
        <v>19.293695045917531</v>
      </c>
    </row>
    <row r="7043" spans="6:9" x14ac:dyDescent="0.3">
      <c r="F7043" s="2">
        <v>7038</v>
      </c>
      <c r="G7043" s="12">
        <f ca="1"/>
        <v>19.298118505857509</v>
      </c>
      <c r="H7043" s="12">
        <v>0.70374999999999999</v>
      </c>
      <c r="I7043" s="12">
        <v>19.293834452389213</v>
      </c>
    </row>
    <row r="7044" spans="6:9" x14ac:dyDescent="0.3">
      <c r="F7044" s="2">
        <v>7039</v>
      </c>
      <c r="G7044" s="12">
        <f ca="1"/>
        <v>19.298282316170944</v>
      </c>
      <c r="H7044" s="12">
        <v>0.70384999999999998</v>
      </c>
      <c r="I7044" s="12">
        <v>19.29397386095691</v>
      </c>
    </row>
    <row r="7045" spans="6:9" x14ac:dyDescent="0.3">
      <c r="F7045" s="2">
        <v>7040</v>
      </c>
      <c r="G7045" s="12">
        <f ca="1"/>
        <v>19.298451746772667</v>
      </c>
      <c r="H7045" s="12">
        <v>0.70394999999999996</v>
      </c>
      <c r="I7045" s="12">
        <v>19.294113271631247</v>
      </c>
    </row>
    <row r="7046" spans="6:9" x14ac:dyDescent="0.3">
      <c r="F7046" s="2">
        <v>7041</v>
      </c>
      <c r="G7046" s="12">
        <f ca="1"/>
        <v>19.298629094807488</v>
      </c>
      <c r="H7046" s="12">
        <v>0.70404999999999995</v>
      </c>
      <c r="I7046" s="12">
        <v>19.294252684422847</v>
      </c>
    </row>
    <row r="7047" spans="6:9" x14ac:dyDescent="0.3">
      <c r="F7047" s="2">
        <v>7042</v>
      </c>
      <c r="G7047" s="12">
        <f ca="1"/>
        <v>19.298797184849303</v>
      </c>
      <c r="H7047" s="12">
        <v>0.70415000000000005</v>
      </c>
      <c r="I7047" s="12">
        <v>19.294392099342346</v>
      </c>
    </row>
    <row r="7048" spans="6:9" x14ac:dyDescent="0.3">
      <c r="F7048" s="2">
        <v>7043</v>
      </c>
      <c r="G7048" s="12">
        <f ca="1"/>
        <v>19.298879220319463</v>
      </c>
      <c r="H7048" s="12">
        <v>0.70425000000000004</v>
      </c>
      <c r="I7048" s="12">
        <v>19.294531516400387</v>
      </c>
    </row>
    <row r="7049" spans="6:9" x14ac:dyDescent="0.3">
      <c r="F7049" s="2">
        <v>7044</v>
      </c>
      <c r="G7049" s="12">
        <f ca="1"/>
        <v>19.299130045227916</v>
      </c>
      <c r="H7049" s="12">
        <v>0.70435000000000003</v>
      </c>
      <c r="I7049" s="12">
        <v>19.294670935607609</v>
      </c>
    </row>
    <row r="7050" spans="6:9" x14ac:dyDescent="0.3">
      <c r="F7050" s="2">
        <v>7045</v>
      </c>
      <c r="G7050" s="12">
        <f ca="1"/>
        <v>19.299512166110496</v>
      </c>
      <c r="H7050" s="12">
        <v>0.70445000000000002</v>
      </c>
      <c r="I7050" s="12">
        <v>19.294810356974661</v>
      </c>
    </row>
    <row r="7051" spans="6:9" x14ac:dyDescent="0.3">
      <c r="F7051" s="2">
        <v>7046</v>
      </c>
      <c r="G7051" s="12">
        <f ca="1"/>
        <v>19.299596127398054</v>
      </c>
      <c r="H7051" s="12">
        <v>0.70455000000000001</v>
      </c>
      <c r="I7051" s="12">
        <v>19.294949780512205</v>
      </c>
    </row>
    <row r="7052" spans="6:9" x14ac:dyDescent="0.3">
      <c r="F7052" s="2">
        <v>7047</v>
      </c>
      <c r="G7052" s="12">
        <f ca="1"/>
        <v>19.299597588007735</v>
      </c>
      <c r="H7052" s="12">
        <v>0.70465</v>
      </c>
      <c r="I7052" s="12">
        <v>19.295089206230895</v>
      </c>
    </row>
    <row r="7053" spans="6:9" x14ac:dyDescent="0.3">
      <c r="F7053" s="2">
        <v>7048</v>
      </c>
      <c r="G7053" s="12">
        <f ca="1"/>
        <v>19.299874694812942</v>
      </c>
      <c r="H7053" s="12">
        <v>0.70474999999999999</v>
      </c>
      <c r="I7053" s="12">
        <v>19.295228634141402</v>
      </c>
    </row>
    <row r="7054" spans="6:9" x14ac:dyDescent="0.3">
      <c r="F7054" s="2">
        <v>7049</v>
      </c>
      <c r="G7054" s="12">
        <f ca="1"/>
        <v>19.299942047482119</v>
      </c>
      <c r="H7054" s="12">
        <v>0.70484999999999998</v>
      </c>
      <c r="I7054" s="12">
        <v>19.295368064254397</v>
      </c>
    </row>
    <row r="7055" spans="6:9" x14ac:dyDescent="0.3">
      <c r="F7055" s="2">
        <v>7050</v>
      </c>
      <c r="G7055" s="12">
        <f ca="1"/>
        <v>19.300000683043471</v>
      </c>
      <c r="H7055" s="12">
        <v>0.70494999999999997</v>
      </c>
      <c r="I7055" s="12">
        <v>19.295507496580555</v>
      </c>
    </row>
    <row r="7056" spans="6:9" x14ac:dyDescent="0.3">
      <c r="F7056" s="2">
        <v>7051</v>
      </c>
      <c r="G7056" s="12">
        <f ca="1"/>
        <v>19.300036577288523</v>
      </c>
      <c r="H7056" s="12">
        <v>0.70504999999999995</v>
      </c>
      <c r="I7056" s="12">
        <v>19.295646931130555</v>
      </c>
    </row>
    <row r="7057" spans="6:9" x14ac:dyDescent="0.3">
      <c r="F7057" s="2">
        <v>7052</v>
      </c>
      <c r="G7057" s="12">
        <f ca="1"/>
        <v>19.300105529111434</v>
      </c>
      <c r="H7057" s="12">
        <v>0.70515000000000005</v>
      </c>
      <c r="I7057" s="12">
        <v>19.295786367915099</v>
      </c>
    </row>
    <row r="7058" spans="6:9" x14ac:dyDescent="0.3">
      <c r="F7058" s="2">
        <v>7053</v>
      </c>
      <c r="G7058" s="12">
        <f ca="1"/>
        <v>19.300276496024686</v>
      </c>
      <c r="H7058" s="12">
        <v>0.70525000000000004</v>
      </c>
      <c r="I7058" s="12">
        <v>19.295925806944865</v>
      </c>
    </row>
    <row r="7059" spans="6:9" x14ac:dyDescent="0.3">
      <c r="F7059" s="2">
        <v>7054</v>
      </c>
      <c r="G7059" s="12">
        <f ca="1"/>
        <v>19.300280144565129</v>
      </c>
      <c r="H7059" s="12">
        <v>0.70535000000000003</v>
      </c>
      <c r="I7059" s="12">
        <v>19.296065248230565</v>
      </c>
    </row>
    <row r="7060" spans="6:9" x14ac:dyDescent="0.3">
      <c r="F7060" s="2">
        <v>7055</v>
      </c>
      <c r="G7060" s="12">
        <f ca="1"/>
        <v>19.300434032208081</v>
      </c>
      <c r="H7060" s="12">
        <v>0.70545000000000002</v>
      </c>
      <c r="I7060" s="12">
        <v>19.296204691782897</v>
      </c>
    </row>
    <row r="7061" spans="6:9" x14ac:dyDescent="0.3">
      <c r="F7061" s="2">
        <v>7056</v>
      </c>
      <c r="G7061" s="12">
        <f ca="1"/>
        <v>19.300733011327125</v>
      </c>
      <c r="H7061" s="12">
        <v>0.70555000000000001</v>
      </c>
      <c r="I7061" s="12">
        <v>19.296344137612572</v>
      </c>
    </row>
    <row r="7062" spans="6:9" x14ac:dyDescent="0.3">
      <c r="F7062" s="2">
        <v>7057</v>
      </c>
      <c r="G7062" s="12">
        <f ca="1"/>
        <v>19.300849403988632</v>
      </c>
      <c r="H7062" s="12">
        <v>0.70565</v>
      </c>
      <c r="I7062" s="12">
        <v>19.296483585730307</v>
      </c>
    </row>
    <row r="7063" spans="6:9" x14ac:dyDescent="0.3">
      <c r="F7063" s="2">
        <v>7058</v>
      </c>
      <c r="G7063" s="12">
        <f ca="1"/>
        <v>19.301187142728342</v>
      </c>
      <c r="H7063" s="12">
        <v>0.70574999999999999</v>
      </c>
      <c r="I7063" s="12">
        <v>19.296623036146823</v>
      </c>
    </row>
    <row r="7064" spans="6:9" x14ac:dyDescent="0.3">
      <c r="F7064" s="2">
        <v>7059</v>
      </c>
      <c r="G7064" s="12">
        <f ca="1"/>
        <v>19.301294292406972</v>
      </c>
      <c r="H7064" s="12">
        <v>0.70584999999999998</v>
      </c>
      <c r="I7064" s="12">
        <v>19.296762488872851</v>
      </c>
    </row>
    <row r="7065" spans="6:9" x14ac:dyDescent="0.3">
      <c r="F7065" s="2">
        <v>7060</v>
      </c>
      <c r="G7065" s="12">
        <f ca="1"/>
        <v>19.301576293594824</v>
      </c>
      <c r="H7065" s="12">
        <v>0.70594999999999997</v>
      </c>
      <c r="I7065" s="12">
        <v>19.296901943919117</v>
      </c>
    </row>
    <row r="7066" spans="6:9" x14ac:dyDescent="0.3">
      <c r="F7066" s="2">
        <v>7061</v>
      </c>
      <c r="G7066" s="12">
        <f ca="1"/>
        <v>19.301866257074909</v>
      </c>
      <c r="H7066" s="12">
        <v>0.70604999999999996</v>
      </c>
      <c r="I7066" s="12">
        <v>19.297041401296362</v>
      </c>
    </row>
    <row r="7067" spans="6:9" x14ac:dyDescent="0.3">
      <c r="F7067" s="2">
        <v>7062</v>
      </c>
      <c r="G7067" s="12">
        <f ca="1"/>
        <v>19.302134636860934</v>
      </c>
      <c r="H7067" s="12">
        <v>0.70615000000000006</v>
      </c>
      <c r="I7067" s="12">
        <v>19.297180861015331</v>
      </c>
    </row>
    <row r="7068" spans="6:9" x14ac:dyDescent="0.3">
      <c r="F7068" s="2">
        <v>7063</v>
      </c>
      <c r="G7068" s="12">
        <f ca="1"/>
        <v>19.30304769981635</v>
      </c>
      <c r="H7068" s="12">
        <v>0.70625000000000004</v>
      </c>
      <c r="I7068" s="12">
        <v>19.297320323086772</v>
      </c>
    </row>
    <row r="7069" spans="6:9" x14ac:dyDescent="0.3">
      <c r="F7069" s="2">
        <v>7064</v>
      </c>
      <c r="G7069" s="12">
        <f ca="1"/>
        <v>19.303089941125975</v>
      </c>
      <c r="H7069" s="12">
        <v>0.70635000000000003</v>
      </c>
      <c r="I7069" s="12">
        <v>19.297459787521447</v>
      </c>
    </row>
    <row r="7070" spans="6:9" x14ac:dyDescent="0.3">
      <c r="F7070" s="2">
        <v>7065</v>
      </c>
      <c r="G7070" s="12">
        <f ca="1"/>
        <v>19.30313827222335</v>
      </c>
      <c r="H7070" s="12">
        <v>0.70645000000000002</v>
      </c>
      <c r="I7070" s="12">
        <v>19.297599254330105</v>
      </c>
    </row>
    <row r="7071" spans="6:9" x14ac:dyDescent="0.3">
      <c r="F7071" s="2">
        <v>7066</v>
      </c>
      <c r="G7071" s="12">
        <f ca="1"/>
        <v>19.30321623378066</v>
      </c>
      <c r="H7071" s="12">
        <v>0.70655000000000001</v>
      </c>
      <c r="I7071" s="12">
        <v>19.297738723523519</v>
      </c>
    </row>
    <row r="7072" spans="6:9" x14ac:dyDescent="0.3">
      <c r="F7072" s="2">
        <v>7067</v>
      </c>
      <c r="G7072" s="12">
        <f ca="1"/>
        <v>19.30343323194273</v>
      </c>
      <c r="H7072" s="12">
        <v>0.70665</v>
      </c>
      <c r="I7072" s="12">
        <v>19.297878195112464</v>
      </c>
    </row>
    <row r="7073" spans="6:9" x14ac:dyDescent="0.3">
      <c r="F7073" s="2">
        <v>7068</v>
      </c>
      <c r="G7073" s="12">
        <f ca="1"/>
        <v>19.303506453039326</v>
      </c>
      <c r="H7073" s="12">
        <v>0.70674999999999999</v>
      </c>
      <c r="I7073" s="12">
        <v>19.298017669107711</v>
      </c>
    </row>
    <row r="7074" spans="6:9" x14ac:dyDescent="0.3">
      <c r="F7074" s="2">
        <v>7069</v>
      </c>
      <c r="G7074" s="12">
        <f ca="1"/>
        <v>19.303762710981268</v>
      </c>
      <c r="H7074" s="12">
        <v>0.70684999999999998</v>
      </c>
      <c r="I7074" s="12">
        <v>19.298157145520051</v>
      </c>
    </row>
    <row r="7075" spans="6:9" x14ac:dyDescent="0.3">
      <c r="F7075" s="2">
        <v>7070</v>
      </c>
      <c r="G7075" s="12">
        <f ca="1"/>
        <v>19.303836282560692</v>
      </c>
      <c r="H7075" s="12">
        <v>0.70694999999999997</v>
      </c>
      <c r="I7075" s="12">
        <v>19.298296624360262</v>
      </c>
    </row>
    <row r="7076" spans="6:9" x14ac:dyDescent="0.3">
      <c r="F7076" s="2">
        <v>7071</v>
      </c>
      <c r="G7076" s="12">
        <f ca="1"/>
        <v>19.303877141646744</v>
      </c>
      <c r="H7076" s="12">
        <v>0.70704999999999996</v>
      </c>
      <c r="I7076" s="12">
        <v>19.298436105639151</v>
      </c>
    </row>
    <row r="7077" spans="6:9" x14ac:dyDescent="0.3">
      <c r="F7077" s="2">
        <v>7072</v>
      </c>
      <c r="G7077" s="12">
        <f ca="1"/>
        <v>19.303936198340384</v>
      </c>
      <c r="H7077" s="12">
        <v>0.70714999999999995</v>
      </c>
      <c r="I7077" s="12">
        <v>19.298575589367509</v>
      </c>
    </row>
    <row r="7078" spans="6:9" x14ac:dyDescent="0.3">
      <c r="F7078" s="2">
        <v>7073</v>
      </c>
      <c r="G7078" s="12">
        <f ca="1"/>
        <v>19.304253809940963</v>
      </c>
      <c r="H7078" s="12">
        <v>0.70725000000000005</v>
      </c>
      <c r="I7078" s="12">
        <v>19.298715075556153</v>
      </c>
    </row>
    <row r="7079" spans="6:9" x14ac:dyDescent="0.3">
      <c r="F7079" s="2">
        <v>7074</v>
      </c>
      <c r="G7079" s="12">
        <f ca="1"/>
        <v>19.304301411353741</v>
      </c>
      <c r="H7079" s="12">
        <v>0.70735000000000003</v>
      </c>
      <c r="I7079" s="12">
        <v>19.298854564215883</v>
      </c>
    </row>
    <row r="7080" spans="6:9" x14ac:dyDescent="0.3">
      <c r="F7080" s="2">
        <v>7075</v>
      </c>
      <c r="G7080" s="12">
        <f ca="1"/>
        <v>19.304355657704889</v>
      </c>
      <c r="H7080" s="12">
        <v>0.70745000000000002</v>
      </c>
      <c r="I7080" s="12">
        <v>19.298994055357522</v>
      </c>
    </row>
    <row r="7081" spans="6:9" x14ac:dyDescent="0.3">
      <c r="F7081" s="2">
        <v>7076</v>
      </c>
      <c r="G7081" s="12">
        <f ca="1"/>
        <v>19.304389169759123</v>
      </c>
      <c r="H7081" s="12">
        <v>0.70755000000000001</v>
      </c>
      <c r="I7081" s="12">
        <v>19.299133548991897</v>
      </c>
    </row>
    <row r="7082" spans="6:9" x14ac:dyDescent="0.3">
      <c r="F7082" s="2">
        <v>7077</v>
      </c>
      <c r="G7082" s="12">
        <f ca="1"/>
        <v>19.3051530763648</v>
      </c>
      <c r="H7082" s="12">
        <v>0.70765</v>
      </c>
      <c r="I7082" s="12">
        <v>19.29927304512983</v>
      </c>
    </row>
    <row r="7083" spans="6:9" x14ac:dyDescent="0.3">
      <c r="F7083" s="2">
        <v>7078</v>
      </c>
      <c r="G7083" s="12">
        <f ca="1"/>
        <v>19.305218271801202</v>
      </c>
      <c r="H7083" s="12">
        <v>0.70774999999999999</v>
      </c>
      <c r="I7083" s="12">
        <v>19.299412543782157</v>
      </c>
    </row>
    <row r="7084" spans="6:9" x14ac:dyDescent="0.3">
      <c r="F7084" s="2">
        <v>7079</v>
      </c>
      <c r="G7084" s="12">
        <f ca="1"/>
        <v>19.305278294078608</v>
      </c>
      <c r="H7084" s="12">
        <v>0.70784999999999998</v>
      </c>
      <c r="I7084" s="12">
        <v>19.299552044959725</v>
      </c>
    </row>
    <row r="7085" spans="6:9" x14ac:dyDescent="0.3">
      <c r="F7085" s="2">
        <v>7080</v>
      </c>
      <c r="G7085" s="12">
        <f ca="1"/>
        <v>19.305413970752326</v>
      </c>
      <c r="H7085" s="12">
        <v>0.70794999999999997</v>
      </c>
      <c r="I7085" s="12">
        <v>19.299691548673373</v>
      </c>
    </row>
    <row r="7086" spans="6:9" x14ac:dyDescent="0.3">
      <c r="F7086" s="2">
        <v>7081</v>
      </c>
      <c r="G7086" s="12">
        <f ca="1"/>
        <v>19.305508849506669</v>
      </c>
      <c r="H7086" s="12">
        <v>0.70804999999999996</v>
      </c>
      <c r="I7086" s="12">
        <v>19.299831054933957</v>
      </c>
    </row>
    <row r="7087" spans="6:9" x14ac:dyDescent="0.3">
      <c r="F7087" s="2">
        <v>7082</v>
      </c>
      <c r="G7087" s="12">
        <f ca="1"/>
        <v>19.305696934623978</v>
      </c>
      <c r="H7087" s="12">
        <v>0.70814999999999995</v>
      </c>
      <c r="I7087" s="12">
        <v>19.299970563752332</v>
      </c>
    </row>
    <row r="7088" spans="6:9" x14ac:dyDescent="0.3">
      <c r="F7088" s="2">
        <v>7083</v>
      </c>
      <c r="G7088" s="12">
        <f ca="1"/>
        <v>19.305756734854043</v>
      </c>
      <c r="H7088" s="12">
        <v>0.70825000000000005</v>
      </c>
      <c r="I7088" s="12">
        <v>19.300110075139369</v>
      </c>
    </row>
    <row r="7089" spans="6:9" x14ac:dyDescent="0.3">
      <c r="F7089" s="2">
        <v>7084</v>
      </c>
      <c r="G7089" s="12">
        <f ca="1"/>
        <v>19.305845939410915</v>
      </c>
      <c r="H7089" s="12">
        <v>0.70835000000000004</v>
      </c>
      <c r="I7089" s="12">
        <v>19.300249589105931</v>
      </c>
    </row>
    <row r="7090" spans="6:9" x14ac:dyDescent="0.3">
      <c r="F7090" s="2">
        <v>7085</v>
      </c>
      <c r="G7090" s="12">
        <f ca="1"/>
        <v>19.306147446278658</v>
      </c>
      <c r="H7090" s="12">
        <v>0.70845000000000002</v>
      </c>
      <c r="I7090" s="12">
        <v>19.300389105662894</v>
      </c>
    </row>
    <row r="7091" spans="6:9" x14ac:dyDescent="0.3">
      <c r="F7091" s="2">
        <v>7086</v>
      </c>
      <c r="G7091" s="12">
        <f ca="1"/>
        <v>19.306477035005635</v>
      </c>
      <c r="H7091" s="12">
        <v>0.70855000000000001</v>
      </c>
      <c r="I7091" s="12">
        <v>19.300528624821141</v>
      </c>
    </row>
    <row r="7092" spans="6:9" x14ac:dyDescent="0.3">
      <c r="F7092" s="2">
        <v>7087</v>
      </c>
      <c r="G7092" s="12">
        <f ca="1"/>
        <v>19.306545524236011</v>
      </c>
      <c r="H7092" s="12">
        <v>0.70865</v>
      </c>
      <c r="I7092" s="12">
        <v>19.300668146591555</v>
      </c>
    </row>
    <row r="7093" spans="6:9" x14ac:dyDescent="0.3">
      <c r="F7093" s="2">
        <v>7088</v>
      </c>
      <c r="G7093" s="12">
        <f ca="1"/>
        <v>19.306584581743454</v>
      </c>
      <c r="H7093" s="12">
        <v>0.70874999999999999</v>
      </c>
      <c r="I7093" s="12">
        <v>19.300807670985034</v>
      </c>
    </row>
    <row r="7094" spans="6:9" x14ac:dyDescent="0.3">
      <c r="F7094" s="2">
        <v>7089</v>
      </c>
      <c r="G7094" s="12">
        <f ca="1"/>
        <v>19.306698993415367</v>
      </c>
      <c r="H7094" s="12">
        <v>0.70884999999999998</v>
      </c>
      <c r="I7094" s="12">
        <v>19.300947198012476</v>
      </c>
    </row>
    <row r="7095" spans="6:9" x14ac:dyDescent="0.3">
      <c r="F7095" s="2">
        <v>7090</v>
      </c>
      <c r="G7095" s="12">
        <f ca="1"/>
        <v>19.306793727680073</v>
      </c>
      <c r="H7095" s="12">
        <v>0.70894999999999997</v>
      </c>
      <c r="I7095" s="12">
        <v>19.301086727684783</v>
      </c>
    </row>
    <row r="7096" spans="6:9" x14ac:dyDescent="0.3">
      <c r="F7096" s="2">
        <v>7091</v>
      </c>
      <c r="G7096" s="12">
        <f ca="1"/>
        <v>19.306809157502656</v>
      </c>
      <c r="H7096" s="12">
        <v>0.70904999999999996</v>
      </c>
      <c r="I7096" s="12">
        <v>19.301226260012868</v>
      </c>
    </row>
    <row r="7097" spans="6:9" x14ac:dyDescent="0.3">
      <c r="F7097" s="2">
        <v>7092</v>
      </c>
      <c r="G7097" s="12">
        <f ca="1"/>
        <v>19.306864691552178</v>
      </c>
      <c r="H7097" s="12">
        <v>0.70914999999999995</v>
      </c>
      <c r="I7097" s="12">
        <v>19.301365795007648</v>
      </c>
    </row>
    <row r="7098" spans="6:9" x14ac:dyDescent="0.3">
      <c r="F7098" s="2">
        <v>7093</v>
      </c>
      <c r="G7098" s="12">
        <f ca="1"/>
        <v>19.307160205376469</v>
      </c>
      <c r="H7098" s="12">
        <v>0.70925000000000005</v>
      </c>
      <c r="I7098" s="12">
        <v>19.301505332680041</v>
      </c>
    </row>
    <row r="7099" spans="6:9" x14ac:dyDescent="0.3">
      <c r="F7099" s="2">
        <v>7094</v>
      </c>
      <c r="G7099" s="12">
        <f ca="1"/>
        <v>19.307295799611481</v>
      </c>
      <c r="H7099" s="12">
        <v>0.70935000000000004</v>
      </c>
      <c r="I7099" s="12">
        <v>19.301644873040978</v>
      </c>
    </row>
    <row r="7100" spans="6:9" x14ac:dyDescent="0.3">
      <c r="F7100" s="2">
        <v>7095</v>
      </c>
      <c r="G7100" s="12">
        <f ca="1"/>
        <v>19.307495242726269</v>
      </c>
      <c r="H7100" s="12">
        <v>0.70945000000000003</v>
      </c>
      <c r="I7100" s="12">
        <v>19.301784416101395</v>
      </c>
    </row>
    <row r="7101" spans="6:9" x14ac:dyDescent="0.3">
      <c r="F7101" s="2">
        <v>7096</v>
      </c>
      <c r="G7101" s="12">
        <f ca="1"/>
        <v>19.307542811447586</v>
      </c>
      <c r="H7101" s="12">
        <v>0.70955000000000001</v>
      </c>
      <c r="I7101" s="12">
        <v>19.301923961872227</v>
      </c>
    </row>
    <row r="7102" spans="6:9" x14ac:dyDescent="0.3">
      <c r="F7102" s="2">
        <v>7097</v>
      </c>
      <c r="G7102" s="12">
        <f ca="1"/>
        <v>19.307576438602474</v>
      </c>
      <c r="H7102" s="12">
        <v>0.70965</v>
      </c>
      <c r="I7102" s="12">
        <v>19.302063510364427</v>
      </c>
    </row>
    <row r="7103" spans="6:9" x14ac:dyDescent="0.3">
      <c r="F7103" s="2">
        <v>7098</v>
      </c>
      <c r="G7103" s="12">
        <f ca="1"/>
        <v>19.307730486226511</v>
      </c>
      <c r="H7103" s="12">
        <v>0.70974999999999999</v>
      </c>
      <c r="I7103" s="12">
        <v>19.302203061588941</v>
      </c>
    </row>
    <row r="7104" spans="6:9" x14ac:dyDescent="0.3">
      <c r="F7104" s="2">
        <v>7099</v>
      </c>
      <c r="G7104" s="12">
        <f ca="1"/>
        <v>19.307816764601554</v>
      </c>
      <c r="H7104" s="12">
        <v>0.70984999999999998</v>
      </c>
      <c r="I7104" s="12">
        <v>19.302342615556729</v>
      </c>
    </row>
    <row r="7105" spans="6:9" x14ac:dyDescent="0.3">
      <c r="F7105" s="2">
        <v>7100</v>
      </c>
      <c r="G7105" s="12">
        <f ca="1"/>
        <v>19.30787406989085</v>
      </c>
      <c r="H7105" s="12">
        <v>0.70994999999999997</v>
      </c>
      <c r="I7105" s="12">
        <v>19.302482172278754</v>
      </c>
    </row>
    <row r="7106" spans="6:9" x14ac:dyDescent="0.3">
      <c r="F7106" s="2">
        <v>7101</v>
      </c>
      <c r="G7106" s="12">
        <f ca="1"/>
        <v>19.307933409355606</v>
      </c>
      <c r="H7106" s="12">
        <v>0.71004999999999996</v>
      </c>
      <c r="I7106" s="12">
        <v>19.302621731765988</v>
      </c>
    </row>
    <row r="7107" spans="6:9" x14ac:dyDescent="0.3">
      <c r="F7107" s="2">
        <v>7102</v>
      </c>
      <c r="G7107" s="12">
        <f ca="1"/>
        <v>19.30811581210979</v>
      </c>
      <c r="H7107" s="12">
        <v>0.71014999999999995</v>
      </c>
      <c r="I7107" s="12">
        <v>19.302761294029406</v>
      </c>
    </row>
    <row r="7108" spans="6:9" x14ac:dyDescent="0.3">
      <c r="F7108" s="2">
        <v>7103</v>
      </c>
      <c r="G7108" s="12">
        <f ca="1"/>
        <v>19.308191355217289</v>
      </c>
      <c r="H7108" s="12">
        <v>0.71025000000000005</v>
      </c>
      <c r="I7108" s="12">
        <v>19.302900859079983</v>
      </c>
    </row>
    <row r="7109" spans="6:9" x14ac:dyDescent="0.3">
      <c r="F7109" s="2">
        <v>7104</v>
      </c>
      <c r="G7109" s="12">
        <f ca="1"/>
        <v>19.308193270762992</v>
      </c>
      <c r="H7109" s="12">
        <v>0.71035000000000004</v>
      </c>
      <c r="I7109" s="12">
        <v>19.303040426928721</v>
      </c>
    </row>
    <row r="7110" spans="6:9" x14ac:dyDescent="0.3">
      <c r="F7110" s="2">
        <v>7105</v>
      </c>
      <c r="G7110" s="12">
        <f ca="1"/>
        <v>19.308354774178902</v>
      </c>
      <c r="H7110" s="12">
        <v>0.71045000000000003</v>
      </c>
      <c r="I7110" s="12">
        <v>19.303179997586604</v>
      </c>
    </row>
    <row r="7111" spans="6:9" x14ac:dyDescent="0.3">
      <c r="F7111" s="2">
        <v>7106</v>
      </c>
      <c r="G7111" s="12">
        <f ca="1"/>
        <v>19.308821763029073</v>
      </c>
      <c r="H7111" s="12">
        <v>0.71055000000000001</v>
      </c>
      <c r="I7111" s="12">
        <v>19.303319571064627</v>
      </c>
    </row>
    <row r="7112" spans="6:9" x14ac:dyDescent="0.3">
      <c r="F7112" s="2">
        <v>7107</v>
      </c>
      <c r="G7112" s="12">
        <f ca="1"/>
        <v>19.308928003624317</v>
      </c>
      <c r="H7112" s="12">
        <v>0.71065</v>
      </c>
      <c r="I7112" s="12">
        <v>19.303459147373808</v>
      </c>
    </row>
    <row r="7113" spans="6:9" x14ac:dyDescent="0.3">
      <c r="F7113" s="2">
        <v>7108</v>
      </c>
      <c r="G7113" s="12">
        <f ca="1"/>
        <v>19.309549688837812</v>
      </c>
      <c r="H7113" s="12">
        <v>0.71074999999999999</v>
      </c>
      <c r="I7113" s="12">
        <v>19.303598726525152</v>
      </c>
    </row>
    <row r="7114" spans="6:9" x14ac:dyDescent="0.3">
      <c r="F7114" s="2">
        <v>7109</v>
      </c>
      <c r="G7114" s="12">
        <f ca="1"/>
        <v>19.309716390099869</v>
      </c>
      <c r="H7114" s="12">
        <v>0.71084999999999998</v>
      </c>
      <c r="I7114" s="12">
        <v>19.303738308529681</v>
      </c>
    </row>
    <row r="7115" spans="6:9" x14ac:dyDescent="0.3">
      <c r="F7115" s="2">
        <v>7110</v>
      </c>
      <c r="G7115" s="12">
        <f ca="1"/>
        <v>19.309759286828381</v>
      </c>
      <c r="H7115" s="12">
        <v>0.71094999999999997</v>
      </c>
      <c r="I7115" s="12">
        <v>19.303877893398415</v>
      </c>
    </row>
    <row r="7116" spans="6:9" x14ac:dyDescent="0.3">
      <c r="F7116" s="2">
        <v>7111</v>
      </c>
      <c r="G7116" s="12">
        <f ca="1"/>
        <v>19.309851699398145</v>
      </c>
      <c r="H7116" s="12">
        <v>0.71104999999999996</v>
      </c>
      <c r="I7116" s="12">
        <v>19.304017481142381</v>
      </c>
    </row>
    <row r="7117" spans="6:9" x14ac:dyDescent="0.3">
      <c r="F7117" s="2">
        <v>7112</v>
      </c>
      <c r="G7117" s="12">
        <f ca="1"/>
        <v>19.310280666214691</v>
      </c>
      <c r="H7117" s="12">
        <v>0.71114999999999995</v>
      </c>
      <c r="I7117" s="12">
        <v>19.304157071772625</v>
      </c>
    </row>
    <row r="7118" spans="6:9" x14ac:dyDescent="0.3">
      <c r="F7118" s="2">
        <v>7113</v>
      </c>
      <c r="G7118" s="12">
        <f ca="1"/>
        <v>19.310288605813234</v>
      </c>
      <c r="H7118" s="12">
        <v>0.71125000000000005</v>
      </c>
      <c r="I7118" s="12">
        <v>19.304296665300182</v>
      </c>
    </row>
    <row r="7119" spans="6:9" x14ac:dyDescent="0.3">
      <c r="F7119" s="2">
        <v>7114</v>
      </c>
      <c r="G7119" s="12">
        <f ca="1"/>
        <v>19.310384013034209</v>
      </c>
      <c r="H7119" s="12">
        <v>0.71135000000000004</v>
      </c>
      <c r="I7119" s="12">
        <v>19.3044362617361</v>
      </c>
    </row>
    <row r="7120" spans="6:9" x14ac:dyDescent="0.3">
      <c r="F7120" s="2">
        <v>7115</v>
      </c>
      <c r="G7120" s="12">
        <f ca="1"/>
        <v>19.310760364859981</v>
      </c>
      <c r="H7120" s="12">
        <v>0.71145000000000003</v>
      </c>
      <c r="I7120" s="12">
        <v>19.30457586109144</v>
      </c>
    </row>
    <row r="7121" spans="6:9" x14ac:dyDescent="0.3">
      <c r="F7121" s="2">
        <v>7116</v>
      </c>
      <c r="G7121" s="12">
        <f ca="1"/>
        <v>19.310844081667589</v>
      </c>
      <c r="H7121" s="12">
        <v>0.71155000000000002</v>
      </c>
      <c r="I7121" s="12">
        <v>19.304715463377256</v>
      </c>
    </row>
    <row r="7122" spans="6:9" x14ac:dyDescent="0.3">
      <c r="F7122" s="2">
        <v>7117</v>
      </c>
      <c r="G7122" s="12">
        <f ca="1"/>
        <v>19.310950367001197</v>
      </c>
      <c r="H7122" s="12">
        <v>0.71165</v>
      </c>
      <c r="I7122" s="12">
        <v>19.304855068604617</v>
      </c>
    </row>
    <row r="7123" spans="6:9" x14ac:dyDescent="0.3">
      <c r="F7123" s="2">
        <v>7118</v>
      </c>
      <c r="G7123" s="12">
        <f ca="1"/>
        <v>19.310964090141077</v>
      </c>
      <c r="H7123" s="12">
        <v>0.71174999999999999</v>
      </c>
      <c r="I7123" s="12">
        <v>19.304994676784595</v>
      </c>
    </row>
    <row r="7124" spans="6:9" x14ac:dyDescent="0.3">
      <c r="F7124" s="2">
        <v>7119</v>
      </c>
      <c r="G7124" s="12">
        <f ca="1"/>
        <v>19.311041073479956</v>
      </c>
      <c r="H7124" s="12">
        <v>0.71184999999999998</v>
      </c>
      <c r="I7124" s="12">
        <v>19.305134287928272</v>
      </c>
    </row>
    <row r="7125" spans="6:9" x14ac:dyDescent="0.3">
      <c r="F7125" s="2">
        <v>7120</v>
      </c>
      <c r="G7125" s="12">
        <f ca="1"/>
        <v>19.311082982197377</v>
      </c>
      <c r="H7125" s="12">
        <v>0.71194999999999997</v>
      </c>
      <c r="I7125" s="12">
        <v>19.305273902046732</v>
      </c>
    </row>
    <row r="7126" spans="6:9" x14ac:dyDescent="0.3">
      <c r="F7126" s="2">
        <v>7121</v>
      </c>
      <c r="G7126" s="12">
        <f ca="1"/>
        <v>19.311216702149942</v>
      </c>
      <c r="H7126" s="12">
        <v>0.71204999999999996</v>
      </c>
      <c r="I7126" s="12">
        <v>19.305413519151063</v>
      </c>
    </row>
    <row r="7127" spans="6:9" x14ac:dyDescent="0.3">
      <c r="F7127" s="2">
        <v>7122</v>
      </c>
      <c r="G7127" s="12">
        <f ca="1"/>
        <v>19.311331312459252</v>
      </c>
      <c r="H7127" s="12">
        <v>0.71214999999999995</v>
      </c>
      <c r="I7127" s="12">
        <v>19.305553139252368</v>
      </c>
    </row>
    <row r="7128" spans="6:9" x14ac:dyDescent="0.3">
      <c r="F7128" s="2">
        <v>7123</v>
      </c>
      <c r="G7128" s="12">
        <f ca="1"/>
        <v>19.311355967333782</v>
      </c>
      <c r="H7128" s="12">
        <v>0.71225000000000005</v>
      </c>
      <c r="I7128" s="12">
        <v>19.305692762361744</v>
      </c>
    </row>
    <row r="7129" spans="6:9" x14ac:dyDescent="0.3">
      <c r="F7129" s="2">
        <v>7124</v>
      </c>
      <c r="G7129" s="12">
        <f ca="1"/>
        <v>19.311843863117598</v>
      </c>
      <c r="H7129" s="12">
        <v>0.71235000000000004</v>
      </c>
      <c r="I7129" s="12">
        <v>19.305832388490309</v>
      </c>
    </row>
    <row r="7130" spans="6:9" x14ac:dyDescent="0.3">
      <c r="F7130" s="2">
        <v>7125</v>
      </c>
      <c r="G7130" s="12">
        <f ca="1"/>
        <v>19.311975385581384</v>
      </c>
      <c r="H7130" s="12">
        <v>0.71245000000000003</v>
      </c>
      <c r="I7130" s="12">
        <v>19.305972017649172</v>
      </c>
    </row>
    <row r="7131" spans="6:9" x14ac:dyDescent="0.3">
      <c r="F7131" s="2">
        <v>7126</v>
      </c>
      <c r="G7131" s="12">
        <f ca="1"/>
        <v>19.312151316759319</v>
      </c>
      <c r="H7131" s="12">
        <v>0.71255000000000002</v>
      </c>
      <c r="I7131" s="12">
        <v>19.306111649849456</v>
      </c>
    </row>
    <row r="7132" spans="6:9" x14ac:dyDescent="0.3">
      <c r="F7132" s="2">
        <v>7127</v>
      </c>
      <c r="G7132" s="12">
        <f ca="1"/>
        <v>19.312339891970627</v>
      </c>
      <c r="H7132" s="12">
        <v>0.71265000000000001</v>
      </c>
      <c r="I7132" s="12">
        <v>19.306251285102299</v>
      </c>
    </row>
    <row r="7133" spans="6:9" x14ac:dyDescent="0.3">
      <c r="F7133" s="2">
        <v>7128</v>
      </c>
      <c r="G7133" s="12">
        <f ca="1"/>
        <v>19.312509121503645</v>
      </c>
      <c r="H7133" s="12">
        <v>0.71274999999999999</v>
      </c>
      <c r="I7133" s="12">
        <v>19.306390923418824</v>
      </c>
    </row>
    <row r="7134" spans="6:9" x14ac:dyDescent="0.3">
      <c r="F7134" s="2">
        <v>7129</v>
      </c>
      <c r="G7134" s="12">
        <f ca="1"/>
        <v>19.312611131924214</v>
      </c>
      <c r="H7134" s="12">
        <v>0.71284999999999998</v>
      </c>
      <c r="I7134" s="12">
        <v>19.306530564810174</v>
      </c>
    </row>
    <row r="7135" spans="6:9" x14ac:dyDescent="0.3">
      <c r="F7135" s="2">
        <v>7130</v>
      </c>
      <c r="G7135" s="12">
        <f ca="1"/>
        <v>19.312954246320245</v>
      </c>
      <c r="H7135" s="12">
        <v>0.71294999999999997</v>
      </c>
      <c r="I7135" s="12">
        <v>19.306670209287503</v>
      </c>
    </row>
    <row r="7136" spans="6:9" x14ac:dyDescent="0.3">
      <c r="F7136" s="2">
        <v>7131</v>
      </c>
      <c r="G7136" s="12">
        <f ca="1"/>
        <v>19.312980893199349</v>
      </c>
      <c r="H7136" s="12">
        <v>0.71304999999999996</v>
      </c>
      <c r="I7136" s="12">
        <v>19.306809856861964</v>
      </c>
    </row>
    <row r="7137" spans="6:9" x14ac:dyDescent="0.3">
      <c r="F7137" s="2">
        <v>7132</v>
      </c>
      <c r="G7137" s="12">
        <f ca="1"/>
        <v>19.313153524179697</v>
      </c>
      <c r="H7137" s="12">
        <v>0.71314999999999995</v>
      </c>
      <c r="I7137" s="12">
        <v>19.306949507544712</v>
      </c>
    </row>
    <row r="7138" spans="6:9" x14ac:dyDescent="0.3">
      <c r="F7138" s="2">
        <v>7133</v>
      </c>
      <c r="G7138" s="12">
        <f ca="1"/>
        <v>19.313324186192229</v>
      </c>
      <c r="H7138" s="12">
        <v>0.71325000000000005</v>
      </c>
      <c r="I7138" s="12">
        <v>19.307089161346912</v>
      </c>
    </row>
    <row r="7139" spans="6:9" x14ac:dyDescent="0.3">
      <c r="F7139" s="2">
        <v>7134</v>
      </c>
      <c r="G7139" s="12">
        <f ca="1"/>
        <v>19.313479097348292</v>
      </c>
      <c r="H7139" s="12">
        <v>0.71335000000000004</v>
      </c>
      <c r="I7139" s="12">
        <v>19.307228818279743</v>
      </c>
    </row>
    <row r="7140" spans="6:9" x14ac:dyDescent="0.3">
      <c r="F7140" s="2">
        <v>7135</v>
      </c>
      <c r="G7140" s="12">
        <f ca="1"/>
        <v>19.313618879691251</v>
      </c>
      <c r="H7140" s="12">
        <v>0.71345000000000003</v>
      </c>
      <c r="I7140" s="12">
        <v>19.30736847835438</v>
      </c>
    </row>
    <row r="7141" spans="6:9" x14ac:dyDescent="0.3">
      <c r="F7141" s="2">
        <v>7136</v>
      </c>
      <c r="G7141" s="12">
        <f ca="1"/>
        <v>19.313628901862053</v>
      </c>
      <c r="H7141" s="12">
        <v>0.71355000000000002</v>
      </c>
      <c r="I7141" s="12">
        <v>19.307508141582005</v>
      </c>
    </row>
    <row r="7142" spans="6:9" x14ac:dyDescent="0.3">
      <c r="F7142" s="2">
        <v>7137</v>
      </c>
      <c r="G7142" s="12">
        <f ca="1"/>
        <v>19.313914814898567</v>
      </c>
      <c r="H7142" s="12">
        <v>0.71365000000000001</v>
      </c>
      <c r="I7142" s="12">
        <v>19.307647807973819</v>
      </c>
    </row>
    <row r="7143" spans="6:9" x14ac:dyDescent="0.3">
      <c r="F7143" s="2">
        <v>7138</v>
      </c>
      <c r="G7143" s="12">
        <f ca="1"/>
        <v>19.314118103813641</v>
      </c>
      <c r="H7143" s="12">
        <v>0.71375</v>
      </c>
      <c r="I7143" s="12">
        <v>19.307787477541012</v>
      </c>
    </row>
    <row r="7144" spans="6:9" x14ac:dyDescent="0.3">
      <c r="F7144" s="2">
        <v>7139</v>
      </c>
      <c r="G7144" s="12">
        <f ca="1"/>
        <v>19.314179145236025</v>
      </c>
      <c r="H7144" s="12">
        <v>0.71384999999999998</v>
      </c>
      <c r="I7144" s="12">
        <v>19.307927150294788</v>
      </c>
    </row>
    <row r="7145" spans="6:9" x14ac:dyDescent="0.3">
      <c r="F7145" s="2">
        <v>7140</v>
      </c>
      <c r="G7145" s="12">
        <f ca="1"/>
        <v>19.314505310165053</v>
      </c>
      <c r="H7145" s="12">
        <v>0.71394999999999997</v>
      </c>
      <c r="I7145" s="12">
        <v>19.30806682624636</v>
      </c>
    </row>
    <row r="7146" spans="6:9" x14ac:dyDescent="0.3">
      <c r="F7146" s="2">
        <v>7141</v>
      </c>
      <c r="G7146" s="12">
        <f ca="1"/>
        <v>19.314513902879387</v>
      </c>
      <c r="H7146" s="12">
        <v>0.71404999999999996</v>
      </c>
      <c r="I7146" s="12">
        <v>19.30820650540695</v>
      </c>
    </row>
    <row r="7147" spans="6:9" x14ac:dyDescent="0.3">
      <c r="F7147" s="2">
        <v>7142</v>
      </c>
      <c r="G7147" s="12">
        <f ca="1"/>
        <v>19.314597660952618</v>
      </c>
      <c r="H7147" s="12">
        <v>0.71414999999999995</v>
      </c>
      <c r="I7147" s="12">
        <v>19.30834618778777</v>
      </c>
    </row>
    <row r="7148" spans="6:9" x14ac:dyDescent="0.3">
      <c r="F7148" s="2">
        <v>7143</v>
      </c>
      <c r="G7148" s="12">
        <f ca="1"/>
        <v>19.314678715109551</v>
      </c>
      <c r="H7148" s="12">
        <v>0.71425000000000005</v>
      </c>
      <c r="I7148" s="12">
        <v>19.308485873400059</v>
      </c>
    </row>
    <row r="7149" spans="6:9" x14ac:dyDescent="0.3">
      <c r="F7149" s="2">
        <v>7144</v>
      </c>
      <c r="G7149" s="12">
        <f ca="1"/>
        <v>19.314978430483396</v>
      </c>
      <c r="H7149" s="12">
        <v>0.71435000000000004</v>
      </c>
      <c r="I7149" s="12">
        <v>19.308625562255049</v>
      </c>
    </row>
    <row r="7150" spans="6:9" x14ac:dyDescent="0.3">
      <c r="F7150" s="2">
        <v>7145</v>
      </c>
      <c r="G7150" s="12">
        <f ca="1"/>
        <v>19.315068019323387</v>
      </c>
      <c r="H7150" s="12">
        <v>0.71445000000000003</v>
      </c>
      <c r="I7150" s="12">
        <v>19.308765254363983</v>
      </c>
    </row>
    <row r="7151" spans="6:9" x14ac:dyDescent="0.3">
      <c r="F7151" s="2">
        <v>7146</v>
      </c>
      <c r="G7151" s="12">
        <f ca="1"/>
        <v>19.315263117941534</v>
      </c>
      <c r="H7151" s="12">
        <v>0.71455000000000002</v>
      </c>
      <c r="I7151" s="12">
        <v>19.308904949738114</v>
      </c>
    </row>
    <row r="7152" spans="6:9" x14ac:dyDescent="0.3">
      <c r="F7152" s="2">
        <v>7147</v>
      </c>
      <c r="G7152" s="12">
        <f ca="1"/>
        <v>19.315281332537321</v>
      </c>
      <c r="H7152" s="12">
        <v>0.71465000000000001</v>
      </c>
      <c r="I7152" s="12">
        <v>19.309044648388689</v>
      </c>
    </row>
    <row r="7153" spans="6:9" x14ac:dyDescent="0.3">
      <c r="F7153" s="2">
        <v>7148</v>
      </c>
      <c r="G7153" s="12">
        <f ca="1"/>
        <v>19.31539033522553</v>
      </c>
      <c r="H7153" s="12">
        <v>0.71475</v>
      </c>
      <c r="I7153" s="12">
        <v>19.30918435032698</v>
      </c>
    </row>
    <row r="7154" spans="6:9" x14ac:dyDescent="0.3">
      <c r="F7154" s="2">
        <v>7149</v>
      </c>
      <c r="G7154" s="12">
        <f ca="1"/>
        <v>19.315641497189226</v>
      </c>
      <c r="H7154" s="12">
        <v>0.71484999999999999</v>
      </c>
      <c r="I7154" s="12">
        <v>19.309324055564247</v>
      </c>
    </row>
    <row r="7155" spans="6:9" x14ac:dyDescent="0.3">
      <c r="F7155" s="2">
        <v>7150</v>
      </c>
      <c r="G7155" s="12">
        <f ca="1"/>
        <v>19.315646222190658</v>
      </c>
      <c r="H7155" s="12">
        <v>0.71494999999999997</v>
      </c>
      <c r="I7155" s="12">
        <v>19.309463764111769</v>
      </c>
    </row>
    <row r="7156" spans="6:9" x14ac:dyDescent="0.3">
      <c r="F7156" s="2">
        <v>7151</v>
      </c>
      <c r="G7156" s="12">
        <f ca="1"/>
        <v>19.315987422431242</v>
      </c>
      <c r="H7156" s="12">
        <v>0.71504999999999996</v>
      </c>
      <c r="I7156" s="12">
        <v>19.309603475980822</v>
      </c>
    </row>
    <row r="7157" spans="6:9" x14ac:dyDescent="0.3">
      <c r="F7157" s="2">
        <v>7152</v>
      </c>
      <c r="G7157" s="12">
        <f ca="1"/>
        <v>19.316111519981828</v>
      </c>
      <c r="H7157" s="12">
        <v>0.71514999999999995</v>
      </c>
      <c r="I7157" s="12">
        <v>19.309743191182704</v>
      </c>
    </row>
    <row r="7158" spans="6:9" x14ac:dyDescent="0.3">
      <c r="F7158" s="2">
        <v>7153</v>
      </c>
      <c r="G7158" s="12">
        <f ca="1"/>
        <v>19.316130742455883</v>
      </c>
      <c r="H7158" s="12">
        <v>0.71525000000000005</v>
      </c>
      <c r="I7158" s="12">
        <v>19.309882909728699</v>
      </c>
    </row>
    <row r="7159" spans="6:9" x14ac:dyDescent="0.3">
      <c r="F7159" s="2">
        <v>7154</v>
      </c>
      <c r="G7159" s="12">
        <f ca="1"/>
        <v>19.316216106950584</v>
      </c>
      <c r="H7159" s="12">
        <v>0.71535000000000004</v>
      </c>
      <c r="I7159" s="12">
        <v>19.310022631630115</v>
      </c>
    </row>
    <row r="7160" spans="6:9" x14ac:dyDescent="0.3">
      <c r="F7160" s="2">
        <v>7155</v>
      </c>
      <c r="G7160" s="12">
        <f ca="1"/>
        <v>19.316229493157277</v>
      </c>
      <c r="H7160" s="12">
        <v>0.71545000000000003</v>
      </c>
      <c r="I7160" s="12">
        <v>19.310162356898253</v>
      </c>
    </row>
    <row r="7161" spans="6:9" x14ac:dyDescent="0.3">
      <c r="F7161" s="2">
        <v>7156</v>
      </c>
      <c r="G7161" s="12">
        <f ca="1"/>
        <v>19.316248054806472</v>
      </c>
      <c r="H7161" s="12">
        <v>0.71555000000000002</v>
      </c>
      <c r="I7161" s="12">
        <v>19.310302085544436</v>
      </c>
    </row>
    <row r="7162" spans="6:9" x14ac:dyDescent="0.3">
      <c r="F7162" s="2">
        <v>7157</v>
      </c>
      <c r="G7162" s="12">
        <f ca="1"/>
        <v>19.316807081468269</v>
      </c>
      <c r="H7162" s="12">
        <v>0.71565000000000001</v>
      </c>
      <c r="I7162" s="12">
        <v>19.310441817579974</v>
      </c>
    </row>
    <row r="7163" spans="6:9" x14ac:dyDescent="0.3">
      <c r="F7163" s="2">
        <v>7158</v>
      </c>
      <c r="G7163" s="12">
        <f ca="1"/>
        <v>19.31701328893341</v>
      </c>
      <c r="H7163" s="12">
        <v>0.71575</v>
      </c>
      <c r="I7163" s="12">
        <v>19.310581553016199</v>
      </c>
    </row>
    <row r="7164" spans="6:9" x14ac:dyDescent="0.3">
      <c r="F7164" s="2">
        <v>7159</v>
      </c>
      <c r="G7164" s="12">
        <f ca="1"/>
        <v>19.317038553569944</v>
      </c>
      <c r="H7164" s="12">
        <v>0.71584999999999999</v>
      </c>
      <c r="I7164" s="12">
        <v>19.310721291864446</v>
      </c>
    </row>
    <row r="7165" spans="6:9" x14ac:dyDescent="0.3">
      <c r="F7165" s="2">
        <v>7160</v>
      </c>
      <c r="G7165" s="12">
        <f ca="1"/>
        <v>19.317268177439836</v>
      </c>
      <c r="H7165" s="12">
        <v>0.71594999999999998</v>
      </c>
      <c r="I7165" s="12">
        <v>19.310861034136053</v>
      </c>
    </row>
    <row r="7166" spans="6:9" x14ac:dyDescent="0.3">
      <c r="F7166" s="2">
        <v>7161</v>
      </c>
      <c r="G7166" s="12">
        <f ca="1"/>
        <v>19.317530540858989</v>
      </c>
      <c r="H7166" s="12">
        <v>0.71604999999999996</v>
      </c>
      <c r="I7166" s="12">
        <v>19.311000779842367</v>
      </c>
    </row>
    <row r="7167" spans="6:9" x14ac:dyDescent="0.3">
      <c r="F7167" s="2">
        <v>7162</v>
      </c>
      <c r="G7167" s="12">
        <f ca="1"/>
        <v>19.31767113775242</v>
      </c>
      <c r="H7167" s="12">
        <v>0.71614999999999995</v>
      </c>
      <c r="I7167" s="12">
        <v>19.311140528994741</v>
      </c>
    </row>
    <row r="7168" spans="6:9" x14ac:dyDescent="0.3">
      <c r="F7168" s="2">
        <v>7163</v>
      </c>
      <c r="G7168" s="12">
        <f ca="1"/>
        <v>19.317744007062828</v>
      </c>
      <c r="H7168" s="12">
        <v>0.71625000000000005</v>
      </c>
      <c r="I7168" s="12">
        <v>19.311280281604535</v>
      </c>
    </row>
    <row r="7169" spans="6:9" x14ac:dyDescent="0.3">
      <c r="F7169" s="2">
        <v>7164</v>
      </c>
      <c r="G7169" s="12">
        <f ca="1"/>
        <v>19.3181073081223</v>
      </c>
      <c r="H7169" s="12">
        <v>0.71635000000000004</v>
      </c>
      <c r="I7169" s="12">
        <v>19.311420037683114</v>
      </c>
    </row>
    <row r="7170" spans="6:9" x14ac:dyDescent="0.3">
      <c r="F7170" s="2">
        <v>7165</v>
      </c>
      <c r="G7170" s="12">
        <f ca="1"/>
        <v>19.318337841708228</v>
      </c>
      <c r="H7170" s="12">
        <v>0.71645000000000003</v>
      </c>
      <c r="I7170" s="12">
        <v>19.311559797241856</v>
      </c>
    </row>
    <row r="7171" spans="6:9" x14ac:dyDescent="0.3">
      <c r="F7171" s="2">
        <v>7166</v>
      </c>
      <c r="G7171" s="12">
        <f ca="1"/>
        <v>19.318411126151126</v>
      </c>
      <c r="H7171" s="12">
        <v>0.71655000000000002</v>
      </c>
      <c r="I7171" s="12">
        <v>19.311699560292134</v>
      </c>
    </row>
    <row r="7172" spans="6:9" x14ac:dyDescent="0.3">
      <c r="F7172" s="2">
        <v>7167</v>
      </c>
      <c r="G7172" s="12">
        <f ca="1"/>
        <v>19.318695940940405</v>
      </c>
      <c r="H7172" s="12">
        <v>0.71665000000000001</v>
      </c>
      <c r="I7172" s="12">
        <v>19.311839326845337</v>
      </c>
    </row>
    <row r="7173" spans="6:9" x14ac:dyDescent="0.3">
      <c r="F7173" s="2">
        <v>7168</v>
      </c>
      <c r="G7173" s="12">
        <f ca="1"/>
        <v>19.318803110200818</v>
      </c>
      <c r="H7173" s="12">
        <v>0.71675</v>
      </c>
      <c r="I7173" s="12">
        <v>19.311979096912864</v>
      </c>
    </row>
    <row r="7174" spans="6:9" x14ac:dyDescent="0.3">
      <c r="F7174" s="2">
        <v>7169</v>
      </c>
      <c r="G7174" s="12">
        <f ca="1"/>
        <v>19.319151487845133</v>
      </c>
      <c r="H7174" s="12">
        <v>0.71684999999999999</v>
      </c>
      <c r="I7174" s="12">
        <v>19.312118870506104</v>
      </c>
    </row>
    <row r="7175" spans="6:9" x14ac:dyDescent="0.3">
      <c r="F7175" s="2">
        <v>7170</v>
      </c>
      <c r="G7175" s="12">
        <f ca="1"/>
        <v>19.319522657229363</v>
      </c>
      <c r="H7175" s="12">
        <v>0.71694999999999998</v>
      </c>
      <c r="I7175" s="12">
        <v>19.312258647636472</v>
      </c>
    </row>
    <row r="7176" spans="6:9" x14ac:dyDescent="0.3">
      <c r="F7176" s="2">
        <v>7171</v>
      </c>
      <c r="G7176" s="12">
        <f ca="1"/>
        <v>19.319527217937861</v>
      </c>
      <c r="H7176" s="12">
        <v>0.71704999999999997</v>
      </c>
      <c r="I7176" s="12">
        <v>19.31239842831538</v>
      </c>
    </row>
    <row r="7177" spans="6:9" x14ac:dyDescent="0.3">
      <c r="F7177" s="2">
        <v>7172</v>
      </c>
      <c r="G7177" s="12">
        <f ca="1"/>
        <v>19.319616956192704</v>
      </c>
      <c r="H7177" s="12">
        <v>0.71714999999999995</v>
      </c>
      <c r="I7177" s="12">
        <v>19.312538212554244</v>
      </c>
    </row>
    <row r="7178" spans="6:9" x14ac:dyDescent="0.3">
      <c r="F7178" s="2">
        <v>7173</v>
      </c>
      <c r="G7178" s="12">
        <f ca="1"/>
        <v>19.319690039695512</v>
      </c>
      <c r="H7178" s="12">
        <v>0.71725000000000005</v>
      </c>
      <c r="I7178" s="12">
        <v>19.312678000364492</v>
      </c>
    </row>
    <row r="7179" spans="6:9" x14ac:dyDescent="0.3">
      <c r="F7179" s="2">
        <v>7174</v>
      </c>
      <c r="G7179" s="12">
        <f ca="1"/>
        <v>19.319905526431171</v>
      </c>
      <c r="H7179" s="12">
        <v>0.71735000000000004</v>
      </c>
      <c r="I7179" s="12">
        <v>19.31281779175756</v>
      </c>
    </row>
    <row r="7180" spans="6:9" x14ac:dyDescent="0.3">
      <c r="F7180" s="2">
        <v>7175</v>
      </c>
      <c r="G7180" s="12">
        <f ca="1"/>
        <v>19.320090893206128</v>
      </c>
      <c r="H7180" s="12">
        <v>0.71745000000000003</v>
      </c>
      <c r="I7180" s="12">
        <v>19.312957586744883</v>
      </c>
    </row>
    <row r="7181" spans="6:9" x14ac:dyDescent="0.3">
      <c r="F7181" s="2">
        <v>7176</v>
      </c>
      <c r="G7181" s="12">
        <f ca="1"/>
        <v>19.320138881573762</v>
      </c>
      <c r="H7181" s="12">
        <v>0.71755000000000002</v>
      </c>
      <c r="I7181" s="12">
        <v>19.313097385337912</v>
      </c>
    </row>
    <row r="7182" spans="6:9" x14ac:dyDescent="0.3">
      <c r="F7182" s="2">
        <v>7177</v>
      </c>
      <c r="G7182" s="12">
        <f ca="1"/>
        <v>19.320226162130425</v>
      </c>
      <c r="H7182" s="12">
        <v>0.71765000000000001</v>
      </c>
      <c r="I7182" s="12">
        <v>19.313237187548101</v>
      </c>
    </row>
    <row r="7183" spans="6:9" x14ac:dyDescent="0.3">
      <c r="F7183" s="2">
        <v>7178</v>
      </c>
      <c r="G7183" s="12">
        <f ca="1"/>
        <v>19.320245009631847</v>
      </c>
      <c r="H7183" s="12">
        <v>0.71775</v>
      </c>
      <c r="I7183" s="12">
        <v>19.313376993386907</v>
      </c>
    </row>
    <row r="7184" spans="6:9" x14ac:dyDescent="0.3">
      <c r="F7184" s="2">
        <v>7179</v>
      </c>
      <c r="G7184" s="12">
        <f ca="1"/>
        <v>19.320623439204589</v>
      </c>
      <c r="H7184" s="12">
        <v>0.71784999999999999</v>
      </c>
      <c r="I7184" s="12">
        <v>19.313516802865799</v>
      </c>
    </row>
    <row r="7185" spans="6:9" x14ac:dyDescent="0.3">
      <c r="F7185" s="2">
        <v>7180</v>
      </c>
      <c r="G7185" s="12">
        <f ca="1"/>
        <v>19.320913383952323</v>
      </c>
      <c r="H7185" s="12">
        <v>0.71794999999999998</v>
      </c>
      <c r="I7185" s="12">
        <v>19.313656615996248</v>
      </c>
    </row>
    <row r="7186" spans="6:9" x14ac:dyDescent="0.3">
      <c r="F7186" s="2">
        <v>7181</v>
      </c>
      <c r="G7186" s="12">
        <f ca="1"/>
        <v>19.320990416254606</v>
      </c>
      <c r="H7186" s="12">
        <v>0.71804999999999997</v>
      </c>
      <c r="I7186" s="12">
        <v>19.31379643278974</v>
      </c>
    </row>
    <row r="7187" spans="6:9" x14ac:dyDescent="0.3">
      <c r="F7187" s="2">
        <v>7182</v>
      </c>
      <c r="G7187" s="12">
        <f ca="1"/>
        <v>19.321041637587541</v>
      </c>
      <c r="H7187" s="12">
        <v>0.71814999999999996</v>
      </c>
      <c r="I7187" s="12">
        <v>19.313936253257758</v>
      </c>
    </row>
    <row r="7188" spans="6:9" x14ac:dyDescent="0.3">
      <c r="F7188" s="2">
        <v>7183</v>
      </c>
      <c r="G7188" s="12">
        <f ca="1"/>
        <v>19.321053355664571</v>
      </c>
      <c r="H7188" s="12">
        <v>0.71825000000000006</v>
      </c>
      <c r="I7188" s="12">
        <v>19.314076077411798</v>
      </c>
    </row>
    <row r="7189" spans="6:9" x14ac:dyDescent="0.3">
      <c r="F7189" s="2">
        <v>7184</v>
      </c>
      <c r="G7189" s="12">
        <f ca="1"/>
        <v>19.321259072815437</v>
      </c>
      <c r="H7189" s="12">
        <v>0.71835000000000004</v>
      </c>
      <c r="I7189" s="12">
        <v>19.31421590526336</v>
      </c>
    </row>
    <row r="7190" spans="6:9" x14ac:dyDescent="0.3">
      <c r="F7190" s="2">
        <v>7185</v>
      </c>
      <c r="G7190" s="12">
        <f ca="1"/>
        <v>19.32137879816819</v>
      </c>
      <c r="H7190" s="12">
        <v>0.71845000000000003</v>
      </c>
      <c r="I7190" s="12">
        <v>19.314355736823956</v>
      </c>
    </row>
    <row r="7191" spans="6:9" x14ac:dyDescent="0.3">
      <c r="F7191" s="2">
        <v>7186</v>
      </c>
      <c r="G7191" s="12">
        <f ca="1"/>
        <v>19.321701402577844</v>
      </c>
      <c r="H7191" s="12">
        <v>0.71855000000000002</v>
      </c>
      <c r="I7191" s="12">
        <v>19.314495572105095</v>
      </c>
    </row>
    <row r="7192" spans="6:9" x14ac:dyDescent="0.3">
      <c r="F7192" s="2">
        <v>7187</v>
      </c>
      <c r="G7192" s="12">
        <f ca="1"/>
        <v>19.321705863787599</v>
      </c>
      <c r="H7192" s="12">
        <v>0.71865000000000001</v>
      </c>
      <c r="I7192" s="12">
        <v>19.314635411118303</v>
      </c>
    </row>
    <row r="7193" spans="6:9" x14ac:dyDescent="0.3">
      <c r="F7193" s="2">
        <v>7188</v>
      </c>
      <c r="G7193" s="12">
        <f ca="1"/>
        <v>19.321760661533006</v>
      </c>
      <c r="H7193" s="12">
        <v>0.71875</v>
      </c>
      <c r="I7193" s="12">
        <v>19.314775253875105</v>
      </c>
    </row>
    <row r="7194" spans="6:9" x14ac:dyDescent="0.3">
      <c r="F7194" s="2">
        <v>7189</v>
      </c>
      <c r="G7194" s="12">
        <f ca="1"/>
        <v>19.321764423832914</v>
      </c>
      <c r="H7194" s="12">
        <v>0.71884999999999999</v>
      </c>
      <c r="I7194" s="12">
        <v>19.31491510038704</v>
      </c>
    </row>
    <row r="7195" spans="6:9" x14ac:dyDescent="0.3">
      <c r="F7195" s="2">
        <v>7190</v>
      </c>
      <c r="G7195" s="12">
        <f ca="1"/>
        <v>19.322162479022118</v>
      </c>
      <c r="H7195" s="12">
        <v>0.71894999999999998</v>
      </c>
      <c r="I7195" s="12">
        <v>19.315054950665647</v>
      </c>
    </row>
    <row r="7196" spans="6:9" x14ac:dyDescent="0.3">
      <c r="F7196" s="2">
        <v>7191</v>
      </c>
      <c r="G7196" s="12">
        <f ca="1"/>
        <v>19.322327976559006</v>
      </c>
      <c r="H7196" s="12">
        <v>0.71904999999999997</v>
      </c>
      <c r="I7196" s="12">
        <v>19.315194804722481</v>
      </c>
    </row>
    <row r="7197" spans="6:9" x14ac:dyDescent="0.3">
      <c r="F7197" s="2">
        <v>7192</v>
      </c>
      <c r="G7197" s="12">
        <f ca="1"/>
        <v>19.322410308166106</v>
      </c>
      <c r="H7197" s="12">
        <v>0.71914999999999996</v>
      </c>
      <c r="I7197" s="12">
        <v>19.315334662569093</v>
      </c>
    </row>
    <row r="7198" spans="6:9" x14ac:dyDescent="0.3">
      <c r="F7198" s="2">
        <v>7193</v>
      </c>
      <c r="G7198" s="12">
        <f ca="1"/>
        <v>19.322421752286083</v>
      </c>
      <c r="H7198" s="12">
        <v>0.71924999999999994</v>
      </c>
      <c r="I7198" s="12">
        <v>19.315474524217048</v>
      </c>
    </row>
    <row r="7199" spans="6:9" x14ac:dyDescent="0.3">
      <c r="F7199" s="2">
        <v>7194</v>
      </c>
      <c r="G7199" s="12">
        <f ca="1"/>
        <v>19.322593836792922</v>
      </c>
      <c r="H7199" s="12">
        <v>0.71935000000000004</v>
      </c>
      <c r="I7199" s="12">
        <v>19.315614389677915</v>
      </c>
    </row>
    <row r="7200" spans="6:9" x14ac:dyDescent="0.3">
      <c r="F7200" s="2">
        <v>7195</v>
      </c>
      <c r="G7200" s="12">
        <f ca="1"/>
        <v>19.322620284903124</v>
      </c>
      <c r="H7200" s="12">
        <v>0.71945000000000003</v>
      </c>
      <c r="I7200" s="12">
        <v>19.31575425896327</v>
      </c>
    </row>
    <row r="7201" spans="6:9" x14ac:dyDescent="0.3">
      <c r="F7201" s="2">
        <v>7196</v>
      </c>
      <c r="G7201" s="12">
        <f ca="1"/>
        <v>19.322990509405805</v>
      </c>
      <c r="H7201" s="12">
        <v>0.71955000000000002</v>
      </c>
      <c r="I7201" s="12">
        <v>19.315894132084701</v>
      </c>
    </row>
    <row r="7202" spans="6:9" x14ac:dyDescent="0.3">
      <c r="F7202" s="2">
        <v>7197</v>
      </c>
      <c r="G7202" s="12">
        <f ca="1"/>
        <v>19.323047315693707</v>
      </c>
      <c r="H7202" s="12">
        <v>0.71965000000000001</v>
      </c>
      <c r="I7202" s="12">
        <v>19.316034009053798</v>
      </c>
    </row>
    <row r="7203" spans="6:9" x14ac:dyDescent="0.3">
      <c r="F7203" s="2">
        <v>7198</v>
      </c>
      <c r="G7203" s="12">
        <f ca="1"/>
        <v>19.323060582728655</v>
      </c>
      <c r="H7203" s="12">
        <v>0.71975</v>
      </c>
      <c r="I7203" s="12">
        <v>19.316173889882158</v>
      </c>
    </row>
    <row r="7204" spans="6:9" x14ac:dyDescent="0.3">
      <c r="F7204" s="2">
        <v>7199</v>
      </c>
      <c r="G7204" s="12">
        <f ca="1"/>
        <v>19.32362285307358</v>
      </c>
      <c r="H7204" s="12">
        <v>0.71984999999999999</v>
      </c>
      <c r="I7204" s="12">
        <v>19.316313774581381</v>
      </c>
    </row>
    <row r="7205" spans="6:9" x14ac:dyDescent="0.3">
      <c r="F7205" s="2">
        <v>7200</v>
      </c>
      <c r="G7205" s="12">
        <f ca="1"/>
        <v>19.323645077516371</v>
      </c>
      <c r="H7205" s="12">
        <v>0.71994999999999998</v>
      </c>
      <c r="I7205" s="12">
        <v>19.316453663163088</v>
      </c>
    </row>
    <row r="7206" spans="6:9" x14ac:dyDescent="0.3">
      <c r="F7206" s="2">
        <v>7201</v>
      </c>
      <c r="G7206" s="12">
        <f ca="1"/>
        <v>19.323760709364258</v>
      </c>
      <c r="H7206" s="12">
        <v>0.72004999999999997</v>
      </c>
      <c r="I7206" s="12">
        <v>19.316593555638896</v>
      </c>
    </row>
    <row r="7207" spans="6:9" x14ac:dyDescent="0.3">
      <c r="F7207" s="2">
        <v>7202</v>
      </c>
      <c r="G7207" s="12">
        <f ca="1"/>
        <v>19.323874427400245</v>
      </c>
      <c r="H7207" s="12">
        <v>0.72014999999999996</v>
      </c>
      <c r="I7207" s="12">
        <v>19.316733452020426</v>
      </c>
    </row>
    <row r="7208" spans="6:9" x14ac:dyDescent="0.3">
      <c r="F7208" s="2">
        <v>7203</v>
      </c>
      <c r="G7208" s="12">
        <f ca="1"/>
        <v>19.324506904231889</v>
      </c>
      <c r="H7208" s="12">
        <v>0.72024999999999995</v>
      </c>
      <c r="I7208" s="12">
        <v>19.316873352319313</v>
      </c>
    </row>
    <row r="7209" spans="6:9" x14ac:dyDescent="0.3">
      <c r="F7209" s="2">
        <v>7204</v>
      </c>
      <c r="G7209" s="12">
        <f ca="1"/>
        <v>19.324514243108549</v>
      </c>
      <c r="H7209" s="12">
        <v>0.72035000000000005</v>
      </c>
      <c r="I7209" s="12">
        <v>19.317013256547199</v>
      </c>
    </row>
    <row r="7210" spans="6:9" x14ac:dyDescent="0.3">
      <c r="F7210" s="2">
        <v>7205</v>
      </c>
      <c r="G7210" s="12">
        <f ca="1"/>
        <v>19.324673205044977</v>
      </c>
      <c r="H7210" s="12">
        <v>0.72045000000000003</v>
      </c>
      <c r="I7210" s="12">
        <v>19.317153164715734</v>
      </c>
    </row>
    <row r="7211" spans="6:9" x14ac:dyDescent="0.3">
      <c r="F7211" s="2">
        <v>7206</v>
      </c>
      <c r="G7211" s="12">
        <f ca="1"/>
        <v>19.324746140589156</v>
      </c>
      <c r="H7211" s="12">
        <v>0.72055000000000002</v>
      </c>
      <c r="I7211" s="12">
        <v>19.317293076836563</v>
      </c>
    </row>
    <row r="7212" spans="6:9" x14ac:dyDescent="0.3">
      <c r="F7212" s="2">
        <v>7207</v>
      </c>
      <c r="G7212" s="12">
        <f ca="1"/>
        <v>19.324827640713014</v>
      </c>
      <c r="H7212" s="12">
        <v>0.72065000000000001</v>
      </c>
      <c r="I7212" s="12">
        <v>19.317432992921358</v>
      </c>
    </row>
    <row r="7213" spans="6:9" x14ac:dyDescent="0.3">
      <c r="F7213" s="2">
        <v>7208</v>
      </c>
      <c r="G7213" s="12">
        <f ca="1"/>
        <v>19.324881492756923</v>
      </c>
      <c r="H7213" s="12">
        <v>0.72075</v>
      </c>
      <c r="I7213" s="12">
        <v>19.317572912981781</v>
      </c>
    </row>
    <row r="7214" spans="6:9" x14ac:dyDescent="0.3">
      <c r="F7214" s="2">
        <v>7209</v>
      </c>
      <c r="G7214" s="12">
        <f ca="1"/>
        <v>19.324963358642933</v>
      </c>
      <c r="H7214" s="12">
        <v>0.72084999999999999</v>
      </c>
      <c r="I7214" s="12">
        <v>19.317712837029511</v>
      </c>
    </row>
    <row r="7215" spans="6:9" x14ac:dyDescent="0.3">
      <c r="F7215" s="2">
        <v>7210</v>
      </c>
      <c r="G7215" s="12">
        <f ca="1"/>
        <v>19.325204062527078</v>
      </c>
      <c r="H7215" s="12">
        <v>0.72094999999999998</v>
      </c>
      <c r="I7215" s="12">
        <v>19.317852765076232</v>
      </c>
    </row>
    <row r="7216" spans="6:9" x14ac:dyDescent="0.3">
      <c r="F7216" s="2">
        <v>7211</v>
      </c>
      <c r="G7216" s="12">
        <f ca="1"/>
        <v>19.325510766250893</v>
      </c>
      <c r="H7216" s="12">
        <v>0.72104999999999997</v>
      </c>
      <c r="I7216" s="12">
        <v>19.317992697133626</v>
      </c>
    </row>
    <row r="7217" spans="6:9" x14ac:dyDescent="0.3">
      <c r="F7217" s="2">
        <v>7212</v>
      </c>
      <c r="G7217" s="12">
        <f ca="1"/>
        <v>19.325969989711773</v>
      </c>
      <c r="H7217" s="12">
        <v>0.72114999999999996</v>
      </c>
      <c r="I7217" s="12">
        <v>19.318132633213398</v>
      </c>
    </row>
    <row r="7218" spans="6:9" x14ac:dyDescent="0.3">
      <c r="F7218" s="2">
        <v>7213</v>
      </c>
      <c r="G7218" s="12">
        <f ca="1"/>
        <v>19.325996736389108</v>
      </c>
      <c r="H7218" s="12">
        <v>0.72124999999999995</v>
      </c>
      <c r="I7218" s="12">
        <v>19.318272573327249</v>
      </c>
    </row>
    <row r="7219" spans="6:9" x14ac:dyDescent="0.3">
      <c r="F7219" s="2">
        <v>7214</v>
      </c>
      <c r="G7219" s="12">
        <f ca="1"/>
        <v>19.326055433208303</v>
      </c>
      <c r="H7219" s="12">
        <v>0.72135000000000005</v>
      </c>
      <c r="I7219" s="12">
        <v>19.318412517486891</v>
      </c>
    </row>
    <row r="7220" spans="6:9" x14ac:dyDescent="0.3">
      <c r="F7220" s="2">
        <v>7215</v>
      </c>
      <c r="G7220" s="12">
        <f ca="1"/>
        <v>19.32619435894836</v>
      </c>
      <c r="H7220" s="12">
        <v>0.72145000000000004</v>
      </c>
      <c r="I7220" s="12">
        <v>19.318552465704045</v>
      </c>
    </row>
    <row r="7221" spans="6:9" x14ac:dyDescent="0.3">
      <c r="F7221" s="2">
        <v>7216</v>
      </c>
      <c r="G7221" s="12">
        <f ca="1"/>
        <v>19.326366543801512</v>
      </c>
      <c r="H7221" s="12">
        <v>0.72155000000000002</v>
      </c>
      <c r="I7221" s="12">
        <v>19.318692417990434</v>
      </c>
    </row>
    <row r="7222" spans="6:9" x14ac:dyDescent="0.3">
      <c r="F7222" s="2">
        <v>7217</v>
      </c>
      <c r="G7222" s="12">
        <f ca="1"/>
        <v>19.326402695178256</v>
      </c>
      <c r="H7222" s="12">
        <v>0.72165000000000001</v>
      </c>
      <c r="I7222" s="12">
        <v>19.31883237435779</v>
      </c>
    </row>
    <row r="7223" spans="6:9" x14ac:dyDescent="0.3">
      <c r="F7223" s="2">
        <v>7218</v>
      </c>
      <c r="G7223" s="12">
        <f ca="1"/>
        <v>19.32644156304621</v>
      </c>
      <c r="H7223" s="12">
        <v>0.72175</v>
      </c>
      <c r="I7223" s="12">
        <v>19.318972334817854</v>
      </c>
    </row>
    <row r="7224" spans="6:9" x14ac:dyDescent="0.3">
      <c r="F7224" s="2">
        <v>7219</v>
      </c>
      <c r="G7224" s="12">
        <f ca="1"/>
        <v>19.327202347661348</v>
      </c>
      <c r="H7224" s="12">
        <v>0.72184999999999999</v>
      </c>
      <c r="I7224" s="12">
        <v>19.319112299382375</v>
      </c>
    </row>
    <row r="7225" spans="6:9" x14ac:dyDescent="0.3">
      <c r="F7225" s="2">
        <v>7220</v>
      </c>
      <c r="G7225" s="12">
        <f ca="1"/>
        <v>19.327468892374476</v>
      </c>
      <c r="H7225" s="12">
        <v>0.72194999999999998</v>
      </c>
      <c r="I7225" s="12">
        <v>19.319252268063106</v>
      </c>
    </row>
    <row r="7226" spans="6:9" x14ac:dyDescent="0.3">
      <c r="F7226" s="2">
        <v>7221</v>
      </c>
      <c r="G7226" s="12">
        <f ca="1"/>
        <v>19.327482598762593</v>
      </c>
      <c r="H7226" s="12">
        <v>0.72204999999999997</v>
      </c>
      <c r="I7226" s="12">
        <v>19.319392240871814</v>
      </c>
    </row>
    <row r="7227" spans="6:9" x14ac:dyDescent="0.3">
      <c r="F7227" s="2">
        <v>7222</v>
      </c>
      <c r="G7227" s="12">
        <f ca="1"/>
        <v>19.327516498026313</v>
      </c>
      <c r="H7227" s="12">
        <v>0.72214999999999996</v>
      </c>
      <c r="I7227" s="12">
        <v>19.31953221782026</v>
      </c>
    </row>
    <row r="7228" spans="6:9" x14ac:dyDescent="0.3">
      <c r="F7228" s="2">
        <v>7223</v>
      </c>
      <c r="G7228" s="12">
        <f ca="1"/>
        <v>19.327588204765966</v>
      </c>
      <c r="H7228" s="12">
        <v>0.72224999999999995</v>
      </c>
      <c r="I7228" s="12">
        <v>19.319672198920227</v>
      </c>
    </row>
    <row r="7229" spans="6:9" x14ac:dyDescent="0.3">
      <c r="F7229" s="2">
        <v>7224</v>
      </c>
      <c r="G7229" s="12">
        <f ca="1"/>
        <v>19.327620350517456</v>
      </c>
      <c r="H7229" s="12">
        <v>0.72235000000000005</v>
      </c>
      <c r="I7229" s="12">
        <v>19.319812184183494</v>
      </c>
    </row>
    <row r="7230" spans="6:9" x14ac:dyDescent="0.3">
      <c r="F7230" s="2">
        <v>7225</v>
      </c>
      <c r="G7230" s="12">
        <f ca="1"/>
        <v>19.327635206403308</v>
      </c>
      <c r="H7230" s="12">
        <v>0.72245000000000004</v>
      </c>
      <c r="I7230" s="12">
        <v>19.319952173621857</v>
      </c>
    </row>
    <row r="7231" spans="6:9" x14ac:dyDescent="0.3">
      <c r="F7231" s="2">
        <v>7226</v>
      </c>
      <c r="G7231" s="12">
        <f ca="1"/>
        <v>19.327646613260789</v>
      </c>
      <c r="H7231" s="12">
        <v>0.72255000000000003</v>
      </c>
      <c r="I7231" s="12">
        <v>19.320092167247111</v>
      </c>
    </row>
    <row r="7232" spans="6:9" x14ac:dyDescent="0.3">
      <c r="F7232" s="2">
        <v>7227</v>
      </c>
      <c r="G7232" s="12">
        <f ca="1"/>
        <v>19.327708157224013</v>
      </c>
      <c r="H7232" s="12">
        <v>0.72265000000000001</v>
      </c>
      <c r="I7232" s="12">
        <v>19.320232165071062</v>
      </c>
    </row>
    <row r="7233" spans="6:9" x14ac:dyDescent="0.3">
      <c r="F7233" s="2">
        <v>7228</v>
      </c>
      <c r="G7233" s="12">
        <f ca="1"/>
        <v>19.327768153737988</v>
      </c>
      <c r="H7233" s="12">
        <v>0.72275</v>
      </c>
      <c r="I7233" s="12">
        <v>19.320372167105525</v>
      </c>
    </row>
    <row r="7234" spans="6:9" x14ac:dyDescent="0.3">
      <c r="F7234" s="2">
        <v>7229</v>
      </c>
      <c r="G7234" s="12">
        <f ca="1"/>
        <v>19.328035315103346</v>
      </c>
      <c r="H7234" s="12">
        <v>0.72284999999999999</v>
      </c>
      <c r="I7234" s="12">
        <v>19.320512173362317</v>
      </c>
    </row>
    <row r="7235" spans="6:9" x14ac:dyDescent="0.3">
      <c r="F7235" s="2">
        <v>7230</v>
      </c>
      <c r="G7235" s="12">
        <f ca="1"/>
        <v>19.328058535927635</v>
      </c>
      <c r="H7235" s="12">
        <v>0.72294999999999998</v>
      </c>
      <c r="I7235" s="12">
        <v>19.320652183853269</v>
      </c>
    </row>
    <row r="7236" spans="6:9" x14ac:dyDescent="0.3">
      <c r="F7236" s="2">
        <v>7231</v>
      </c>
      <c r="G7236" s="12">
        <f ca="1"/>
        <v>19.328070588288423</v>
      </c>
      <c r="H7236" s="12">
        <v>0.72304999999999997</v>
      </c>
      <c r="I7236" s="12">
        <v>19.320792198590219</v>
      </c>
    </row>
    <row r="7237" spans="6:9" x14ac:dyDescent="0.3">
      <c r="F7237" s="2">
        <v>7232</v>
      </c>
      <c r="G7237" s="12">
        <f ca="1"/>
        <v>19.328315974974984</v>
      </c>
      <c r="H7237" s="12">
        <v>0.72314999999999996</v>
      </c>
      <c r="I7237" s="12">
        <v>19.320932217585003</v>
      </c>
    </row>
    <row r="7238" spans="6:9" x14ac:dyDescent="0.3">
      <c r="F7238" s="2">
        <v>7233</v>
      </c>
      <c r="G7238" s="12">
        <f ca="1"/>
        <v>19.328332930844205</v>
      </c>
      <c r="H7238" s="12">
        <v>0.72324999999999995</v>
      </c>
      <c r="I7238" s="12">
        <v>19.321072240849475</v>
      </c>
    </row>
    <row r="7239" spans="6:9" x14ac:dyDescent="0.3">
      <c r="F7239" s="2">
        <v>7234</v>
      </c>
      <c r="G7239" s="12">
        <f ca="1"/>
        <v>19.328746154252059</v>
      </c>
      <c r="H7239" s="12">
        <v>0.72335000000000005</v>
      </c>
      <c r="I7239" s="12">
        <v>19.321212268395488</v>
      </c>
    </row>
    <row r="7240" spans="6:9" x14ac:dyDescent="0.3">
      <c r="F7240" s="2">
        <v>7235</v>
      </c>
      <c r="G7240" s="12">
        <f ca="1"/>
        <v>19.32898796996286</v>
      </c>
      <c r="H7240" s="12">
        <v>0.72345000000000004</v>
      </c>
      <c r="I7240" s="12">
        <v>19.321352300234913</v>
      </c>
    </row>
    <row r="7241" spans="6:9" x14ac:dyDescent="0.3">
      <c r="F7241" s="2">
        <v>7236</v>
      </c>
      <c r="G7241" s="12">
        <f ca="1"/>
        <v>19.329043511406404</v>
      </c>
      <c r="H7241" s="12">
        <v>0.72355000000000003</v>
      </c>
      <c r="I7241" s="12">
        <v>19.321492336379617</v>
      </c>
    </row>
    <row r="7242" spans="6:9" x14ac:dyDescent="0.3">
      <c r="F7242" s="2">
        <v>7237</v>
      </c>
      <c r="G7242" s="12">
        <f ca="1"/>
        <v>19.329466902016314</v>
      </c>
      <c r="H7242" s="12">
        <v>0.72365000000000002</v>
      </c>
      <c r="I7242" s="12">
        <v>19.321632376841485</v>
      </c>
    </row>
    <row r="7243" spans="6:9" x14ac:dyDescent="0.3">
      <c r="F7243" s="2">
        <v>7238</v>
      </c>
      <c r="G7243" s="12">
        <f ca="1"/>
        <v>19.329775662570988</v>
      </c>
      <c r="H7243" s="12">
        <v>0.72375</v>
      </c>
      <c r="I7243" s="12">
        <v>19.321772421632396</v>
      </c>
    </row>
    <row r="7244" spans="6:9" x14ac:dyDescent="0.3">
      <c r="F7244" s="2">
        <v>7239</v>
      </c>
      <c r="G7244" s="12">
        <f ca="1"/>
        <v>19.3298034259603</v>
      </c>
      <c r="H7244" s="12">
        <v>0.72384999999999999</v>
      </c>
      <c r="I7244" s="12">
        <v>19.321912470764254</v>
      </c>
    </row>
    <row r="7245" spans="6:9" x14ac:dyDescent="0.3">
      <c r="F7245" s="2">
        <v>7240</v>
      </c>
      <c r="G7245" s="12">
        <f ca="1"/>
        <v>19.330104116991649</v>
      </c>
      <c r="H7245" s="12">
        <v>0.72394999999999998</v>
      </c>
      <c r="I7245" s="12">
        <v>19.322052524248953</v>
      </c>
    </row>
    <row r="7246" spans="6:9" x14ac:dyDescent="0.3">
      <c r="F7246" s="2">
        <v>7241</v>
      </c>
      <c r="G7246" s="12">
        <f ca="1"/>
        <v>19.33025120653717</v>
      </c>
      <c r="H7246" s="12">
        <v>0.72404999999999997</v>
      </c>
      <c r="I7246" s="12">
        <v>19.32219258209841</v>
      </c>
    </row>
    <row r="7247" spans="6:9" x14ac:dyDescent="0.3">
      <c r="F7247" s="2">
        <v>7242</v>
      </c>
      <c r="G7247" s="12">
        <f ca="1"/>
        <v>19.330278447992896</v>
      </c>
      <c r="H7247" s="12">
        <v>0.72414999999999996</v>
      </c>
      <c r="I7247" s="12">
        <v>19.322332644324533</v>
      </c>
    </row>
    <row r="7248" spans="6:9" x14ac:dyDescent="0.3">
      <c r="F7248" s="2">
        <v>7243</v>
      </c>
      <c r="G7248" s="12">
        <f ca="1"/>
        <v>19.330485901562753</v>
      </c>
      <c r="H7248" s="12">
        <v>0.72424999999999995</v>
      </c>
      <c r="I7248" s="12">
        <v>19.322472710939259</v>
      </c>
    </row>
    <row r="7249" spans="6:9" x14ac:dyDescent="0.3">
      <c r="F7249" s="2">
        <v>7244</v>
      </c>
      <c r="G7249" s="12">
        <f ca="1"/>
        <v>19.330518490669792</v>
      </c>
      <c r="H7249" s="12">
        <v>0.72435000000000005</v>
      </c>
      <c r="I7249" s="12">
        <v>19.322612781954504</v>
      </c>
    </row>
    <row r="7250" spans="6:9" x14ac:dyDescent="0.3">
      <c r="F7250" s="2">
        <v>7245</v>
      </c>
      <c r="G7250" s="12">
        <f ca="1"/>
        <v>19.330580449768632</v>
      </c>
      <c r="H7250" s="12">
        <v>0.72445000000000004</v>
      </c>
      <c r="I7250" s="12">
        <v>19.322752857382223</v>
      </c>
    </row>
    <row r="7251" spans="6:9" x14ac:dyDescent="0.3">
      <c r="F7251" s="2">
        <v>7246</v>
      </c>
      <c r="G7251" s="12">
        <f ca="1"/>
        <v>19.33058117901097</v>
      </c>
      <c r="H7251" s="12">
        <v>0.72455000000000003</v>
      </c>
      <c r="I7251" s="12">
        <v>19.322892937234357</v>
      </c>
    </row>
    <row r="7252" spans="6:9" x14ac:dyDescent="0.3">
      <c r="F7252" s="2">
        <v>7247</v>
      </c>
      <c r="G7252" s="12">
        <f ca="1"/>
        <v>19.330922006367693</v>
      </c>
      <c r="H7252" s="12">
        <v>0.72465000000000002</v>
      </c>
      <c r="I7252" s="12">
        <v>19.323033021522857</v>
      </c>
    </row>
    <row r="7253" spans="6:9" x14ac:dyDescent="0.3">
      <c r="F7253" s="2">
        <v>7248</v>
      </c>
      <c r="G7253" s="12">
        <f ca="1"/>
        <v>19.331023828050601</v>
      </c>
      <c r="H7253" s="12">
        <v>0.72475000000000001</v>
      </c>
      <c r="I7253" s="12">
        <v>19.323173110259688</v>
      </c>
    </row>
    <row r="7254" spans="6:9" x14ac:dyDescent="0.3">
      <c r="F7254" s="2">
        <v>7249</v>
      </c>
      <c r="G7254" s="12">
        <f ca="1"/>
        <v>19.331227831443023</v>
      </c>
      <c r="H7254" s="12">
        <v>0.72484999999999999</v>
      </c>
      <c r="I7254" s="12">
        <v>19.323313203456824</v>
      </c>
    </row>
    <row r="7255" spans="6:9" x14ac:dyDescent="0.3">
      <c r="F7255" s="2">
        <v>7250</v>
      </c>
      <c r="G7255" s="12">
        <f ca="1"/>
        <v>19.331254011577705</v>
      </c>
      <c r="H7255" s="12">
        <v>0.72494999999999998</v>
      </c>
      <c r="I7255" s="12">
        <v>19.323453301126236</v>
      </c>
    </row>
    <row r="7256" spans="6:9" x14ac:dyDescent="0.3">
      <c r="F7256" s="2">
        <v>7251</v>
      </c>
      <c r="G7256" s="12">
        <f ca="1"/>
        <v>19.331301391157247</v>
      </c>
      <c r="H7256" s="12">
        <v>0.72504999999999997</v>
      </c>
      <c r="I7256" s="12">
        <v>19.323593403279915</v>
      </c>
    </row>
    <row r="7257" spans="6:9" x14ac:dyDescent="0.3">
      <c r="F7257" s="2">
        <v>7252</v>
      </c>
      <c r="G7257" s="12">
        <f ca="1"/>
        <v>19.33134148473545</v>
      </c>
      <c r="H7257" s="12">
        <v>0.72514999999999996</v>
      </c>
      <c r="I7257" s="12">
        <v>19.323733509929852</v>
      </c>
    </row>
    <row r="7258" spans="6:9" x14ac:dyDescent="0.3">
      <c r="F7258" s="2">
        <v>7253</v>
      </c>
      <c r="G7258" s="12">
        <f ca="1"/>
        <v>19.331395764271178</v>
      </c>
      <c r="H7258" s="12">
        <v>0.72524999999999995</v>
      </c>
      <c r="I7258" s="12">
        <v>19.323873621088048</v>
      </c>
    </row>
    <row r="7259" spans="6:9" x14ac:dyDescent="0.3">
      <c r="F7259" s="2">
        <v>7254</v>
      </c>
      <c r="G7259" s="12">
        <f ca="1"/>
        <v>19.331525444331007</v>
      </c>
      <c r="H7259" s="12">
        <v>0.72535000000000005</v>
      </c>
      <c r="I7259" s="12">
        <v>19.324013736766503</v>
      </c>
    </row>
    <row r="7260" spans="6:9" x14ac:dyDescent="0.3">
      <c r="F7260" s="2">
        <v>7255</v>
      </c>
      <c r="G7260" s="12">
        <f ca="1"/>
        <v>19.331757812988851</v>
      </c>
      <c r="H7260" s="12">
        <v>0.72545000000000004</v>
      </c>
      <c r="I7260" s="12">
        <v>19.324153856977247</v>
      </c>
    </row>
    <row r="7261" spans="6:9" x14ac:dyDescent="0.3">
      <c r="F7261" s="2">
        <v>7256</v>
      </c>
      <c r="G7261" s="12">
        <f ca="1"/>
        <v>19.331808175845101</v>
      </c>
      <c r="H7261" s="12">
        <v>0.72555000000000003</v>
      </c>
      <c r="I7261" s="12">
        <v>19.324293981732289</v>
      </c>
    </row>
    <row r="7262" spans="6:9" x14ac:dyDescent="0.3">
      <c r="F7262" s="2">
        <v>7257</v>
      </c>
      <c r="G7262" s="12">
        <f ca="1"/>
        <v>19.33195750915727</v>
      </c>
      <c r="H7262" s="12">
        <v>0.72565000000000002</v>
      </c>
      <c r="I7262" s="12">
        <v>19.324434111043672</v>
      </c>
    </row>
    <row r="7263" spans="6:9" x14ac:dyDescent="0.3">
      <c r="F7263" s="2">
        <v>7258</v>
      </c>
      <c r="G7263" s="12">
        <f ca="1"/>
        <v>19.33200305686627</v>
      </c>
      <c r="H7263" s="12">
        <v>0.72575000000000001</v>
      </c>
      <c r="I7263" s="12">
        <v>19.324574244923426</v>
      </c>
    </row>
    <row r="7264" spans="6:9" x14ac:dyDescent="0.3">
      <c r="F7264" s="2">
        <v>7259</v>
      </c>
      <c r="G7264" s="12">
        <f ca="1"/>
        <v>19.332175141532854</v>
      </c>
      <c r="H7264" s="12">
        <v>0.72585</v>
      </c>
      <c r="I7264" s="12">
        <v>19.324714383383608</v>
      </c>
    </row>
    <row r="7265" spans="6:9" x14ac:dyDescent="0.3">
      <c r="F7265" s="2">
        <v>7260</v>
      </c>
      <c r="G7265" s="12">
        <f ca="1"/>
        <v>19.332184534868198</v>
      </c>
      <c r="H7265" s="12">
        <v>0.72594999999999998</v>
      </c>
      <c r="I7265" s="12">
        <v>19.324854526436255</v>
      </c>
    </row>
    <row r="7266" spans="6:9" x14ac:dyDescent="0.3">
      <c r="F7266" s="2">
        <v>7261</v>
      </c>
      <c r="G7266" s="12">
        <f ca="1"/>
        <v>19.332407369463461</v>
      </c>
      <c r="H7266" s="12">
        <v>0.72604999999999997</v>
      </c>
      <c r="I7266" s="12">
        <v>19.324994674093446</v>
      </c>
    </row>
    <row r="7267" spans="6:9" x14ac:dyDescent="0.3">
      <c r="F7267" s="2">
        <v>7262</v>
      </c>
      <c r="G7267" s="12">
        <f ca="1"/>
        <v>19.332510341560294</v>
      </c>
      <c r="H7267" s="12">
        <v>0.72614999999999996</v>
      </c>
      <c r="I7267" s="12">
        <v>19.325134826367247</v>
      </c>
    </row>
    <row r="7268" spans="6:9" x14ac:dyDescent="0.3">
      <c r="F7268" s="2">
        <v>7263</v>
      </c>
      <c r="G7268" s="12">
        <f ca="1"/>
        <v>19.332520401887898</v>
      </c>
      <c r="H7268" s="12">
        <v>0.72624999999999995</v>
      </c>
      <c r="I7268" s="12">
        <v>19.325274983269729</v>
      </c>
    </row>
    <row r="7269" spans="6:9" x14ac:dyDescent="0.3">
      <c r="F7269" s="2">
        <v>7264</v>
      </c>
      <c r="G7269" s="12">
        <f ca="1"/>
        <v>19.332570644870252</v>
      </c>
      <c r="H7269" s="12">
        <v>0.72635000000000005</v>
      </c>
      <c r="I7269" s="12">
        <v>19.325415144812979</v>
      </c>
    </row>
    <row r="7270" spans="6:9" x14ac:dyDescent="0.3">
      <c r="F7270" s="2">
        <v>7265</v>
      </c>
      <c r="G7270" s="12">
        <f ca="1"/>
        <v>19.332629049152082</v>
      </c>
      <c r="H7270" s="12">
        <v>0.72645000000000004</v>
      </c>
      <c r="I7270" s="12">
        <v>19.325555311009094</v>
      </c>
    </row>
    <row r="7271" spans="6:9" x14ac:dyDescent="0.3">
      <c r="F7271" s="2">
        <v>7266</v>
      </c>
      <c r="G7271" s="12">
        <f ca="1"/>
        <v>19.332688426022528</v>
      </c>
      <c r="H7271" s="12">
        <v>0.72655000000000003</v>
      </c>
      <c r="I7271" s="12">
        <v>19.32569548187017</v>
      </c>
    </row>
    <row r="7272" spans="6:9" x14ac:dyDescent="0.3">
      <c r="F7272" s="2">
        <v>7267</v>
      </c>
      <c r="G7272" s="12">
        <f ca="1"/>
        <v>19.332701949788834</v>
      </c>
      <c r="H7272" s="12">
        <v>0.72665000000000002</v>
      </c>
      <c r="I7272" s="12">
        <v>19.325835657408323</v>
      </c>
    </row>
    <row r="7273" spans="6:9" x14ac:dyDescent="0.3">
      <c r="F7273" s="2">
        <v>7268</v>
      </c>
      <c r="G7273" s="12">
        <f ca="1"/>
        <v>19.332706493783874</v>
      </c>
      <c r="H7273" s="12">
        <v>0.72675000000000001</v>
      </c>
      <c r="I7273" s="12">
        <v>19.325975837635664</v>
      </c>
    </row>
    <row r="7274" spans="6:9" x14ac:dyDescent="0.3">
      <c r="F7274" s="2">
        <v>7269</v>
      </c>
      <c r="G7274" s="12">
        <f ca="1"/>
        <v>19.33272281348529</v>
      </c>
      <c r="H7274" s="12">
        <v>0.72685</v>
      </c>
      <c r="I7274" s="12">
        <v>19.326116022564314</v>
      </c>
    </row>
    <row r="7275" spans="6:9" x14ac:dyDescent="0.3">
      <c r="F7275" s="2">
        <v>7270</v>
      </c>
      <c r="G7275" s="12">
        <f ca="1"/>
        <v>19.3328674359167</v>
      </c>
      <c r="H7275" s="12">
        <v>0.72694999999999999</v>
      </c>
      <c r="I7275" s="12">
        <v>19.326256212206417</v>
      </c>
    </row>
    <row r="7276" spans="6:9" x14ac:dyDescent="0.3">
      <c r="F7276" s="2">
        <v>7271</v>
      </c>
      <c r="G7276" s="12">
        <f ca="1"/>
        <v>19.332885149147366</v>
      </c>
      <c r="H7276" s="12">
        <v>0.72704999999999997</v>
      </c>
      <c r="I7276" s="12">
        <v>19.326396406574098</v>
      </c>
    </row>
    <row r="7277" spans="6:9" x14ac:dyDescent="0.3">
      <c r="F7277" s="2">
        <v>7272</v>
      </c>
      <c r="G7277" s="12">
        <f ca="1"/>
        <v>19.332899368415987</v>
      </c>
      <c r="H7277" s="12">
        <v>0.72714999999999996</v>
      </c>
      <c r="I7277" s="12">
        <v>19.326536605679514</v>
      </c>
    </row>
    <row r="7278" spans="6:9" x14ac:dyDescent="0.3">
      <c r="F7278" s="2">
        <v>7273</v>
      </c>
      <c r="G7278" s="12">
        <f ca="1"/>
        <v>19.332989719603624</v>
      </c>
      <c r="H7278" s="12">
        <v>0.72724999999999995</v>
      </c>
      <c r="I7278" s="12">
        <v>19.326676809534824</v>
      </c>
    </row>
    <row r="7279" spans="6:9" x14ac:dyDescent="0.3">
      <c r="F7279" s="2">
        <v>7274</v>
      </c>
      <c r="G7279" s="12">
        <f ca="1"/>
        <v>19.33301680613166</v>
      </c>
      <c r="H7279" s="12">
        <v>0.72735000000000005</v>
      </c>
      <c r="I7279" s="12">
        <v>19.326817018152184</v>
      </c>
    </row>
    <row r="7280" spans="6:9" x14ac:dyDescent="0.3">
      <c r="F7280" s="2">
        <v>7275</v>
      </c>
      <c r="G7280" s="12">
        <f ca="1"/>
        <v>19.333081061668466</v>
      </c>
      <c r="H7280" s="12">
        <v>0.72745000000000004</v>
      </c>
      <c r="I7280" s="12">
        <v>19.326957231543766</v>
      </c>
    </row>
    <row r="7281" spans="6:9" x14ac:dyDescent="0.3">
      <c r="F7281" s="2">
        <v>7276</v>
      </c>
      <c r="G7281" s="12">
        <f ca="1"/>
        <v>19.333141038186152</v>
      </c>
      <c r="H7281" s="12">
        <v>0.72755000000000003</v>
      </c>
      <c r="I7281" s="12">
        <v>19.327097449721755</v>
      </c>
    </row>
    <row r="7282" spans="6:9" x14ac:dyDescent="0.3">
      <c r="F7282" s="2">
        <v>7277</v>
      </c>
      <c r="G7282" s="12">
        <f ca="1"/>
        <v>19.333193656008039</v>
      </c>
      <c r="H7282" s="12">
        <v>0.72765000000000002</v>
      </c>
      <c r="I7282" s="12">
        <v>19.327237672698331</v>
      </c>
    </row>
    <row r="7283" spans="6:9" x14ac:dyDescent="0.3">
      <c r="F7283" s="2">
        <v>7278</v>
      </c>
      <c r="G7283" s="12">
        <f ca="1"/>
        <v>19.333234437786984</v>
      </c>
      <c r="H7283" s="12">
        <v>0.72775000000000001</v>
      </c>
      <c r="I7283" s="12">
        <v>19.327377900485697</v>
      </c>
    </row>
    <row r="7284" spans="6:9" x14ac:dyDescent="0.3">
      <c r="F7284" s="2">
        <v>7279</v>
      </c>
      <c r="G7284" s="12">
        <f ca="1"/>
        <v>19.33328216951309</v>
      </c>
      <c r="H7284" s="12">
        <v>0.72785</v>
      </c>
      <c r="I7284" s="12">
        <v>19.327518133096053</v>
      </c>
    </row>
    <row r="7285" spans="6:9" x14ac:dyDescent="0.3">
      <c r="F7285" s="2">
        <v>7280</v>
      </c>
      <c r="G7285" s="12">
        <f ca="1"/>
        <v>19.333411630099569</v>
      </c>
      <c r="H7285" s="12">
        <v>0.72794999999999999</v>
      </c>
      <c r="I7285" s="12">
        <v>19.327658370541613</v>
      </c>
    </row>
    <row r="7286" spans="6:9" x14ac:dyDescent="0.3">
      <c r="F7286" s="2">
        <v>7281</v>
      </c>
      <c r="G7286" s="12">
        <f ca="1"/>
        <v>19.333557548233266</v>
      </c>
      <c r="H7286" s="12">
        <v>0.72804999999999997</v>
      </c>
      <c r="I7286" s="12">
        <v>19.327798612834592</v>
      </c>
    </row>
    <row r="7287" spans="6:9" x14ac:dyDescent="0.3">
      <c r="F7287" s="2">
        <v>7282</v>
      </c>
      <c r="G7287" s="12">
        <f ca="1"/>
        <v>19.333886034644109</v>
      </c>
      <c r="H7287" s="12">
        <v>0.72814999999999996</v>
      </c>
      <c r="I7287" s="12">
        <v>19.327938859987214</v>
      </c>
    </row>
    <row r="7288" spans="6:9" x14ac:dyDescent="0.3">
      <c r="F7288" s="2">
        <v>7283</v>
      </c>
      <c r="G7288" s="12">
        <f ca="1"/>
        <v>19.333888982177168</v>
      </c>
      <c r="H7288" s="12">
        <v>0.72824999999999995</v>
      </c>
      <c r="I7288" s="12">
        <v>19.328079112011729</v>
      </c>
    </row>
    <row r="7289" spans="6:9" x14ac:dyDescent="0.3">
      <c r="F7289" s="2">
        <v>7284</v>
      </c>
      <c r="G7289" s="12">
        <f ca="1"/>
        <v>19.333928965480752</v>
      </c>
      <c r="H7289" s="12">
        <v>0.72835000000000005</v>
      </c>
      <c r="I7289" s="12">
        <v>19.328219368920365</v>
      </c>
    </row>
    <row r="7290" spans="6:9" x14ac:dyDescent="0.3">
      <c r="F7290" s="2">
        <v>7285</v>
      </c>
      <c r="G7290" s="12">
        <f ca="1"/>
        <v>19.333990708424857</v>
      </c>
      <c r="H7290" s="12">
        <v>0.72845000000000004</v>
      </c>
      <c r="I7290" s="12">
        <v>19.32835963072538</v>
      </c>
    </row>
    <row r="7291" spans="6:9" x14ac:dyDescent="0.3">
      <c r="F7291" s="2">
        <v>7286</v>
      </c>
      <c r="G7291" s="12">
        <f ca="1"/>
        <v>19.334014176572758</v>
      </c>
      <c r="H7291" s="12">
        <v>0.72855000000000003</v>
      </c>
      <c r="I7291" s="12">
        <v>19.328499897439034</v>
      </c>
    </row>
    <row r="7292" spans="6:9" x14ac:dyDescent="0.3">
      <c r="F7292" s="2">
        <v>7287</v>
      </c>
      <c r="G7292" s="12">
        <f ca="1"/>
        <v>19.334116743914318</v>
      </c>
      <c r="H7292" s="12">
        <v>0.72865000000000002</v>
      </c>
      <c r="I7292" s="12">
        <v>19.328640169073594</v>
      </c>
    </row>
    <row r="7293" spans="6:9" x14ac:dyDescent="0.3">
      <c r="F7293" s="2">
        <v>7288</v>
      </c>
      <c r="G7293" s="12">
        <f ca="1"/>
        <v>19.334238868869143</v>
      </c>
      <c r="H7293" s="12">
        <v>0.72875000000000001</v>
      </c>
      <c r="I7293" s="12">
        <v>19.328780445641335</v>
      </c>
    </row>
    <row r="7294" spans="6:9" x14ac:dyDescent="0.3">
      <c r="F7294" s="2">
        <v>7289</v>
      </c>
      <c r="G7294" s="12">
        <f ca="1"/>
        <v>19.334386013594582</v>
      </c>
      <c r="H7294" s="12">
        <v>0.72885</v>
      </c>
      <c r="I7294" s="12">
        <v>19.328920727154539</v>
      </c>
    </row>
    <row r="7295" spans="6:9" x14ac:dyDescent="0.3">
      <c r="F7295" s="2">
        <v>7290</v>
      </c>
      <c r="G7295" s="12">
        <f ca="1"/>
        <v>19.33440689382148</v>
      </c>
      <c r="H7295" s="12">
        <v>0.72894999999999999</v>
      </c>
      <c r="I7295" s="12">
        <v>19.329061013625502</v>
      </c>
    </row>
    <row r="7296" spans="6:9" x14ac:dyDescent="0.3">
      <c r="F7296" s="2">
        <v>7291</v>
      </c>
      <c r="G7296" s="12">
        <f ca="1"/>
        <v>19.33442625625451</v>
      </c>
      <c r="H7296" s="12">
        <v>0.72904999999999998</v>
      </c>
      <c r="I7296" s="12">
        <v>19.329201305066523</v>
      </c>
    </row>
    <row r="7297" spans="6:9" x14ac:dyDescent="0.3">
      <c r="F7297" s="2">
        <v>7292</v>
      </c>
      <c r="G7297" s="12">
        <f ca="1"/>
        <v>19.334453435064098</v>
      </c>
      <c r="H7297" s="12">
        <v>0.72914999999999996</v>
      </c>
      <c r="I7297" s="12">
        <v>19.329341601489908</v>
      </c>
    </row>
    <row r="7298" spans="6:9" x14ac:dyDescent="0.3">
      <c r="F7298" s="2">
        <v>7293</v>
      </c>
      <c r="G7298" s="12">
        <f ca="1"/>
        <v>19.334571339026034</v>
      </c>
      <c r="H7298" s="12">
        <v>0.72924999999999995</v>
      </c>
      <c r="I7298" s="12">
        <v>19.329481902907972</v>
      </c>
    </row>
    <row r="7299" spans="6:9" x14ac:dyDescent="0.3">
      <c r="F7299" s="2">
        <v>7294</v>
      </c>
      <c r="G7299" s="12">
        <f ca="1"/>
        <v>19.33458493827434</v>
      </c>
      <c r="H7299" s="12">
        <v>0.72935000000000005</v>
      </c>
      <c r="I7299" s="12">
        <v>19.329622209333042</v>
      </c>
    </row>
    <row r="7300" spans="6:9" x14ac:dyDescent="0.3">
      <c r="F7300" s="2">
        <v>7295</v>
      </c>
      <c r="G7300" s="12">
        <f ca="1"/>
        <v>19.334650071453325</v>
      </c>
      <c r="H7300" s="12">
        <v>0.72945000000000004</v>
      </c>
      <c r="I7300" s="12">
        <v>19.32976252077745</v>
      </c>
    </row>
    <row r="7301" spans="6:9" x14ac:dyDescent="0.3">
      <c r="F7301" s="2">
        <v>7296</v>
      </c>
      <c r="G7301" s="12">
        <f ca="1"/>
        <v>19.334747884889403</v>
      </c>
      <c r="H7301" s="12">
        <v>0.72955000000000003</v>
      </c>
      <c r="I7301" s="12">
        <v>19.329902837253538</v>
      </c>
    </row>
    <row r="7302" spans="6:9" x14ac:dyDescent="0.3">
      <c r="F7302" s="2">
        <v>7297</v>
      </c>
      <c r="G7302" s="12">
        <f ca="1"/>
        <v>19.33498164541923</v>
      </c>
      <c r="H7302" s="12">
        <v>0.72965000000000002</v>
      </c>
      <c r="I7302" s="12">
        <v>19.330043158773652</v>
      </c>
    </row>
    <row r="7303" spans="6:9" x14ac:dyDescent="0.3">
      <c r="F7303" s="2">
        <v>7298</v>
      </c>
      <c r="G7303" s="12">
        <f ca="1"/>
        <v>19.335150792628372</v>
      </c>
      <c r="H7303" s="12">
        <v>0.72975000000000001</v>
      </c>
      <c r="I7303" s="12">
        <v>19.330183485350151</v>
      </c>
    </row>
    <row r="7304" spans="6:9" x14ac:dyDescent="0.3">
      <c r="F7304" s="2">
        <v>7299</v>
      </c>
      <c r="G7304" s="12">
        <f ca="1"/>
        <v>19.335273232736402</v>
      </c>
      <c r="H7304" s="12">
        <v>0.72985</v>
      </c>
      <c r="I7304" s="12">
        <v>19.330323816995403</v>
      </c>
    </row>
    <row r="7305" spans="6:9" x14ac:dyDescent="0.3">
      <c r="F7305" s="2">
        <v>7300</v>
      </c>
      <c r="G7305" s="12">
        <f ca="1"/>
        <v>19.335346483045477</v>
      </c>
      <c r="H7305" s="12">
        <v>0.72994999999999999</v>
      </c>
      <c r="I7305" s="12">
        <v>19.330464153721774</v>
      </c>
    </row>
    <row r="7306" spans="6:9" x14ac:dyDescent="0.3">
      <c r="F7306" s="2">
        <v>7301</v>
      </c>
      <c r="G7306" s="12">
        <f ca="1"/>
        <v>19.335480799428414</v>
      </c>
      <c r="H7306" s="12">
        <v>0.73004999999999998</v>
      </c>
      <c r="I7306" s="12">
        <v>19.330604495541657</v>
      </c>
    </row>
    <row r="7307" spans="6:9" x14ac:dyDescent="0.3">
      <c r="F7307" s="2">
        <v>7302</v>
      </c>
      <c r="G7307" s="12">
        <f ca="1"/>
        <v>19.335533559782593</v>
      </c>
      <c r="H7307" s="12">
        <v>0.73014999999999997</v>
      </c>
      <c r="I7307" s="12">
        <v>19.330744842467432</v>
      </c>
    </row>
    <row r="7308" spans="6:9" x14ac:dyDescent="0.3">
      <c r="F7308" s="2">
        <v>7303</v>
      </c>
      <c r="G7308" s="12">
        <f ca="1"/>
        <v>19.335617147003891</v>
      </c>
      <c r="H7308" s="12">
        <v>0.73024999999999995</v>
      </c>
      <c r="I7308" s="12">
        <v>19.330885194511499</v>
      </c>
    </row>
    <row r="7309" spans="6:9" x14ac:dyDescent="0.3">
      <c r="F7309" s="2">
        <v>7304</v>
      </c>
      <c r="G7309" s="12">
        <f ca="1"/>
        <v>19.335686434224773</v>
      </c>
      <c r="H7309" s="12">
        <v>0.73035000000000005</v>
      </c>
      <c r="I7309" s="12">
        <v>19.33102555168627</v>
      </c>
    </row>
    <row r="7310" spans="6:9" x14ac:dyDescent="0.3">
      <c r="F7310" s="2">
        <v>7305</v>
      </c>
      <c r="G7310" s="12">
        <f ca="1"/>
        <v>19.335819228844048</v>
      </c>
      <c r="H7310" s="12">
        <v>0.73045000000000004</v>
      </c>
      <c r="I7310" s="12">
        <v>19.331165914004156</v>
      </c>
    </row>
    <row r="7311" spans="6:9" x14ac:dyDescent="0.3">
      <c r="F7311" s="2">
        <v>7306</v>
      </c>
      <c r="G7311" s="12">
        <f ca="1"/>
        <v>19.335836229538</v>
      </c>
      <c r="H7311" s="12">
        <v>0.73055000000000003</v>
      </c>
      <c r="I7311" s="12">
        <v>19.33130628147758</v>
      </c>
    </row>
    <row r="7312" spans="6:9" x14ac:dyDescent="0.3">
      <c r="F7312" s="2">
        <v>7307</v>
      </c>
      <c r="G7312" s="12">
        <f ca="1"/>
        <v>19.336096763345925</v>
      </c>
      <c r="H7312" s="12">
        <v>0.73065000000000002</v>
      </c>
      <c r="I7312" s="12">
        <v>19.331446654118977</v>
      </c>
    </row>
    <row r="7313" spans="6:9" x14ac:dyDescent="0.3">
      <c r="F7313" s="2">
        <v>7308</v>
      </c>
      <c r="G7313" s="12">
        <f ca="1"/>
        <v>19.3363923572063</v>
      </c>
      <c r="H7313" s="12">
        <v>0.73075000000000001</v>
      </c>
      <c r="I7313" s="12">
        <v>19.331587031940785</v>
      </c>
    </row>
    <row r="7314" spans="6:9" x14ac:dyDescent="0.3">
      <c r="F7314" s="2">
        <v>7309</v>
      </c>
      <c r="G7314" s="12">
        <f ca="1"/>
        <v>19.336436923847856</v>
      </c>
      <c r="H7314" s="12">
        <v>0.73085</v>
      </c>
      <c r="I7314" s="12">
        <v>19.331727414955452</v>
      </c>
    </row>
    <row r="7315" spans="6:9" x14ac:dyDescent="0.3">
      <c r="F7315" s="2">
        <v>7310</v>
      </c>
      <c r="G7315" s="12">
        <f ca="1"/>
        <v>19.336455617094252</v>
      </c>
      <c r="H7315" s="12">
        <v>0.73094999999999999</v>
      </c>
      <c r="I7315" s="12">
        <v>19.331867803175435</v>
      </c>
    </row>
    <row r="7316" spans="6:9" x14ac:dyDescent="0.3">
      <c r="F7316" s="2">
        <v>7311</v>
      </c>
      <c r="G7316" s="12">
        <f ca="1"/>
        <v>19.336555671564902</v>
      </c>
      <c r="H7316" s="12">
        <v>0.73104999999999998</v>
      </c>
      <c r="I7316" s="12">
        <v>19.332008196613195</v>
      </c>
    </row>
    <row r="7317" spans="6:9" x14ac:dyDescent="0.3">
      <c r="F7317" s="2">
        <v>7312</v>
      </c>
      <c r="G7317" s="12">
        <f ca="1"/>
        <v>19.336563525724436</v>
      </c>
      <c r="H7317" s="12">
        <v>0.73114999999999997</v>
      </c>
      <c r="I7317" s="12">
        <v>19.332148595281215</v>
      </c>
    </row>
    <row r="7318" spans="6:9" x14ac:dyDescent="0.3">
      <c r="F7318" s="2">
        <v>7313</v>
      </c>
      <c r="G7318" s="12">
        <f ca="1"/>
        <v>19.336608835202057</v>
      </c>
      <c r="H7318" s="12">
        <v>0.73124999999999996</v>
      </c>
      <c r="I7318" s="12">
        <v>19.33228899919197</v>
      </c>
    </row>
    <row r="7319" spans="6:9" x14ac:dyDescent="0.3">
      <c r="F7319" s="2">
        <v>7314</v>
      </c>
      <c r="G7319" s="12">
        <f ca="1"/>
        <v>19.336642033922779</v>
      </c>
      <c r="H7319" s="12">
        <v>0.73134999999999994</v>
      </c>
      <c r="I7319" s="12">
        <v>19.332429408357953</v>
      </c>
    </row>
    <row r="7320" spans="6:9" x14ac:dyDescent="0.3">
      <c r="F7320" s="2">
        <v>7315</v>
      </c>
      <c r="G7320" s="12">
        <f ca="1"/>
        <v>19.336666292452485</v>
      </c>
      <c r="H7320" s="12">
        <v>0.73145000000000004</v>
      </c>
      <c r="I7320" s="12">
        <v>19.332569822791658</v>
      </c>
    </row>
    <row r="7321" spans="6:9" x14ac:dyDescent="0.3">
      <c r="F7321" s="2">
        <v>7316</v>
      </c>
      <c r="G7321" s="12">
        <f ca="1"/>
        <v>19.336701446868087</v>
      </c>
      <c r="H7321" s="12">
        <v>0.73155000000000003</v>
      </c>
      <c r="I7321" s="12">
        <v>19.332710242505598</v>
      </c>
    </row>
    <row r="7322" spans="6:9" x14ac:dyDescent="0.3">
      <c r="F7322" s="2">
        <v>7317</v>
      </c>
      <c r="G7322" s="12">
        <f ca="1"/>
        <v>19.336738984461043</v>
      </c>
      <c r="H7322" s="12">
        <v>0.73165000000000002</v>
      </c>
      <c r="I7322" s="12">
        <v>19.332850667512286</v>
      </c>
    </row>
    <row r="7323" spans="6:9" x14ac:dyDescent="0.3">
      <c r="F7323" s="2">
        <v>7318</v>
      </c>
      <c r="G7323" s="12">
        <f ca="1"/>
        <v>19.336796332503027</v>
      </c>
      <c r="H7323" s="12">
        <v>0.73175000000000001</v>
      </c>
      <c r="I7323" s="12">
        <v>19.332991097824248</v>
      </c>
    </row>
    <row r="7324" spans="6:9" x14ac:dyDescent="0.3">
      <c r="F7324" s="2">
        <v>7319</v>
      </c>
      <c r="G7324" s="12">
        <f ca="1"/>
        <v>19.336881151237726</v>
      </c>
      <c r="H7324" s="12">
        <v>0.73185</v>
      </c>
      <c r="I7324" s="12">
        <v>19.333131533454015</v>
      </c>
    </row>
    <row r="7325" spans="6:9" x14ac:dyDescent="0.3">
      <c r="F7325" s="2">
        <v>7320</v>
      </c>
      <c r="G7325" s="12">
        <f ca="1"/>
        <v>19.337019007898682</v>
      </c>
      <c r="H7325" s="12">
        <v>0.73194999999999999</v>
      </c>
      <c r="I7325" s="12">
        <v>19.333271974414124</v>
      </c>
    </row>
    <row r="7326" spans="6:9" x14ac:dyDescent="0.3">
      <c r="F7326" s="2">
        <v>7321</v>
      </c>
      <c r="G7326" s="12">
        <f ca="1"/>
        <v>19.337055922162556</v>
      </c>
      <c r="H7326" s="12">
        <v>0.73204999999999998</v>
      </c>
      <c r="I7326" s="12">
        <v>19.333412420717131</v>
      </c>
    </row>
    <row r="7327" spans="6:9" x14ac:dyDescent="0.3">
      <c r="F7327" s="2">
        <v>7322</v>
      </c>
      <c r="G7327" s="12">
        <f ca="1"/>
        <v>19.33712479259674</v>
      </c>
      <c r="H7327" s="12">
        <v>0.73214999999999997</v>
      </c>
      <c r="I7327" s="12">
        <v>19.333552872375598</v>
      </c>
    </row>
    <row r="7328" spans="6:9" x14ac:dyDescent="0.3">
      <c r="F7328" s="2">
        <v>7323</v>
      </c>
      <c r="G7328" s="12">
        <f ca="1"/>
        <v>19.337300119280272</v>
      </c>
      <c r="H7328" s="12">
        <v>0.73224999999999996</v>
      </c>
      <c r="I7328" s="12">
        <v>19.333693329402081</v>
      </c>
    </row>
    <row r="7329" spans="6:9" x14ac:dyDescent="0.3">
      <c r="F7329" s="2">
        <v>7324</v>
      </c>
      <c r="G7329" s="12">
        <f ca="1"/>
        <v>19.337526175951499</v>
      </c>
      <c r="H7329" s="12">
        <v>0.73234999999999995</v>
      </c>
      <c r="I7329" s="12">
        <v>19.333833791809163</v>
      </c>
    </row>
    <row r="7330" spans="6:9" x14ac:dyDescent="0.3">
      <c r="F7330" s="2">
        <v>7325</v>
      </c>
      <c r="G7330" s="12">
        <f ca="1"/>
        <v>19.337581140059314</v>
      </c>
      <c r="H7330" s="12">
        <v>0.73245000000000005</v>
      </c>
      <c r="I7330" s="12">
        <v>19.33397425960942</v>
      </c>
    </row>
    <row r="7331" spans="6:9" x14ac:dyDescent="0.3">
      <c r="F7331" s="2">
        <v>7326</v>
      </c>
      <c r="G7331" s="12">
        <f ca="1"/>
        <v>19.337708663988732</v>
      </c>
      <c r="H7331" s="12">
        <v>0.73255000000000003</v>
      </c>
      <c r="I7331" s="12">
        <v>19.334114732815454</v>
      </c>
    </row>
    <row r="7332" spans="6:9" x14ac:dyDescent="0.3">
      <c r="F7332" s="2">
        <v>7327</v>
      </c>
      <c r="G7332" s="12">
        <f ca="1"/>
        <v>19.337789211165905</v>
      </c>
      <c r="H7332" s="12">
        <v>0.73265000000000002</v>
      </c>
      <c r="I7332" s="12">
        <v>19.33425521143986</v>
      </c>
    </row>
    <row r="7333" spans="6:9" x14ac:dyDescent="0.3">
      <c r="F7333" s="2">
        <v>7328</v>
      </c>
      <c r="G7333" s="12">
        <f ca="1"/>
        <v>19.337862041136642</v>
      </c>
      <c r="H7333" s="12">
        <v>0.73275000000000001</v>
      </c>
      <c r="I7333" s="12">
        <v>19.334395695495253</v>
      </c>
    </row>
    <row r="7334" spans="6:9" x14ac:dyDescent="0.3">
      <c r="F7334" s="2">
        <v>7329</v>
      </c>
      <c r="G7334" s="12">
        <f ca="1"/>
        <v>19.338249107391999</v>
      </c>
      <c r="H7334" s="12">
        <v>0.73285</v>
      </c>
      <c r="I7334" s="12">
        <v>19.334536184994246</v>
      </c>
    </row>
    <row r="7335" spans="6:9" x14ac:dyDescent="0.3">
      <c r="F7335" s="2">
        <v>7330</v>
      </c>
      <c r="G7335" s="12">
        <f ca="1"/>
        <v>19.338373844009219</v>
      </c>
      <c r="H7335" s="12">
        <v>0.73294999999999999</v>
      </c>
      <c r="I7335" s="12">
        <v>19.334676679949467</v>
      </c>
    </row>
    <row r="7336" spans="6:9" x14ac:dyDescent="0.3">
      <c r="F7336" s="2">
        <v>7331</v>
      </c>
      <c r="G7336" s="12">
        <f ca="1"/>
        <v>19.338896105416367</v>
      </c>
      <c r="H7336" s="12">
        <v>0.73304999999999998</v>
      </c>
      <c r="I7336" s="12">
        <v>19.334817180373555</v>
      </c>
    </row>
    <row r="7337" spans="6:9" x14ac:dyDescent="0.3">
      <c r="F7337" s="2">
        <v>7332</v>
      </c>
      <c r="G7337" s="12">
        <f ca="1"/>
        <v>19.338947105508183</v>
      </c>
      <c r="H7337" s="12">
        <v>0.73314999999999997</v>
      </c>
      <c r="I7337" s="12">
        <v>19.334957686279147</v>
      </c>
    </row>
    <row r="7338" spans="6:9" x14ac:dyDescent="0.3">
      <c r="F7338" s="2">
        <v>7333</v>
      </c>
      <c r="G7338" s="12">
        <f ca="1"/>
        <v>19.338997410709325</v>
      </c>
      <c r="H7338" s="12">
        <v>0.73324999999999996</v>
      </c>
      <c r="I7338" s="12">
        <v>19.335098197678903</v>
      </c>
    </row>
    <row r="7339" spans="6:9" x14ac:dyDescent="0.3">
      <c r="F7339" s="2">
        <v>7334</v>
      </c>
      <c r="G7339" s="12">
        <f ca="1"/>
        <v>19.33915101233006</v>
      </c>
      <c r="H7339" s="12">
        <v>0.73334999999999995</v>
      </c>
      <c r="I7339" s="12">
        <v>19.335238714585486</v>
      </c>
    </row>
    <row r="7340" spans="6:9" x14ac:dyDescent="0.3">
      <c r="F7340" s="2">
        <v>7335</v>
      </c>
      <c r="G7340" s="12">
        <f ca="1"/>
        <v>19.339649513563128</v>
      </c>
      <c r="H7340" s="12">
        <v>0.73345000000000005</v>
      </c>
      <c r="I7340" s="12">
        <v>19.335379237011558</v>
      </c>
    </row>
    <row r="7341" spans="6:9" x14ac:dyDescent="0.3">
      <c r="F7341" s="2">
        <v>7336</v>
      </c>
      <c r="G7341" s="12">
        <f ca="1"/>
        <v>19.339723207688976</v>
      </c>
      <c r="H7341" s="12">
        <v>0.73355000000000004</v>
      </c>
      <c r="I7341" s="12">
        <v>19.335519764969806</v>
      </c>
    </row>
    <row r="7342" spans="6:9" x14ac:dyDescent="0.3">
      <c r="F7342" s="2">
        <v>7337</v>
      </c>
      <c r="G7342" s="12">
        <f ca="1"/>
        <v>19.339903430797833</v>
      </c>
      <c r="H7342" s="12">
        <v>0.73365000000000002</v>
      </c>
      <c r="I7342" s="12">
        <v>19.335660298472916</v>
      </c>
    </row>
    <row r="7343" spans="6:9" x14ac:dyDescent="0.3">
      <c r="F7343" s="2">
        <v>7338</v>
      </c>
      <c r="G7343" s="12">
        <f ca="1"/>
        <v>19.339917604936247</v>
      </c>
      <c r="H7343" s="12">
        <v>0.73375000000000001</v>
      </c>
      <c r="I7343" s="12">
        <v>19.335800837533579</v>
      </c>
    </row>
    <row r="7344" spans="6:9" x14ac:dyDescent="0.3">
      <c r="F7344" s="2">
        <v>7339</v>
      </c>
      <c r="G7344" s="12">
        <f ca="1"/>
        <v>19.339918839077889</v>
      </c>
      <c r="H7344" s="12">
        <v>0.73385</v>
      </c>
      <c r="I7344" s="12">
        <v>19.335941382164506</v>
      </c>
    </row>
    <row r="7345" spans="6:9" x14ac:dyDescent="0.3">
      <c r="F7345" s="2">
        <v>7340</v>
      </c>
      <c r="G7345" s="12">
        <f ca="1"/>
        <v>19.3399952177415</v>
      </c>
      <c r="H7345" s="12">
        <v>0.73394999999999999</v>
      </c>
      <c r="I7345" s="12">
        <v>19.336081932378413</v>
      </c>
    </row>
    <row r="7346" spans="6:9" x14ac:dyDescent="0.3">
      <c r="F7346" s="2">
        <v>7341</v>
      </c>
      <c r="G7346" s="12">
        <f ca="1"/>
        <v>19.340344252063691</v>
      </c>
      <c r="H7346" s="12">
        <v>0.73404999999999998</v>
      </c>
      <c r="I7346" s="12">
        <v>19.336222488188017</v>
      </c>
    </row>
    <row r="7347" spans="6:9" x14ac:dyDescent="0.3">
      <c r="F7347" s="2">
        <v>7342</v>
      </c>
      <c r="G7347" s="12">
        <f ca="1"/>
        <v>19.340518223439361</v>
      </c>
      <c r="H7347" s="12">
        <v>0.73414999999999997</v>
      </c>
      <c r="I7347" s="12">
        <v>19.336363049606057</v>
      </c>
    </row>
    <row r="7348" spans="6:9" x14ac:dyDescent="0.3">
      <c r="F7348" s="2">
        <v>7343</v>
      </c>
      <c r="G7348" s="12">
        <f ca="1"/>
        <v>19.340628488731369</v>
      </c>
      <c r="H7348" s="12">
        <v>0.73424999999999996</v>
      </c>
      <c r="I7348" s="12">
        <v>19.336503616645263</v>
      </c>
    </row>
    <row r="7349" spans="6:9" x14ac:dyDescent="0.3">
      <c r="F7349" s="2">
        <v>7344</v>
      </c>
      <c r="G7349" s="12">
        <f ca="1"/>
        <v>19.340770603907615</v>
      </c>
      <c r="H7349" s="12">
        <v>0.73434999999999995</v>
      </c>
      <c r="I7349" s="12">
        <v>19.336644189318392</v>
      </c>
    </row>
    <row r="7350" spans="6:9" x14ac:dyDescent="0.3">
      <c r="F7350" s="2">
        <v>7345</v>
      </c>
      <c r="G7350" s="12">
        <f ca="1"/>
        <v>19.340969853648119</v>
      </c>
      <c r="H7350" s="12">
        <v>0.73445000000000005</v>
      </c>
      <c r="I7350" s="12">
        <v>19.336784767638207</v>
      </c>
    </row>
    <row r="7351" spans="6:9" x14ac:dyDescent="0.3">
      <c r="F7351" s="2">
        <v>7346</v>
      </c>
      <c r="G7351" s="12">
        <f ca="1"/>
        <v>19.341089474190021</v>
      </c>
      <c r="H7351" s="12">
        <v>0.73455000000000004</v>
      </c>
      <c r="I7351" s="12">
        <v>19.336925351617463</v>
      </c>
    </row>
    <row r="7352" spans="6:9" x14ac:dyDescent="0.3">
      <c r="F7352" s="2">
        <v>7347</v>
      </c>
      <c r="G7352" s="12">
        <f ca="1"/>
        <v>19.341148453239722</v>
      </c>
      <c r="H7352" s="12">
        <v>0.73465000000000003</v>
      </c>
      <c r="I7352" s="12">
        <v>19.337065941268946</v>
      </c>
    </row>
    <row r="7353" spans="6:9" x14ac:dyDescent="0.3">
      <c r="F7353" s="2">
        <v>7348</v>
      </c>
      <c r="G7353" s="12">
        <f ca="1"/>
        <v>19.341218944315791</v>
      </c>
      <c r="H7353" s="12">
        <v>0.73475000000000001</v>
      </c>
      <c r="I7353" s="12">
        <v>19.337206536605436</v>
      </c>
    </row>
    <row r="7354" spans="6:9" x14ac:dyDescent="0.3">
      <c r="F7354" s="2">
        <v>7349</v>
      </c>
      <c r="G7354" s="12">
        <f ca="1"/>
        <v>19.341322149412154</v>
      </c>
      <c r="H7354" s="12">
        <v>0.73485</v>
      </c>
      <c r="I7354" s="12">
        <v>19.337347137639725</v>
      </c>
    </row>
    <row r="7355" spans="6:9" x14ac:dyDescent="0.3">
      <c r="F7355" s="2">
        <v>7350</v>
      </c>
      <c r="G7355" s="12">
        <f ca="1"/>
        <v>19.341592740489478</v>
      </c>
      <c r="H7355" s="12">
        <v>0.73494999999999999</v>
      </c>
      <c r="I7355" s="12">
        <v>19.337487744384624</v>
      </c>
    </row>
    <row r="7356" spans="6:9" x14ac:dyDescent="0.3">
      <c r="F7356" s="2">
        <v>7351</v>
      </c>
      <c r="G7356" s="12">
        <f ca="1"/>
        <v>19.341937739255812</v>
      </c>
      <c r="H7356" s="12">
        <v>0.73504999999999998</v>
      </c>
      <c r="I7356" s="12">
        <v>19.337628356852939</v>
      </c>
    </row>
    <row r="7357" spans="6:9" x14ac:dyDescent="0.3">
      <c r="F7357" s="2">
        <v>7352</v>
      </c>
      <c r="G7357" s="12">
        <f ca="1"/>
        <v>19.341964033088779</v>
      </c>
      <c r="H7357" s="12">
        <v>0.73514999999999997</v>
      </c>
      <c r="I7357" s="12">
        <v>19.337768975057486</v>
      </c>
    </row>
    <row r="7358" spans="6:9" x14ac:dyDescent="0.3">
      <c r="F7358" s="2">
        <v>7353</v>
      </c>
      <c r="G7358" s="12">
        <f ca="1"/>
        <v>19.342031851725171</v>
      </c>
      <c r="H7358" s="12">
        <v>0.73524999999999996</v>
      </c>
      <c r="I7358" s="12">
        <v>19.337909599011105</v>
      </c>
    </row>
    <row r="7359" spans="6:9" x14ac:dyDescent="0.3">
      <c r="F7359" s="2">
        <v>7354</v>
      </c>
      <c r="G7359" s="12">
        <f ca="1"/>
        <v>19.342260222640277</v>
      </c>
      <c r="H7359" s="12">
        <v>0.73534999999999995</v>
      </c>
      <c r="I7359" s="12">
        <v>19.33805022872663</v>
      </c>
    </row>
    <row r="7360" spans="6:9" x14ac:dyDescent="0.3">
      <c r="F7360" s="2">
        <v>7355</v>
      </c>
      <c r="G7360" s="12">
        <f ca="1"/>
        <v>19.34228840300942</v>
      </c>
      <c r="H7360" s="12">
        <v>0.73545000000000005</v>
      </c>
      <c r="I7360" s="12">
        <v>19.338190864216905</v>
      </c>
    </row>
    <row r="7361" spans="6:9" x14ac:dyDescent="0.3">
      <c r="F7361" s="2">
        <v>7356</v>
      </c>
      <c r="G7361" s="12">
        <f ca="1"/>
        <v>19.342329471452082</v>
      </c>
      <c r="H7361" s="12">
        <v>0.73555000000000004</v>
      </c>
      <c r="I7361" s="12">
        <v>19.338331505494789</v>
      </c>
    </row>
    <row r="7362" spans="6:9" x14ac:dyDescent="0.3">
      <c r="F7362" s="2">
        <v>7357</v>
      </c>
      <c r="G7362" s="12">
        <f ca="1"/>
        <v>19.342347608585122</v>
      </c>
      <c r="H7362" s="12">
        <v>0.73565000000000003</v>
      </c>
      <c r="I7362" s="12">
        <v>19.338472152573154</v>
      </c>
    </row>
    <row r="7363" spans="6:9" x14ac:dyDescent="0.3">
      <c r="F7363" s="2">
        <v>7358</v>
      </c>
      <c r="G7363" s="12">
        <f ca="1"/>
        <v>19.342494608944911</v>
      </c>
      <c r="H7363" s="12">
        <v>0.73575000000000002</v>
      </c>
      <c r="I7363" s="12">
        <v>19.338612805464862</v>
      </c>
    </row>
    <row r="7364" spans="6:9" x14ac:dyDescent="0.3">
      <c r="F7364" s="2">
        <v>7359</v>
      </c>
      <c r="G7364" s="12">
        <f ca="1"/>
        <v>19.342693525891811</v>
      </c>
      <c r="H7364" s="12">
        <v>0.73585</v>
      </c>
      <c r="I7364" s="12">
        <v>19.338753464182808</v>
      </c>
    </row>
    <row r="7365" spans="6:9" x14ac:dyDescent="0.3">
      <c r="F7365" s="2">
        <v>7360</v>
      </c>
      <c r="G7365" s="12">
        <f ca="1"/>
        <v>19.342872090181949</v>
      </c>
      <c r="H7365" s="12">
        <v>0.73594999999999999</v>
      </c>
      <c r="I7365" s="12">
        <v>19.338894128739881</v>
      </c>
    </row>
    <row r="7366" spans="6:9" x14ac:dyDescent="0.3">
      <c r="F7366" s="2">
        <v>7361</v>
      </c>
      <c r="G7366" s="12">
        <f ca="1"/>
        <v>19.342891989706402</v>
      </c>
      <c r="H7366" s="12">
        <v>0.73604999999999998</v>
      </c>
      <c r="I7366" s="12">
        <v>19.339034799148983</v>
      </c>
    </row>
    <row r="7367" spans="6:9" x14ac:dyDescent="0.3">
      <c r="F7367" s="2">
        <v>7362</v>
      </c>
      <c r="G7367" s="12">
        <f ca="1"/>
        <v>19.342924695802743</v>
      </c>
      <c r="H7367" s="12">
        <v>0.73614999999999997</v>
      </c>
      <c r="I7367" s="12">
        <v>19.339175475423019</v>
      </c>
    </row>
    <row r="7368" spans="6:9" x14ac:dyDescent="0.3">
      <c r="F7368" s="2">
        <v>7363</v>
      </c>
      <c r="G7368" s="12">
        <f ca="1"/>
        <v>19.342940007510798</v>
      </c>
      <c r="H7368" s="12">
        <v>0.73624999999999996</v>
      </c>
      <c r="I7368" s="12">
        <v>19.33931615757492</v>
      </c>
    </row>
    <row r="7369" spans="6:9" x14ac:dyDescent="0.3">
      <c r="F7369" s="2">
        <v>7364</v>
      </c>
      <c r="G7369" s="12">
        <f ca="1"/>
        <v>19.342997002925465</v>
      </c>
      <c r="H7369" s="12">
        <v>0.73634999999999995</v>
      </c>
      <c r="I7369" s="12">
        <v>19.339456845617612</v>
      </c>
    </row>
    <row r="7370" spans="6:9" x14ac:dyDescent="0.3">
      <c r="F7370" s="2">
        <v>7365</v>
      </c>
      <c r="G7370" s="12">
        <f ca="1"/>
        <v>19.343120798907023</v>
      </c>
      <c r="H7370" s="12">
        <v>0.73645000000000005</v>
      </c>
      <c r="I7370" s="12">
        <v>19.339597539564028</v>
      </c>
    </row>
    <row r="7371" spans="6:9" x14ac:dyDescent="0.3">
      <c r="F7371" s="2">
        <v>7366</v>
      </c>
      <c r="G7371" s="12">
        <f ca="1"/>
        <v>19.343318511339774</v>
      </c>
      <c r="H7371" s="12">
        <v>0.73655000000000004</v>
      </c>
      <c r="I7371" s="12">
        <v>19.33973823942712</v>
      </c>
    </row>
    <row r="7372" spans="6:9" x14ac:dyDescent="0.3">
      <c r="F7372" s="2">
        <v>7367</v>
      </c>
      <c r="G7372" s="12">
        <f ca="1"/>
        <v>19.343371168043888</v>
      </c>
      <c r="H7372" s="12">
        <v>0.73665000000000003</v>
      </c>
      <c r="I7372" s="12">
        <v>19.339878945219844</v>
      </c>
    </row>
    <row r="7373" spans="6:9" x14ac:dyDescent="0.3">
      <c r="F7373" s="2">
        <v>7368</v>
      </c>
      <c r="G7373" s="12">
        <f ca="1"/>
        <v>19.343544474385453</v>
      </c>
      <c r="H7373" s="12">
        <v>0.73675000000000002</v>
      </c>
      <c r="I7373" s="12">
        <v>19.340019656955164</v>
      </c>
    </row>
    <row r="7374" spans="6:9" x14ac:dyDescent="0.3">
      <c r="F7374" s="2">
        <v>7369</v>
      </c>
      <c r="G7374" s="12">
        <f ca="1"/>
        <v>19.343775223236065</v>
      </c>
      <c r="H7374" s="12">
        <v>0.73685</v>
      </c>
      <c r="I7374" s="12">
        <v>19.340160374646057</v>
      </c>
    </row>
    <row r="7375" spans="6:9" x14ac:dyDescent="0.3">
      <c r="F7375" s="2">
        <v>7370</v>
      </c>
      <c r="G7375" s="12">
        <f ca="1"/>
        <v>19.343913381526541</v>
      </c>
      <c r="H7375" s="12">
        <v>0.73694999999999999</v>
      </c>
      <c r="I7375" s="12">
        <v>19.340301098305506</v>
      </c>
    </row>
    <row r="7376" spans="6:9" x14ac:dyDescent="0.3">
      <c r="F7376" s="2">
        <v>7371</v>
      </c>
      <c r="G7376" s="12">
        <f ca="1"/>
        <v>19.343988253169847</v>
      </c>
      <c r="H7376" s="12">
        <v>0.73704999999999998</v>
      </c>
      <c r="I7376" s="12">
        <v>19.340441827946506</v>
      </c>
    </row>
    <row r="7377" spans="6:9" x14ac:dyDescent="0.3">
      <c r="F7377" s="2">
        <v>7372</v>
      </c>
      <c r="G7377" s="12">
        <f ca="1"/>
        <v>19.34408167864715</v>
      </c>
      <c r="H7377" s="12">
        <v>0.73714999999999997</v>
      </c>
      <c r="I7377" s="12">
        <v>19.340582563582061</v>
      </c>
    </row>
    <row r="7378" spans="6:9" x14ac:dyDescent="0.3">
      <c r="F7378" s="2">
        <v>7373</v>
      </c>
      <c r="G7378" s="12">
        <f ca="1"/>
        <v>19.344224385879293</v>
      </c>
      <c r="H7378" s="12">
        <v>0.73724999999999996</v>
      </c>
      <c r="I7378" s="12">
        <v>19.340723305225183</v>
      </c>
    </row>
    <row r="7379" spans="6:9" x14ac:dyDescent="0.3">
      <c r="F7379" s="2">
        <v>7374</v>
      </c>
      <c r="G7379" s="12">
        <f ca="1"/>
        <v>19.344226561576988</v>
      </c>
      <c r="H7379" s="12">
        <v>0.73734999999999995</v>
      </c>
      <c r="I7379" s="12">
        <v>19.34086405288889</v>
      </c>
    </row>
    <row r="7380" spans="6:9" x14ac:dyDescent="0.3">
      <c r="F7380" s="2">
        <v>7375</v>
      </c>
      <c r="G7380" s="12">
        <f ca="1"/>
        <v>19.344277470222892</v>
      </c>
      <c r="H7380" s="12">
        <v>0.73745000000000005</v>
      </c>
      <c r="I7380" s="12">
        <v>19.341004806586213</v>
      </c>
    </row>
    <row r="7381" spans="6:9" x14ac:dyDescent="0.3">
      <c r="F7381" s="2">
        <v>7376</v>
      </c>
      <c r="G7381" s="12">
        <f ca="1"/>
        <v>19.344331144099883</v>
      </c>
      <c r="H7381" s="12">
        <v>0.73755000000000004</v>
      </c>
      <c r="I7381" s="12">
        <v>19.341145566330194</v>
      </c>
    </row>
    <row r="7382" spans="6:9" x14ac:dyDescent="0.3">
      <c r="F7382" s="2">
        <v>7377</v>
      </c>
      <c r="G7382" s="12">
        <f ca="1"/>
        <v>19.344436973398928</v>
      </c>
      <c r="H7382" s="12">
        <v>0.73765000000000003</v>
      </c>
      <c r="I7382" s="12">
        <v>19.341286332133883</v>
      </c>
    </row>
    <row r="7383" spans="6:9" x14ac:dyDescent="0.3">
      <c r="F7383" s="2">
        <v>7378</v>
      </c>
      <c r="G7383" s="12">
        <f ca="1"/>
        <v>19.344775124345507</v>
      </c>
      <c r="H7383" s="12">
        <v>0.73775000000000002</v>
      </c>
      <c r="I7383" s="12">
        <v>19.341427104010336</v>
      </c>
    </row>
    <row r="7384" spans="6:9" x14ac:dyDescent="0.3">
      <c r="F7384" s="2">
        <v>7379</v>
      </c>
      <c r="G7384" s="12">
        <f ca="1"/>
        <v>19.34489180043542</v>
      </c>
      <c r="H7384" s="12">
        <v>0.73785000000000001</v>
      </c>
      <c r="I7384" s="12">
        <v>19.341567881972622</v>
      </c>
    </row>
    <row r="7385" spans="6:9" x14ac:dyDescent="0.3">
      <c r="F7385" s="2">
        <v>7380</v>
      </c>
      <c r="G7385" s="12">
        <f ca="1"/>
        <v>19.345466314483314</v>
      </c>
      <c r="H7385" s="12">
        <v>0.73794999999999999</v>
      </c>
      <c r="I7385" s="12">
        <v>19.341708666033817</v>
      </c>
    </row>
    <row r="7386" spans="6:9" x14ac:dyDescent="0.3">
      <c r="F7386" s="2">
        <v>7381</v>
      </c>
      <c r="G7386" s="12">
        <f ca="1"/>
        <v>19.345566089059361</v>
      </c>
      <c r="H7386" s="12">
        <v>0.73804999999999998</v>
      </c>
      <c r="I7386" s="12">
        <v>19.341849456207012</v>
      </c>
    </row>
    <row r="7387" spans="6:9" x14ac:dyDescent="0.3">
      <c r="F7387" s="2">
        <v>7382</v>
      </c>
      <c r="G7387" s="12">
        <f ca="1"/>
        <v>19.345688356660816</v>
      </c>
      <c r="H7387" s="12">
        <v>0.73814999999999997</v>
      </c>
      <c r="I7387" s="12">
        <v>19.341990252505298</v>
      </c>
    </row>
    <row r="7388" spans="6:9" x14ac:dyDescent="0.3">
      <c r="F7388" s="2">
        <v>7383</v>
      </c>
      <c r="G7388" s="12">
        <f ca="1"/>
        <v>19.345780302783705</v>
      </c>
      <c r="H7388" s="12">
        <v>0.73824999999999996</v>
      </c>
      <c r="I7388" s="12">
        <v>19.342131054941781</v>
      </c>
    </row>
    <row r="7389" spans="6:9" x14ac:dyDescent="0.3">
      <c r="F7389" s="2">
        <v>7384</v>
      </c>
      <c r="G7389" s="12">
        <f ca="1"/>
        <v>19.345907745603476</v>
      </c>
      <c r="H7389" s="12">
        <v>0.73834999999999995</v>
      </c>
      <c r="I7389" s="12">
        <v>19.342271863529582</v>
      </c>
    </row>
    <row r="7390" spans="6:9" x14ac:dyDescent="0.3">
      <c r="F7390" s="2">
        <v>7385</v>
      </c>
      <c r="G7390" s="12">
        <f ca="1"/>
        <v>19.345968695543267</v>
      </c>
      <c r="H7390" s="12">
        <v>0.73845000000000005</v>
      </c>
      <c r="I7390" s="12">
        <v>19.342412678281818</v>
      </c>
    </row>
    <row r="7391" spans="6:9" x14ac:dyDescent="0.3">
      <c r="F7391" s="2">
        <v>7386</v>
      </c>
      <c r="G7391" s="12">
        <f ca="1"/>
        <v>19.346290347123762</v>
      </c>
      <c r="H7391" s="12">
        <v>0.73855000000000004</v>
      </c>
      <c r="I7391" s="12">
        <v>19.342553499211629</v>
      </c>
    </row>
    <row r="7392" spans="6:9" x14ac:dyDescent="0.3">
      <c r="F7392" s="2">
        <v>7387</v>
      </c>
      <c r="G7392" s="12">
        <f ca="1"/>
        <v>19.346320919193101</v>
      </c>
      <c r="H7392" s="12">
        <v>0.73865000000000003</v>
      </c>
      <c r="I7392" s="12">
        <v>19.34269432633215</v>
      </c>
    </row>
    <row r="7393" spans="6:9" x14ac:dyDescent="0.3">
      <c r="F7393" s="2">
        <v>7388</v>
      </c>
      <c r="G7393" s="12">
        <f ca="1"/>
        <v>19.34633893748186</v>
      </c>
      <c r="H7393" s="12">
        <v>0.73875000000000002</v>
      </c>
      <c r="I7393" s="12">
        <v>19.342835159656545</v>
      </c>
    </row>
    <row r="7394" spans="6:9" x14ac:dyDescent="0.3">
      <c r="F7394" s="2">
        <v>7389</v>
      </c>
      <c r="G7394" s="12">
        <f ca="1"/>
        <v>19.346411834497165</v>
      </c>
      <c r="H7394" s="12">
        <v>0.73885000000000001</v>
      </c>
      <c r="I7394" s="12">
        <v>19.342975999197968</v>
      </c>
    </row>
    <row r="7395" spans="6:9" x14ac:dyDescent="0.3">
      <c r="F7395" s="2">
        <v>7390</v>
      </c>
      <c r="G7395" s="12">
        <f ca="1"/>
        <v>19.34675438672744</v>
      </c>
      <c r="H7395" s="12">
        <v>0.73895</v>
      </c>
      <c r="I7395" s="12">
        <v>19.343116844969593</v>
      </c>
    </row>
    <row r="7396" spans="6:9" x14ac:dyDescent="0.3">
      <c r="F7396" s="2">
        <v>7391</v>
      </c>
      <c r="G7396" s="12">
        <f ca="1"/>
        <v>19.346839394142791</v>
      </c>
      <c r="H7396" s="12">
        <v>0.73904999999999998</v>
      </c>
      <c r="I7396" s="12">
        <v>19.343257696984601</v>
      </c>
    </row>
    <row r="7397" spans="6:9" x14ac:dyDescent="0.3">
      <c r="F7397" s="2">
        <v>7392</v>
      </c>
      <c r="G7397" s="12">
        <f ca="1"/>
        <v>19.346868772353435</v>
      </c>
      <c r="H7397" s="12">
        <v>0.73914999999999997</v>
      </c>
      <c r="I7397" s="12">
        <v>19.343398555256179</v>
      </c>
    </row>
    <row r="7398" spans="6:9" x14ac:dyDescent="0.3">
      <c r="F7398" s="2">
        <v>7393</v>
      </c>
      <c r="G7398" s="12">
        <f ca="1"/>
        <v>19.346876620095799</v>
      </c>
      <c r="H7398" s="12">
        <v>0.73924999999999996</v>
      </c>
      <c r="I7398" s="12">
        <v>19.343539419797537</v>
      </c>
    </row>
    <row r="7399" spans="6:9" x14ac:dyDescent="0.3">
      <c r="F7399" s="2">
        <v>7394</v>
      </c>
      <c r="G7399" s="12">
        <f ca="1"/>
        <v>19.34701777588711</v>
      </c>
      <c r="H7399" s="12">
        <v>0.73934999999999995</v>
      </c>
      <c r="I7399" s="12">
        <v>19.343680290621879</v>
      </c>
    </row>
    <row r="7400" spans="6:9" x14ac:dyDescent="0.3">
      <c r="F7400" s="2">
        <v>7395</v>
      </c>
      <c r="G7400" s="12">
        <f ca="1"/>
        <v>19.347115041048347</v>
      </c>
      <c r="H7400" s="12">
        <v>0.73945000000000005</v>
      </c>
      <c r="I7400" s="12">
        <v>19.343821167742426</v>
      </c>
    </row>
    <row r="7401" spans="6:9" x14ac:dyDescent="0.3">
      <c r="F7401" s="2">
        <v>7396</v>
      </c>
      <c r="G7401" s="12">
        <f ca="1"/>
        <v>19.347169149701386</v>
      </c>
      <c r="H7401" s="12">
        <v>0.73955000000000004</v>
      </c>
      <c r="I7401" s="12">
        <v>19.343962051172404</v>
      </c>
    </row>
    <row r="7402" spans="6:9" x14ac:dyDescent="0.3">
      <c r="F7402" s="2">
        <v>7397</v>
      </c>
      <c r="G7402" s="12">
        <f ca="1"/>
        <v>19.347212763355429</v>
      </c>
      <c r="H7402" s="12">
        <v>0.73965000000000003</v>
      </c>
      <c r="I7402" s="12">
        <v>19.344102940925055</v>
      </c>
    </row>
    <row r="7403" spans="6:9" x14ac:dyDescent="0.3">
      <c r="F7403" s="2">
        <v>7398</v>
      </c>
      <c r="G7403" s="12">
        <f ca="1"/>
        <v>19.347278063127508</v>
      </c>
      <c r="H7403" s="12">
        <v>0.73975000000000002</v>
      </c>
      <c r="I7403" s="12">
        <v>19.344243837013629</v>
      </c>
    </row>
    <row r="7404" spans="6:9" x14ac:dyDescent="0.3">
      <c r="F7404" s="2">
        <v>7399</v>
      </c>
      <c r="G7404" s="12">
        <f ca="1"/>
        <v>19.347728248546602</v>
      </c>
      <c r="H7404" s="12">
        <v>0.73985000000000001</v>
      </c>
      <c r="I7404" s="12">
        <v>19.344384739451378</v>
      </c>
    </row>
    <row r="7405" spans="6:9" x14ac:dyDescent="0.3">
      <c r="F7405" s="2">
        <v>7400</v>
      </c>
      <c r="G7405" s="12">
        <f ca="1"/>
        <v>19.347797104962858</v>
      </c>
      <c r="H7405" s="12">
        <v>0.73995</v>
      </c>
      <c r="I7405" s="12">
        <v>19.344525648251576</v>
      </c>
    </row>
    <row r="7406" spans="6:9" x14ac:dyDescent="0.3">
      <c r="F7406" s="2">
        <v>7401</v>
      </c>
      <c r="G7406" s="12">
        <f ca="1"/>
        <v>19.348237005534113</v>
      </c>
      <c r="H7406" s="12">
        <v>0.74004999999999999</v>
      </c>
      <c r="I7406" s="12">
        <v>19.344666563427502</v>
      </c>
    </row>
    <row r="7407" spans="6:9" x14ac:dyDescent="0.3">
      <c r="F7407" s="2">
        <v>7402</v>
      </c>
      <c r="G7407" s="12">
        <f ca="1"/>
        <v>19.348267519653859</v>
      </c>
      <c r="H7407" s="12">
        <v>0.74014999999999997</v>
      </c>
      <c r="I7407" s="12">
        <v>19.344807484992437</v>
      </c>
    </row>
    <row r="7408" spans="6:9" x14ac:dyDescent="0.3">
      <c r="F7408" s="2">
        <v>7403</v>
      </c>
      <c r="G7408" s="12">
        <f ca="1"/>
        <v>19.348660084822882</v>
      </c>
      <c r="H7408" s="12">
        <v>0.74024999999999996</v>
      </c>
      <c r="I7408" s="12">
        <v>19.344948412959681</v>
      </c>
    </row>
    <row r="7409" spans="6:9" x14ac:dyDescent="0.3">
      <c r="F7409" s="2">
        <v>7404</v>
      </c>
      <c r="G7409" s="12">
        <f ca="1"/>
        <v>19.349008657446333</v>
      </c>
      <c r="H7409" s="12">
        <v>0.74034999999999995</v>
      </c>
      <c r="I7409" s="12">
        <v>19.345089347342537</v>
      </c>
    </row>
    <row r="7410" spans="6:9" x14ac:dyDescent="0.3">
      <c r="F7410" s="2">
        <v>7405</v>
      </c>
      <c r="G7410" s="12">
        <f ca="1"/>
        <v>19.349076310496393</v>
      </c>
      <c r="H7410" s="12">
        <v>0.74045000000000005</v>
      </c>
      <c r="I7410" s="12">
        <v>19.345230288154326</v>
      </c>
    </row>
    <row r="7411" spans="6:9" x14ac:dyDescent="0.3">
      <c r="F7411" s="2">
        <v>7406</v>
      </c>
      <c r="G7411" s="12">
        <f ca="1"/>
        <v>19.349186542094792</v>
      </c>
      <c r="H7411" s="12">
        <v>0.74055000000000004</v>
      </c>
      <c r="I7411" s="12">
        <v>19.345371235408376</v>
      </c>
    </row>
    <row r="7412" spans="6:9" x14ac:dyDescent="0.3">
      <c r="F7412" s="2">
        <v>7407</v>
      </c>
      <c r="G7412" s="12">
        <f ca="1"/>
        <v>19.349289667754057</v>
      </c>
      <c r="H7412" s="12">
        <v>0.74065000000000003</v>
      </c>
      <c r="I7412" s="12">
        <v>19.345512189118018</v>
      </c>
    </row>
    <row r="7413" spans="6:9" x14ac:dyDescent="0.3">
      <c r="F7413" s="2">
        <v>7408</v>
      </c>
      <c r="G7413" s="12">
        <f ca="1"/>
        <v>19.349292989134945</v>
      </c>
      <c r="H7413" s="12">
        <v>0.74075000000000002</v>
      </c>
      <c r="I7413" s="12">
        <v>19.345653149296602</v>
      </c>
    </row>
    <row r="7414" spans="6:9" x14ac:dyDescent="0.3">
      <c r="F7414" s="2">
        <v>7409</v>
      </c>
      <c r="G7414" s="12">
        <f ca="1"/>
        <v>19.349366029613421</v>
      </c>
      <c r="H7414" s="12">
        <v>0.74085000000000001</v>
      </c>
      <c r="I7414" s="12">
        <v>19.345794115957478</v>
      </c>
    </row>
    <row r="7415" spans="6:9" x14ac:dyDescent="0.3">
      <c r="F7415" s="2">
        <v>7410</v>
      </c>
      <c r="G7415" s="12">
        <f ca="1"/>
        <v>19.349436176475649</v>
      </c>
      <c r="H7415" s="12">
        <v>0.74095</v>
      </c>
      <c r="I7415" s="12">
        <v>19.345935089114015</v>
      </c>
    </row>
    <row r="7416" spans="6:9" x14ac:dyDescent="0.3">
      <c r="F7416" s="2">
        <v>7411</v>
      </c>
      <c r="G7416" s="12">
        <f ca="1"/>
        <v>19.349733745388903</v>
      </c>
      <c r="H7416" s="12">
        <v>0.74104999999999999</v>
      </c>
      <c r="I7416" s="12">
        <v>19.346076068779588</v>
      </c>
    </row>
    <row r="7417" spans="6:9" x14ac:dyDescent="0.3">
      <c r="F7417" s="2">
        <v>7412</v>
      </c>
      <c r="G7417" s="12">
        <f ca="1"/>
        <v>19.349846367101325</v>
      </c>
      <c r="H7417" s="12">
        <v>0.74114999999999998</v>
      </c>
      <c r="I7417" s="12">
        <v>19.346217054967582</v>
      </c>
    </row>
    <row r="7418" spans="6:9" x14ac:dyDescent="0.3">
      <c r="F7418" s="2">
        <v>7413</v>
      </c>
      <c r="G7418" s="12">
        <f ca="1"/>
        <v>19.349938120011359</v>
      </c>
      <c r="H7418" s="12">
        <v>0.74124999999999996</v>
      </c>
      <c r="I7418" s="12">
        <v>19.346358047691396</v>
      </c>
    </row>
    <row r="7419" spans="6:9" x14ac:dyDescent="0.3">
      <c r="F7419" s="2">
        <v>7414</v>
      </c>
      <c r="G7419" s="12">
        <f ca="1"/>
        <v>19.350106986447944</v>
      </c>
      <c r="H7419" s="12">
        <v>0.74134999999999995</v>
      </c>
      <c r="I7419" s="12">
        <v>19.346499046964425</v>
      </c>
    </row>
    <row r="7420" spans="6:9" x14ac:dyDescent="0.3">
      <c r="F7420" s="2">
        <v>7415</v>
      </c>
      <c r="G7420" s="12">
        <f ca="1"/>
        <v>19.350255026473135</v>
      </c>
      <c r="H7420" s="12">
        <v>0.74145000000000005</v>
      </c>
      <c r="I7420" s="12">
        <v>19.346640052800094</v>
      </c>
    </row>
    <row r="7421" spans="6:9" x14ac:dyDescent="0.3">
      <c r="F7421" s="2">
        <v>7416</v>
      </c>
      <c r="G7421" s="12">
        <f ca="1"/>
        <v>19.350342004333715</v>
      </c>
      <c r="H7421" s="12">
        <v>0.74155000000000004</v>
      </c>
      <c r="I7421" s="12">
        <v>19.346781065211822</v>
      </c>
    </row>
    <row r="7422" spans="6:9" x14ac:dyDescent="0.3">
      <c r="F7422" s="2">
        <v>7417</v>
      </c>
      <c r="G7422" s="12">
        <f ca="1"/>
        <v>19.350755524011205</v>
      </c>
      <c r="H7422" s="12">
        <v>0.74165000000000003</v>
      </c>
      <c r="I7422" s="12">
        <v>19.346922084213045</v>
      </c>
    </row>
    <row r="7423" spans="6:9" x14ac:dyDescent="0.3">
      <c r="F7423" s="2">
        <v>7418</v>
      </c>
      <c r="G7423" s="12">
        <f ca="1"/>
        <v>19.350763683317357</v>
      </c>
      <c r="H7423" s="12">
        <v>0.74175000000000002</v>
      </c>
      <c r="I7423" s="12">
        <v>19.347063109817206</v>
      </c>
    </row>
    <row r="7424" spans="6:9" x14ac:dyDescent="0.3">
      <c r="F7424" s="2">
        <v>7419</v>
      </c>
      <c r="G7424" s="12">
        <f ca="1"/>
        <v>19.351090472571052</v>
      </c>
      <c r="H7424" s="12">
        <v>0.74185000000000001</v>
      </c>
      <c r="I7424" s="12">
        <v>19.347204142037764</v>
      </c>
    </row>
    <row r="7425" spans="6:9" x14ac:dyDescent="0.3">
      <c r="F7425" s="2">
        <v>7420</v>
      </c>
      <c r="G7425" s="12">
        <f ca="1"/>
        <v>19.35142199071479</v>
      </c>
      <c r="H7425" s="12">
        <v>0.74195</v>
      </c>
      <c r="I7425" s="12">
        <v>19.347345180888183</v>
      </c>
    </row>
    <row r="7426" spans="6:9" x14ac:dyDescent="0.3">
      <c r="F7426" s="2">
        <v>7421</v>
      </c>
      <c r="G7426" s="12">
        <f ca="1"/>
        <v>19.351483354768089</v>
      </c>
      <c r="H7426" s="12">
        <v>0.74204999999999999</v>
      </c>
      <c r="I7426" s="12">
        <v>19.347486226381932</v>
      </c>
    </row>
    <row r="7427" spans="6:9" x14ac:dyDescent="0.3">
      <c r="F7427" s="2">
        <v>7422</v>
      </c>
      <c r="G7427" s="12">
        <f ca="1"/>
        <v>19.351513274898835</v>
      </c>
      <c r="H7427" s="12">
        <v>0.74214999999999998</v>
      </c>
      <c r="I7427" s="12">
        <v>19.347627278532499</v>
      </c>
    </row>
    <row r="7428" spans="6:9" x14ac:dyDescent="0.3">
      <c r="F7428" s="2">
        <v>7423</v>
      </c>
      <c r="G7428" s="12">
        <f ca="1"/>
        <v>19.351917703594676</v>
      </c>
      <c r="H7428" s="12">
        <v>0.74224999999999997</v>
      </c>
      <c r="I7428" s="12">
        <v>19.347768337353379</v>
      </c>
    </row>
    <row r="7429" spans="6:9" x14ac:dyDescent="0.3">
      <c r="F7429" s="2">
        <v>7424</v>
      </c>
      <c r="G7429" s="12">
        <f ca="1"/>
        <v>19.352282488860531</v>
      </c>
      <c r="H7429" s="12">
        <v>0.74234999999999995</v>
      </c>
      <c r="I7429" s="12">
        <v>19.347909402858079</v>
      </c>
    </row>
    <row r="7430" spans="6:9" x14ac:dyDescent="0.3">
      <c r="F7430" s="2">
        <v>7425</v>
      </c>
      <c r="G7430" s="12">
        <f ca="1"/>
        <v>19.35244614880428</v>
      </c>
      <c r="H7430" s="12">
        <v>0.74245000000000005</v>
      </c>
      <c r="I7430" s="12">
        <v>19.348050475060109</v>
      </c>
    </row>
    <row r="7431" spans="6:9" x14ac:dyDescent="0.3">
      <c r="F7431" s="2">
        <v>7426</v>
      </c>
      <c r="G7431" s="12">
        <f ca="1"/>
        <v>19.352522590930846</v>
      </c>
      <c r="H7431" s="12">
        <v>0.74255000000000004</v>
      </c>
      <c r="I7431" s="12">
        <v>19.348191553972995</v>
      </c>
    </row>
    <row r="7432" spans="6:9" x14ac:dyDescent="0.3">
      <c r="F7432" s="2">
        <v>7427</v>
      </c>
      <c r="G7432" s="12">
        <f ca="1"/>
        <v>19.352662432858025</v>
      </c>
      <c r="H7432" s="12">
        <v>0.74265000000000003</v>
      </c>
      <c r="I7432" s="12">
        <v>19.348332639610277</v>
      </c>
    </row>
    <row r="7433" spans="6:9" x14ac:dyDescent="0.3">
      <c r="F7433" s="2">
        <v>7428</v>
      </c>
      <c r="G7433" s="12">
        <f ca="1"/>
        <v>19.352710411520917</v>
      </c>
      <c r="H7433" s="12">
        <v>0.74275000000000002</v>
      </c>
      <c r="I7433" s="12">
        <v>19.348473731985493</v>
      </c>
    </row>
    <row r="7434" spans="6:9" x14ac:dyDescent="0.3">
      <c r="F7434" s="2">
        <v>7429</v>
      </c>
      <c r="G7434" s="12">
        <f ca="1"/>
        <v>19.352881812345149</v>
      </c>
      <c r="H7434" s="12">
        <v>0.74285000000000001</v>
      </c>
      <c r="I7434" s="12">
        <v>19.348614831112204</v>
      </c>
    </row>
    <row r="7435" spans="6:9" x14ac:dyDescent="0.3">
      <c r="F7435" s="2">
        <v>7430</v>
      </c>
      <c r="G7435" s="12">
        <f ca="1"/>
        <v>19.352936580663453</v>
      </c>
      <c r="H7435" s="12">
        <v>0.74295</v>
      </c>
      <c r="I7435" s="12">
        <v>19.348755937003972</v>
      </c>
    </row>
    <row r="7436" spans="6:9" x14ac:dyDescent="0.3">
      <c r="F7436" s="2">
        <v>7431</v>
      </c>
      <c r="G7436" s="12">
        <f ca="1"/>
        <v>19.353228180505866</v>
      </c>
      <c r="H7436" s="12">
        <v>0.74304999999999999</v>
      </c>
      <c r="I7436" s="12">
        <v>19.34889704967437</v>
      </c>
    </row>
    <row r="7437" spans="6:9" x14ac:dyDescent="0.3">
      <c r="F7437" s="2">
        <v>7432</v>
      </c>
      <c r="G7437" s="12">
        <f ca="1"/>
        <v>19.353235747647549</v>
      </c>
      <c r="H7437" s="12">
        <v>0.74314999999999998</v>
      </c>
      <c r="I7437" s="12">
        <v>19.349038169136996</v>
      </c>
    </row>
    <row r="7438" spans="6:9" x14ac:dyDescent="0.3">
      <c r="F7438" s="2">
        <v>7433</v>
      </c>
      <c r="G7438" s="12">
        <f ca="1"/>
        <v>19.353384797176389</v>
      </c>
      <c r="H7438" s="12">
        <v>0.74324999999999997</v>
      </c>
      <c r="I7438" s="12">
        <v>19.349179295405428</v>
      </c>
    </row>
    <row r="7439" spans="6:9" x14ac:dyDescent="0.3">
      <c r="F7439" s="2">
        <v>7434</v>
      </c>
      <c r="G7439" s="12">
        <f ca="1"/>
        <v>19.35352201855634</v>
      </c>
      <c r="H7439" s="12">
        <v>0.74334999999999996</v>
      </c>
      <c r="I7439" s="12">
        <v>19.349320428493286</v>
      </c>
    </row>
    <row r="7440" spans="6:9" x14ac:dyDescent="0.3">
      <c r="F7440" s="2">
        <v>7435</v>
      </c>
      <c r="G7440" s="12">
        <f ca="1"/>
        <v>19.353595609076564</v>
      </c>
      <c r="H7440" s="12">
        <v>0.74345000000000006</v>
      </c>
      <c r="I7440" s="12">
        <v>19.349461568414178</v>
      </c>
    </row>
    <row r="7441" spans="6:9" x14ac:dyDescent="0.3">
      <c r="F7441" s="2">
        <v>7436</v>
      </c>
      <c r="G7441" s="12">
        <f ca="1"/>
        <v>19.353618060852838</v>
      </c>
      <c r="H7441" s="12">
        <v>0.74355000000000004</v>
      </c>
      <c r="I7441" s="12">
        <v>19.349602715181739</v>
      </c>
    </row>
    <row r="7442" spans="6:9" x14ac:dyDescent="0.3">
      <c r="F7442" s="2">
        <v>7437</v>
      </c>
      <c r="G7442" s="12">
        <f ca="1"/>
        <v>19.353633338554172</v>
      </c>
      <c r="H7442" s="12">
        <v>0.74365000000000003</v>
      </c>
      <c r="I7442" s="12">
        <v>19.349743868809597</v>
      </c>
    </row>
    <row r="7443" spans="6:9" x14ac:dyDescent="0.3">
      <c r="F7443" s="2">
        <v>7438</v>
      </c>
      <c r="G7443" s="12">
        <f ca="1"/>
        <v>19.353644227857448</v>
      </c>
      <c r="H7443" s="12">
        <v>0.74375000000000002</v>
      </c>
      <c r="I7443" s="12">
        <v>19.349885029311405</v>
      </c>
    </row>
    <row r="7444" spans="6:9" x14ac:dyDescent="0.3">
      <c r="F7444" s="2">
        <v>7439</v>
      </c>
      <c r="G7444" s="12">
        <f ca="1"/>
        <v>19.353681319251187</v>
      </c>
      <c r="H7444" s="12">
        <v>0.74385000000000001</v>
      </c>
      <c r="I7444" s="12">
        <v>19.350026196700817</v>
      </c>
    </row>
    <row r="7445" spans="6:9" x14ac:dyDescent="0.3">
      <c r="F7445" s="2">
        <v>7440</v>
      </c>
      <c r="G7445" s="12">
        <f ca="1"/>
        <v>19.353682392023508</v>
      </c>
      <c r="H7445" s="12">
        <v>0.74395</v>
      </c>
      <c r="I7445" s="12">
        <v>19.350167370991507</v>
      </c>
    </row>
    <row r="7446" spans="6:9" x14ac:dyDescent="0.3">
      <c r="F7446" s="2">
        <v>7441</v>
      </c>
      <c r="G7446" s="12">
        <f ca="1"/>
        <v>19.353702162706142</v>
      </c>
      <c r="H7446" s="12">
        <v>0.74404999999999999</v>
      </c>
      <c r="I7446" s="12">
        <v>19.350308552197145</v>
      </c>
    </row>
    <row r="7447" spans="6:9" x14ac:dyDescent="0.3">
      <c r="F7447" s="2">
        <v>7442</v>
      </c>
      <c r="G7447" s="12">
        <f ca="1"/>
        <v>19.353796757427538</v>
      </c>
      <c r="H7447" s="12">
        <v>0.74414999999999998</v>
      </c>
      <c r="I7447" s="12">
        <v>19.350449740331424</v>
      </c>
    </row>
    <row r="7448" spans="6:9" x14ac:dyDescent="0.3">
      <c r="F7448" s="2">
        <v>7443</v>
      </c>
      <c r="G7448" s="12">
        <f ca="1"/>
        <v>19.353844467451705</v>
      </c>
      <c r="H7448" s="12">
        <v>0.74424999999999997</v>
      </c>
      <c r="I7448" s="12">
        <v>19.350590935408043</v>
      </c>
    </row>
    <row r="7449" spans="6:9" x14ac:dyDescent="0.3">
      <c r="F7449" s="2">
        <v>7444</v>
      </c>
      <c r="G7449" s="12">
        <f ca="1"/>
        <v>19.353893748524566</v>
      </c>
      <c r="H7449" s="12">
        <v>0.74434999999999996</v>
      </c>
      <c r="I7449" s="12">
        <v>19.350732137440708</v>
      </c>
    </row>
    <row r="7450" spans="6:9" x14ac:dyDescent="0.3">
      <c r="F7450" s="2">
        <v>7445</v>
      </c>
      <c r="G7450" s="12">
        <f ca="1"/>
        <v>19.354147504796643</v>
      </c>
      <c r="H7450" s="12">
        <v>0.74444999999999995</v>
      </c>
      <c r="I7450" s="12">
        <v>19.350873346443144</v>
      </c>
    </row>
    <row r="7451" spans="6:9" x14ac:dyDescent="0.3">
      <c r="F7451" s="2">
        <v>7446</v>
      </c>
      <c r="G7451" s="12">
        <f ca="1"/>
        <v>19.354148609039022</v>
      </c>
      <c r="H7451" s="12">
        <v>0.74455000000000005</v>
      </c>
      <c r="I7451" s="12">
        <v>19.351014562429079</v>
      </c>
    </row>
    <row r="7452" spans="6:9" x14ac:dyDescent="0.3">
      <c r="F7452" s="2">
        <v>7447</v>
      </c>
      <c r="G7452" s="12">
        <f ca="1"/>
        <v>19.354187173743981</v>
      </c>
      <c r="H7452" s="12">
        <v>0.74465000000000003</v>
      </c>
      <c r="I7452" s="12">
        <v>19.351155785412249</v>
      </c>
    </row>
    <row r="7453" spans="6:9" x14ac:dyDescent="0.3">
      <c r="F7453" s="2">
        <v>7448</v>
      </c>
      <c r="G7453" s="12">
        <f ca="1"/>
        <v>19.354222027621759</v>
      </c>
      <c r="H7453" s="12">
        <v>0.74475000000000002</v>
      </c>
      <c r="I7453" s="12">
        <v>19.351297015406409</v>
      </c>
    </row>
    <row r="7454" spans="6:9" x14ac:dyDescent="0.3">
      <c r="F7454" s="2">
        <v>7449</v>
      </c>
      <c r="G7454" s="12">
        <f ca="1"/>
        <v>19.354278483878176</v>
      </c>
      <c r="H7454" s="12">
        <v>0.74485000000000001</v>
      </c>
      <c r="I7454" s="12">
        <v>19.351438252425321</v>
      </c>
    </row>
    <row r="7455" spans="6:9" x14ac:dyDescent="0.3">
      <c r="F7455" s="2">
        <v>7450</v>
      </c>
      <c r="G7455" s="12">
        <f ca="1"/>
        <v>19.354393838568747</v>
      </c>
      <c r="H7455" s="12">
        <v>0.74495</v>
      </c>
      <c r="I7455" s="12">
        <v>19.351579496482756</v>
      </c>
    </row>
    <row r="7456" spans="6:9" x14ac:dyDescent="0.3">
      <c r="F7456" s="2">
        <v>7451</v>
      </c>
      <c r="G7456" s="12">
        <f ca="1"/>
        <v>19.354687983313461</v>
      </c>
      <c r="H7456" s="12">
        <v>0.74504999999999999</v>
      </c>
      <c r="I7456" s="12">
        <v>19.351720747592495</v>
      </c>
    </row>
    <row r="7457" spans="6:9" x14ac:dyDescent="0.3">
      <c r="F7457" s="2">
        <v>7452</v>
      </c>
      <c r="G7457" s="12">
        <f ca="1"/>
        <v>19.354855799470769</v>
      </c>
      <c r="H7457" s="12">
        <v>0.74514999999999998</v>
      </c>
      <c r="I7457" s="12">
        <v>19.351862005768332</v>
      </c>
    </row>
    <row r="7458" spans="6:9" x14ac:dyDescent="0.3">
      <c r="F7458" s="2">
        <v>7453</v>
      </c>
      <c r="G7458" s="12">
        <f ca="1"/>
        <v>19.355041298668112</v>
      </c>
      <c r="H7458" s="12">
        <v>0.74524999999999997</v>
      </c>
      <c r="I7458" s="12">
        <v>19.352003271024074</v>
      </c>
    </row>
    <row r="7459" spans="6:9" x14ac:dyDescent="0.3">
      <c r="F7459" s="2">
        <v>7454</v>
      </c>
      <c r="G7459" s="12">
        <f ca="1"/>
        <v>19.35516230076378</v>
      </c>
      <c r="H7459" s="12">
        <v>0.74534999999999996</v>
      </c>
      <c r="I7459" s="12">
        <v>19.352144543373527</v>
      </c>
    </row>
    <row r="7460" spans="6:9" x14ac:dyDescent="0.3">
      <c r="F7460" s="2">
        <v>7455</v>
      </c>
      <c r="G7460" s="12">
        <f ca="1"/>
        <v>19.355204961169495</v>
      </c>
      <c r="H7460" s="12">
        <v>0.74544999999999995</v>
      </c>
      <c r="I7460" s="12">
        <v>19.352285822830524</v>
      </c>
    </row>
    <row r="7461" spans="6:9" x14ac:dyDescent="0.3">
      <c r="F7461" s="2">
        <v>7456</v>
      </c>
      <c r="G7461" s="12">
        <f ca="1"/>
        <v>19.355500749848179</v>
      </c>
      <c r="H7461" s="12">
        <v>0.74555000000000005</v>
      </c>
      <c r="I7461" s="12">
        <v>19.352427109408893</v>
      </c>
    </row>
    <row r="7462" spans="6:9" x14ac:dyDescent="0.3">
      <c r="F7462" s="2">
        <v>7457</v>
      </c>
      <c r="G7462" s="12">
        <f ca="1"/>
        <v>19.355567099447985</v>
      </c>
      <c r="H7462" s="12">
        <v>0.74565000000000003</v>
      </c>
      <c r="I7462" s="12">
        <v>19.352568403122486</v>
      </c>
    </row>
    <row r="7463" spans="6:9" x14ac:dyDescent="0.3">
      <c r="F7463" s="2">
        <v>7458</v>
      </c>
      <c r="G7463" s="12">
        <f ca="1"/>
        <v>19.355579852297538</v>
      </c>
      <c r="H7463" s="12">
        <v>0.74575000000000002</v>
      </c>
      <c r="I7463" s="12">
        <v>19.352709703985155</v>
      </c>
    </row>
    <row r="7464" spans="6:9" x14ac:dyDescent="0.3">
      <c r="F7464" s="2">
        <v>7459</v>
      </c>
      <c r="G7464" s="12">
        <f ca="1"/>
        <v>19.355645842200879</v>
      </c>
      <c r="H7464" s="12">
        <v>0.74585000000000001</v>
      </c>
      <c r="I7464" s="12">
        <v>19.352851012010767</v>
      </c>
    </row>
    <row r="7465" spans="6:9" x14ac:dyDescent="0.3">
      <c r="F7465" s="2">
        <v>7460</v>
      </c>
      <c r="G7465" s="12">
        <f ca="1"/>
        <v>19.355725763379283</v>
      </c>
      <c r="H7465" s="12">
        <v>0.74595</v>
      </c>
      <c r="I7465" s="12">
        <v>19.352992327213205</v>
      </c>
    </row>
    <row r="7466" spans="6:9" x14ac:dyDescent="0.3">
      <c r="F7466" s="2">
        <v>7461</v>
      </c>
      <c r="G7466" s="12">
        <f ca="1"/>
        <v>19.355819106353159</v>
      </c>
      <c r="H7466" s="12">
        <v>0.74604999999999999</v>
      </c>
      <c r="I7466" s="12">
        <v>19.353133649606349</v>
      </c>
    </row>
    <row r="7467" spans="6:9" x14ac:dyDescent="0.3">
      <c r="F7467" s="2">
        <v>7462</v>
      </c>
      <c r="G7467" s="12">
        <f ca="1"/>
        <v>19.356102718126493</v>
      </c>
      <c r="H7467" s="12">
        <v>0.74614999999999998</v>
      </c>
      <c r="I7467" s="12">
        <v>19.353274979204109</v>
      </c>
    </row>
    <row r="7468" spans="6:9" x14ac:dyDescent="0.3">
      <c r="F7468" s="2">
        <v>7463</v>
      </c>
      <c r="G7468" s="12">
        <f ca="1"/>
        <v>19.356105488524975</v>
      </c>
      <c r="H7468" s="12">
        <v>0.74624999999999997</v>
      </c>
      <c r="I7468" s="12">
        <v>19.353416316020386</v>
      </c>
    </row>
    <row r="7469" spans="6:9" x14ac:dyDescent="0.3">
      <c r="F7469" s="2">
        <v>7464</v>
      </c>
      <c r="G7469" s="12">
        <f ca="1"/>
        <v>19.356127464263146</v>
      </c>
      <c r="H7469" s="12">
        <v>0.74634999999999996</v>
      </c>
      <c r="I7469" s="12">
        <v>19.3535576600691</v>
      </c>
    </row>
    <row r="7470" spans="6:9" x14ac:dyDescent="0.3">
      <c r="F7470" s="2">
        <v>7465</v>
      </c>
      <c r="G7470" s="12">
        <f ca="1"/>
        <v>19.356712026181832</v>
      </c>
      <c r="H7470" s="12">
        <v>0.74644999999999995</v>
      </c>
      <c r="I7470" s="12">
        <v>19.353699011364185</v>
      </c>
    </row>
    <row r="7471" spans="6:9" x14ac:dyDescent="0.3">
      <c r="F7471" s="2">
        <v>7466</v>
      </c>
      <c r="G7471" s="12">
        <f ca="1"/>
        <v>19.356750495437396</v>
      </c>
      <c r="H7471" s="12">
        <v>0.74655000000000005</v>
      </c>
      <c r="I7471" s="12">
        <v>19.353840369919588</v>
      </c>
    </row>
    <row r="7472" spans="6:9" x14ac:dyDescent="0.3">
      <c r="F7472" s="2">
        <v>7467</v>
      </c>
      <c r="G7472" s="12">
        <f ca="1"/>
        <v>19.356857596802485</v>
      </c>
      <c r="H7472" s="12">
        <v>0.74665000000000004</v>
      </c>
      <c r="I7472" s="12">
        <v>19.353981735749255</v>
      </c>
    </row>
    <row r="7473" spans="6:9" x14ac:dyDescent="0.3">
      <c r="F7473" s="2">
        <v>7468</v>
      </c>
      <c r="G7473" s="12">
        <f ca="1"/>
        <v>19.357328936466807</v>
      </c>
      <c r="H7473" s="12">
        <v>0.74675000000000002</v>
      </c>
      <c r="I7473" s="12">
        <v>19.354123108867149</v>
      </c>
    </row>
    <row r="7474" spans="6:9" x14ac:dyDescent="0.3">
      <c r="F7474" s="2">
        <v>7469</v>
      </c>
      <c r="G7474" s="12">
        <f ca="1"/>
        <v>19.357344545573078</v>
      </c>
      <c r="H7474" s="12">
        <v>0.74685000000000001</v>
      </c>
      <c r="I7474" s="12">
        <v>19.354264489287253</v>
      </c>
    </row>
    <row r="7475" spans="6:9" x14ac:dyDescent="0.3">
      <c r="F7475" s="2">
        <v>7470</v>
      </c>
      <c r="G7475" s="12">
        <f ca="1"/>
        <v>19.357436039507334</v>
      </c>
      <c r="H7475" s="12">
        <v>0.74695</v>
      </c>
      <c r="I7475" s="12">
        <v>19.354405877023538</v>
      </c>
    </row>
    <row r="7476" spans="6:9" x14ac:dyDescent="0.3">
      <c r="F7476" s="2">
        <v>7471</v>
      </c>
      <c r="G7476" s="12">
        <f ca="1"/>
        <v>19.357465075888186</v>
      </c>
      <c r="H7476" s="12">
        <v>0.74704999999999999</v>
      </c>
      <c r="I7476" s="12">
        <v>19.354547272090016</v>
      </c>
    </row>
    <row r="7477" spans="6:9" x14ac:dyDescent="0.3">
      <c r="F7477" s="2">
        <v>7472</v>
      </c>
      <c r="G7477" s="12">
        <f ca="1"/>
        <v>19.357578346751865</v>
      </c>
      <c r="H7477" s="12">
        <v>0.74714999999999998</v>
      </c>
      <c r="I7477" s="12">
        <v>19.354688674500679</v>
      </c>
    </row>
    <row r="7478" spans="6:9" x14ac:dyDescent="0.3">
      <c r="F7478" s="2">
        <v>7473</v>
      </c>
      <c r="G7478" s="12">
        <f ca="1"/>
        <v>19.357616082263117</v>
      </c>
      <c r="H7478" s="12">
        <v>0.74724999999999997</v>
      </c>
      <c r="I7478" s="12">
        <v>19.354830084269558</v>
      </c>
    </row>
    <row r="7479" spans="6:9" x14ac:dyDescent="0.3">
      <c r="F7479" s="2">
        <v>7474</v>
      </c>
      <c r="G7479" s="12">
        <f ca="1"/>
        <v>19.357630840081363</v>
      </c>
      <c r="H7479" s="12">
        <v>0.74734999999999996</v>
      </c>
      <c r="I7479" s="12">
        <v>19.354971501410674</v>
      </c>
    </row>
    <row r="7480" spans="6:9" x14ac:dyDescent="0.3">
      <c r="F7480" s="2">
        <v>7475</v>
      </c>
      <c r="G7480" s="12">
        <f ca="1"/>
        <v>19.357756988372167</v>
      </c>
      <c r="H7480" s="12">
        <v>0.74744999999999995</v>
      </c>
      <c r="I7480" s="12">
        <v>19.355112925938066</v>
      </c>
    </row>
    <row r="7481" spans="6:9" x14ac:dyDescent="0.3">
      <c r="F7481" s="2">
        <v>7476</v>
      </c>
      <c r="G7481" s="12">
        <f ca="1"/>
        <v>19.357925305621073</v>
      </c>
      <c r="H7481" s="12">
        <v>0.74755000000000005</v>
      </c>
      <c r="I7481" s="12">
        <v>19.355254357865789</v>
      </c>
    </row>
    <row r="7482" spans="6:9" x14ac:dyDescent="0.3">
      <c r="F7482" s="2">
        <v>7477</v>
      </c>
      <c r="G7482" s="12">
        <f ca="1"/>
        <v>19.357927822649373</v>
      </c>
      <c r="H7482" s="12">
        <v>0.74765000000000004</v>
      </c>
      <c r="I7482" s="12">
        <v>19.355395797207905</v>
      </c>
    </row>
    <row r="7483" spans="6:9" x14ac:dyDescent="0.3">
      <c r="F7483" s="2">
        <v>7478</v>
      </c>
      <c r="G7483" s="12">
        <f ca="1"/>
        <v>19.358017922326695</v>
      </c>
      <c r="H7483" s="12">
        <v>0.74775000000000003</v>
      </c>
      <c r="I7483" s="12">
        <v>19.355537243978482</v>
      </c>
    </row>
    <row r="7484" spans="6:9" x14ac:dyDescent="0.3">
      <c r="F7484" s="2">
        <v>7479</v>
      </c>
      <c r="G7484" s="12">
        <f ca="1"/>
        <v>19.358364688742654</v>
      </c>
      <c r="H7484" s="12">
        <v>0.74785000000000001</v>
      </c>
      <c r="I7484" s="12">
        <v>19.355678698191603</v>
      </c>
    </row>
    <row r="7485" spans="6:9" x14ac:dyDescent="0.3">
      <c r="F7485" s="2">
        <v>7480</v>
      </c>
      <c r="G7485" s="12">
        <f ca="1"/>
        <v>19.359252101462943</v>
      </c>
      <c r="H7485" s="12">
        <v>0.74795</v>
      </c>
      <c r="I7485" s="12">
        <v>19.355820159861366</v>
      </c>
    </row>
    <row r="7486" spans="6:9" x14ac:dyDescent="0.3">
      <c r="F7486" s="2">
        <v>7481</v>
      </c>
      <c r="G7486" s="12">
        <f ca="1"/>
        <v>19.359282310953567</v>
      </c>
      <c r="H7486" s="12">
        <v>0.74804999999999999</v>
      </c>
      <c r="I7486" s="12">
        <v>19.355961629001882</v>
      </c>
    </row>
    <row r="7487" spans="6:9" x14ac:dyDescent="0.3">
      <c r="F7487" s="2">
        <v>7482</v>
      </c>
      <c r="G7487" s="12">
        <f ca="1"/>
        <v>19.359501672836718</v>
      </c>
      <c r="H7487" s="12">
        <v>0.74814999999999998</v>
      </c>
      <c r="I7487" s="12">
        <v>19.356103105627255</v>
      </c>
    </row>
    <row r="7488" spans="6:9" x14ac:dyDescent="0.3">
      <c r="F7488" s="2">
        <v>7483</v>
      </c>
      <c r="G7488" s="12">
        <f ca="1"/>
        <v>19.359990954083425</v>
      </c>
      <c r="H7488" s="12">
        <v>0.74824999999999997</v>
      </c>
      <c r="I7488" s="12">
        <v>19.356244589751618</v>
      </c>
    </row>
    <row r="7489" spans="6:9" x14ac:dyDescent="0.3">
      <c r="F7489" s="2">
        <v>7484</v>
      </c>
      <c r="G7489" s="12">
        <f ca="1"/>
        <v>19.360053948188103</v>
      </c>
      <c r="H7489" s="12">
        <v>0.74834999999999996</v>
      </c>
      <c r="I7489" s="12">
        <v>19.356386081389111</v>
      </c>
    </row>
    <row r="7490" spans="6:9" x14ac:dyDescent="0.3">
      <c r="F7490" s="2">
        <v>7485</v>
      </c>
      <c r="G7490" s="12">
        <f ca="1"/>
        <v>19.360055482247496</v>
      </c>
      <c r="H7490" s="12">
        <v>0.74844999999999995</v>
      </c>
      <c r="I7490" s="12">
        <v>19.356527580553887</v>
      </c>
    </row>
    <row r="7491" spans="6:9" x14ac:dyDescent="0.3">
      <c r="F7491" s="2">
        <v>7486</v>
      </c>
      <c r="G7491" s="12">
        <f ca="1"/>
        <v>19.360169382996837</v>
      </c>
      <c r="H7491" s="12">
        <v>0.74855000000000005</v>
      </c>
      <c r="I7491" s="12">
        <v>19.356669087260101</v>
      </c>
    </row>
    <row r="7492" spans="6:9" x14ac:dyDescent="0.3">
      <c r="F7492" s="2">
        <v>7487</v>
      </c>
      <c r="G7492" s="12">
        <f ca="1"/>
        <v>19.360239136735593</v>
      </c>
      <c r="H7492" s="12">
        <v>0.74865000000000004</v>
      </c>
      <c r="I7492" s="12">
        <v>19.356810601521929</v>
      </c>
    </row>
    <row r="7493" spans="6:9" x14ac:dyDescent="0.3">
      <c r="F7493" s="2">
        <v>7488</v>
      </c>
      <c r="G7493" s="12">
        <f ca="1"/>
        <v>19.360313943435695</v>
      </c>
      <c r="H7493" s="12">
        <v>0.74875000000000003</v>
      </c>
      <c r="I7493" s="12">
        <v>19.356952123353551</v>
      </c>
    </row>
    <row r="7494" spans="6:9" x14ac:dyDescent="0.3">
      <c r="F7494" s="2">
        <v>7489</v>
      </c>
      <c r="G7494" s="12">
        <f ca="1"/>
        <v>19.360422608953911</v>
      </c>
      <c r="H7494" s="12">
        <v>0.74885000000000002</v>
      </c>
      <c r="I7494" s="12">
        <v>19.357093652769162</v>
      </c>
    </row>
    <row r="7495" spans="6:9" x14ac:dyDescent="0.3">
      <c r="F7495" s="2">
        <v>7490</v>
      </c>
      <c r="G7495" s="12">
        <f ca="1"/>
        <v>19.360587473696562</v>
      </c>
      <c r="H7495" s="12">
        <v>0.74895</v>
      </c>
      <c r="I7495" s="12">
        <v>19.357235189782969</v>
      </c>
    </row>
    <row r="7496" spans="6:9" x14ac:dyDescent="0.3">
      <c r="F7496" s="2">
        <v>7491</v>
      </c>
      <c r="G7496" s="12">
        <f ca="1"/>
        <v>19.360734568599014</v>
      </c>
      <c r="H7496" s="12">
        <v>0.74904999999999999</v>
      </c>
      <c r="I7496" s="12">
        <v>19.357376734409186</v>
      </c>
    </row>
    <row r="7497" spans="6:9" x14ac:dyDescent="0.3">
      <c r="F7497" s="2">
        <v>7492</v>
      </c>
      <c r="G7497" s="12">
        <f ca="1"/>
        <v>19.360751602506781</v>
      </c>
      <c r="H7497" s="12">
        <v>0.74914999999999998</v>
      </c>
      <c r="I7497" s="12">
        <v>19.357518286662049</v>
      </c>
    </row>
    <row r="7498" spans="6:9" x14ac:dyDescent="0.3">
      <c r="F7498" s="2">
        <v>7493</v>
      </c>
      <c r="G7498" s="12">
        <f ca="1"/>
        <v>19.360760225073211</v>
      </c>
      <c r="H7498" s="12">
        <v>0.74924999999999997</v>
      </c>
      <c r="I7498" s="12">
        <v>19.357659846555791</v>
      </c>
    </row>
    <row r="7499" spans="6:9" x14ac:dyDescent="0.3">
      <c r="F7499" s="2">
        <v>7494</v>
      </c>
      <c r="G7499" s="12">
        <f ca="1"/>
        <v>19.360767687967254</v>
      </c>
      <c r="H7499" s="12">
        <v>0.74934999999999996</v>
      </c>
      <c r="I7499" s="12">
        <v>19.35780141410466</v>
      </c>
    </row>
    <row r="7500" spans="6:9" x14ac:dyDescent="0.3">
      <c r="F7500" s="2">
        <v>7495</v>
      </c>
      <c r="G7500" s="12">
        <f ca="1"/>
        <v>19.360861474273641</v>
      </c>
      <c r="H7500" s="12">
        <v>0.74944999999999995</v>
      </c>
      <c r="I7500" s="12">
        <v>19.357942989322922</v>
      </c>
    </row>
    <row r="7501" spans="6:9" x14ac:dyDescent="0.3">
      <c r="F7501" s="2">
        <v>7496</v>
      </c>
      <c r="G7501" s="12">
        <f ca="1"/>
        <v>19.361015215378018</v>
      </c>
      <c r="H7501" s="12">
        <v>0.74955000000000005</v>
      </c>
      <c r="I7501" s="12">
        <v>19.358084572224847</v>
      </c>
    </row>
    <row r="7502" spans="6:9" x14ac:dyDescent="0.3">
      <c r="F7502" s="2">
        <v>7497</v>
      </c>
      <c r="G7502" s="12">
        <f ca="1"/>
        <v>19.361346156783327</v>
      </c>
      <c r="H7502" s="12">
        <v>0.74965000000000004</v>
      </c>
      <c r="I7502" s="12">
        <v>19.358226162824725</v>
      </c>
    </row>
    <row r="7503" spans="6:9" x14ac:dyDescent="0.3">
      <c r="F7503" s="2">
        <v>7498</v>
      </c>
      <c r="G7503" s="12">
        <f ca="1"/>
        <v>19.36146427614506</v>
      </c>
      <c r="H7503" s="12">
        <v>0.74975000000000003</v>
      </c>
      <c r="I7503" s="12">
        <v>19.358367761136847</v>
      </c>
    </row>
    <row r="7504" spans="6:9" x14ac:dyDescent="0.3">
      <c r="F7504" s="2">
        <v>7499</v>
      </c>
      <c r="G7504" s="12">
        <f ca="1"/>
        <v>19.361648919884669</v>
      </c>
      <c r="H7504" s="12">
        <v>0.74985000000000002</v>
      </c>
      <c r="I7504" s="12">
        <v>19.358509367175522</v>
      </c>
    </row>
    <row r="7505" spans="6:9" x14ac:dyDescent="0.3">
      <c r="F7505" s="2">
        <v>7500</v>
      </c>
      <c r="G7505" s="12">
        <f ca="1"/>
        <v>19.361773698755609</v>
      </c>
      <c r="H7505" s="12">
        <v>0.74995000000000001</v>
      </c>
      <c r="I7505" s="12">
        <v>19.358650980955069</v>
      </c>
    </row>
    <row r="7506" spans="6:9" x14ac:dyDescent="0.3">
      <c r="F7506" s="2">
        <v>7501</v>
      </c>
      <c r="G7506" s="12">
        <f ca="1"/>
        <v>19.36218291353741</v>
      </c>
      <c r="H7506" s="12">
        <v>0.75004999999999999</v>
      </c>
      <c r="I7506" s="12">
        <v>19.358792602489814</v>
      </c>
    </row>
    <row r="7507" spans="6:9" x14ac:dyDescent="0.3">
      <c r="F7507" s="2">
        <v>7502</v>
      </c>
      <c r="G7507" s="12">
        <f ca="1"/>
        <v>19.362312399805774</v>
      </c>
      <c r="H7507" s="12">
        <v>0.75014999999999998</v>
      </c>
      <c r="I7507" s="12">
        <v>19.358934231794102</v>
      </c>
    </row>
    <row r="7508" spans="6:9" x14ac:dyDescent="0.3">
      <c r="F7508" s="2">
        <v>7503</v>
      </c>
      <c r="G7508" s="12">
        <f ca="1"/>
        <v>19.362329261418623</v>
      </c>
      <c r="H7508" s="12">
        <v>0.75024999999999997</v>
      </c>
      <c r="I7508" s="12">
        <v>19.359075868882282</v>
      </c>
    </row>
    <row r="7509" spans="6:9" x14ac:dyDescent="0.3">
      <c r="F7509" s="2">
        <v>7504</v>
      </c>
      <c r="G7509" s="12">
        <f ca="1"/>
        <v>19.362366596636953</v>
      </c>
      <c r="H7509" s="12">
        <v>0.75034999999999996</v>
      </c>
      <c r="I7509" s="12">
        <v>19.359217513768726</v>
      </c>
    </row>
    <row r="7510" spans="6:9" x14ac:dyDescent="0.3">
      <c r="F7510" s="2">
        <v>7505</v>
      </c>
      <c r="G7510" s="12">
        <f ca="1"/>
        <v>19.362413300932431</v>
      </c>
      <c r="H7510" s="12">
        <v>0.75044999999999995</v>
      </c>
      <c r="I7510" s="12">
        <v>19.359359166467801</v>
      </c>
    </row>
    <row r="7511" spans="6:9" x14ac:dyDescent="0.3">
      <c r="F7511" s="2">
        <v>7506</v>
      </c>
      <c r="G7511" s="12">
        <f ca="1"/>
        <v>19.362457057248243</v>
      </c>
      <c r="H7511" s="12">
        <v>0.75055000000000005</v>
      </c>
      <c r="I7511" s="12">
        <v>19.359500826993898</v>
      </c>
    </row>
    <row r="7512" spans="6:9" x14ac:dyDescent="0.3">
      <c r="F7512" s="2">
        <v>7507</v>
      </c>
      <c r="G7512" s="12">
        <f ca="1"/>
        <v>19.362502424698263</v>
      </c>
      <c r="H7512" s="12">
        <v>0.75065000000000004</v>
      </c>
      <c r="I7512" s="12">
        <v>19.359642495361413</v>
      </c>
    </row>
    <row r="7513" spans="6:9" x14ac:dyDescent="0.3">
      <c r="F7513" s="2">
        <v>7508</v>
      </c>
      <c r="G7513" s="12">
        <f ca="1"/>
        <v>19.362609312681805</v>
      </c>
      <c r="H7513" s="12">
        <v>0.75075000000000003</v>
      </c>
      <c r="I7513" s="12">
        <v>19.359784171584764</v>
      </c>
    </row>
    <row r="7514" spans="6:9" x14ac:dyDescent="0.3">
      <c r="F7514" s="2">
        <v>7509</v>
      </c>
      <c r="G7514" s="12">
        <f ca="1"/>
        <v>19.362621360759146</v>
      </c>
      <c r="H7514" s="12">
        <v>0.75085000000000002</v>
      </c>
      <c r="I7514" s="12">
        <v>19.359925855678362</v>
      </c>
    </row>
    <row r="7515" spans="6:9" x14ac:dyDescent="0.3">
      <c r="F7515" s="2">
        <v>7510</v>
      </c>
      <c r="G7515" s="12">
        <f ca="1"/>
        <v>19.362625043450755</v>
      </c>
      <c r="H7515" s="12">
        <v>0.75095000000000001</v>
      </c>
      <c r="I7515" s="12">
        <v>19.360067547656648</v>
      </c>
    </row>
    <row r="7516" spans="6:9" x14ac:dyDescent="0.3">
      <c r="F7516" s="2">
        <v>7511</v>
      </c>
      <c r="G7516" s="12">
        <f ca="1"/>
        <v>19.362626548201888</v>
      </c>
      <c r="H7516" s="12">
        <v>0.75105</v>
      </c>
      <c r="I7516" s="12">
        <v>19.360209247534062</v>
      </c>
    </row>
    <row r="7517" spans="6:9" x14ac:dyDescent="0.3">
      <c r="F7517" s="2">
        <v>7512</v>
      </c>
      <c r="G7517" s="12">
        <f ca="1"/>
        <v>19.362704929965851</v>
      </c>
      <c r="H7517" s="12">
        <v>0.75114999999999998</v>
      </c>
      <c r="I7517" s="12">
        <v>19.360350955325067</v>
      </c>
    </row>
    <row r="7518" spans="6:9" x14ac:dyDescent="0.3">
      <c r="F7518" s="2">
        <v>7513</v>
      </c>
      <c r="G7518" s="12">
        <f ca="1"/>
        <v>19.362707674404373</v>
      </c>
      <c r="H7518" s="12">
        <v>0.75124999999999997</v>
      </c>
      <c r="I7518" s="12">
        <v>19.360492671044121</v>
      </c>
    </row>
    <row r="7519" spans="6:9" x14ac:dyDescent="0.3">
      <c r="F7519" s="2">
        <v>7514</v>
      </c>
      <c r="G7519" s="12">
        <f ca="1"/>
        <v>19.362825807611955</v>
      </c>
      <c r="H7519" s="12">
        <v>0.75134999999999996</v>
      </c>
      <c r="I7519" s="12">
        <v>19.360634394705713</v>
      </c>
    </row>
    <row r="7520" spans="6:9" x14ac:dyDescent="0.3">
      <c r="F7520" s="2">
        <v>7515</v>
      </c>
      <c r="G7520" s="12">
        <f ca="1"/>
        <v>19.36332453759853</v>
      </c>
      <c r="H7520" s="12">
        <v>0.75144999999999995</v>
      </c>
      <c r="I7520" s="12">
        <v>19.360776126324328</v>
      </c>
    </row>
    <row r="7521" spans="6:9" x14ac:dyDescent="0.3">
      <c r="F7521" s="2">
        <v>7516</v>
      </c>
      <c r="G7521" s="12">
        <f ca="1"/>
        <v>19.363350841377027</v>
      </c>
      <c r="H7521" s="12">
        <v>0.75155000000000005</v>
      </c>
      <c r="I7521" s="12">
        <v>19.360917865914473</v>
      </c>
    </row>
    <row r="7522" spans="6:9" x14ac:dyDescent="0.3">
      <c r="F7522" s="2">
        <v>7517</v>
      </c>
      <c r="G7522" s="12">
        <f ca="1"/>
        <v>19.363563059025857</v>
      </c>
      <c r="H7522" s="12">
        <v>0.75165000000000004</v>
      </c>
      <c r="I7522" s="12">
        <v>19.36105961349066</v>
      </c>
    </row>
    <row r="7523" spans="6:9" x14ac:dyDescent="0.3">
      <c r="F7523" s="2">
        <v>7518</v>
      </c>
      <c r="G7523" s="12">
        <f ca="1"/>
        <v>19.363630198216804</v>
      </c>
      <c r="H7523" s="12">
        <v>0.75175000000000003</v>
      </c>
      <c r="I7523" s="12">
        <v>19.361201369067416</v>
      </c>
    </row>
    <row r="7524" spans="6:9" x14ac:dyDescent="0.3">
      <c r="F7524" s="2">
        <v>7519</v>
      </c>
      <c r="G7524" s="12">
        <f ca="1"/>
        <v>19.36365172642099</v>
      </c>
      <c r="H7524" s="12">
        <v>0.75185000000000002</v>
      </c>
      <c r="I7524" s="12">
        <v>19.361343132659282</v>
      </c>
    </row>
    <row r="7525" spans="6:9" x14ac:dyDescent="0.3">
      <c r="F7525" s="2">
        <v>7520</v>
      </c>
      <c r="G7525" s="12">
        <f ca="1"/>
        <v>19.363856980115926</v>
      </c>
      <c r="H7525" s="12">
        <v>0.75195000000000001</v>
      </c>
      <c r="I7525" s="12">
        <v>19.361484904280804</v>
      </c>
    </row>
    <row r="7526" spans="6:9" x14ac:dyDescent="0.3">
      <c r="F7526" s="2">
        <v>7521</v>
      </c>
      <c r="G7526" s="12">
        <f ca="1"/>
        <v>19.364157425835053</v>
      </c>
      <c r="H7526" s="12">
        <v>0.75205</v>
      </c>
      <c r="I7526" s="12">
        <v>19.361626683946547</v>
      </c>
    </row>
    <row r="7527" spans="6:9" x14ac:dyDescent="0.3">
      <c r="F7527" s="2">
        <v>7522</v>
      </c>
      <c r="G7527" s="12">
        <f ca="1"/>
        <v>19.36439543714528</v>
      </c>
      <c r="H7527" s="12">
        <v>0.75214999999999999</v>
      </c>
      <c r="I7527" s="12">
        <v>19.361768471671081</v>
      </c>
    </row>
    <row r="7528" spans="6:9" x14ac:dyDescent="0.3">
      <c r="F7528" s="2">
        <v>7523</v>
      </c>
      <c r="G7528" s="12">
        <f ca="1"/>
        <v>19.364626796128967</v>
      </c>
      <c r="H7528" s="12">
        <v>0.75224999999999997</v>
      </c>
      <c r="I7528" s="12">
        <v>19.361910267468993</v>
      </c>
    </row>
    <row r="7529" spans="6:9" x14ac:dyDescent="0.3">
      <c r="F7529" s="2">
        <v>7524</v>
      </c>
      <c r="G7529" s="12">
        <f ca="1"/>
        <v>19.364644345833604</v>
      </c>
      <c r="H7529" s="12">
        <v>0.75234999999999996</v>
      </c>
      <c r="I7529" s="12">
        <v>19.362052071354881</v>
      </c>
    </row>
    <row r="7530" spans="6:9" x14ac:dyDescent="0.3">
      <c r="F7530" s="2">
        <v>7525</v>
      </c>
      <c r="G7530" s="12">
        <f ca="1"/>
        <v>19.364662041404735</v>
      </c>
      <c r="H7530" s="12">
        <v>0.75244999999999995</v>
      </c>
      <c r="I7530" s="12">
        <v>19.362193883343352</v>
      </c>
    </row>
    <row r="7531" spans="6:9" x14ac:dyDescent="0.3">
      <c r="F7531" s="2">
        <v>7526</v>
      </c>
      <c r="G7531" s="12">
        <f ca="1"/>
        <v>19.364668508301222</v>
      </c>
      <c r="H7531" s="12">
        <v>0.75255000000000005</v>
      </c>
      <c r="I7531" s="12">
        <v>19.362335703449027</v>
      </c>
    </row>
    <row r="7532" spans="6:9" x14ac:dyDescent="0.3">
      <c r="F7532" s="2">
        <v>7527</v>
      </c>
      <c r="G7532" s="12">
        <f ca="1"/>
        <v>19.364677027650366</v>
      </c>
      <c r="H7532" s="12">
        <v>0.75265000000000004</v>
      </c>
      <c r="I7532" s="12">
        <v>19.36247753168654</v>
      </c>
    </row>
    <row r="7533" spans="6:9" x14ac:dyDescent="0.3">
      <c r="F7533" s="2">
        <v>7528</v>
      </c>
      <c r="G7533" s="12">
        <f ca="1"/>
        <v>19.364750903713503</v>
      </c>
      <c r="H7533" s="12">
        <v>0.75275000000000003</v>
      </c>
      <c r="I7533" s="12">
        <v>19.362619368070533</v>
      </c>
    </row>
    <row r="7534" spans="6:9" x14ac:dyDescent="0.3">
      <c r="F7534" s="2">
        <v>7529</v>
      </c>
      <c r="G7534" s="12">
        <f ca="1"/>
        <v>19.36487488350047</v>
      </c>
      <c r="H7534" s="12">
        <v>0.75285000000000002</v>
      </c>
      <c r="I7534" s="12">
        <v>19.36276121261567</v>
      </c>
    </row>
    <row r="7535" spans="6:9" x14ac:dyDescent="0.3">
      <c r="F7535" s="2">
        <v>7530</v>
      </c>
      <c r="G7535" s="12">
        <f ca="1"/>
        <v>19.36498912571146</v>
      </c>
      <c r="H7535" s="12">
        <v>0.75295000000000001</v>
      </c>
      <c r="I7535" s="12">
        <v>19.36290306533661</v>
      </c>
    </row>
    <row r="7536" spans="6:9" x14ac:dyDescent="0.3">
      <c r="F7536" s="2">
        <v>7531</v>
      </c>
      <c r="G7536" s="12">
        <f ca="1"/>
        <v>19.365082224412035</v>
      </c>
      <c r="H7536" s="12">
        <v>0.75305</v>
      </c>
      <c r="I7536" s="12">
        <v>19.363044926248037</v>
      </c>
    </row>
    <row r="7537" spans="6:9" x14ac:dyDescent="0.3">
      <c r="F7537" s="2">
        <v>7532</v>
      </c>
      <c r="G7537" s="12">
        <f ca="1"/>
        <v>19.365139438146343</v>
      </c>
      <c r="H7537" s="12">
        <v>0.75314999999999999</v>
      </c>
      <c r="I7537" s="12">
        <v>19.363186795364644</v>
      </c>
    </row>
    <row r="7538" spans="6:9" x14ac:dyDescent="0.3">
      <c r="F7538" s="2">
        <v>7533</v>
      </c>
      <c r="G7538" s="12">
        <f ca="1"/>
        <v>19.365143657437393</v>
      </c>
      <c r="H7538" s="12">
        <v>0.75324999999999998</v>
      </c>
      <c r="I7538" s="12">
        <v>19.363328672701137</v>
      </c>
    </row>
    <row r="7539" spans="6:9" x14ac:dyDescent="0.3">
      <c r="F7539" s="2">
        <v>7534</v>
      </c>
      <c r="G7539" s="12">
        <f ca="1"/>
        <v>19.365196795683989</v>
      </c>
      <c r="H7539" s="12">
        <v>0.75334999999999996</v>
      </c>
      <c r="I7539" s="12">
        <v>19.363470558272226</v>
      </c>
    </row>
    <row r="7540" spans="6:9" x14ac:dyDescent="0.3">
      <c r="F7540" s="2">
        <v>7535</v>
      </c>
      <c r="G7540" s="12">
        <f ca="1"/>
        <v>19.365248837095486</v>
      </c>
      <c r="H7540" s="12">
        <v>0.75344999999999995</v>
      </c>
      <c r="I7540" s="12">
        <v>19.363612452092646</v>
      </c>
    </row>
    <row r="7541" spans="6:9" x14ac:dyDescent="0.3">
      <c r="F7541" s="2">
        <v>7536</v>
      </c>
      <c r="G7541" s="12">
        <f ca="1"/>
        <v>19.365297513348729</v>
      </c>
      <c r="H7541" s="12">
        <v>0.75355000000000005</v>
      </c>
      <c r="I7541" s="12">
        <v>19.363754354177139</v>
      </c>
    </row>
    <row r="7542" spans="6:9" x14ac:dyDescent="0.3">
      <c r="F7542" s="2">
        <v>7537</v>
      </c>
      <c r="G7542" s="12">
        <f ca="1"/>
        <v>19.365400645905197</v>
      </c>
      <c r="H7542" s="12">
        <v>0.75365000000000004</v>
      </c>
      <c r="I7542" s="12">
        <v>19.36389626454045</v>
      </c>
    </row>
    <row r="7543" spans="6:9" x14ac:dyDescent="0.3">
      <c r="F7543" s="2">
        <v>7538</v>
      </c>
      <c r="G7543" s="12">
        <f ca="1"/>
        <v>19.365645348063239</v>
      </c>
      <c r="H7543" s="12">
        <v>0.75375000000000003</v>
      </c>
      <c r="I7543" s="12">
        <v>19.364038183197348</v>
      </c>
    </row>
    <row r="7544" spans="6:9" x14ac:dyDescent="0.3">
      <c r="F7544" s="2">
        <v>7539</v>
      </c>
      <c r="G7544" s="12">
        <f ca="1"/>
        <v>19.36568638968992</v>
      </c>
      <c r="H7544" s="12">
        <v>0.75385000000000002</v>
      </c>
      <c r="I7544" s="12">
        <v>19.364180110162611</v>
      </c>
    </row>
    <row r="7545" spans="6:9" x14ac:dyDescent="0.3">
      <c r="F7545" s="2">
        <v>7540</v>
      </c>
      <c r="G7545" s="12">
        <f ca="1"/>
        <v>19.365749880194748</v>
      </c>
      <c r="H7545" s="12">
        <v>0.75395000000000001</v>
      </c>
      <c r="I7545" s="12">
        <v>19.364322045451026</v>
      </c>
    </row>
    <row r="7546" spans="6:9" x14ac:dyDescent="0.3">
      <c r="F7546" s="2">
        <v>7541</v>
      </c>
      <c r="G7546" s="12">
        <f ca="1"/>
        <v>19.365866801708563</v>
      </c>
      <c r="H7546" s="12">
        <v>0.75405</v>
      </c>
      <c r="I7546" s="12">
        <v>19.364463989077393</v>
      </c>
    </row>
    <row r="7547" spans="6:9" x14ac:dyDescent="0.3">
      <c r="F7547" s="2">
        <v>7542</v>
      </c>
      <c r="G7547" s="12">
        <f ca="1"/>
        <v>19.365944512372614</v>
      </c>
      <c r="H7547" s="12">
        <v>0.75414999999999999</v>
      </c>
      <c r="I7547" s="12">
        <v>19.364605941056531</v>
      </c>
    </row>
    <row r="7548" spans="6:9" x14ac:dyDescent="0.3">
      <c r="F7548" s="2">
        <v>7543</v>
      </c>
      <c r="G7548" s="12">
        <f ca="1"/>
        <v>19.366005443696995</v>
      </c>
      <c r="H7548" s="12">
        <v>0.75424999999999998</v>
      </c>
      <c r="I7548" s="12">
        <v>19.364747901403256</v>
      </c>
    </row>
    <row r="7549" spans="6:9" x14ac:dyDescent="0.3">
      <c r="F7549" s="2">
        <v>7544</v>
      </c>
      <c r="G7549" s="12">
        <f ca="1"/>
        <v>19.366349031964212</v>
      </c>
      <c r="H7549" s="12">
        <v>0.75434999999999997</v>
      </c>
      <c r="I7549" s="12">
        <v>19.364889870132416</v>
      </c>
    </row>
    <row r="7550" spans="6:9" x14ac:dyDescent="0.3">
      <c r="F7550" s="2">
        <v>7545</v>
      </c>
      <c r="G7550" s="12">
        <f ca="1"/>
        <v>19.366712522115947</v>
      </c>
      <c r="H7550" s="12">
        <v>0.75444999999999995</v>
      </c>
      <c r="I7550" s="12">
        <v>19.365031847258855</v>
      </c>
    </row>
    <row r="7551" spans="6:9" x14ac:dyDescent="0.3">
      <c r="F7551" s="2">
        <v>7546</v>
      </c>
      <c r="G7551" s="12">
        <f ca="1"/>
        <v>19.366868284548076</v>
      </c>
      <c r="H7551" s="12">
        <v>0.75455000000000005</v>
      </c>
      <c r="I7551" s="12">
        <v>19.365173832797435</v>
      </c>
    </row>
    <row r="7552" spans="6:9" x14ac:dyDescent="0.3">
      <c r="F7552" s="2">
        <v>7547</v>
      </c>
      <c r="G7552" s="12">
        <f ca="1"/>
        <v>19.366971936092707</v>
      </c>
      <c r="H7552" s="12">
        <v>0.75465000000000004</v>
      </c>
      <c r="I7552" s="12">
        <v>19.365315826763034</v>
      </c>
    </row>
    <row r="7553" spans="6:9" x14ac:dyDescent="0.3">
      <c r="F7553" s="2">
        <v>7548</v>
      </c>
      <c r="G7553" s="12">
        <f ca="1"/>
        <v>19.367189471110507</v>
      </c>
      <c r="H7553" s="12">
        <v>0.75475000000000003</v>
      </c>
      <c r="I7553" s="12">
        <v>19.365457829170534</v>
      </c>
    </row>
    <row r="7554" spans="6:9" x14ac:dyDescent="0.3">
      <c r="F7554" s="2">
        <v>7549</v>
      </c>
      <c r="G7554" s="12">
        <f ca="1"/>
        <v>19.36723027945613</v>
      </c>
      <c r="H7554" s="12">
        <v>0.75485000000000002</v>
      </c>
      <c r="I7554" s="12">
        <v>19.365599840034839</v>
      </c>
    </row>
    <row r="7555" spans="6:9" x14ac:dyDescent="0.3">
      <c r="F7555" s="2">
        <v>7550</v>
      </c>
      <c r="G7555" s="12">
        <f ca="1"/>
        <v>19.3676154907401</v>
      </c>
      <c r="H7555" s="12">
        <v>0.75495000000000001</v>
      </c>
      <c r="I7555" s="12">
        <v>19.365741859370857</v>
      </c>
    </row>
    <row r="7556" spans="6:9" x14ac:dyDescent="0.3">
      <c r="F7556" s="2">
        <v>7551</v>
      </c>
      <c r="G7556" s="12">
        <f ca="1"/>
        <v>19.367766793103982</v>
      </c>
      <c r="H7556" s="12">
        <v>0.75505</v>
      </c>
      <c r="I7556" s="12">
        <v>19.365883887193515</v>
      </c>
    </row>
    <row r="7557" spans="6:9" x14ac:dyDescent="0.3">
      <c r="F7557" s="2">
        <v>7552</v>
      </c>
      <c r="G7557" s="12">
        <f ca="1"/>
        <v>19.36798316968358</v>
      </c>
      <c r="H7557" s="12">
        <v>0.75514999999999999</v>
      </c>
      <c r="I7557" s="12">
        <v>19.366025923517746</v>
      </c>
    </row>
    <row r="7558" spans="6:9" x14ac:dyDescent="0.3">
      <c r="F7558" s="2">
        <v>7553</v>
      </c>
      <c r="G7558" s="12">
        <f ca="1"/>
        <v>19.368006883246217</v>
      </c>
      <c r="H7558" s="12">
        <v>0.75524999999999998</v>
      </c>
      <c r="I7558" s="12">
        <v>19.3661679683585</v>
      </c>
    </row>
    <row r="7559" spans="6:9" x14ac:dyDescent="0.3">
      <c r="F7559" s="2">
        <v>7554</v>
      </c>
      <c r="G7559" s="12">
        <f ca="1"/>
        <v>19.368165941057857</v>
      </c>
      <c r="H7559" s="12">
        <v>0.75534999999999997</v>
      </c>
      <c r="I7559" s="12">
        <v>19.36631002173074</v>
      </c>
    </row>
    <row r="7560" spans="6:9" x14ac:dyDescent="0.3">
      <c r="F7560" s="2">
        <v>7555</v>
      </c>
      <c r="G7560" s="12">
        <f ca="1"/>
        <v>19.368404377683916</v>
      </c>
      <c r="H7560" s="12">
        <v>0.75544999999999995</v>
      </c>
      <c r="I7560" s="12">
        <v>19.366452083649435</v>
      </c>
    </row>
    <row r="7561" spans="6:9" x14ac:dyDescent="0.3">
      <c r="F7561" s="2">
        <v>7556</v>
      </c>
      <c r="G7561" s="12">
        <f ca="1"/>
        <v>19.368494595496543</v>
      </c>
      <c r="H7561" s="12">
        <v>0.75555000000000005</v>
      </c>
      <c r="I7561" s="12">
        <v>19.366594154129576</v>
      </c>
    </row>
    <row r="7562" spans="6:9" x14ac:dyDescent="0.3">
      <c r="F7562" s="2">
        <v>7557</v>
      </c>
      <c r="G7562" s="12">
        <f ca="1"/>
        <v>19.368539900450891</v>
      </c>
      <c r="H7562" s="12">
        <v>0.75565000000000004</v>
      </c>
      <c r="I7562" s="12">
        <v>19.366736233186156</v>
      </c>
    </row>
    <row r="7563" spans="6:9" x14ac:dyDescent="0.3">
      <c r="F7563" s="2">
        <v>7558</v>
      </c>
      <c r="G7563" s="12">
        <f ca="1"/>
        <v>19.368688980583492</v>
      </c>
      <c r="H7563" s="12">
        <v>0.75575000000000003</v>
      </c>
      <c r="I7563" s="12">
        <v>19.366878320834189</v>
      </c>
    </row>
    <row r="7564" spans="6:9" x14ac:dyDescent="0.3">
      <c r="F7564" s="2">
        <v>7559</v>
      </c>
      <c r="G7564" s="12">
        <f ca="1"/>
        <v>19.368976346466358</v>
      </c>
      <c r="H7564" s="12">
        <v>0.75585000000000002</v>
      </c>
      <c r="I7564" s="12">
        <v>19.367020417088703</v>
      </c>
    </row>
    <row r="7565" spans="6:9" x14ac:dyDescent="0.3">
      <c r="F7565" s="2">
        <v>7560</v>
      </c>
      <c r="G7565" s="12">
        <f ca="1"/>
        <v>19.369025266770102</v>
      </c>
      <c r="H7565" s="12">
        <v>0.75595000000000001</v>
      </c>
      <c r="I7565" s="12">
        <v>19.367162521964726</v>
      </c>
    </row>
    <row r="7566" spans="6:9" x14ac:dyDescent="0.3">
      <c r="F7566" s="2">
        <v>7561</v>
      </c>
      <c r="G7566" s="12">
        <f ca="1"/>
        <v>19.369085984574063</v>
      </c>
      <c r="H7566" s="12">
        <v>0.75605</v>
      </c>
      <c r="I7566" s="12">
        <v>19.367304635477311</v>
      </c>
    </row>
    <row r="7567" spans="6:9" x14ac:dyDescent="0.3">
      <c r="F7567" s="2">
        <v>7562</v>
      </c>
      <c r="G7567" s="12">
        <f ca="1"/>
        <v>19.369127421965132</v>
      </c>
      <c r="H7567" s="12">
        <v>0.75614999999999999</v>
      </c>
      <c r="I7567" s="12">
        <v>19.367446757641517</v>
      </c>
    </row>
    <row r="7568" spans="6:9" x14ac:dyDescent="0.3">
      <c r="F7568" s="2">
        <v>7563</v>
      </c>
      <c r="G7568" s="12">
        <f ca="1"/>
        <v>19.369131063680683</v>
      </c>
      <c r="H7568" s="12">
        <v>0.75624999999999998</v>
      </c>
      <c r="I7568" s="12">
        <v>19.367588888472419</v>
      </c>
    </row>
    <row r="7569" spans="6:9" x14ac:dyDescent="0.3">
      <c r="F7569" s="2">
        <v>7564</v>
      </c>
      <c r="G7569" s="12">
        <f ca="1"/>
        <v>19.369542775424875</v>
      </c>
      <c r="H7569" s="12">
        <v>0.75634999999999997</v>
      </c>
      <c r="I7569" s="12">
        <v>19.367731027985108</v>
      </c>
    </row>
    <row r="7570" spans="6:9" x14ac:dyDescent="0.3">
      <c r="F7570" s="2">
        <v>7565</v>
      </c>
      <c r="G7570" s="12">
        <f ca="1"/>
        <v>19.369564556916337</v>
      </c>
      <c r="H7570" s="12">
        <v>0.75644999999999996</v>
      </c>
      <c r="I7570" s="12">
        <v>19.367873176194674</v>
      </c>
    </row>
    <row r="7571" spans="6:9" x14ac:dyDescent="0.3">
      <c r="F7571" s="2">
        <v>7566</v>
      </c>
      <c r="G7571" s="12">
        <f ca="1"/>
        <v>19.369584288556794</v>
      </c>
      <c r="H7571" s="12">
        <v>0.75654999999999994</v>
      </c>
      <c r="I7571" s="12">
        <v>19.368015333116233</v>
      </c>
    </row>
    <row r="7572" spans="6:9" x14ac:dyDescent="0.3">
      <c r="F7572" s="2">
        <v>7567</v>
      </c>
      <c r="G7572" s="12">
        <f ca="1"/>
        <v>19.369773519926696</v>
      </c>
      <c r="H7572" s="12">
        <v>0.75665000000000004</v>
      </c>
      <c r="I7572" s="12">
        <v>19.368157498764912</v>
      </c>
    </row>
    <row r="7573" spans="6:9" x14ac:dyDescent="0.3">
      <c r="F7573" s="2">
        <v>7568</v>
      </c>
      <c r="G7573" s="12">
        <f ca="1"/>
        <v>19.369879266255694</v>
      </c>
      <c r="H7573" s="12">
        <v>0.75675000000000003</v>
      </c>
      <c r="I7573" s="12">
        <v>19.368299673155846</v>
      </c>
    </row>
    <row r="7574" spans="6:9" x14ac:dyDescent="0.3">
      <c r="F7574" s="2">
        <v>7569</v>
      </c>
      <c r="G7574" s="12">
        <f ca="1"/>
        <v>19.369893256926968</v>
      </c>
      <c r="H7574" s="12">
        <v>0.75685000000000002</v>
      </c>
      <c r="I7574" s="12">
        <v>19.368441856304184</v>
      </c>
    </row>
    <row r="7575" spans="6:9" x14ac:dyDescent="0.3">
      <c r="F7575" s="2">
        <v>7570</v>
      </c>
      <c r="G7575" s="12">
        <f ca="1"/>
        <v>19.369964035607623</v>
      </c>
      <c r="H7575" s="12">
        <v>0.75695000000000001</v>
      </c>
      <c r="I7575" s="12">
        <v>19.368584048225088</v>
      </c>
    </row>
    <row r="7576" spans="6:9" x14ac:dyDescent="0.3">
      <c r="F7576" s="2">
        <v>7571</v>
      </c>
      <c r="G7576" s="12">
        <f ca="1"/>
        <v>19.370012502478367</v>
      </c>
      <c r="H7576" s="12">
        <v>0.75705</v>
      </c>
      <c r="I7576" s="12">
        <v>19.36872624893374</v>
      </c>
    </row>
    <row r="7577" spans="6:9" x14ac:dyDescent="0.3">
      <c r="F7577" s="2">
        <v>7572</v>
      </c>
      <c r="G7577" s="12">
        <f ca="1"/>
        <v>19.370168922562748</v>
      </c>
      <c r="H7577" s="12">
        <v>0.75714999999999999</v>
      </c>
      <c r="I7577" s="12">
        <v>19.368868458445316</v>
      </c>
    </row>
    <row r="7578" spans="6:9" x14ac:dyDescent="0.3">
      <c r="F7578" s="2">
        <v>7573</v>
      </c>
      <c r="G7578" s="12">
        <f ca="1"/>
        <v>19.370335456509348</v>
      </c>
      <c r="H7578" s="12">
        <v>0.75724999999999998</v>
      </c>
      <c r="I7578" s="12">
        <v>19.369010676775027</v>
      </c>
    </row>
    <row r="7579" spans="6:9" x14ac:dyDescent="0.3">
      <c r="F7579" s="2">
        <v>7574</v>
      </c>
      <c r="G7579" s="12">
        <f ca="1"/>
        <v>19.370362932452196</v>
      </c>
      <c r="H7579" s="12">
        <v>0.75734999999999997</v>
      </c>
      <c r="I7579" s="12">
        <v>19.369152903938087</v>
      </c>
    </row>
    <row r="7580" spans="6:9" x14ac:dyDescent="0.3">
      <c r="F7580" s="2">
        <v>7575</v>
      </c>
      <c r="G7580" s="12">
        <f ca="1"/>
        <v>19.370954745629522</v>
      </c>
      <c r="H7580" s="12">
        <v>0.75744999999999996</v>
      </c>
      <c r="I7580" s="12">
        <v>19.369295139949717</v>
      </c>
    </row>
    <row r="7581" spans="6:9" x14ac:dyDescent="0.3">
      <c r="F7581" s="2">
        <v>7576</v>
      </c>
      <c r="G7581" s="12">
        <f ca="1"/>
        <v>19.37120717565027</v>
      </c>
      <c r="H7581" s="12">
        <v>0.75754999999999995</v>
      </c>
      <c r="I7581" s="12">
        <v>19.369437384825158</v>
      </c>
    </row>
    <row r="7582" spans="6:9" x14ac:dyDescent="0.3">
      <c r="F7582" s="2">
        <v>7577</v>
      </c>
      <c r="G7582" s="12">
        <f ca="1"/>
        <v>19.371336715075465</v>
      </c>
      <c r="H7582" s="12">
        <v>0.75765000000000005</v>
      </c>
      <c r="I7582" s="12">
        <v>19.369579638579665</v>
      </c>
    </row>
    <row r="7583" spans="6:9" x14ac:dyDescent="0.3">
      <c r="F7583" s="2">
        <v>7578</v>
      </c>
      <c r="G7583" s="12">
        <f ca="1"/>
        <v>19.371567523622382</v>
      </c>
      <c r="H7583" s="12">
        <v>0.75775000000000003</v>
      </c>
      <c r="I7583" s="12">
        <v>19.369721901228502</v>
      </c>
    </row>
    <row r="7584" spans="6:9" x14ac:dyDescent="0.3">
      <c r="F7584" s="2">
        <v>7579</v>
      </c>
      <c r="G7584" s="12">
        <f ca="1"/>
        <v>19.372260115757911</v>
      </c>
      <c r="H7584" s="12">
        <v>0.75785000000000002</v>
      </c>
      <c r="I7584" s="12">
        <v>19.369864172786947</v>
      </c>
    </row>
    <row r="7585" spans="6:9" x14ac:dyDescent="0.3">
      <c r="F7585" s="2">
        <v>7580</v>
      </c>
      <c r="G7585" s="12">
        <f ca="1"/>
        <v>19.372351120926957</v>
      </c>
      <c r="H7585" s="12">
        <v>0.75795000000000001</v>
      </c>
      <c r="I7585" s="12">
        <v>19.370006453270296</v>
      </c>
    </row>
    <row r="7586" spans="6:9" x14ac:dyDescent="0.3">
      <c r="F7586" s="2">
        <v>7581</v>
      </c>
      <c r="G7586" s="12">
        <f ca="1"/>
        <v>19.372621480266602</v>
      </c>
      <c r="H7586" s="12">
        <v>0.75805</v>
      </c>
      <c r="I7586" s="12">
        <v>19.370148742693846</v>
      </c>
    </row>
    <row r="7587" spans="6:9" x14ac:dyDescent="0.3">
      <c r="F7587" s="2">
        <v>7582</v>
      </c>
      <c r="G7587" s="12">
        <f ca="1"/>
        <v>19.372676876507981</v>
      </c>
      <c r="H7587" s="12">
        <v>0.75814999999999999</v>
      </c>
      <c r="I7587" s="12">
        <v>19.370291041072917</v>
      </c>
    </row>
    <row r="7588" spans="6:9" x14ac:dyDescent="0.3">
      <c r="F7588" s="2">
        <v>7583</v>
      </c>
      <c r="G7588" s="12">
        <f ca="1"/>
        <v>19.372884039268484</v>
      </c>
      <c r="H7588" s="12">
        <v>0.75824999999999998</v>
      </c>
      <c r="I7588" s="12">
        <v>19.370433348422843</v>
      </c>
    </row>
    <row r="7589" spans="6:9" x14ac:dyDescent="0.3">
      <c r="F7589" s="2">
        <v>7584</v>
      </c>
      <c r="G7589" s="12">
        <f ca="1"/>
        <v>19.372908866519545</v>
      </c>
      <c r="H7589" s="12">
        <v>0.75834999999999997</v>
      </c>
      <c r="I7589" s="12">
        <v>19.370575664758967</v>
      </c>
    </row>
    <row r="7590" spans="6:9" x14ac:dyDescent="0.3">
      <c r="F7590" s="2">
        <v>7585</v>
      </c>
      <c r="G7590" s="12">
        <f ca="1"/>
        <v>19.372926408675465</v>
      </c>
      <c r="H7590" s="12">
        <v>0.75844999999999996</v>
      </c>
      <c r="I7590" s="12">
        <v>19.370717990096637</v>
      </c>
    </row>
    <row r="7591" spans="6:9" x14ac:dyDescent="0.3">
      <c r="F7591" s="2">
        <v>7586</v>
      </c>
      <c r="G7591" s="12">
        <f ca="1"/>
        <v>19.373150750283383</v>
      </c>
      <c r="H7591" s="12">
        <v>0.75854999999999995</v>
      </c>
      <c r="I7591" s="12">
        <v>19.370860324451233</v>
      </c>
    </row>
    <row r="7592" spans="6:9" x14ac:dyDescent="0.3">
      <c r="F7592" s="2">
        <v>7587</v>
      </c>
      <c r="G7592" s="12">
        <f ca="1"/>
        <v>19.373368361742124</v>
      </c>
      <c r="H7592" s="12">
        <v>0.75865000000000005</v>
      </c>
      <c r="I7592" s="12">
        <v>19.37100266783813</v>
      </c>
    </row>
    <row r="7593" spans="6:9" x14ac:dyDescent="0.3">
      <c r="F7593" s="2">
        <v>7588</v>
      </c>
      <c r="G7593" s="12">
        <f ca="1"/>
        <v>19.373375758003526</v>
      </c>
      <c r="H7593" s="12">
        <v>0.75875000000000004</v>
      </c>
      <c r="I7593" s="12">
        <v>19.371145020272728</v>
      </c>
    </row>
    <row r="7594" spans="6:9" x14ac:dyDescent="0.3">
      <c r="F7594" s="2">
        <v>7589</v>
      </c>
      <c r="G7594" s="12">
        <f ca="1"/>
        <v>19.373415255541907</v>
      </c>
      <c r="H7594" s="12">
        <v>0.75885000000000002</v>
      </c>
      <c r="I7594" s="12">
        <v>19.37128738177044</v>
      </c>
    </row>
    <row r="7595" spans="6:9" x14ac:dyDescent="0.3">
      <c r="F7595" s="2">
        <v>7590</v>
      </c>
      <c r="G7595" s="12">
        <f ca="1"/>
        <v>19.373735371436187</v>
      </c>
      <c r="H7595" s="12">
        <v>0.75895000000000001</v>
      </c>
      <c r="I7595" s="12">
        <v>19.371429752346678</v>
      </c>
    </row>
    <row r="7596" spans="6:9" x14ac:dyDescent="0.3">
      <c r="F7596" s="2">
        <v>7591</v>
      </c>
      <c r="G7596" s="12">
        <f ca="1"/>
        <v>19.373835439246982</v>
      </c>
      <c r="H7596" s="12">
        <v>0.75905</v>
      </c>
      <c r="I7596" s="12">
        <v>19.371572132016887</v>
      </c>
    </row>
    <row r="7597" spans="6:9" x14ac:dyDescent="0.3">
      <c r="F7597" s="2">
        <v>7592</v>
      </c>
      <c r="G7597" s="12">
        <f ca="1"/>
        <v>19.373862586546892</v>
      </c>
      <c r="H7597" s="12">
        <v>0.75914999999999999</v>
      </c>
      <c r="I7597" s="12">
        <v>19.371714520796509</v>
      </c>
    </row>
    <row r="7598" spans="6:9" x14ac:dyDescent="0.3">
      <c r="F7598" s="2">
        <v>7593</v>
      </c>
      <c r="G7598" s="12">
        <f ca="1"/>
        <v>19.374112340129344</v>
      </c>
      <c r="H7598" s="12">
        <v>0.75924999999999998</v>
      </c>
      <c r="I7598" s="12">
        <v>19.371856918701013</v>
      </c>
    </row>
    <row r="7599" spans="6:9" x14ac:dyDescent="0.3">
      <c r="F7599" s="2">
        <v>7594</v>
      </c>
      <c r="G7599" s="12">
        <f ca="1"/>
        <v>19.374342240584188</v>
      </c>
      <c r="H7599" s="12">
        <v>0.75934999999999997</v>
      </c>
      <c r="I7599" s="12">
        <v>19.371999325745865</v>
      </c>
    </row>
    <row r="7600" spans="6:9" x14ac:dyDescent="0.3">
      <c r="F7600" s="2">
        <v>7595</v>
      </c>
      <c r="G7600" s="12">
        <f ca="1"/>
        <v>19.374442978561206</v>
      </c>
      <c r="H7600" s="12">
        <v>0.75944999999999996</v>
      </c>
      <c r="I7600" s="12">
        <v>19.37214174194656</v>
      </c>
    </row>
    <row r="7601" spans="6:9" x14ac:dyDescent="0.3">
      <c r="F7601" s="2">
        <v>7596</v>
      </c>
      <c r="G7601" s="12">
        <f ca="1"/>
        <v>19.374625342139794</v>
      </c>
      <c r="H7601" s="12">
        <v>0.75954999999999995</v>
      </c>
      <c r="I7601" s="12">
        <v>19.3722841673186</v>
      </c>
    </row>
    <row r="7602" spans="6:9" x14ac:dyDescent="0.3">
      <c r="F7602" s="2">
        <v>7597</v>
      </c>
      <c r="G7602" s="12">
        <f ca="1"/>
        <v>19.374665650191751</v>
      </c>
      <c r="H7602" s="12">
        <v>0.75965000000000005</v>
      </c>
      <c r="I7602" s="12">
        <v>19.372426601877496</v>
      </c>
    </row>
    <row r="7603" spans="6:9" x14ac:dyDescent="0.3">
      <c r="F7603" s="2">
        <v>7598</v>
      </c>
      <c r="G7603" s="12">
        <f ca="1"/>
        <v>19.374717448246379</v>
      </c>
      <c r="H7603" s="12">
        <v>0.75975000000000004</v>
      </c>
      <c r="I7603" s="12">
        <v>19.372569045638777</v>
      </c>
    </row>
    <row r="7604" spans="6:9" x14ac:dyDescent="0.3">
      <c r="F7604" s="2">
        <v>7599</v>
      </c>
      <c r="G7604" s="12">
        <f ca="1"/>
        <v>19.374904975121396</v>
      </c>
      <c r="H7604" s="12">
        <v>0.75985000000000003</v>
      </c>
      <c r="I7604" s="12">
        <v>19.372711498617992</v>
      </c>
    </row>
    <row r="7605" spans="6:9" x14ac:dyDescent="0.3">
      <c r="F7605" s="2">
        <v>7600</v>
      </c>
      <c r="G7605" s="12">
        <f ca="1"/>
        <v>19.374911867354015</v>
      </c>
      <c r="H7605" s="12">
        <v>0.75995000000000001</v>
      </c>
      <c r="I7605" s="12">
        <v>19.372853960830689</v>
      </c>
    </row>
    <row r="7606" spans="6:9" x14ac:dyDescent="0.3">
      <c r="F7606" s="2">
        <v>7601</v>
      </c>
      <c r="G7606" s="12">
        <f ca="1"/>
        <v>19.375214750075962</v>
      </c>
      <c r="H7606" s="12">
        <v>0.76005</v>
      </c>
      <c r="I7606" s="12">
        <v>19.372996432292439</v>
      </c>
    </row>
    <row r="7607" spans="6:9" x14ac:dyDescent="0.3">
      <c r="F7607" s="2">
        <v>7602</v>
      </c>
      <c r="G7607" s="12">
        <f ca="1"/>
        <v>19.375221364709191</v>
      </c>
      <c r="H7607" s="12">
        <v>0.76014999999999999</v>
      </c>
      <c r="I7607" s="12">
        <v>19.373138913018821</v>
      </c>
    </row>
    <row r="7608" spans="6:9" x14ac:dyDescent="0.3">
      <c r="F7608" s="2">
        <v>7603</v>
      </c>
      <c r="G7608" s="12">
        <f ca="1"/>
        <v>19.375249105749969</v>
      </c>
      <c r="H7608" s="12">
        <v>0.76024999999999998</v>
      </c>
      <c r="I7608" s="12">
        <v>19.373281403025434</v>
      </c>
    </row>
    <row r="7609" spans="6:9" x14ac:dyDescent="0.3">
      <c r="F7609" s="2">
        <v>7604</v>
      </c>
      <c r="G7609" s="12">
        <f ca="1"/>
        <v>19.375612352835091</v>
      </c>
      <c r="H7609" s="12">
        <v>0.76034999999999997</v>
      </c>
      <c r="I7609" s="12">
        <v>19.373423902327886</v>
      </c>
    </row>
    <row r="7610" spans="6:9" x14ac:dyDescent="0.3">
      <c r="F7610" s="2">
        <v>7605</v>
      </c>
      <c r="G7610" s="12">
        <f ca="1"/>
        <v>19.37563943388847</v>
      </c>
      <c r="H7610" s="12">
        <v>0.76044999999999996</v>
      </c>
      <c r="I7610" s="12">
        <v>19.373566410941805</v>
      </c>
    </row>
    <row r="7611" spans="6:9" x14ac:dyDescent="0.3">
      <c r="F7611" s="2">
        <v>7606</v>
      </c>
      <c r="G7611" s="12">
        <f ca="1"/>
        <v>19.375863117323419</v>
      </c>
      <c r="H7611" s="12">
        <v>0.76054999999999995</v>
      </c>
      <c r="I7611" s="12">
        <v>19.37370892888282</v>
      </c>
    </row>
    <row r="7612" spans="6:9" x14ac:dyDescent="0.3">
      <c r="F7612" s="2">
        <v>7607</v>
      </c>
      <c r="G7612" s="12">
        <f ca="1"/>
        <v>19.376154200602006</v>
      </c>
      <c r="H7612" s="12">
        <v>0.76065000000000005</v>
      </c>
      <c r="I7612" s="12">
        <v>19.37385145616658</v>
      </c>
    </row>
    <row r="7613" spans="6:9" x14ac:dyDescent="0.3">
      <c r="F7613" s="2">
        <v>7608</v>
      </c>
      <c r="G7613" s="12">
        <f ca="1"/>
        <v>19.376190177460117</v>
      </c>
      <c r="H7613" s="12">
        <v>0.76075000000000004</v>
      </c>
      <c r="I7613" s="12">
        <v>19.373993992808753</v>
      </c>
    </row>
    <row r="7614" spans="6:9" x14ac:dyDescent="0.3">
      <c r="F7614" s="2">
        <v>7609</v>
      </c>
      <c r="G7614" s="12">
        <f ca="1"/>
        <v>19.376200980528175</v>
      </c>
      <c r="H7614" s="12">
        <v>0.76085000000000003</v>
      </c>
      <c r="I7614" s="12">
        <v>19.374136538825017</v>
      </c>
    </row>
    <row r="7615" spans="6:9" x14ac:dyDescent="0.3">
      <c r="F7615" s="2">
        <v>7610</v>
      </c>
      <c r="G7615" s="12">
        <f ca="1"/>
        <v>19.376590439879124</v>
      </c>
      <c r="H7615" s="12">
        <v>0.76095000000000002</v>
      </c>
      <c r="I7615" s="12">
        <v>19.374279094231056</v>
      </c>
    </row>
    <row r="7616" spans="6:9" x14ac:dyDescent="0.3">
      <c r="F7616" s="2">
        <v>7611</v>
      </c>
      <c r="G7616" s="12">
        <f ca="1"/>
        <v>19.376656893477985</v>
      </c>
      <c r="H7616" s="12">
        <v>0.76105</v>
      </c>
      <c r="I7616" s="12">
        <v>19.374421659042582</v>
      </c>
    </row>
    <row r="7617" spans="6:9" x14ac:dyDescent="0.3">
      <c r="F7617" s="2">
        <v>7612</v>
      </c>
      <c r="G7617" s="12">
        <f ca="1"/>
        <v>19.37698624191664</v>
      </c>
      <c r="H7617" s="12">
        <v>0.76114999999999999</v>
      </c>
      <c r="I7617" s="12">
        <v>19.374564233275308</v>
      </c>
    </row>
    <row r="7618" spans="6:9" x14ac:dyDescent="0.3">
      <c r="F7618" s="2">
        <v>7613</v>
      </c>
      <c r="G7618" s="12">
        <f ca="1"/>
        <v>19.377165624276287</v>
      </c>
      <c r="H7618" s="12">
        <v>0.76124999999999998</v>
      </c>
      <c r="I7618" s="12">
        <v>19.374706816944965</v>
      </c>
    </row>
    <row r="7619" spans="6:9" x14ac:dyDescent="0.3">
      <c r="F7619" s="2">
        <v>7614</v>
      </c>
      <c r="G7619" s="12">
        <f ca="1"/>
        <v>19.377308937395789</v>
      </c>
      <c r="H7619" s="12">
        <v>0.76134999999999997</v>
      </c>
      <c r="I7619" s="12">
        <v>19.374849410067299</v>
      </c>
    </row>
    <row r="7620" spans="6:9" x14ac:dyDescent="0.3">
      <c r="F7620" s="2">
        <v>7615</v>
      </c>
      <c r="G7620" s="12">
        <f ca="1"/>
        <v>19.377320299287188</v>
      </c>
      <c r="H7620" s="12">
        <v>0.76144999999999996</v>
      </c>
      <c r="I7620" s="12">
        <v>19.374992012658073</v>
      </c>
    </row>
    <row r="7621" spans="6:9" x14ac:dyDescent="0.3">
      <c r="F7621" s="2">
        <v>7616</v>
      </c>
      <c r="G7621" s="12">
        <f ca="1"/>
        <v>19.377388444542575</v>
      </c>
      <c r="H7621" s="12">
        <v>0.76154999999999995</v>
      </c>
      <c r="I7621" s="12">
        <v>19.375134624733054</v>
      </c>
    </row>
    <row r="7622" spans="6:9" x14ac:dyDescent="0.3">
      <c r="F7622" s="2">
        <v>7617</v>
      </c>
      <c r="G7622" s="12">
        <f ca="1"/>
        <v>19.377408751254109</v>
      </c>
      <c r="H7622" s="12">
        <v>0.76165000000000005</v>
      </c>
      <c r="I7622" s="12">
        <v>19.375277246308034</v>
      </c>
    </row>
    <row r="7623" spans="6:9" x14ac:dyDescent="0.3">
      <c r="F7623" s="2">
        <v>7618</v>
      </c>
      <c r="G7623" s="12">
        <f ca="1"/>
        <v>19.377424429716164</v>
      </c>
      <c r="H7623" s="12">
        <v>0.76175000000000004</v>
      </c>
      <c r="I7623" s="12">
        <v>19.375419877398809</v>
      </c>
    </row>
    <row r="7624" spans="6:9" x14ac:dyDescent="0.3">
      <c r="F7624" s="2">
        <v>7619</v>
      </c>
      <c r="G7624" s="12">
        <f ca="1"/>
        <v>19.377445038358321</v>
      </c>
      <c r="H7624" s="12">
        <v>0.76185000000000003</v>
      </c>
      <c r="I7624" s="12">
        <v>19.375562518021198</v>
      </c>
    </row>
    <row r="7625" spans="6:9" x14ac:dyDescent="0.3">
      <c r="F7625" s="2">
        <v>7620</v>
      </c>
      <c r="G7625" s="12">
        <f ca="1"/>
        <v>19.377669785555209</v>
      </c>
      <c r="H7625" s="12">
        <v>0.76195000000000002</v>
      </c>
      <c r="I7625" s="12">
        <v>19.375705168191022</v>
      </c>
    </row>
    <row r="7626" spans="6:9" x14ac:dyDescent="0.3">
      <c r="F7626" s="2">
        <v>7621</v>
      </c>
      <c r="G7626" s="12">
        <f ca="1"/>
        <v>19.377723210895695</v>
      </c>
      <c r="H7626" s="12">
        <v>0.76205000000000001</v>
      </c>
      <c r="I7626" s="12">
        <v>19.37584782792413</v>
      </c>
    </row>
    <row r="7627" spans="6:9" x14ac:dyDescent="0.3">
      <c r="F7627" s="2">
        <v>7622</v>
      </c>
      <c r="G7627" s="12">
        <f ca="1"/>
        <v>19.377843101727493</v>
      </c>
      <c r="H7627" s="12">
        <v>0.76214999999999999</v>
      </c>
      <c r="I7627" s="12">
        <v>19.375990497236373</v>
      </c>
    </row>
    <row r="7628" spans="6:9" x14ac:dyDescent="0.3">
      <c r="F7628" s="2">
        <v>7623</v>
      </c>
      <c r="G7628" s="12">
        <f ca="1"/>
        <v>19.377865835739904</v>
      </c>
      <c r="H7628" s="12">
        <v>0.76224999999999998</v>
      </c>
      <c r="I7628" s="12">
        <v>19.376133176143625</v>
      </c>
    </row>
    <row r="7629" spans="6:9" x14ac:dyDescent="0.3">
      <c r="F7629" s="2">
        <v>7624</v>
      </c>
      <c r="G7629" s="12">
        <f ca="1"/>
        <v>19.37792735141004</v>
      </c>
      <c r="H7629" s="12">
        <v>0.76234999999999997</v>
      </c>
      <c r="I7629" s="12">
        <v>19.376275864661764</v>
      </c>
    </row>
    <row r="7630" spans="6:9" x14ac:dyDescent="0.3">
      <c r="F7630" s="2">
        <v>7625</v>
      </c>
      <c r="G7630" s="12">
        <f ca="1"/>
        <v>19.377986079130448</v>
      </c>
      <c r="H7630" s="12">
        <v>0.76244999999999996</v>
      </c>
      <c r="I7630" s="12">
        <v>19.376418562806695</v>
      </c>
    </row>
    <row r="7631" spans="6:9" x14ac:dyDescent="0.3">
      <c r="F7631" s="2">
        <v>7626</v>
      </c>
      <c r="G7631" s="12">
        <f ca="1"/>
        <v>19.378006105896606</v>
      </c>
      <c r="H7631" s="12">
        <v>0.76254999999999995</v>
      </c>
      <c r="I7631" s="12">
        <v>19.376561270594326</v>
      </c>
    </row>
    <row r="7632" spans="6:9" x14ac:dyDescent="0.3">
      <c r="F7632" s="2">
        <v>7627</v>
      </c>
      <c r="G7632" s="12">
        <f ca="1"/>
        <v>19.378095287988025</v>
      </c>
      <c r="H7632" s="12">
        <v>0.76265000000000005</v>
      </c>
      <c r="I7632" s="12">
        <v>19.376703988040582</v>
      </c>
    </row>
    <row r="7633" spans="6:9" x14ac:dyDescent="0.3">
      <c r="F7633" s="2">
        <v>7628</v>
      </c>
      <c r="G7633" s="12">
        <f ca="1"/>
        <v>19.378100251095926</v>
      </c>
      <c r="H7633" s="12">
        <v>0.76275000000000004</v>
      </c>
      <c r="I7633" s="12">
        <v>19.376846715161403</v>
      </c>
    </row>
    <row r="7634" spans="6:9" x14ac:dyDescent="0.3">
      <c r="F7634" s="2">
        <v>7629</v>
      </c>
      <c r="G7634" s="12">
        <f ca="1"/>
        <v>19.378221917856123</v>
      </c>
      <c r="H7634" s="12">
        <v>0.76285000000000003</v>
      </c>
      <c r="I7634" s="12">
        <v>19.376989451972744</v>
      </c>
    </row>
    <row r="7635" spans="6:9" x14ac:dyDescent="0.3">
      <c r="F7635" s="2">
        <v>7630</v>
      </c>
      <c r="G7635" s="12">
        <f ca="1"/>
        <v>19.378253598318125</v>
      </c>
      <c r="H7635" s="12">
        <v>0.76295000000000002</v>
      </c>
      <c r="I7635" s="12">
        <v>19.377132198490571</v>
      </c>
    </row>
    <row r="7636" spans="6:9" x14ac:dyDescent="0.3">
      <c r="F7636" s="2">
        <v>7631</v>
      </c>
      <c r="G7636" s="12">
        <f ca="1"/>
        <v>19.378400886682471</v>
      </c>
      <c r="H7636" s="12">
        <v>0.76305000000000001</v>
      </c>
      <c r="I7636" s="12">
        <v>19.377274954730872</v>
      </c>
    </row>
    <row r="7637" spans="6:9" x14ac:dyDescent="0.3">
      <c r="F7637" s="2">
        <v>7632</v>
      </c>
      <c r="G7637" s="12">
        <f ca="1"/>
        <v>19.378479077615225</v>
      </c>
      <c r="H7637" s="12">
        <v>0.76315</v>
      </c>
      <c r="I7637" s="12">
        <v>19.377417720709637</v>
      </c>
    </row>
    <row r="7638" spans="6:9" x14ac:dyDescent="0.3">
      <c r="F7638" s="2">
        <v>7633</v>
      </c>
      <c r="G7638" s="12">
        <f ca="1"/>
        <v>19.378833097538106</v>
      </c>
      <c r="H7638" s="12">
        <v>0.76324999999999998</v>
      </c>
      <c r="I7638" s="12">
        <v>19.377560496442875</v>
      </c>
    </row>
    <row r="7639" spans="6:9" x14ac:dyDescent="0.3">
      <c r="F7639" s="2">
        <v>7634</v>
      </c>
      <c r="G7639" s="12">
        <f ca="1"/>
        <v>19.378934323252754</v>
      </c>
      <c r="H7639" s="12">
        <v>0.76334999999999997</v>
      </c>
      <c r="I7639" s="12">
        <v>19.377703281946616</v>
      </c>
    </row>
    <row r="7640" spans="6:9" x14ac:dyDescent="0.3">
      <c r="F7640" s="2">
        <v>7635</v>
      </c>
      <c r="G7640" s="12">
        <f ca="1"/>
        <v>19.379014579428105</v>
      </c>
      <c r="H7640" s="12">
        <v>0.76344999999999996</v>
      </c>
      <c r="I7640" s="12">
        <v>19.377846077236896</v>
      </c>
    </row>
    <row r="7641" spans="6:9" x14ac:dyDescent="0.3">
      <c r="F7641" s="2">
        <v>7636</v>
      </c>
      <c r="G7641" s="12">
        <f ca="1"/>
        <v>19.37922911360382</v>
      </c>
      <c r="H7641" s="12">
        <v>0.76354999999999995</v>
      </c>
      <c r="I7641" s="12">
        <v>19.37798888232977</v>
      </c>
    </row>
    <row r="7642" spans="6:9" x14ac:dyDescent="0.3">
      <c r="F7642" s="2">
        <v>7637</v>
      </c>
      <c r="G7642" s="12">
        <f ca="1"/>
        <v>19.379318390153543</v>
      </c>
      <c r="H7642" s="12">
        <v>0.76365000000000005</v>
      </c>
      <c r="I7642" s="12">
        <v>19.378131697241304</v>
      </c>
    </row>
    <row r="7643" spans="6:9" x14ac:dyDescent="0.3">
      <c r="F7643" s="2">
        <v>7638</v>
      </c>
      <c r="G7643" s="12">
        <f ca="1"/>
        <v>19.379578790898464</v>
      </c>
      <c r="H7643" s="12">
        <v>0.76375000000000004</v>
      </c>
      <c r="I7643" s="12">
        <v>19.378274521987578</v>
      </c>
    </row>
    <row r="7644" spans="6:9" x14ac:dyDescent="0.3">
      <c r="F7644" s="2">
        <v>7639</v>
      </c>
      <c r="G7644" s="12">
        <f ca="1"/>
        <v>19.379621525757077</v>
      </c>
      <c r="H7644" s="12">
        <v>0.76385000000000003</v>
      </c>
      <c r="I7644" s="12">
        <v>19.378417356584691</v>
      </c>
    </row>
    <row r="7645" spans="6:9" x14ac:dyDescent="0.3">
      <c r="F7645" s="2">
        <v>7640</v>
      </c>
      <c r="G7645" s="12">
        <f ca="1"/>
        <v>19.379712797616993</v>
      </c>
      <c r="H7645" s="12">
        <v>0.76395000000000002</v>
      </c>
      <c r="I7645" s="12">
        <v>19.378560201048749</v>
      </c>
    </row>
    <row r="7646" spans="6:9" x14ac:dyDescent="0.3">
      <c r="F7646" s="2">
        <v>7641</v>
      </c>
      <c r="G7646" s="12">
        <f ca="1"/>
        <v>19.379753180435536</v>
      </c>
      <c r="H7646" s="12">
        <v>0.76405000000000001</v>
      </c>
      <c r="I7646" s="12">
        <v>19.378703055395881</v>
      </c>
    </row>
    <row r="7647" spans="6:9" x14ac:dyDescent="0.3">
      <c r="F7647" s="2">
        <v>7642</v>
      </c>
      <c r="G7647" s="12">
        <f ca="1"/>
        <v>19.379758761684471</v>
      </c>
      <c r="H7647" s="12">
        <v>0.76415</v>
      </c>
      <c r="I7647" s="12">
        <v>19.378845919642224</v>
      </c>
    </row>
    <row r="7648" spans="6:9" x14ac:dyDescent="0.3">
      <c r="F7648" s="2">
        <v>7643</v>
      </c>
      <c r="G7648" s="12">
        <f ca="1"/>
        <v>19.38003630569828</v>
      </c>
      <c r="H7648" s="12">
        <v>0.76424999999999998</v>
      </c>
      <c r="I7648" s="12">
        <v>19.378988793803927</v>
      </c>
    </row>
    <row r="7649" spans="6:9" x14ac:dyDescent="0.3">
      <c r="F7649" s="2">
        <v>7644</v>
      </c>
      <c r="G7649" s="12">
        <f ca="1"/>
        <v>19.380060847723794</v>
      </c>
      <c r="H7649" s="12">
        <v>0.76434999999999997</v>
      </c>
      <c r="I7649" s="12">
        <v>19.379131677897167</v>
      </c>
    </row>
    <row r="7650" spans="6:9" x14ac:dyDescent="0.3">
      <c r="F7650" s="2">
        <v>7645</v>
      </c>
      <c r="G7650" s="12">
        <f ca="1"/>
        <v>19.380121519886508</v>
      </c>
      <c r="H7650" s="12">
        <v>0.76444999999999996</v>
      </c>
      <c r="I7650" s="12">
        <v>19.379274571938119</v>
      </c>
    </row>
    <row r="7651" spans="6:9" x14ac:dyDescent="0.3">
      <c r="F7651" s="2">
        <v>7646</v>
      </c>
      <c r="G7651" s="12">
        <f ca="1"/>
        <v>19.380220097282894</v>
      </c>
      <c r="H7651" s="12">
        <v>0.76454999999999995</v>
      </c>
      <c r="I7651" s="12">
        <v>19.379417475942983</v>
      </c>
    </row>
    <row r="7652" spans="6:9" x14ac:dyDescent="0.3">
      <c r="F7652" s="2">
        <v>7647</v>
      </c>
      <c r="G7652" s="12">
        <f ca="1"/>
        <v>19.380661129884231</v>
      </c>
      <c r="H7652" s="12">
        <v>0.76465000000000005</v>
      </c>
      <c r="I7652" s="12">
        <v>19.379560389927967</v>
      </c>
    </row>
    <row r="7653" spans="6:9" x14ac:dyDescent="0.3">
      <c r="F7653" s="2">
        <v>7648</v>
      </c>
      <c r="G7653" s="12">
        <f ca="1"/>
        <v>19.380793291878675</v>
      </c>
      <c r="H7653" s="12">
        <v>0.76475000000000004</v>
      </c>
      <c r="I7653" s="12">
        <v>19.379703313909303</v>
      </c>
    </row>
    <row r="7654" spans="6:9" x14ac:dyDescent="0.3">
      <c r="F7654" s="2">
        <v>7649</v>
      </c>
      <c r="G7654" s="12">
        <f ca="1"/>
        <v>19.380895469802098</v>
      </c>
      <c r="H7654" s="12">
        <v>0.76485000000000003</v>
      </c>
      <c r="I7654" s="12">
        <v>19.379846247903224</v>
      </c>
    </row>
    <row r="7655" spans="6:9" x14ac:dyDescent="0.3">
      <c r="F7655" s="2">
        <v>7650</v>
      </c>
      <c r="G7655" s="12">
        <f ca="1"/>
        <v>19.381277170924783</v>
      </c>
      <c r="H7655" s="12">
        <v>0.76495000000000002</v>
      </c>
      <c r="I7655" s="12">
        <v>19.379989191925986</v>
      </c>
    </row>
    <row r="7656" spans="6:9" x14ac:dyDescent="0.3">
      <c r="F7656" s="2">
        <v>7651</v>
      </c>
      <c r="G7656" s="12">
        <f ca="1"/>
        <v>19.381291295856961</v>
      </c>
      <c r="H7656" s="12">
        <v>0.76505000000000001</v>
      </c>
      <c r="I7656" s="12">
        <v>19.380132145993862</v>
      </c>
    </row>
    <row r="7657" spans="6:9" x14ac:dyDescent="0.3">
      <c r="F7657" s="2">
        <v>7652</v>
      </c>
      <c r="G7657" s="12">
        <f ca="1"/>
        <v>19.381896417664493</v>
      </c>
      <c r="H7657" s="12">
        <v>0.76515</v>
      </c>
      <c r="I7657" s="12">
        <v>19.380275110123129</v>
      </c>
    </row>
    <row r="7658" spans="6:9" x14ac:dyDescent="0.3">
      <c r="F7658" s="2">
        <v>7653</v>
      </c>
      <c r="G7658" s="12">
        <f ca="1"/>
        <v>19.382033840958698</v>
      </c>
      <c r="H7658" s="12">
        <v>0.76524999999999999</v>
      </c>
      <c r="I7658" s="12">
        <v>19.380418084330095</v>
      </c>
    </row>
    <row r="7659" spans="6:9" x14ac:dyDescent="0.3">
      <c r="F7659" s="2">
        <v>7654</v>
      </c>
      <c r="G7659" s="12">
        <f ca="1"/>
        <v>19.382041732765913</v>
      </c>
      <c r="H7659" s="12">
        <v>0.76534999999999997</v>
      </c>
      <c r="I7659" s="12">
        <v>19.380561068631074</v>
      </c>
    </row>
    <row r="7660" spans="6:9" x14ac:dyDescent="0.3">
      <c r="F7660" s="2">
        <v>7655</v>
      </c>
      <c r="G7660" s="12">
        <f ca="1"/>
        <v>19.382057802022189</v>
      </c>
      <c r="H7660" s="12">
        <v>0.76544999999999996</v>
      </c>
      <c r="I7660" s="12">
        <v>19.380704063042383</v>
      </c>
    </row>
    <row r="7661" spans="6:9" x14ac:dyDescent="0.3">
      <c r="F7661" s="2">
        <v>7656</v>
      </c>
      <c r="G7661" s="12">
        <f ca="1"/>
        <v>19.382063946682074</v>
      </c>
      <c r="H7661" s="12">
        <v>0.76554999999999995</v>
      </c>
      <c r="I7661" s="12">
        <v>19.380847067580373</v>
      </c>
    </row>
    <row r="7662" spans="6:9" x14ac:dyDescent="0.3">
      <c r="F7662" s="2">
        <v>7657</v>
      </c>
      <c r="G7662" s="12">
        <f ca="1"/>
        <v>19.38208447576983</v>
      </c>
      <c r="H7662" s="12">
        <v>0.76565000000000005</v>
      </c>
      <c r="I7662" s="12">
        <v>19.380990082261398</v>
      </c>
    </row>
    <row r="7663" spans="6:9" x14ac:dyDescent="0.3">
      <c r="F7663" s="2">
        <v>7658</v>
      </c>
      <c r="G7663" s="12">
        <f ca="1"/>
        <v>19.382137741818809</v>
      </c>
      <c r="H7663" s="12">
        <v>0.76575000000000004</v>
      </c>
      <c r="I7663" s="12">
        <v>19.381133107101832</v>
      </c>
    </row>
    <row r="7664" spans="6:9" x14ac:dyDescent="0.3">
      <c r="F7664" s="2">
        <v>7659</v>
      </c>
      <c r="G7664" s="12">
        <f ca="1"/>
        <v>19.382463716265107</v>
      </c>
      <c r="H7664" s="12">
        <v>0.76585000000000003</v>
      </c>
      <c r="I7664" s="12">
        <v>19.381276142118061</v>
      </c>
    </row>
    <row r="7665" spans="6:9" x14ac:dyDescent="0.3">
      <c r="F7665" s="2">
        <v>7660</v>
      </c>
      <c r="G7665" s="12">
        <f ca="1"/>
        <v>19.383041470142071</v>
      </c>
      <c r="H7665" s="12">
        <v>0.76595000000000002</v>
      </c>
      <c r="I7665" s="12">
        <v>19.381419187326493</v>
      </c>
    </row>
    <row r="7666" spans="6:9" x14ac:dyDescent="0.3">
      <c r="F7666" s="2">
        <v>7661</v>
      </c>
      <c r="G7666" s="12">
        <f ca="1"/>
        <v>19.383251178506384</v>
      </c>
      <c r="H7666" s="12">
        <v>0.76605000000000001</v>
      </c>
      <c r="I7666" s="12">
        <v>19.381562242743534</v>
      </c>
    </row>
    <row r="7667" spans="6:9" x14ac:dyDescent="0.3">
      <c r="F7667" s="2">
        <v>7662</v>
      </c>
      <c r="G7667" s="12">
        <f ca="1"/>
        <v>19.383391113941581</v>
      </c>
      <c r="H7667" s="12">
        <v>0.76615</v>
      </c>
      <c r="I7667" s="12">
        <v>19.381705308385619</v>
      </c>
    </row>
    <row r="7668" spans="6:9" x14ac:dyDescent="0.3">
      <c r="F7668" s="2">
        <v>7663</v>
      </c>
      <c r="G7668" s="12">
        <f ca="1"/>
        <v>19.383500684205899</v>
      </c>
      <c r="H7668" s="12">
        <v>0.76624999999999999</v>
      </c>
      <c r="I7668" s="12">
        <v>19.381848384269201</v>
      </c>
    </row>
    <row r="7669" spans="6:9" x14ac:dyDescent="0.3">
      <c r="F7669" s="2">
        <v>7664</v>
      </c>
      <c r="G7669" s="12">
        <f ca="1"/>
        <v>19.383501703324011</v>
      </c>
      <c r="H7669" s="12">
        <v>0.76634999999999998</v>
      </c>
      <c r="I7669" s="12">
        <v>19.381991470410732</v>
      </c>
    </row>
    <row r="7670" spans="6:9" x14ac:dyDescent="0.3">
      <c r="F7670" s="2">
        <v>7665</v>
      </c>
      <c r="G7670" s="12">
        <f ca="1"/>
        <v>19.383674012579966</v>
      </c>
      <c r="H7670" s="12">
        <v>0.76644999999999996</v>
      </c>
      <c r="I7670" s="12">
        <v>19.3821345668267</v>
      </c>
    </row>
    <row r="7671" spans="6:9" x14ac:dyDescent="0.3">
      <c r="F7671" s="2">
        <v>7666</v>
      </c>
      <c r="G7671" s="12">
        <f ca="1"/>
        <v>19.383854013538084</v>
      </c>
      <c r="H7671" s="12">
        <v>0.76654999999999995</v>
      </c>
      <c r="I7671" s="12">
        <v>19.382277673533583</v>
      </c>
    </row>
    <row r="7672" spans="6:9" x14ac:dyDescent="0.3">
      <c r="F7672" s="2">
        <v>7667</v>
      </c>
      <c r="G7672" s="12">
        <f ca="1"/>
        <v>19.384179774822119</v>
      </c>
      <c r="H7672" s="12">
        <v>0.76665000000000005</v>
      </c>
      <c r="I7672" s="12">
        <v>19.382420790547897</v>
      </c>
    </row>
    <row r="7673" spans="6:9" x14ac:dyDescent="0.3">
      <c r="F7673" s="2">
        <v>7668</v>
      </c>
      <c r="G7673" s="12">
        <f ca="1"/>
        <v>19.38478594859501</v>
      </c>
      <c r="H7673" s="12">
        <v>0.76675000000000004</v>
      </c>
      <c r="I7673" s="12">
        <v>19.382563917886159</v>
      </c>
    </row>
    <row r="7674" spans="6:9" x14ac:dyDescent="0.3">
      <c r="F7674" s="2">
        <v>7669</v>
      </c>
      <c r="G7674" s="12">
        <f ca="1"/>
        <v>19.384843480729113</v>
      </c>
      <c r="H7674" s="12">
        <v>0.76685000000000003</v>
      </c>
      <c r="I7674" s="12">
        <v>19.382707055564904</v>
      </c>
    </row>
    <row r="7675" spans="6:9" x14ac:dyDescent="0.3">
      <c r="F7675" s="2">
        <v>7670</v>
      </c>
      <c r="G7675" s="12">
        <f ca="1"/>
        <v>19.385270300285484</v>
      </c>
      <c r="H7675" s="12">
        <v>0.76695000000000002</v>
      </c>
      <c r="I7675" s="12">
        <v>19.38285020360069</v>
      </c>
    </row>
    <row r="7676" spans="6:9" x14ac:dyDescent="0.3">
      <c r="F7676" s="2">
        <v>7671</v>
      </c>
      <c r="G7676" s="12">
        <f ca="1"/>
        <v>19.385290104342808</v>
      </c>
      <c r="H7676" s="12">
        <v>0.76705000000000001</v>
      </c>
      <c r="I7676" s="12">
        <v>19.382993362010076</v>
      </c>
    </row>
    <row r="7677" spans="6:9" x14ac:dyDescent="0.3">
      <c r="F7677" s="2">
        <v>7672</v>
      </c>
      <c r="G7677" s="12">
        <f ca="1"/>
        <v>19.385414648847064</v>
      </c>
      <c r="H7677" s="12">
        <v>0.76715</v>
      </c>
      <c r="I7677" s="12">
        <v>19.383136530809647</v>
      </c>
    </row>
    <row r="7678" spans="6:9" x14ac:dyDescent="0.3">
      <c r="F7678" s="2">
        <v>7673</v>
      </c>
      <c r="G7678" s="12">
        <f ca="1"/>
        <v>19.385533859438198</v>
      </c>
      <c r="H7678" s="12">
        <v>0.76724999999999999</v>
      </c>
      <c r="I7678" s="12">
        <v>19.383279710015998</v>
      </c>
    </row>
    <row r="7679" spans="6:9" x14ac:dyDescent="0.3">
      <c r="F7679" s="2">
        <v>7674</v>
      </c>
      <c r="G7679" s="12">
        <f ca="1"/>
        <v>19.38574900442277</v>
      </c>
      <c r="H7679" s="12">
        <v>0.76734999999999998</v>
      </c>
      <c r="I7679" s="12">
        <v>19.383422899645748</v>
      </c>
    </row>
    <row r="7680" spans="6:9" x14ac:dyDescent="0.3">
      <c r="F7680" s="2">
        <v>7675</v>
      </c>
      <c r="G7680" s="12">
        <f ca="1"/>
        <v>19.385760186725403</v>
      </c>
      <c r="H7680" s="12">
        <v>0.76744999999999997</v>
      </c>
      <c r="I7680" s="12">
        <v>19.383566099715516</v>
      </c>
    </row>
    <row r="7681" spans="6:9" x14ac:dyDescent="0.3">
      <c r="F7681" s="2">
        <v>7676</v>
      </c>
      <c r="G7681" s="12">
        <f ca="1"/>
        <v>19.385906579427864</v>
      </c>
      <c r="H7681" s="12">
        <v>0.76754999999999995</v>
      </c>
      <c r="I7681" s="12">
        <v>19.383709310241947</v>
      </c>
    </row>
    <row r="7682" spans="6:9" x14ac:dyDescent="0.3">
      <c r="F7682" s="2">
        <v>7677</v>
      </c>
      <c r="G7682" s="12">
        <f ca="1"/>
        <v>19.385959058421626</v>
      </c>
      <c r="H7682" s="12">
        <v>0.76765000000000005</v>
      </c>
      <c r="I7682" s="12">
        <v>19.3838525312417</v>
      </c>
    </row>
    <row r="7683" spans="6:9" x14ac:dyDescent="0.3">
      <c r="F7683" s="2">
        <v>7678</v>
      </c>
      <c r="G7683" s="12">
        <f ca="1"/>
        <v>19.385975052006337</v>
      </c>
      <c r="H7683" s="12">
        <v>0.76775000000000004</v>
      </c>
      <c r="I7683" s="12">
        <v>19.383995762731445</v>
      </c>
    </row>
    <row r="7684" spans="6:9" x14ac:dyDescent="0.3">
      <c r="F7684" s="2">
        <v>7679</v>
      </c>
      <c r="G7684" s="12">
        <f ca="1"/>
        <v>19.386291824645383</v>
      </c>
      <c r="H7684" s="12">
        <v>0.76785000000000003</v>
      </c>
      <c r="I7684" s="12">
        <v>19.384139004727874</v>
      </c>
    </row>
    <row r="7685" spans="6:9" x14ac:dyDescent="0.3">
      <c r="F7685" s="2">
        <v>7680</v>
      </c>
      <c r="G7685" s="12">
        <f ca="1"/>
        <v>19.386363827418585</v>
      </c>
      <c r="H7685" s="12">
        <v>0.76795000000000002</v>
      </c>
      <c r="I7685" s="12">
        <v>19.38428225724769</v>
      </c>
    </row>
    <row r="7686" spans="6:9" x14ac:dyDescent="0.3">
      <c r="F7686" s="2">
        <v>7681</v>
      </c>
      <c r="G7686" s="12">
        <f ca="1"/>
        <v>19.386379973338343</v>
      </c>
      <c r="H7686" s="12">
        <v>0.76805000000000001</v>
      </c>
      <c r="I7686" s="12">
        <v>19.384425520307605</v>
      </c>
    </row>
    <row r="7687" spans="6:9" x14ac:dyDescent="0.3">
      <c r="F7687" s="2">
        <v>7682</v>
      </c>
      <c r="G7687" s="12">
        <f ca="1"/>
        <v>19.386511991439562</v>
      </c>
      <c r="H7687" s="12">
        <v>0.76815</v>
      </c>
      <c r="I7687" s="12">
        <v>19.384568793924362</v>
      </c>
    </row>
    <row r="7688" spans="6:9" x14ac:dyDescent="0.3">
      <c r="F7688" s="2">
        <v>7683</v>
      </c>
      <c r="G7688" s="12">
        <f ca="1"/>
        <v>19.386530094221385</v>
      </c>
      <c r="H7688" s="12">
        <v>0.76824999999999999</v>
      </c>
      <c r="I7688" s="12">
        <v>19.38471207811471</v>
      </c>
    </row>
    <row r="7689" spans="6:9" x14ac:dyDescent="0.3">
      <c r="F7689" s="2">
        <v>7684</v>
      </c>
      <c r="G7689" s="12">
        <f ca="1"/>
        <v>19.386716593370238</v>
      </c>
      <c r="H7689" s="12">
        <v>0.76834999999999998</v>
      </c>
      <c r="I7689" s="12">
        <v>19.384855372895409</v>
      </c>
    </row>
    <row r="7690" spans="6:9" x14ac:dyDescent="0.3">
      <c r="F7690" s="2">
        <v>7685</v>
      </c>
      <c r="G7690" s="12">
        <f ca="1"/>
        <v>19.386874210265773</v>
      </c>
      <c r="H7690" s="12">
        <v>0.76844999999999997</v>
      </c>
      <c r="I7690" s="12">
        <v>19.384998678283239</v>
      </c>
    </row>
    <row r="7691" spans="6:9" x14ac:dyDescent="0.3">
      <c r="F7691" s="2">
        <v>7686</v>
      </c>
      <c r="G7691" s="12">
        <f ca="1"/>
        <v>19.387102809843565</v>
      </c>
      <c r="H7691" s="12">
        <v>0.76854999999999996</v>
      </c>
      <c r="I7691" s="12">
        <v>19.385141994295005</v>
      </c>
    </row>
    <row r="7692" spans="6:9" x14ac:dyDescent="0.3">
      <c r="F7692" s="2">
        <v>7687</v>
      </c>
      <c r="G7692" s="12">
        <f ca="1"/>
        <v>19.38720456018741</v>
      </c>
      <c r="H7692" s="12">
        <v>0.76865000000000006</v>
      </c>
      <c r="I7692" s="12">
        <v>19.385285320947506</v>
      </c>
    </row>
    <row r="7693" spans="6:9" x14ac:dyDescent="0.3">
      <c r="F7693" s="2">
        <v>7688</v>
      </c>
      <c r="G7693" s="12">
        <f ca="1"/>
        <v>19.387269655479443</v>
      </c>
      <c r="H7693" s="12">
        <v>0.76875000000000004</v>
      </c>
      <c r="I7693" s="12">
        <v>19.385428658257581</v>
      </c>
    </row>
    <row r="7694" spans="6:9" x14ac:dyDescent="0.3">
      <c r="F7694" s="2">
        <v>7689</v>
      </c>
      <c r="G7694" s="12">
        <f ca="1"/>
        <v>19.387315470336024</v>
      </c>
      <c r="H7694" s="12">
        <v>0.76885000000000003</v>
      </c>
      <c r="I7694" s="12">
        <v>19.385572006242064</v>
      </c>
    </row>
    <row r="7695" spans="6:9" x14ac:dyDescent="0.3">
      <c r="F7695" s="2">
        <v>7690</v>
      </c>
      <c r="G7695" s="12">
        <f ca="1"/>
        <v>19.387614303895894</v>
      </c>
      <c r="H7695" s="12">
        <v>0.76895000000000002</v>
      </c>
      <c r="I7695" s="12">
        <v>19.385715364917822</v>
      </c>
    </row>
    <row r="7696" spans="6:9" x14ac:dyDescent="0.3">
      <c r="F7696" s="2">
        <v>7691</v>
      </c>
      <c r="G7696" s="12">
        <f ca="1"/>
        <v>19.38764602177541</v>
      </c>
      <c r="H7696" s="12">
        <v>0.76905000000000001</v>
      </c>
      <c r="I7696" s="12">
        <v>19.385858734301717</v>
      </c>
    </row>
    <row r="7697" spans="6:9" x14ac:dyDescent="0.3">
      <c r="F7697" s="2">
        <v>7692</v>
      </c>
      <c r="G7697" s="12">
        <f ca="1"/>
        <v>19.387656213329933</v>
      </c>
      <c r="H7697" s="12">
        <v>0.76915</v>
      </c>
      <c r="I7697" s="12">
        <v>19.386002114410648</v>
      </c>
    </row>
    <row r="7698" spans="6:9" x14ac:dyDescent="0.3">
      <c r="F7698" s="2">
        <v>7693</v>
      </c>
      <c r="G7698" s="12">
        <f ca="1"/>
        <v>19.387710559227969</v>
      </c>
      <c r="H7698" s="12">
        <v>0.76924999999999999</v>
      </c>
      <c r="I7698" s="12">
        <v>19.386145505261517</v>
      </c>
    </row>
    <row r="7699" spans="6:9" x14ac:dyDescent="0.3">
      <c r="F7699" s="2">
        <v>7694</v>
      </c>
      <c r="G7699" s="12">
        <f ca="1"/>
        <v>19.38775000814536</v>
      </c>
      <c r="H7699" s="12">
        <v>0.76934999999999998</v>
      </c>
      <c r="I7699" s="12">
        <v>19.386288906871243</v>
      </c>
    </row>
    <row r="7700" spans="6:9" x14ac:dyDescent="0.3">
      <c r="F7700" s="2">
        <v>7695</v>
      </c>
      <c r="G7700" s="12">
        <f ca="1"/>
        <v>19.387770401366698</v>
      </c>
      <c r="H7700" s="12">
        <v>0.76944999999999997</v>
      </c>
      <c r="I7700" s="12">
        <v>19.38643231925677</v>
      </c>
    </row>
    <row r="7701" spans="6:9" x14ac:dyDescent="0.3">
      <c r="F7701" s="2">
        <v>7696</v>
      </c>
      <c r="G7701" s="12">
        <f ca="1"/>
        <v>19.387805344131472</v>
      </c>
      <c r="H7701" s="12">
        <v>0.76954999999999996</v>
      </c>
      <c r="I7701" s="12">
        <v>19.386575742435038</v>
      </c>
    </row>
    <row r="7702" spans="6:9" x14ac:dyDescent="0.3">
      <c r="F7702" s="2">
        <v>7697</v>
      </c>
      <c r="G7702" s="12">
        <f ca="1"/>
        <v>19.387925719951237</v>
      </c>
      <c r="H7702" s="12">
        <v>0.76964999999999995</v>
      </c>
      <c r="I7702" s="12">
        <v>19.386719176423028</v>
      </c>
    </row>
    <row r="7703" spans="6:9" x14ac:dyDescent="0.3">
      <c r="F7703" s="2">
        <v>7698</v>
      </c>
      <c r="G7703" s="12">
        <f ca="1"/>
        <v>19.38804084470874</v>
      </c>
      <c r="H7703" s="12">
        <v>0.76975000000000005</v>
      </c>
      <c r="I7703" s="12">
        <v>19.386862621237714</v>
      </c>
    </row>
    <row r="7704" spans="6:9" x14ac:dyDescent="0.3">
      <c r="F7704" s="2">
        <v>7699</v>
      </c>
      <c r="G7704" s="12">
        <f ca="1"/>
        <v>19.38819597939812</v>
      </c>
      <c r="H7704" s="12">
        <v>0.76985000000000003</v>
      </c>
      <c r="I7704" s="12">
        <v>19.3870060768961</v>
      </c>
    </row>
    <row r="7705" spans="6:9" x14ac:dyDescent="0.3">
      <c r="F7705" s="2">
        <v>7700</v>
      </c>
      <c r="G7705" s="12">
        <f ca="1"/>
        <v>19.388330906543722</v>
      </c>
      <c r="H7705" s="12">
        <v>0.76995000000000002</v>
      </c>
      <c r="I7705" s="12">
        <v>19.387149543415205</v>
      </c>
    </row>
    <row r="7706" spans="6:9" x14ac:dyDescent="0.3">
      <c r="F7706" s="2">
        <v>7701</v>
      </c>
      <c r="G7706" s="12">
        <f ca="1"/>
        <v>19.388548363417605</v>
      </c>
      <c r="H7706" s="12">
        <v>0.77005000000000001</v>
      </c>
      <c r="I7706" s="12">
        <v>19.387293020812052</v>
      </c>
    </row>
    <row r="7707" spans="6:9" x14ac:dyDescent="0.3">
      <c r="F7707" s="2">
        <v>7702</v>
      </c>
      <c r="G7707" s="12">
        <f ca="1"/>
        <v>19.388553540712191</v>
      </c>
      <c r="H7707" s="12">
        <v>0.77015</v>
      </c>
      <c r="I7707" s="12">
        <v>19.387436509103694</v>
      </c>
    </row>
    <row r="7708" spans="6:9" x14ac:dyDescent="0.3">
      <c r="F7708" s="2">
        <v>7703</v>
      </c>
      <c r="G7708" s="12">
        <f ca="1"/>
        <v>19.388839550495319</v>
      </c>
      <c r="H7708" s="12">
        <v>0.77024999999999999</v>
      </c>
      <c r="I7708" s="12">
        <v>19.387580008307197</v>
      </c>
    </row>
    <row r="7709" spans="6:9" x14ac:dyDescent="0.3">
      <c r="F7709" s="2">
        <v>7704</v>
      </c>
      <c r="G7709" s="12">
        <f ca="1"/>
        <v>19.388972867789725</v>
      </c>
      <c r="H7709" s="12">
        <v>0.77034999999999998</v>
      </c>
      <c r="I7709" s="12">
        <v>19.387723518439635</v>
      </c>
    </row>
    <row r="7710" spans="6:9" x14ac:dyDescent="0.3">
      <c r="F7710" s="2">
        <v>7705</v>
      </c>
      <c r="G7710" s="12">
        <f ca="1"/>
        <v>19.389105767612143</v>
      </c>
      <c r="H7710" s="12">
        <v>0.77044999999999997</v>
      </c>
      <c r="I7710" s="12">
        <v>19.387867039518103</v>
      </c>
    </row>
    <row r="7711" spans="6:9" x14ac:dyDescent="0.3">
      <c r="F7711" s="2">
        <v>7706</v>
      </c>
      <c r="G7711" s="12">
        <f ca="1"/>
        <v>19.389387066398236</v>
      </c>
      <c r="H7711" s="12">
        <v>0.77054999999999996</v>
      </c>
      <c r="I7711" s="12">
        <v>19.388010571559715</v>
      </c>
    </row>
    <row r="7712" spans="6:9" x14ac:dyDescent="0.3">
      <c r="F7712" s="2">
        <v>7707</v>
      </c>
      <c r="G7712" s="12">
        <f ca="1"/>
        <v>19.389455632118317</v>
      </c>
      <c r="H7712" s="12">
        <v>0.77064999999999995</v>
      </c>
      <c r="I7712" s="12">
        <v>19.388154114581596</v>
      </c>
    </row>
    <row r="7713" spans="6:9" x14ac:dyDescent="0.3">
      <c r="F7713" s="2">
        <v>7708</v>
      </c>
      <c r="G7713" s="12">
        <f ca="1"/>
        <v>19.390038714171627</v>
      </c>
      <c r="H7713" s="12">
        <v>0.77075000000000005</v>
      </c>
      <c r="I7713" s="12">
        <v>19.388297668600895</v>
      </c>
    </row>
    <row r="7714" spans="6:9" x14ac:dyDescent="0.3">
      <c r="F7714" s="2">
        <v>7709</v>
      </c>
      <c r="G7714" s="12">
        <f ca="1"/>
        <v>19.390226408878455</v>
      </c>
      <c r="H7714" s="12">
        <v>0.77085000000000004</v>
      </c>
      <c r="I7714" s="12">
        <v>19.388441233634765</v>
      </c>
    </row>
    <row r="7715" spans="6:9" x14ac:dyDescent="0.3">
      <c r="F7715" s="2">
        <v>7710</v>
      </c>
      <c r="G7715" s="12">
        <f ca="1"/>
        <v>19.390342086715066</v>
      </c>
      <c r="H7715" s="12">
        <v>0.77095000000000002</v>
      </c>
      <c r="I7715" s="12">
        <v>19.388584809700383</v>
      </c>
    </row>
    <row r="7716" spans="6:9" x14ac:dyDescent="0.3">
      <c r="F7716" s="2">
        <v>7711</v>
      </c>
      <c r="G7716" s="12">
        <f ca="1"/>
        <v>19.390418842608945</v>
      </c>
      <c r="H7716" s="12">
        <v>0.77105000000000001</v>
      </c>
      <c r="I7716" s="12">
        <v>19.388728396814948</v>
      </c>
    </row>
    <row r="7717" spans="6:9" x14ac:dyDescent="0.3">
      <c r="F7717" s="2">
        <v>7712</v>
      </c>
      <c r="G7717" s="12">
        <f ca="1"/>
        <v>19.390584095243469</v>
      </c>
      <c r="H7717" s="12">
        <v>0.77115</v>
      </c>
      <c r="I7717" s="12">
        <v>19.388871994995654</v>
      </c>
    </row>
    <row r="7718" spans="6:9" x14ac:dyDescent="0.3">
      <c r="F7718" s="2">
        <v>7713</v>
      </c>
      <c r="G7718" s="12">
        <f ca="1"/>
        <v>19.390773942758166</v>
      </c>
      <c r="H7718" s="12">
        <v>0.77124999999999999</v>
      </c>
      <c r="I7718" s="12">
        <v>19.38901560425974</v>
      </c>
    </row>
    <row r="7719" spans="6:9" x14ac:dyDescent="0.3">
      <c r="F7719" s="2">
        <v>7714</v>
      </c>
      <c r="G7719" s="12">
        <f ca="1"/>
        <v>19.391032360849763</v>
      </c>
      <c r="H7719" s="12">
        <v>0.77134999999999998</v>
      </c>
      <c r="I7719" s="12">
        <v>19.389159224624436</v>
      </c>
    </row>
    <row r="7720" spans="6:9" x14ac:dyDescent="0.3">
      <c r="F7720" s="2">
        <v>7715</v>
      </c>
      <c r="G7720" s="12">
        <f ca="1"/>
        <v>19.391347308623818</v>
      </c>
      <c r="H7720" s="12">
        <v>0.77144999999999997</v>
      </c>
      <c r="I7720" s="12">
        <v>19.389302856107001</v>
      </c>
    </row>
    <row r="7721" spans="6:9" x14ac:dyDescent="0.3">
      <c r="F7721" s="2">
        <v>7716</v>
      </c>
      <c r="G7721" s="12">
        <f ca="1"/>
        <v>19.391417493593082</v>
      </c>
      <c r="H7721" s="12">
        <v>0.77154999999999996</v>
      </c>
      <c r="I7721" s="12">
        <v>19.389446498724709</v>
      </c>
    </row>
    <row r="7722" spans="6:9" x14ac:dyDescent="0.3">
      <c r="F7722" s="2">
        <v>7717</v>
      </c>
      <c r="G7722" s="12">
        <f ca="1"/>
        <v>19.39144444613342</v>
      </c>
      <c r="H7722" s="12">
        <v>0.77164999999999995</v>
      </c>
      <c r="I7722" s="12">
        <v>19.389590152494854</v>
      </c>
    </row>
    <row r="7723" spans="6:9" x14ac:dyDescent="0.3">
      <c r="F7723" s="2">
        <v>7718</v>
      </c>
      <c r="G7723" s="12">
        <f ca="1"/>
        <v>19.391528206172531</v>
      </c>
      <c r="H7723" s="12">
        <v>0.77175000000000005</v>
      </c>
      <c r="I7723" s="12">
        <v>19.389733817434731</v>
      </c>
    </row>
    <row r="7724" spans="6:9" x14ac:dyDescent="0.3">
      <c r="F7724" s="2">
        <v>7719</v>
      </c>
      <c r="G7724" s="12">
        <f ca="1"/>
        <v>19.391573612247829</v>
      </c>
      <c r="H7724" s="12">
        <v>0.77185000000000004</v>
      </c>
      <c r="I7724" s="12">
        <v>19.389877493561674</v>
      </c>
    </row>
    <row r="7725" spans="6:9" x14ac:dyDescent="0.3">
      <c r="F7725" s="2">
        <v>7720</v>
      </c>
      <c r="G7725" s="12">
        <f ca="1"/>
        <v>19.391826713500141</v>
      </c>
      <c r="H7725" s="12">
        <v>0.77195000000000003</v>
      </c>
      <c r="I7725" s="12">
        <v>19.390021180893012</v>
      </c>
    </row>
    <row r="7726" spans="6:9" x14ac:dyDescent="0.3">
      <c r="F7726" s="2">
        <v>7721</v>
      </c>
      <c r="G7726" s="12">
        <f ca="1"/>
        <v>19.391957157639162</v>
      </c>
      <c r="H7726" s="12">
        <v>0.77205000000000001</v>
      </c>
      <c r="I7726" s="12">
        <v>19.390164879446104</v>
      </c>
    </row>
    <row r="7727" spans="6:9" x14ac:dyDescent="0.3">
      <c r="F7727" s="2">
        <v>7722</v>
      </c>
      <c r="G7727" s="12">
        <f ca="1"/>
        <v>19.392292420660446</v>
      </c>
      <c r="H7727" s="12">
        <v>0.77215</v>
      </c>
      <c r="I7727" s="12">
        <v>19.390308589238323</v>
      </c>
    </row>
    <row r="7728" spans="6:9" x14ac:dyDescent="0.3">
      <c r="F7728" s="2">
        <v>7723</v>
      </c>
      <c r="G7728" s="12">
        <f ca="1"/>
        <v>19.392372430945194</v>
      </c>
      <c r="H7728" s="12">
        <v>0.77224999999999999</v>
      </c>
      <c r="I7728" s="12">
        <v>19.390452310287053</v>
      </c>
    </row>
    <row r="7729" spans="6:9" x14ac:dyDescent="0.3">
      <c r="F7729" s="2">
        <v>7724</v>
      </c>
      <c r="G7729" s="12">
        <f ca="1"/>
        <v>19.392412299283109</v>
      </c>
      <c r="H7729" s="12">
        <v>0.77234999999999998</v>
      </c>
      <c r="I7729" s="12">
        <v>19.390596042609697</v>
      </c>
    </row>
    <row r="7730" spans="6:9" x14ac:dyDescent="0.3">
      <c r="F7730" s="2">
        <v>7725</v>
      </c>
      <c r="G7730" s="12">
        <f ca="1"/>
        <v>19.392452741913385</v>
      </c>
      <c r="H7730" s="12">
        <v>0.77244999999999997</v>
      </c>
      <c r="I7730" s="12">
        <v>19.39073978622368</v>
      </c>
    </row>
    <row r="7731" spans="6:9" x14ac:dyDescent="0.3">
      <c r="F7731" s="2">
        <v>7726</v>
      </c>
      <c r="G7731" s="12">
        <f ca="1"/>
        <v>19.39268262678031</v>
      </c>
      <c r="H7731" s="12">
        <v>0.77254999999999996</v>
      </c>
      <c r="I7731" s="12">
        <v>19.39088354114644</v>
      </c>
    </row>
    <row r="7732" spans="6:9" x14ac:dyDescent="0.3">
      <c r="F7732" s="2">
        <v>7727</v>
      </c>
      <c r="G7732" s="12">
        <f ca="1"/>
        <v>19.392697892665154</v>
      </c>
      <c r="H7732" s="12">
        <v>0.77264999999999995</v>
      </c>
      <c r="I7732" s="12">
        <v>19.391027307395429</v>
      </c>
    </row>
    <row r="7733" spans="6:9" x14ac:dyDescent="0.3">
      <c r="F7733" s="2">
        <v>7728</v>
      </c>
      <c r="G7733" s="12">
        <f ca="1"/>
        <v>19.392910961108072</v>
      </c>
      <c r="H7733" s="12">
        <v>0.77275000000000005</v>
      </c>
      <c r="I7733" s="12">
        <v>19.391171084988116</v>
      </c>
    </row>
    <row r="7734" spans="6:9" x14ac:dyDescent="0.3">
      <c r="F7734" s="2">
        <v>7729</v>
      </c>
      <c r="G7734" s="12">
        <f ca="1"/>
        <v>19.393074578346525</v>
      </c>
      <c r="H7734" s="12">
        <v>0.77285000000000004</v>
      </c>
      <c r="I7734" s="12">
        <v>19.391314873941994</v>
      </c>
    </row>
    <row r="7735" spans="6:9" x14ac:dyDescent="0.3">
      <c r="F7735" s="2">
        <v>7730</v>
      </c>
      <c r="G7735" s="12">
        <f ca="1"/>
        <v>19.393079043321556</v>
      </c>
      <c r="H7735" s="12">
        <v>0.77295000000000003</v>
      </c>
      <c r="I7735" s="12">
        <v>19.39145867427456</v>
      </c>
    </row>
    <row r="7736" spans="6:9" x14ac:dyDescent="0.3">
      <c r="F7736" s="2">
        <v>7731</v>
      </c>
      <c r="G7736" s="12">
        <f ca="1"/>
        <v>19.393273429245109</v>
      </c>
      <c r="H7736" s="12">
        <v>0.77305000000000001</v>
      </c>
      <c r="I7736" s="12">
        <v>19.391602486003343</v>
      </c>
    </row>
    <row r="7737" spans="6:9" x14ac:dyDescent="0.3">
      <c r="F7737" s="2">
        <v>7732</v>
      </c>
      <c r="G7737" s="12">
        <f ca="1"/>
        <v>19.393363910808162</v>
      </c>
      <c r="H7737" s="12">
        <v>0.77315</v>
      </c>
      <c r="I7737" s="12">
        <v>19.391746309145873</v>
      </c>
    </row>
    <row r="7738" spans="6:9" x14ac:dyDescent="0.3">
      <c r="F7738" s="2">
        <v>7733</v>
      </c>
      <c r="G7738" s="12">
        <f ca="1"/>
        <v>19.393552771865785</v>
      </c>
      <c r="H7738" s="12">
        <v>0.77324999999999999</v>
      </c>
      <c r="I7738" s="12">
        <v>19.391890143719706</v>
      </c>
    </row>
    <row r="7739" spans="6:9" x14ac:dyDescent="0.3">
      <c r="F7739" s="2">
        <v>7734</v>
      </c>
      <c r="G7739" s="12">
        <f ca="1"/>
        <v>19.393925147905001</v>
      </c>
      <c r="H7739" s="12">
        <v>0.77334999999999998</v>
      </c>
      <c r="I7739" s="12">
        <v>19.392033989742412</v>
      </c>
    </row>
    <row r="7740" spans="6:9" x14ac:dyDescent="0.3">
      <c r="F7740" s="2">
        <v>7735</v>
      </c>
      <c r="G7740" s="12">
        <f ca="1"/>
        <v>19.393994904164732</v>
      </c>
      <c r="H7740" s="12">
        <v>0.77344999999999997</v>
      </c>
      <c r="I7740" s="12">
        <v>19.392177847231583</v>
      </c>
    </row>
    <row r="7741" spans="6:9" x14ac:dyDescent="0.3">
      <c r="F7741" s="2">
        <v>7736</v>
      </c>
      <c r="G7741" s="12">
        <f ca="1"/>
        <v>19.394120886828794</v>
      </c>
      <c r="H7741" s="12">
        <v>0.77354999999999996</v>
      </c>
      <c r="I7741" s="12">
        <v>19.392321716204819</v>
      </c>
    </row>
    <row r="7742" spans="6:9" x14ac:dyDescent="0.3">
      <c r="F7742" s="2">
        <v>7737</v>
      </c>
      <c r="G7742" s="12">
        <f ca="1"/>
        <v>19.394174145977356</v>
      </c>
      <c r="H7742" s="12">
        <v>0.77364999999999995</v>
      </c>
      <c r="I7742" s="12">
        <v>19.392465596679749</v>
      </c>
    </row>
    <row r="7743" spans="6:9" x14ac:dyDescent="0.3">
      <c r="F7743" s="2">
        <v>7738</v>
      </c>
      <c r="G7743" s="12">
        <f ca="1"/>
        <v>19.394292437429819</v>
      </c>
      <c r="H7743" s="12">
        <v>0.77375000000000005</v>
      </c>
      <c r="I7743" s="12">
        <v>19.392609488674005</v>
      </c>
    </row>
    <row r="7744" spans="6:9" x14ac:dyDescent="0.3">
      <c r="F7744" s="2">
        <v>7739</v>
      </c>
      <c r="G7744" s="12">
        <f ca="1"/>
        <v>19.394485192768002</v>
      </c>
      <c r="H7744" s="12">
        <v>0.77385000000000004</v>
      </c>
      <c r="I7744" s="12">
        <v>19.392753392205243</v>
      </c>
    </row>
    <row r="7745" spans="6:9" x14ac:dyDescent="0.3">
      <c r="F7745" s="2">
        <v>7740</v>
      </c>
      <c r="G7745" s="12">
        <f ca="1"/>
        <v>19.39449656055001</v>
      </c>
      <c r="H7745" s="12">
        <v>0.77395000000000003</v>
      </c>
      <c r="I7745" s="12">
        <v>19.39289730729114</v>
      </c>
    </row>
    <row r="7746" spans="6:9" x14ac:dyDescent="0.3">
      <c r="F7746" s="2">
        <v>7741</v>
      </c>
      <c r="G7746" s="12">
        <f ca="1"/>
        <v>19.394604330108542</v>
      </c>
      <c r="H7746" s="12">
        <v>0.77405000000000002</v>
      </c>
      <c r="I7746" s="12">
        <v>19.393041233949383</v>
      </c>
    </row>
    <row r="7747" spans="6:9" x14ac:dyDescent="0.3">
      <c r="F7747" s="2">
        <v>7742</v>
      </c>
      <c r="G7747" s="12">
        <f ca="1"/>
        <v>19.394900776062315</v>
      </c>
      <c r="H7747" s="12">
        <v>0.77415</v>
      </c>
      <c r="I7747" s="12">
        <v>19.393185172197676</v>
      </c>
    </row>
    <row r="7748" spans="6:9" x14ac:dyDescent="0.3">
      <c r="F7748" s="2">
        <v>7743</v>
      </c>
      <c r="G7748" s="12">
        <f ca="1"/>
        <v>19.395003410116381</v>
      </c>
      <c r="H7748" s="12">
        <v>0.77424999999999999</v>
      </c>
      <c r="I7748" s="12">
        <v>19.393329122053743</v>
      </c>
    </row>
    <row r="7749" spans="6:9" x14ac:dyDescent="0.3">
      <c r="F7749" s="2">
        <v>7744</v>
      </c>
      <c r="G7749" s="12">
        <f ca="1"/>
        <v>19.395085513293132</v>
      </c>
      <c r="H7749" s="12">
        <v>0.77434999999999998</v>
      </c>
      <c r="I7749" s="12">
        <v>19.393473083535326</v>
      </c>
    </row>
    <row r="7750" spans="6:9" x14ac:dyDescent="0.3">
      <c r="F7750" s="2">
        <v>7745</v>
      </c>
      <c r="G7750" s="12">
        <f ca="1"/>
        <v>19.395103511479533</v>
      </c>
      <c r="H7750" s="12">
        <v>0.77444999999999997</v>
      </c>
      <c r="I7750" s="12">
        <v>19.393617056660183</v>
      </c>
    </row>
    <row r="7751" spans="6:9" x14ac:dyDescent="0.3">
      <c r="F7751" s="2">
        <v>7746</v>
      </c>
      <c r="G7751" s="12">
        <f ca="1"/>
        <v>19.395176654770626</v>
      </c>
      <c r="H7751" s="12">
        <v>0.77454999999999996</v>
      </c>
      <c r="I7751" s="12">
        <v>19.393761041446091</v>
      </c>
    </row>
    <row r="7752" spans="6:9" x14ac:dyDescent="0.3">
      <c r="F7752" s="2">
        <v>7747</v>
      </c>
      <c r="G7752" s="12">
        <f ca="1"/>
        <v>19.395251821641381</v>
      </c>
      <c r="H7752" s="12">
        <v>0.77464999999999995</v>
      </c>
      <c r="I7752" s="12">
        <v>19.393905037910841</v>
      </c>
    </row>
    <row r="7753" spans="6:9" x14ac:dyDescent="0.3">
      <c r="F7753" s="2">
        <v>7748</v>
      </c>
      <c r="G7753" s="12">
        <f ca="1"/>
        <v>19.395297148308511</v>
      </c>
      <c r="H7753" s="12">
        <v>0.77475000000000005</v>
      </c>
      <c r="I7753" s="12">
        <v>19.39404904607224</v>
      </c>
    </row>
    <row r="7754" spans="6:9" x14ac:dyDescent="0.3">
      <c r="F7754" s="2">
        <v>7749</v>
      </c>
      <c r="G7754" s="12">
        <f ca="1"/>
        <v>19.39529779550854</v>
      </c>
      <c r="H7754" s="12">
        <v>0.77485000000000004</v>
      </c>
      <c r="I7754" s="12">
        <v>19.394193065948116</v>
      </c>
    </row>
    <row r="7755" spans="6:9" x14ac:dyDescent="0.3">
      <c r="F7755" s="2">
        <v>7750</v>
      </c>
      <c r="G7755" s="12">
        <f ca="1"/>
        <v>19.39547902655573</v>
      </c>
      <c r="H7755" s="12">
        <v>0.77495000000000003</v>
      </c>
      <c r="I7755" s="12">
        <v>19.394337097556317</v>
      </c>
    </row>
    <row r="7756" spans="6:9" x14ac:dyDescent="0.3">
      <c r="F7756" s="2">
        <v>7751</v>
      </c>
      <c r="G7756" s="12">
        <f ca="1"/>
        <v>19.396158373270612</v>
      </c>
      <c r="H7756" s="12">
        <v>0.77505000000000002</v>
      </c>
      <c r="I7756" s="12">
        <v>19.394481140914692</v>
      </c>
    </row>
    <row r="7757" spans="6:9" x14ac:dyDescent="0.3">
      <c r="F7757" s="2">
        <v>7752</v>
      </c>
      <c r="G7757" s="12">
        <f ca="1"/>
        <v>19.396235189852113</v>
      </c>
      <c r="H7757" s="12">
        <v>0.77515000000000001</v>
      </c>
      <c r="I7757" s="12">
        <v>19.394625196041133</v>
      </c>
    </row>
    <row r="7758" spans="6:9" x14ac:dyDescent="0.3">
      <c r="F7758" s="2">
        <v>7753</v>
      </c>
      <c r="G7758" s="12">
        <f ca="1"/>
        <v>19.396263367960493</v>
      </c>
      <c r="H7758" s="12">
        <v>0.77524999999999999</v>
      </c>
      <c r="I7758" s="12">
        <v>19.394769262953531</v>
      </c>
    </row>
    <row r="7759" spans="6:9" x14ac:dyDescent="0.3">
      <c r="F7759" s="2">
        <v>7754</v>
      </c>
      <c r="G7759" s="12">
        <f ca="1"/>
        <v>19.396327310524864</v>
      </c>
      <c r="H7759" s="12">
        <v>0.77534999999999998</v>
      </c>
      <c r="I7759" s="12">
        <v>19.394913341669803</v>
      </c>
    </row>
    <row r="7760" spans="6:9" x14ac:dyDescent="0.3">
      <c r="F7760" s="2">
        <v>7755</v>
      </c>
      <c r="G7760" s="12">
        <f ca="1"/>
        <v>19.396367304221545</v>
      </c>
      <c r="H7760" s="12">
        <v>0.77544999999999997</v>
      </c>
      <c r="I7760" s="12">
        <v>19.395057432207871</v>
      </c>
    </row>
    <row r="7761" spans="6:9" x14ac:dyDescent="0.3">
      <c r="F7761" s="2">
        <v>7756</v>
      </c>
      <c r="G7761" s="12">
        <f ca="1"/>
        <v>19.39636946499094</v>
      </c>
      <c r="H7761" s="12">
        <v>0.77554999999999996</v>
      </c>
      <c r="I7761" s="12">
        <v>19.395201534585688</v>
      </c>
    </row>
    <row r="7762" spans="6:9" x14ac:dyDescent="0.3">
      <c r="F7762" s="2">
        <v>7757</v>
      </c>
      <c r="G7762" s="12">
        <f ca="1"/>
        <v>19.396396659009646</v>
      </c>
      <c r="H7762" s="12">
        <v>0.77564999999999995</v>
      </c>
      <c r="I7762" s="12">
        <v>19.39534564882122</v>
      </c>
    </row>
    <row r="7763" spans="6:9" x14ac:dyDescent="0.3">
      <c r="F7763" s="2">
        <v>7758</v>
      </c>
      <c r="G7763" s="12">
        <f ca="1"/>
        <v>19.396587613487824</v>
      </c>
      <c r="H7763" s="12">
        <v>0.77575000000000005</v>
      </c>
      <c r="I7763" s="12">
        <v>19.39548977493245</v>
      </c>
    </row>
    <row r="7764" spans="6:9" x14ac:dyDescent="0.3">
      <c r="F7764" s="2">
        <v>7759</v>
      </c>
      <c r="G7764" s="12">
        <f ca="1"/>
        <v>19.396589473212153</v>
      </c>
      <c r="H7764" s="12">
        <v>0.77585000000000004</v>
      </c>
      <c r="I7764" s="12">
        <v>19.395633912937377</v>
      </c>
    </row>
    <row r="7765" spans="6:9" x14ac:dyDescent="0.3">
      <c r="F7765" s="2">
        <v>7760</v>
      </c>
      <c r="G7765" s="12">
        <f ca="1"/>
        <v>19.396670683490274</v>
      </c>
      <c r="H7765" s="12">
        <v>0.77595000000000003</v>
      </c>
      <c r="I7765" s="12">
        <v>19.395778062854021</v>
      </c>
    </row>
    <row r="7766" spans="6:9" x14ac:dyDescent="0.3">
      <c r="F7766" s="2">
        <v>7761</v>
      </c>
      <c r="G7766" s="12">
        <f ca="1"/>
        <v>19.396789505505218</v>
      </c>
      <c r="H7766" s="12">
        <v>0.77605000000000002</v>
      </c>
      <c r="I7766" s="12">
        <v>19.395922224700421</v>
      </c>
    </row>
    <row r="7767" spans="6:9" x14ac:dyDescent="0.3">
      <c r="F7767" s="2">
        <v>7762</v>
      </c>
      <c r="G7767" s="12">
        <f ca="1"/>
        <v>19.396804845302441</v>
      </c>
      <c r="H7767" s="12">
        <v>0.77615000000000001</v>
      </c>
      <c r="I7767" s="12">
        <v>19.396066398494622</v>
      </c>
    </row>
    <row r="7768" spans="6:9" x14ac:dyDescent="0.3">
      <c r="F7768" s="2">
        <v>7763</v>
      </c>
      <c r="G7768" s="12">
        <f ca="1"/>
        <v>19.396988865307229</v>
      </c>
      <c r="H7768" s="12">
        <v>0.77625</v>
      </c>
      <c r="I7768" s="12">
        <v>19.396210584254703</v>
      </c>
    </row>
    <row r="7769" spans="6:9" x14ac:dyDescent="0.3">
      <c r="F7769" s="2">
        <v>7764</v>
      </c>
      <c r="G7769" s="12">
        <f ca="1"/>
        <v>19.397414063622236</v>
      </c>
      <c r="H7769" s="12">
        <v>0.77634999999999998</v>
      </c>
      <c r="I7769" s="12">
        <v>19.396354781998749</v>
      </c>
    </row>
    <row r="7770" spans="6:9" x14ac:dyDescent="0.3">
      <c r="F7770" s="2">
        <v>7765</v>
      </c>
      <c r="G7770" s="12">
        <f ca="1"/>
        <v>19.397452870510133</v>
      </c>
      <c r="H7770" s="12">
        <v>0.77644999999999997</v>
      </c>
      <c r="I7770" s="12">
        <v>19.396498991744867</v>
      </c>
    </row>
    <row r="7771" spans="6:9" x14ac:dyDescent="0.3">
      <c r="F7771" s="2">
        <v>7766</v>
      </c>
      <c r="G7771" s="12">
        <f ca="1"/>
        <v>19.397457559898314</v>
      </c>
      <c r="H7771" s="12">
        <v>0.77654999999999996</v>
      </c>
      <c r="I7771" s="12">
        <v>19.396643213511183</v>
      </c>
    </row>
    <row r="7772" spans="6:9" x14ac:dyDescent="0.3">
      <c r="F7772" s="2">
        <v>7767</v>
      </c>
      <c r="G7772" s="12">
        <f ca="1"/>
        <v>19.397586477809725</v>
      </c>
      <c r="H7772" s="12">
        <v>0.77664999999999995</v>
      </c>
      <c r="I7772" s="12">
        <v>19.396787447315837</v>
      </c>
    </row>
    <row r="7773" spans="6:9" x14ac:dyDescent="0.3">
      <c r="F7773" s="2">
        <v>7768</v>
      </c>
      <c r="G7773" s="12">
        <f ca="1"/>
        <v>19.397695304030186</v>
      </c>
      <c r="H7773" s="12">
        <v>0.77675000000000005</v>
      </c>
      <c r="I7773" s="12">
        <v>19.396931693176992</v>
      </c>
    </row>
    <row r="7774" spans="6:9" x14ac:dyDescent="0.3">
      <c r="F7774" s="2">
        <v>7769</v>
      </c>
      <c r="G7774" s="12">
        <f ca="1"/>
        <v>19.397875481553161</v>
      </c>
      <c r="H7774" s="12">
        <v>0.77685000000000004</v>
      </c>
      <c r="I7774" s="12">
        <v>19.397075951112821</v>
      </c>
    </row>
    <row r="7775" spans="6:9" x14ac:dyDescent="0.3">
      <c r="F7775" s="2">
        <v>7770</v>
      </c>
      <c r="G7775" s="12">
        <f ca="1"/>
        <v>19.398011301611259</v>
      </c>
      <c r="H7775" s="12">
        <v>0.77695000000000003</v>
      </c>
      <c r="I7775" s="12">
        <v>19.397220221141524</v>
      </c>
    </row>
    <row r="7776" spans="6:9" x14ac:dyDescent="0.3">
      <c r="F7776" s="2">
        <v>7771</v>
      </c>
      <c r="G7776" s="12">
        <f ca="1"/>
        <v>19.398032149633018</v>
      </c>
      <c r="H7776" s="12">
        <v>0.77705000000000002</v>
      </c>
      <c r="I7776" s="12">
        <v>19.397364503281317</v>
      </c>
    </row>
    <row r="7777" spans="6:9" x14ac:dyDescent="0.3">
      <c r="F7777" s="2">
        <v>7772</v>
      </c>
      <c r="G7777" s="12">
        <f ca="1"/>
        <v>19.398557017626526</v>
      </c>
      <c r="H7777" s="12">
        <v>0.77715000000000001</v>
      </c>
      <c r="I7777" s="12">
        <v>19.397508797550422</v>
      </c>
    </row>
    <row r="7778" spans="6:9" x14ac:dyDescent="0.3">
      <c r="F7778" s="2">
        <v>7773</v>
      </c>
      <c r="G7778" s="12">
        <f ca="1"/>
        <v>19.398707981230551</v>
      </c>
      <c r="H7778" s="12">
        <v>0.77725</v>
      </c>
      <c r="I7778" s="12">
        <v>19.397653103967095</v>
      </c>
    </row>
    <row r="7779" spans="6:9" x14ac:dyDescent="0.3">
      <c r="F7779" s="2">
        <v>7774</v>
      </c>
      <c r="G7779" s="12">
        <f ca="1"/>
        <v>19.398960150113226</v>
      </c>
      <c r="H7779" s="12">
        <v>0.77734999999999999</v>
      </c>
      <c r="I7779" s="12">
        <v>19.397797422549605</v>
      </c>
    </row>
    <row r="7780" spans="6:9" x14ac:dyDescent="0.3">
      <c r="F7780" s="2">
        <v>7775</v>
      </c>
      <c r="G7780" s="12">
        <f ca="1"/>
        <v>19.399094425023499</v>
      </c>
      <c r="H7780" s="12">
        <v>0.77744999999999997</v>
      </c>
      <c r="I7780" s="12">
        <v>19.397941753316232</v>
      </c>
    </row>
    <row r="7781" spans="6:9" x14ac:dyDescent="0.3">
      <c r="F7781" s="2">
        <v>7776</v>
      </c>
      <c r="G7781" s="12">
        <f ca="1"/>
        <v>19.39952165225273</v>
      </c>
      <c r="H7781" s="12">
        <v>0.77754999999999996</v>
      </c>
      <c r="I7781" s="12">
        <v>19.398086096285283</v>
      </c>
    </row>
    <row r="7782" spans="6:9" x14ac:dyDescent="0.3">
      <c r="F7782" s="2">
        <v>7777</v>
      </c>
      <c r="G7782" s="12">
        <f ca="1"/>
        <v>19.399560436693562</v>
      </c>
      <c r="H7782" s="12">
        <v>0.77764999999999995</v>
      </c>
      <c r="I7782" s="12">
        <v>19.398230451475083</v>
      </c>
    </row>
    <row r="7783" spans="6:9" x14ac:dyDescent="0.3">
      <c r="F7783" s="2">
        <v>7778</v>
      </c>
      <c r="G7783" s="12">
        <f ca="1"/>
        <v>19.39969417124502</v>
      </c>
      <c r="H7783" s="12">
        <v>0.77775000000000005</v>
      </c>
      <c r="I7783" s="12">
        <v>19.398374818903967</v>
      </c>
    </row>
    <row r="7784" spans="6:9" x14ac:dyDescent="0.3">
      <c r="F7784" s="2">
        <v>7779</v>
      </c>
      <c r="G7784" s="12">
        <f ca="1"/>
        <v>19.399763060512662</v>
      </c>
      <c r="H7784" s="12">
        <v>0.77785000000000004</v>
      </c>
      <c r="I7784" s="12">
        <v>19.398519198590293</v>
      </c>
    </row>
    <row r="7785" spans="6:9" x14ac:dyDescent="0.3">
      <c r="F7785" s="2">
        <v>7780</v>
      </c>
      <c r="G7785" s="12">
        <f ca="1"/>
        <v>19.399775482236048</v>
      </c>
      <c r="H7785" s="12">
        <v>0.77795000000000003</v>
      </c>
      <c r="I7785" s="12">
        <v>19.398663590552438</v>
      </c>
    </row>
    <row r="7786" spans="6:9" x14ac:dyDescent="0.3">
      <c r="F7786" s="2">
        <v>7781</v>
      </c>
      <c r="G7786" s="12">
        <f ca="1"/>
        <v>19.400033640705683</v>
      </c>
      <c r="H7786" s="12">
        <v>0.77805000000000002</v>
      </c>
      <c r="I7786" s="12">
        <v>19.398807994808799</v>
      </c>
    </row>
    <row r="7787" spans="6:9" x14ac:dyDescent="0.3">
      <c r="F7787" s="2">
        <v>7782</v>
      </c>
      <c r="G7787" s="12">
        <f ca="1"/>
        <v>19.400106171075898</v>
      </c>
      <c r="H7787" s="12">
        <v>0.77815000000000001</v>
      </c>
      <c r="I7787" s="12">
        <v>19.398952411377785</v>
      </c>
    </row>
    <row r="7788" spans="6:9" x14ac:dyDescent="0.3">
      <c r="F7788" s="2">
        <v>7783</v>
      </c>
      <c r="G7788" s="12">
        <f ca="1"/>
        <v>19.400264333316798</v>
      </c>
      <c r="H7788" s="12">
        <v>0.77825</v>
      </c>
      <c r="I7788" s="12">
        <v>19.399096840277828</v>
      </c>
    </row>
    <row r="7789" spans="6:9" x14ac:dyDescent="0.3">
      <c r="F7789" s="2">
        <v>7784</v>
      </c>
      <c r="G7789" s="12">
        <f ca="1"/>
        <v>19.400519245248208</v>
      </c>
      <c r="H7789" s="12">
        <v>0.77834999999999999</v>
      </c>
      <c r="I7789" s="12">
        <v>19.399241281527374</v>
      </c>
    </row>
    <row r="7790" spans="6:9" x14ac:dyDescent="0.3">
      <c r="F7790" s="2">
        <v>7785</v>
      </c>
      <c r="G7790" s="12">
        <f ca="1"/>
        <v>19.400668749478438</v>
      </c>
      <c r="H7790" s="12">
        <v>0.77844999999999998</v>
      </c>
      <c r="I7790" s="12">
        <v>19.3993857351449</v>
      </c>
    </row>
    <row r="7791" spans="6:9" x14ac:dyDescent="0.3">
      <c r="F7791" s="2">
        <v>7786</v>
      </c>
      <c r="G7791" s="12">
        <f ca="1"/>
        <v>19.400940062140712</v>
      </c>
      <c r="H7791" s="12">
        <v>0.77854999999999996</v>
      </c>
      <c r="I7791" s="12">
        <v>19.399530201148885</v>
      </c>
    </row>
    <row r="7792" spans="6:9" x14ac:dyDescent="0.3">
      <c r="F7792" s="2">
        <v>7787</v>
      </c>
      <c r="G7792" s="12">
        <f ca="1"/>
        <v>19.401069624720435</v>
      </c>
      <c r="H7792" s="12">
        <v>0.77864999999999995</v>
      </c>
      <c r="I7792" s="12">
        <v>19.399674679557837</v>
      </c>
    </row>
    <row r="7793" spans="6:9" x14ac:dyDescent="0.3">
      <c r="F7793" s="2">
        <v>7788</v>
      </c>
      <c r="G7793" s="12">
        <f ca="1"/>
        <v>19.401083185630021</v>
      </c>
      <c r="H7793" s="12">
        <v>0.77875000000000005</v>
      </c>
      <c r="I7793" s="12">
        <v>19.399819170390273</v>
      </c>
    </row>
    <row r="7794" spans="6:9" x14ac:dyDescent="0.3">
      <c r="F7794" s="2">
        <v>7789</v>
      </c>
      <c r="G7794" s="12">
        <f ca="1"/>
        <v>19.401187632121342</v>
      </c>
      <c r="H7794" s="12">
        <v>0.77885000000000004</v>
      </c>
      <c r="I7794" s="12">
        <v>19.399963673664743</v>
      </c>
    </row>
    <row r="7795" spans="6:9" x14ac:dyDescent="0.3">
      <c r="F7795" s="2">
        <v>7790</v>
      </c>
      <c r="G7795" s="12">
        <f ca="1"/>
        <v>19.401343591885194</v>
      </c>
      <c r="H7795" s="12">
        <v>0.77895000000000003</v>
      </c>
      <c r="I7795" s="12">
        <v>19.400108189399795</v>
      </c>
    </row>
    <row r="7796" spans="6:9" x14ac:dyDescent="0.3">
      <c r="F7796" s="2">
        <v>7791</v>
      </c>
      <c r="G7796" s="12">
        <f ca="1"/>
        <v>19.401507435707916</v>
      </c>
      <c r="H7796" s="12">
        <v>0.77905000000000002</v>
      </c>
      <c r="I7796" s="12">
        <v>19.40025271761402</v>
      </c>
    </row>
    <row r="7797" spans="6:9" x14ac:dyDescent="0.3">
      <c r="F7797" s="2">
        <v>7792</v>
      </c>
      <c r="G7797" s="12">
        <f ca="1"/>
        <v>19.401567791611733</v>
      </c>
      <c r="H7797" s="12">
        <v>0.77915000000000001</v>
      </c>
      <c r="I7797" s="12">
        <v>19.400397258326006</v>
      </c>
    </row>
    <row r="7798" spans="6:9" x14ac:dyDescent="0.3">
      <c r="F7798" s="2">
        <v>7793</v>
      </c>
      <c r="G7798" s="12">
        <f ca="1"/>
        <v>19.401629033303784</v>
      </c>
      <c r="H7798" s="12">
        <v>0.77925</v>
      </c>
      <c r="I7798" s="12">
        <v>19.400541811554376</v>
      </c>
    </row>
    <row r="7799" spans="6:9" x14ac:dyDescent="0.3">
      <c r="F7799" s="2">
        <v>7794</v>
      </c>
      <c r="G7799" s="12">
        <f ca="1"/>
        <v>19.40229545951459</v>
      </c>
      <c r="H7799" s="12">
        <v>0.77934999999999999</v>
      </c>
      <c r="I7799" s="12">
        <v>19.400686377317754</v>
      </c>
    </row>
    <row r="7800" spans="6:9" x14ac:dyDescent="0.3">
      <c r="F7800" s="2">
        <v>7795</v>
      </c>
      <c r="G7800" s="12">
        <f ca="1"/>
        <v>19.402746980901945</v>
      </c>
      <c r="H7800" s="12">
        <v>0.77944999999999998</v>
      </c>
      <c r="I7800" s="12">
        <v>19.400830955634802</v>
      </c>
    </row>
    <row r="7801" spans="6:9" x14ac:dyDescent="0.3">
      <c r="F7801" s="2">
        <v>7796</v>
      </c>
      <c r="G7801" s="12">
        <f ca="1"/>
        <v>19.402966693188155</v>
      </c>
      <c r="H7801" s="12">
        <v>0.77954999999999997</v>
      </c>
      <c r="I7801" s="12">
        <v>19.400975546524194</v>
      </c>
    </row>
    <row r="7802" spans="6:9" x14ac:dyDescent="0.3">
      <c r="F7802" s="2">
        <v>7797</v>
      </c>
      <c r="G7802" s="12">
        <f ca="1"/>
        <v>19.403057921532053</v>
      </c>
      <c r="H7802" s="12">
        <v>0.77964999999999995</v>
      </c>
      <c r="I7802" s="12">
        <v>19.401120150004608</v>
      </c>
    </row>
    <row r="7803" spans="6:9" x14ac:dyDescent="0.3">
      <c r="F7803" s="2">
        <v>7798</v>
      </c>
      <c r="G7803" s="12">
        <f ca="1"/>
        <v>19.403392916099211</v>
      </c>
      <c r="H7803" s="12">
        <v>0.77975000000000005</v>
      </c>
      <c r="I7803" s="12">
        <v>19.401264766094762</v>
      </c>
    </row>
    <row r="7804" spans="6:9" x14ac:dyDescent="0.3">
      <c r="F7804" s="2">
        <v>7799</v>
      </c>
      <c r="G7804" s="12">
        <f ca="1"/>
        <v>19.403427305668476</v>
      </c>
      <c r="H7804" s="12">
        <v>0.77985000000000004</v>
      </c>
      <c r="I7804" s="12">
        <v>19.401409394813385</v>
      </c>
    </row>
    <row r="7805" spans="6:9" x14ac:dyDescent="0.3">
      <c r="F7805" s="2">
        <v>7800</v>
      </c>
      <c r="G7805" s="12">
        <f ca="1"/>
        <v>19.403452121748941</v>
      </c>
      <c r="H7805" s="12">
        <v>0.77995000000000003</v>
      </c>
      <c r="I7805" s="12">
        <v>19.40155403617922</v>
      </c>
    </row>
    <row r="7806" spans="6:9" x14ac:dyDescent="0.3">
      <c r="F7806" s="2">
        <v>7801</v>
      </c>
      <c r="G7806" s="12">
        <f ca="1"/>
        <v>19.403471262801165</v>
      </c>
      <c r="H7806" s="12">
        <v>0.78005000000000002</v>
      </c>
      <c r="I7806" s="12">
        <v>19.401698690211035</v>
      </c>
    </row>
    <row r="7807" spans="6:9" x14ac:dyDescent="0.3">
      <c r="F7807" s="2">
        <v>7802</v>
      </c>
      <c r="G7807" s="12">
        <f ca="1"/>
        <v>19.403536939762674</v>
      </c>
      <c r="H7807" s="12">
        <v>0.78015000000000001</v>
      </c>
      <c r="I7807" s="12">
        <v>19.401843356927607</v>
      </c>
    </row>
    <row r="7808" spans="6:9" x14ac:dyDescent="0.3">
      <c r="F7808" s="2">
        <v>7803</v>
      </c>
      <c r="G7808" s="12">
        <f ca="1"/>
        <v>19.403637185689252</v>
      </c>
      <c r="H7808" s="12">
        <v>0.78025</v>
      </c>
      <c r="I7808" s="12">
        <v>19.401988036347753</v>
      </c>
    </row>
    <row r="7809" spans="6:9" x14ac:dyDescent="0.3">
      <c r="F7809" s="2">
        <v>7804</v>
      </c>
      <c r="G7809" s="12">
        <f ca="1"/>
        <v>19.403679178633055</v>
      </c>
      <c r="H7809" s="12">
        <v>0.78034999999999999</v>
      </c>
      <c r="I7809" s="12">
        <v>19.402132728490283</v>
      </c>
    </row>
    <row r="7810" spans="6:9" x14ac:dyDescent="0.3">
      <c r="F7810" s="2">
        <v>7805</v>
      </c>
      <c r="G7810" s="12">
        <f ca="1"/>
        <v>19.403838375558372</v>
      </c>
      <c r="H7810" s="12">
        <v>0.78044999999999998</v>
      </c>
      <c r="I7810" s="12">
        <v>19.402277433374046</v>
      </c>
    </row>
    <row r="7811" spans="6:9" x14ac:dyDescent="0.3">
      <c r="F7811" s="2">
        <v>7806</v>
      </c>
      <c r="G7811" s="12">
        <f ca="1"/>
        <v>19.403894522446301</v>
      </c>
      <c r="H7811" s="12">
        <v>0.78054999999999997</v>
      </c>
      <c r="I7811" s="12">
        <v>19.402422151017902</v>
      </c>
    </row>
    <row r="7812" spans="6:9" x14ac:dyDescent="0.3">
      <c r="F7812" s="2">
        <v>7807</v>
      </c>
      <c r="G7812" s="12">
        <f ca="1"/>
        <v>19.404102425478552</v>
      </c>
      <c r="H7812" s="12">
        <v>0.78064999999999996</v>
      </c>
      <c r="I7812" s="12">
        <v>19.402566881440727</v>
      </c>
    </row>
    <row r="7813" spans="6:9" x14ac:dyDescent="0.3">
      <c r="F7813" s="2">
        <v>7808</v>
      </c>
      <c r="G7813" s="12">
        <f ca="1"/>
        <v>19.404156894077975</v>
      </c>
      <c r="H7813" s="12">
        <v>0.78075000000000006</v>
      </c>
      <c r="I7813" s="12">
        <v>19.402711624661421</v>
      </c>
    </row>
    <row r="7814" spans="6:9" x14ac:dyDescent="0.3">
      <c r="F7814" s="2">
        <v>7809</v>
      </c>
      <c r="G7814" s="12">
        <f ca="1"/>
        <v>19.4045589722285</v>
      </c>
      <c r="H7814" s="12">
        <v>0.78085000000000004</v>
      </c>
      <c r="I7814" s="12">
        <v>19.4028563806989</v>
      </c>
    </row>
    <row r="7815" spans="6:9" x14ac:dyDescent="0.3">
      <c r="F7815" s="2">
        <v>7810</v>
      </c>
      <c r="G7815" s="12">
        <f ca="1"/>
        <v>19.404751506574534</v>
      </c>
      <c r="H7815" s="12">
        <v>0.78095000000000003</v>
      </c>
      <c r="I7815" s="12">
        <v>19.403001149572106</v>
      </c>
    </row>
    <row r="7816" spans="6:9" x14ac:dyDescent="0.3">
      <c r="F7816" s="2">
        <v>7811</v>
      </c>
      <c r="G7816" s="12">
        <f ca="1"/>
        <v>19.404885804400646</v>
      </c>
      <c r="H7816" s="12">
        <v>0.78105000000000002</v>
      </c>
      <c r="I7816" s="12">
        <v>19.403145931299996</v>
      </c>
    </row>
    <row r="7817" spans="6:9" x14ac:dyDescent="0.3">
      <c r="F7817" s="2">
        <v>7812</v>
      </c>
      <c r="G7817" s="12">
        <f ca="1"/>
        <v>19.404908272152376</v>
      </c>
      <c r="H7817" s="12">
        <v>0.78115000000000001</v>
      </c>
      <c r="I7817" s="12">
        <v>19.403290725901538</v>
      </c>
    </row>
    <row r="7818" spans="6:9" x14ac:dyDescent="0.3">
      <c r="F7818" s="2">
        <v>7813</v>
      </c>
      <c r="G7818" s="12">
        <f ca="1"/>
        <v>19.405051661275326</v>
      </c>
      <c r="H7818" s="12">
        <v>0.78125</v>
      </c>
      <c r="I7818" s="12">
        <v>19.403435533395729</v>
      </c>
    </row>
    <row r="7819" spans="6:9" x14ac:dyDescent="0.3">
      <c r="F7819" s="2">
        <v>7814</v>
      </c>
      <c r="G7819" s="12">
        <f ca="1"/>
        <v>19.405222117444239</v>
      </c>
      <c r="H7819" s="12">
        <v>0.78134999999999999</v>
      </c>
      <c r="I7819" s="12">
        <v>19.403580353801587</v>
      </c>
    </row>
    <row r="7820" spans="6:9" x14ac:dyDescent="0.3">
      <c r="F7820" s="2">
        <v>7815</v>
      </c>
      <c r="G7820" s="12">
        <f ca="1"/>
        <v>19.40537793424722</v>
      </c>
      <c r="H7820" s="12">
        <v>0.78144999999999998</v>
      </c>
      <c r="I7820" s="12">
        <v>19.403725187138146</v>
      </c>
    </row>
    <row r="7821" spans="6:9" x14ac:dyDescent="0.3">
      <c r="F7821" s="2">
        <v>7816</v>
      </c>
      <c r="G7821" s="12">
        <f ca="1"/>
        <v>19.405467268267977</v>
      </c>
      <c r="H7821" s="12">
        <v>0.78154999999999997</v>
      </c>
      <c r="I7821" s="12">
        <v>19.403870033424454</v>
      </c>
    </row>
    <row r="7822" spans="6:9" x14ac:dyDescent="0.3">
      <c r="F7822" s="2">
        <v>7817</v>
      </c>
      <c r="G7822" s="12">
        <f ca="1"/>
        <v>19.405496207764621</v>
      </c>
      <c r="H7822" s="12">
        <v>0.78164999999999996</v>
      </c>
      <c r="I7822" s="12">
        <v>19.404014892679584</v>
      </c>
    </row>
    <row r="7823" spans="6:9" x14ac:dyDescent="0.3">
      <c r="F7823" s="2">
        <v>7818</v>
      </c>
      <c r="G7823" s="12">
        <f ca="1"/>
        <v>19.405579052493387</v>
      </c>
      <c r="H7823" s="12">
        <v>0.78174999999999994</v>
      </c>
      <c r="I7823" s="12">
        <v>19.404159764922632</v>
      </c>
    </row>
    <row r="7824" spans="6:9" x14ac:dyDescent="0.3">
      <c r="F7824" s="2">
        <v>7819</v>
      </c>
      <c r="G7824" s="12">
        <f ca="1"/>
        <v>19.405587901916299</v>
      </c>
      <c r="H7824" s="12">
        <v>0.78185000000000004</v>
      </c>
      <c r="I7824" s="12">
        <v>19.404304650172698</v>
      </c>
    </row>
    <row r="7825" spans="6:9" x14ac:dyDescent="0.3">
      <c r="F7825" s="2">
        <v>7820</v>
      </c>
      <c r="G7825" s="12">
        <f ca="1"/>
        <v>19.405683073063859</v>
      </c>
      <c r="H7825" s="12">
        <v>0.78195000000000003</v>
      </c>
      <c r="I7825" s="12">
        <v>19.404449548448927</v>
      </c>
    </row>
    <row r="7826" spans="6:9" x14ac:dyDescent="0.3">
      <c r="F7826" s="2">
        <v>7821</v>
      </c>
      <c r="G7826" s="12">
        <f ca="1"/>
        <v>19.405875466509066</v>
      </c>
      <c r="H7826" s="12">
        <v>0.78205000000000002</v>
      </c>
      <c r="I7826" s="12">
        <v>19.404594459770465</v>
      </c>
    </row>
    <row r="7827" spans="6:9" x14ac:dyDescent="0.3">
      <c r="F7827" s="2">
        <v>7822</v>
      </c>
      <c r="G7827" s="12">
        <f ca="1"/>
        <v>19.406088215634082</v>
      </c>
      <c r="H7827" s="12">
        <v>0.78215000000000001</v>
      </c>
      <c r="I7827" s="12">
        <v>19.404739384156471</v>
      </c>
    </row>
    <row r="7828" spans="6:9" x14ac:dyDescent="0.3">
      <c r="F7828" s="2">
        <v>7823</v>
      </c>
      <c r="G7828" s="12">
        <f ca="1"/>
        <v>19.406169897476076</v>
      </c>
      <c r="H7828" s="12">
        <v>0.78225</v>
      </c>
      <c r="I7828" s="12">
        <v>19.404884321626149</v>
      </c>
    </row>
    <row r="7829" spans="6:9" x14ac:dyDescent="0.3">
      <c r="F7829" s="2">
        <v>7824</v>
      </c>
      <c r="G7829" s="12">
        <f ca="1"/>
        <v>19.406236653276366</v>
      </c>
      <c r="H7829" s="12">
        <v>0.78234999999999999</v>
      </c>
      <c r="I7829" s="12">
        <v>19.405029272198696</v>
      </c>
    </row>
    <row r="7830" spans="6:9" x14ac:dyDescent="0.3">
      <c r="F7830" s="2">
        <v>7825</v>
      </c>
      <c r="G7830" s="12">
        <f ca="1"/>
        <v>19.406271720991825</v>
      </c>
      <c r="H7830" s="12">
        <v>0.78244999999999998</v>
      </c>
      <c r="I7830" s="12">
        <v>19.405174235893352</v>
      </c>
    </row>
    <row r="7831" spans="6:9" x14ac:dyDescent="0.3">
      <c r="F7831" s="2">
        <v>7826</v>
      </c>
      <c r="G7831" s="12">
        <f ca="1"/>
        <v>19.406459480924269</v>
      </c>
      <c r="H7831" s="12">
        <v>0.78254999999999997</v>
      </c>
      <c r="I7831" s="12">
        <v>19.405319212729356</v>
      </c>
    </row>
    <row r="7832" spans="6:9" x14ac:dyDescent="0.3">
      <c r="F7832" s="2">
        <v>7827</v>
      </c>
      <c r="G7832" s="12">
        <f ca="1"/>
        <v>19.406500510427101</v>
      </c>
      <c r="H7832" s="12">
        <v>0.78264999999999996</v>
      </c>
      <c r="I7832" s="12">
        <v>19.40546420272598</v>
      </c>
    </row>
    <row r="7833" spans="6:9" x14ac:dyDescent="0.3">
      <c r="F7833" s="2">
        <v>7828</v>
      </c>
      <c r="G7833" s="12">
        <f ca="1"/>
        <v>19.406669331884309</v>
      </c>
      <c r="H7833" s="12">
        <v>0.78274999999999995</v>
      </c>
      <c r="I7833" s="12">
        <v>19.405609205902515</v>
      </c>
    </row>
    <row r="7834" spans="6:9" x14ac:dyDescent="0.3">
      <c r="F7834" s="2">
        <v>7829</v>
      </c>
      <c r="G7834" s="12">
        <f ca="1"/>
        <v>19.406726271990827</v>
      </c>
      <c r="H7834" s="12">
        <v>0.78285000000000005</v>
      </c>
      <c r="I7834" s="12">
        <v>19.405754222278265</v>
      </c>
    </row>
    <row r="7835" spans="6:9" x14ac:dyDescent="0.3">
      <c r="F7835" s="2">
        <v>7830</v>
      </c>
      <c r="G7835" s="12">
        <f ca="1"/>
        <v>19.406837658835308</v>
      </c>
      <c r="H7835" s="12">
        <v>0.78295000000000003</v>
      </c>
      <c r="I7835" s="12">
        <v>19.405899251872555</v>
      </c>
    </row>
    <row r="7836" spans="6:9" x14ac:dyDescent="0.3">
      <c r="F7836" s="2">
        <v>7831</v>
      </c>
      <c r="G7836" s="12">
        <f ca="1"/>
        <v>19.407076780243401</v>
      </c>
      <c r="H7836" s="12">
        <v>0.78305000000000002</v>
      </c>
      <c r="I7836" s="12">
        <v>19.406044294704735</v>
      </c>
    </row>
    <row r="7837" spans="6:9" x14ac:dyDescent="0.3">
      <c r="F7837" s="2">
        <v>7832</v>
      </c>
      <c r="G7837" s="12">
        <f ca="1"/>
        <v>19.407146761960043</v>
      </c>
      <c r="H7837" s="12">
        <v>0.78315000000000001</v>
      </c>
      <c r="I7837" s="12">
        <v>19.406189350794179</v>
      </c>
    </row>
    <row r="7838" spans="6:9" x14ac:dyDescent="0.3">
      <c r="F7838" s="2">
        <v>7833</v>
      </c>
      <c r="G7838" s="12">
        <f ca="1"/>
        <v>19.407189316124295</v>
      </c>
      <c r="H7838" s="12">
        <v>0.78325</v>
      </c>
      <c r="I7838" s="12">
        <v>19.406334420160263</v>
      </c>
    </row>
    <row r="7839" spans="6:9" x14ac:dyDescent="0.3">
      <c r="F7839" s="2">
        <v>7834</v>
      </c>
      <c r="G7839" s="12">
        <f ca="1"/>
        <v>19.407407145118583</v>
      </c>
      <c r="H7839" s="12">
        <v>0.78334999999999999</v>
      </c>
      <c r="I7839" s="12">
        <v>19.406479502822403</v>
      </c>
    </row>
    <row r="7840" spans="6:9" x14ac:dyDescent="0.3">
      <c r="F7840" s="2">
        <v>7835</v>
      </c>
      <c r="G7840" s="12">
        <f ca="1"/>
        <v>19.407637148004</v>
      </c>
      <c r="H7840" s="12">
        <v>0.78344999999999998</v>
      </c>
      <c r="I7840" s="12">
        <v>19.406624598800022</v>
      </c>
    </row>
    <row r="7841" spans="6:9" x14ac:dyDescent="0.3">
      <c r="F7841" s="2">
        <v>7836</v>
      </c>
      <c r="G7841" s="12">
        <f ca="1"/>
        <v>19.407761947117677</v>
      </c>
      <c r="H7841" s="12">
        <v>0.78354999999999997</v>
      </c>
      <c r="I7841" s="12">
        <v>19.40676970811257</v>
      </c>
    </row>
    <row r="7842" spans="6:9" x14ac:dyDescent="0.3">
      <c r="F7842" s="2">
        <v>7837</v>
      </c>
      <c r="G7842" s="12">
        <f ca="1"/>
        <v>19.407784090517445</v>
      </c>
      <c r="H7842" s="12">
        <v>0.78364999999999996</v>
      </c>
      <c r="I7842" s="12">
        <v>19.406914830779513</v>
      </c>
    </row>
    <row r="7843" spans="6:9" x14ac:dyDescent="0.3">
      <c r="F7843" s="2">
        <v>7838</v>
      </c>
      <c r="G7843" s="12">
        <f ca="1"/>
        <v>19.407801832399585</v>
      </c>
      <c r="H7843" s="12">
        <v>0.78374999999999995</v>
      </c>
      <c r="I7843" s="12">
        <v>19.407059966820338</v>
      </c>
    </row>
    <row r="7844" spans="6:9" x14ac:dyDescent="0.3">
      <c r="F7844" s="2">
        <v>7839</v>
      </c>
      <c r="G7844" s="12">
        <f ca="1"/>
        <v>19.408006961566301</v>
      </c>
      <c r="H7844" s="12">
        <v>0.78385000000000005</v>
      </c>
      <c r="I7844" s="12">
        <v>19.407205116254556</v>
      </c>
    </row>
    <row r="7845" spans="6:9" x14ac:dyDescent="0.3">
      <c r="F7845" s="2">
        <v>7840</v>
      </c>
      <c r="G7845" s="12">
        <f ca="1"/>
        <v>19.408340077513039</v>
      </c>
      <c r="H7845" s="12">
        <v>0.78395000000000004</v>
      </c>
      <c r="I7845" s="12">
        <v>19.407350279101692</v>
      </c>
    </row>
    <row r="7846" spans="6:9" x14ac:dyDescent="0.3">
      <c r="F7846" s="2">
        <v>7841</v>
      </c>
      <c r="G7846" s="12">
        <f ca="1"/>
        <v>19.408350353735138</v>
      </c>
      <c r="H7846" s="12">
        <v>0.78405000000000002</v>
      </c>
      <c r="I7846" s="12">
        <v>19.407495455381298</v>
      </c>
    </row>
    <row r="7847" spans="6:9" x14ac:dyDescent="0.3">
      <c r="F7847" s="2">
        <v>7842</v>
      </c>
      <c r="G7847" s="12">
        <f ca="1"/>
        <v>19.40836391570026</v>
      </c>
      <c r="H7847" s="12">
        <v>0.78415000000000001</v>
      </c>
      <c r="I7847" s="12">
        <v>19.407640645112942</v>
      </c>
    </row>
    <row r="7848" spans="6:9" x14ac:dyDescent="0.3">
      <c r="F7848" s="2">
        <v>7843</v>
      </c>
      <c r="G7848" s="12">
        <f ca="1"/>
        <v>19.408661121399426</v>
      </c>
      <c r="H7848" s="12">
        <v>0.78425</v>
      </c>
      <c r="I7848" s="12">
        <v>19.407785848316205</v>
      </c>
    </row>
    <row r="7849" spans="6:9" x14ac:dyDescent="0.3">
      <c r="F7849" s="2">
        <v>7844</v>
      </c>
      <c r="G7849" s="12">
        <f ca="1"/>
        <v>19.408927401360064</v>
      </c>
      <c r="H7849" s="12">
        <v>0.78434999999999999</v>
      </c>
      <c r="I7849" s="12">
        <v>19.407931065010708</v>
      </c>
    </row>
    <row r="7850" spans="6:9" x14ac:dyDescent="0.3">
      <c r="F7850" s="2">
        <v>7845</v>
      </c>
      <c r="G7850" s="12">
        <f ca="1"/>
        <v>19.409042671084674</v>
      </c>
      <c r="H7850" s="12">
        <v>0.78444999999999998</v>
      </c>
      <c r="I7850" s="12">
        <v>19.408076295216077</v>
      </c>
    </row>
    <row r="7851" spans="6:9" x14ac:dyDescent="0.3">
      <c r="F7851" s="2">
        <v>7846</v>
      </c>
      <c r="G7851" s="12">
        <f ca="1"/>
        <v>19.409275179490056</v>
      </c>
      <c r="H7851" s="12">
        <v>0.78454999999999997</v>
      </c>
      <c r="I7851" s="12">
        <v>19.408221538951956</v>
      </c>
    </row>
    <row r="7852" spans="6:9" x14ac:dyDescent="0.3">
      <c r="F7852" s="2">
        <v>7847</v>
      </c>
      <c r="G7852" s="12">
        <f ca="1"/>
        <v>19.409514806183225</v>
      </c>
      <c r="H7852" s="12">
        <v>0.78464999999999996</v>
      </c>
      <c r="I7852" s="12">
        <v>19.408366796238028</v>
      </c>
    </row>
    <row r="7853" spans="6:9" x14ac:dyDescent="0.3">
      <c r="F7853" s="2">
        <v>7848</v>
      </c>
      <c r="G7853" s="12">
        <f ca="1"/>
        <v>19.409568696178951</v>
      </c>
      <c r="H7853" s="12">
        <v>0.78474999999999995</v>
      </c>
      <c r="I7853" s="12">
        <v>19.408512067093969</v>
      </c>
    </row>
    <row r="7854" spans="6:9" x14ac:dyDescent="0.3">
      <c r="F7854" s="2">
        <v>7849</v>
      </c>
      <c r="G7854" s="12">
        <f ca="1"/>
        <v>19.409787207689817</v>
      </c>
      <c r="H7854" s="12">
        <v>0.78485000000000005</v>
      </c>
      <c r="I7854" s="12">
        <v>19.408657351539503</v>
      </c>
    </row>
    <row r="7855" spans="6:9" x14ac:dyDescent="0.3">
      <c r="F7855" s="2">
        <v>7850</v>
      </c>
      <c r="G7855" s="12">
        <f ca="1"/>
        <v>19.409935194332103</v>
      </c>
      <c r="H7855" s="12">
        <v>0.78495000000000004</v>
      </c>
      <c r="I7855" s="12">
        <v>19.408802649594357</v>
      </c>
    </row>
    <row r="7856" spans="6:9" x14ac:dyDescent="0.3">
      <c r="F7856" s="2">
        <v>7851</v>
      </c>
      <c r="G7856" s="12">
        <f ca="1"/>
        <v>19.410029390523974</v>
      </c>
      <c r="H7856" s="12">
        <v>0.78505000000000003</v>
      </c>
      <c r="I7856" s="12">
        <v>19.408947961278287</v>
      </c>
    </row>
    <row r="7857" spans="6:9" x14ac:dyDescent="0.3">
      <c r="F7857" s="2">
        <v>7852</v>
      </c>
      <c r="G7857" s="12">
        <f ca="1"/>
        <v>19.410346527312079</v>
      </c>
      <c r="H7857" s="12">
        <v>0.78515000000000001</v>
      </c>
      <c r="I7857" s="12">
        <v>19.409093286611061</v>
      </c>
    </row>
    <row r="7858" spans="6:9" x14ac:dyDescent="0.3">
      <c r="F7858" s="2">
        <v>7853</v>
      </c>
      <c r="G7858" s="12">
        <f ca="1"/>
        <v>19.410885016484027</v>
      </c>
      <c r="H7858" s="12">
        <v>0.78525</v>
      </c>
      <c r="I7858" s="12">
        <v>19.409238625612481</v>
      </c>
    </row>
    <row r="7859" spans="6:9" x14ac:dyDescent="0.3">
      <c r="F7859" s="2">
        <v>7854</v>
      </c>
      <c r="G7859" s="12">
        <f ca="1"/>
        <v>19.411237216474749</v>
      </c>
      <c r="H7859" s="12">
        <v>0.78534999999999999</v>
      </c>
      <c r="I7859" s="12">
        <v>19.409383978302351</v>
      </c>
    </row>
    <row r="7860" spans="6:9" x14ac:dyDescent="0.3">
      <c r="F7860" s="2">
        <v>7855</v>
      </c>
      <c r="G7860" s="12">
        <f ca="1"/>
        <v>19.411245020009318</v>
      </c>
      <c r="H7860" s="12">
        <v>0.78544999999999998</v>
      </c>
      <c r="I7860" s="12">
        <v>19.40952934470052</v>
      </c>
    </row>
    <row r="7861" spans="6:9" x14ac:dyDescent="0.3">
      <c r="F7861" s="2">
        <v>7856</v>
      </c>
      <c r="G7861" s="12">
        <f ca="1"/>
        <v>19.411314453598834</v>
      </c>
      <c r="H7861" s="12">
        <v>0.78554999999999997</v>
      </c>
      <c r="I7861" s="12">
        <v>19.409674724826836</v>
      </c>
    </row>
    <row r="7862" spans="6:9" x14ac:dyDescent="0.3">
      <c r="F7862" s="2">
        <v>7857</v>
      </c>
      <c r="G7862" s="12">
        <f ca="1"/>
        <v>19.411417160796695</v>
      </c>
      <c r="H7862" s="12">
        <v>0.78564999999999996</v>
      </c>
      <c r="I7862" s="12">
        <v>19.409820118701177</v>
      </c>
    </row>
    <row r="7863" spans="6:9" x14ac:dyDescent="0.3">
      <c r="F7863" s="2">
        <v>7858</v>
      </c>
      <c r="G7863" s="12">
        <f ca="1"/>
        <v>19.411457782222335</v>
      </c>
      <c r="H7863" s="12">
        <v>0.78574999999999995</v>
      </c>
      <c r="I7863" s="12">
        <v>19.409965526343441</v>
      </c>
    </row>
    <row r="7864" spans="6:9" x14ac:dyDescent="0.3">
      <c r="F7864" s="2">
        <v>7859</v>
      </c>
      <c r="G7864" s="12">
        <f ca="1"/>
        <v>19.411720449348717</v>
      </c>
      <c r="H7864" s="12">
        <v>0.78585000000000005</v>
      </c>
      <c r="I7864" s="12">
        <v>19.410110947773553</v>
      </c>
    </row>
    <row r="7865" spans="6:9" x14ac:dyDescent="0.3">
      <c r="F7865" s="2">
        <v>7860</v>
      </c>
      <c r="G7865" s="12">
        <f ca="1"/>
        <v>19.411825421978598</v>
      </c>
      <c r="H7865" s="12">
        <v>0.78595000000000004</v>
      </c>
      <c r="I7865" s="12">
        <v>19.410256383011447</v>
      </c>
    </row>
    <row r="7866" spans="6:9" x14ac:dyDescent="0.3">
      <c r="F7866" s="2">
        <v>7861</v>
      </c>
      <c r="G7866" s="12">
        <f ca="1"/>
        <v>19.412033882646831</v>
      </c>
      <c r="H7866" s="12">
        <v>0.78605000000000003</v>
      </c>
      <c r="I7866" s="12">
        <v>19.410401832077085</v>
      </c>
    </row>
    <row r="7867" spans="6:9" x14ac:dyDescent="0.3">
      <c r="F7867" s="2">
        <v>7862</v>
      </c>
      <c r="G7867" s="12">
        <f ca="1"/>
        <v>19.412088091312171</v>
      </c>
      <c r="H7867" s="12">
        <v>0.78615000000000002</v>
      </c>
      <c r="I7867" s="12">
        <v>19.410547294990451</v>
      </c>
    </row>
    <row r="7868" spans="6:9" x14ac:dyDescent="0.3">
      <c r="F7868" s="2">
        <v>7863</v>
      </c>
      <c r="G7868" s="12">
        <f ca="1"/>
        <v>19.412119769576439</v>
      </c>
      <c r="H7868" s="12">
        <v>0.78625</v>
      </c>
      <c r="I7868" s="12">
        <v>19.410692771771547</v>
      </c>
    </row>
    <row r="7869" spans="6:9" x14ac:dyDescent="0.3">
      <c r="F7869" s="2">
        <v>7864</v>
      </c>
      <c r="G7869" s="12">
        <f ca="1"/>
        <v>19.412340734399798</v>
      </c>
      <c r="H7869" s="12">
        <v>0.78634999999999999</v>
      </c>
      <c r="I7869" s="12">
        <v>19.4108382624404</v>
      </c>
    </row>
    <row r="7870" spans="6:9" x14ac:dyDescent="0.3">
      <c r="F7870" s="2">
        <v>7865</v>
      </c>
      <c r="G7870" s="12">
        <f ca="1"/>
        <v>19.412344492579361</v>
      </c>
      <c r="H7870" s="12">
        <v>0.78644999999999998</v>
      </c>
      <c r="I7870" s="12">
        <v>19.410983767017051</v>
      </c>
    </row>
    <row r="7871" spans="6:9" x14ac:dyDescent="0.3">
      <c r="F7871" s="2">
        <v>7866</v>
      </c>
      <c r="G7871" s="12">
        <f ca="1"/>
        <v>19.412513405432996</v>
      </c>
      <c r="H7871" s="12">
        <v>0.78654999999999997</v>
      </c>
      <c r="I7871" s="12">
        <v>19.411129285521568</v>
      </c>
    </row>
    <row r="7872" spans="6:9" x14ac:dyDescent="0.3">
      <c r="F7872" s="2">
        <v>7867</v>
      </c>
      <c r="G7872" s="12">
        <f ca="1"/>
        <v>19.412545459776126</v>
      </c>
      <c r="H7872" s="12">
        <v>0.78664999999999996</v>
      </c>
      <c r="I7872" s="12">
        <v>19.411274817974039</v>
      </c>
    </row>
    <row r="7873" spans="6:9" x14ac:dyDescent="0.3">
      <c r="F7873" s="2">
        <v>7868</v>
      </c>
      <c r="G7873" s="12">
        <f ca="1"/>
        <v>19.412611629948739</v>
      </c>
      <c r="H7873" s="12">
        <v>0.78674999999999995</v>
      </c>
      <c r="I7873" s="12">
        <v>19.411420364394573</v>
      </c>
    </row>
    <row r="7874" spans="6:9" x14ac:dyDescent="0.3">
      <c r="F7874" s="2">
        <v>7869</v>
      </c>
      <c r="G7874" s="12">
        <f ca="1"/>
        <v>19.412900594660133</v>
      </c>
      <c r="H7874" s="12">
        <v>0.78685000000000005</v>
      </c>
      <c r="I7874" s="12">
        <v>19.411565924803298</v>
      </c>
    </row>
    <row r="7875" spans="6:9" x14ac:dyDescent="0.3">
      <c r="F7875" s="2">
        <v>7870</v>
      </c>
      <c r="G7875" s="12">
        <f ca="1"/>
        <v>19.412915156435652</v>
      </c>
      <c r="H7875" s="12">
        <v>0.78695000000000004</v>
      </c>
      <c r="I7875" s="12">
        <v>19.411711499220374</v>
      </c>
    </row>
    <row r="7876" spans="6:9" x14ac:dyDescent="0.3">
      <c r="F7876" s="2">
        <v>7871</v>
      </c>
      <c r="G7876" s="12">
        <f ca="1"/>
        <v>19.41325413768066</v>
      </c>
      <c r="H7876" s="12">
        <v>0.78705000000000003</v>
      </c>
      <c r="I7876" s="12">
        <v>19.411857087665965</v>
      </c>
    </row>
    <row r="7877" spans="6:9" x14ac:dyDescent="0.3">
      <c r="F7877" s="2">
        <v>7872</v>
      </c>
      <c r="G7877" s="12">
        <f ca="1"/>
        <v>19.413402307701659</v>
      </c>
      <c r="H7877" s="12">
        <v>0.78715000000000002</v>
      </c>
      <c r="I7877" s="12">
        <v>19.412002690160271</v>
      </c>
    </row>
    <row r="7878" spans="6:9" x14ac:dyDescent="0.3">
      <c r="F7878" s="2">
        <v>7873</v>
      </c>
      <c r="G7878" s="12">
        <f ca="1"/>
        <v>19.413440534196049</v>
      </c>
      <c r="H7878" s="12">
        <v>0.78725000000000001</v>
      </c>
      <c r="I7878" s="12">
        <v>19.412148306723502</v>
      </c>
    </row>
    <row r="7879" spans="6:9" x14ac:dyDescent="0.3">
      <c r="F7879" s="2">
        <v>7874</v>
      </c>
      <c r="G7879" s="12">
        <f ca="1"/>
        <v>19.413652017095217</v>
      </c>
      <c r="H7879" s="12">
        <v>0.78734999999999999</v>
      </c>
      <c r="I7879" s="12">
        <v>19.4122939373759</v>
      </c>
    </row>
    <row r="7880" spans="6:9" x14ac:dyDescent="0.3">
      <c r="F7880" s="2">
        <v>7875</v>
      </c>
      <c r="G7880" s="12">
        <f ca="1"/>
        <v>19.413697728928462</v>
      </c>
      <c r="H7880" s="12">
        <v>0.78744999999999998</v>
      </c>
      <c r="I7880" s="12">
        <v>19.412439582137726</v>
      </c>
    </row>
    <row r="7881" spans="6:9" x14ac:dyDescent="0.3">
      <c r="F7881" s="2">
        <v>7876</v>
      </c>
      <c r="G7881" s="12">
        <f ca="1"/>
        <v>19.413858307305077</v>
      </c>
      <c r="H7881" s="12">
        <v>0.78754999999999997</v>
      </c>
      <c r="I7881" s="12">
        <v>19.412585241029255</v>
      </c>
    </row>
    <row r="7882" spans="6:9" x14ac:dyDescent="0.3">
      <c r="F7882" s="2">
        <v>7877</v>
      </c>
      <c r="G7882" s="12">
        <f ca="1"/>
        <v>19.413995319621961</v>
      </c>
      <c r="H7882" s="12">
        <v>0.78764999999999996</v>
      </c>
      <c r="I7882" s="12">
        <v>19.412730914070789</v>
      </c>
    </row>
    <row r="7883" spans="6:9" x14ac:dyDescent="0.3">
      <c r="F7883" s="2">
        <v>7878</v>
      </c>
      <c r="G7883" s="12">
        <f ca="1"/>
        <v>19.414130045629619</v>
      </c>
      <c r="H7883" s="12">
        <v>0.78774999999999995</v>
      </c>
      <c r="I7883" s="12">
        <v>19.412876601282655</v>
      </c>
    </row>
    <row r="7884" spans="6:9" x14ac:dyDescent="0.3">
      <c r="F7884" s="2">
        <v>7879</v>
      </c>
      <c r="G7884" s="12">
        <f ca="1"/>
        <v>19.41436990590919</v>
      </c>
      <c r="H7884" s="12">
        <v>0.78785000000000005</v>
      </c>
      <c r="I7884" s="12">
        <v>19.413022302685199</v>
      </c>
    </row>
    <row r="7885" spans="6:9" x14ac:dyDescent="0.3">
      <c r="F7885" s="2">
        <v>7880</v>
      </c>
      <c r="G7885" s="12">
        <f ca="1"/>
        <v>19.414385723168458</v>
      </c>
      <c r="H7885" s="12">
        <v>0.78795000000000004</v>
      </c>
      <c r="I7885" s="12">
        <v>19.413168018298784</v>
      </c>
    </row>
    <row r="7886" spans="6:9" x14ac:dyDescent="0.3">
      <c r="F7886" s="2">
        <v>7881</v>
      </c>
      <c r="G7886" s="12">
        <f ca="1"/>
        <v>19.414467608930639</v>
      </c>
      <c r="H7886" s="12">
        <v>0.78805000000000003</v>
      </c>
      <c r="I7886" s="12">
        <v>19.4133137481438</v>
      </c>
    </row>
    <row r="7887" spans="6:9" x14ac:dyDescent="0.3">
      <c r="F7887" s="2">
        <v>7882</v>
      </c>
      <c r="G7887" s="12">
        <f ca="1"/>
        <v>19.414563113763776</v>
      </c>
      <c r="H7887" s="12">
        <v>0.78815000000000002</v>
      </c>
      <c r="I7887" s="12">
        <v>19.413459492240662</v>
      </c>
    </row>
    <row r="7888" spans="6:9" x14ac:dyDescent="0.3">
      <c r="F7888" s="2">
        <v>7883</v>
      </c>
      <c r="G7888" s="12">
        <f ca="1"/>
        <v>19.414677083055373</v>
      </c>
      <c r="H7888" s="12">
        <v>0.78825000000000001</v>
      </c>
      <c r="I7888" s="12">
        <v>19.413605250609798</v>
      </c>
    </row>
    <row r="7889" spans="6:9" x14ac:dyDescent="0.3">
      <c r="F7889" s="2">
        <v>7884</v>
      </c>
      <c r="G7889" s="12">
        <f ca="1"/>
        <v>19.414794275834794</v>
      </c>
      <c r="H7889" s="12">
        <v>0.78835</v>
      </c>
      <c r="I7889" s="12">
        <v>19.413751023271661</v>
      </c>
    </row>
    <row r="7890" spans="6:9" x14ac:dyDescent="0.3">
      <c r="F7890" s="2">
        <v>7885</v>
      </c>
      <c r="G7890" s="12">
        <f ca="1"/>
        <v>19.414951544246705</v>
      </c>
      <c r="H7890" s="12">
        <v>0.78844999999999998</v>
      </c>
      <c r="I7890" s="12">
        <v>19.41389681024673</v>
      </c>
    </row>
    <row r="7891" spans="6:9" x14ac:dyDescent="0.3">
      <c r="F7891" s="2">
        <v>7886</v>
      </c>
      <c r="G7891" s="12">
        <f ca="1"/>
        <v>19.415334054563317</v>
      </c>
      <c r="H7891" s="12">
        <v>0.78854999999999997</v>
      </c>
      <c r="I7891" s="12">
        <v>19.414042611555502</v>
      </c>
    </row>
    <row r="7892" spans="6:9" x14ac:dyDescent="0.3">
      <c r="F7892" s="2">
        <v>7887</v>
      </c>
      <c r="G7892" s="12">
        <f ca="1"/>
        <v>19.415366579777526</v>
      </c>
      <c r="H7892" s="12">
        <v>0.78864999999999996</v>
      </c>
      <c r="I7892" s="12">
        <v>19.414188427218498</v>
      </c>
    </row>
    <row r="7893" spans="6:9" x14ac:dyDescent="0.3">
      <c r="F7893" s="2">
        <v>7888</v>
      </c>
      <c r="G7893" s="12">
        <f ca="1"/>
        <v>19.415644964263418</v>
      </c>
      <c r="H7893" s="12">
        <v>0.78874999999999995</v>
      </c>
      <c r="I7893" s="12">
        <v>19.414334257256261</v>
      </c>
    </row>
    <row r="7894" spans="6:9" x14ac:dyDescent="0.3">
      <c r="F7894" s="2">
        <v>7889</v>
      </c>
      <c r="G7894" s="12">
        <f ca="1"/>
        <v>19.415654043700592</v>
      </c>
      <c r="H7894" s="12">
        <v>0.78885000000000005</v>
      </c>
      <c r="I7894" s="12">
        <v>19.41448010168935</v>
      </c>
    </row>
    <row r="7895" spans="6:9" x14ac:dyDescent="0.3">
      <c r="F7895" s="2">
        <v>7890</v>
      </c>
      <c r="G7895" s="12">
        <f ca="1"/>
        <v>19.415666617015631</v>
      </c>
      <c r="H7895" s="12">
        <v>0.78895000000000004</v>
      </c>
      <c r="I7895" s="12">
        <v>19.414625960538359</v>
      </c>
    </row>
    <row r="7896" spans="6:9" x14ac:dyDescent="0.3">
      <c r="F7896" s="2">
        <v>7891</v>
      </c>
      <c r="G7896" s="12">
        <f ca="1"/>
        <v>19.415722450617082</v>
      </c>
      <c r="H7896" s="12">
        <v>0.78905000000000003</v>
      </c>
      <c r="I7896" s="12">
        <v>19.414771833823892</v>
      </c>
    </row>
    <row r="7897" spans="6:9" x14ac:dyDescent="0.3">
      <c r="F7897" s="2">
        <v>7892</v>
      </c>
      <c r="G7897" s="12">
        <f ca="1"/>
        <v>19.416076640343363</v>
      </c>
      <c r="H7897" s="12">
        <v>0.78915000000000002</v>
      </c>
      <c r="I7897" s="12">
        <v>19.414917721566578</v>
      </c>
    </row>
    <row r="7898" spans="6:9" x14ac:dyDescent="0.3">
      <c r="F7898" s="2">
        <v>7893</v>
      </c>
      <c r="G7898" s="12">
        <f ca="1"/>
        <v>19.416113744480779</v>
      </c>
      <c r="H7898" s="12">
        <v>0.78925000000000001</v>
      </c>
      <c r="I7898" s="12">
        <v>19.415063623787074</v>
      </c>
    </row>
    <row r="7899" spans="6:9" x14ac:dyDescent="0.3">
      <c r="F7899" s="2">
        <v>7894</v>
      </c>
      <c r="G7899" s="12">
        <f ca="1"/>
        <v>19.416235427950333</v>
      </c>
      <c r="H7899" s="12">
        <v>0.78935</v>
      </c>
      <c r="I7899" s="12">
        <v>19.415209540506051</v>
      </c>
    </row>
    <row r="7900" spans="6:9" x14ac:dyDescent="0.3">
      <c r="F7900" s="2">
        <v>7895</v>
      </c>
      <c r="G7900" s="12">
        <f ca="1"/>
        <v>19.416520334241454</v>
      </c>
      <c r="H7900" s="12">
        <v>0.78944999999999999</v>
      </c>
      <c r="I7900" s="12">
        <v>19.41535547174421</v>
      </c>
    </row>
    <row r="7901" spans="6:9" x14ac:dyDescent="0.3">
      <c r="F7901" s="2">
        <v>7896</v>
      </c>
      <c r="G7901" s="12">
        <f ca="1"/>
        <v>19.416898258944105</v>
      </c>
      <c r="H7901" s="12">
        <v>0.78954999999999997</v>
      </c>
      <c r="I7901" s="12">
        <v>19.415501417522272</v>
      </c>
    </row>
    <row r="7902" spans="6:9" x14ac:dyDescent="0.3">
      <c r="F7902" s="2">
        <v>7897</v>
      </c>
      <c r="G7902" s="12">
        <f ca="1"/>
        <v>19.417163514085562</v>
      </c>
      <c r="H7902" s="12">
        <v>0.78964999999999996</v>
      </c>
      <c r="I7902" s="12">
        <v>19.415647377860971</v>
      </c>
    </row>
    <row r="7903" spans="6:9" x14ac:dyDescent="0.3">
      <c r="F7903" s="2">
        <v>7898</v>
      </c>
      <c r="G7903" s="12">
        <f ca="1"/>
        <v>19.417169437346129</v>
      </c>
      <c r="H7903" s="12">
        <v>0.78974999999999995</v>
      </c>
      <c r="I7903" s="12">
        <v>19.41579335278108</v>
      </c>
    </row>
    <row r="7904" spans="6:9" x14ac:dyDescent="0.3">
      <c r="F7904" s="2">
        <v>7899</v>
      </c>
      <c r="G7904" s="12">
        <f ca="1"/>
        <v>19.417367532102205</v>
      </c>
      <c r="H7904" s="12">
        <v>0.78985000000000005</v>
      </c>
      <c r="I7904" s="12">
        <v>19.415939342303382</v>
      </c>
    </row>
    <row r="7905" spans="6:9" x14ac:dyDescent="0.3">
      <c r="F7905" s="2">
        <v>7900</v>
      </c>
      <c r="G7905" s="12">
        <f ca="1"/>
        <v>19.417416343835981</v>
      </c>
      <c r="H7905" s="12">
        <v>0.78995000000000004</v>
      </c>
      <c r="I7905" s="12">
        <v>19.416085346448689</v>
      </c>
    </row>
    <row r="7906" spans="6:9" x14ac:dyDescent="0.3">
      <c r="F7906" s="2">
        <v>7901</v>
      </c>
      <c r="G7906" s="12">
        <f ca="1"/>
        <v>19.417557031250062</v>
      </c>
      <c r="H7906" s="12">
        <v>0.79005000000000003</v>
      </c>
      <c r="I7906" s="12">
        <v>19.416231365237831</v>
      </c>
    </row>
    <row r="7907" spans="6:9" x14ac:dyDescent="0.3">
      <c r="F7907" s="2">
        <v>7902</v>
      </c>
      <c r="G7907" s="12">
        <f ca="1"/>
        <v>19.417740961660559</v>
      </c>
      <c r="H7907" s="12">
        <v>0.79015000000000002</v>
      </c>
      <c r="I7907" s="12">
        <v>19.416377398691665</v>
      </c>
    </row>
    <row r="7908" spans="6:9" x14ac:dyDescent="0.3">
      <c r="F7908" s="2">
        <v>7903</v>
      </c>
      <c r="G7908" s="12">
        <f ca="1"/>
        <v>19.417949939390517</v>
      </c>
      <c r="H7908" s="12">
        <v>0.79025000000000001</v>
      </c>
      <c r="I7908" s="12">
        <v>19.416523446831064</v>
      </c>
    </row>
    <row r="7909" spans="6:9" x14ac:dyDescent="0.3">
      <c r="F7909" s="2">
        <v>7904</v>
      </c>
      <c r="G7909" s="12">
        <f ca="1"/>
        <v>19.418037248093881</v>
      </c>
      <c r="H7909" s="12">
        <v>0.79035</v>
      </c>
      <c r="I7909" s="12">
        <v>19.416669509676932</v>
      </c>
    </row>
    <row r="7910" spans="6:9" x14ac:dyDescent="0.3">
      <c r="F7910" s="2">
        <v>7905</v>
      </c>
      <c r="G7910" s="12">
        <f ca="1"/>
        <v>19.418303796863576</v>
      </c>
      <c r="H7910" s="12">
        <v>0.79044999999999999</v>
      </c>
      <c r="I7910" s="12">
        <v>19.416815587250191</v>
      </c>
    </row>
    <row r="7911" spans="6:9" x14ac:dyDescent="0.3">
      <c r="F7911" s="2">
        <v>7906</v>
      </c>
      <c r="G7911" s="12">
        <f ca="1"/>
        <v>19.418395128014318</v>
      </c>
      <c r="H7911" s="12">
        <v>0.79054999999999997</v>
      </c>
      <c r="I7911" s="12">
        <v>19.416961679571784</v>
      </c>
    </row>
    <row r="7912" spans="6:9" x14ac:dyDescent="0.3">
      <c r="F7912" s="2">
        <v>7907</v>
      </c>
      <c r="G7912" s="12">
        <f ca="1"/>
        <v>19.418468705193739</v>
      </c>
      <c r="H7912" s="12">
        <v>0.79064999999999996</v>
      </c>
      <c r="I7912" s="12">
        <v>19.417107786662683</v>
      </c>
    </row>
    <row r="7913" spans="6:9" x14ac:dyDescent="0.3">
      <c r="F7913" s="2">
        <v>7908</v>
      </c>
      <c r="G7913" s="12">
        <f ca="1"/>
        <v>19.418531201185363</v>
      </c>
      <c r="H7913" s="12">
        <v>0.79074999999999995</v>
      </c>
      <c r="I7913" s="12">
        <v>19.417253908543881</v>
      </c>
    </row>
    <row r="7914" spans="6:9" x14ac:dyDescent="0.3">
      <c r="F7914" s="2">
        <v>7909</v>
      </c>
      <c r="G7914" s="12">
        <f ca="1"/>
        <v>19.418801839688598</v>
      </c>
      <c r="H7914" s="12">
        <v>0.79085000000000005</v>
      </c>
      <c r="I7914" s="12">
        <v>19.417400045236384</v>
      </c>
    </row>
    <row r="7915" spans="6:9" x14ac:dyDescent="0.3">
      <c r="F7915" s="2">
        <v>7910</v>
      </c>
      <c r="G7915" s="12">
        <f ca="1"/>
        <v>19.419446725361453</v>
      </c>
      <c r="H7915" s="12">
        <v>0.79095000000000004</v>
      </c>
      <c r="I7915" s="12">
        <v>19.417546196761236</v>
      </c>
    </row>
    <row r="7916" spans="6:9" x14ac:dyDescent="0.3">
      <c r="F7916" s="2">
        <v>7911</v>
      </c>
      <c r="G7916" s="12">
        <f ca="1"/>
        <v>19.419523766019871</v>
      </c>
      <c r="H7916" s="12">
        <v>0.79105000000000003</v>
      </c>
      <c r="I7916" s="12">
        <v>19.417692363139494</v>
      </c>
    </row>
    <row r="7917" spans="6:9" x14ac:dyDescent="0.3">
      <c r="F7917" s="2">
        <v>7912</v>
      </c>
      <c r="G7917" s="12">
        <f ca="1"/>
        <v>19.41970605318064</v>
      </c>
      <c r="H7917" s="12">
        <v>0.79115000000000002</v>
      </c>
      <c r="I7917" s="12">
        <v>19.417838544392239</v>
      </c>
    </row>
    <row r="7918" spans="6:9" x14ac:dyDescent="0.3">
      <c r="F7918" s="2">
        <v>7913</v>
      </c>
      <c r="G7918" s="12">
        <f ca="1"/>
        <v>19.420021473593948</v>
      </c>
      <c r="H7918" s="12">
        <v>0.79125000000000001</v>
      </c>
      <c r="I7918" s="12">
        <v>19.417984740540582</v>
      </c>
    </row>
    <row r="7919" spans="6:9" x14ac:dyDescent="0.3">
      <c r="F7919" s="2">
        <v>7914</v>
      </c>
      <c r="G7919" s="12">
        <f ca="1"/>
        <v>19.420098844452426</v>
      </c>
      <c r="H7919" s="12">
        <v>0.79135</v>
      </c>
      <c r="I7919" s="12">
        <v>19.418130951605647</v>
      </c>
    </row>
    <row r="7920" spans="6:9" x14ac:dyDescent="0.3">
      <c r="F7920" s="2">
        <v>7915</v>
      </c>
      <c r="G7920" s="12">
        <f ca="1"/>
        <v>19.420273257035706</v>
      </c>
      <c r="H7920" s="12">
        <v>0.79144999999999999</v>
      </c>
      <c r="I7920" s="12">
        <v>19.418277177608587</v>
      </c>
    </row>
    <row r="7921" spans="6:9" x14ac:dyDescent="0.3">
      <c r="F7921" s="2">
        <v>7916</v>
      </c>
      <c r="G7921" s="12">
        <f ca="1"/>
        <v>19.420282066320411</v>
      </c>
      <c r="H7921" s="12">
        <v>0.79154999999999998</v>
      </c>
      <c r="I7921" s="12">
        <v>19.418423418570583</v>
      </c>
    </row>
    <row r="7922" spans="6:9" x14ac:dyDescent="0.3">
      <c r="F7922" s="2">
        <v>7917</v>
      </c>
      <c r="G7922" s="12">
        <f ca="1"/>
        <v>19.420398802386728</v>
      </c>
      <c r="H7922" s="12">
        <v>0.79164999999999996</v>
      </c>
      <c r="I7922" s="12">
        <v>19.418569674512824</v>
      </c>
    </row>
    <row r="7923" spans="6:9" x14ac:dyDescent="0.3">
      <c r="F7923" s="2">
        <v>7918</v>
      </c>
      <c r="G7923" s="12">
        <f ca="1"/>
        <v>19.420703582693157</v>
      </c>
      <c r="H7923" s="12">
        <v>0.79174999999999995</v>
      </c>
      <c r="I7923" s="12">
        <v>19.41871594545654</v>
      </c>
    </row>
    <row r="7924" spans="6:9" x14ac:dyDescent="0.3">
      <c r="F7924" s="2">
        <v>7919</v>
      </c>
      <c r="G7924" s="12">
        <f ca="1"/>
        <v>19.420867801653653</v>
      </c>
      <c r="H7924" s="12">
        <v>0.79185000000000005</v>
      </c>
      <c r="I7924" s="12">
        <v>19.418862231422974</v>
      </c>
    </row>
    <row r="7925" spans="6:9" x14ac:dyDescent="0.3">
      <c r="F7925" s="2">
        <v>7920</v>
      </c>
      <c r="G7925" s="12">
        <f ca="1"/>
        <v>19.42120946248453</v>
      </c>
      <c r="H7925" s="12">
        <v>0.79195000000000004</v>
      </c>
      <c r="I7925" s="12">
        <v>19.419008532433391</v>
      </c>
    </row>
    <row r="7926" spans="6:9" x14ac:dyDescent="0.3">
      <c r="F7926" s="2">
        <v>7921</v>
      </c>
      <c r="G7926" s="12">
        <f ca="1"/>
        <v>19.421236646935064</v>
      </c>
      <c r="H7926" s="12">
        <v>0.79205000000000003</v>
      </c>
      <c r="I7926" s="12">
        <v>19.419154848509088</v>
      </c>
    </row>
    <row r="7927" spans="6:9" x14ac:dyDescent="0.3">
      <c r="F7927" s="2">
        <v>7922</v>
      </c>
      <c r="G7927" s="12">
        <f ca="1"/>
        <v>19.421555609738768</v>
      </c>
      <c r="H7927" s="12">
        <v>0.79215000000000002</v>
      </c>
      <c r="I7927" s="12">
        <v>19.419301179671379</v>
      </c>
    </row>
    <row r="7928" spans="6:9" x14ac:dyDescent="0.3">
      <c r="F7928" s="2">
        <v>7923</v>
      </c>
      <c r="G7928" s="12">
        <f ca="1"/>
        <v>19.421666615261071</v>
      </c>
      <c r="H7928" s="12">
        <v>0.79225000000000001</v>
      </c>
      <c r="I7928" s="12">
        <v>19.419447525941596</v>
      </c>
    </row>
    <row r="7929" spans="6:9" x14ac:dyDescent="0.3">
      <c r="F7929" s="2">
        <v>7924</v>
      </c>
      <c r="G7929" s="12">
        <f ca="1"/>
        <v>19.421714053419112</v>
      </c>
      <c r="H7929" s="12">
        <v>0.79235</v>
      </c>
      <c r="I7929" s="12">
        <v>19.419593887341108</v>
      </c>
    </row>
    <row r="7930" spans="6:9" x14ac:dyDescent="0.3">
      <c r="F7930" s="2">
        <v>7925</v>
      </c>
      <c r="G7930" s="12">
        <f ca="1"/>
        <v>19.421965661315774</v>
      </c>
      <c r="H7930" s="12">
        <v>0.79244999999999999</v>
      </c>
      <c r="I7930" s="12">
        <v>19.419740263891303</v>
      </c>
    </row>
    <row r="7931" spans="6:9" x14ac:dyDescent="0.3">
      <c r="F7931" s="2">
        <v>7926</v>
      </c>
      <c r="G7931" s="12">
        <f ca="1"/>
        <v>19.422281222665291</v>
      </c>
      <c r="H7931" s="12">
        <v>0.79254999999999998</v>
      </c>
      <c r="I7931" s="12">
        <v>19.419886655613581</v>
      </c>
    </row>
    <row r="7932" spans="6:9" x14ac:dyDescent="0.3">
      <c r="F7932" s="2">
        <v>7927</v>
      </c>
      <c r="G7932" s="12">
        <f ca="1"/>
        <v>19.422305202254961</v>
      </c>
      <c r="H7932" s="12">
        <v>0.79264999999999997</v>
      </c>
      <c r="I7932" s="12">
        <v>19.420033062529388</v>
      </c>
    </row>
    <row r="7933" spans="6:9" x14ac:dyDescent="0.3">
      <c r="F7933" s="2">
        <v>7928</v>
      </c>
      <c r="G7933" s="12">
        <f ca="1"/>
        <v>19.422322313088205</v>
      </c>
      <c r="H7933" s="12">
        <v>0.79274999999999995</v>
      </c>
      <c r="I7933" s="12">
        <v>19.420179484660167</v>
      </c>
    </row>
    <row r="7934" spans="6:9" x14ac:dyDescent="0.3">
      <c r="F7934" s="2">
        <v>7929</v>
      </c>
      <c r="G7934" s="12">
        <f ca="1"/>
        <v>19.42243198339915</v>
      </c>
      <c r="H7934" s="12">
        <v>0.79285000000000005</v>
      </c>
      <c r="I7934" s="12">
        <v>19.420325922027409</v>
      </c>
    </row>
    <row r="7935" spans="6:9" x14ac:dyDescent="0.3">
      <c r="F7935" s="2">
        <v>7930</v>
      </c>
      <c r="G7935" s="12">
        <f ca="1"/>
        <v>19.422604291256974</v>
      </c>
      <c r="H7935" s="12">
        <v>0.79295000000000004</v>
      </c>
      <c r="I7935" s="12">
        <v>19.420472374652615</v>
      </c>
    </row>
    <row r="7936" spans="6:9" x14ac:dyDescent="0.3">
      <c r="F7936" s="2">
        <v>7931</v>
      </c>
      <c r="G7936" s="12">
        <f ca="1"/>
        <v>19.422718554754727</v>
      </c>
      <c r="H7936" s="12">
        <v>0.79305000000000003</v>
      </c>
      <c r="I7936" s="12">
        <v>19.42061884255731</v>
      </c>
    </row>
    <row r="7937" spans="6:9" x14ac:dyDescent="0.3">
      <c r="F7937" s="2">
        <v>7932</v>
      </c>
      <c r="G7937" s="12">
        <f ca="1"/>
        <v>19.42286503877418</v>
      </c>
      <c r="H7937" s="12">
        <v>0.79315000000000002</v>
      </c>
      <c r="I7937" s="12">
        <v>19.42076532576305</v>
      </c>
    </row>
    <row r="7938" spans="6:9" x14ac:dyDescent="0.3">
      <c r="F7938" s="2">
        <v>7933</v>
      </c>
      <c r="G7938" s="12">
        <f ca="1"/>
        <v>19.422937686624124</v>
      </c>
      <c r="H7938" s="12">
        <v>0.79325000000000001</v>
      </c>
      <c r="I7938" s="12">
        <v>19.420911824291409</v>
      </c>
    </row>
    <row r="7939" spans="6:9" x14ac:dyDescent="0.3">
      <c r="F7939" s="2">
        <v>7934</v>
      </c>
      <c r="G7939" s="12">
        <f ca="1"/>
        <v>19.423042266081495</v>
      </c>
      <c r="H7939" s="12">
        <v>0.79335</v>
      </c>
      <c r="I7939" s="12">
        <v>19.421058338163984</v>
      </c>
    </row>
    <row r="7940" spans="6:9" x14ac:dyDescent="0.3">
      <c r="F7940" s="2">
        <v>7935</v>
      </c>
      <c r="G7940" s="12">
        <f ca="1"/>
        <v>19.423721024176821</v>
      </c>
      <c r="H7940" s="12">
        <v>0.79344999999999999</v>
      </c>
      <c r="I7940" s="12">
        <v>19.421204867402402</v>
      </c>
    </row>
    <row r="7941" spans="6:9" x14ac:dyDescent="0.3">
      <c r="F7941" s="2">
        <v>7936</v>
      </c>
      <c r="G7941" s="12">
        <f ca="1"/>
        <v>19.423786646385349</v>
      </c>
      <c r="H7941" s="12">
        <v>0.79354999999999998</v>
      </c>
      <c r="I7941" s="12">
        <v>19.421351412028315</v>
      </c>
    </row>
    <row r="7942" spans="6:9" x14ac:dyDescent="0.3">
      <c r="F7942" s="2">
        <v>7937</v>
      </c>
      <c r="G7942" s="12">
        <f ca="1"/>
        <v>19.42389408360587</v>
      </c>
      <c r="H7942" s="12">
        <v>0.79364999999999997</v>
      </c>
      <c r="I7942" s="12">
        <v>19.421497972063385</v>
      </c>
    </row>
    <row r="7943" spans="6:9" x14ac:dyDescent="0.3">
      <c r="F7943" s="2">
        <v>7938</v>
      </c>
      <c r="G7943" s="12">
        <f ca="1"/>
        <v>19.424207358109669</v>
      </c>
      <c r="H7943" s="12">
        <v>0.79374999999999996</v>
      </c>
      <c r="I7943" s="12">
        <v>19.421644547529318</v>
      </c>
    </row>
    <row r="7944" spans="6:9" x14ac:dyDescent="0.3">
      <c r="F7944" s="2">
        <v>7939</v>
      </c>
      <c r="G7944" s="12">
        <f ca="1"/>
        <v>19.424565820299076</v>
      </c>
      <c r="H7944" s="12">
        <v>0.79384999999999994</v>
      </c>
      <c r="I7944" s="12">
        <v>19.421791138447826</v>
      </c>
    </row>
    <row r="7945" spans="6:9" x14ac:dyDescent="0.3">
      <c r="F7945" s="2">
        <v>7940</v>
      </c>
      <c r="G7945" s="12">
        <f ca="1"/>
        <v>19.424625912882036</v>
      </c>
      <c r="H7945" s="12">
        <v>0.79395000000000004</v>
      </c>
      <c r="I7945" s="12">
        <v>19.421937744840658</v>
      </c>
    </row>
    <row r="7946" spans="6:9" x14ac:dyDescent="0.3">
      <c r="F7946" s="2">
        <v>7941</v>
      </c>
      <c r="G7946" s="12">
        <f ca="1"/>
        <v>19.424634147710691</v>
      </c>
      <c r="H7946" s="12">
        <v>0.79405000000000003</v>
      </c>
      <c r="I7946" s="12">
        <v>19.422084366729582</v>
      </c>
    </row>
    <row r="7947" spans="6:9" x14ac:dyDescent="0.3">
      <c r="F7947" s="2">
        <v>7942</v>
      </c>
      <c r="G7947" s="12">
        <f ca="1"/>
        <v>19.424638314874585</v>
      </c>
      <c r="H7947" s="12">
        <v>0.79415000000000002</v>
      </c>
      <c r="I7947" s="12">
        <v>19.422231004136389</v>
      </c>
    </row>
    <row r="7948" spans="6:9" x14ac:dyDescent="0.3">
      <c r="F7948" s="2">
        <v>7943</v>
      </c>
      <c r="G7948" s="12">
        <f ca="1"/>
        <v>19.424881186531771</v>
      </c>
      <c r="H7948" s="12">
        <v>0.79425000000000001</v>
      </c>
      <c r="I7948" s="12">
        <v>19.422377657082897</v>
      </c>
    </row>
    <row r="7949" spans="6:9" x14ac:dyDescent="0.3">
      <c r="F7949" s="2">
        <v>7944</v>
      </c>
      <c r="G7949" s="12">
        <f ca="1"/>
        <v>19.42513157076942</v>
      </c>
      <c r="H7949" s="12">
        <v>0.79435</v>
      </c>
      <c r="I7949" s="12">
        <v>19.422524325590953</v>
      </c>
    </row>
    <row r="7950" spans="6:9" x14ac:dyDescent="0.3">
      <c r="F7950" s="2">
        <v>7945</v>
      </c>
      <c r="G7950" s="12">
        <f ca="1"/>
        <v>19.425442265577253</v>
      </c>
      <c r="H7950" s="12">
        <v>0.79444999999999999</v>
      </c>
      <c r="I7950" s="12">
        <v>19.422671009682414</v>
      </c>
    </row>
    <row r="7951" spans="6:9" x14ac:dyDescent="0.3">
      <c r="F7951" s="2">
        <v>7946</v>
      </c>
      <c r="G7951" s="12">
        <f ca="1"/>
        <v>19.425544504983236</v>
      </c>
      <c r="H7951" s="12">
        <v>0.79454999999999998</v>
      </c>
      <c r="I7951" s="12">
        <v>19.422817709379174</v>
      </c>
    </row>
    <row r="7952" spans="6:9" x14ac:dyDescent="0.3">
      <c r="F7952" s="2">
        <v>7947</v>
      </c>
      <c r="G7952" s="12">
        <f ca="1"/>
        <v>19.425883209698029</v>
      </c>
      <c r="H7952" s="12">
        <v>0.79464999999999997</v>
      </c>
      <c r="I7952" s="12">
        <v>19.422964424703153</v>
      </c>
    </row>
    <row r="7953" spans="6:9" x14ac:dyDescent="0.3">
      <c r="F7953" s="2">
        <v>7948</v>
      </c>
      <c r="G7953" s="12">
        <f ca="1"/>
        <v>19.425973061052769</v>
      </c>
      <c r="H7953" s="12">
        <v>0.79474999999999996</v>
      </c>
      <c r="I7953" s="12">
        <v>19.423111155676288</v>
      </c>
    </row>
    <row r="7954" spans="6:9" x14ac:dyDescent="0.3">
      <c r="F7954" s="2">
        <v>7949</v>
      </c>
      <c r="G7954" s="12">
        <f ca="1"/>
        <v>19.426008501520606</v>
      </c>
      <c r="H7954" s="12">
        <v>0.79484999999999995</v>
      </c>
      <c r="I7954" s="12">
        <v>19.42325790232054</v>
      </c>
    </row>
    <row r="7955" spans="6:9" x14ac:dyDescent="0.3">
      <c r="F7955" s="2">
        <v>7950</v>
      </c>
      <c r="G7955" s="12">
        <f ca="1"/>
        <v>19.426171708386491</v>
      </c>
      <c r="H7955" s="12">
        <v>0.79495000000000005</v>
      </c>
      <c r="I7955" s="12">
        <v>19.423404664657902</v>
      </c>
    </row>
    <row r="7956" spans="6:9" x14ac:dyDescent="0.3">
      <c r="F7956" s="2">
        <v>7951</v>
      </c>
      <c r="G7956" s="12">
        <f ca="1"/>
        <v>19.426206325352986</v>
      </c>
      <c r="H7956" s="12">
        <v>0.79505000000000003</v>
      </c>
      <c r="I7956" s="12">
        <v>19.423551442710384</v>
      </c>
    </row>
    <row r="7957" spans="6:9" x14ac:dyDescent="0.3">
      <c r="F7957" s="2">
        <v>7952</v>
      </c>
      <c r="G7957" s="12">
        <f ca="1"/>
        <v>19.426253488524587</v>
      </c>
      <c r="H7957" s="12">
        <v>0.79515000000000002</v>
      </c>
      <c r="I7957" s="12">
        <v>19.423698236500023</v>
      </c>
    </row>
    <row r="7958" spans="6:9" x14ac:dyDescent="0.3">
      <c r="F7958" s="2">
        <v>7953</v>
      </c>
      <c r="G7958" s="12">
        <f ca="1"/>
        <v>19.426396989920725</v>
      </c>
      <c r="H7958" s="12">
        <v>0.79525000000000001</v>
      </c>
      <c r="I7958" s="12">
        <v>19.423845046048893</v>
      </c>
    </row>
    <row r="7959" spans="6:9" x14ac:dyDescent="0.3">
      <c r="F7959" s="2">
        <v>7954</v>
      </c>
      <c r="G7959" s="12">
        <f ca="1"/>
        <v>19.426601950489015</v>
      </c>
      <c r="H7959" s="12">
        <v>0.79535</v>
      </c>
      <c r="I7959" s="12">
        <v>19.423991871379073</v>
      </c>
    </row>
    <row r="7960" spans="6:9" x14ac:dyDescent="0.3">
      <c r="F7960" s="2">
        <v>7955</v>
      </c>
      <c r="G7960" s="12">
        <f ca="1"/>
        <v>19.426799463118826</v>
      </c>
      <c r="H7960" s="12">
        <v>0.79544999999999999</v>
      </c>
      <c r="I7960" s="12">
        <v>19.424138712512672</v>
      </c>
    </row>
    <row r="7961" spans="6:9" x14ac:dyDescent="0.3">
      <c r="F7961" s="2">
        <v>7956</v>
      </c>
      <c r="G7961" s="12">
        <f ca="1"/>
        <v>19.426800414715494</v>
      </c>
      <c r="H7961" s="12">
        <v>0.79554999999999998</v>
      </c>
      <c r="I7961" s="12">
        <v>19.424285569471841</v>
      </c>
    </row>
    <row r="7962" spans="6:9" x14ac:dyDescent="0.3">
      <c r="F7962" s="2">
        <v>7957</v>
      </c>
      <c r="G7962" s="12">
        <f ca="1"/>
        <v>19.426890818677499</v>
      </c>
      <c r="H7962" s="12">
        <v>0.79564999999999997</v>
      </c>
      <c r="I7962" s="12">
        <v>19.424432442278732</v>
      </c>
    </row>
    <row r="7963" spans="6:9" x14ac:dyDescent="0.3">
      <c r="F7963" s="2">
        <v>7958</v>
      </c>
      <c r="G7963" s="12">
        <f ca="1"/>
        <v>19.426977132744739</v>
      </c>
      <c r="H7963" s="12">
        <v>0.79574999999999996</v>
      </c>
      <c r="I7963" s="12">
        <v>19.424579330955538</v>
      </c>
    </row>
    <row r="7964" spans="6:9" x14ac:dyDescent="0.3">
      <c r="F7964" s="2">
        <v>7959</v>
      </c>
      <c r="G7964" s="12">
        <f ca="1"/>
        <v>19.427035106355717</v>
      </c>
      <c r="H7964" s="12">
        <v>0.79584999999999995</v>
      </c>
      <c r="I7964" s="12">
        <v>19.424726235524467</v>
      </c>
    </row>
    <row r="7965" spans="6:9" x14ac:dyDescent="0.3">
      <c r="F7965" s="2">
        <v>7960</v>
      </c>
      <c r="G7965" s="12">
        <f ca="1"/>
        <v>19.427072440032727</v>
      </c>
      <c r="H7965" s="12">
        <v>0.79595000000000005</v>
      </c>
      <c r="I7965" s="12">
        <v>19.424873156007763</v>
      </c>
    </row>
    <row r="7966" spans="6:9" x14ac:dyDescent="0.3">
      <c r="F7966" s="2">
        <v>7961</v>
      </c>
      <c r="G7966" s="12">
        <f ca="1"/>
        <v>19.427191986659587</v>
      </c>
      <c r="H7966" s="12">
        <v>0.79605000000000004</v>
      </c>
      <c r="I7966" s="12">
        <v>19.42502009242769</v>
      </c>
    </row>
    <row r="7967" spans="6:9" x14ac:dyDescent="0.3">
      <c r="F7967" s="2">
        <v>7962</v>
      </c>
      <c r="G7967" s="12">
        <f ca="1"/>
        <v>19.427219314619983</v>
      </c>
      <c r="H7967" s="12">
        <v>0.79615000000000002</v>
      </c>
      <c r="I7967" s="12">
        <v>19.425167044806532</v>
      </c>
    </row>
    <row r="7968" spans="6:9" x14ac:dyDescent="0.3">
      <c r="F7968" s="2">
        <v>7963</v>
      </c>
      <c r="G7968" s="12">
        <f ca="1"/>
        <v>19.427597582813434</v>
      </c>
      <c r="H7968" s="12">
        <v>0.79625000000000001</v>
      </c>
      <c r="I7968" s="12">
        <v>19.425314013166606</v>
      </c>
    </row>
    <row r="7969" spans="6:9" x14ac:dyDescent="0.3">
      <c r="F7969" s="2">
        <v>7964</v>
      </c>
      <c r="G7969" s="12">
        <f ca="1"/>
        <v>19.427832808825311</v>
      </c>
      <c r="H7969" s="12">
        <v>0.79635</v>
      </c>
      <c r="I7969" s="12">
        <v>19.425460997530244</v>
      </c>
    </row>
    <row r="7970" spans="6:9" x14ac:dyDescent="0.3">
      <c r="F7970" s="2">
        <v>7965</v>
      </c>
      <c r="G7970" s="12">
        <f ca="1"/>
        <v>19.427993451891581</v>
      </c>
      <c r="H7970" s="12">
        <v>0.79644999999999999</v>
      </c>
      <c r="I7970" s="12">
        <v>19.425607997919819</v>
      </c>
    </row>
    <row r="7971" spans="6:9" x14ac:dyDescent="0.3">
      <c r="F7971" s="2">
        <v>7966</v>
      </c>
      <c r="G7971" s="12">
        <f ca="1"/>
        <v>19.428529508730769</v>
      </c>
      <c r="H7971" s="12">
        <v>0.79654999999999998</v>
      </c>
      <c r="I7971" s="12">
        <v>19.425755014357719</v>
      </c>
    </row>
    <row r="7972" spans="6:9" x14ac:dyDescent="0.3">
      <c r="F7972" s="2">
        <v>7967</v>
      </c>
      <c r="G7972" s="12">
        <f ca="1"/>
        <v>19.428765542414908</v>
      </c>
      <c r="H7972" s="12">
        <v>0.79664999999999997</v>
      </c>
      <c r="I7972" s="12">
        <v>19.425902046866359</v>
      </c>
    </row>
    <row r="7973" spans="6:9" x14ac:dyDescent="0.3">
      <c r="F7973" s="2">
        <v>7968</v>
      </c>
      <c r="G7973" s="12">
        <f ca="1"/>
        <v>19.428810523667103</v>
      </c>
      <c r="H7973" s="12">
        <v>0.79674999999999996</v>
      </c>
      <c r="I7973" s="12">
        <v>19.42604909546818</v>
      </c>
    </row>
    <row r="7974" spans="6:9" x14ac:dyDescent="0.3">
      <c r="F7974" s="2">
        <v>7969</v>
      </c>
      <c r="G7974" s="12">
        <f ca="1"/>
        <v>19.429074642811131</v>
      </c>
      <c r="H7974" s="12">
        <v>0.79684999999999995</v>
      </c>
      <c r="I7974" s="12">
        <v>19.426196160185643</v>
      </c>
    </row>
    <row r="7975" spans="6:9" x14ac:dyDescent="0.3">
      <c r="F7975" s="2">
        <v>7970</v>
      </c>
      <c r="G7975" s="12">
        <f ca="1"/>
        <v>19.42937334243932</v>
      </c>
      <c r="H7975" s="12">
        <v>0.79695000000000005</v>
      </c>
      <c r="I7975" s="12">
        <v>19.426343241041245</v>
      </c>
    </row>
    <row r="7976" spans="6:9" x14ac:dyDescent="0.3">
      <c r="F7976" s="2">
        <v>7971</v>
      </c>
      <c r="G7976" s="12">
        <f ca="1"/>
        <v>19.429414638791378</v>
      </c>
      <c r="H7976" s="12">
        <v>0.79705000000000004</v>
      </c>
      <c r="I7976" s="12">
        <v>19.426490338057505</v>
      </c>
    </row>
    <row r="7977" spans="6:9" x14ac:dyDescent="0.3">
      <c r="F7977" s="2">
        <v>7972</v>
      </c>
      <c r="G7977" s="12">
        <f ca="1"/>
        <v>19.429801299748618</v>
      </c>
      <c r="H7977" s="12">
        <v>0.79715000000000003</v>
      </c>
      <c r="I7977" s="12">
        <v>19.426637451256966</v>
      </c>
    </row>
    <row r="7978" spans="6:9" x14ac:dyDescent="0.3">
      <c r="F7978" s="2">
        <v>7973</v>
      </c>
      <c r="G7978" s="12">
        <f ca="1"/>
        <v>19.42984530628177</v>
      </c>
      <c r="H7978" s="12">
        <v>0.79725000000000001</v>
      </c>
      <c r="I7978" s="12">
        <v>19.426784580662193</v>
      </c>
    </row>
    <row r="7979" spans="6:9" x14ac:dyDescent="0.3">
      <c r="F7979" s="2">
        <v>7974</v>
      </c>
      <c r="G7979" s="12">
        <f ca="1"/>
        <v>19.42998159391642</v>
      </c>
      <c r="H7979" s="12">
        <v>0.79735</v>
      </c>
      <c r="I7979" s="12">
        <v>19.426931726295784</v>
      </c>
    </row>
    <row r="7980" spans="6:9" x14ac:dyDescent="0.3">
      <c r="F7980" s="2">
        <v>7975</v>
      </c>
      <c r="G7980" s="12">
        <f ca="1"/>
        <v>19.430058723683246</v>
      </c>
      <c r="H7980" s="12">
        <v>0.79744999999999999</v>
      </c>
      <c r="I7980" s="12">
        <v>19.427078888180361</v>
      </c>
    </row>
    <row r="7981" spans="6:9" x14ac:dyDescent="0.3">
      <c r="F7981" s="2">
        <v>7976</v>
      </c>
      <c r="G7981" s="12">
        <f ca="1"/>
        <v>19.430223372390362</v>
      </c>
      <c r="H7981" s="12">
        <v>0.79754999999999998</v>
      </c>
      <c r="I7981" s="12">
        <v>19.427226066338562</v>
      </c>
    </row>
    <row r="7982" spans="6:9" x14ac:dyDescent="0.3">
      <c r="F7982" s="2">
        <v>7977</v>
      </c>
      <c r="G7982" s="12">
        <f ca="1"/>
        <v>19.430250737090375</v>
      </c>
      <c r="H7982" s="12">
        <v>0.79764999999999997</v>
      </c>
      <c r="I7982" s="12">
        <v>19.427373260793072</v>
      </c>
    </row>
    <row r="7983" spans="6:9" x14ac:dyDescent="0.3">
      <c r="F7983" s="2">
        <v>7978</v>
      </c>
      <c r="G7983" s="12">
        <f ca="1"/>
        <v>19.430400695165414</v>
      </c>
      <c r="H7983" s="12">
        <v>0.79774999999999996</v>
      </c>
      <c r="I7983" s="12">
        <v>19.427520471566581</v>
      </c>
    </row>
    <row r="7984" spans="6:9" x14ac:dyDescent="0.3">
      <c r="F7984" s="2">
        <v>7979</v>
      </c>
      <c r="G7984" s="12">
        <f ca="1"/>
        <v>19.43041906560223</v>
      </c>
      <c r="H7984" s="12">
        <v>0.79784999999999995</v>
      </c>
      <c r="I7984" s="12">
        <v>19.427667698681816</v>
      </c>
    </row>
    <row r="7985" spans="6:9" x14ac:dyDescent="0.3">
      <c r="F7985" s="2">
        <v>7980</v>
      </c>
      <c r="G7985" s="12">
        <f ca="1"/>
        <v>19.430431941523651</v>
      </c>
      <c r="H7985" s="12">
        <v>0.79795000000000005</v>
      </c>
      <c r="I7985" s="12">
        <v>19.427814942161529</v>
      </c>
    </row>
    <row r="7986" spans="6:9" x14ac:dyDescent="0.3">
      <c r="F7986" s="2">
        <v>7981</v>
      </c>
      <c r="G7986" s="12">
        <f ca="1"/>
        <v>19.430751715727407</v>
      </c>
      <c r="H7986" s="12">
        <v>0.79805000000000004</v>
      </c>
      <c r="I7986" s="12">
        <v>19.427962202028496</v>
      </c>
    </row>
    <row r="7987" spans="6:9" x14ac:dyDescent="0.3">
      <c r="F7987" s="2">
        <v>7982</v>
      </c>
      <c r="G7987" s="12">
        <f ca="1"/>
        <v>19.430834149613304</v>
      </c>
      <c r="H7987" s="12">
        <v>0.79815000000000003</v>
      </c>
      <c r="I7987" s="12">
        <v>19.428109478305515</v>
      </c>
    </row>
    <row r="7988" spans="6:9" x14ac:dyDescent="0.3">
      <c r="F7988" s="2">
        <v>7983</v>
      </c>
      <c r="G7988" s="12">
        <f ca="1"/>
        <v>19.431177018816243</v>
      </c>
      <c r="H7988" s="12">
        <v>0.79825000000000002</v>
      </c>
      <c r="I7988" s="12">
        <v>19.42825677101542</v>
      </c>
    </row>
    <row r="7989" spans="6:9" x14ac:dyDescent="0.3">
      <c r="F7989" s="2">
        <v>7984</v>
      </c>
      <c r="G7989" s="12">
        <f ca="1"/>
        <v>19.431649952848559</v>
      </c>
      <c r="H7989" s="12">
        <v>0.79835</v>
      </c>
      <c r="I7989" s="12">
        <v>19.428404080181068</v>
      </c>
    </row>
    <row r="7990" spans="6:9" x14ac:dyDescent="0.3">
      <c r="F7990" s="2">
        <v>7985</v>
      </c>
      <c r="G7990" s="12">
        <f ca="1"/>
        <v>19.431725866328769</v>
      </c>
      <c r="H7990" s="12">
        <v>0.79844999999999999</v>
      </c>
      <c r="I7990" s="12">
        <v>19.428551405825338</v>
      </c>
    </row>
    <row r="7991" spans="6:9" x14ac:dyDescent="0.3">
      <c r="F7991" s="2">
        <v>7986</v>
      </c>
      <c r="G7991" s="12">
        <f ca="1"/>
        <v>19.431843726291714</v>
      </c>
      <c r="H7991" s="12">
        <v>0.79854999999999998</v>
      </c>
      <c r="I7991" s="12">
        <v>19.428698747971136</v>
      </c>
    </row>
    <row r="7992" spans="6:9" x14ac:dyDescent="0.3">
      <c r="F7992" s="2">
        <v>7987</v>
      </c>
      <c r="G7992" s="12">
        <f ca="1"/>
        <v>19.43199271658192</v>
      </c>
      <c r="H7992" s="12">
        <v>0.79864999999999997</v>
      </c>
      <c r="I7992" s="12">
        <v>19.428846106641402</v>
      </c>
    </row>
    <row r="7993" spans="6:9" x14ac:dyDescent="0.3">
      <c r="F7993" s="2">
        <v>7988</v>
      </c>
      <c r="G7993" s="12">
        <f ca="1"/>
        <v>19.432013821593486</v>
      </c>
      <c r="H7993" s="12">
        <v>0.79874999999999996</v>
      </c>
      <c r="I7993" s="12">
        <v>19.428993481859088</v>
      </c>
    </row>
    <row r="7994" spans="6:9" x14ac:dyDescent="0.3">
      <c r="F7994" s="2">
        <v>7989</v>
      </c>
      <c r="G7994" s="12">
        <f ca="1"/>
        <v>19.432098445116871</v>
      </c>
      <c r="H7994" s="12">
        <v>0.79884999999999995</v>
      </c>
      <c r="I7994" s="12">
        <v>19.429140873647192</v>
      </c>
    </row>
    <row r="7995" spans="6:9" x14ac:dyDescent="0.3">
      <c r="F7995" s="2">
        <v>7990</v>
      </c>
      <c r="G7995" s="12">
        <f ca="1"/>
        <v>19.432367330794619</v>
      </c>
      <c r="H7995" s="12">
        <v>0.79895000000000005</v>
      </c>
      <c r="I7995" s="12">
        <v>19.429288282028722</v>
      </c>
    </row>
    <row r="7996" spans="6:9" x14ac:dyDescent="0.3">
      <c r="F7996" s="2">
        <v>7991</v>
      </c>
      <c r="G7996" s="12">
        <f ca="1"/>
        <v>19.432521921708339</v>
      </c>
      <c r="H7996" s="12">
        <v>0.79905000000000004</v>
      </c>
      <c r="I7996" s="12">
        <v>19.42943570702672</v>
      </c>
    </row>
    <row r="7997" spans="6:9" x14ac:dyDescent="0.3">
      <c r="F7997" s="2">
        <v>7992</v>
      </c>
      <c r="G7997" s="12">
        <f ca="1"/>
        <v>19.432548212652364</v>
      </c>
      <c r="H7997" s="12">
        <v>0.79915000000000003</v>
      </c>
      <c r="I7997" s="12">
        <v>19.42958314866425</v>
      </c>
    </row>
    <row r="7998" spans="6:9" x14ac:dyDescent="0.3">
      <c r="F7998" s="2">
        <v>7993</v>
      </c>
      <c r="G7998" s="12">
        <f ca="1"/>
        <v>19.433093289910644</v>
      </c>
      <c r="H7998" s="12">
        <v>0.79925000000000002</v>
      </c>
      <c r="I7998" s="12">
        <v>19.429730606964412</v>
      </c>
    </row>
    <row r="7999" spans="6:9" x14ac:dyDescent="0.3">
      <c r="F7999" s="2">
        <v>7994</v>
      </c>
      <c r="G7999" s="12">
        <f ca="1"/>
        <v>19.433396051811464</v>
      </c>
      <c r="H7999" s="12">
        <v>0.79935</v>
      </c>
      <c r="I7999" s="12">
        <v>19.429878081950324</v>
      </c>
    </row>
    <row r="8000" spans="6:9" x14ac:dyDescent="0.3">
      <c r="F8000" s="2">
        <v>7995</v>
      </c>
      <c r="G8000" s="12">
        <f ca="1"/>
        <v>19.433773831279574</v>
      </c>
      <c r="H8000" s="12">
        <v>0.79944999999999999</v>
      </c>
      <c r="I8000" s="12">
        <v>19.430025573645132</v>
      </c>
    </row>
    <row r="8001" spans="6:9" x14ac:dyDescent="0.3">
      <c r="F8001" s="2">
        <v>7996</v>
      </c>
      <c r="G8001" s="12">
        <f ca="1"/>
        <v>19.433959492515772</v>
      </c>
      <c r="H8001" s="12">
        <v>0.79954999999999998</v>
      </c>
      <c r="I8001" s="12">
        <v>19.430173082072017</v>
      </c>
    </row>
    <row r="8002" spans="6:9" x14ac:dyDescent="0.3">
      <c r="F8002" s="2">
        <v>7997</v>
      </c>
      <c r="G8002" s="12">
        <f ca="1"/>
        <v>19.434049327143441</v>
      </c>
      <c r="H8002" s="12">
        <v>0.79964999999999997</v>
      </c>
      <c r="I8002" s="12">
        <v>19.430320607254167</v>
      </c>
    </row>
    <row r="8003" spans="6:9" x14ac:dyDescent="0.3">
      <c r="F8003" s="2">
        <v>7998</v>
      </c>
      <c r="G8003" s="12">
        <f ca="1"/>
        <v>19.434085940961953</v>
      </c>
      <c r="H8003" s="12">
        <v>0.79974999999999996</v>
      </c>
      <c r="I8003" s="12">
        <v>19.430468149214825</v>
      </c>
    </row>
    <row r="8004" spans="6:9" x14ac:dyDescent="0.3">
      <c r="F8004" s="2">
        <v>7999</v>
      </c>
      <c r="G8004" s="12">
        <f ca="1"/>
        <v>19.434138354785045</v>
      </c>
      <c r="H8004" s="12">
        <v>0.79984999999999995</v>
      </c>
      <c r="I8004" s="12">
        <v>19.430615707977239</v>
      </c>
    </row>
    <row r="8005" spans="6:9" x14ac:dyDescent="0.3">
      <c r="F8005" s="2">
        <v>8000</v>
      </c>
      <c r="G8005" s="12">
        <f ca="1"/>
        <v>19.434183898305552</v>
      </c>
      <c r="H8005" s="12">
        <v>0.79995000000000005</v>
      </c>
      <c r="I8005" s="12">
        <v>19.430763283564691</v>
      </c>
    </row>
    <row r="8006" spans="6:9" x14ac:dyDescent="0.3">
      <c r="F8006" s="2">
        <v>8001</v>
      </c>
      <c r="G8006" s="12">
        <f ca="1"/>
        <v>19.434215589442225</v>
      </c>
      <c r="H8006" s="12">
        <v>0.80005000000000004</v>
      </c>
      <c r="I8006" s="12">
        <v>19.430910876000492</v>
      </c>
    </row>
    <row r="8007" spans="6:9" x14ac:dyDescent="0.3">
      <c r="F8007" s="2">
        <v>8002</v>
      </c>
      <c r="G8007" s="12">
        <f ca="1"/>
        <v>19.434383772833314</v>
      </c>
      <c r="H8007" s="12">
        <v>0.80015000000000003</v>
      </c>
      <c r="I8007" s="12">
        <v>19.431058485307982</v>
      </c>
    </row>
    <row r="8008" spans="6:9" x14ac:dyDescent="0.3">
      <c r="F8008" s="2">
        <v>8003</v>
      </c>
      <c r="G8008" s="12">
        <f ca="1"/>
        <v>19.434832777779778</v>
      </c>
      <c r="H8008" s="12">
        <v>0.80025000000000002</v>
      </c>
      <c r="I8008" s="12">
        <v>19.431206111510519</v>
      </c>
    </row>
    <row r="8009" spans="6:9" x14ac:dyDescent="0.3">
      <c r="F8009" s="2">
        <v>8004</v>
      </c>
      <c r="G8009" s="12">
        <f ca="1"/>
        <v>19.435029823400392</v>
      </c>
      <c r="H8009" s="12">
        <v>0.80035000000000001</v>
      </c>
      <c r="I8009" s="12">
        <v>19.431353754631502</v>
      </c>
    </row>
    <row r="8010" spans="6:9" x14ac:dyDescent="0.3">
      <c r="F8010" s="2">
        <v>8005</v>
      </c>
      <c r="G8010" s="12">
        <f ca="1"/>
        <v>19.435117285323727</v>
      </c>
      <c r="H8010" s="12">
        <v>0.80044999999999999</v>
      </c>
      <c r="I8010" s="12">
        <v>19.431501414694342</v>
      </c>
    </row>
    <row r="8011" spans="6:9" x14ac:dyDescent="0.3">
      <c r="F8011" s="2">
        <v>8006</v>
      </c>
      <c r="G8011" s="12">
        <f ca="1"/>
        <v>19.43520693705802</v>
      </c>
      <c r="H8011" s="12">
        <v>0.80054999999999998</v>
      </c>
      <c r="I8011" s="12">
        <v>19.431649091722488</v>
      </c>
    </row>
    <row r="8012" spans="6:9" x14ac:dyDescent="0.3">
      <c r="F8012" s="2">
        <v>8007</v>
      </c>
      <c r="G8012" s="12">
        <f ca="1"/>
        <v>19.435423124989207</v>
      </c>
      <c r="H8012" s="12">
        <v>0.80064999999999997</v>
      </c>
      <c r="I8012" s="12">
        <v>19.431796785739412</v>
      </c>
    </row>
    <row r="8013" spans="6:9" x14ac:dyDescent="0.3">
      <c r="F8013" s="2">
        <v>8008</v>
      </c>
      <c r="G8013" s="12">
        <f ca="1"/>
        <v>19.435517134172123</v>
      </c>
      <c r="H8013" s="12">
        <v>0.80074999999999996</v>
      </c>
      <c r="I8013" s="12">
        <v>19.431944496768619</v>
      </c>
    </row>
    <row r="8014" spans="6:9" x14ac:dyDescent="0.3">
      <c r="F8014" s="2">
        <v>8009</v>
      </c>
      <c r="G8014" s="12">
        <f ca="1"/>
        <v>19.43559858185764</v>
      </c>
      <c r="H8014" s="12">
        <v>0.80084999999999995</v>
      </c>
      <c r="I8014" s="12">
        <v>19.432092224833632</v>
      </c>
    </row>
    <row r="8015" spans="6:9" x14ac:dyDescent="0.3">
      <c r="F8015" s="2">
        <v>8010</v>
      </c>
      <c r="G8015" s="12">
        <f ca="1"/>
        <v>19.435699077506442</v>
      </c>
      <c r="H8015" s="12">
        <v>0.80095000000000005</v>
      </c>
      <c r="I8015" s="12">
        <v>19.432239969958012</v>
      </c>
    </row>
    <row r="8016" spans="6:9" x14ac:dyDescent="0.3">
      <c r="F8016" s="2">
        <v>8011</v>
      </c>
      <c r="G8016" s="12">
        <f ca="1"/>
        <v>19.435919373344859</v>
      </c>
      <c r="H8016" s="12">
        <v>0.80105000000000004</v>
      </c>
      <c r="I8016" s="12">
        <v>19.432387732165342</v>
      </c>
    </row>
    <row r="8017" spans="6:9" x14ac:dyDescent="0.3">
      <c r="F8017" s="2">
        <v>8012</v>
      </c>
      <c r="G8017" s="12">
        <f ca="1"/>
        <v>19.435928704191987</v>
      </c>
      <c r="H8017" s="12">
        <v>0.80115000000000003</v>
      </c>
      <c r="I8017" s="12">
        <v>19.43253551147923</v>
      </c>
    </row>
    <row r="8018" spans="6:9" x14ac:dyDescent="0.3">
      <c r="F8018" s="2">
        <v>8013</v>
      </c>
      <c r="G8018" s="12">
        <f ca="1"/>
        <v>19.436172549078606</v>
      </c>
      <c r="H8018" s="12">
        <v>0.80125000000000002</v>
      </c>
      <c r="I8018" s="12">
        <v>19.432683307923316</v>
      </c>
    </row>
    <row r="8019" spans="6:9" x14ac:dyDescent="0.3">
      <c r="F8019" s="2">
        <v>8014</v>
      </c>
      <c r="G8019" s="12">
        <f ca="1"/>
        <v>19.436191605225297</v>
      </c>
      <c r="H8019" s="12">
        <v>0.80135000000000001</v>
      </c>
      <c r="I8019" s="12">
        <v>19.432831121521268</v>
      </c>
    </row>
    <row r="8020" spans="6:9" x14ac:dyDescent="0.3">
      <c r="F8020" s="2">
        <v>8015</v>
      </c>
      <c r="G8020" s="12">
        <f ca="1"/>
        <v>19.436540684587996</v>
      </c>
      <c r="H8020" s="12">
        <v>0.80145</v>
      </c>
      <c r="I8020" s="12">
        <v>19.432978952296786</v>
      </c>
    </row>
    <row r="8021" spans="6:9" x14ac:dyDescent="0.3">
      <c r="F8021" s="2">
        <v>8016</v>
      </c>
      <c r="G8021" s="12">
        <f ca="1"/>
        <v>19.436760872846197</v>
      </c>
      <c r="H8021" s="12">
        <v>0.80154999999999998</v>
      </c>
      <c r="I8021" s="12">
        <v>19.43312680027358</v>
      </c>
    </row>
    <row r="8022" spans="6:9" x14ac:dyDescent="0.3">
      <c r="F8022" s="2">
        <v>8017</v>
      </c>
      <c r="G8022" s="12">
        <f ca="1"/>
        <v>19.436888831342671</v>
      </c>
      <c r="H8022" s="12">
        <v>0.80164999999999997</v>
      </c>
      <c r="I8022" s="12">
        <v>19.433274665475409</v>
      </c>
    </row>
    <row r="8023" spans="6:9" x14ac:dyDescent="0.3">
      <c r="F8023" s="2">
        <v>8018</v>
      </c>
      <c r="G8023" s="12">
        <f ca="1"/>
        <v>19.437284146959172</v>
      </c>
      <c r="H8023" s="12">
        <v>0.80174999999999996</v>
      </c>
      <c r="I8023" s="12">
        <v>19.433422547926057</v>
      </c>
    </row>
    <row r="8024" spans="6:9" x14ac:dyDescent="0.3">
      <c r="F8024" s="2">
        <v>8019</v>
      </c>
      <c r="G8024" s="12">
        <f ca="1"/>
        <v>19.437420732035196</v>
      </c>
      <c r="H8024" s="12">
        <v>0.80184999999999995</v>
      </c>
      <c r="I8024" s="12">
        <v>19.433570447649316</v>
      </c>
    </row>
    <row r="8025" spans="6:9" x14ac:dyDescent="0.3">
      <c r="F8025" s="2">
        <v>8020</v>
      </c>
      <c r="G8025" s="12">
        <f ca="1"/>
        <v>19.43765607245281</v>
      </c>
      <c r="H8025" s="12">
        <v>0.80195000000000005</v>
      </c>
      <c r="I8025" s="12">
        <v>19.433718364669033</v>
      </c>
    </row>
    <row r="8026" spans="6:9" x14ac:dyDescent="0.3">
      <c r="F8026" s="2">
        <v>8021</v>
      </c>
      <c r="G8026" s="12">
        <f ca="1"/>
        <v>19.437716265531812</v>
      </c>
      <c r="H8026" s="12">
        <v>0.80205000000000004</v>
      </c>
      <c r="I8026" s="12">
        <v>19.433866299009068</v>
      </c>
    </row>
    <row r="8027" spans="6:9" x14ac:dyDescent="0.3">
      <c r="F8027" s="2">
        <v>8022</v>
      </c>
      <c r="G8027" s="12">
        <f ca="1"/>
        <v>19.4377519744585</v>
      </c>
      <c r="H8027" s="12">
        <v>0.80215000000000003</v>
      </c>
      <c r="I8027" s="12">
        <v>19.434014250693309</v>
      </c>
    </row>
    <row r="8028" spans="6:9" x14ac:dyDescent="0.3">
      <c r="F8028" s="2">
        <v>8023</v>
      </c>
      <c r="G8028" s="12">
        <f ca="1"/>
        <v>19.438140922532334</v>
      </c>
      <c r="H8028" s="12">
        <v>0.80225000000000002</v>
      </c>
      <c r="I8028" s="12">
        <v>19.43416221974568</v>
      </c>
    </row>
    <row r="8029" spans="6:9" x14ac:dyDescent="0.3">
      <c r="F8029" s="2">
        <v>8024</v>
      </c>
      <c r="G8029" s="12">
        <f ca="1"/>
        <v>19.438406366969158</v>
      </c>
      <c r="H8029" s="12">
        <v>0.80235000000000001</v>
      </c>
      <c r="I8029" s="12">
        <v>19.434310206190126</v>
      </c>
    </row>
    <row r="8030" spans="6:9" x14ac:dyDescent="0.3">
      <c r="F8030" s="2">
        <v>8025</v>
      </c>
      <c r="G8030" s="12">
        <f ca="1"/>
        <v>19.438440940128501</v>
      </c>
      <c r="H8030" s="12">
        <v>0.80245</v>
      </c>
      <c r="I8030" s="12">
        <v>19.434458210050625</v>
      </c>
    </row>
    <row r="8031" spans="6:9" x14ac:dyDescent="0.3">
      <c r="F8031" s="2">
        <v>8026</v>
      </c>
      <c r="G8031" s="12">
        <f ca="1"/>
        <v>19.438654338338704</v>
      </c>
      <c r="H8031" s="12">
        <v>0.80254999999999999</v>
      </c>
      <c r="I8031" s="12">
        <v>19.434606231351182</v>
      </c>
    </row>
    <row r="8032" spans="6:9" x14ac:dyDescent="0.3">
      <c r="F8032" s="2">
        <v>8027</v>
      </c>
      <c r="G8032" s="12">
        <f ca="1"/>
        <v>19.43892877257116</v>
      </c>
      <c r="H8032" s="12">
        <v>0.80264999999999997</v>
      </c>
      <c r="I8032" s="12">
        <v>19.434754270115825</v>
      </c>
    </row>
    <row r="8033" spans="6:9" x14ac:dyDescent="0.3">
      <c r="F8033" s="2">
        <v>8028</v>
      </c>
      <c r="G8033" s="12">
        <f ca="1"/>
        <v>19.438966175762399</v>
      </c>
      <c r="H8033" s="12">
        <v>0.80274999999999996</v>
      </c>
      <c r="I8033" s="12">
        <v>19.434902326368618</v>
      </c>
    </row>
    <row r="8034" spans="6:9" x14ac:dyDescent="0.3">
      <c r="F8034" s="2">
        <v>8029</v>
      </c>
      <c r="G8034" s="12">
        <f ca="1"/>
        <v>19.438972026355302</v>
      </c>
      <c r="H8034" s="12">
        <v>0.80284999999999995</v>
      </c>
      <c r="I8034" s="12">
        <v>19.435050400133655</v>
      </c>
    </row>
    <row r="8035" spans="6:9" x14ac:dyDescent="0.3">
      <c r="F8035" s="2">
        <v>8030</v>
      </c>
      <c r="G8035" s="12">
        <f ca="1"/>
        <v>19.439038813631612</v>
      </c>
      <c r="H8035" s="12">
        <v>0.80295000000000005</v>
      </c>
      <c r="I8035" s="12">
        <v>19.435198491435052</v>
      </c>
    </row>
    <row r="8036" spans="6:9" x14ac:dyDescent="0.3">
      <c r="F8036" s="2">
        <v>8031</v>
      </c>
      <c r="G8036" s="12">
        <f ca="1"/>
        <v>19.439095903719625</v>
      </c>
      <c r="H8036" s="12">
        <v>0.80305000000000004</v>
      </c>
      <c r="I8036" s="12">
        <v>19.43534660029696</v>
      </c>
    </row>
    <row r="8037" spans="6:9" x14ac:dyDescent="0.3">
      <c r="F8037" s="2">
        <v>8032</v>
      </c>
      <c r="G8037" s="12">
        <f ca="1"/>
        <v>19.439439421972821</v>
      </c>
      <c r="H8037" s="12">
        <v>0.80315000000000003</v>
      </c>
      <c r="I8037" s="12">
        <v>19.435494726743549</v>
      </c>
    </row>
    <row r="8038" spans="6:9" x14ac:dyDescent="0.3">
      <c r="F8038" s="2">
        <v>8033</v>
      </c>
      <c r="G8038" s="12">
        <f ca="1"/>
        <v>19.439644694666242</v>
      </c>
      <c r="H8038" s="12">
        <v>0.80325000000000002</v>
      </c>
      <c r="I8038" s="12">
        <v>19.435642870799029</v>
      </c>
    </row>
    <row r="8039" spans="6:9" x14ac:dyDescent="0.3">
      <c r="F8039" s="2">
        <v>8034</v>
      </c>
      <c r="G8039" s="12">
        <f ca="1"/>
        <v>19.439799394237145</v>
      </c>
      <c r="H8039" s="12">
        <v>0.80335000000000001</v>
      </c>
      <c r="I8039" s="12">
        <v>19.435791032487632</v>
      </c>
    </row>
    <row r="8040" spans="6:9" x14ac:dyDescent="0.3">
      <c r="F8040" s="2">
        <v>8035</v>
      </c>
      <c r="G8040" s="12">
        <f ca="1"/>
        <v>19.439833848529144</v>
      </c>
      <c r="H8040" s="12">
        <v>0.80345</v>
      </c>
      <c r="I8040" s="12">
        <v>19.43593921183362</v>
      </c>
    </row>
    <row r="8041" spans="6:9" x14ac:dyDescent="0.3">
      <c r="F8041" s="2">
        <v>8036</v>
      </c>
      <c r="G8041" s="12">
        <f ca="1"/>
        <v>19.440223300596578</v>
      </c>
      <c r="H8041" s="12">
        <v>0.80354999999999999</v>
      </c>
      <c r="I8041" s="12">
        <v>19.43608740886129</v>
      </c>
    </row>
    <row r="8042" spans="6:9" x14ac:dyDescent="0.3">
      <c r="F8042" s="2">
        <v>8037</v>
      </c>
      <c r="G8042" s="12">
        <f ca="1"/>
        <v>19.440775003577802</v>
      </c>
      <c r="H8042" s="12">
        <v>0.80364999999999998</v>
      </c>
      <c r="I8042" s="12">
        <v>19.43623562359496</v>
      </c>
    </row>
    <row r="8043" spans="6:9" x14ac:dyDescent="0.3">
      <c r="F8043" s="2">
        <v>8038</v>
      </c>
      <c r="G8043" s="12">
        <f ca="1"/>
        <v>19.440820195797613</v>
      </c>
      <c r="H8043" s="12">
        <v>0.80374999999999996</v>
      </c>
      <c r="I8043" s="12">
        <v>19.436383856058981</v>
      </c>
    </row>
    <row r="8044" spans="6:9" x14ac:dyDescent="0.3">
      <c r="F8044" s="2">
        <v>8039</v>
      </c>
      <c r="G8044" s="12">
        <f ca="1"/>
        <v>19.440890830072959</v>
      </c>
      <c r="H8044" s="12">
        <v>0.80384999999999995</v>
      </c>
      <c r="I8044" s="12">
        <v>19.436532106277731</v>
      </c>
    </row>
    <row r="8045" spans="6:9" x14ac:dyDescent="0.3">
      <c r="F8045" s="2">
        <v>8040</v>
      </c>
      <c r="G8045" s="12">
        <f ca="1"/>
        <v>19.441113894262294</v>
      </c>
      <c r="H8045" s="12">
        <v>0.80395000000000005</v>
      </c>
      <c r="I8045" s="12">
        <v>19.436680374275618</v>
      </c>
    </row>
    <row r="8046" spans="6:9" x14ac:dyDescent="0.3">
      <c r="F8046" s="2">
        <v>8041</v>
      </c>
      <c r="G8046" s="12">
        <f ca="1"/>
        <v>19.441114941496565</v>
      </c>
      <c r="H8046" s="12">
        <v>0.80405000000000004</v>
      </c>
      <c r="I8046" s="12">
        <v>19.436828660077083</v>
      </c>
    </row>
    <row r="8047" spans="6:9" x14ac:dyDescent="0.3">
      <c r="F8047" s="2">
        <v>8042</v>
      </c>
      <c r="G8047" s="12">
        <f ca="1"/>
        <v>19.441129413680379</v>
      </c>
      <c r="H8047" s="12">
        <v>0.80415000000000003</v>
      </c>
      <c r="I8047" s="12">
        <v>19.436976963706591</v>
      </c>
    </row>
    <row r="8048" spans="6:9" x14ac:dyDescent="0.3">
      <c r="F8048" s="2">
        <v>8043</v>
      </c>
      <c r="G8048" s="12">
        <f ca="1"/>
        <v>19.441194551439644</v>
      </c>
      <c r="H8048" s="12">
        <v>0.80425000000000002</v>
      </c>
      <c r="I8048" s="12">
        <v>19.437125285188635</v>
      </c>
    </row>
    <row r="8049" spans="6:9" x14ac:dyDescent="0.3">
      <c r="F8049" s="2">
        <v>8044</v>
      </c>
      <c r="G8049" s="12">
        <f ca="1"/>
        <v>19.441259033370443</v>
      </c>
      <c r="H8049" s="12">
        <v>0.80435000000000001</v>
      </c>
      <c r="I8049" s="12">
        <v>19.43727362454775</v>
      </c>
    </row>
    <row r="8050" spans="6:9" x14ac:dyDescent="0.3">
      <c r="F8050" s="2">
        <v>8045</v>
      </c>
      <c r="G8050" s="12">
        <f ca="1"/>
        <v>19.442039892404921</v>
      </c>
      <c r="H8050" s="12">
        <v>0.80445</v>
      </c>
      <c r="I8050" s="12">
        <v>19.437421981808477</v>
      </c>
    </row>
    <row r="8051" spans="6:9" x14ac:dyDescent="0.3">
      <c r="F8051" s="2">
        <v>8046</v>
      </c>
      <c r="G8051" s="12">
        <f ca="1"/>
        <v>19.442303688647279</v>
      </c>
      <c r="H8051" s="12">
        <v>0.80454999999999999</v>
      </c>
      <c r="I8051" s="12">
        <v>19.437570356995415</v>
      </c>
    </row>
    <row r="8052" spans="6:9" x14ac:dyDescent="0.3">
      <c r="F8052" s="2">
        <v>8047</v>
      </c>
      <c r="G8052" s="12">
        <f ca="1"/>
        <v>19.442309585787694</v>
      </c>
      <c r="H8052" s="12">
        <v>0.80464999999999998</v>
      </c>
      <c r="I8052" s="12">
        <v>19.437718750133175</v>
      </c>
    </row>
    <row r="8053" spans="6:9" x14ac:dyDescent="0.3">
      <c r="F8053" s="2">
        <v>8048</v>
      </c>
      <c r="G8053" s="12">
        <f ca="1"/>
        <v>19.442330268424424</v>
      </c>
      <c r="H8053" s="12">
        <v>0.80474999999999997</v>
      </c>
      <c r="I8053" s="12">
        <v>19.437867161246398</v>
      </c>
    </row>
    <row r="8054" spans="6:9" x14ac:dyDescent="0.3">
      <c r="F8054" s="2">
        <v>8049</v>
      </c>
      <c r="G8054" s="12">
        <f ca="1"/>
        <v>19.442572810906018</v>
      </c>
      <c r="H8054" s="12">
        <v>0.80484999999999995</v>
      </c>
      <c r="I8054" s="12">
        <v>19.438015590359761</v>
      </c>
    </row>
    <row r="8055" spans="6:9" x14ac:dyDescent="0.3">
      <c r="F8055" s="2">
        <v>8050</v>
      </c>
      <c r="G8055" s="12">
        <f ca="1"/>
        <v>19.442707876448836</v>
      </c>
      <c r="H8055" s="12">
        <v>0.80495000000000005</v>
      </c>
      <c r="I8055" s="12">
        <v>19.438164037497963</v>
      </c>
    </row>
    <row r="8056" spans="6:9" x14ac:dyDescent="0.3">
      <c r="F8056" s="2">
        <v>8051</v>
      </c>
      <c r="G8056" s="12">
        <f ca="1"/>
        <v>19.442746903236735</v>
      </c>
      <c r="H8056" s="12">
        <v>0.80505000000000004</v>
      </c>
      <c r="I8056" s="12">
        <v>19.43831250268574</v>
      </c>
    </row>
    <row r="8057" spans="6:9" x14ac:dyDescent="0.3">
      <c r="F8057" s="2">
        <v>8052</v>
      </c>
      <c r="G8057" s="12">
        <f ca="1"/>
        <v>19.443011827782414</v>
      </c>
      <c r="H8057" s="12">
        <v>0.80515000000000003</v>
      </c>
      <c r="I8057" s="12">
        <v>19.438460985947863</v>
      </c>
    </row>
    <row r="8058" spans="6:9" x14ac:dyDescent="0.3">
      <c r="F8058" s="2">
        <v>8053</v>
      </c>
      <c r="G8058" s="12">
        <f ca="1"/>
        <v>19.443018847694113</v>
      </c>
      <c r="H8058" s="12">
        <v>0.80525000000000002</v>
      </c>
      <c r="I8058" s="12">
        <v>19.438609487309112</v>
      </c>
    </row>
    <row r="8059" spans="6:9" x14ac:dyDescent="0.3">
      <c r="F8059" s="2">
        <v>8054</v>
      </c>
      <c r="G8059" s="12">
        <f ca="1"/>
        <v>19.44327633000238</v>
      </c>
      <c r="H8059" s="12">
        <v>0.80535000000000001</v>
      </c>
      <c r="I8059" s="12">
        <v>19.43875800679432</v>
      </c>
    </row>
    <row r="8060" spans="6:9" x14ac:dyDescent="0.3">
      <c r="F8060" s="2">
        <v>8055</v>
      </c>
      <c r="G8060" s="12">
        <f ca="1"/>
        <v>19.443371454676267</v>
      </c>
      <c r="H8060" s="12">
        <v>0.80545</v>
      </c>
      <c r="I8060" s="12">
        <v>19.438906544428335</v>
      </c>
    </row>
    <row r="8061" spans="6:9" x14ac:dyDescent="0.3">
      <c r="F8061" s="2">
        <v>8056</v>
      </c>
      <c r="G8061" s="12">
        <f ca="1"/>
        <v>19.443492733103692</v>
      </c>
      <c r="H8061" s="12">
        <v>0.80554999999999999</v>
      </c>
      <c r="I8061" s="12">
        <v>19.439055100236047</v>
      </c>
    </row>
    <row r="8062" spans="6:9" x14ac:dyDescent="0.3">
      <c r="F8062" s="2">
        <v>8057</v>
      </c>
      <c r="G8062" s="12">
        <f ca="1"/>
        <v>19.443770062705873</v>
      </c>
      <c r="H8062" s="12">
        <v>0.80564999999999998</v>
      </c>
      <c r="I8062" s="12">
        <v>19.439203674242361</v>
      </c>
    </row>
    <row r="8063" spans="6:9" x14ac:dyDescent="0.3">
      <c r="F8063" s="2">
        <v>8058</v>
      </c>
      <c r="G8063" s="12">
        <f ca="1"/>
        <v>19.443810982469156</v>
      </c>
      <c r="H8063" s="12">
        <v>0.80574999999999997</v>
      </c>
      <c r="I8063" s="12">
        <v>19.439352266472227</v>
      </c>
    </row>
    <row r="8064" spans="6:9" x14ac:dyDescent="0.3">
      <c r="F8064" s="2">
        <v>8059</v>
      </c>
      <c r="G8064" s="12">
        <f ca="1"/>
        <v>19.443839578044464</v>
      </c>
      <c r="H8064" s="12">
        <v>0.80584999999999996</v>
      </c>
      <c r="I8064" s="12">
        <v>19.439500876950621</v>
      </c>
    </row>
    <row r="8065" spans="6:9" x14ac:dyDescent="0.3">
      <c r="F8065" s="2">
        <v>8060</v>
      </c>
      <c r="G8065" s="12">
        <f ca="1"/>
        <v>19.443847913563701</v>
      </c>
      <c r="H8065" s="12">
        <v>0.80595000000000006</v>
      </c>
      <c r="I8065" s="12">
        <v>19.439649505702544</v>
      </c>
    </row>
    <row r="8066" spans="6:9" x14ac:dyDescent="0.3">
      <c r="F8066" s="2">
        <v>8061</v>
      </c>
      <c r="G8066" s="12">
        <f ca="1"/>
        <v>19.444044384747258</v>
      </c>
      <c r="H8066" s="12">
        <v>0.80605000000000004</v>
      </c>
      <c r="I8066" s="12">
        <v>19.439798152753028</v>
      </c>
    </row>
    <row r="8067" spans="6:9" x14ac:dyDescent="0.3">
      <c r="F8067" s="2">
        <v>8062</v>
      </c>
      <c r="G8067" s="12">
        <f ca="1"/>
        <v>19.444216067763403</v>
      </c>
      <c r="H8067" s="12">
        <v>0.80615000000000003</v>
      </c>
      <c r="I8067" s="12">
        <v>19.439946818127147</v>
      </c>
    </row>
    <row r="8068" spans="6:9" x14ac:dyDescent="0.3">
      <c r="F8068" s="2">
        <v>8063</v>
      </c>
      <c r="G8068" s="12">
        <f ca="1"/>
        <v>19.444825262143105</v>
      </c>
      <c r="H8068" s="12">
        <v>0.80625000000000002</v>
      </c>
      <c r="I8068" s="12">
        <v>19.440095501849989</v>
      </c>
    </row>
    <row r="8069" spans="6:9" x14ac:dyDescent="0.3">
      <c r="F8069" s="2">
        <v>8064</v>
      </c>
      <c r="G8069" s="12">
        <f ca="1"/>
        <v>19.444907030562518</v>
      </c>
      <c r="H8069" s="12">
        <v>0.80635000000000001</v>
      </c>
      <c r="I8069" s="12">
        <v>19.440244203946687</v>
      </c>
    </row>
    <row r="8070" spans="6:9" x14ac:dyDescent="0.3">
      <c r="F8070" s="2">
        <v>8065</v>
      </c>
      <c r="G8070" s="12">
        <f ca="1"/>
        <v>19.445056048335928</v>
      </c>
      <c r="H8070" s="12">
        <v>0.80645</v>
      </c>
      <c r="I8070" s="12">
        <v>19.440392924442392</v>
      </c>
    </row>
    <row r="8071" spans="6:9" x14ac:dyDescent="0.3">
      <c r="F8071" s="2">
        <v>8066</v>
      </c>
      <c r="G8071" s="12">
        <f ca="1"/>
        <v>19.445231213445403</v>
      </c>
      <c r="H8071" s="12">
        <v>0.80654999999999999</v>
      </c>
      <c r="I8071" s="12">
        <v>19.440541663362296</v>
      </c>
    </row>
    <row r="8072" spans="6:9" x14ac:dyDescent="0.3">
      <c r="F8072" s="2">
        <v>8067</v>
      </c>
      <c r="G8072" s="12">
        <f ca="1"/>
        <v>19.445243368100545</v>
      </c>
      <c r="H8072" s="12">
        <v>0.80664999999999998</v>
      </c>
      <c r="I8072" s="12">
        <v>19.44069042073162</v>
      </c>
    </row>
    <row r="8073" spans="6:9" x14ac:dyDescent="0.3">
      <c r="F8073" s="2">
        <v>8068</v>
      </c>
      <c r="G8073" s="12">
        <f ca="1"/>
        <v>19.445300463713764</v>
      </c>
      <c r="H8073" s="12">
        <v>0.80674999999999997</v>
      </c>
      <c r="I8073" s="12">
        <v>19.44083919657561</v>
      </c>
    </row>
    <row r="8074" spans="6:9" x14ac:dyDescent="0.3">
      <c r="F8074" s="2">
        <v>8069</v>
      </c>
      <c r="G8074" s="12">
        <f ca="1"/>
        <v>19.445327178641747</v>
      </c>
      <c r="H8074" s="12">
        <v>0.80684999999999996</v>
      </c>
      <c r="I8074" s="12">
        <v>19.440987990919542</v>
      </c>
    </row>
    <row r="8075" spans="6:9" x14ac:dyDescent="0.3">
      <c r="F8075" s="2">
        <v>8070</v>
      </c>
      <c r="G8075" s="12">
        <f ca="1"/>
        <v>19.445341696483339</v>
      </c>
      <c r="H8075" s="12">
        <v>0.80694999999999995</v>
      </c>
      <c r="I8075" s="12">
        <v>19.441136803788737</v>
      </c>
    </row>
    <row r="8076" spans="6:9" x14ac:dyDescent="0.3">
      <c r="F8076" s="2">
        <v>8071</v>
      </c>
      <c r="G8076" s="12">
        <f ca="1"/>
        <v>19.445387608569757</v>
      </c>
      <c r="H8076" s="12">
        <v>0.80705000000000005</v>
      </c>
      <c r="I8076" s="12">
        <v>19.44128563520853</v>
      </c>
    </row>
    <row r="8077" spans="6:9" x14ac:dyDescent="0.3">
      <c r="F8077" s="2">
        <v>8072</v>
      </c>
      <c r="G8077" s="12">
        <f ca="1"/>
        <v>19.445405221859751</v>
      </c>
      <c r="H8077" s="12">
        <v>0.80715000000000003</v>
      </c>
      <c r="I8077" s="12">
        <v>19.441434485204304</v>
      </c>
    </row>
    <row r="8078" spans="6:9" x14ac:dyDescent="0.3">
      <c r="F8078" s="2">
        <v>8073</v>
      </c>
      <c r="G8078" s="12">
        <f ca="1"/>
        <v>19.445568349477114</v>
      </c>
      <c r="H8078" s="12">
        <v>0.80725000000000002</v>
      </c>
      <c r="I8078" s="12">
        <v>19.441583353801448</v>
      </c>
    </row>
    <row r="8079" spans="6:9" x14ac:dyDescent="0.3">
      <c r="F8079" s="2">
        <v>8074</v>
      </c>
      <c r="G8079" s="12">
        <f ca="1"/>
        <v>19.445745868157879</v>
      </c>
      <c r="H8079" s="12">
        <v>0.80735000000000001</v>
      </c>
      <c r="I8079" s="12">
        <v>19.441732241025413</v>
      </c>
    </row>
    <row r="8080" spans="6:9" x14ac:dyDescent="0.3">
      <c r="F8080" s="2">
        <v>8075</v>
      </c>
      <c r="G8080" s="12">
        <f ca="1"/>
        <v>19.445836900887663</v>
      </c>
      <c r="H8080" s="12">
        <v>0.80745</v>
      </c>
      <c r="I8080" s="12">
        <v>19.441881146901657</v>
      </c>
    </row>
    <row r="8081" spans="6:9" x14ac:dyDescent="0.3">
      <c r="F8081" s="2">
        <v>8076</v>
      </c>
      <c r="G8081" s="12">
        <f ca="1"/>
        <v>19.446302816124007</v>
      </c>
      <c r="H8081" s="12">
        <v>0.80754999999999999</v>
      </c>
      <c r="I8081" s="12">
        <v>19.442030071455687</v>
      </c>
    </row>
    <row r="8082" spans="6:9" x14ac:dyDescent="0.3">
      <c r="F8082" s="2">
        <v>8077</v>
      </c>
      <c r="G8082" s="12">
        <f ca="1"/>
        <v>19.446361687750596</v>
      </c>
      <c r="H8082" s="12">
        <v>0.80764999999999998</v>
      </c>
      <c r="I8082" s="12">
        <v>19.442179014713023</v>
      </c>
    </row>
    <row r="8083" spans="6:9" x14ac:dyDescent="0.3">
      <c r="F8083" s="2">
        <v>8078</v>
      </c>
      <c r="G8083" s="12">
        <f ca="1"/>
        <v>19.446517427378563</v>
      </c>
      <c r="H8083" s="12">
        <v>0.80774999999999997</v>
      </c>
      <c r="I8083" s="12">
        <v>19.442327976699229</v>
      </c>
    </row>
    <row r="8084" spans="6:9" x14ac:dyDescent="0.3">
      <c r="F8084" s="2">
        <v>8079</v>
      </c>
      <c r="G8084" s="12">
        <f ca="1"/>
        <v>19.446890739821768</v>
      </c>
      <c r="H8084" s="12">
        <v>0.80784999999999996</v>
      </c>
      <c r="I8084" s="12">
        <v>19.442476957439901</v>
      </c>
    </row>
    <row r="8085" spans="6:9" x14ac:dyDescent="0.3">
      <c r="F8085" s="2">
        <v>8080</v>
      </c>
      <c r="G8085" s="12">
        <f ca="1"/>
        <v>19.447155680051996</v>
      </c>
      <c r="H8085" s="12">
        <v>0.80794999999999995</v>
      </c>
      <c r="I8085" s="12">
        <v>19.442625956960661</v>
      </c>
    </row>
    <row r="8086" spans="6:9" x14ac:dyDescent="0.3">
      <c r="F8086" s="2">
        <v>8081</v>
      </c>
      <c r="G8086" s="12">
        <f ca="1"/>
        <v>19.447239827248701</v>
      </c>
      <c r="H8086" s="12">
        <v>0.80805000000000005</v>
      </c>
      <c r="I8086" s="12">
        <v>19.442774975287165</v>
      </c>
    </row>
    <row r="8087" spans="6:9" x14ac:dyDescent="0.3">
      <c r="F8087" s="2">
        <v>8082</v>
      </c>
      <c r="G8087" s="12">
        <f ca="1"/>
        <v>19.447239918677141</v>
      </c>
      <c r="H8087" s="12">
        <v>0.80815000000000003</v>
      </c>
      <c r="I8087" s="12">
        <v>19.442924012445101</v>
      </c>
    </row>
    <row r="8088" spans="6:9" x14ac:dyDescent="0.3">
      <c r="F8088" s="2">
        <v>8083</v>
      </c>
      <c r="G8088" s="12">
        <f ca="1"/>
        <v>19.447303309312943</v>
      </c>
      <c r="H8088" s="12">
        <v>0.80825000000000002</v>
      </c>
      <c r="I8088" s="12">
        <v>19.443073068460187</v>
      </c>
    </row>
    <row r="8089" spans="6:9" x14ac:dyDescent="0.3">
      <c r="F8089" s="2">
        <v>8084</v>
      </c>
      <c r="G8089" s="12">
        <f ca="1"/>
        <v>19.447372119581988</v>
      </c>
      <c r="H8089" s="12">
        <v>0.80835000000000001</v>
      </c>
      <c r="I8089" s="12">
        <v>19.443222143358177</v>
      </c>
    </row>
    <row r="8090" spans="6:9" x14ac:dyDescent="0.3">
      <c r="F8090" s="2">
        <v>8085</v>
      </c>
      <c r="G8090" s="12">
        <f ca="1"/>
        <v>19.447927979228144</v>
      </c>
      <c r="H8090" s="12">
        <v>0.80845</v>
      </c>
      <c r="I8090" s="12">
        <v>19.443371237164847</v>
      </c>
    </row>
    <row r="8091" spans="6:9" x14ac:dyDescent="0.3">
      <c r="F8091" s="2">
        <v>8086</v>
      </c>
      <c r="G8091" s="12">
        <f ca="1"/>
        <v>19.448014138168254</v>
      </c>
      <c r="H8091" s="12">
        <v>0.80854999999999999</v>
      </c>
      <c r="I8091" s="12">
        <v>19.443520349906024</v>
      </c>
    </row>
    <row r="8092" spans="6:9" x14ac:dyDescent="0.3">
      <c r="F8092" s="2">
        <v>8087</v>
      </c>
      <c r="G8092" s="12">
        <f ca="1"/>
        <v>19.448716747673764</v>
      </c>
      <c r="H8092" s="12">
        <v>0.80864999999999998</v>
      </c>
      <c r="I8092" s="12">
        <v>19.443669481607543</v>
      </c>
    </row>
    <row r="8093" spans="6:9" x14ac:dyDescent="0.3">
      <c r="F8093" s="2">
        <v>8088</v>
      </c>
      <c r="G8093" s="12">
        <f ca="1"/>
        <v>19.448892762740606</v>
      </c>
      <c r="H8093" s="12">
        <v>0.80874999999999997</v>
      </c>
      <c r="I8093" s="12">
        <v>19.443818632295283</v>
      </c>
    </row>
    <row r="8094" spans="6:9" x14ac:dyDescent="0.3">
      <c r="F8094" s="2">
        <v>8089</v>
      </c>
      <c r="G8094" s="12">
        <f ca="1"/>
        <v>19.448941817148043</v>
      </c>
      <c r="H8094" s="12">
        <v>0.80884999999999996</v>
      </c>
      <c r="I8094" s="12">
        <v>19.443967801995168</v>
      </c>
    </row>
    <row r="8095" spans="6:9" x14ac:dyDescent="0.3">
      <c r="F8095" s="2">
        <v>8090</v>
      </c>
      <c r="G8095" s="12">
        <f ca="1"/>
        <v>19.449055610665908</v>
      </c>
      <c r="H8095" s="12">
        <v>0.80894999999999995</v>
      </c>
      <c r="I8095" s="12">
        <v>19.444116990733129</v>
      </c>
    </row>
    <row r="8096" spans="6:9" x14ac:dyDescent="0.3">
      <c r="F8096" s="2">
        <v>8091</v>
      </c>
      <c r="G8096" s="12">
        <f ca="1"/>
        <v>19.449536709146781</v>
      </c>
      <c r="H8096" s="12">
        <v>0.80905000000000005</v>
      </c>
      <c r="I8096" s="12">
        <v>19.444266198535146</v>
      </c>
    </row>
    <row r="8097" spans="6:9" x14ac:dyDescent="0.3">
      <c r="F8097" s="2">
        <v>8092</v>
      </c>
      <c r="G8097" s="12">
        <f ca="1"/>
        <v>19.44957681249047</v>
      </c>
      <c r="H8097" s="12">
        <v>0.80915000000000004</v>
      </c>
      <c r="I8097" s="12">
        <v>19.444415425427223</v>
      </c>
    </row>
    <row r="8098" spans="6:9" x14ac:dyDescent="0.3">
      <c r="F8098" s="2">
        <v>8093</v>
      </c>
      <c r="G8098" s="12">
        <f ca="1"/>
        <v>19.449641683455305</v>
      </c>
      <c r="H8098" s="12">
        <v>0.80925000000000002</v>
      </c>
      <c r="I8098" s="12">
        <v>19.444564671435408</v>
      </c>
    </row>
    <row r="8099" spans="6:9" x14ac:dyDescent="0.3">
      <c r="F8099" s="2">
        <v>8094</v>
      </c>
      <c r="G8099" s="12">
        <f ca="1"/>
        <v>19.449713449682015</v>
      </c>
      <c r="H8099" s="12">
        <v>0.80935000000000001</v>
      </c>
      <c r="I8099" s="12">
        <v>19.444713936585764</v>
      </c>
    </row>
    <row r="8100" spans="6:9" x14ac:dyDescent="0.3">
      <c r="F8100" s="2">
        <v>8095</v>
      </c>
      <c r="G8100" s="12">
        <f ca="1"/>
        <v>19.450070950474416</v>
      </c>
      <c r="H8100" s="12">
        <v>0.80945</v>
      </c>
      <c r="I8100" s="12">
        <v>19.444863220904402</v>
      </c>
    </row>
    <row r="8101" spans="6:9" x14ac:dyDescent="0.3">
      <c r="F8101" s="2">
        <v>8096</v>
      </c>
      <c r="G8101" s="12">
        <f ca="1"/>
        <v>19.45015728540524</v>
      </c>
      <c r="H8101" s="12">
        <v>0.80954999999999999</v>
      </c>
      <c r="I8101" s="12">
        <v>19.445012524417457</v>
      </c>
    </row>
    <row r="8102" spans="6:9" x14ac:dyDescent="0.3">
      <c r="F8102" s="2">
        <v>8097</v>
      </c>
      <c r="G8102" s="12">
        <f ca="1"/>
        <v>19.450429119816263</v>
      </c>
      <c r="H8102" s="12">
        <v>0.80964999999999998</v>
      </c>
      <c r="I8102" s="12">
        <v>19.445161847151102</v>
      </c>
    </row>
    <row r="8103" spans="6:9" x14ac:dyDescent="0.3">
      <c r="F8103" s="2">
        <v>8098</v>
      </c>
      <c r="G8103" s="12">
        <f ca="1"/>
        <v>19.450517960304133</v>
      </c>
      <c r="H8103" s="12">
        <v>0.80974999999999997</v>
      </c>
      <c r="I8103" s="12">
        <v>19.445311189131537</v>
      </c>
    </row>
    <row r="8104" spans="6:9" x14ac:dyDescent="0.3">
      <c r="F8104" s="2">
        <v>8099</v>
      </c>
      <c r="G8104" s="12">
        <f ca="1"/>
        <v>19.450563262872535</v>
      </c>
      <c r="H8104" s="12">
        <v>0.80984999999999996</v>
      </c>
      <c r="I8104" s="12">
        <v>19.445460550385</v>
      </c>
    </row>
    <row r="8105" spans="6:9" x14ac:dyDescent="0.3">
      <c r="F8105" s="2">
        <v>8100</v>
      </c>
      <c r="G8105" s="12">
        <f ca="1"/>
        <v>19.450577482395317</v>
      </c>
      <c r="H8105" s="12">
        <v>0.80994999999999995</v>
      </c>
      <c r="I8105" s="12">
        <v>19.445609930937756</v>
      </c>
    </row>
    <row r="8106" spans="6:9" x14ac:dyDescent="0.3">
      <c r="F8106" s="2">
        <v>8101</v>
      </c>
      <c r="G8106" s="12">
        <f ca="1"/>
        <v>19.450782829744682</v>
      </c>
      <c r="H8106" s="12">
        <v>0.81005000000000005</v>
      </c>
      <c r="I8106" s="12">
        <v>19.445759330816109</v>
      </c>
    </row>
    <row r="8107" spans="6:9" x14ac:dyDescent="0.3">
      <c r="F8107" s="2">
        <v>8102</v>
      </c>
      <c r="G8107" s="12">
        <f ca="1"/>
        <v>19.45135559002177</v>
      </c>
      <c r="H8107" s="12">
        <v>0.81015000000000004</v>
      </c>
      <c r="I8107" s="12">
        <v>19.445908750046392</v>
      </c>
    </row>
    <row r="8108" spans="6:9" x14ac:dyDescent="0.3">
      <c r="F8108" s="2">
        <v>8103</v>
      </c>
      <c r="G8108" s="12">
        <f ca="1"/>
        <v>19.451388721139978</v>
      </c>
      <c r="H8108" s="12">
        <v>0.81025000000000003</v>
      </c>
      <c r="I8108" s="12">
        <v>19.446058188654977</v>
      </c>
    </row>
    <row r="8109" spans="6:9" x14ac:dyDescent="0.3">
      <c r="F8109" s="2">
        <v>8104</v>
      </c>
      <c r="G8109" s="12">
        <f ca="1"/>
        <v>19.451413632556861</v>
      </c>
      <c r="H8109" s="12">
        <v>0.81035000000000001</v>
      </c>
      <c r="I8109" s="12">
        <v>19.446207646668256</v>
      </c>
    </row>
    <row r="8110" spans="6:9" x14ac:dyDescent="0.3">
      <c r="F8110" s="2">
        <v>8105</v>
      </c>
      <c r="G8110" s="12">
        <f ca="1"/>
        <v>19.451483909944848</v>
      </c>
      <c r="H8110" s="12">
        <v>0.81045</v>
      </c>
      <c r="I8110" s="12">
        <v>19.446357124112673</v>
      </c>
    </row>
    <row r="8111" spans="6:9" x14ac:dyDescent="0.3">
      <c r="F8111" s="2">
        <v>8106</v>
      </c>
      <c r="G8111" s="12">
        <f ca="1"/>
        <v>19.451491443172625</v>
      </c>
      <c r="H8111" s="12">
        <v>0.81054999999999999</v>
      </c>
      <c r="I8111" s="12">
        <v>19.446506621014684</v>
      </c>
    </row>
    <row r="8112" spans="6:9" x14ac:dyDescent="0.3">
      <c r="F8112" s="2">
        <v>8107</v>
      </c>
      <c r="G8112" s="12">
        <f ca="1"/>
        <v>19.451753808883137</v>
      </c>
      <c r="H8112" s="12">
        <v>0.81064999999999998</v>
      </c>
      <c r="I8112" s="12">
        <v>19.446656137400794</v>
      </c>
    </row>
    <row r="8113" spans="6:9" x14ac:dyDescent="0.3">
      <c r="F8113" s="2">
        <v>8108</v>
      </c>
      <c r="G8113" s="12">
        <f ca="1"/>
        <v>19.451790822957925</v>
      </c>
      <c r="H8113" s="12">
        <v>0.81074999999999997</v>
      </c>
      <c r="I8113" s="12">
        <v>19.446805673297533</v>
      </c>
    </row>
    <row r="8114" spans="6:9" x14ac:dyDescent="0.3">
      <c r="F8114" s="2">
        <v>8109</v>
      </c>
      <c r="G8114" s="12">
        <f ca="1"/>
        <v>19.45210058632626</v>
      </c>
      <c r="H8114" s="12">
        <v>0.81084999999999996</v>
      </c>
      <c r="I8114" s="12">
        <v>19.446955228731476</v>
      </c>
    </row>
    <row r="8115" spans="6:9" x14ac:dyDescent="0.3">
      <c r="F8115" s="2">
        <v>8110</v>
      </c>
      <c r="G8115" s="12">
        <f ca="1"/>
        <v>19.452155368563172</v>
      </c>
      <c r="H8115" s="12">
        <v>0.81094999999999995</v>
      </c>
      <c r="I8115" s="12">
        <v>19.447104803729214</v>
      </c>
    </row>
    <row r="8116" spans="6:9" x14ac:dyDescent="0.3">
      <c r="F8116" s="2">
        <v>8111</v>
      </c>
      <c r="G8116" s="12">
        <f ca="1"/>
        <v>19.452165004715834</v>
      </c>
      <c r="H8116" s="12">
        <v>0.81105000000000005</v>
      </c>
      <c r="I8116" s="12">
        <v>19.447254398317384</v>
      </c>
    </row>
    <row r="8117" spans="6:9" x14ac:dyDescent="0.3">
      <c r="F8117" s="2">
        <v>8112</v>
      </c>
      <c r="G8117" s="12">
        <f ca="1"/>
        <v>19.452299239878183</v>
      </c>
      <c r="H8117" s="12">
        <v>0.81115000000000004</v>
      </c>
      <c r="I8117" s="12">
        <v>19.447404012522657</v>
      </c>
    </row>
    <row r="8118" spans="6:9" x14ac:dyDescent="0.3">
      <c r="F8118" s="2">
        <v>8113</v>
      </c>
      <c r="G8118" s="12">
        <f ca="1"/>
        <v>19.452408928066511</v>
      </c>
      <c r="H8118" s="12">
        <v>0.81125000000000003</v>
      </c>
      <c r="I8118" s="12">
        <v>19.44755364637173</v>
      </c>
    </row>
    <row r="8119" spans="6:9" x14ac:dyDescent="0.3">
      <c r="F8119" s="2">
        <v>8114</v>
      </c>
      <c r="G8119" s="12">
        <f ca="1"/>
        <v>19.452734036508584</v>
      </c>
      <c r="H8119" s="12">
        <v>0.81135000000000002</v>
      </c>
      <c r="I8119" s="12">
        <v>19.447703299891337</v>
      </c>
    </row>
    <row r="8120" spans="6:9" x14ac:dyDescent="0.3">
      <c r="F8120" s="2">
        <v>8115</v>
      </c>
      <c r="G8120" s="12">
        <f ca="1"/>
        <v>19.452967288361801</v>
      </c>
      <c r="H8120" s="12">
        <v>0.81145</v>
      </c>
      <c r="I8120" s="12">
        <v>19.447852973108247</v>
      </c>
    </row>
    <row r="8121" spans="6:9" x14ac:dyDescent="0.3">
      <c r="F8121" s="2">
        <v>8116</v>
      </c>
      <c r="G8121" s="12">
        <f ca="1"/>
        <v>19.452989860474979</v>
      </c>
      <c r="H8121" s="12">
        <v>0.81154999999999999</v>
      </c>
      <c r="I8121" s="12">
        <v>19.448002666049263</v>
      </c>
    </row>
    <row r="8122" spans="6:9" x14ac:dyDescent="0.3">
      <c r="F8122" s="2">
        <v>8117</v>
      </c>
      <c r="G8122" s="12">
        <f ca="1"/>
        <v>19.453009615721498</v>
      </c>
      <c r="H8122" s="12">
        <v>0.81164999999999998</v>
      </c>
      <c r="I8122" s="12">
        <v>19.448152378741227</v>
      </c>
    </row>
    <row r="8123" spans="6:9" x14ac:dyDescent="0.3">
      <c r="F8123" s="2">
        <v>8118</v>
      </c>
      <c r="G8123" s="12">
        <f ca="1"/>
        <v>19.453193208353312</v>
      </c>
      <c r="H8123" s="12">
        <v>0.81174999999999997</v>
      </c>
      <c r="I8123" s="12">
        <v>19.448302111210999</v>
      </c>
    </row>
    <row r="8124" spans="6:9" x14ac:dyDescent="0.3">
      <c r="F8124" s="2">
        <v>8119</v>
      </c>
      <c r="G8124" s="12">
        <f ca="1"/>
        <v>19.453253317147446</v>
      </c>
      <c r="H8124" s="12">
        <v>0.81184999999999996</v>
      </c>
      <c r="I8124" s="12">
        <v>19.448451863485488</v>
      </c>
    </row>
    <row r="8125" spans="6:9" x14ac:dyDescent="0.3">
      <c r="F8125" s="2">
        <v>8120</v>
      </c>
      <c r="G8125" s="12">
        <f ca="1"/>
        <v>19.453409120995161</v>
      </c>
      <c r="H8125" s="12">
        <v>0.81194999999999995</v>
      </c>
      <c r="I8125" s="12">
        <v>19.448601635591633</v>
      </c>
    </row>
    <row r="8126" spans="6:9" x14ac:dyDescent="0.3">
      <c r="F8126" s="2">
        <v>8121</v>
      </c>
      <c r="G8126" s="12">
        <f ca="1"/>
        <v>19.453746082363057</v>
      </c>
      <c r="H8126" s="12">
        <v>0.81205000000000005</v>
      </c>
      <c r="I8126" s="12">
        <v>19.448751427556406</v>
      </c>
    </row>
    <row r="8127" spans="6:9" x14ac:dyDescent="0.3">
      <c r="F8127" s="2">
        <v>8122</v>
      </c>
      <c r="G8127" s="12">
        <f ca="1"/>
        <v>19.453978427657884</v>
      </c>
      <c r="H8127" s="12">
        <v>0.81215000000000004</v>
      </c>
      <c r="I8127" s="12">
        <v>19.448901239406815</v>
      </c>
    </row>
    <row r="8128" spans="6:9" x14ac:dyDescent="0.3">
      <c r="F8128" s="2">
        <v>8123</v>
      </c>
      <c r="G8128" s="12">
        <f ca="1"/>
        <v>19.454110648471239</v>
      </c>
      <c r="H8128" s="12">
        <v>0.81225000000000003</v>
      </c>
      <c r="I8128" s="12">
        <v>19.449051071169905</v>
      </c>
    </row>
    <row r="8129" spans="6:9" x14ac:dyDescent="0.3">
      <c r="F8129" s="2">
        <v>8124</v>
      </c>
      <c r="G8129" s="12">
        <f ca="1"/>
        <v>19.454274339347087</v>
      </c>
      <c r="H8129" s="12">
        <v>0.81235000000000002</v>
      </c>
      <c r="I8129" s="12">
        <v>19.449200922872741</v>
      </c>
    </row>
    <row r="8130" spans="6:9" x14ac:dyDescent="0.3">
      <c r="F8130" s="2">
        <v>8125</v>
      </c>
      <c r="G8130" s="12">
        <f ca="1"/>
        <v>19.4543433756333</v>
      </c>
      <c r="H8130" s="12">
        <v>0.81245000000000001</v>
      </c>
      <c r="I8130" s="12">
        <v>19.44935079454244</v>
      </c>
    </row>
    <row r="8131" spans="6:9" x14ac:dyDescent="0.3">
      <c r="F8131" s="2">
        <v>8126</v>
      </c>
      <c r="G8131" s="12">
        <f ca="1"/>
        <v>19.45439662952915</v>
      </c>
      <c r="H8131" s="12">
        <v>0.81254999999999999</v>
      </c>
      <c r="I8131" s="12">
        <v>19.44950068620615</v>
      </c>
    </row>
    <row r="8132" spans="6:9" x14ac:dyDescent="0.3">
      <c r="F8132" s="2">
        <v>8127</v>
      </c>
      <c r="G8132" s="12">
        <f ca="1"/>
        <v>19.454410234463865</v>
      </c>
      <c r="H8132" s="12">
        <v>0.81264999999999998</v>
      </c>
      <c r="I8132" s="12">
        <v>19.449650597891043</v>
      </c>
    </row>
    <row r="8133" spans="6:9" x14ac:dyDescent="0.3">
      <c r="F8133" s="2">
        <v>8128</v>
      </c>
      <c r="G8133" s="12">
        <f ca="1"/>
        <v>19.454412826552016</v>
      </c>
      <c r="H8133" s="12">
        <v>0.81274999999999997</v>
      </c>
      <c r="I8133" s="12">
        <v>19.449800529624341</v>
      </c>
    </row>
    <row r="8134" spans="6:9" x14ac:dyDescent="0.3">
      <c r="F8134" s="2">
        <v>8129</v>
      </c>
      <c r="G8134" s="12">
        <f ca="1"/>
        <v>19.454510153857104</v>
      </c>
      <c r="H8134" s="12">
        <v>0.81284999999999996</v>
      </c>
      <c r="I8134" s="12">
        <v>19.449950481433284</v>
      </c>
    </row>
    <row r="8135" spans="6:9" x14ac:dyDescent="0.3">
      <c r="F8135" s="2">
        <v>8130</v>
      </c>
      <c r="G8135" s="12">
        <f ca="1"/>
        <v>19.454578217951379</v>
      </c>
      <c r="H8135" s="12">
        <v>0.81294999999999995</v>
      </c>
      <c r="I8135" s="12">
        <v>19.450100453345165</v>
      </c>
    </row>
    <row r="8136" spans="6:9" x14ac:dyDescent="0.3">
      <c r="F8136" s="2">
        <v>8131</v>
      </c>
      <c r="G8136" s="12">
        <f ca="1"/>
        <v>19.454667235411463</v>
      </c>
      <c r="H8136" s="12">
        <v>0.81305000000000005</v>
      </c>
      <c r="I8136" s="12">
        <v>19.450250445387294</v>
      </c>
    </row>
    <row r="8137" spans="6:9" x14ac:dyDescent="0.3">
      <c r="F8137" s="2">
        <v>8132</v>
      </c>
      <c r="G8137" s="12">
        <f ca="1"/>
        <v>19.454880116311259</v>
      </c>
      <c r="H8137" s="12">
        <v>0.81315000000000004</v>
      </c>
      <c r="I8137" s="12">
        <v>19.45040045758703</v>
      </c>
    </row>
    <row r="8138" spans="6:9" x14ac:dyDescent="0.3">
      <c r="F8138" s="2">
        <v>8133</v>
      </c>
      <c r="G8138" s="12">
        <f ca="1"/>
        <v>19.455131904161604</v>
      </c>
      <c r="H8138" s="12">
        <v>0.81325000000000003</v>
      </c>
      <c r="I8138" s="12">
        <v>19.450550489971761</v>
      </c>
    </row>
    <row r="8139" spans="6:9" x14ac:dyDescent="0.3">
      <c r="F8139" s="2">
        <v>8134</v>
      </c>
      <c r="G8139" s="12">
        <f ca="1"/>
        <v>19.455256875758572</v>
      </c>
      <c r="H8139" s="12">
        <v>0.81335000000000002</v>
      </c>
      <c r="I8139" s="12">
        <v>19.450700542568903</v>
      </c>
    </row>
    <row r="8140" spans="6:9" x14ac:dyDescent="0.3">
      <c r="F8140" s="2">
        <v>8135</v>
      </c>
      <c r="G8140" s="12">
        <f ca="1"/>
        <v>19.455336460241107</v>
      </c>
      <c r="H8140" s="12">
        <v>0.81345000000000001</v>
      </c>
      <c r="I8140" s="12">
        <v>19.450850615405926</v>
      </c>
    </row>
    <row r="8141" spans="6:9" x14ac:dyDescent="0.3">
      <c r="F8141" s="2">
        <v>8136</v>
      </c>
      <c r="G8141" s="12">
        <f ca="1"/>
        <v>19.455426653976012</v>
      </c>
      <c r="H8141" s="12">
        <v>0.81355</v>
      </c>
      <c r="I8141" s="12">
        <v>19.451000708510318</v>
      </c>
    </row>
    <row r="8142" spans="6:9" x14ac:dyDescent="0.3">
      <c r="F8142" s="2">
        <v>8137</v>
      </c>
      <c r="G8142" s="12">
        <f ca="1"/>
        <v>19.455431751543479</v>
      </c>
      <c r="H8142" s="12">
        <v>0.81364999999999998</v>
      </c>
      <c r="I8142" s="12">
        <v>19.451150821909607</v>
      </c>
    </row>
    <row r="8143" spans="6:9" x14ac:dyDescent="0.3">
      <c r="F8143" s="2">
        <v>8138</v>
      </c>
      <c r="G8143" s="12">
        <f ca="1"/>
        <v>19.455638693073386</v>
      </c>
      <c r="H8143" s="12">
        <v>0.81374999999999997</v>
      </c>
      <c r="I8143" s="12">
        <v>19.451300955631364</v>
      </c>
    </row>
    <row r="8144" spans="6:9" x14ac:dyDescent="0.3">
      <c r="F8144" s="2">
        <v>8139</v>
      </c>
      <c r="G8144" s="12">
        <f ca="1"/>
        <v>19.455655187676079</v>
      </c>
      <c r="H8144" s="12">
        <v>0.81384999999999996</v>
      </c>
      <c r="I8144" s="12">
        <v>19.451451109703186</v>
      </c>
    </row>
    <row r="8145" spans="6:9" x14ac:dyDescent="0.3">
      <c r="F8145" s="2">
        <v>8140</v>
      </c>
      <c r="G8145" s="12">
        <f ca="1"/>
        <v>19.455672326528592</v>
      </c>
      <c r="H8145" s="12">
        <v>0.81394999999999995</v>
      </c>
      <c r="I8145" s="12">
        <v>19.451601284152702</v>
      </c>
    </row>
    <row r="8146" spans="6:9" x14ac:dyDescent="0.3">
      <c r="F8146" s="2">
        <v>8141</v>
      </c>
      <c r="G8146" s="12">
        <f ca="1"/>
        <v>19.455868477945653</v>
      </c>
      <c r="H8146" s="12">
        <v>0.81405000000000005</v>
      </c>
      <c r="I8146" s="12">
        <v>19.451751479007591</v>
      </c>
    </row>
    <row r="8147" spans="6:9" x14ac:dyDescent="0.3">
      <c r="F8147" s="2">
        <v>8142</v>
      </c>
      <c r="G8147" s="12">
        <f ca="1"/>
        <v>19.455890690284811</v>
      </c>
      <c r="H8147" s="12">
        <v>0.81415000000000004</v>
      </c>
      <c r="I8147" s="12">
        <v>19.451901694295561</v>
      </c>
    </row>
    <row r="8148" spans="6:9" x14ac:dyDescent="0.3">
      <c r="F8148" s="2">
        <v>8143</v>
      </c>
      <c r="G8148" s="12">
        <f ca="1"/>
        <v>19.456080834137396</v>
      </c>
      <c r="H8148" s="12">
        <v>0.81425000000000003</v>
      </c>
      <c r="I8148" s="12">
        <v>19.452051930044348</v>
      </c>
    </row>
    <row r="8149" spans="6:9" x14ac:dyDescent="0.3">
      <c r="F8149" s="2">
        <v>8144</v>
      </c>
      <c r="G8149" s="12">
        <f ca="1"/>
        <v>19.456194901409113</v>
      </c>
      <c r="H8149" s="12">
        <v>0.81435000000000002</v>
      </c>
      <c r="I8149" s="12">
        <v>19.452202186281738</v>
      </c>
    </row>
    <row r="8150" spans="6:9" x14ac:dyDescent="0.3">
      <c r="F8150" s="2">
        <v>8145</v>
      </c>
      <c r="G8150" s="12">
        <f ca="1"/>
        <v>19.456328758298934</v>
      </c>
      <c r="H8150" s="12">
        <v>0.81445000000000001</v>
      </c>
      <c r="I8150" s="12">
        <v>19.452352463035538</v>
      </c>
    </row>
    <row r="8151" spans="6:9" x14ac:dyDescent="0.3">
      <c r="F8151" s="2">
        <v>8146</v>
      </c>
      <c r="G8151" s="12">
        <f ca="1"/>
        <v>19.456363519838952</v>
      </c>
      <c r="H8151" s="12">
        <v>0.81455</v>
      </c>
      <c r="I8151" s="12">
        <v>19.452502760333608</v>
      </c>
    </row>
    <row r="8152" spans="6:9" x14ac:dyDescent="0.3">
      <c r="F8152" s="2">
        <v>8147</v>
      </c>
      <c r="G8152" s="12">
        <f ca="1"/>
        <v>19.456713547252555</v>
      </c>
      <c r="H8152" s="12">
        <v>0.81464999999999999</v>
      </c>
      <c r="I8152" s="12">
        <v>19.452653078203824</v>
      </c>
    </row>
    <row r="8153" spans="6:9" x14ac:dyDescent="0.3">
      <c r="F8153" s="2">
        <v>8148</v>
      </c>
      <c r="G8153" s="12">
        <f ca="1"/>
        <v>19.457146776562972</v>
      </c>
      <c r="H8153" s="12">
        <v>0.81474999999999997</v>
      </c>
      <c r="I8153" s="12">
        <v>19.452803416674112</v>
      </c>
    </row>
    <row r="8154" spans="6:9" x14ac:dyDescent="0.3">
      <c r="F8154" s="2">
        <v>8149</v>
      </c>
      <c r="G8154" s="12">
        <f ca="1"/>
        <v>19.457216017560583</v>
      </c>
      <c r="H8154" s="12">
        <v>0.81484999999999996</v>
      </c>
      <c r="I8154" s="12">
        <v>19.452953775772432</v>
      </c>
    </row>
    <row r="8155" spans="6:9" x14ac:dyDescent="0.3">
      <c r="F8155" s="2">
        <v>8150</v>
      </c>
      <c r="G8155" s="12">
        <f ca="1"/>
        <v>19.457233050811752</v>
      </c>
      <c r="H8155" s="12">
        <v>0.81494999999999995</v>
      </c>
      <c r="I8155" s="12">
        <v>19.453104155526777</v>
      </c>
    </row>
    <row r="8156" spans="6:9" x14ac:dyDescent="0.3">
      <c r="F8156" s="2">
        <v>8151</v>
      </c>
      <c r="G8156" s="12">
        <f ca="1"/>
        <v>19.457403546843707</v>
      </c>
      <c r="H8156" s="12">
        <v>0.81505000000000005</v>
      </c>
      <c r="I8156" s="12">
        <v>19.453254555965181</v>
      </c>
    </row>
    <row r="8157" spans="6:9" x14ac:dyDescent="0.3">
      <c r="F8157" s="2">
        <v>8152</v>
      </c>
      <c r="G8157" s="12">
        <f ca="1"/>
        <v>19.45780158652428</v>
      </c>
      <c r="H8157" s="12">
        <v>0.81515000000000004</v>
      </c>
      <c r="I8157" s="12">
        <v>19.45340497711571</v>
      </c>
    </row>
    <row r="8158" spans="6:9" x14ac:dyDescent="0.3">
      <c r="F8158" s="2">
        <v>8153</v>
      </c>
      <c r="G8158" s="12">
        <f ca="1"/>
        <v>19.458101413387745</v>
      </c>
      <c r="H8158" s="12">
        <v>0.81525000000000003</v>
      </c>
      <c r="I8158" s="12">
        <v>19.453555419006467</v>
      </c>
    </row>
    <row r="8159" spans="6:9" x14ac:dyDescent="0.3">
      <c r="F8159" s="2">
        <v>8154</v>
      </c>
      <c r="G8159" s="12">
        <f ca="1"/>
        <v>19.458201199976237</v>
      </c>
      <c r="H8159" s="12">
        <v>0.81535000000000002</v>
      </c>
      <c r="I8159" s="12">
        <v>19.453705881665595</v>
      </c>
    </row>
    <row r="8160" spans="6:9" x14ac:dyDescent="0.3">
      <c r="F8160" s="2">
        <v>8155</v>
      </c>
      <c r="G8160" s="12">
        <f ca="1"/>
        <v>19.458305301821717</v>
      </c>
      <c r="H8160" s="12">
        <v>0.81545000000000001</v>
      </c>
      <c r="I8160" s="12">
        <v>19.453856365121268</v>
      </c>
    </row>
    <row r="8161" spans="6:9" x14ac:dyDescent="0.3">
      <c r="F8161" s="2">
        <v>8156</v>
      </c>
      <c r="G8161" s="12">
        <f ca="1"/>
        <v>19.458323462051816</v>
      </c>
      <c r="H8161" s="12">
        <v>0.81555</v>
      </c>
      <c r="I8161" s="12">
        <v>19.454006869401702</v>
      </c>
    </row>
    <row r="8162" spans="6:9" x14ac:dyDescent="0.3">
      <c r="F8162" s="2">
        <v>8157</v>
      </c>
      <c r="G8162" s="12">
        <f ca="1"/>
        <v>19.458481133844558</v>
      </c>
      <c r="H8162" s="12">
        <v>0.81564999999999999</v>
      </c>
      <c r="I8162" s="12">
        <v>19.454157394535148</v>
      </c>
    </row>
    <row r="8163" spans="6:9" x14ac:dyDescent="0.3">
      <c r="F8163" s="2">
        <v>8158</v>
      </c>
      <c r="G8163" s="12">
        <f ca="1"/>
        <v>19.4586159208582</v>
      </c>
      <c r="H8163" s="12">
        <v>0.81574999999999998</v>
      </c>
      <c r="I8163" s="12">
        <v>19.454307940549896</v>
      </c>
    </row>
    <row r="8164" spans="6:9" x14ac:dyDescent="0.3">
      <c r="F8164" s="2">
        <v>8159</v>
      </c>
      <c r="G8164" s="12">
        <f ca="1"/>
        <v>19.458934776230542</v>
      </c>
      <c r="H8164" s="12">
        <v>0.81584999999999996</v>
      </c>
      <c r="I8164" s="12">
        <v>19.454458507474261</v>
      </c>
    </row>
    <row r="8165" spans="6:9" x14ac:dyDescent="0.3">
      <c r="F8165" s="2">
        <v>8160</v>
      </c>
      <c r="G8165" s="12">
        <f ca="1"/>
        <v>19.45948392213738</v>
      </c>
      <c r="H8165" s="12">
        <v>0.81594999999999995</v>
      </c>
      <c r="I8165" s="12">
        <v>19.454609095336615</v>
      </c>
    </row>
    <row r="8166" spans="6:9" x14ac:dyDescent="0.3">
      <c r="F8166" s="2">
        <v>8161</v>
      </c>
      <c r="G8166" s="12">
        <f ca="1"/>
        <v>19.459515647252225</v>
      </c>
      <c r="H8166" s="12">
        <v>0.81605000000000005</v>
      </c>
      <c r="I8166" s="12">
        <v>19.454759704165348</v>
      </c>
    </row>
    <row r="8167" spans="6:9" x14ac:dyDescent="0.3">
      <c r="F8167" s="2">
        <v>8162</v>
      </c>
      <c r="G8167" s="12">
        <f ca="1"/>
        <v>19.459682510963908</v>
      </c>
      <c r="H8167" s="12">
        <v>0.81615000000000004</v>
      </c>
      <c r="I8167" s="12">
        <v>19.454910333988902</v>
      </c>
    </row>
    <row r="8168" spans="6:9" x14ac:dyDescent="0.3">
      <c r="F8168" s="2">
        <v>8163</v>
      </c>
      <c r="G8168" s="12">
        <f ca="1"/>
        <v>19.459716658246958</v>
      </c>
      <c r="H8168" s="12">
        <v>0.81625000000000003</v>
      </c>
      <c r="I8168" s="12">
        <v>19.455060984835747</v>
      </c>
    </row>
    <row r="8169" spans="6:9" x14ac:dyDescent="0.3">
      <c r="F8169" s="2">
        <v>8164</v>
      </c>
      <c r="G8169" s="12">
        <f ca="1"/>
        <v>19.459790969813113</v>
      </c>
      <c r="H8169" s="12">
        <v>0.81635000000000002</v>
      </c>
      <c r="I8169" s="12">
        <v>19.455211656734392</v>
      </c>
    </row>
    <row r="8170" spans="6:9" x14ac:dyDescent="0.3">
      <c r="F8170" s="2">
        <v>8165</v>
      </c>
      <c r="G8170" s="12">
        <f ca="1"/>
        <v>19.460067823650917</v>
      </c>
      <c r="H8170" s="12">
        <v>0.81645000000000001</v>
      </c>
      <c r="I8170" s="12">
        <v>19.455362349713386</v>
      </c>
    </row>
    <row r="8171" spans="6:9" x14ac:dyDescent="0.3">
      <c r="F8171" s="2">
        <v>8166</v>
      </c>
      <c r="G8171" s="12">
        <f ca="1"/>
        <v>19.460331652709471</v>
      </c>
      <c r="H8171" s="12">
        <v>0.81655</v>
      </c>
      <c r="I8171" s="12">
        <v>19.455513063801313</v>
      </c>
    </row>
    <row r="8172" spans="6:9" x14ac:dyDescent="0.3">
      <c r="F8172" s="2">
        <v>8167</v>
      </c>
      <c r="G8172" s="12">
        <f ca="1"/>
        <v>19.460372583570518</v>
      </c>
      <c r="H8172" s="12">
        <v>0.81664999999999999</v>
      </c>
      <c r="I8172" s="12">
        <v>19.455663799026794</v>
      </c>
    </row>
    <row r="8173" spans="6:9" x14ac:dyDescent="0.3">
      <c r="F8173" s="2">
        <v>8168</v>
      </c>
      <c r="G8173" s="12">
        <f ca="1"/>
        <v>19.460388634144351</v>
      </c>
      <c r="H8173" s="12">
        <v>0.81674999999999998</v>
      </c>
      <c r="I8173" s="12">
        <v>19.455814555418495</v>
      </c>
    </row>
    <row r="8174" spans="6:9" x14ac:dyDescent="0.3">
      <c r="F8174" s="2">
        <v>8169</v>
      </c>
      <c r="G8174" s="12">
        <f ca="1"/>
        <v>19.460576034528827</v>
      </c>
      <c r="H8174" s="12">
        <v>0.81684999999999997</v>
      </c>
      <c r="I8174" s="12">
        <v>19.455965333005111</v>
      </c>
    </row>
    <row r="8175" spans="6:9" x14ac:dyDescent="0.3">
      <c r="F8175" s="2">
        <v>8170</v>
      </c>
      <c r="G8175" s="12">
        <f ca="1"/>
        <v>19.460729579347532</v>
      </c>
      <c r="H8175" s="12">
        <v>0.81694999999999995</v>
      </c>
      <c r="I8175" s="12">
        <v>19.456116131815371</v>
      </c>
    </row>
    <row r="8176" spans="6:9" x14ac:dyDescent="0.3">
      <c r="F8176" s="2">
        <v>8171</v>
      </c>
      <c r="G8176" s="12">
        <f ca="1"/>
        <v>19.460959390527492</v>
      </c>
      <c r="H8176" s="12">
        <v>0.81705000000000005</v>
      </c>
      <c r="I8176" s="12">
        <v>19.45626695187805</v>
      </c>
    </row>
    <row r="8177" spans="6:9" x14ac:dyDescent="0.3">
      <c r="F8177" s="2">
        <v>8172</v>
      </c>
      <c r="G8177" s="12">
        <f ca="1"/>
        <v>19.461064062263382</v>
      </c>
      <c r="H8177" s="12">
        <v>0.81715000000000004</v>
      </c>
      <c r="I8177" s="12">
        <v>19.456417793221966</v>
      </c>
    </row>
    <row r="8178" spans="6:9" x14ac:dyDescent="0.3">
      <c r="F8178" s="2">
        <v>8173</v>
      </c>
      <c r="G8178" s="12">
        <f ca="1"/>
        <v>19.461169215148324</v>
      </c>
      <c r="H8178" s="12">
        <v>0.81725000000000003</v>
      </c>
      <c r="I8178" s="12">
        <v>19.456568655875962</v>
      </c>
    </row>
    <row r="8179" spans="6:9" x14ac:dyDescent="0.3">
      <c r="F8179" s="2">
        <v>8174</v>
      </c>
      <c r="G8179" s="12">
        <f ca="1"/>
        <v>19.461355661095553</v>
      </c>
      <c r="H8179" s="12">
        <v>0.81735000000000002</v>
      </c>
      <c r="I8179" s="12">
        <v>19.456719539868928</v>
      </c>
    </row>
    <row r="8180" spans="6:9" x14ac:dyDescent="0.3">
      <c r="F8180" s="2">
        <v>8175</v>
      </c>
      <c r="G8180" s="12">
        <f ca="1"/>
        <v>19.461402886408987</v>
      </c>
      <c r="H8180" s="12">
        <v>0.81745000000000001</v>
      </c>
      <c r="I8180" s="12">
        <v>19.456870445229789</v>
      </c>
    </row>
    <row r="8181" spans="6:9" x14ac:dyDescent="0.3">
      <c r="F8181" s="2">
        <v>8176</v>
      </c>
      <c r="G8181" s="12">
        <f ca="1"/>
        <v>19.461653070046538</v>
      </c>
      <c r="H8181" s="12">
        <v>0.81755</v>
      </c>
      <c r="I8181" s="12">
        <v>19.457021371987508</v>
      </c>
    </row>
    <row r="8182" spans="6:9" x14ac:dyDescent="0.3">
      <c r="F8182" s="2">
        <v>8177</v>
      </c>
      <c r="G8182" s="12">
        <f ca="1"/>
        <v>19.461663205388476</v>
      </c>
      <c r="H8182" s="12">
        <v>0.81764999999999999</v>
      </c>
      <c r="I8182" s="12">
        <v>19.457172320171082</v>
      </c>
    </row>
    <row r="8183" spans="6:9" x14ac:dyDescent="0.3">
      <c r="F8183" s="2">
        <v>8178</v>
      </c>
      <c r="G8183" s="12">
        <f ca="1"/>
        <v>19.461849507210616</v>
      </c>
      <c r="H8183" s="12">
        <v>0.81774999999999998</v>
      </c>
      <c r="I8183" s="12">
        <v>19.457323289809558</v>
      </c>
    </row>
    <row r="8184" spans="6:9" x14ac:dyDescent="0.3">
      <c r="F8184" s="2">
        <v>8179</v>
      </c>
      <c r="G8184" s="12">
        <f ca="1"/>
        <v>19.461989148781107</v>
      </c>
      <c r="H8184" s="12">
        <v>0.81784999999999997</v>
      </c>
      <c r="I8184" s="12">
        <v>19.457474280932011</v>
      </c>
    </row>
    <row r="8185" spans="6:9" x14ac:dyDescent="0.3">
      <c r="F8185" s="2">
        <v>8180</v>
      </c>
      <c r="G8185" s="12">
        <f ca="1"/>
        <v>19.462306754079322</v>
      </c>
      <c r="H8185" s="12">
        <v>0.81794999999999995</v>
      </c>
      <c r="I8185" s="12">
        <v>19.45762529356756</v>
      </c>
    </row>
    <row r="8186" spans="6:9" x14ac:dyDescent="0.3">
      <c r="F8186" s="2">
        <v>8181</v>
      </c>
      <c r="G8186" s="12">
        <f ca="1"/>
        <v>19.462643964950029</v>
      </c>
      <c r="H8186" s="12">
        <v>0.81805000000000005</v>
      </c>
      <c r="I8186" s="12">
        <v>19.457776327745357</v>
      </c>
    </row>
    <row r="8187" spans="6:9" x14ac:dyDescent="0.3">
      <c r="F8187" s="2">
        <v>8182</v>
      </c>
      <c r="G8187" s="12">
        <f ca="1"/>
        <v>19.462703246632444</v>
      </c>
      <c r="H8187" s="12">
        <v>0.81815000000000004</v>
      </c>
      <c r="I8187" s="12">
        <v>19.457927383494599</v>
      </c>
    </row>
    <row r="8188" spans="6:9" x14ac:dyDescent="0.3">
      <c r="F8188" s="2">
        <v>8183</v>
      </c>
      <c r="G8188" s="12">
        <f ca="1"/>
        <v>19.462776872457908</v>
      </c>
      <c r="H8188" s="12">
        <v>0.81825000000000003</v>
      </c>
      <c r="I8188" s="12">
        <v>19.458078460844519</v>
      </c>
    </row>
    <row r="8189" spans="6:9" x14ac:dyDescent="0.3">
      <c r="F8189" s="2">
        <v>8184</v>
      </c>
      <c r="G8189" s="12">
        <f ca="1"/>
        <v>19.462923851438156</v>
      </c>
      <c r="H8189" s="12">
        <v>0.81835000000000002</v>
      </c>
      <c r="I8189" s="12">
        <v>19.458229559824385</v>
      </c>
    </row>
    <row r="8190" spans="6:9" x14ac:dyDescent="0.3">
      <c r="F8190" s="2">
        <v>8185</v>
      </c>
      <c r="G8190" s="12">
        <f ca="1"/>
        <v>19.462954239668733</v>
      </c>
      <c r="H8190" s="12">
        <v>0.81845000000000001</v>
      </c>
      <c r="I8190" s="12">
        <v>19.458380680463513</v>
      </c>
    </row>
    <row r="8191" spans="6:9" x14ac:dyDescent="0.3">
      <c r="F8191" s="2">
        <v>8186</v>
      </c>
      <c r="G8191" s="12">
        <f ca="1"/>
        <v>19.463147808106619</v>
      </c>
      <c r="H8191" s="12">
        <v>0.81855</v>
      </c>
      <c r="I8191" s="12">
        <v>19.458531822791251</v>
      </c>
    </row>
    <row r="8192" spans="6:9" x14ac:dyDescent="0.3">
      <c r="F8192" s="2">
        <v>8187</v>
      </c>
      <c r="G8192" s="12">
        <f ca="1"/>
        <v>19.463652540734873</v>
      </c>
      <c r="H8192" s="12">
        <v>0.81864999999999999</v>
      </c>
      <c r="I8192" s="12">
        <v>19.45868298683699</v>
      </c>
    </row>
    <row r="8193" spans="6:9" x14ac:dyDescent="0.3">
      <c r="F8193" s="2">
        <v>8188</v>
      </c>
      <c r="G8193" s="12">
        <f ca="1"/>
        <v>19.463742885421638</v>
      </c>
      <c r="H8193" s="12">
        <v>0.81874999999999998</v>
      </c>
      <c r="I8193" s="12">
        <v>19.458834172630151</v>
      </c>
    </row>
    <row r="8194" spans="6:9" x14ac:dyDescent="0.3">
      <c r="F8194" s="2">
        <v>8189</v>
      </c>
      <c r="G8194" s="12">
        <f ca="1"/>
        <v>19.463832599205158</v>
      </c>
      <c r="H8194" s="12">
        <v>0.81884999999999997</v>
      </c>
      <c r="I8194" s="12">
        <v>19.458985380200208</v>
      </c>
    </row>
    <row r="8195" spans="6:9" x14ac:dyDescent="0.3">
      <c r="F8195" s="2">
        <v>8190</v>
      </c>
      <c r="G8195" s="12">
        <f ca="1"/>
        <v>19.464066475747128</v>
      </c>
      <c r="H8195" s="12">
        <v>0.81894999999999996</v>
      </c>
      <c r="I8195" s="12">
        <v>19.45913660957666</v>
      </c>
    </row>
    <row r="8196" spans="6:9" x14ac:dyDescent="0.3">
      <c r="F8196" s="2">
        <v>8191</v>
      </c>
      <c r="G8196" s="12">
        <f ca="1"/>
        <v>19.464081277413165</v>
      </c>
      <c r="H8196" s="12">
        <v>0.81904999999999994</v>
      </c>
      <c r="I8196" s="12">
        <v>19.459287860789065</v>
      </c>
    </row>
    <row r="8197" spans="6:9" x14ac:dyDescent="0.3">
      <c r="F8197" s="2">
        <v>8192</v>
      </c>
      <c r="G8197" s="12">
        <f ca="1"/>
        <v>19.464088669879064</v>
      </c>
      <c r="H8197" s="12">
        <v>0.81915000000000004</v>
      </c>
      <c r="I8197" s="12">
        <v>19.459439133866997</v>
      </c>
    </row>
    <row r="8198" spans="6:9" x14ac:dyDescent="0.3">
      <c r="F8198" s="2">
        <v>8193</v>
      </c>
      <c r="G8198" s="12">
        <f ca="1"/>
        <v>19.464597044349361</v>
      </c>
      <c r="H8198" s="12">
        <v>0.81925000000000003</v>
      </c>
      <c r="I8198" s="12">
        <v>19.459590428840087</v>
      </c>
    </row>
    <row r="8199" spans="6:9" x14ac:dyDescent="0.3">
      <c r="F8199" s="2">
        <v>8194</v>
      </c>
      <c r="G8199" s="12">
        <f ca="1"/>
        <v>19.464759709621077</v>
      </c>
      <c r="H8199" s="12">
        <v>0.81935000000000002</v>
      </c>
      <c r="I8199" s="12">
        <v>19.459741745738</v>
      </c>
    </row>
    <row r="8200" spans="6:9" x14ac:dyDescent="0.3">
      <c r="F8200" s="2">
        <v>8195</v>
      </c>
      <c r="G8200" s="12">
        <f ca="1"/>
        <v>19.464973324734675</v>
      </c>
      <c r="H8200" s="12">
        <v>0.81945000000000001</v>
      </c>
      <c r="I8200" s="12">
        <v>19.459893084590433</v>
      </c>
    </row>
    <row r="8201" spans="6:9" x14ac:dyDescent="0.3">
      <c r="F8201" s="2">
        <v>8196</v>
      </c>
      <c r="G8201" s="12">
        <f ca="1"/>
        <v>19.465101461035964</v>
      </c>
      <c r="H8201" s="12">
        <v>0.81955</v>
      </c>
      <c r="I8201" s="12">
        <v>19.460044445427137</v>
      </c>
    </row>
    <row r="8202" spans="6:9" x14ac:dyDescent="0.3">
      <c r="F8202" s="2">
        <v>8197</v>
      </c>
      <c r="G8202" s="12">
        <f ca="1"/>
        <v>19.46511178597693</v>
      </c>
      <c r="H8202" s="12">
        <v>0.81964999999999999</v>
      </c>
      <c r="I8202" s="12">
        <v>19.460195828277897</v>
      </c>
    </row>
    <row r="8203" spans="6:9" x14ac:dyDescent="0.3">
      <c r="F8203" s="2">
        <v>8198</v>
      </c>
      <c r="G8203" s="12">
        <f ca="1"/>
        <v>19.465475971877851</v>
      </c>
      <c r="H8203" s="12">
        <v>0.81974999999999998</v>
      </c>
      <c r="I8203" s="12">
        <v>19.460347233172531</v>
      </c>
    </row>
    <row r="8204" spans="6:9" x14ac:dyDescent="0.3">
      <c r="F8204" s="2">
        <v>8199</v>
      </c>
      <c r="G8204" s="12">
        <f ca="1"/>
        <v>19.465502951609949</v>
      </c>
      <c r="H8204" s="12">
        <v>0.81984999999999997</v>
      </c>
      <c r="I8204" s="12">
        <v>19.460498660140907</v>
      </c>
    </row>
    <row r="8205" spans="6:9" x14ac:dyDescent="0.3">
      <c r="F8205" s="2">
        <v>8200</v>
      </c>
      <c r="G8205" s="12">
        <f ca="1"/>
        <v>19.465521932370798</v>
      </c>
      <c r="H8205" s="12">
        <v>0.81994999999999996</v>
      </c>
      <c r="I8205" s="12">
        <v>19.460650109212928</v>
      </c>
    </row>
    <row r="8206" spans="6:9" x14ac:dyDescent="0.3">
      <c r="F8206" s="2">
        <v>8201</v>
      </c>
      <c r="G8206" s="12">
        <f ca="1"/>
        <v>19.465598067879217</v>
      </c>
      <c r="H8206" s="12">
        <v>0.82004999999999995</v>
      </c>
      <c r="I8206" s="12">
        <v>19.460801580418533</v>
      </c>
    </row>
    <row r="8207" spans="6:9" x14ac:dyDescent="0.3">
      <c r="F8207" s="2">
        <v>8202</v>
      </c>
      <c r="G8207" s="12">
        <f ca="1"/>
        <v>19.465668709020115</v>
      </c>
      <c r="H8207" s="12">
        <v>0.82015000000000005</v>
      </c>
      <c r="I8207" s="12">
        <v>19.460953073787721</v>
      </c>
    </row>
    <row r="8208" spans="6:9" x14ac:dyDescent="0.3">
      <c r="F8208" s="2">
        <v>8203</v>
      </c>
      <c r="G8208" s="12">
        <f ca="1"/>
        <v>19.465705304664844</v>
      </c>
      <c r="H8208" s="12">
        <v>0.82025000000000003</v>
      </c>
      <c r="I8208" s="12">
        <v>19.461104589350505</v>
      </c>
    </row>
    <row r="8209" spans="6:9" x14ac:dyDescent="0.3">
      <c r="F8209" s="2">
        <v>8204</v>
      </c>
      <c r="G8209" s="12">
        <f ca="1"/>
        <v>19.465767186732791</v>
      </c>
      <c r="H8209" s="12">
        <v>0.82035000000000002</v>
      </c>
      <c r="I8209" s="12">
        <v>19.461256127136949</v>
      </c>
    </row>
    <row r="8210" spans="6:9" x14ac:dyDescent="0.3">
      <c r="F8210" s="2">
        <v>8205</v>
      </c>
      <c r="G8210" s="12">
        <f ca="1"/>
        <v>19.465881514099934</v>
      </c>
      <c r="H8210" s="12">
        <v>0.82045000000000001</v>
      </c>
      <c r="I8210" s="12">
        <v>19.461407687177164</v>
      </c>
    </row>
    <row r="8211" spans="6:9" x14ac:dyDescent="0.3">
      <c r="F8211" s="2">
        <v>8206</v>
      </c>
      <c r="G8211" s="12">
        <f ca="1"/>
        <v>19.466138721441226</v>
      </c>
      <c r="H8211" s="12">
        <v>0.82055</v>
      </c>
      <c r="I8211" s="12">
        <v>19.461559269501301</v>
      </c>
    </row>
    <row r="8212" spans="6:9" x14ac:dyDescent="0.3">
      <c r="F8212" s="2">
        <v>8207</v>
      </c>
      <c r="G8212" s="12">
        <f ca="1"/>
        <v>19.466206355700763</v>
      </c>
      <c r="H8212" s="12">
        <v>0.82064999999999999</v>
      </c>
      <c r="I8212" s="12">
        <v>19.461710874139541</v>
      </c>
    </row>
    <row r="8213" spans="6:9" x14ac:dyDescent="0.3">
      <c r="F8213" s="2">
        <v>8208</v>
      </c>
      <c r="G8213" s="12">
        <f ca="1"/>
        <v>19.466226887148366</v>
      </c>
      <c r="H8213" s="12">
        <v>0.82074999999999998</v>
      </c>
      <c r="I8213" s="12">
        <v>19.461862501122113</v>
      </c>
    </row>
    <row r="8214" spans="6:9" x14ac:dyDescent="0.3">
      <c r="F8214" s="2">
        <v>8209</v>
      </c>
      <c r="G8214" s="12">
        <f ca="1"/>
        <v>19.466328227951372</v>
      </c>
      <c r="H8214" s="12">
        <v>0.82084999999999997</v>
      </c>
      <c r="I8214" s="12">
        <v>19.462014150479284</v>
      </c>
    </row>
    <row r="8215" spans="6:9" x14ac:dyDescent="0.3">
      <c r="F8215" s="2">
        <v>8210</v>
      </c>
      <c r="G8215" s="12">
        <f ca="1"/>
        <v>19.466441836028402</v>
      </c>
      <c r="H8215" s="12">
        <v>0.82094999999999996</v>
      </c>
      <c r="I8215" s="12">
        <v>19.462165822241367</v>
      </c>
    </row>
    <row r="8216" spans="6:9" x14ac:dyDescent="0.3">
      <c r="F8216" s="2">
        <v>8211</v>
      </c>
      <c r="G8216" s="12">
        <f ca="1"/>
        <v>19.466499896637455</v>
      </c>
      <c r="H8216" s="12">
        <v>0.82104999999999995</v>
      </c>
      <c r="I8216" s="12">
        <v>19.462317516438716</v>
      </c>
    </row>
    <row r="8217" spans="6:9" x14ac:dyDescent="0.3">
      <c r="F8217" s="2">
        <v>8212</v>
      </c>
      <c r="G8217" s="12">
        <f ca="1"/>
        <v>19.466518592303469</v>
      </c>
      <c r="H8217" s="12">
        <v>0.82115000000000005</v>
      </c>
      <c r="I8217" s="12">
        <v>19.462469233101714</v>
      </c>
    </row>
    <row r="8218" spans="6:9" x14ac:dyDescent="0.3">
      <c r="F8218" s="2">
        <v>8213</v>
      </c>
      <c r="G8218" s="12">
        <f ca="1"/>
        <v>19.46662837275661</v>
      </c>
      <c r="H8218" s="12">
        <v>0.82125000000000004</v>
      </c>
      <c r="I8218" s="12">
        <v>19.462620972260805</v>
      </c>
    </row>
    <row r="8219" spans="6:9" x14ac:dyDescent="0.3">
      <c r="F8219" s="2">
        <v>8214</v>
      </c>
      <c r="G8219" s="12">
        <f ca="1"/>
        <v>19.466703878728758</v>
      </c>
      <c r="H8219" s="12">
        <v>0.82135000000000002</v>
      </c>
      <c r="I8219" s="12">
        <v>19.462772733946458</v>
      </c>
    </row>
    <row r="8220" spans="6:9" x14ac:dyDescent="0.3">
      <c r="F8220" s="2">
        <v>8215</v>
      </c>
      <c r="G8220" s="12">
        <f ca="1"/>
        <v>19.466894541623873</v>
      </c>
      <c r="H8220" s="12">
        <v>0.82145000000000001</v>
      </c>
      <c r="I8220" s="12">
        <v>19.462924518189187</v>
      </c>
    </row>
    <row r="8221" spans="6:9" x14ac:dyDescent="0.3">
      <c r="F8221" s="2">
        <v>8216</v>
      </c>
      <c r="G8221" s="12">
        <f ca="1"/>
        <v>19.46696330363585</v>
      </c>
      <c r="H8221" s="12">
        <v>0.82155</v>
      </c>
      <c r="I8221" s="12">
        <v>19.463076325019554</v>
      </c>
    </row>
    <row r="8222" spans="6:9" x14ac:dyDescent="0.3">
      <c r="F8222" s="2">
        <v>8217</v>
      </c>
      <c r="G8222" s="12">
        <f ca="1"/>
        <v>19.467115418152925</v>
      </c>
      <c r="H8222" s="12">
        <v>0.82164999999999999</v>
      </c>
      <c r="I8222" s="12">
        <v>19.463228154468155</v>
      </c>
    </row>
    <row r="8223" spans="6:9" x14ac:dyDescent="0.3">
      <c r="F8223" s="2">
        <v>8218</v>
      </c>
      <c r="G8223" s="12">
        <f ca="1"/>
        <v>19.467297264560145</v>
      </c>
      <c r="H8223" s="12">
        <v>0.82174999999999998</v>
      </c>
      <c r="I8223" s="12">
        <v>19.463380006565632</v>
      </c>
    </row>
    <row r="8224" spans="6:9" x14ac:dyDescent="0.3">
      <c r="F8224" s="2">
        <v>8219</v>
      </c>
      <c r="G8224" s="12">
        <f ca="1"/>
        <v>19.467877289840782</v>
      </c>
      <c r="H8224" s="12">
        <v>0.82184999999999997</v>
      </c>
      <c r="I8224" s="12">
        <v>19.463531881342668</v>
      </c>
    </row>
    <row r="8225" spans="6:9" x14ac:dyDescent="0.3">
      <c r="F8225" s="2">
        <v>8220</v>
      </c>
      <c r="G8225" s="12">
        <f ca="1"/>
        <v>19.467910296590084</v>
      </c>
      <c r="H8225" s="12">
        <v>0.82194999999999996</v>
      </c>
      <c r="I8225" s="12">
        <v>19.463683778829989</v>
      </c>
    </row>
    <row r="8226" spans="6:9" x14ac:dyDescent="0.3">
      <c r="F8226" s="2">
        <v>8221</v>
      </c>
      <c r="G8226" s="12">
        <f ca="1"/>
        <v>19.467964819950108</v>
      </c>
      <c r="H8226" s="12">
        <v>0.82204999999999995</v>
      </c>
      <c r="I8226" s="12">
        <v>19.463835699058357</v>
      </c>
    </row>
    <row r="8227" spans="6:9" x14ac:dyDescent="0.3">
      <c r="F8227" s="2">
        <v>8222</v>
      </c>
      <c r="G8227" s="12">
        <f ca="1"/>
        <v>19.467989396100094</v>
      </c>
      <c r="H8227" s="12">
        <v>0.82215000000000005</v>
      </c>
      <c r="I8227" s="12">
        <v>19.463987642058584</v>
      </c>
    </row>
    <row r="8228" spans="6:9" x14ac:dyDescent="0.3">
      <c r="F8228" s="2">
        <v>8223</v>
      </c>
      <c r="G8228" s="12">
        <f ca="1"/>
        <v>19.468374414073466</v>
      </c>
      <c r="H8228" s="12">
        <v>0.82225000000000004</v>
      </c>
      <c r="I8228" s="12">
        <v>19.464139607861519</v>
      </c>
    </row>
    <row r="8229" spans="6:9" x14ac:dyDescent="0.3">
      <c r="F8229" s="2">
        <v>8224</v>
      </c>
      <c r="G8229" s="12">
        <f ca="1"/>
        <v>19.468487474958032</v>
      </c>
      <c r="H8229" s="12">
        <v>0.82235000000000003</v>
      </c>
      <c r="I8229" s="12">
        <v>19.464291596498054</v>
      </c>
    </row>
    <row r="8230" spans="6:9" x14ac:dyDescent="0.3">
      <c r="F8230" s="2">
        <v>8225</v>
      </c>
      <c r="G8230" s="12">
        <f ca="1"/>
        <v>19.468632229906454</v>
      </c>
      <c r="H8230" s="12">
        <v>0.82245000000000001</v>
      </c>
      <c r="I8230" s="12">
        <v>19.464443607999122</v>
      </c>
    </row>
    <row r="8231" spans="6:9" x14ac:dyDescent="0.3">
      <c r="F8231" s="2">
        <v>8226</v>
      </c>
      <c r="G8231" s="12">
        <f ca="1"/>
        <v>19.469152640739281</v>
      </c>
      <c r="H8231" s="12">
        <v>0.82255</v>
      </c>
      <c r="I8231" s="12">
        <v>19.464595642395707</v>
      </c>
    </row>
    <row r="8232" spans="6:9" x14ac:dyDescent="0.3">
      <c r="F8232" s="2">
        <v>8227</v>
      </c>
      <c r="G8232" s="12">
        <f ca="1"/>
        <v>19.469215682960638</v>
      </c>
      <c r="H8232" s="12">
        <v>0.82264999999999999</v>
      </c>
      <c r="I8232" s="12">
        <v>19.464747699718821</v>
      </c>
    </row>
    <row r="8233" spans="6:9" x14ac:dyDescent="0.3">
      <c r="F8233" s="2">
        <v>8228</v>
      </c>
      <c r="G8233" s="12">
        <f ca="1"/>
        <v>19.469266080440956</v>
      </c>
      <c r="H8233" s="12">
        <v>0.82274999999999998</v>
      </c>
      <c r="I8233" s="12">
        <v>19.464899779999531</v>
      </c>
    </row>
    <row r="8234" spans="6:9" x14ac:dyDescent="0.3">
      <c r="F8234" s="2">
        <v>8229</v>
      </c>
      <c r="G8234" s="12">
        <f ca="1"/>
        <v>19.469615306780941</v>
      </c>
      <c r="H8234" s="12">
        <v>0.82284999999999997</v>
      </c>
      <c r="I8234" s="12">
        <v>19.465051883268938</v>
      </c>
    </row>
    <row r="8235" spans="6:9" x14ac:dyDescent="0.3">
      <c r="F8235" s="2">
        <v>8230</v>
      </c>
      <c r="G8235" s="12">
        <f ca="1"/>
        <v>19.469688946333747</v>
      </c>
      <c r="H8235" s="12">
        <v>0.82294999999999996</v>
      </c>
      <c r="I8235" s="12">
        <v>19.465204009558192</v>
      </c>
    </row>
    <row r="8236" spans="6:9" x14ac:dyDescent="0.3">
      <c r="F8236" s="2">
        <v>8231</v>
      </c>
      <c r="G8236" s="12">
        <f ca="1"/>
        <v>19.469700896774285</v>
      </c>
      <c r="H8236" s="12">
        <v>0.82304999999999995</v>
      </c>
      <c r="I8236" s="12">
        <v>19.46535615889848</v>
      </c>
    </row>
    <row r="8237" spans="6:9" x14ac:dyDescent="0.3">
      <c r="F8237" s="2">
        <v>8232</v>
      </c>
      <c r="G8237" s="12">
        <f ca="1"/>
        <v>19.469721343370132</v>
      </c>
      <c r="H8237" s="12">
        <v>0.82315000000000005</v>
      </c>
      <c r="I8237" s="12">
        <v>19.46550833132104</v>
      </c>
    </row>
    <row r="8238" spans="6:9" x14ac:dyDescent="0.3">
      <c r="F8238" s="2">
        <v>8233</v>
      </c>
      <c r="G8238" s="12">
        <f ca="1"/>
        <v>19.469739810440352</v>
      </c>
      <c r="H8238" s="12">
        <v>0.82325000000000004</v>
      </c>
      <c r="I8238" s="12">
        <v>19.465660526857146</v>
      </c>
    </row>
    <row r="8239" spans="6:9" x14ac:dyDescent="0.3">
      <c r="F8239" s="2">
        <v>8234</v>
      </c>
      <c r="G8239" s="12">
        <f ca="1"/>
        <v>19.469894866703942</v>
      </c>
      <c r="H8239" s="12">
        <v>0.82335000000000003</v>
      </c>
      <c r="I8239" s="12">
        <v>19.465812745538116</v>
      </c>
    </row>
    <row r="8240" spans="6:9" x14ac:dyDescent="0.3">
      <c r="F8240" s="2">
        <v>8235</v>
      </c>
      <c r="G8240" s="12">
        <f ca="1"/>
        <v>19.469947481117586</v>
      </c>
      <c r="H8240" s="12">
        <v>0.82345000000000002</v>
      </c>
      <c r="I8240" s="12">
        <v>19.465964987395317</v>
      </c>
    </row>
    <row r="8241" spans="6:9" x14ac:dyDescent="0.3">
      <c r="F8241" s="2">
        <v>8236</v>
      </c>
      <c r="G8241" s="12">
        <f ca="1"/>
        <v>19.469988940222564</v>
      </c>
      <c r="H8241" s="12">
        <v>0.82355</v>
      </c>
      <c r="I8241" s="12">
        <v>19.466117252460144</v>
      </c>
    </row>
    <row r="8242" spans="6:9" x14ac:dyDescent="0.3">
      <c r="F8242" s="2">
        <v>8237</v>
      </c>
      <c r="G8242" s="12">
        <f ca="1"/>
        <v>19.470231204200882</v>
      </c>
      <c r="H8242" s="12">
        <v>0.82364999999999999</v>
      </c>
      <c r="I8242" s="12">
        <v>19.46626954076406</v>
      </c>
    </row>
    <row r="8243" spans="6:9" x14ac:dyDescent="0.3">
      <c r="F8243" s="2">
        <v>8238</v>
      </c>
      <c r="G8243" s="12">
        <f ca="1"/>
        <v>19.470267213501785</v>
      </c>
      <c r="H8243" s="12">
        <v>0.82374999999999998</v>
      </c>
      <c r="I8243" s="12">
        <v>19.466421852338545</v>
      </c>
    </row>
    <row r="8244" spans="6:9" x14ac:dyDescent="0.3">
      <c r="F8244" s="2">
        <v>8239</v>
      </c>
      <c r="G8244" s="12">
        <f ca="1"/>
        <v>19.470339720814685</v>
      </c>
      <c r="H8244" s="12">
        <v>0.82384999999999997</v>
      </c>
      <c r="I8244" s="12">
        <v>19.466574187215141</v>
      </c>
    </row>
    <row r="8245" spans="6:9" x14ac:dyDescent="0.3">
      <c r="F8245" s="2">
        <v>8240</v>
      </c>
      <c r="G8245" s="12">
        <f ca="1"/>
        <v>19.470378712598023</v>
      </c>
      <c r="H8245" s="12">
        <v>0.82394999999999996</v>
      </c>
      <c r="I8245" s="12">
        <v>19.466726545425423</v>
      </c>
    </row>
    <row r="8246" spans="6:9" x14ac:dyDescent="0.3">
      <c r="F8246" s="2">
        <v>8241</v>
      </c>
      <c r="G8246" s="12">
        <f ca="1"/>
        <v>19.47053165990804</v>
      </c>
      <c r="H8246" s="12">
        <v>0.82404999999999995</v>
      </c>
      <c r="I8246" s="12">
        <v>19.466878927001027</v>
      </c>
    </row>
    <row r="8247" spans="6:9" x14ac:dyDescent="0.3">
      <c r="F8247" s="2">
        <v>8242</v>
      </c>
      <c r="G8247" s="12">
        <f ca="1"/>
        <v>19.470594343902601</v>
      </c>
      <c r="H8247" s="12">
        <v>0.82415000000000005</v>
      </c>
      <c r="I8247" s="12">
        <v>19.467031331973601</v>
      </c>
    </row>
    <row r="8248" spans="6:9" x14ac:dyDescent="0.3">
      <c r="F8248" s="2">
        <v>8243</v>
      </c>
      <c r="G8248" s="12">
        <f ca="1"/>
        <v>19.470625246846872</v>
      </c>
      <c r="H8248" s="12">
        <v>0.82425000000000004</v>
      </c>
      <c r="I8248" s="12">
        <v>19.467183760374873</v>
      </c>
    </row>
    <row r="8249" spans="6:9" x14ac:dyDescent="0.3">
      <c r="F8249" s="2">
        <v>8244</v>
      </c>
      <c r="G8249" s="12">
        <f ca="1"/>
        <v>19.470679460014075</v>
      </c>
      <c r="H8249" s="12">
        <v>0.82435000000000003</v>
      </c>
      <c r="I8249" s="12">
        <v>19.467336212236585</v>
      </c>
    </row>
    <row r="8250" spans="6:9" x14ac:dyDescent="0.3">
      <c r="F8250" s="2">
        <v>8245</v>
      </c>
      <c r="G8250" s="12">
        <f ca="1"/>
        <v>19.470816259279761</v>
      </c>
      <c r="H8250" s="12">
        <v>0.82445000000000002</v>
      </c>
      <c r="I8250" s="12">
        <v>19.467488687590546</v>
      </c>
    </row>
    <row r="8251" spans="6:9" x14ac:dyDescent="0.3">
      <c r="F8251" s="2">
        <v>8246</v>
      </c>
      <c r="G8251" s="12">
        <f ca="1"/>
        <v>19.470908266838215</v>
      </c>
      <c r="H8251" s="12">
        <v>0.82455000000000001</v>
      </c>
      <c r="I8251" s="12">
        <v>19.46764118646859</v>
      </c>
    </row>
    <row r="8252" spans="6:9" x14ac:dyDescent="0.3">
      <c r="F8252" s="2">
        <v>8247</v>
      </c>
      <c r="G8252" s="12">
        <f ca="1"/>
        <v>19.471067007004933</v>
      </c>
      <c r="H8252" s="12">
        <v>0.82464999999999999</v>
      </c>
      <c r="I8252" s="12">
        <v>19.467793708902612</v>
      </c>
    </row>
    <row r="8253" spans="6:9" x14ac:dyDescent="0.3">
      <c r="F8253" s="2">
        <v>8248</v>
      </c>
      <c r="G8253" s="12">
        <f ca="1"/>
        <v>19.471433458591942</v>
      </c>
      <c r="H8253" s="12">
        <v>0.82474999999999998</v>
      </c>
      <c r="I8253" s="12">
        <v>19.467946254924534</v>
      </c>
    </row>
    <row r="8254" spans="6:9" x14ac:dyDescent="0.3">
      <c r="F8254" s="2">
        <v>8249</v>
      </c>
      <c r="G8254" s="12">
        <f ca="1"/>
        <v>19.471579850728524</v>
      </c>
      <c r="H8254" s="12">
        <v>0.82484999999999997</v>
      </c>
      <c r="I8254" s="12">
        <v>19.468098824566347</v>
      </c>
    </row>
    <row r="8255" spans="6:9" x14ac:dyDescent="0.3">
      <c r="F8255" s="2">
        <v>8250</v>
      </c>
      <c r="G8255" s="12">
        <f ca="1"/>
        <v>19.471798225494361</v>
      </c>
      <c r="H8255" s="12">
        <v>0.82494999999999996</v>
      </c>
      <c r="I8255" s="12">
        <v>19.46825141786006</v>
      </c>
    </row>
    <row r="8256" spans="6:9" x14ac:dyDescent="0.3">
      <c r="F8256" s="2">
        <v>8251</v>
      </c>
      <c r="G8256" s="12">
        <f ca="1"/>
        <v>19.471986614414153</v>
      </c>
      <c r="H8256" s="12">
        <v>0.82504999999999995</v>
      </c>
      <c r="I8256" s="12">
        <v>19.468404034837739</v>
      </c>
    </row>
    <row r="8257" spans="6:9" x14ac:dyDescent="0.3">
      <c r="F8257" s="2">
        <v>8252</v>
      </c>
      <c r="G8257" s="12">
        <f ca="1"/>
        <v>19.472237642709821</v>
      </c>
      <c r="H8257" s="12">
        <v>0.82515000000000005</v>
      </c>
      <c r="I8257" s="12">
        <v>19.468556675531502</v>
      </c>
    </row>
    <row r="8258" spans="6:9" x14ac:dyDescent="0.3">
      <c r="F8258" s="2">
        <v>8253</v>
      </c>
      <c r="G8258" s="12">
        <f ca="1"/>
        <v>19.472307898028625</v>
      </c>
      <c r="H8258" s="12">
        <v>0.82525000000000004</v>
      </c>
      <c r="I8258" s="12">
        <v>19.468709339973497</v>
      </c>
    </row>
    <row r="8259" spans="6:9" x14ac:dyDescent="0.3">
      <c r="F8259" s="2">
        <v>8254</v>
      </c>
      <c r="G8259" s="12">
        <f ca="1"/>
        <v>19.472349382521024</v>
      </c>
      <c r="H8259" s="12">
        <v>0.82535000000000003</v>
      </c>
      <c r="I8259" s="12">
        <v>19.468862028195925</v>
      </c>
    </row>
    <row r="8260" spans="6:9" x14ac:dyDescent="0.3">
      <c r="F8260" s="2">
        <v>8255</v>
      </c>
      <c r="G8260" s="12">
        <f ca="1"/>
        <v>19.472424799946992</v>
      </c>
      <c r="H8260" s="12">
        <v>0.82545000000000002</v>
      </c>
      <c r="I8260" s="12">
        <v>19.469014740231032</v>
      </c>
    </row>
    <row r="8261" spans="6:9" x14ac:dyDescent="0.3">
      <c r="F8261" s="2">
        <v>8256</v>
      </c>
      <c r="G8261" s="12">
        <f ca="1"/>
        <v>19.472670820984881</v>
      </c>
      <c r="H8261" s="12">
        <v>0.82555000000000001</v>
      </c>
      <c r="I8261" s="12">
        <v>19.46916747611111</v>
      </c>
    </row>
    <row r="8262" spans="6:9" x14ac:dyDescent="0.3">
      <c r="F8262" s="2">
        <v>8257</v>
      </c>
      <c r="G8262" s="12">
        <f ca="1"/>
        <v>19.472716820377595</v>
      </c>
      <c r="H8262" s="12">
        <v>0.82565</v>
      </c>
      <c r="I8262" s="12">
        <v>19.469320235868487</v>
      </c>
    </row>
    <row r="8263" spans="6:9" x14ac:dyDescent="0.3">
      <c r="F8263" s="2">
        <v>8258</v>
      </c>
      <c r="G8263" s="12">
        <f ca="1"/>
        <v>19.473044250824991</v>
      </c>
      <c r="H8263" s="12">
        <v>0.82574999999999998</v>
      </c>
      <c r="I8263" s="12">
        <v>19.469473019535549</v>
      </c>
    </row>
    <row r="8264" spans="6:9" x14ac:dyDescent="0.3">
      <c r="F8264" s="2">
        <v>8259</v>
      </c>
      <c r="G8264" s="12">
        <f ca="1"/>
        <v>19.473308444209316</v>
      </c>
      <c r="H8264" s="12">
        <v>0.82584999999999997</v>
      </c>
      <c r="I8264" s="12">
        <v>19.469625827144725</v>
      </c>
    </row>
    <row r="8265" spans="6:9" x14ac:dyDescent="0.3">
      <c r="F8265" s="2">
        <v>8260</v>
      </c>
      <c r="G8265" s="12">
        <f ca="1"/>
        <v>19.473390703721901</v>
      </c>
      <c r="H8265" s="12">
        <v>0.82594999999999996</v>
      </c>
      <c r="I8265" s="12">
        <v>19.46977865872848</v>
      </c>
    </row>
    <row r="8266" spans="6:9" x14ac:dyDescent="0.3">
      <c r="F8266" s="2">
        <v>8261</v>
      </c>
      <c r="G8266" s="12">
        <f ca="1"/>
        <v>19.473537760824026</v>
      </c>
      <c r="H8266" s="12">
        <v>0.82604999999999995</v>
      </c>
      <c r="I8266" s="12">
        <v>19.469931514319331</v>
      </c>
    </row>
    <row r="8267" spans="6:9" x14ac:dyDescent="0.3">
      <c r="F8267" s="2">
        <v>8262</v>
      </c>
      <c r="G8267" s="12">
        <f ca="1"/>
        <v>19.473672972521108</v>
      </c>
      <c r="H8267" s="12">
        <v>0.82615000000000005</v>
      </c>
      <c r="I8267" s="12">
        <v>19.470084393949847</v>
      </c>
    </row>
    <row r="8268" spans="6:9" x14ac:dyDescent="0.3">
      <c r="F8268" s="2">
        <v>8263</v>
      </c>
      <c r="G8268" s="12">
        <f ca="1"/>
        <v>19.473875903508709</v>
      </c>
      <c r="H8268" s="12">
        <v>0.82625000000000004</v>
      </c>
      <c r="I8268" s="12">
        <v>19.470237297652631</v>
      </c>
    </row>
    <row r="8269" spans="6:9" x14ac:dyDescent="0.3">
      <c r="F8269" s="2">
        <v>8264</v>
      </c>
      <c r="G8269" s="12">
        <f ca="1"/>
        <v>19.474449327970348</v>
      </c>
      <c r="H8269" s="12">
        <v>0.82635000000000003</v>
      </c>
      <c r="I8269" s="12">
        <v>19.470390225460335</v>
      </c>
    </row>
    <row r="8270" spans="6:9" x14ac:dyDescent="0.3">
      <c r="F8270" s="2">
        <v>8265</v>
      </c>
      <c r="G8270" s="12">
        <f ca="1"/>
        <v>19.474471084480413</v>
      </c>
      <c r="H8270" s="12">
        <v>0.82645000000000002</v>
      </c>
      <c r="I8270" s="12">
        <v>19.470543177405666</v>
      </c>
    </row>
    <row r="8271" spans="6:9" x14ac:dyDescent="0.3">
      <c r="F8271" s="2">
        <v>8266</v>
      </c>
      <c r="G8271" s="12">
        <f ca="1"/>
        <v>19.474658771256465</v>
      </c>
      <c r="H8271" s="12">
        <v>0.82655000000000001</v>
      </c>
      <c r="I8271" s="12">
        <v>19.47069615352137</v>
      </c>
    </row>
    <row r="8272" spans="6:9" x14ac:dyDescent="0.3">
      <c r="F8272" s="2">
        <v>8267</v>
      </c>
      <c r="G8272" s="12">
        <f ca="1"/>
        <v>19.474726500367488</v>
      </c>
      <c r="H8272" s="12">
        <v>0.82665</v>
      </c>
      <c r="I8272" s="12">
        <v>19.470849153840234</v>
      </c>
    </row>
    <row r="8273" spans="6:9" x14ac:dyDescent="0.3">
      <c r="F8273" s="2">
        <v>8268</v>
      </c>
      <c r="G8273" s="12">
        <f ca="1"/>
        <v>19.474952643762222</v>
      </c>
      <c r="H8273" s="12">
        <v>0.82674999999999998</v>
      </c>
      <c r="I8273" s="12">
        <v>19.471002178395103</v>
      </c>
    </row>
    <row r="8274" spans="6:9" x14ac:dyDescent="0.3">
      <c r="F8274" s="2">
        <v>8269</v>
      </c>
      <c r="G8274" s="12">
        <f ca="1"/>
        <v>19.475057118971414</v>
      </c>
      <c r="H8274" s="12">
        <v>0.82684999999999997</v>
      </c>
      <c r="I8274" s="12">
        <v>19.471155227218858</v>
      </c>
    </row>
    <row r="8275" spans="6:9" x14ac:dyDescent="0.3">
      <c r="F8275" s="2">
        <v>8270</v>
      </c>
      <c r="G8275" s="12">
        <f ca="1"/>
        <v>19.475115124333655</v>
      </c>
      <c r="H8275" s="12">
        <v>0.82694999999999996</v>
      </c>
      <c r="I8275" s="12">
        <v>19.471308300344432</v>
      </c>
    </row>
    <row r="8276" spans="6:9" x14ac:dyDescent="0.3">
      <c r="F8276" s="2">
        <v>8271</v>
      </c>
      <c r="G8276" s="12">
        <f ca="1"/>
        <v>19.475350626958413</v>
      </c>
      <c r="H8276" s="12">
        <v>0.82704999999999995</v>
      </c>
      <c r="I8276" s="12">
        <v>19.471461397804802</v>
      </c>
    </row>
    <row r="8277" spans="6:9" x14ac:dyDescent="0.3">
      <c r="F8277" s="2">
        <v>8272</v>
      </c>
      <c r="G8277" s="12">
        <f ca="1"/>
        <v>19.475659561375778</v>
      </c>
      <c r="H8277" s="12">
        <v>0.82715000000000005</v>
      </c>
      <c r="I8277" s="12">
        <v>19.471614519632997</v>
      </c>
    </row>
    <row r="8278" spans="6:9" x14ac:dyDescent="0.3">
      <c r="F8278" s="2">
        <v>8273</v>
      </c>
      <c r="G8278" s="12">
        <f ca="1"/>
        <v>19.47569190258044</v>
      </c>
      <c r="H8278" s="12">
        <v>0.82725000000000004</v>
      </c>
      <c r="I8278" s="12">
        <v>19.471767665862082</v>
      </c>
    </row>
    <row r="8279" spans="6:9" x14ac:dyDescent="0.3">
      <c r="F8279" s="2">
        <v>8274</v>
      </c>
      <c r="G8279" s="12">
        <f ca="1"/>
        <v>19.475724669128535</v>
      </c>
      <c r="H8279" s="12">
        <v>0.82735000000000003</v>
      </c>
      <c r="I8279" s="12">
        <v>19.471920836525186</v>
      </c>
    </row>
    <row r="8280" spans="6:9" x14ac:dyDescent="0.3">
      <c r="F8280" s="2">
        <v>8275</v>
      </c>
      <c r="G8280" s="12">
        <f ca="1"/>
        <v>19.475848216621415</v>
      </c>
      <c r="H8280" s="12">
        <v>0.82745000000000002</v>
      </c>
      <c r="I8280" s="12">
        <v>19.472074031655463</v>
      </c>
    </row>
    <row r="8281" spans="6:9" x14ac:dyDescent="0.3">
      <c r="F8281" s="2">
        <v>8276</v>
      </c>
      <c r="G8281" s="12">
        <f ca="1"/>
        <v>19.475894091781377</v>
      </c>
      <c r="H8281" s="12">
        <v>0.82755000000000001</v>
      </c>
      <c r="I8281" s="12">
        <v>19.472227251286135</v>
      </c>
    </row>
    <row r="8282" spans="6:9" x14ac:dyDescent="0.3">
      <c r="F8282" s="2">
        <v>8277</v>
      </c>
      <c r="G8282" s="12">
        <f ca="1"/>
        <v>19.475928714282688</v>
      </c>
      <c r="H8282" s="12">
        <v>0.82765</v>
      </c>
      <c r="I8282" s="12">
        <v>19.472380495450455</v>
      </c>
    </row>
    <row r="8283" spans="6:9" x14ac:dyDescent="0.3">
      <c r="F8283" s="2">
        <v>8278</v>
      </c>
      <c r="G8283" s="12">
        <f ca="1"/>
        <v>19.476009697134494</v>
      </c>
      <c r="H8283" s="12">
        <v>0.82774999999999999</v>
      </c>
      <c r="I8283" s="12">
        <v>19.472533764181733</v>
      </c>
    </row>
    <row r="8284" spans="6:9" x14ac:dyDescent="0.3">
      <c r="F8284" s="2">
        <v>8279</v>
      </c>
      <c r="G8284" s="12">
        <f ca="1"/>
        <v>19.476204824690729</v>
      </c>
      <c r="H8284" s="12">
        <v>0.82784999999999997</v>
      </c>
      <c r="I8284" s="12">
        <v>19.472687057513326</v>
      </c>
    </row>
    <row r="8285" spans="6:9" x14ac:dyDescent="0.3">
      <c r="F8285" s="2">
        <v>8280</v>
      </c>
      <c r="G8285" s="12">
        <f ca="1"/>
        <v>19.47627565207889</v>
      </c>
      <c r="H8285" s="12">
        <v>0.82794999999999996</v>
      </c>
      <c r="I8285" s="12">
        <v>19.472840375478633</v>
      </c>
    </row>
    <row r="8286" spans="6:9" x14ac:dyDescent="0.3">
      <c r="F8286" s="2">
        <v>8281</v>
      </c>
      <c r="G8286" s="12">
        <f ca="1"/>
        <v>19.476312475463189</v>
      </c>
      <c r="H8286" s="12">
        <v>0.82804999999999995</v>
      </c>
      <c r="I8286" s="12">
        <v>19.472993718111102</v>
      </c>
    </row>
    <row r="8287" spans="6:9" x14ac:dyDescent="0.3">
      <c r="F8287" s="2">
        <v>8282</v>
      </c>
      <c r="G8287" s="12">
        <f ca="1"/>
        <v>19.476375774942159</v>
      </c>
      <c r="H8287" s="12">
        <v>0.82815000000000005</v>
      </c>
      <c r="I8287" s="12">
        <v>19.473147085444232</v>
      </c>
    </row>
    <row r="8288" spans="6:9" x14ac:dyDescent="0.3">
      <c r="F8288" s="2">
        <v>8283</v>
      </c>
      <c r="G8288" s="12">
        <f ca="1"/>
        <v>19.476421723896767</v>
      </c>
      <c r="H8288" s="12">
        <v>0.82825000000000004</v>
      </c>
      <c r="I8288" s="12">
        <v>19.473300477511572</v>
      </c>
    </row>
    <row r="8289" spans="6:9" x14ac:dyDescent="0.3">
      <c r="F8289" s="2">
        <v>8284</v>
      </c>
      <c r="G8289" s="12">
        <f ca="1"/>
        <v>19.476480378753767</v>
      </c>
      <c r="H8289" s="12">
        <v>0.82835000000000003</v>
      </c>
      <c r="I8289" s="12">
        <v>19.473453894346711</v>
      </c>
    </row>
    <row r="8290" spans="6:9" x14ac:dyDescent="0.3">
      <c r="F8290" s="2">
        <v>8285</v>
      </c>
      <c r="G8290" s="12">
        <f ca="1"/>
        <v>19.476607711240455</v>
      </c>
      <c r="H8290" s="12">
        <v>0.82845000000000002</v>
      </c>
      <c r="I8290" s="12">
        <v>19.473607335983289</v>
      </c>
    </row>
    <row r="8291" spans="6:9" x14ac:dyDescent="0.3">
      <c r="F8291" s="2">
        <v>8286</v>
      </c>
      <c r="G8291" s="12">
        <f ca="1"/>
        <v>19.476630263033321</v>
      </c>
      <c r="H8291" s="12">
        <v>0.82855000000000001</v>
      </c>
      <c r="I8291" s="12">
        <v>19.473760802454997</v>
      </c>
    </row>
    <row r="8292" spans="6:9" x14ac:dyDescent="0.3">
      <c r="F8292" s="2">
        <v>8287</v>
      </c>
      <c r="G8292" s="12">
        <f ca="1"/>
        <v>19.476980150670542</v>
      </c>
      <c r="H8292" s="12">
        <v>0.82865</v>
      </c>
      <c r="I8292" s="12">
        <v>19.473914293795573</v>
      </c>
    </row>
    <row r="8293" spans="6:9" x14ac:dyDescent="0.3">
      <c r="F8293" s="2">
        <v>8288</v>
      </c>
      <c r="G8293" s="12">
        <f ca="1"/>
        <v>19.477020463146271</v>
      </c>
      <c r="H8293" s="12">
        <v>0.82874999999999999</v>
      </c>
      <c r="I8293" s="12">
        <v>19.4740678100388</v>
      </c>
    </row>
    <row r="8294" spans="6:9" x14ac:dyDescent="0.3">
      <c r="F8294" s="2">
        <v>8289</v>
      </c>
      <c r="G8294" s="12">
        <f ca="1"/>
        <v>19.477081642425027</v>
      </c>
      <c r="H8294" s="12">
        <v>0.82884999999999998</v>
      </c>
      <c r="I8294" s="12">
        <v>19.474221351218517</v>
      </c>
    </row>
    <row r="8295" spans="6:9" x14ac:dyDescent="0.3">
      <c r="F8295" s="2">
        <v>8290</v>
      </c>
      <c r="G8295" s="12">
        <f ca="1"/>
        <v>19.47818519932089</v>
      </c>
      <c r="H8295" s="12">
        <v>0.82894999999999996</v>
      </c>
      <c r="I8295" s="12">
        <v>19.4743749173686</v>
      </c>
    </row>
    <row r="8296" spans="6:9" x14ac:dyDescent="0.3">
      <c r="F8296" s="2">
        <v>8291</v>
      </c>
      <c r="G8296" s="12">
        <f ca="1"/>
        <v>19.4783345578733</v>
      </c>
      <c r="H8296" s="12">
        <v>0.82904999999999995</v>
      </c>
      <c r="I8296" s="12">
        <v>19.474528508522983</v>
      </c>
    </row>
    <row r="8297" spans="6:9" x14ac:dyDescent="0.3">
      <c r="F8297" s="2">
        <v>8292</v>
      </c>
      <c r="G8297" s="12">
        <f ca="1"/>
        <v>19.478337737364001</v>
      </c>
      <c r="H8297" s="12">
        <v>0.82915000000000005</v>
      </c>
      <c r="I8297" s="12">
        <v>19.474682124715649</v>
      </c>
    </row>
    <row r="8298" spans="6:9" x14ac:dyDescent="0.3">
      <c r="F8298" s="2">
        <v>8293</v>
      </c>
      <c r="G8298" s="12">
        <f ca="1"/>
        <v>19.478360620923915</v>
      </c>
      <c r="H8298" s="12">
        <v>0.82925000000000004</v>
      </c>
      <c r="I8298" s="12">
        <v>19.474835765980622</v>
      </c>
    </row>
    <row r="8299" spans="6:9" x14ac:dyDescent="0.3">
      <c r="F8299" s="2">
        <v>8294</v>
      </c>
      <c r="G8299" s="12">
        <f ca="1"/>
        <v>19.478508508477439</v>
      </c>
      <c r="H8299" s="12">
        <v>0.82935000000000003</v>
      </c>
      <c r="I8299" s="12">
        <v>19.474989432351983</v>
      </c>
    </row>
    <row r="8300" spans="6:9" x14ac:dyDescent="0.3">
      <c r="F8300" s="2">
        <v>8295</v>
      </c>
      <c r="G8300" s="12">
        <f ca="1"/>
        <v>19.478839870513173</v>
      </c>
      <c r="H8300" s="12">
        <v>0.82945000000000002</v>
      </c>
      <c r="I8300" s="12">
        <v>19.475143123863852</v>
      </c>
    </row>
    <row r="8301" spans="6:9" x14ac:dyDescent="0.3">
      <c r="F8301" s="2">
        <v>8296</v>
      </c>
      <c r="G8301" s="12">
        <f ca="1"/>
        <v>19.478964129910182</v>
      </c>
      <c r="H8301" s="12">
        <v>0.82955000000000001</v>
      </c>
      <c r="I8301" s="12">
        <v>19.475296840550413</v>
      </c>
    </row>
    <row r="8302" spans="6:9" x14ac:dyDescent="0.3">
      <c r="F8302" s="2">
        <v>8297</v>
      </c>
      <c r="G8302" s="12">
        <f ca="1"/>
        <v>19.479315368372163</v>
      </c>
      <c r="H8302" s="12">
        <v>0.82965</v>
      </c>
      <c r="I8302" s="12">
        <v>19.475450582445887</v>
      </c>
    </row>
    <row r="8303" spans="6:9" x14ac:dyDescent="0.3">
      <c r="F8303" s="2">
        <v>8298</v>
      </c>
      <c r="G8303" s="12">
        <f ca="1"/>
        <v>19.479665536118983</v>
      </c>
      <c r="H8303" s="12">
        <v>0.82974999999999999</v>
      </c>
      <c r="I8303" s="12">
        <v>19.475604349584554</v>
      </c>
    </row>
    <row r="8304" spans="6:9" x14ac:dyDescent="0.3">
      <c r="F8304" s="2">
        <v>8299</v>
      </c>
      <c r="G8304" s="12">
        <f ca="1"/>
        <v>19.479727647369238</v>
      </c>
      <c r="H8304" s="12">
        <v>0.82984999999999998</v>
      </c>
      <c r="I8304" s="12">
        <v>19.475758142000728</v>
      </c>
    </row>
    <row r="8305" spans="6:9" x14ac:dyDescent="0.3">
      <c r="F8305" s="2">
        <v>8300</v>
      </c>
      <c r="G8305" s="12">
        <f ca="1"/>
        <v>19.479998440433992</v>
      </c>
      <c r="H8305" s="12">
        <v>0.82994999999999997</v>
      </c>
      <c r="I8305" s="12">
        <v>19.475911959728794</v>
      </c>
    </row>
    <row r="8306" spans="6:9" x14ac:dyDescent="0.3">
      <c r="F8306" s="2">
        <v>8301</v>
      </c>
      <c r="G8306" s="12">
        <f ca="1"/>
        <v>19.480303855724145</v>
      </c>
      <c r="H8306" s="12">
        <v>0.83004999999999995</v>
      </c>
      <c r="I8306" s="12">
        <v>19.476065802803163</v>
      </c>
    </row>
    <row r="8307" spans="6:9" x14ac:dyDescent="0.3">
      <c r="F8307" s="2">
        <v>8302</v>
      </c>
      <c r="G8307" s="12">
        <f ca="1"/>
        <v>19.480684839583731</v>
      </c>
      <c r="H8307" s="12">
        <v>0.83015000000000005</v>
      </c>
      <c r="I8307" s="12">
        <v>19.47621967125832</v>
      </c>
    </row>
    <row r="8308" spans="6:9" x14ac:dyDescent="0.3">
      <c r="F8308" s="2">
        <v>8303</v>
      </c>
      <c r="G8308" s="12">
        <f ca="1"/>
        <v>19.480919537919995</v>
      </c>
      <c r="H8308" s="12">
        <v>0.83025000000000004</v>
      </c>
      <c r="I8308" s="12">
        <v>19.476373565128778</v>
      </c>
    </row>
    <row r="8309" spans="6:9" x14ac:dyDescent="0.3">
      <c r="F8309" s="2">
        <v>8304</v>
      </c>
      <c r="G8309" s="12">
        <f ca="1"/>
        <v>19.480994412911514</v>
      </c>
      <c r="H8309" s="12">
        <v>0.83035000000000003</v>
      </c>
      <c r="I8309" s="12">
        <v>19.476527484449115</v>
      </c>
    </row>
    <row r="8310" spans="6:9" x14ac:dyDescent="0.3">
      <c r="F8310" s="2">
        <v>8305</v>
      </c>
      <c r="G8310" s="12">
        <f ca="1"/>
        <v>19.481354794789929</v>
      </c>
      <c r="H8310" s="12">
        <v>0.83045000000000002</v>
      </c>
      <c r="I8310" s="12">
        <v>19.476681429253954</v>
      </c>
    </row>
    <row r="8311" spans="6:9" x14ac:dyDescent="0.3">
      <c r="F8311" s="2">
        <v>8306</v>
      </c>
      <c r="G8311" s="12">
        <f ca="1"/>
        <v>19.481394246424546</v>
      </c>
      <c r="H8311" s="12">
        <v>0.83055000000000001</v>
      </c>
      <c r="I8311" s="12">
        <v>19.476835399577968</v>
      </c>
    </row>
    <row r="8312" spans="6:9" x14ac:dyDescent="0.3">
      <c r="F8312" s="2">
        <v>8307</v>
      </c>
      <c r="G8312" s="12">
        <f ca="1"/>
        <v>19.481722652560613</v>
      </c>
      <c r="H8312" s="12">
        <v>0.83065</v>
      </c>
      <c r="I8312" s="12">
        <v>19.476989395455877</v>
      </c>
    </row>
    <row r="8313" spans="6:9" x14ac:dyDescent="0.3">
      <c r="F8313" s="2">
        <v>8308</v>
      </c>
      <c r="G8313" s="12">
        <f ca="1"/>
        <v>19.481774685146256</v>
      </c>
      <c r="H8313" s="12">
        <v>0.83074999999999999</v>
      </c>
      <c r="I8313" s="12">
        <v>19.477143416922459</v>
      </c>
    </row>
    <row r="8314" spans="6:9" x14ac:dyDescent="0.3">
      <c r="F8314" s="2">
        <v>8309</v>
      </c>
      <c r="G8314" s="12">
        <f ca="1"/>
        <v>19.481831679570192</v>
      </c>
      <c r="H8314" s="12">
        <v>0.83084999999999998</v>
      </c>
      <c r="I8314" s="12">
        <v>19.47729746401254</v>
      </c>
    </row>
    <row r="8315" spans="6:9" x14ac:dyDescent="0.3">
      <c r="F8315" s="2">
        <v>8310</v>
      </c>
      <c r="G8315" s="12">
        <f ca="1"/>
        <v>19.48201101083054</v>
      </c>
      <c r="H8315" s="12">
        <v>0.83094999999999997</v>
      </c>
      <c r="I8315" s="12">
        <v>19.477451536760992</v>
      </c>
    </row>
    <row r="8316" spans="6:9" x14ac:dyDescent="0.3">
      <c r="F8316" s="2">
        <v>8311</v>
      </c>
      <c r="G8316" s="12">
        <f ca="1"/>
        <v>19.482054439932618</v>
      </c>
      <c r="H8316" s="12">
        <v>0.83104999999999996</v>
      </c>
      <c r="I8316" s="12">
        <v>19.477605635202742</v>
      </c>
    </row>
    <row r="8317" spans="6:9" x14ac:dyDescent="0.3">
      <c r="F8317" s="2">
        <v>8312</v>
      </c>
      <c r="G8317" s="12">
        <f ca="1"/>
        <v>19.482077056986057</v>
      </c>
      <c r="H8317" s="12">
        <v>0.83115000000000006</v>
      </c>
      <c r="I8317" s="12">
        <v>19.477759759372766</v>
      </c>
    </row>
    <row r="8318" spans="6:9" x14ac:dyDescent="0.3">
      <c r="F8318" s="2">
        <v>8313</v>
      </c>
      <c r="G8318" s="12">
        <f ca="1"/>
        <v>19.482275598026746</v>
      </c>
      <c r="H8318" s="12">
        <v>0.83125000000000004</v>
      </c>
      <c r="I8318" s="12">
        <v>19.477913909306096</v>
      </c>
    </row>
    <row r="8319" spans="6:9" x14ac:dyDescent="0.3">
      <c r="F8319" s="2">
        <v>8314</v>
      </c>
      <c r="G8319" s="12">
        <f ca="1"/>
        <v>19.482370276808894</v>
      </c>
      <c r="H8319" s="12">
        <v>0.83135000000000003</v>
      </c>
      <c r="I8319" s="12">
        <v>19.478068085037805</v>
      </c>
    </row>
    <row r="8320" spans="6:9" x14ac:dyDescent="0.3">
      <c r="F8320" s="2">
        <v>8315</v>
      </c>
      <c r="G8320" s="12">
        <f ca="1"/>
        <v>19.482427672683748</v>
      </c>
      <c r="H8320" s="12">
        <v>0.83145000000000002</v>
      </c>
      <c r="I8320" s="12">
        <v>19.478222286603025</v>
      </c>
    </row>
    <row r="8321" spans="6:9" x14ac:dyDescent="0.3">
      <c r="F8321" s="2">
        <v>8316</v>
      </c>
      <c r="G8321" s="12">
        <f ca="1"/>
        <v>19.482520361276713</v>
      </c>
      <c r="H8321" s="12">
        <v>0.83155000000000001</v>
      </c>
      <c r="I8321" s="12">
        <v>19.478376514036942</v>
      </c>
    </row>
    <row r="8322" spans="6:9" x14ac:dyDescent="0.3">
      <c r="F8322" s="2">
        <v>8317</v>
      </c>
      <c r="G8322" s="12">
        <f ca="1"/>
        <v>19.482582290881574</v>
      </c>
      <c r="H8322" s="12">
        <v>0.83165</v>
      </c>
      <c r="I8322" s="12">
        <v>19.478530767374785</v>
      </c>
    </row>
    <row r="8323" spans="6:9" x14ac:dyDescent="0.3">
      <c r="F8323" s="2">
        <v>8318</v>
      </c>
      <c r="G8323" s="12">
        <f ca="1"/>
        <v>19.482664384532193</v>
      </c>
      <c r="H8323" s="12">
        <v>0.83174999999999999</v>
      </c>
      <c r="I8323" s="12">
        <v>19.47868504665184</v>
      </c>
    </row>
    <row r="8324" spans="6:9" x14ac:dyDescent="0.3">
      <c r="F8324" s="2">
        <v>8319</v>
      </c>
      <c r="G8324" s="12">
        <f ca="1"/>
        <v>19.482745699109444</v>
      </c>
      <c r="H8324" s="12">
        <v>0.83184999999999998</v>
      </c>
      <c r="I8324" s="12">
        <v>19.478839351903442</v>
      </c>
    </row>
    <row r="8325" spans="6:9" x14ac:dyDescent="0.3">
      <c r="F8325" s="2">
        <v>8320</v>
      </c>
      <c r="G8325" s="12">
        <f ca="1"/>
        <v>19.482887539379654</v>
      </c>
      <c r="H8325" s="12">
        <v>0.83194999999999997</v>
      </c>
      <c r="I8325" s="12">
        <v>19.478993683164983</v>
      </c>
    </row>
    <row r="8326" spans="6:9" x14ac:dyDescent="0.3">
      <c r="F8326" s="2">
        <v>8321</v>
      </c>
      <c r="G8326" s="12">
        <f ca="1"/>
        <v>19.482903274168805</v>
      </c>
      <c r="H8326" s="12">
        <v>0.83204999999999996</v>
      </c>
      <c r="I8326" s="12">
        <v>19.479148040471898</v>
      </c>
    </row>
    <row r="8327" spans="6:9" x14ac:dyDescent="0.3">
      <c r="F8327" s="2">
        <v>8322</v>
      </c>
      <c r="G8327" s="12">
        <f ca="1"/>
        <v>19.48294269160019</v>
      </c>
      <c r="H8327" s="12">
        <v>0.83214999999999995</v>
      </c>
      <c r="I8327" s="12">
        <v>19.479302423859686</v>
      </c>
    </row>
    <row r="8328" spans="6:9" x14ac:dyDescent="0.3">
      <c r="F8328" s="2">
        <v>8323</v>
      </c>
      <c r="G8328" s="12">
        <f ca="1"/>
        <v>19.483068673504043</v>
      </c>
      <c r="H8328" s="12">
        <v>0.83225000000000005</v>
      </c>
      <c r="I8328" s="12">
        <v>19.47945683336388</v>
      </c>
    </row>
    <row r="8329" spans="6:9" x14ac:dyDescent="0.3">
      <c r="F8329" s="2">
        <v>8324</v>
      </c>
      <c r="G8329" s="12">
        <f ca="1"/>
        <v>19.483328615165824</v>
      </c>
      <c r="H8329" s="12">
        <v>0.83235000000000003</v>
      </c>
      <c r="I8329" s="12">
        <v>19.479611269020086</v>
      </c>
    </row>
    <row r="8330" spans="6:9" x14ac:dyDescent="0.3">
      <c r="F8330" s="2">
        <v>8325</v>
      </c>
      <c r="G8330" s="12">
        <f ca="1"/>
        <v>19.483461607427127</v>
      </c>
      <c r="H8330" s="12">
        <v>0.83245000000000002</v>
      </c>
      <c r="I8330" s="12">
        <v>19.479765730863953</v>
      </c>
    </row>
    <row r="8331" spans="6:9" x14ac:dyDescent="0.3">
      <c r="F8331" s="2">
        <v>8326</v>
      </c>
      <c r="G8331" s="12">
        <f ca="1"/>
        <v>19.48361334991257</v>
      </c>
      <c r="H8331" s="12">
        <v>0.83255000000000001</v>
      </c>
      <c r="I8331" s="12">
        <v>19.479920218931174</v>
      </c>
    </row>
    <row r="8332" spans="6:9" x14ac:dyDescent="0.3">
      <c r="F8332" s="2">
        <v>8327</v>
      </c>
      <c r="G8332" s="12">
        <f ca="1"/>
        <v>19.483797916112714</v>
      </c>
      <c r="H8332" s="12">
        <v>0.83265</v>
      </c>
      <c r="I8332" s="12">
        <v>19.48007473325751</v>
      </c>
    </row>
    <row r="8333" spans="6:9" x14ac:dyDescent="0.3">
      <c r="F8333" s="2">
        <v>8328</v>
      </c>
      <c r="G8333" s="12">
        <f ca="1"/>
        <v>19.484001375652117</v>
      </c>
      <c r="H8333" s="12">
        <v>0.83274999999999999</v>
      </c>
      <c r="I8333" s="12">
        <v>19.48022927387877</v>
      </c>
    </row>
    <row r="8334" spans="6:9" x14ac:dyDescent="0.3">
      <c r="F8334" s="2">
        <v>8329</v>
      </c>
      <c r="G8334" s="12">
        <f ca="1"/>
        <v>19.484192375159047</v>
      </c>
      <c r="H8334" s="12">
        <v>0.83284999999999998</v>
      </c>
      <c r="I8334" s="12">
        <v>19.480383840830804</v>
      </c>
    </row>
    <row r="8335" spans="6:9" x14ac:dyDescent="0.3">
      <c r="F8335" s="2">
        <v>8330</v>
      </c>
      <c r="G8335" s="12">
        <f ca="1"/>
        <v>19.484195827507037</v>
      </c>
      <c r="H8335" s="12">
        <v>0.83294999999999997</v>
      </c>
      <c r="I8335" s="12">
        <v>19.48053843414953</v>
      </c>
    </row>
    <row r="8336" spans="6:9" x14ac:dyDescent="0.3">
      <c r="F8336" s="2">
        <v>8331</v>
      </c>
      <c r="G8336" s="12">
        <f ca="1"/>
        <v>19.484363930152348</v>
      </c>
      <c r="H8336" s="12">
        <v>0.83304999999999996</v>
      </c>
      <c r="I8336" s="12">
        <v>19.480693053870915</v>
      </c>
    </row>
    <row r="8337" spans="6:9" x14ac:dyDescent="0.3">
      <c r="F8337" s="2">
        <v>8332</v>
      </c>
      <c r="G8337" s="12">
        <f ca="1"/>
        <v>19.484503779713677</v>
      </c>
      <c r="H8337" s="12">
        <v>0.83314999999999995</v>
      </c>
      <c r="I8337" s="12">
        <v>19.480847700030971</v>
      </c>
    </row>
    <row r="8338" spans="6:9" x14ac:dyDescent="0.3">
      <c r="F8338" s="2">
        <v>8333</v>
      </c>
      <c r="G8338" s="12">
        <f ca="1"/>
        <v>19.484508511373367</v>
      </c>
      <c r="H8338" s="12">
        <v>0.83325000000000005</v>
      </c>
      <c r="I8338" s="12">
        <v>19.481002372665781</v>
      </c>
    </row>
    <row r="8339" spans="6:9" x14ac:dyDescent="0.3">
      <c r="F8339" s="2">
        <v>8334</v>
      </c>
      <c r="G8339" s="12">
        <f ca="1"/>
        <v>19.484527207819603</v>
      </c>
      <c r="H8339" s="12">
        <v>0.83335000000000004</v>
      </c>
      <c r="I8339" s="12">
        <v>19.48115707181146</v>
      </c>
    </row>
    <row r="8340" spans="6:9" x14ac:dyDescent="0.3">
      <c r="F8340" s="2">
        <v>8335</v>
      </c>
      <c r="G8340" s="12">
        <f ca="1"/>
        <v>19.484546142028123</v>
      </c>
      <c r="H8340" s="12">
        <v>0.83345000000000002</v>
      </c>
      <c r="I8340" s="12">
        <v>19.481311797504191</v>
      </c>
    </row>
    <row r="8341" spans="6:9" x14ac:dyDescent="0.3">
      <c r="F8341" s="2">
        <v>8336</v>
      </c>
      <c r="G8341" s="12">
        <f ca="1"/>
        <v>19.484645371928838</v>
      </c>
      <c r="H8341" s="12">
        <v>0.83355000000000001</v>
      </c>
      <c r="I8341" s="12">
        <v>19.481466549780208</v>
      </c>
    </row>
    <row r="8342" spans="6:9" x14ac:dyDescent="0.3">
      <c r="F8342" s="2">
        <v>8337</v>
      </c>
      <c r="G8342" s="12">
        <f ca="1"/>
        <v>19.484967275867326</v>
      </c>
      <c r="H8342" s="12">
        <v>0.83365</v>
      </c>
      <c r="I8342" s="12">
        <v>19.481621328675796</v>
      </c>
    </row>
    <row r="8343" spans="6:9" x14ac:dyDescent="0.3">
      <c r="F8343" s="2">
        <v>8338</v>
      </c>
      <c r="G8343" s="12">
        <f ca="1"/>
        <v>19.485110448198888</v>
      </c>
      <c r="H8343" s="12">
        <v>0.83374999999999999</v>
      </c>
      <c r="I8343" s="12">
        <v>19.481776134227292</v>
      </c>
    </row>
    <row r="8344" spans="6:9" x14ac:dyDescent="0.3">
      <c r="F8344" s="2">
        <v>8339</v>
      </c>
      <c r="G8344" s="12">
        <f ca="1"/>
        <v>19.485141680061886</v>
      </c>
      <c r="H8344" s="12">
        <v>0.83384999999999998</v>
      </c>
      <c r="I8344" s="12">
        <v>19.481930966471097</v>
      </c>
    </row>
    <row r="8345" spans="6:9" x14ac:dyDescent="0.3">
      <c r="F8345" s="2">
        <v>8340</v>
      </c>
      <c r="G8345" s="12">
        <f ca="1"/>
        <v>19.48523236116888</v>
      </c>
      <c r="H8345" s="12">
        <v>0.83394999999999997</v>
      </c>
      <c r="I8345" s="12">
        <v>19.482085825443651</v>
      </c>
    </row>
    <row r="8346" spans="6:9" x14ac:dyDescent="0.3">
      <c r="F8346" s="2">
        <v>8341</v>
      </c>
      <c r="G8346" s="12">
        <f ca="1"/>
        <v>19.485262578229754</v>
      </c>
      <c r="H8346" s="12">
        <v>0.83404999999999996</v>
      </c>
      <c r="I8346" s="12">
        <v>19.482240711181461</v>
      </c>
    </row>
    <row r="8347" spans="6:9" x14ac:dyDescent="0.3">
      <c r="F8347" s="2">
        <v>8342</v>
      </c>
      <c r="G8347" s="12">
        <f ca="1"/>
        <v>19.485513366954791</v>
      </c>
      <c r="H8347" s="12">
        <v>0.83414999999999995</v>
      </c>
      <c r="I8347" s="12">
        <v>19.482395623721086</v>
      </c>
    </row>
    <row r="8348" spans="6:9" x14ac:dyDescent="0.3">
      <c r="F8348" s="2">
        <v>8343</v>
      </c>
      <c r="G8348" s="12">
        <f ca="1"/>
        <v>19.485623283147238</v>
      </c>
      <c r="H8348" s="12">
        <v>0.83425000000000005</v>
      </c>
      <c r="I8348" s="12">
        <v>19.482550563099135</v>
      </c>
    </row>
    <row r="8349" spans="6:9" x14ac:dyDescent="0.3">
      <c r="F8349" s="2">
        <v>8344</v>
      </c>
      <c r="G8349" s="12">
        <f ca="1"/>
        <v>19.485657535133925</v>
      </c>
      <c r="H8349" s="12">
        <v>0.83435000000000004</v>
      </c>
      <c r="I8349" s="12">
        <v>19.482705529352273</v>
      </c>
    </row>
    <row r="8350" spans="6:9" x14ac:dyDescent="0.3">
      <c r="F8350" s="2">
        <v>8345</v>
      </c>
      <c r="G8350" s="12">
        <f ca="1"/>
        <v>19.485822149290804</v>
      </c>
      <c r="H8350" s="12">
        <v>0.83445000000000003</v>
      </c>
      <c r="I8350" s="12">
        <v>19.482860522517221</v>
      </c>
    </row>
    <row r="8351" spans="6:9" x14ac:dyDescent="0.3">
      <c r="F8351" s="2">
        <v>8346</v>
      </c>
      <c r="G8351" s="12">
        <f ca="1"/>
        <v>19.485960274094168</v>
      </c>
      <c r="H8351" s="12">
        <v>0.83455000000000001</v>
      </c>
      <c r="I8351" s="12">
        <v>19.48301554263076</v>
      </c>
    </row>
    <row r="8352" spans="6:9" x14ac:dyDescent="0.3">
      <c r="F8352" s="2">
        <v>8347</v>
      </c>
      <c r="G8352" s="12">
        <f ca="1"/>
        <v>19.486038819403767</v>
      </c>
      <c r="H8352" s="12">
        <v>0.83465</v>
      </c>
      <c r="I8352" s="12">
        <v>19.483170589729713</v>
      </c>
    </row>
    <row r="8353" spans="6:9" x14ac:dyDescent="0.3">
      <c r="F8353" s="2">
        <v>8348</v>
      </c>
      <c r="G8353" s="12">
        <f ca="1"/>
        <v>19.48629109917745</v>
      </c>
      <c r="H8353" s="12">
        <v>0.83474999999999999</v>
      </c>
      <c r="I8353" s="12">
        <v>19.48332566385097</v>
      </c>
    </row>
    <row r="8354" spans="6:9" x14ac:dyDescent="0.3">
      <c r="F8354" s="2">
        <v>8349</v>
      </c>
      <c r="G8354" s="12">
        <f ca="1"/>
        <v>19.486383487813889</v>
      </c>
      <c r="H8354" s="12">
        <v>0.83484999999999998</v>
      </c>
      <c r="I8354" s="12">
        <v>19.483480765031469</v>
      </c>
    </row>
    <row r="8355" spans="6:9" x14ac:dyDescent="0.3">
      <c r="F8355" s="2">
        <v>8350</v>
      </c>
      <c r="G8355" s="12">
        <f ca="1"/>
        <v>19.486457429738358</v>
      </c>
      <c r="H8355" s="12">
        <v>0.83494999999999997</v>
      </c>
      <c r="I8355" s="12">
        <v>19.483635893308211</v>
      </c>
    </row>
    <row r="8356" spans="6:9" x14ac:dyDescent="0.3">
      <c r="F8356" s="2">
        <v>8351</v>
      </c>
      <c r="G8356" s="12">
        <f ca="1"/>
        <v>19.486529209511133</v>
      </c>
      <c r="H8356" s="12">
        <v>0.83504999999999996</v>
      </c>
      <c r="I8356" s="12">
        <v>19.483791048718242</v>
      </c>
    </row>
    <row r="8357" spans="6:9" x14ac:dyDescent="0.3">
      <c r="F8357" s="2">
        <v>8352</v>
      </c>
      <c r="G8357" s="12">
        <f ca="1"/>
        <v>19.486559328910158</v>
      </c>
      <c r="H8357" s="12">
        <v>0.83514999999999995</v>
      </c>
      <c r="I8357" s="12">
        <v>19.483946231298674</v>
      </c>
    </row>
    <row r="8358" spans="6:9" x14ac:dyDescent="0.3">
      <c r="F8358" s="2">
        <v>8353</v>
      </c>
      <c r="G8358" s="12">
        <f ca="1"/>
        <v>19.486583760512396</v>
      </c>
      <c r="H8358" s="12">
        <v>0.83525000000000005</v>
      </c>
      <c r="I8358" s="12">
        <v>19.484101441086668</v>
      </c>
    </row>
    <row r="8359" spans="6:9" x14ac:dyDescent="0.3">
      <c r="F8359" s="2">
        <v>8354</v>
      </c>
      <c r="G8359" s="12">
        <f ca="1"/>
        <v>19.487126126131429</v>
      </c>
      <c r="H8359" s="12">
        <v>0.83535000000000004</v>
      </c>
      <c r="I8359" s="12">
        <v>19.484256678119444</v>
      </c>
    </row>
    <row r="8360" spans="6:9" x14ac:dyDescent="0.3">
      <c r="F8360" s="2">
        <v>8355</v>
      </c>
      <c r="G8360" s="12">
        <f ca="1"/>
        <v>19.487127509632089</v>
      </c>
      <c r="H8360" s="12">
        <v>0.83545000000000003</v>
      </c>
      <c r="I8360" s="12">
        <v>19.484411942434274</v>
      </c>
    </row>
    <row r="8361" spans="6:9" x14ac:dyDescent="0.3">
      <c r="F8361" s="2">
        <v>8356</v>
      </c>
      <c r="G8361" s="12">
        <f ca="1"/>
        <v>19.487195122801893</v>
      </c>
      <c r="H8361" s="12">
        <v>0.83555000000000001</v>
      </c>
      <c r="I8361" s="12">
        <v>19.484567234068493</v>
      </c>
    </row>
    <row r="8362" spans="6:9" x14ac:dyDescent="0.3">
      <c r="F8362" s="2">
        <v>8357</v>
      </c>
      <c r="G8362" s="12">
        <f ca="1"/>
        <v>19.487208679956961</v>
      </c>
      <c r="H8362" s="12">
        <v>0.83565</v>
      </c>
      <c r="I8362" s="12">
        <v>19.484722553059488</v>
      </c>
    </row>
    <row r="8363" spans="6:9" x14ac:dyDescent="0.3">
      <c r="F8363" s="2">
        <v>8358</v>
      </c>
      <c r="G8363" s="12">
        <f ca="1"/>
        <v>19.48723856064273</v>
      </c>
      <c r="H8363" s="12">
        <v>0.83574999999999999</v>
      </c>
      <c r="I8363" s="12">
        <v>19.484877899444697</v>
      </c>
    </row>
    <row r="8364" spans="6:9" x14ac:dyDescent="0.3">
      <c r="F8364" s="2">
        <v>8359</v>
      </c>
      <c r="G8364" s="12">
        <f ca="1"/>
        <v>19.487389060720098</v>
      </c>
      <c r="H8364" s="12">
        <v>0.83584999999999998</v>
      </c>
      <c r="I8364" s="12">
        <v>19.485033273261628</v>
      </c>
    </row>
    <row r="8365" spans="6:9" x14ac:dyDescent="0.3">
      <c r="F8365" s="2">
        <v>8360</v>
      </c>
      <c r="G8365" s="12">
        <f ca="1"/>
        <v>19.487436393853471</v>
      </c>
      <c r="H8365" s="12">
        <v>0.83594999999999997</v>
      </c>
      <c r="I8365" s="12">
        <v>19.485188674547832</v>
      </c>
    </row>
    <row r="8366" spans="6:9" x14ac:dyDescent="0.3">
      <c r="F8366" s="2">
        <v>8361</v>
      </c>
      <c r="G8366" s="12">
        <f ca="1"/>
        <v>19.487453830515047</v>
      </c>
      <c r="H8366" s="12">
        <v>0.83604999999999996</v>
      </c>
      <c r="I8366" s="12">
        <v>19.485344103340921</v>
      </c>
    </row>
    <row r="8367" spans="6:9" x14ac:dyDescent="0.3">
      <c r="F8367" s="2">
        <v>8362</v>
      </c>
      <c r="G8367" s="12">
        <f ca="1"/>
        <v>19.487478893108158</v>
      </c>
      <c r="H8367" s="12">
        <v>0.83614999999999995</v>
      </c>
      <c r="I8367" s="12">
        <v>19.485499559678573</v>
      </c>
    </row>
    <row r="8368" spans="6:9" x14ac:dyDescent="0.3">
      <c r="F8368" s="2">
        <v>8363</v>
      </c>
      <c r="G8368" s="12">
        <f ca="1"/>
        <v>19.48760244826795</v>
      </c>
      <c r="H8368" s="12">
        <v>0.83625000000000005</v>
      </c>
      <c r="I8368" s="12">
        <v>19.485655043598506</v>
      </c>
    </row>
    <row r="8369" spans="6:9" x14ac:dyDescent="0.3">
      <c r="F8369" s="2">
        <v>8364</v>
      </c>
      <c r="G8369" s="12">
        <f ca="1"/>
        <v>19.487778712770805</v>
      </c>
      <c r="H8369" s="12">
        <v>0.83635000000000004</v>
      </c>
      <c r="I8369" s="12">
        <v>19.485810555138514</v>
      </c>
    </row>
    <row r="8370" spans="6:9" x14ac:dyDescent="0.3">
      <c r="F8370" s="2">
        <v>8365</v>
      </c>
      <c r="G8370" s="12">
        <f ca="1"/>
        <v>19.487856733312345</v>
      </c>
      <c r="H8370" s="12">
        <v>0.83645000000000003</v>
      </c>
      <c r="I8370" s="12">
        <v>19.485966094336426</v>
      </c>
    </row>
    <row r="8371" spans="6:9" x14ac:dyDescent="0.3">
      <c r="F8371" s="2">
        <v>8366</v>
      </c>
      <c r="G8371" s="12">
        <f ca="1"/>
        <v>19.487936126112679</v>
      </c>
      <c r="H8371" s="12">
        <v>0.83655000000000002</v>
      </c>
      <c r="I8371" s="12">
        <v>19.486121661230154</v>
      </c>
    </row>
    <row r="8372" spans="6:9" x14ac:dyDescent="0.3">
      <c r="F8372" s="2">
        <v>8367</v>
      </c>
      <c r="G8372" s="12">
        <f ca="1"/>
        <v>19.488033597939605</v>
      </c>
      <c r="H8372" s="12">
        <v>0.83665</v>
      </c>
      <c r="I8372" s="12">
        <v>19.486277255857647</v>
      </c>
    </row>
    <row r="8373" spans="6:9" x14ac:dyDescent="0.3">
      <c r="F8373" s="2">
        <v>8368</v>
      </c>
      <c r="G8373" s="12">
        <f ca="1"/>
        <v>19.4885674917134</v>
      </c>
      <c r="H8373" s="12">
        <v>0.83674999999999999</v>
      </c>
      <c r="I8373" s="12">
        <v>19.48643287825692</v>
      </c>
    </row>
    <row r="8374" spans="6:9" x14ac:dyDescent="0.3">
      <c r="F8374" s="2">
        <v>8369</v>
      </c>
      <c r="G8374" s="12">
        <f ca="1"/>
        <v>19.488793940646108</v>
      </c>
      <c r="H8374" s="12">
        <v>0.83684999999999998</v>
      </c>
      <c r="I8374" s="12">
        <v>19.486588528466044</v>
      </c>
    </row>
    <row r="8375" spans="6:9" x14ac:dyDescent="0.3">
      <c r="F8375" s="2">
        <v>8370</v>
      </c>
      <c r="G8375" s="12">
        <f ca="1"/>
        <v>19.488816831454255</v>
      </c>
      <c r="H8375" s="12">
        <v>0.83694999999999997</v>
      </c>
      <c r="I8375" s="12">
        <v>19.486744206523152</v>
      </c>
    </row>
    <row r="8376" spans="6:9" x14ac:dyDescent="0.3">
      <c r="F8376" s="2">
        <v>8371</v>
      </c>
      <c r="G8376" s="12">
        <f ca="1"/>
        <v>19.488835985886055</v>
      </c>
      <c r="H8376" s="12">
        <v>0.83704999999999996</v>
      </c>
      <c r="I8376" s="12">
        <v>19.486899912466431</v>
      </c>
    </row>
    <row r="8377" spans="6:9" x14ac:dyDescent="0.3">
      <c r="F8377" s="2">
        <v>8372</v>
      </c>
      <c r="G8377" s="12">
        <f ca="1"/>
        <v>19.489124838731875</v>
      </c>
      <c r="H8377" s="12">
        <v>0.83714999999999995</v>
      </c>
      <c r="I8377" s="12">
        <v>19.48705564633412</v>
      </c>
    </row>
    <row r="8378" spans="6:9" x14ac:dyDescent="0.3">
      <c r="F8378" s="2">
        <v>8373</v>
      </c>
      <c r="G8378" s="12">
        <f ca="1"/>
        <v>19.48914442485091</v>
      </c>
      <c r="H8378" s="12">
        <v>0.83725000000000005</v>
      </c>
      <c r="I8378" s="12">
        <v>19.487211408164537</v>
      </c>
    </row>
    <row r="8379" spans="6:9" x14ac:dyDescent="0.3">
      <c r="F8379" s="2">
        <v>8374</v>
      </c>
      <c r="G8379" s="12">
        <f ca="1"/>
        <v>19.489283310134795</v>
      </c>
      <c r="H8379" s="12">
        <v>0.83735000000000004</v>
      </c>
      <c r="I8379" s="12">
        <v>19.487367197996029</v>
      </c>
    </row>
    <row r="8380" spans="6:9" x14ac:dyDescent="0.3">
      <c r="F8380" s="2">
        <v>8375</v>
      </c>
      <c r="G8380" s="12">
        <f ca="1"/>
        <v>19.489367104834351</v>
      </c>
      <c r="H8380" s="12">
        <v>0.83745000000000003</v>
      </c>
      <c r="I8380" s="12">
        <v>19.48752301586703</v>
      </c>
    </row>
    <row r="8381" spans="6:9" x14ac:dyDescent="0.3">
      <c r="F8381" s="2">
        <v>8376</v>
      </c>
      <c r="G8381" s="12">
        <f ca="1"/>
        <v>19.489445166619873</v>
      </c>
      <c r="H8381" s="12">
        <v>0.83755000000000002</v>
      </c>
      <c r="I8381" s="12">
        <v>19.487678861816011</v>
      </c>
    </row>
    <row r="8382" spans="6:9" x14ac:dyDescent="0.3">
      <c r="F8382" s="2">
        <v>8377</v>
      </c>
      <c r="G8382" s="12">
        <f ca="1"/>
        <v>19.48960381623278</v>
      </c>
      <c r="H8382" s="12">
        <v>0.83765000000000001</v>
      </c>
      <c r="I8382" s="12">
        <v>19.487834735881513</v>
      </c>
    </row>
    <row r="8383" spans="6:9" x14ac:dyDescent="0.3">
      <c r="F8383" s="2">
        <v>8378</v>
      </c>
      <c r="G8383" s="12">
        <f ca="1"/>
        <v>19.489714011807976</v>
      </c>
      <c r="H8383" s="12">
        <v>0.83774999999999999</v>
      </c>
      <c r="I8383" s="12">
        <v>19.487990638102136</v>
      </c>
    </row>
    <row r="8384" spans="6:9" x14ac:dyDescent="0.3">
      <c r="F8384" s="2">
        <v>8379</v>
      </c>
      <c r="G8384" s="12">
        <f ca="1"/>
        <v>19.489764283402081</v>
      </c>
      <c r="H8384" s="12">
        <v>0.83784999999999998</v>
      </c>
      <c r="I8384" s="12">
        <v>19.488146568516537</v>
      </c>
    </row>
    <row r="8385" spans="6:9" x14ac:dyDescent="0.3">
      <c r="F8385" s="2">
        <v>8380</v>
      </c>
      <c r="G8385" s="12">
        <f ca="1"/>
        <v>19.489917102550393</v>
      </c>
      <c r="H8385" s="12">
        <v>0.83794999999999997</v>
      </c>
      <c r="I8385" s="12">
        <v>19.488302527163427</v>
      </c>
    </row>
    <row r="8386" spans="6:9" x14ac:dyDescent="0.3">
      <c r="F8386" s="2">
        <v>8381</v>
      </c>
      <c r="G8386" s="12">
        <f ca="1"/>
        <v>19.490067037234944</v>
      </c>
      <c r="H8386" s="12">
        <v>0.83804999999999996</v>
      </c>
      <c r="I8386" s="12">
        <v>19.488458514081586</v>
      </c>
    </row>
    <row r="8387" spans="6:9" x14ac:dyDescent="0.3">
      <c r="F8387" s="2">
        <v>8382</v>
      </c>
      <c r="G8387" s="12">
        <f ca="1"/>
        <v>19.490181492037348</v>
      </c>
      <c r="H8387" s="12">
        <v>0.83814999999999995</v>
      </c>
      <c r="I8387" s="12">
        <v>19.488614529309842</v>
      </c>
    </row>
    <row r="8388" spans="6:9" x14ac:dyDescent="0.3">
      <c r="F8388" s="2">
        <v>8383</v>
      </c>
      <c r="G8388" s="12">
        <f ca="1"/>
        <v>19.490474239399006</v>
      </c>
      <c r="H8388" s="12">
        <v>0.83825000000000005</v>
      </c>
      <c r="I8388" s="12">
        <v>19.488770572887098</v>
      </c>
    </row>
    <row r="8389" spans="6:9" x14ac:dyDescent="0.3">
      <c r="F8389" s="2">
        <v>8384</v>
      </c>
      <c r="G8389" s="12">
        <f ca="1"/>
        <v>19.490582883326795</v>
      </c>
      <c r="H8389" s="12">
        <v>0.83835000000000004</v>
      </c>
      <c r="I8389" s="12">
        <v>19.488926644852306</v>
      </c>
    </row>
    <row r="8390" spans="6:9" x14ac:dyDescent="0.3">
      <c r="F8390" s="2">
        <v>8385</v>
      </c>
      <c r="G8390" s="12">
        <f ca="1"/>
        <v>19.490704995722986</v>
      </c>
      <c r="H8390" s="12">
        <v>0.83845000000000003</v>
      </c>
      <c r="I8390" s="12">
        <v>19.489082745244474</v>
      </c>
    </row>
    <row r="8391" spans="6:9" x14ac:dyDescent="0.3">
      <c r="F8391" s="2">
        <v>8386</v>
      </c>
      <c r="G8391" s="12">
        <f ca="1"/>
        <v>19.490810450804432</v>
      </c>
      <c r="H8391" s="12">
        <v>0.83855000000000002</v>
      </c>
      <c r="I8391" s="12">
        <v>19.489238874102682</v>
      </c>
    </row>
    <row r="8392" spans="6:9" x14ac:dyDescent="0.3">
      <c r="F8392" s="2">
        <v>8387</v>
      </c>
      <c r="G8392" s="12">
        <f ca="1"/>
        <v>19.49084799708784</v>
      </c>
      <c r="H8392" s="12">
        <v>0.83865000000000001</v>
      </c>
      <c r="I8392" s="12">
        <v>19.48939503146606</v>
      </c>
    </row>
    <row r="8393" spans="6:9" x14ac:dyDescent="0.3">
      <c r="F8393" s="2">
        <v>8388</v>
      </c>
      <c r="G8393" s="12">
        <f ca="1"/>
        <v>19.491052797993785</v>
      </c>
      <c r="H8393" s="12">
        <v>0.83875</v>
      </c>
      <c r="I8393" s="12">
        <v>19.489551217373808</v>
      </c>
    </row>
    <row r="8394" spans="6:9" x14ac:dyDescent="0.3">
      <c r="F8394" s="2">
        <v>8389</v>
      </c>
      <c r="G8394" s="12">
        <f ca="1"/>
        <v>19.491107101485074</v>
      </c>
      <c r="H8394" s="12">
        <v>0.83884999999999998</v>
      </c>
      <c r="I8394" s="12">
        <v>19.489707431865174</v>
      </c>
    </row>
    <row r="8395" spans="6:9" x14ac:dyDescent="0.3">
      <c r="F8395" s="2">
        <v>8390</v>
      </c>
      <c r="G8395" s="12">
        <f ca="1"/>
        <v>19.491259091183448</v>
      </c>
      <c r="H8395" s="12">
        <v>0.83894999999999997</v>
      </c>
      <c r="I8395" s="12">
        <v>19.489863674979478</v>
      </c>
    </row>
    <row r="8396" spans="6:9" x14ac:dyDescent="0.3">
      <c r="F8396" s="2">
        <v>8391</v>
      </c>
      <c r="G8396" s="12">
        <f ca="1"/>
        <v>19.491432407044901</v>
      </c>
      <c r="H8396" s="12">
        <v>0.83904999999999996</v>
      </c>
      <c r="I8396" s="12">
        <v>19.490019946756096</v>
      </c>
    </row>
    <row r="8397" spans="6:9" x14ac:dyDescent="0.3">
      <c r="F8397" s="2">
        <v>8392</v>
      </c>
      <c r="G8397" s="12">
        <f ca="1"/>
        <v>19.492107832554652</v>
      </c>
      <c r="H8397" s="12">
        <v>0.83914999999999995</v>
      </c>
      <c r="I8397" s="12">
        <v>19.490176247234462</v>
      </c>
    </row>
    <row r="8398" spans="6:9" x14ac:dyDescent="0.3">
      <c r="F8398" s="2">
        <v>8393</v>
      </c>
      <c r="G8398" s="12">
        <f ca="1"/>
        <v>19.492508857612002</v>
      </c>
      <c r="H8398" s="12">
        <v>0.83925000000000005</v>
      </c>
      <c r="I8398" s="12">
        <v>19.49033257645408</v>
      </c>
    </row>
    <row r="8399" spans="6:9" x14ac:dyDescent="0.3">
      <c r="F8399" s="2">
        <v>8394</v>
      </c>
      <c r="G8399" s="12">
        <f ca="1"/>
        <v>19.492749052125994</v>
      </c>
      <c r="H8399" s="12">
        <v>0.83935000000000004</v>
      </c>
      <c r="I8399" s="12">
        <v>19.4904889344545</v>
      </c>
    </row>
    <row r="8400" spans="6:9" x14ac:dyDescent="0.3">
      <c r="F8400" s="2">
        <v>8395</v>
      </c>
      <c r="G8400" s="12">
        <f ca="1"/>
        <v>19.492802457677897</v>
      </c>
      <c r="H8400" s="12">
        <v>0.83945000000000003</v>
      </c>
      <c r="I8400" s="12">
        <v>19.490645321275352</v>
      </c>
    </row>
    <row r="8401" spans="6:9" x14ac:dyDescent="0.3">
      <c r="F8401" s="2">
        <v>8396</v>
      </c>
      <c r="G8401" s="12">
        <f ca="1"/>
        <v>19.492953432882558</v>
      </c>
      <c r="H8401" s="12">
        <v>0.83955000000000002</v>
      </c>
      <c r="I8401" s="12">
        <v>19.49080173695631</v>
      </c>
    </row>
    <row r="8402" spans="6:9" x14ac:dyDescent="0.3">
      <c r="F8402" s="2">
        <v>8397</v>
      </c>
      <c r="G8402" s="12">
        <f ca="1"/>
        <v>19.493434706478652</v>
      </c>
      <c r="H8402" s="12">
        <v>0.83965000000000001</v>
      </c>
      <c r="I8402" s="12">
        <v>19.490958181537124</v>
      </c>
    </row>
    <row r="8403" spans="6:9" x14ac:dyDescent="0.3">
      <c r="F8403" s="2">
        <v>8398</v>
      </c>
      <c r="G8403" s="12">
        <f ca="1"/>
        <v>19.493659564340451</v>
      </c>
      <c r="H8403" s="12">
        <v>0.83975</v>
      </c>
      <c r="I8403" s="12">
        <v>19.491114655057594</v>
      </c>
    </row>
    <row r="8404" spans="6:9" x14ac:dyDescent="0.3">
      <c r="F8404" s="2">
        <v>8399</v>
      </c>
      <c r="G8404" s="12">
        <f ca="1"/>
        <v>19.493679490029422</v>
      </c>
      <c r="H8404" s="12">
        <v>0.83984999999999999</v>
      </c>
      <c r="I8404" s="12">
        <v>19.491271157557588</v>
      </c>
    </row>
    <row r="8405" spans="6:9" x14ac:dyDescent="0.3">
      <c r="F8405" s="2">
        <v>8400</v>
      </c>
      <c r="G8405" s="12">
        <f ca="1"/>
        <v>19.493801257972621</v>
      </c>
      <c r="H8405" s="12">
        <v>0.83994999999999997</v>
      </c>
      <c r="I8405" s="12">
        <v>19.491427689077035</v>
      </c>
    </row>
    <row r="8406" spans="6:9" x14ac:dyDescent="0.3">
      <c r="F8406" s="2">
        <v>8401</v>
      </c>
      <c r="G8406" s="12">
        <f ca="1"/>
        <v>19.493848526378041</v>
      </c>
      <c r="H8406" s="12">
        <v>0.84004999999999996</v>
      </c>
      <c r="I8406" s="12">
        <v>19.491584249655929</v>
      </c>
    </row>
    <row r="8407" spans="6:9" x14ac:dyDescent="0.3">
      <c r="F8407" s="2">
        <v>8402</v>
      </c>
      <c r="G8407" s="12">
        <f ca="1"/>
        <v>19.493852646610605</v>
      </c>
      <c r="H8407" s="12">
        <v>0.84014999999999995</v>
      </c>
      <c r="I8407" s="12">
        <v>19.491740839334323</v>
      </c>
    </row>
    <row r="8408" spans="6:9" x14ac:dyDescent="0.3">
      <c r="F8408" s="2">
        <v>8403</v>
      </c>
      <c r="G8408" s="12">
        <f ca="1"/>
        <v>19.494044350472844</v>
      </c>
      <c r="H8408" s="12">
        <v>0.84025000000000005</v>
      </c>
      <c r="I8408" s="12">
        <v>19.49189745815233</v>
      </c>
    </row>
    <row r="8409" spans="6:9" x14ac:dyDescent="0.3">
      <c r="F8409" s="2">
        <v>8404</v>
      </c>
      <c r="G8409" s="12">
        <f ca="1"/>
        <v>19.494248306911071</v>
      </c>
      <c r="H8409" s="12">
        <v>0.84035000000000004</v>
      </c>
      <c r="I8409" s="12">
        <v>19.492054106150128</v>
      </c>
    </row>
    <row r="8410" spans="6:9" x14ac:dyDescent="0.3">
      <c r="F8410" s="2">
        <v>8405</v>
      </c>
      <c r="G8410" s="12">
        <f ca="1"/>
        <v>19.49428835097833</v>
      </c>
      <c r="H8410" s="12">
        <v>0.84045000000000003</v>
      </c>
      <c r="I8410" s="12">
        <v>19.492210783367959</v>
      </c>
    </row>
    <row r="8411" spans="6:9" x14ac:dyDescent="0.3">
      <c r="F8411" s="2">
        <v>8406</v>
      </c>
      <c r="G8411" s="12">
        <f ca="1"/>
        <v>19.494297206960983</v>
      </c>
      <c r="H8411" s="12">
        <v>0.84055000000000002</v>
      </c>
      <c r="I8411" s="12">
        <v>19.492367489846128</v>
      </c>
    </row>
    <row r="8412" spans="6:9" x14ac:dyDescent="0.3">
      <c r="F8412" s="2">
        <v>8407</v>
      </c>
      <c r="G8412" s="12">
        <f ca="1"/>
        <v>19.494402194579607</v>
      </c>
      <c r="H8412" s="12">
        <v>0.84065000000000001</v>
      </c>
      <c r="I8412" s="12">
        <v>19.492524225625001</v>
      </c>
    </row>
    <row r="8413" spans="6:9" x14ac:dyDescent="0.3">
      <c r="F8413" s="2">
        <v>8408</v>
      </c>
      <c r="G8413" s="12">
        <f ca="1"/>
        <v>19.494948444322269</v>
      </c>
      <c r="H8413" s="12">
        <v>0.84075</v>
      </c>
      <c r="I8413" s="12">
        <v>19.492680990745008</v>
      </c>
    </row>
    <row r="8414" spans="6:9" x14ac:dyDescent="0.3">
      <c r="F8414" s="2">
        <v>8409</v>
      </c>
      <c r="G8414" s="12">
        <f ca="1"/>
        <v>19.49529316438452</v>
      </c>
      <c r="H8414" s="12">
        <v>0.84084999999999999</v>
      </c>
      <c r="I8414" s="12">
        <v>19.492837785246643</v>
      </c>
    </row>
    <row r="8415" spans="6:9" x14ac:dyDescent="0.3">
      <c r="F8415" s="2">
        <v>8410</v>
      </c>
      <c r="G8415" s="12">
        <f ca="1"/>
        <v>19.49563126906407</v>
      </c>
      <c r="H8415" s="12">
        <v>0.84094999999999998</v>
      </c>
      <c r="I8415" s="12">
        <v>19.492994609170459</v>
      </c>
    </row>
    <row r="8416" spans="6:9" x14ac:dyDescent="0.3">
      <c r="F8416" s="2">
        <v>8411</v>
      </c>
      <c r="G8416" s="12">
        <f ca="1"/>
        <v>19.495665337573165</v>
      </c>
      <c r="H8416" s="12">
        <v>0.84104999999999996</v>
      </c>
      <c r="I8416" s="12">
        <v>19.49315146255708</v>
      </c>
    </row>
    <row r="8417" spans="6:9" x14ac:dyDescent="0.3">
      <c r="F8417" s="2">
        <v>8412</v>
      </c>
      <c r="G8417" s="12">
        <f ca="1"/>
        <v>19.49584255395613</v>
      </c>
      <c r="H8417" s="12">
        <v>0.84114999999999995</v>
      </c>
      <c r="I8417" s="12">
        <v>19.493308345447186</v>
      </c>
    </row>
    <row r="8418" spans="6:9" x14ac:dyDescent="0.3">
      <c r="F8418" s="2">
        <v>8413</v>
      </c>
      <c r="G8418" s="12">
        <f ca="1"/>
        <v>19.495925623721849</v>
      </c>
      <c r="H8418" s="12">
        <v>0.84125000000000005</v>
      </c>
      <c r="I8418" s="12">
        <v>19.493465257881532</v>
      </c>
    </row>
    <row r="8419" spans="6:9" x14ac:dyDescent="0.3">
      <c r="F8419" s="2">
        <v>8414</v>
      </c>
      <c r="G8419" s="12">
        <f ca="1"/>
        <v>19.495977669178558</v>
      </c>
      <c r="H8419" s="12">
        <v>0.84135000000000004</v>
      </c>
      <c r="I8419" s="12">
        <v>19.493622199900923</v>
      </c>
    </row>
    <row r="8420" spans="6:9" x14ac:dyDescent="0.3">
      <c r="F8420" s="2">
        <v>8415</v>
      </c>
      <c r="G8420" s="12">
        <f ca="1"/>
        <v>19.496099846304773</v>
      </c>
      <c r="H8420" s="12">
        <v>0.84145000000000003</v>
      </c>
      <c r="I8420" s="12">
        <v>19.493779171546237</v>
      </c>
    </row>
    <row r="8421" spans="6:9" x14ac:dyDescent="0.3">
      <c r="F8421" s="2">
        <v>8416</v>
      </c>
      <c r="G8421" s="12">
        <f ca="1"/>
        <v>19.496251489818412</v>
      </c>
      <c r="H8421" s="12">
        <v>0.84155000000000002</v>
      </c>
      <c r="I8421" s="12">
        <v>19.493936172858419</v>
      </c>
    </row>
    <row r="8422" spans="6:9" x14ac:dyDescent="0.3">
      <c r="F8422" s="2">
        <v>8417</v>
      </c>
      <c r="G8422" s="12">
        <f ca="1"/>
        <v>19.496838625377087</v>
      </c>
      <c r="H8422" s="12">
        <v>0.84165000000000001</v>
      </c>
      <c r="I8422" s="12">
        <v>19.494093203878464</v>
      </c>
    </row>
    <row r="8423" spans="6:9" x14ac:dyDescent="0.3">
      <c r="F8423" s="2">
        <v>8418</v>
      </c>
      <c r="G8423" s="12">
        <f ca="1"/>
        <v>19.496859679292278</v>
      </c>
      <c r="H8423" s="12">
        <v>0.84175</v>
      </c>
      <c r="I8423" s="12">
        <v>19.494250264647448</v>
      </c>
    </row>
    <row r="8424" spans="6:9" x14ac:dyDescent="0.3">
      <c r="F8424" s="2">
        <v>8419</v>
      </c>
      <c r="G8424" s="12">
        <f ca="1"/>
        <v>19.496971330371576</v>
      </c>
      <c r="H8424" s="12">
        <v>0.84184999999999999</v>
      </c>
      <c r="I8424" s="12">
        <v>19.494407355206508</v>
      </c>
    </row>
    <row r="8425" spans="6:9" x14ac:dyDescent="0.3">
      <c r="F8425" s="2">
        <v>8420</v>
      </c>
      <c r="G8425" s="12">
        <f ca="1"/>
        <v>19.497935779581901</v>
      </c>
      <c r="H8425" s="12">
        <v>0.84194999999999998</v>
      </c>
      <c r="I8425" s="12">
        <v>19.494564475596835</v>
      </c>
    </row>
    <row r="8426" spans="6:9" x14ac:dyDescent="0.3">
      <c r="F8426" s="2">
        <v>8421</v>
      </c>
      <c r="G8426" s="12">
        <f ca="1"/>
        <v>19.498263195965464</v>
      </c>
      <c r="H8426" s="12">
        <v>0.84204999999999997</v>
      </c>
      <c r="I8426" s="12">
        <v>19.4947216258597</v>
      </c>
    </row>
    <row r="8427" spans="6:9" x14ac:dyDescent="0.3">
      <c r="F8427" s="2">
        <v>8422</v>
      </c>
      <c r="G8427" s="12">
        <f ca="1"/>
        <v>19.498449997574571</v>
      </c>
      <c r="H8427" s="12">
        <v>0.84214999999999995</v>
      </c>
      <c r="I8427" s="12">
        <v>19.494878806036429</v>
      </c>
    </row>
    <row r="8428" spans="6:9" x14ac:dyDescent="0.3">
      <c r="F8428" s="2">
        <v>8423</v>
      </c>
      <c r="G8428" s="12">
        <f ca="1"/>
        <v>19.498464103829484</v>
      </c>
      <c r="H8428" s="12">
        <v>0.84225000000000005</v>
      </c>
      <c r="I8428" s="12">
        <v>19.495036016168417</v>
      </c>
    </row>
    <row r="8429" spans="6:9" x14ac:dyDescent="0.3">
      <c r="F8429" s="2">
        <v>8424</v>
      </c>
      <c r="G8429" s="12">
        <f ca="1"/>
        <v>19.498475969639259</v>
      </c>
      <c r="H8429" s="12">
        <v>0.84235000000000004</v>
      </c>
      <c r="I8429" s="12">
        <v>19.495193256297124</v>
      </c>
    </row>
    <row r="8430" spans="6:9" x14ac:dyDescent="0.3">
      <c r="F8430" s="2">
        <v>8425</v>
      </c>
      <c r="G8430" s="12">
        <f ca="1"/>
        <v>19.498812946897559</v>
      </c>
      <c r="H8430" s="12">
        <v>0.84245000000000003</v>
      </c>
      <c r="I8430" s="12">
        <v>19.495350526464076</v>
      </c>
    </row>
    <row r="8431" spans="6:9" x14ac:dyDescent="0.3">
      <c r="F8431" s="2">
        <v>8426</v>
      </c>
      <c r="G8431" s="12">
        <f ca="1"/>
        <v>19.498844753362505</v>
      </c>
      <c r="H8431" s="12">
        <v>0.84255000000000002</v>
      </c>
      <c r="I8431" s="12">
        <v>19.495507826710867</v>
      </c>
    </row>
    <row r="8432" spans="6:9" x14ac:dyDescent="0.3">
      <c r="F8432" s="2">
        <v>8427</v>
      </c>
      <c r="G8432" s="12">
        <f ca="1"/>
        <v>19.498891600140585</v>
      </c>
      <c r="H8432" s="12">
        <v>0.84265000000000001</v>
      </c>
      <c r="I8432" s="12">
        <v>19.495665157079152</v>
      </c>
    </row>
    <row r="8433" spans="6:9" x14ac:dyDescent="0.3">
      <c r="F8433" s="2">
        <v>8428</v>
      </c>
      <c r="G8433" s="12">
        <f ca="1"/>
        <v>19.498894779117609</v>
      </c>
      <c r="H8433" s="12">
        <v>0.84275</v>
      </c>
      <c r="I8433" s="12">
        <v>19.495822517610655</v>
      </c>
    </row>
    <row r="8434" spans="6:9" x14ac:dyDescent="0.3">
      <c r="F8434" s="2">
        <v>8429</v>
      </c>
      <c r="G8434" s="12">
        <f ca="1"/>
        <v>19.499016114424009</v>
      </c>
      <c r="H8434" s="12">
        <v>0.84284999999999999</v>
      </c>
      <c r="I8434" s="12">
        <v>19.495979908347167</v>
      </c>
    </row>
    <row r="8435" spans="6:9" x14ac:dyDescent="0.3">
      <c r="F8435" s="2">
        <v>8430</v>
      </c>
      <c r="G8435" s="12">
        <f ca="1"/>
        <v>19.499062038366461</v>
      </c>
      <c r="H8435" s="12">
        <v>0.84294999999999998</v>
      </c>
      <c r="I8435" s="12">
        <v>19.496137329330544</v>
      </c>
    </row>
    <row r="8436" spans="6:9" x14ac:dyDescent="0.3">
      <c r="F8436" s="2">
        <v>8431</v>
      </c>
      <c r="G8436" s="12">
        <f ca="1"/>
        <v>19.499352774225805</v>
      </c>
      <c r="H8436" s="12">
        <v>0.84304999999999997</v>
      </c>
      <c r="I8436" s="12">
        <v>19.49629478060271</v>
      </c>
    </row>
    <row r="8437" spans="6:9" x14ac:dyDescent="0.3">
      <c r="F8437" s="2">
        <v>8432</v>
      </c>
      <c r="G8437" s="12">
        <f ca="1"/>
        <v>19.499371629335695</v>
      </c>
      <c r="H8437" s="12">
        <v>0.84314999999999996</v>
      </c>
      <c r="I8437" s="12">
        <v>19.496452262205654</v>
      </c>
    </row>
    <row r="8438" spans="6:9" x14ac:dyDescent="0.3">
      <c r="F8438" s="2">
        <v>8433</v>
      </c>
      <c r="G8438" s="12">
        <f ca="1"/>
        <v>19.499738382327255</v>
      </c>
      <c r="H8438" s="12">
        <v>0.84325000000000006</v>
      </c>
      <c r="I8438" s="12">
        <v>19.496609774181437</v>
      </c>
    </row>
    <row r="8439" spans="6:9" x14ac:dyDescent="0.3">
      <c r="F8439" s="2">
        <v>8434</v>
      </c>
      <c r="G8439" s="12">
        <f ca="1"/>
        <v>19.49974555746201</v>
      </c>
      <c r="H8439" s="12">
        <v>0.84335000000000004</v>
      </c>
      <c r="I8439" s="12">
        <v>19.496767316572175</v>
      </c>
    </row>
    <row r="8440" spans="6:9" x14ac:dyDescent="0.3">
      <c r="F8440" s="2">
        <v>8435</v>
      </c>
      <c r="G8440" s="12">
        <f ca="1"/>
        <v>19.499777143836393</v>
      </c>
      <c r="H8440" s="12">
        <v>0.84345000000000003</v>
      </c>
      <c r="I8440" s="12">
        <v>19.496924889420065</v>
      </c>
    </row>
    <row r="8441" spans="6:9" x14ac:dyDescent="0.3">
      <c r="F8441" s="2">
        <v>8436</v>
      </c>
      <c r="G8441" s="12">
        <f ca="1"/>
        <v>19.499853182178626</v>
      </c>
      <c r="H8441" s="12">
        <v>0.84355000000000002</v>
      </c>
      <c r="I8441" s="12">
        <v>19.497082492767362</v>
      </c>
    </row>
    <row r="8442" spans="6:9" x14ac:dyDescent="0.3">
      <c r="F8442" s="2">
        <v>8437</v>
      </c>
      <c r="G8442" s="12">
        <f ca="1"/>
        <v>19.49990786198288</v>
      </c>
      <c r="H8442" s="12">
        <v>0.84365000000000001</v>
      </c>
      <c r="I8442" s="12">
        <v>19.497240126656393</v>
      </c>
    </row>
    <row r="8443" spans="6:9" x14ac:dyDescent="0.3">
      <c r="F8443" s="2">
        <v>8438</v>
      </c>
      <c r="G8443" s="12">
        <f ca="1"/>
        <v>19.500496420414319</v>
      </c>
      <c r="H8443" s="12">
        <v>0.84375</v>
      </c>
      <c r="I8443" s="12">
        <v>19.497397791129558</v>
      </c>
    </row>
    <row r="8444" spans="6:9" x14ac:dyDescent="0.3">
      <c r="F8444" s="2">
        <v>8439</v>
      </c>
      <c r="G8444" s="12">
        <f ca="1"/>
        <v>19.500546061157426</v>
      </c>
      <c r="H8444" s="12">
        <v>0.84384999999999999</v>
      </c>
      <c r="I8444" s="12">
        <v>19.497555486229309</v>
      </c>
    </row>
    <row r="8445" spans="6:9" x14ac:dyDescent="0.3">
      <c r="F8445" s="2">
        <v>8440</v>
      </c>
      <c r="G8445" s="12">
        <f ca="1"/>
        <v>19.500610262643981</v>
      </c>
      <c r="H8445" s="12">
        <v>0.84394999999999998</v>
      </c>
      <c r="I8445" s="12">
        <v>19.497713211998182</v>
      </c>
    </row>
    <row r="8446" spans="6:9" x14ac:dyDescent="0.3">
      <c r="F8446" s="2">
        <v>8441</v>
      </c>
      <c r="G8446" s="12">
        <f ca="1"/>
        <v>19.500840141942817</v>
      </c>
      <c r="H8446" s="12">
        <v>0.84404999999999997</v>
      </c>
      <c r="I8446" s="12">
        <v>19.497870968478772</v>
      </c>
    </row>
    <row r="8447" spans="6:9" x14ac:dyDescent="0.3">
      <c r="F8447" s="2">
        <v>8442</v>
      </c>
      <c r="G8447" s="12">
        <f ca="1"/>
        <v>19.501072625747423</v>
      </c>
      <c r="H8447" s="12">
        <v>0.84414999999999996</v>
      </c>
      <c r="I8447" s="12">
        <v>19.498028755713747</v>
      </c>
    </row>
    <row r="8448" spans="6:9" x14ac:dyDescent="0.3">
      <c r="F8448" s="2">
        <v>8443</v>
      </c>
      <c r="G8448" s="12">
        <f ca="1"/>
        <v>19.501104997507785</v>
      </c>
      <c r="H8448" s="12">
        <v>0.84424999999999994</v>
      </c>
      <c r="I8448" s="12">
        <v>19.498186573745841</v>
      </c>
    </row>
    <row r="8449" spans="6:9" x14ac:dyDescent="0.3">
      <c r="F8449" s="2">
        <v>8444</v>
      </c>
      <c r="G8449" s="12">
        <f ca="1"/>
        <v>19.501138750518336</v>
      </c>
      <c r="H8449" s="12">
        <v>0.84435000000000004</v>
      </c>
      <c r="I8449" s="12">
        <v>19.498344422617855</v>
      </c>
    </row>
    <row r="8450" spans="6:9" x14ac:dyDescent="0.3">
      <c r="F8450" s="2">
        <v>8445</v>
      </c>
      <c r="G8450" s="12">
        <f ca="1"/>
        <v>19.50123565433217</v>
      </c>
      <c r="H8450" s="12">
        <v>0.84445000000000003</v>
      </c>
      <c r="I8450" s="12">
        <v>19.498502302372668</v>
      </c>
    </row>
    <row r="8451" spans="6:9" x14ac:dyDescent="0.3">
      <c r="F8451" s="2">
        <v>8446</v>
      </c>
      <c r="G8451" s="12">
        <f ca="1"/>
        <v>19.501306545243068</v>
      </c>
      <c r="H8451" s="12">
        <v>0.84455000000000002</v>
      </c>
      <c r="I8451" s="12">
        <v>19.498660213053213</v>
      </c>
    </row>
    <row r="8452" spans="6:9" x14ac:dyDescent="0.3">
      <c r="F8452" s="2">
        <v>8447</v>
      </c>
      <c r="G8452" s="12">
        <f ca="1"/>
        <v>19.501346378549783</v>
      </c>
      <c r="H8452" s="12">
        <v>0.84465000000000001</v>
      </c>
      <c r="I8452" s="12">
        <v>19.498818154702505</v>
      </c>
    </row>
    <row r="8453" spans="6:9" x14ac:dyDescent="0.3">
      <c r="F8453" s="2">
        <v>8448</v>
      </c>
      <c r="G8453" s="12">
        <f ca="1"/>
        <v>19.50143490955595</v>
      </c>
      <c r="H8453" s="12">
        <v>0.84475</v>
      </c>
      <c r="I8453" s="12">
        <v>19.498976127363619</v>
      </c>
    </row>
    <row r="8454" spans="6:9" x14ac:dyDescent="0.3">
      <c r="F8454" s="2">
        <v>8449</v>
      </c>
      <c r="G8454" s="12">
        <f ca="1"/>
        <v>19.501461263177973</v>
      </c>
      <c r="H8454" s="12">
        <v>0.84484999999999999</v>
      </c>
      <c r="I8454" s="12">
        <v>19.49913413107971</v>
      </c>
    </row>
    <row r="8455" spans="6:9" x14ac:dyDescent="0.3">
      <c r="F8455" s="2">
        <v>8450</v>
      </c>
      <c r="G8455" s="12">
        <f ca="1"/>
        <v>19.501702921846952</v>
      </c>
      <c r="H8455" s="12">
        <v>0.84494999999999998</v>
      </c>
      <c r="I8455" s="12">
        <v>19.499292165893994</v>
      </c>
    </row>
    <row r="8456" spans="6:9" x14ac:dyDescent="0.3">
      <c r="F8456" s="2">
        <v>8451</v>
      </c>
      <c r="G8456" s="12">
        <f ca="1"/>
        <v>19.501749198048628</v>
      </c>
      <c r="H8456" s="12">
        <v>0.84504999999999997</v>
      </c>
      <c r="I8456" s="12">
        <v>19.49945023184976</v>
      </c>
    </row>
    <row r="8457" spans="6:9" x14ac:dyDescent="0.3">
      <c r="F8457" s="2">
        <v>8452</v>
      </c>
      <c r="G8457" s="12">
        <f ca="1"/>
        <v>19.501899161434878</v>
      </c>
      <c r="H8457" s="12">
        <v>0.84514999999999996</v>
      </c>
      <c r="I8457" s="12">
        <v>19.499608328990366</v>
      </c>
    </row>
    <row r="8458" spans="6:9" x14ac:dyDescent="0.3">
      <c r="F8458" s="2">
        <v>8453</v>
      </c>
      <c r="G8458" s="12">
        <f ca="1"/>
        <v>19.502567165861809</v>
      </c>
      <c r="H8458" s="12">
        <v>0.84524999999999995</v>
      </c>
      <c r="I8458" s="12">
        <v>19.499766457359243</v>
      </c>
    </row>
    <row r="8459" spans="6:9" x14ac:dyDescent="0.3">
      <c r="F8459" s="2">
        <v>8454</v>
      </c>
      <c r="G8459" s="12">
        <f ca="1"/>
        <v>19.502720768649773</v>
      </c>
      <c r="H8459" s="12">
        <v>0.84535000000000005</v>
      </c>
      <c r="I8459" s="12">
        <v>19.499924616999884</v>
      </c>
    </row>
    <row r="8460" spans="6:9" x14ac:dyDescent="0.3">
      <c r="F8460" s="2">
        <v>8455</v>
      </c>
      <c r="G8460" s="12">
        <f ca="1"/>
        <v>19.5030716031327</v>
      </c>
      <c r="H8460" s="12">
        <v>0.84545000000000003</v>
      </c>
      <c r="I8460" s="12">
        <v>19.500082807955867</v>
      </c>
    </row>
    <row r="8461" spans="6:9" x14ac:dyDescent="0.3">
      <c r="F8461" s="2">
        <v>8456</v>
      </c>
      <c r="G8461" s="12">
        <f ca="1"/>
        <v>19.503233117959056</v>
      </c>
      <c r="H8461" s="12">
        <v>0.84555000000000002</v>
      </c>
      <c r="I8461" s="12">
        <v>19.500241030270825</v>
      </c>
    </row>
    <row r="8462" spans="6:9" x14ac:dyDescent="0.3">
      <c r="F8462" s="2">
        <v>8457</v>
      </c>
      <c r="G8462" s="12">
        <f ca="1"/>
        <v>19.503392107599254</v>
      </c>
      <c r="H8462" s="12">
        <v>0.84565000000000001</v>
      </c>
      <c r="I8462" s="12">
        <v>19.500399283988472</v>
      </c>
    </row>
    <row r="8463" spans="6:9" x14ac:dyDescent="0.3">
      <c r="F8463" s="2">
        <v>8458</v>
      </c>
      <c r="G8463" s="12">
        <f ca="1"/>
        <v>19.503724515790605</v>
      </c>
      <c r="H8463" s="12">
        <v>0.84575</v>
      </c>
      <c r="I8463" s="12">
        <v>19.500557569152591</v>
      </c>
    </row>
    <row r="8464" spans="6:9" x14ac:dyDescent="0.3">
      <c r="F8464" s="2">
        <v>8459</v>
      </c>
      <c r="G8464" s="12">
        <f ca="1"/>
        <v>19.5037527670776</v>
      </c>
      <c r="H8464" s="12">
        <v>0.84584999999999999</v>
      </c>
      <c r="I8464" s="12">
        <v>19.500715885807033</v>
      </c>
    </row>
    <row r="8465" spans="6:9" x14ac:dyDescent="0.3">
      <c r="F8465" s="2">
        <v>8460</v>
      </c>
      <c r="G8465" s="12">
        <f ca="1"/>
        <v>19.504099770329709</v>
      </c>
      <c r="H8465" s="12">
        <v>0.84594999999999998</v>
      </c>
      <c r="I8465" s="12">
        <v>19.500874233995724</v>
      </c>
    </row>
    <row r="8466" spans="6:9" x14ac:dyDescent="0.3">
      <c r="F8466" s="2">
        <v>8461</v>
      </c>
      <c r="G8466" s="12">
        <f ca="1"/>
        <v>19.50415205460844</v>
      </c>
      <c r="H8466" s="12">
        <v>0.84604999999999997</v>
      </c>
      <c r="I8466" s="12">
        <v>19.501032613762654</v>
      </c>
    </row>
    <row r="8467" spans="6:9" x14ac:dyDescent="0.3">
      <c r="F8467" s="2">
        <v>8462</v>
      </c>
      <c r="G8467" s="12">
        <f ca="1"/>
        <v>19.504704330097162</v>
      </c>
      <c r="H8467" s="12">
        <v>0.84614999999999996</v>
      </c>
      <c r="I8467" s="12">
        <v>19.501191025151897</v>
      </c>
    </row>
    <row r="8468" spans="6:9" x14ac:dyDescent="0.3">
      <c r="F8468" s="2">
        <v>8463</v>
      </c>
      <c r="G8468" s="12">
        <f ca="1"/>
        <v>19.504884074044853</v>
      </c>
      <c r="H8468" s="12">
        <v>0.84624999999999995</v>
      </c>
      <c r="I8468" s="12">
        <v>19.501349468207593</v>
      </c>
    </row>
    <row r="8469" spans="6:9" x14ac:dyDescent="0.3">
      <c r="F8469" s="2">
        <v>8464</v>
      </c>
      <c r="G8469" s="12">
        <f ca="1"/>
        <v>19.505336302903029</v>
      </c>
      <c r="H8469" s="12">
        <v>0.84635000000000005</v>
      </c>
      <c r="I8469" s="12">
        <v>19.501507942973952</v>
      </c>
    </row>
    <row r="8470" spans="6:9" x14ac:dyDescent="0.3">
      <c r="F8470" s="2">
        <v>8465</v>
      </c>
      <c r="G8470" s="12">
        <f ca="1"/>
        <v>19.505579877688604</v>
      </c>
      <c r="H8470" s="12">
        <v>0.84645000000000004</v>
      </c>
      <c r="I8470" s="12">
        <v>19.501666449495254</v>
      </c>
    </row>
    <row r="8471" spans="6:9" x14ac:dyDescent="0.3">
      <c r="F8471" s="2">
        <v>8466</v>
      </c>
      <c r="G8471" s="12">
        <f ca="1"/>
        <v>19.505664716399746</v>
      </c>
      <c r="H8471" s="12">
        <v>0.84655000000000002</v>
      </c>
      <c r="I8471" s="12">
        <v>19.501824987815858</v>
      </c>
    </row>
    <row r="8472" spans="6:9" x14ac:dyDescent="0.3">
      <c r="F8472" s="2">
        <v>8467</v>
      </c>
      <c r="G8472" s="12">
        <f ca="1"/>
        <v>19.505853502376759</v>
      </c>
      <c r="H8472" s="12">
        <v>0.84665000000000001</v>
      </c>
      <c r="I8472" s="12">
        <v>19.501983557980196</v>
      </c>
    </row>
    <row r="8473" spans="6:9" x14ac:dyDescent="0.3">
      <c r="F8473" s="2">
        <v>8468</v>
      </c>
      <c r="G8473" s="12">
        <f ca="1"/>
        <v>19.505896220977551</v>
      </c>
      <c r="H8473" s="12">
        <v>0.84675</v>
      </c>
      <c r="I8473" s="12">
        <v>19.502142160032761</v>
      </c>
    </row>
    <row r="8474" spans="6:9" x14ac:dyDescent="0.3">
      <c r="F8474" s="2">
        <v>8469</v>
      </c>
      <c r="G8474" s="12">
        <f ca="1"/>
        <v>19.50600582614442</v>
      </c>
      <c r="H8474" s="12">
        <v>0.84684999999999999</v>
      </c>
      <c r="I8474" s="12">
        <v>19.502300794018129</v>
      </c>
    </row>
    <row r="8475" spans="6:9" x14ac:dyDescent="0.3">
      <c r="F8475" s="2">
        <v>8470</v>
      </c>
      <c r="G8475" s="12">
        <f ca="1"/>
        <v>19.506009566130153</v>
      </c>
      <c r="H8475" s="12">
        <v>0.84694999999999998</v>
      </c>
      <c r="I8475" s="12">
        <v>19.502459459980951</v>
      </c>
    </row>
    <row r="8476" spans="6:9" x14ac:dyDescent="0.3">
      <c r="F8476" s="2">
        <v>8471</v>
      </c>
      <c r="G8476" s="12">
        <f ca="1"/>
        <v>19.506065228219946</v>
      </c>
      <c r="H8476" s="12">
        <v>0.84704999999999997</v>
      </c>
      <c r="I8476" s="12">
        <v>19.502618157965948</v>
      </c>
    </row>
    <row r="8477" spans="6:9" x14ac:dyDescent="0.3">
      <c r="F8477" s="2">
        <v>8472</v>
      </c>
      <c r="G8477" s="12">
        <f ca="1"/>
        <v>19.506175646978114</v>
      </c>
      <c r="H8477" s="12">
        <v>0.84714999999999996</v>
      </c>
      <c r="I8477" s="12">
        <v>19.502776888017905</v>
      </c>
    </row>
    <row r="8478" spans="6:9" x14ac:dyDescent="0.3">
      <c r="F8478" s="2">
        <v>8473</v>
      </c>
      <c r="G8478" s="12">
        <f ca="1"/>
        <v>19.506413296843085</v>
      </c>
      <c r="H8478" s="12">
        <v>0.84724999999999995</v>
      </c>
      <c r="I8478" s="12">
        <v>19.502935650181701</v>
      </c>
    </row>
    <row r="8479" spans="6:9" x14ac:dyDescent="0.3">
      <c r="F8479" s="2">
        <v>8474</v>
      </c>
      <c r="G8479" s="12">
        <f ca="1"/>
        <v>19.506481861862198</v>
      </c>
      <c r="H8479" s="12">
        <v>0.84735000000000005</v>
      </c>
      <c r="I8479" s="12">
        <v>19.503094444502267</v>
      </c>
    </row>
    <row r="8480" spans="6:9" x14ac:dyDescent="0.3">
      <c r="F8480" s="2">
        <v>8475</v>
      </c>
      <c r="G8480" s="12">
        <f ca="1"/>
        <v>19.506846189060802</v>
      </c>
      <c r="H8480" s="12">
        <v>0.84745000000000004</v>
      </c>
      <c r="I8480" s="12">
        <v>19.503253271024626</v>
      </c>
    </row>
    <row r="8481" spans="6:9" x14ac:dyDescent="0.3">
      <c r="F8481" s="2">
        <v>8476</v>
      </c>
      <c r="G8481" s="12">
        <f ca="1"/>
        <v>19.506977212078176</v>
      </c>
      <c r="H8481" s="12">
        <v>0.84755000000000003</v>
      </c>
      <c r="I8481" s="12">
        <v>19.503412129793858</v>
      </c>
    </row>
    <row r="8482" spans="6:9" x14ac:dyDescent="0.3">
      <c r="F8482" s="2">
        <v>8477</v>
      </c>
      <c r="G8482" s="12">
        <f ca="1"/>
        <v>19.507097910324713</v>
      </c>
      <c r="H8482" s="12">
        <v>0.84765000000000001</v>
      </c>
      <c r="I8482" s="12">
        <v>19.503571020855134</v>
      </c>
    </row>
    <row r="8483" spans="6:9" x14ac:dyDescent="0.3">
      <c r="F8483" s="2">
        <v>8478</v>
      </c>
      <c r="G8483" s="12">
        <f ca="1"/>
        <v>19.507151054923007</v>
      </c>
      <c r="H8483" s="12">
        <v>0.84775</v>
      </c>
      <c r="I8483" s="12">
        <v>19.503729944253685</v>
      </c>
    </row>
    <row r="8484" spans="6:9" x14ac:dyDescent="0.3">
      <c r="F8484" s="2">
        <v>8479</v>
      </c>
      <c r="G8484" s="12">
        <f ca="1"/>
        <v>19.507157307881638</v>
      </c>
      <c r="H8484" s="12">
        <v>0.84784999999999999</v>
      </c>
      <c r="I8484" s="12">
        <v>19.503888900034831</v>
      </c>
    </row>
    <row r="8485" spans="6:9" x14ac:dyDescent="0.3">
      <c r="F8485" s="2">
        <v>8480</v>
      </c>
      <c r="G8485" s="12">
        <f ca="1"/>
        <v>19.507388874922199</v>
      </c>
      <c r="H8485" s="12">
        <v>0.84794999999999998</v>
      </c>
      <c r="I8485" s="12">
        <v>19.504047888243953</v>
      </c>
    </row>
    <row r="8486" spans="6:9" x14ac:dyDescent="0.3">
      <c r="F8486" s="2">
        <v>8481</v>
      </c>
      <c r="G8486" s="12">
        <f ca="1"/>
        <v>19.507495572116461</v>
      </c>
      <c r="H8486" s="12">
        <v>0.84804999999999997</v>
      </c>
      <c r="I8486" s="12">
        <v>19.504206908926516</v>
      </c>
    </row>
    <row r="8487" spans="6:9" x14ac:dyDescent="0.3">
      <c r="F8487" s="2">
        <v>8482</v>
      </c>
      <c r="G8487" s="12">
        <f ca="1"/>
        <v>19.507803539222408</v>
      </c>
      <c r="H8487" s="12">
        <v>0.84814999999999996</v>
      </c>
      <c r="I8487" s="12">
        <v>19.504365962128055</v>
      </c>
    </row>
    <row r="8488" spans="6:9" x14ac:dyDescent="0.3">
      <c r="F8488" s="2">
        <v>8483</v>
      </c>
      <c r="G8488" s="12">
        <f ca="1"/>
        <v>19.507935358903307</v>
      </c>
      <c r="H8488" s="12">
        <v>0.84824999999999995</v>
      </c>
      <c r="I8488" s="12">
        <v>19.504525047894191</v>
      </c>
    </row>
    <row r="8489" spans="6:9" x14ac:dyDescent="0.3">
      <c r="F8489" s="2">
        <v>8484</v>
      </c>
      <c r="G8489" s="12">
        <f ca="1"/>
        <v>19.508057880775702</v>
      </c>
      <c r="H8489" s="12">
        <v>0.84835000000000005</v>
      </c>
      <c r="I8489" s="12">
        <v>19.5046841662706</v>
      </c>
    </row>
    <row r="8490" spans="6:9" x14ac:dyDescent="0.3">
      <c r="F8490" s="2">
        <v>8485</v>
      </c>
      <c r="G8490" s="12">
        <f ca="1"/>
        <v>19.508134653714265</v>
      </c>
      <c r="H8490" s="12">
        <v>0.84845000000000004</v>
      </c>
      <c r="I8490" s="12">
        <v>19.504843317303052</v>
      </c>
    </row>
    <row r="8491" spans="6:9" x14ac:dyDescent="0.3">
      <c r="F8491" s="2">
        <v>8486</v>
      </c>
      <c r="G8491" s="12">
        <f ca="1"/>
        <v>19.508336651770477</v>
      </c>
      <c r="H8491" s="12">
        <v>0.84855000000000003</v>
      </c>
      <c r="I8491" s="12">
        <v>19.505002501037389</v>
      </c>
    </row>
    <row r="8492" spans="6:9" x14ac:dyDescent="0.3">
      <c r="F8492" s="2">
        <v>8487</v>
      </c>
      <c r="G8492" s="12">
        <f ca="1"/>
        <v>19.508367894401594</v>
      </c>
      <c r="H8492" s="12">
        <v>0.84865000000000002</v>
      </c>
      <c r="I8492" s="12">
        <v>19.50516171751952</v>
      </c>
    </row>
    <row r="8493" spans="6:9" x14ac:dyDescent="0.3">
      <c r="F8493" s="2">
        <v>8488</v>
      </c>
      <c r="G8493" s="12">
        <f ca="1"/>
        <v>19.508695225006008</v>
      </c>
      <c r="H8493" s="12">
        <v>0.84875</v>
      </c>
      <c r="I8493" s="12">
        <v>19.505320966795448</v>
      </c>
    </row>
    <row r="8494" spans="6:9" x14ac:dyDescent="0.3">
      <c r="F8494" s="2">
        <v>8489</v>
      </c>
      <c r="G8494" s="12">
        <f ca="1"/>
        <v>19.508923692627228</v>
      </c>
      <c r="H8494" s="12">
        <v>0.84884999999999999</v>
      </c>
      <c r="I8494" s="12">
        <v>19.505480248911233</v>
      </c>
    </row>
    <row r="8495" spans="6:9" x14ac:dyDescent="0.3">
      <c r="F8495" s="2">
        <v>8490</v>
      </c>
      <c r="G8495" s="12">
        <f ca="1"/>
        <v>19.508991992652359</v>
      </c>
      <c r="H8495" s="12">
        <v>0.84894999999999998</v>
      </c>
      <c r="I8495" s="12">
        <v>19.505639563913022</v>
      </c>
    </row>
    <row r="8496" spans="6:9" x14ac:dyDescent="0.3">
      <c r="F8496" s="2">
        <v>8491</v>
      </c>
      <c r="G8496" s="12">
        <f ca="1"/>
        <v>19.509048779563638</v>
      </c>
      <c r="H8496" s="12">
        <v>0.84904999999999997</v>
      </c>
      <c r="I8496" s="12">
        <v>19.505798911847037</v>
      </c>
    </row>
    <row r="8497" spans="6:9" x14ac:dyDescent="0.3">
      <c r="F8497" s="2">
        <v>8492</v>
      </c>
      <c r="G8497" s="12">
        <f ca="1"/>
        <v>19.509096633618348</v>
      </c>
      <c r="H8497" s="12">
        <v>0.84914999999999996</v>
      </c>
      <c r="I8497" s="12">
        <v>19.505958292759583</v>
      </c>
    </row>
    <row r="8498" spans="6:9" x14ac:dyDescent="0.3">
      <c r="F8498" s="2">
        <v>8493</v>
      </c>
      <c r="G8498" s="12">
        <f ca="1"/>
        <v>19.509099576784223</v>
      </c>
      <c r="H8498" s="12">
        <v>0.84924999999999995</v>
      </c>
      <c r="I8498" s="12">
        <v>19.506117706697033</v>
      </c>
    </row>
    <row r="8499" spans="6:9" x14ac:dyDescent="0.3">
      <c r="F8499" s="2">
        <v>8494</v>
      </c>
      <c r="G8499" s="12">
        <f ca="1"/>
        <v>19.509265368125682</v>
      </c>
      <c r="H8499" s="12">
        <v>0.84935000000000005</v>
      </c>
      <c r="I8499" s="12">
        <v>19.506277153705835</v>
      </c>
    </row>
    <row r="8500" spans="6:9" x14ac:dyDescent="0.3">
      <c r="F8500" s="2">
        <v>8495</v>
      </c>
      <c r="G8500" s="12">
        <f ca="1"/>
        <v>19.50928479172628</v>
      </c>
      <c r="H8500" s="12">
        <v>0.84945000000000004</v>
      </c>
      <c r="I8500" s="12">
        <v>19.506436633832529</v>
      </c>
    </row>
    <row r="8501" spans="6:9" x14ac:dyDescent="0.3">
      <c r="F8501" s="2">
        <v>8496</v>
      </c>
      <c r="G8501" s="12">
        <f ca="1"/>
        <v>19.509293737350767</v>
      </c>
      <c r="H8501" s="12">
        <v>0.84955000000000003</v>
      </c>
      <c r="I8501" s="12">
        <v>19.506596147123716</v>
      </c>
    </row>
    <row r="8502" spans="6:9" x14ac:dyDescent="0.3">
      <c r="F8502" s="2">
        <v>8497</v>
      </c>
      <c r="G8502" s="12">
        <f ca="1"/>
        <v>19.509497977151327</v>
      </c>
      <c r="H8502" s="12">
        <v>0.84965000000000002</v>
      </c>
      <c r="I8502" s="12">
        <v>19.50675569362609</v>
      </c>
    </row>
    <row r="8503" spans="6:9" x14ac:dyDescent="0.3">
      <c r="F8503" s="2">
        <v>8498</v>
      </c>
      <c r="G8503" s="12">
        <f ca="1"/>
        <v>19.509627386796129</v>
      </c>
      <c r="H8503" s="12">
        <v>0.84975000000000001</v>
      </c>
      <c r="I8503" s="12">
        <v>19.506915273386419</v>
      </c>
    </row>
    <row r="8504" spans="6:9" x14ac:dyDescent="0.3">
      <c r="F8504" s="2">
        <v>8499</v>
      </c>
      <c r="G8504" s="12">
        <f ca="1"/>
        <v>19.5097212201388</v>
      </c>
      <c r="H8504" s="12">
        <v>0.84984999999999999</v>
      </c>
      <c r="I8504" s="12">
        <v>19.507074886451537</v>
      </c>
    </row>
    <row r="8505" spans="6:9" x14ac:dyDescent="0.3">
      <c r="F8505" s="2">
        <v>8500</v>
      </c>
      <c r="G8505" s="12">
        <f ca="1"/>
        <v>19.509728768607591</v>
      </c>
      <c r="H8505" s="12">
        <v>0.84994999999999998</v>
      </c>
      <c r="I8505" s="12">
        <v>19.507234532868374</v>
      </c>
    </row>
    <row r="8506" spans="6:9" x14ac:dyDescent="0.3">
      <c r="F8506" s="2">
        <v>8501</v>
      </c>
      <c r="G8506" s="12">
        <f ca="1"/>
        <v>19.509797804893864</v>
      </c>
      <c r="H8506" s="12">
        <v>0.85004999999999997</v>
      </c>
      <c r="I8506" s="12">
        <v>19.507394212683923</v>
      </c>
    </row>
    <row r="8507" spans="6:9" x14ac:dyDescent="0.3">
      <c r="F8507" s="2">
        <v>8502</v>
      </c>
      <c r="G8507" s="12">
        <f ca="1"/>
        <v>19.509829850662371</v>
      </c>
      <c r="H8507" s="12">
        <v>0.85014999999999996</v>
      </c>
      <c r="I8507" s="12">
        <v>19.507553925945274</v>
      </c>
    </row>
    <row r="8508" spans="6:9" x14ac:dyDescent="0.3">
      <c r="F8508" s="2">
        <v>8503</v>
      </c>
      <c r="G8508" s="12">
        <f ca="1"/>
        <v>19.510012583666182</v>
      </c>
      <c r="H8508" s="12">
        <v>0.85024999999999995</v>
      </c>
      <c r="I8508" s="12">
        <v>19.50771367269958</v>
      </c>
    </row>
    <row r="8509" spans="6:9" x14ac:dyDescent="0.3">
      <c r="F8509" s="2">
        <v>8504</v>
      </c>
      <c r="G8509" s="12">
        <f ca="1"/>
        <v>19.510126869870831</v>
      </c>
      <c r="H8509" s="12">
        <v>0.85035000000000005</v>
      </c>
      <c r="I8509" s="12">
        <v>19.50787345299408</v>
      </c>
    </row>
    <row r="8510" spans="6:9" x14ac:dyDescent="0.3">
      <c r="F8510" s="2">
        <v>8505</v>
      </c>
      <c r="G8510" s="12">
        <f ca="1"/>
        <v>19.510195581342877</v>
      </c>
      <c r="H8510" s="12">
        <v>0.85045000000000004</v>
      </c>
      <c r="I8510" s="12">
        <v>19.50803326687609</v>
      </c>
    </row>
    <row r="8511" spans="6:9" x14ac:dyDescent="0.3">
      <c r="F8511" s="2">
        <v>8506</v>
      </c>
      <c r="G8511" s="12">
        <f ca="1"/>
        <v>19.510200884654679</v>
      </c>
      <c r="H8511" s="12">
        <v>0.85055000000000003</v>
      </c>
      <c r="I8511" s="12">
        <v>19.508193114393016</v>
      </c>
    </row>
    <row r="8512" spans="6:9" x14ac:dyDescent="0.3">
      <c r="F8512" s="2">
        <v>8507</v>
      </c>
      <c r="G8512" s="12">
        <f ca="1"/>
        <v>19.510315888555006</v>
      </c>
      <c r="H8512" s="12">
        <v>0.85065000000000002</v>
      </c>
      <c r="I8512" s="12">
        <v>19.508352995592325</v>
      </c>
    </row>
    <row r="8513" spans="6:9" x14ac:dyDescent="0.3">
      <c r="F8513" s="2">
        <v>8508</v>
      </c>
      <c r="G8513" s="12">
        <f ca="1"/>
        <v>19.510408068537025</v>
      </c>
      <c r="H8513" s="12">
        <v>0.85075000000000001</v>
      </c>
      <c r="I8513" s="12">
        <v>19.508512910521578</v>
      </c>
    </row>
    <row r="8514" spans="6:9" x14ac:dyDescent="0.3">
      <c r="F8514" s="2">
        <v>8509</v>
      </c>
      <c r="G8514" s="12">
        <f ca="1"/>
        <v>19.5105413345945</v>
      </c>
      <c r="H8514" s="12">
        <v>0.85085</v>
      </c>
      <c r="I8514" s="12">
        <v>19.508672859228419</v>
      </c>
    </row>
    <row r="8515" spans="6:9" x14ac:dyDescent="0.3">
      <c r="F8515" s="2">
        <v>8510</v>
      </c>
      <c r="G8515" s="12">
        <f ca="1"/>
        <v>19.510733854392946</v>
      </c>
      <c r="H8515" s="12">
        <v>0.85094999999999998</v>
      </c>
      <c r="I8515" s="12">
        <v>19.508832841760555</v>
      </c>
    </row>
    <row r="8516" spans="6:9" x14ac:dyDescent="0.3">
      <c r="F8516" s="2">
        <v>8511</v>
      </c>
      <c r="G8516" s="12">
        <f ca="1"/>
        <v>19.51078773707242</v>
      </c>
      <c r="H8516" s="12">
        <v>0.85104999999999997</v>
      </c>
      <c r="I8516" s="12">
        <v>19.508992858165794</v>
      </c>
    </row>
    <row r="8517" spans="6:9" x14ac:dyDescent="0.3">
      <c r="F8517" s="2">
        <v>8512</v>
      </c>
      <c r="G8517" s="12">
        <f ca="1"/>
        <v>19.511074307173725</v>
      </c>
      <c r="H8517" s="12">
        <v>0.85114999999999996</v>
      </c>
      <c r="I8517" s="12">
        <v>19.509152908492013</v>
      </c>
    </row>
    <row r="8518" spans="6:9" x14ac:dyDescent="0.3">
      <c r="F8518" s="2">
        <v>8513</v>
      </c>
      <c r="G8518" s="12">
        <f ca="1"/>
        <v>19.511199893472348</v>
      </c>
      <c r="H8518" s="12">
        <v>0.85124999999999995</v>
      </c>
      <c r="I8518" s="12">
        <v>19.509312992787173</v>
      </c>
    </row>
    <row r="8519" spans="6:9" x14ac:dyDescent="0.3">
      <c r="F8519" s="2">
        <v>8514</v>
      </c>
      <c r="G8519" s="12">
        <f ca="1"/>
        <v>19.511313469205259</v>
      </c>
      <c r="H8519" s="12">
        <v>0.85135000000000005</v>
      </c>
      <c r="I8519" s="12">
        <v>19.509473111099318</v>
      </c>
    </row>
    <row r="8520" spans="6:9" x14ac:dyDescent="0.3">
      <c r="F8520" s="2">
        <v>8515</v>
      </c>
      <c r="G8520" s="12">
        <f ca="1"/>
        <v>19.511334055322585</v>
      </c>
      <c r="H8520" s="12">
        <v>0.85145000000000004</v>
      </c>
      <c r="I8520" s="12">
        <v>19.509633263476566</v>
      </c>
    </row>
    <row r="8521" spans="6:9" x14ac:dyDescent="0.3">
      <c r="F8521" s="2">
        <v>8516</v>
      </c>
      <c r="G8521" s="12">
        <f ca="1"/>
        <v>19.511687528087485</v>
      </c>
      <c r="H8521" s="12">
        <v>0.85155000000000003</v>
      </c>
      <c r="I8521" s="12">
        <v>19.509793449967127</v>
      </c>
    </row>
    <row r="8522" spans="6:9" x14ac:dyDescent="0.3">
      <c r="F8522" s="2">
        <v>8517</v>
      </c>
      <c r="G8522" s="12">
        <f ca="1"/>
        <v>19.5117775577415</v>
      </c>
      <c r="H8522" s="12">
        <v>0.85165000000000002</v>
      </c>
      <c r="I8522" s="12">
        <v>19.509953670619293</v>
      </c>
    </row>
    <row r="8523" spans="6:9" x14ac:dyDescent="0.3">
      <c r="F8523" s="2">
        <v>8518</v>
      </c>
      <c r="G8523" s="12">
        <f ca="1"/>
        <v>19.511924141308313</v>
      </c>
      <c r="H8523" s="12">
        <v>0.85175000000000001</v>
      </c>
      <c r="I8523" s="12">
        <v>19.510113925481424</v>
      </c>
    </row>
    <row r="8524" spans="6:9" x14ac:dyDescent="0.3">
      <c r="F8524" s="2">
        <v>8519</v>
      </c>
      <c r="G8524" s="12">
        <f ca="1"/>
        <v>19.512592902908722</v>
      </c>
      <c r="H8524" s="12">
        <v>0.85185</v>
      </c>
      <c r="I8524" s="12">
        <v>19.510274214601978</v>
      </c>
    </row>
    <row r="8525" spans="6:9" x14ac:dyDescent="0.3">
      <c r="F8525" s="2">
        <v>8520</v>
      </c>
      <c r="G8525" s="12">
        <f ca="1"/>
        <v>19.512593909293795</v>
      </c>
      <c r="H8525" s="12">
        <v>0.85194999999999999</v>
      </c>
      <c r="I8525" s="12">
        <v>19.510434538029486</v>
      </c>
    </row>
    <row r="8526" spans="6:9" x14ac:dyDescent="0.3">
      <c r="F8526" s="2">
        <v>8521</v>
      </c>
      <c r="G8526" s="12">
        <f ca="1"/>
        <v>19.512666438345455</v>
      </c>
      <c r="H8526" s="12">
        <v>0.85204999999999997</v>
      </c>
      <c r="I8526" s="12">
        <v>19.510594895812567</v>
      </c>
    </row>
    <row r="8527" spans="6:9" x14ac:dyDescent="0.3">
      <c r="F8527" s="2">
        <v>8522</v>
      </c>
      <c r="G8527" s="12">
        <f ca="1"/>
        <v>19.512789938489586</v>
      </c>
      <c r="H8527" s="12">
        <v>0.85214999999999996</v>
      </c>
      <c r="I8527" s="12">
        <v>19.51075528799992</v>
      </c>
    </row>
    <row r="8528" spans="6:9" x14ac:dyDescent="0.3">
      <c r="F8528" s="2">
        <v>8523</v>
      </c>
      <c r="G8528" s="12">
        <f ca="1"/>
        <v>19.512857592708489</v>
      </c>
      <c r="H8528" s="12">
        <v>0.85224999999999995</v>
      </c>
      <c r="I8528" s="12">
        <v>19.510915714640326</v>
      </c>
    </row>
    <row r="8529" spans="6:9" x14ac:dyDescent="0.3">
      <c r="F8529" s="2">
        <v>8524</v>
      </c>
      <c r="G8529" s="12">
        <f ca="1"/>
        <v>19.512963928670331</v>
      </c>
      <c r="H8529" s="12">
        <v>0.85235000000000005</v>
      </c>
      <c r="I8529" s="12">
        <v>19.511076175782655</v>
      </c>
    </row>
    <row r="8530" spans="6:9" x14ac:dyDescent="0.3">
      <c r="F8530" s="2">
        <v>8525</v>
      </c>
      <c r="G8530" s="12">
        <f ca="1"/>
        <v>19.513033784239184</v>
      </c>
      <c r="H8530" s="12">
        <v>0.85245000000000004</v>
      </c>
      <c r="I8530" s="12">
        <v>19.511236671475856</v>
      </c>
    </row>
    <row r="8531" spans="6:9" x14ac:dyDescent="0.3">
      <c r="F8531" s="2">
        <v>8526</v>
      </c>
      <c r="G8531" s="12">
        <f ca="1"/>
        <v>19.51309409919331</v>
      </c>
      <c r="H8531" s="12">
        <v>0.85255000000000003</v>
      </c>
      <c r="I8531" s="12">
        <v>19.511397201768958</v>
      </c>
    </row>
    <row r="8532" spans="6:9" x14ac:dyDescent="0.3">
      <c r="F8532" s="2">
        <v>8527</v>
      </c>
      <c r="G8532" s="12">
        <f ca="1"/>
        <v>19.51364157086995</v>
      </c>
      <c r="H8532" s="12">
        <v>0.85265000000000002</v>
      </c>
      <c r="I8532" s="12">
        <v>19.511557766711086</v>
      </c>
    </row>
    <row r="8533" spans="6:9" x14ac:dyDescent="0.3">
      <c r="F8533" s="2">
        <v>8528</v>
      </c>
      <c r="G8533" s="12">
        <f ca="1"/>
        <v>19.513808061799729</v>
      </c>
      <c r="H8533" s="12">
        <v>0.85275000000000001</v>
      </c>
      <c r="I8533" s="12">
        <v>19.511718366351435</v>
      </c>
    </row>
    <row r="8534" spans="6:9" x14ac:dyDescent="0.3">
      <c r="F8534" s="2">
        <v>8529</v>
      </c>
      <c r="G8534" s="12">
        <f ca="1"/>
        <v>19.51387488156243</v>
      </c>
      <c r="H8534" s="12">
        <v>0.85285</v>
      </c>
      <c r="I8534" s="12">
        <v>19.511879000739292</v>
      </c>
    </row>
    <row r="8535" spans="6:9" x14ac:dyDescent="0.3">
      <c r="F8535" s="2">
        <v>8530</v>
      </c>
      <c r="G8535" s="12">
        <f ca="1"/>
        <v>19.513943687187627</v>
      </c>
      <c r="H8535" s="12">
        <v>0.85294999999999999</v>
      </c>
      <c r="I8535" s="12">
        <v>19.512039669924032</v>
      </c>
    </row>
    <row r="8536" spans="6:9" x14ac:dyDescent="0.3">
      <c r="F8536" s="2">
        <v>8531</v>
      </c>
      <c r="G8536" s="12">
        <f ca="1"/>
        <v>19.514176355561055</v>
      </c>
      <c r="H8536" s="12">
        <v>0.85304999999999997</v>
      </c>
      <c r="I8536" s="12">
        <v>19.512200373955107</v>
      </c>
    </row>
    <row r="8537" spans="6:9" x14ac:dyDescent="0.3">
      <c r="F8537" s="2">
        <v>8532</v>
      </c>
      <c r="G8537" s="12">
        <f ca="1"/>
        <v>19.51419629870427</v>
      </c>
      <c r="H8537" s="12">
        <v>0.85314999999999996</v>
      </c>
      <c r="I8537" s="12">
        <v>19.512361112882058</v>
      </c>
    </row>
    <row r="8538" spans="6:9" x14ac:dyDescent="0.3">
      <c r="F8538" s="2">
        <v>8533</v>
      </c>
      <c r="G8538" s="12">
        <f ca="1"/>
        <v>19.514200862415521</v>
      </c>
      <c r="H8538" s="12">
        <v>0.85324999999999995</v>
      </c>
      <c r="I8538" s="12">
        <v>19.512521886754509</v>
      </c>
    </row>
    <row r="8539" spans="6:9" x14ac:dyDescent="0.3">
      <c r="F8539" s="2">
        <v>8534</v>
      </c>
      <c r="G8539" s="12">
        <f ca="1"/>
        <v>19.514473652347903</v>
      </c>
      <c r="H8539" s="12">
        <v>0.85335000000000005</v>
      </c>
      <c r="I8539" s="12">
        <v>19.512682695622175</v>
      </c>
    </row>
    <row r="8540" spans="6:9" x14ac:dyDescent="0.3">
      <c r="F8540" s="2">
        <v>8535</v>
      </c>
      <c r="G8540" s="12">
        <f ca="1"/>
        <v>19.514550453163533</v>
      </c>
      <c r="H8540" s="12">
        <v>0.85345000000000004</v>
      </c>
      <c r="I8540" s="12">
        <v>19.512843539534845</v>
      </c>
    </row>
    <row r="8541" spans="6:9" x14ac:dyDescent="0.3">
      <c r="F8541" s="2">
        <v>8536</v>
      </c>
      <c r="G8541" s="12">
        <f ca="1"/>
        <v>19.514648231258022</v>
      </c>
      <c r="H8541" s="12">
        <v>0.85355000000000003</v>
      </c>
      <c r="I8541" s="12">
        <v>19.513004418542408</v>
      </c>
    </row>
    <row r="8542" spans="6:9" x14ac:dyDescent="0.3">
      <c r="F8542" s="2">
        <v>8537</v>
      </c>
      <c r="G8542" s="12">
        <f ca="1"/>
        <v>19.51483375831652</v>
      </c>
      <c r="H8542" s="12">
        <v>0.85365000000000002</v>
      </c>
      <c r="I8542" s="12">
        <v>19.513165332694832</v>
      </c>
    </row>
    <row r="8543" spans="6:9" x14ac:dyDescent="0.3">
      <c r="F8543" s="2">
        <v>8538</v>
      </c>
      <c r="G8543" s="12">
        <f ca="1"/>
        <v>19.515202769017808</v>
      </c>
      <c r="H8543" s="12">
        <v>0.85375000000000001</v>
      </c>
      <c r="I8543" s="12">
        <v>19.513326282042172</v>
      </c>
    </row>
    <row r="8544" spans="6:9" x14ac:dyDescent="0.3">
      <c r="F8544" s="2">
        <v>8539</v>
      </c>
      <c r="G8544" s="12">
        <f ca="1"/>
        <v>19.515336286687791</v>
      </c>
      <c r="H8544" s="12">
        <v>0.85385</v>
      </c>
      <c r="I8544" s="12">
        <v>19.513487266634563</v>
      </c>
    </row>
    <row r="8545" spans="6:9" x14ac:dyDescent="0.3">
      <c r="F8545" s="2">
        <v>8540</v>
      </c>
      <c r="G8545" s="12">
        <f ca="1"/>
        <v>19.515469344227213</v>
      </c>
      <c r="H8545" s="12">
        <v>0.85394999999999999</v>
      </c>
      <c r="I8545" s="12">
        <v>19.51364828652224</v>
      </c>
    </row>
    <row r="8546" spans="6:9" x14ac:dyDescent="0.3">
      <c r="F8546" s="2">
        <v>8541</v>
      </c>
      <c r="G8546" s="12">
        <f ca="1"/>
        <v>19.515497747706419</v>
      </c>
      <c r="H8546" s="12">
        <v>0.85404999999999998</v>
      </c>
      <c r="I8546" s="12">
        <v>19.513809341755518</v>
      </c>
    </row>
    <row r="8547" spans="6:9" x14ac:dyDescent="0.3">
      <c r="F8547" s="2">
        <v>8542</v>
      </c>
      <c r="G8547" s="12">
        <f ca="1"/>
        <v>19.515554020557527</v>
      </c>
      <c r="H8547" s="12">
        <v>0.85414999999999996</v>
      </c>
      <c r="I8547" s="12">
        <v>19.513970432384795</v>
      </c>
    </row>
    <row r="8548" spans="6:9" x14ac:dyDescent="0.3">
      <c r="F8548" s="2">
        <v>8543</v>
      </c>
      <c r="G8548" s="12">
        <f ca="1"/>
        <v>19.515790899099059</v>
      </c>
      <c r="H8548" s="12">
        <v>0.85424999999999995</v>
      </c>
      <c r="I8548" s="12">
        <v>19.514131558460562</v>
      </c>
    </row>
    <row r="8549" spans="6:9" x14ac:dyDescent="0.3">
      <c r="F8549" s="2">
        <v>8544</v>
      </c>
      <c r="G8549" s="12">
        <f ca="1"/>
        <v>19.515859142790166</v>
      </c>
      <c r="H8549" s="12">
        <v>0.85435000000000005</v>
      </c>
      <c r="I8549" s="12">
        <v>19.514292720033396</v>
      </c>
    </row>
    <row r="8550" spans="6:9" x14ac:dyDescent="0.3">
      <c r="F8550" s="2">
        <v>8545</v>
      </c>
      <c r="G8550" s="12">
        <f ca="1"/>
        <v>19.516012920836861</v>
      </c>
      <c r="H8550" s="12">
        <v>0.85445000000000004</v>
      </c>
      <c r="I8550" s="12">
        <v>19.514453917153961</v>
      </c>
    </row>
    <row r="8551" spans="6:9" x14ac:dyDescent="0.3">
      <c r="F8551" s="2">
        <v>8546</v>
      </c>
      <c r="G8551" s="12">
        <f ca="1"/>
        <v>19.51614213442009</v>
      </c>
      <c r="H8551" s="12">
        <v>0.85455000000000003</v>
      </c>
      <c r="I8551" s="12">
        <v>19.514615149873009</v>
      </c>
    </row>
    <row r="8552" spans="6:9" x14ac:dyDescent="0.3">
      <c r="F8552" s="2">
        <v>8547</v>
      </c>
      <c r="G8552" s="12">
        <f ca="1"/>
        <v>19.516152682552658</v>
      </c>
      <c r="H8552" s="12">
        <v>0.85465000000000002</v>
      </c>
      <c r="I8552" s="12">
        <v>19.514776418241386</v>
      </c>
    </row>
    <row r="8553" spans="6:9" x14ac:dyDescent="0.3">
      <c r="F8553" s="2">
        <v>8548</v>
      </c>
      <c r="G8553" s="12">
        <f ca="1"/>
        <v>19.516220230711468</v>
      </c>
      <c r="H8553" s="12">
        <v>0.85475000000000001</v>
      </c>
      <c r="I8553" s="12">
        <v>19.514937722310016</v>
      </c>
    </row>
    <row r="8554" spans="6:9" x14ac:dyDescent="0.3">
      <c r="F8554" s="2">
        <v>8549</v>
      </c>
      <c r="G8554" s="12">
        <f ca="1"/>
        <v>19.516258199024698</v>
      </c>
      <c r="H8554" s="12">
        <v>0.85485</v>
      </c>
      <c r="I8554" s="12">
        <v>19.51509906212992</v>
      </c>
    </row>
    <row r="8555" spans="6:9" x14ac:dyDescent="0.3">
      <c r="F8555" s="2">
        <v>8550</v>
      </c>
      <c r="G8555" s="12">
        <f ca="1"/>
        <v>19.516317411384662</v>
      </c>
      <c r="H8555" s="12">
        <v>0.85494999999999999</v>
      </c>
      <c r="I8555" s="12">
        <v>19.515260437752207</v>
      </c>
    </row>
    <row r="8556" spans="6:9" x14ac:dyDescent="0.3">
      <c r="F8556" s="2">
        <v>8551</v>
      </c>
      <c r="G8556" s="12">
        <f ca="1"/>
        <v>19.516495571383285</v>
      </c>
      <c r="H8556" s="12">
        <v>0.85504999999999998</v>
      </c>
      <c r="I8556" s="12">
        <v>19.515421849228069</v>
      </c>
    </row>
    <row r="8557" spans="6:9" x14ac:dyDescent="0.3">
      <c r="F8557" s="2">
        <v>8552</v>
      </c>
      <c r="G8557" s="12">
        <f ca="1"/>
        <v>19.516612483612565</v>
      </c>
      <c r="H8557" s="12">
        <v>0.85514999999999997</v>
      </c>
      <c r="I8557" s="12">
        <v>19.515583296608792</v>
      </c>
    </row>
    <row r="8558" spans="6:9" x14ac:dyDescent="0.3">
      <c r="F8558" s="2">
        <v>8553</v>
      </c>
      <c r="G8558" s="12">
        <f ca="1"/>
        <v>19.516667837743917</v>
      </c>
      <c r="H8558" s="12">
        <v>0.85524999999999995</v>
      </c>
      <c r="I8558" s="12">
        <v>19.515744779945756</v>
      </c>
    </row>
    <row r="8559" spans="6:9" x14ac:dyDescent="0.3">
      <c r="F8559" s="2">
        <v>8554</v>
      </c>
      <c r="G8559" s="12">
        <f ca="1"/>
        <v>19.516923984487658</v>
      </c>
      <c r="H8559" s="12">
        <v>0.85535000000000005</v>
      </c>
      <c r="I8559" s="12">
        <v>19.515906299290421</v>
      </c>
    </row>
    <row r="8560" spans="6:9" x14ac:dyDescent="0.3">
      <c r="F8560" s="2">
        <v>8555</v>
      </c>
      <c r="G8560" s="12">
        <f ca="1"/>
        <v>19.517006899120581</v>
      </c>
      <c r="H8560" s="12">
        <v>0.85545000000000004</v>
      </c>
      <c r="I8560" s="12">
        <v>19.516067854694342</v>
      </c>
    </row>
    <row r="8561" spans="6:9" x14ac:dyDescent="0.3">
      <c r="F8561" s="2">
        <v>8556</v>
      </c>
      <c r="G8561" s="12">
        <f ca="1"/>
        <v>19.517045988376434</v>
      </c>
      <c r="H8561" s="12">
        <v>0.85555000000000003</v>
      </c>
      <c r="I8561" s="12">
        <v>19.516229446209167</v>
      </c>
    </row>
    <row r="8562" spans="6:9" x14ac:dyDescent="0.3">
      <c r="F8562" s="2">
        <v>8557</v>
      </c>
      <c r="G8562" s="12">
        <f ca="1"/>
        <v>19.517064369378822</v>
      </c>
      <c r="H8562" s="12">
        <v>0.85565000000000002</v>
      </c>
      <c r="I8562" s="12">
        <v>19.516391073886634</v>
      </c>
    </row>
    <row r="8563" spans="6:9" x14ac:dyDescent="0.3">
      <c r="F8563" s="2">
        <v>8558</v>
      </c>
      <c r="G8563" s="12">
        <f ca="1"/>
        <v>19.51709987973198</v>
      </c>
      <c r="H8563" s="12">
        <v>0.85575000000000001</v>
      </c>
      <c r="I8563" s="12">
        <v>19.516552737778564</v>
      </c>
    </row>
    <row r="8564" spans="6:9" x14ac:dyDescent="0.3">
      <c r="F8564" s="2">
        <v>8559</v>
      </c>
      <c r="G8564" s="12">
        <f ca="1"/>
        <v>19.517119641815306</v>
      </c>
      <c r="H8564" s="12">
        <v>0.85585</v>
      </c>
      <c r="I8564" s="12">
        <v>19.51671443793688</v>
      </c>
    </row>
    <row r="8565" spans="6:9" x14ac:dyDescent="0.3">
      <c r="F8565" s="2">
        <v>8560</v>
      </c>
      <c r="G8565" s="12">
        <f ca="1"/>
        <v>19.517160098155198</v>
      </c>
      <c r="H8565" s="12">
        <v>0.85594999999999999</v>
      </c>
      <c r="I8565" s="12">
        <v>19.516876174413586</v>
      </c>
    </row>
    <row r="8566" spans="6:9" x14ac:dyDescent="0.3">
      <c r="F8566" s="2">
        <v>8561</v>
      </c>
      <c r="G8566" s="12">
        <f ca="1"/>
        <v>19.517738030888292</v>
      </c>
      <c r="H8566" s="12">
        <v>0.85604999999999998</v>
      </c>
      <c r="I8566" s="12">
        <v>19.517037947260786</v>
      </c>
    </row>
    <row r="8567" spans="6:9" x14ac:dyDescent="0.3">
      <c r="F8567" s="2">
        <v>8562</v>
      </c>
      <c r="G8567" s="12">
        <f ca="1"/>
        <v>19.51784151667524</v>
      </c>
      <c r="H8567" s="12">
        <v>0.85614999999999997</v>
      </c>
      <c r="I8567" s="12">
        <v>19.517199756530669</v>
      </c>
    </row>
    <row r="8568" spans="6:9" x14ac:dyDescent="0.3">
      <c r="F8568" s="2">
        <v>8563</v>
      </c>
      <c r="G8568" s="12">
        <f ca="1"/>
        <v>19.518140346790304</v>
      </c>
      <c r="H8568" s="12">
        <v>0.85624999999999996</v>
      </c>
      <c r="I8568" s="12">
        <v>19.517361602275521</v>
      </c>
    </row>
    <row r="8569" spans="6:9" x14ac:dyDescent="0.3">
      <c r="F8569" s="2">
        <v>8564</v>
      </c>
      <c r="G8569" s="12">
        <f ca="1"/>
        <v>19.518285772367555</v>
      </c>
      <c r="H8569" s="12">
        <v>0.85634999999999994</v>
      </c>
      <c r="I8569" s="12">
        <v>19.517523484547716</v>
      </c>
    </row>
    <row r="8570" spans="6:9" x14ac:dyDescent="0.3">
      <c r="F8570" s="2">
        <v>8565</v>
      </c>
      <c r="G8570" s="12">
        <f ca="1"/>
        <v>19.518393830151133</v>
      </c>
      <c r="H8570" s="12">
        <v>0.85645000000000004</v>
      </c>
      <c r="I8570" s="12">
        <v>19.517685403399728</v>
      </c>
    </row>
    <row r="8571" spans="6:9" x14ac:dyDescent="0.3">
      <c r="F8571" s="2">
        <v>8566</v>
      </c>
      <c r="G8571" s="12">
        <f ca="1"/>
        <v>19.518502645264462</v>
      </c>
      <c r="H8571" s="12">
        <v>0.85655000000000003</v>
      </c>
      <c r="I8571" s="12">
        <v>19.517847358884108</v>
      </c>
    </row>
    <row r="8572" spans="6:9" x14ac:dyDescent="0.3">
      <c r="F8572" s="2">
        <v>8567</v>
      </c>
      <c r="G8572" s="12">
        <f ca="1"/>
        <v>19.51851028011346</v>
      </c>
      <c r="H8572" s="12">
        <v>0.85665000000000002</v>
      </c>
      <c r="I8572" s="12">
        <v>19.518009351053518</v>
      </c>
    </row>
    <row r="8573" spans="6:9" x14ac:dyDescent="0.3">
      <c r="F8573" s="2">
        <v>8568</v>
      </c>
      <c r="G8573" s="12">
        <f ca="1"/>
        <v>19.518614627530471</v>
      </c>
      <c r="H8573" s="12">
        <v>0.85675000000000001</v>
      </c>
      <c r="I8573" s="12">
        <v>19.518171379960698</v>
      </c>
    </row>
    <row r="8574" spans="6:9" x14ac:dyDescent="0.3">
      <c r="F8574" s="2">
        <v>8569</v>
      </c>
      <c r="G8574" s="12">
        <f ca="1"/>
        <v>19.518617842392828</v>
      </c>
      <c r="H8574" s="12">
        <v>0.85685</v>
      </c>
      <c r="I8574" s="12">
        <v>19.518333445658499</v>
      </c>
    </row>
    <row r="8575" spans="6:9" x14ac:dyDescent="0.3">
      <c r="F8575" s="2">
        <v>8570</v>
      </c>
      <c r="G8575" s="12">
        <f ca="1"/>
        <v>19.518662967484133</v>
      </c>
      <c r="H8575" s="12">
        <v>0.85694999999999999</v>
      </c>
      <c r="I8575" s="12">
        <v>19.518495548199841</v>
      </c>
    </row>
    <row r="8576" spans="6:9" x14ac:dyDescent="0.3">
      <c r="F8576" s="2">
        <v>8571</v>
      </c>
      <c r="G8576" s="12">
        <f ca="1"/>
        <v>19.518784039074696</v>
      </c>
      <c r="H8576" s="12">
        <v>0.85704999999999998</v>
      </c>
      <c r="I8576" s="12">
        <v>19.518657687637756</v>
      </c>
    </row>
    <row r="8577" spans="6:9" x14ac:dyDescent="0.3">
      <c r="F8577" s="2">
        <v>8572</v>
      </c>
      <c r="G8577" s="12">
        <f ca="1"/>
        <v>19.518844888087479</v>
      </c>
      <c r="H8577" s="12">
        <v>0.85714999999999997</v>
      </c>
      <c r="I8577" s="12">
        <v>19.518819864025374</v>
      </c>
    </row>
    <row r="8578" spans="6:9" x14ac:dyDescent="0.3">
      <c r="F8578" s="2">
        <v>8573</v>
      </c>
      <c r="G8578" s="12">
        <f ca="1"/>
        <v>19.51899195973586</v>
      </c>
      <c r="H8578" s="12">
        <v>0.85724999999999996</v>
      </c>
      <c r="I8578" s="12">
        <v>19.518982077415899</v>
      </c>
    </row>
    <row r="8579" spans="6:9" x14ac:dyDescent="0.3">
      <c r="F8579" s="2">
        <v>8574</v>
      </c>
      <c r="G8579" s="12">
        <f ca="1"/>
        <v>19.519279778222586</v>
      </c>
      <c r="H8579" s="12">
        <v>0.85734999999999995</v>
      </c>
      <c r="I8579" s="12">
        <v>19.519144327862652</v>
      </c>
    </row>
    <row r="8580" spans="6:9" x14ac:dyDescent="0.3">
      <c r="F8580" s="2">
        <v>8575</v>
      </c>
      <c r="G8580" s="12">
        <f ca="1"/>
        <v>19.519511893019537</v>
      </c>
      <c r="H8580" s="12">
        <v>0.85745000000000005</v>
      </c>
      <c r="I8580" s="12">
        <v>19.519306615419026</v>
      </c>
    </row>
    <row r="8581" spans="6:9" x14ac:dyDescent="0.3">
      <c r="F8581" s="2">
        <v>8576</v>
      </c>
      <c r="G8581" s="12">
        <f ca="1"/>
        <v>19.519535260413299</v>
      </c>
      <c r="H8581" s="12">
        <v>0.85755000000000003</v>
      </c>
      <c r="I8581" s="12">
        <v>19.51946894013853</v>
      </c>
    </row>
    <row r="8582" spans="6:9" x14ac:dyDescent="0.3">
      <c r="F8582" s="2">
        <v>8577</v>
      </c>
      <c r="G8582" s="12">
        <f ca="1"/>
        <v>19.51967408402033</v>
      </c>
      <c r="H8582" s="12">
        <v>0.85765000000000002</v>
      </c>
      <c r="I8582" s="12">
        <v>19.519631302074757</v>
      </c>
    </row>
    <row r="8583" spans="6:9" x14ac:dyDescent="0.3">
      <c r="F8583" s="2">
        <v>8578</v>
      </c>
      <c r="G8583" s="12">
        <f ca="1"/>
        <v>19.519763833152073</v>
      </c>
      <c r="H8583" s="12">
        <v>0.85775000000000001</v>
      </c>
      <c r="I8583" s="12">
        <v>19.519793701281401</v>
      </c>
    </row>
    <row r="8584" spans="6:9" x14ac:dyDescent="0.3">
      <c r="F8584" s="2">
        <v>8579</v>
      </c>
      <c r="G8584" s="12">
        <f ca="1"/>
        <v>19.519939529639508</v>
      </c>
      <c r="H8584" s="12">
        <v>0.85785</v>
      </c>
      <c r="I8584" s="12">
        <v>19.51995613781224</v>
      </c>
    </row>
    <row r="8585" spans="6:9" x14ac:dyDescent="0.3">
      <c r="F8585" s="2">
        <v>8580</v>
      </c>
      <c r="G8585" s="12">
        <f ca="1"/>
        <v>19.5199748048624</v>
      </c>
      <c r="H8585" s="12">
        <v>0.85794999999999999</v>
      </c>
      <c r="I8585" s="12">
        <v>19.520118611721163</v>
      </c>
    </row>
    <row r="8586" spans="6:9" x14ac:dyDescent="0.3">
      <c r="F8586" s="2">
        <v>8581</v>
      </c>
      <c r="G8586" s="12">
        <f ca="1"/>
        <v>19.520393185043766</v>
      </c>
      <c r="H8586" s="12">
        <v>0.85804999999999998</v>
      </c>
      <c r="I8586" s="12">
        <v>19.520281123062148</v>
      </c>
    </row>
    <row r="8587" spans="6:9" x14ac:dyDescent="0.3">
      <c r="F8587" s="2">
        <v>8582</v>
      </c>
      <c r="G8587" s="12">
        <f ca="1"/>
        <v>19.52046785759573</v>
      </c>
      <c r="H8587" s="12">
        <v>0.85814999999999997</v>
      </c>
      <c r="I8587" s="12">
        <v>19.520443671889268</v>
      </c>
    </row>
    <row r="8588" spans="6:9" x14ac:dyDescent="0.3">
      <c r="F8588" s="2">
        <v>8583</v>
      </c>
      <c r="G8588" s="12">
        <f ca="1"/>
        <v>19.521003734296706</v>
      </c>
      <c r="H8588" s="12">
        <v>0.85824999999999996</v>
      </c>
      <c r="I8588" s="12">
        <v>19.520606258256695</v>
      </c>
    </row>
    <row r="8589" spans="6:9" x14ac:dyDescent="0.3">
      <c r="F8589" s="2">
        <v>8584</v>
      </c>
      <c r="G8589" s="12">
        <f ca="1"/>
        <v>19.521142370959023</v>
      </c>
      <c r="H8589" s="12">
        <v>0.85834999999999995</v>
      </c>
      <c r="I8589" s="12">
        <v>19.5207688822187</v>
      </c>
    </row>
    <row r="8590" spans="6:9" x14ac:dyDescent="0.3">
      <c r="F8590" s="2">
        <v>8585</v>
      </c>
      <c r="G8590" s="12">
        <f ca="1"/>
        <v>19.521162800278368</v>
      </c>
      <c r="H8590" s="12">
        <v>0.85845000000000005</v>
      </c>
      <c r="I8590" s="12">
        <v>19.520931543829647</v>
      </c>
    </row>
    <row r="8591" spans="6:9" x14ac:dyDescent="0.3">
      <c r="F8591" s="2">
        <v>8586</v>
      </c>
      <c r="G8591" s="12">
        <f ca="1"/>
        <v>19.521576346598568</v>
      </c>
      <c r="H8591" s="12">
        <v>0.85855000000000004</v>
      </c>
      <c r="I8591" s="12">
        <v>19.521094243144002</v>
      </c>
    </row>
    <row r="8592" spans="6:9" x14ac:dyDescent="0.3">
      <c r="F8592" s="2">
        <v>8587</v>
      </c>
      <c r="G8592" s="12">
        <f ca="1"/>
        <v>19.521717496961397</v>
      </c>
      <c r="H8592" s="12">
        <v>0.85865000000000002</v>
      </c>
      <c r="I8592" s="12">
        <v>19.521256980216325</v>
      </c>
    </row>
    <row r="8593" spans="6:9" x14ac:dyDescent="0.3">
      <c r="F8593" s="2">
        <v>8588</v>
      </c>
      <c r="G8593" s="12">
        <f ca="1"/>
        <v>19.521861904644528</v>
      </c>
      <c r="H8593" s="12">
        <v>0.85875000000000001</v>
      </c>
      <c r="I8593" s="12">
        <v>19.521419755101274</v>
      </c>
    </row>
    <row r="8594" spans="6:9" x14ac:dyDescent="0.3">
      <c r="F8594" s="2">
        <v>8589</v>
      </c>
      <c r="G8594" s="12">
        <f ca="1"/>
        <v>19.521899668338378</v>
      </c>
      <c r="H8594" s="12">
        <v>0.85885</v>
      </c>
      <c r="I8594" s="12">
        <v>19.52158256785361</v>
      </c>
    </row>
    <row r="8595" spans="6:9" x14ac:dyDescent="0.3">
      <c r="F8595" s="2">
        <v>8590</v>
      </c>
      <c r="G8595" s="12">
        <f ca="1"/>
        <v>19.521964515749858</v>
      </c>
      <c r="H8595" s="12">
        <v>0.85894999999999999</v>
      </c>
      <c r="I8595" s="12">
        <v>19.521745418528184</v>
      </c>
    </row>
    <row r="8596" spans="6:9" x14ac:dyDescent="0.3">
      <c r="F8596" s="2">
        <v>8591</v>
      </c>
      <c r="G8596" s="12">
        <f ca="1"/>
        <v>19.522127699223013</v>
      </c>
      <c r="H8596" s="12">
        <v>0.85904999999999998</v>
      </c>
      <c r="I8596" s="12">
        <v>19.521908307179956</v>
      </c>
    </row>
    <row r="8597" spans="6:9" x14ac:dyDescent="0.3">
      <c r="F8597" s="2">
        <v>8592</v>
      </c>
      <c r="G8597" s="12">
        <f ca="1"/>
        <v>19.522166124884791</v>
      </c>
      <c r="H8597" s="12">
        <v>0.85914999999999997</v>
      </c>
      <c r="I8597" s="12">
        <v>19.522071233863976</v>
      </c>
    </row>
    <row r="8598" spans="6:9" x14ac:dyDescent="0.3">
      <c r="F8598" s="2">
        <v>8593</v>
      </c>
      <c r="G8598" s="12">
        <f ca="1"/>
        <v>19.522277706002257</v>
      </c>
      <c r="H8598" s="12">
        <v>0.85924999999999996</v>
      </c>
      <c r="I8598" s="12">
        <v>19.522234198635395</v>
      </c>
    </row>
    <row r="8599" spans="6:9" x14ac:dyDescent="0.3">
      <c r="F8599" s="2">
        <v>8594</v>
      </c>
      <c r="G8599" s="12">
        <f ca="1"/>
        <v>19.522424232559846</v>
      </c>
      <c r="H8599" s="12">
        <v>0.85934999999999995</v>
      </c>
      <c r="I8599" s="12">
        <v>19.522397201549474</v>
      </c>
    </row>
    <row r="8600" spans="6:9" x14ac:dyDescent="0.3">
      <c r="F8600" s="2">
        <v>8595</v>
      </c>
      <c r="G8600" s="12">
        <f ca="1"/>
        <v>19.522488431655646</v>
      </c>
      <c r="H8600" s="12">
        <v>0.85945000000000005</v>
      </c>
      <c r="I8600" s="12">
        <v>19.522560242661559</v>
      </c>
    </row>
    <row r="8601" spans="6:9" x14ac:dyDescent="0.3">
      <c r="F8601" s="2">
        <v>8596</v>
      </c>
      <c r="G8601" s="12">
        <f ca="1"/>
        <v>19.522561796849175</v>
      </c>
      <c r="H8601" s="12">
        <v>0.85955000000000004</v>
      </c>
      <c r="I8601" s="12">
        <v>19.522723322027105</v>
      </c>
    </row>
    <row r="8602" spans="6:9" x14ac:dyDescent="0.3">
      <c r="F8602" s="2">
        <v>8597</v>
      </c>
      <c r="G8602" s="12">
        <f ca="1"/>
        <v>19.522805501005166</v>
      </c>
      <c r="H8602" s="12">
        <v>0.85965000000000003</v>
      </c>
      <c r="I8602" s="12">
        <v>19.522886439701658</v>
      </c>
    </row>
    <row r="8603" spans="6:9" x14ac:dyDescent="0.3">
      <c r="F8603" s="2">
        <v>8598</v>
      </c>
      <c r="G8603" s="12">
        <f ca="1"/>
        <v>19.522838110246354</v>
      </c>
      <c r="H8603" s="12">
        <v>0.85975000000000001</v>
      </c>
      <c r="I8603" s="12">
        <v>19.523049595740879</v>
      </c>
    </row>
    <row r="8604" spans="6:9" x14ac:dyDescent="0.3">
      <c r="F8604" s="2">
        <v>8599</v>
      </c>
      <c r="G8604" s="12">
        <f ca="1"/>
        <v>19.522902783519907</v>
      </c>
      <c r="H8604" s="12">
        <v>0.85985</v>
      </c>
      <c r="I8604" s="12">
        <v>19.523212790200525</v>
      </c>
    </row>
    <row r="8605" spans="6:9" x14ac:dyDescent="0.3">
      <c r="F8605" s="2">
        <v>8600</v>
      </c>
      <c r="G8605" s="12">
        <f ca="1"/>
        <v>19.522948176121105</v>
      </c>
      <c r="H8605" s="12">
        <v>0.85994999999999999</v>
      </c>
      <c r="I8605" s="12">
        <v>19.523376023136439</v>
      </c>
    </row>
    <row r="8606" spans="6:9" x14ac:dyDescent="0.3">
      <c r="F8606" s="2">
        <v>8601</v>
      </c>
      <c r="G8606" s="12">
        <f ca="1"/>
        <v>19.523018535313497</v>
      </c>
      <c r="H8606" s="12">
        <v>0.86004999999999998</v>
      </c>
      <c r="I8606" s="12">
        <v>19.523539294604586</v>
      </c>
    </row>
    <row r="8607" spans="6:9" x14ac:dyDescent="0.3">
      <c r="F8607" s="2">
        <v>8602</v>
      </c>
      <c r="G8607" s="12">
        <f ca="1"/>
        <v>19.523081732825617</v>
      </c>
      <c r="H8607" s="12">
        <v>0.86014999999999997</v>
      </c>
      <c r="I8607" s="12">
        <v>19.523702604661022</v>
      </c>
    </row>
    <row r="8608" spans="6:9" x14ac:dyDescent="0.3">
      <c r="F8608" s="2">
        <v>8603</v>
      </c>
      <c r="G8608" s="12">
        <f ca="1"/>
        <v>19.523185285825996</v>
      </c>
      <c r="H8608" s="12">
        <v>0.86024999999999996</v>
      </c>
      <c r="I8608" s="12">
        <v>19.523865953361906</v>
      </c>
    </row>
    <row r="8609" spans="6:9" x14ac:dyDescent="0.3">
      <c r="F8609" s="2">
        <v>8604</v>
      </c>
      <c r="G8609" s="12">
        <f ca="1"/>
        <v>19.523341406601173</v>
      </c>
      <c r="H8609" s="12">
        <v>0.86034999999999995</v>
      </c>
      <c r="I8609" s="12">
        <v>19.524029340763505</v>
      </c>
    </row>
    <row r="8610" spans="6:9" x14ac:dyDescent="0.3">
      <c r="F8610" s="2">
        <v>8605</v>
      </c>
      <c r="G8610" s="12">
        <f ca="1"/>
        <v>19.523483854801768</v>
      </c>
      <c r="H8610" s="12">
        <v>0.86045000000000005</v>
      </c>
      <c r="I8610" s="12">
        <v>19.524192766922177</v>
      </c>
    </row>
    <row r="8611" spans="6:9" x14ac:dyDescent="0.3">
      <c r="F8611" s="2">
        <v>8606</v>
      </c>
      <c r="G8611" s="12">
        <f ca="1"/>
        <v>19.523881096742784</v>
      </c>
      <c r="H8611" s="12">
        <v>0.86055000000000004</v>
      </c>
      <c r="I8611" s="12">
        <v>19.524356231894394</v>
      </c>
    </row>
    <row r="8612" spans="6:9" x14ac:dyDescent="0.3">
      <c r="F8612" s="2">
        <v>8607</v>
      </c>
      <c r="G8612" s="12">
        <f ca="1"/>
        <v>19.523929843273784</v>
      </c>
      <c r="H8612" s="12">
        <v>0.86065000000000003</v>
      </c>
      <c r="I8612" s="12">
        <v>19.524519735736725</v>
      </c>
    </row>
    <row r="8613" spans="6:9" x14ac:dyDescent="0.3">
      <c r="F8613" s="2">
        <v>8608</v>
      </c>
      <c r="G8613" s="12">
        <f ca="1"/>
        <v>19.523961530010347</v>
      </c>
      <c r="H8613" s="12">
        <v>0.86075000000000002</v>
      </c>
      <c r="I8613" s="12">
        <v>19.52468327850584</v>
      </c>
    </row>
    <row r="8614" spans="6:9" x14ac:dyDescent="0.3">
      <c r="F8614" s="2">
        <v>8609</v>
      </c>
      <c r="G8614" s="12">
        <f ca="1"/>
        <v>19.524046927615032</v>
      </c>
      <c r="H8614" s="12">
        <v>0.86085</v>
      </c>
      <c r="I8614" s="12">
        <v>19.524846860258521</v>
      </c>
    </row>
    <row r="8615" spans="6:9" x14ac:dyDescent="0.3">
      <c r="F8615" s="2">
        <v>8610</v>
      </c>
      <c r="G8615" s="12">
        <f ca="1"/>
        <v>19.524266120574104</v>
      </c>
      <c r="H8615" s="12">
        <v>0.86094999999999999</v>
      </c>
      <c r="I8615" s="12">
        <v>19.525010481051645</v>
      </c>
    </row>
    <row r="8616" spans="6:9" x14ac:dyDescent="0.3">
      <c r="F8616" s="2">
        <v>8611</v>
      </c>
      <c r="G8616" s="12">
        <f ca="1"/>
        <v>19.524266512741971</v>
      </c>
      <c r="H8616" s="12">
        <v>0.86104999999999998</v>
      </c>
      <c r="I8616" s="12">
        <v>19.525174140942198</v>
      </c>
    </row>
    <row r="8617" spans="6:9" x14ac:dyDescent="0.3">
      <c r="F8617" s="2">
        <v>8612</v>
      </c>
      <c r="G8617" s="12">
        <f ca="1"/>
        <v>19.524307061361743</v>
      </c>
      <c r="H8617" s="12">
        <v>0.86114999999999997</v>
      </c>
      <c r="I8617" s="12">
        <v>19.525337839987269</v>
      </c>
    </row>
    <row r="8618" spans="6:9" x14ac:dyDescent="0.3">
      <c r="F8618" s="2">
        <v>8613</v>
      </c>
      <c r="G8618" s="12">
        <f ca="1"/>
        <v>19.52439436417842</v>
      </c>
      <c r="H8618" s="12">
        <v>0.86124999999999996</v>
      </c>
      <c r="I8618" s="12">
        <v>19.525501578244054</v>
      </c>
    </row>
    <row r="8619" spans="6:9" x14ac:dyDescent="0.3">
      <c r="F8619" s="2">
        <v>8614</v>
      </c>
      <c r="G8619" s="12">
        <f ca="1"/>
        <v>19.524417102468213</v>
      </c>
      <c r="H8619" s="12">
        <v>0.86134999999999995</v>
      </c>
      <c r="I8619" s="12">
        <v>19.525665355769849</v>
      </c>
    </row>
    <row r="8620" spans="6:9" x14ac:dyDescent="0.3">
      <c r="F8620" s="2">
        <v>8615</v>
      </c>
      <c r="G8620" s="12">
        <f ca="1"/>
        <v>19.524597926996663</v>
      </c>
      <c r="H8620" s="12">
        <v>0.86145000000000005</v>
      </c>
      <c r="I8620" s="12">
        <v>19.525829172622057</v>
      </c>
    </row>
    <row r="8621" spans="6:9" x14ac:dyDescent="0.3">
      <c r="F8621" s="2">
        <v>8616</v>
      </c>
      <c r="G8621" s="12">
        <f ca="1"/>
        <v>19.52518094160364</v>
      </c>
      <c r="H8621" s="12">
        <v>0.86155000000000004</v>
      </c>
      <c r="I8621" s="12">
        <v>19.525993028858188</v>
      </c>
    </row>
    <row r="8622" spans="6:9" x14ac:dyDescent="0.3">
      <c r="F8622" s="2">
        <v>8617</v>
      </c>
      <c r="G8622" s="12">
        <f ca="1"/>
        <v>19.525294584992594</v>
      </c>
      <c r="H8622" s="12">
        <v>0.86165000000000003</v>
      </c>
      <c r="I8622" s="12">
        <v>19.526156924535861</v>
      </c>
    </row>
    <row r="8623" spans="6:9" x14ac:dyDescent="0.3">
      <c r="F8623" s="2">
        <v>8618</v>
      </c>
      <c r="G8623" s="12">
        <f ca="1"/>
        <v>19.525342079840428</v>
      </c>
      <c r="H8623" s="12">
        <v>0.86175000000000002</v>
      </c>
      <c r="I8623" s="12">
        <v>19.52632085971279</v>
      </c>
    </row>
    <row r="8624" spans="6:9" x14ac:dyDescent="0.3">
      <c r="F8624" s="2">
        <v>8619</v>
      </c>
      <c r="G8624" s="12">
        <f ca="1"/>
        <v>19.525386752413453</v>
      </c>
      <c r="H8624" s="12">
        <v>0.86185</v>
      </c>
      <c r="I8624" s="12">
        <v>19.526484834446805</v>
      </c>
    </row>
    <row r="8625" spans="6:9" x14ac:dyDescent="0.3">
      <c r="F8625" s="2">
        <v>8620</v>
      </c>
      <c r="G8625" s="12">
        <f ca="1"/>
        <v>19.525397004013627</v>
      </c>
      <c r="H8625" s="12">
        <v>0.86194999999999999</v>
      </c>
      <c r="I8625" s="12">
        <v>19.526648848795837</v>
      </c>
    </row>
    <row r="8626" spans="6:9" x14ac:dyDescent="0.3">
      <c r="F8626" s="2">
        <v>8621</v>
      </c>
      <c r="G8626" s="12">
        <f ca="1"/>
        <v>19.525408630847323</v>
      </c>
      <c r="H8626" s="12">
        <v>0.86204999999999998</v>
      </c>
      <c r="I8626" s="12">
        <v>19.52681290281793</v>
      </c>
    </row>
    <row r="8627" spans="6:9" x14ac:dyDescent="0.3">
      <c r="F8627" s="2">
        <v>8622</v>
      </c>
      <c r="G8627" s="12">
        <f ca="1"/>
        <v>19.525506366448184</v>
      </c>
      <c r="H8627" s="12">
        <v>0.86214999999999997</v>
      </c>
      <c r="I8627" s="12">
        <v>19.526976996571232</v>
      </c>
    </row>
    <row r="8628" spans="6:9" x14ac:dyDescent="0.3">
      <c r="F8628" s="2">
        <v>8623</v>
      </c>
      <c r="G8628" s="12">
        <f ca="1"/>
        <v>19.525774862665806</v>
      </c>
      <c r="H8628" s="12">
        <v>0.86224999999999996</v>
      </c>
      <c r="I8628" s="12">
        <v>19.527141130113996</v>
      </c>
    </row>
    <row r="8629" spans="6:9" x14ac:dyDescent="0.3">
      <c r="F8629" s="2">
        <v>8624</v>
      </c>
      <c r="G8629" s="12">
        <f ca="1"/>
        <v>19.52585874893974</v>
      </c>
      <c r="H8629" s="12">
        <v>0.86234999999999995</v>
      </c>
      <c r="I8629" s="12">
        <v>19.527305303504583</v>
      </c>
    </row>
    <row r="8630" spans="6:9" x14ac:dyDescent="0.3">
      <c r="F8630" s="2">
        <v>8625</v>
      </c>
      <c r="G8630" s="12">
        <f ca="1"/>
        <v>19.525898203137118</v>
      </c>
      <c r="H8630" s="12">
        <v>0.86245000000000005</v>
      </c>
      <c r="I8630" s="12">
        <v>19.527469516801464</v>
      </c>
    </row>
    <row r="8631" spans="6:9" x14ac:dyDescent="0.3">
      <c r="F8631" s="2">
        <v>8626</v>
      </c>
      <c r="G8631" s="12">
        <f ca="1"/>
        <v>19.526024205558912</v>
      </c>
      <c r="H8631" s="12">
        <v>0.86255000000000004</v>
      </c>
      <c r="I8631" s="12">
        <v>19.527633770063222</v>
      </c>
    </row>
    <row r="8632" spans="6:9" x14ac:dyDescent="0.3">
      <c r="F8632" s="2">
        <v>8627</v>
      </c>
      <c r="G8632" s="12">
        <f ca="1"/>
        <v>19.526374456540992</v>
      </c>
      <c r="H8632" s="12">
        <v>0.86265000000000003</v>
      </c>
      <c r="I8632" s="12">
        <v>19.527798063348541</v>
      </c>
    </row>
    <row r="8633" spans="6:9" x14ac:dyDescent="0.3">
      <c r="F8633" s="2">
        <v>8628</v>
      </c>
      <c r="G8633" s="12">
        <f ca="1"/>
        <v>19.526378699969321</v>
      </c>
      <c r="H8633" s="12">
        <v>0.86275000000000002</v>
      </c>
      <c r="I8633" s="12">
        <v>19.527962396716216</v>
      </c>
    </row>
    <row r="8634" spans="6:9" x14ac:dyDescent="0.3">
      <c r="F8634" s="2">
        <v>8629</v>
      </c>
      <c r="G8634" s="12">
        <f ca="1"/>
        <v>19.526409818719554</v>
      </c>
      <c r="H8634" s="12">
        <v>0.86285000000000001</v>
      </c>
      <c r="I8634" s="12">
        <v>19.528126770225153</v>
      </c>
    </row>
    <row r="8635" spans="6:9" x14ac:dyDescent="0.3">
      <c r="F8635" s="2">
        <v>8630</v>
      </c>
      <c r="G8635" s="12">
        <f ca="1"/>
        <v>19.526454971517847</v>
      </c>
      <c r="H8635" s="12">
        <v>0.86294999999999999</v>
      </c>
      <c r="I8635" s="12">
        <v>19.528291183934371</v>
      </c>
    </row>
    <row r="8636" spans="6:9" x14ac:dyDescent="0.3">
      <c r="F8636" s="2">
        <v>8631</v>
      </c>
      <c r="G8636" s="12">
        <f ca="1"/>
        <v>19.526642070800012</v>
      </c>
      <c r="H8636" s="12">
        <v>0.86304999999999998</v>
      </c>
      <c r="I8636" s="12">
        <v>19.528455637902987</v>
      </c>
    </row>
    <row r="8637" spans="6:9" x14ac:dyDescent="0.3">
      <c r="F8637" s="2">
        <v>8632</v>
      </c>
      <c r="G8637" s="12">
        <f ca="1"/>
        <v>19.526713072098076</v>
      </c>
      <c r="H8637" s="12">
        <v>0.86314999999999997</v>
      </c>
      <c r="I8637" s="12">
        <v>19.528620132190241</v>
      </c>
    </row>
    <row r="8638" spans="6:9" x14ac:dyDescent="0.3">
      <c r="F8638" s="2">
        <v>8633</v>
      </c>
      <c r="G8638" s="12">
        <f ca="1"/>
        <v>19.526928814049569</v>
      </c>
      <c r="H8638" s="12">
        <v>0.86324999999999996</v>
      </c>
      <c r="I8638" s="12">
        <v>19.528784666855472</v>
      </c>
    </row>
    <row r="8639" spans="6:9" x14ac:dyDescent="0.3">
      <c r="F8639" s="2">
        <v>8634</v>
      </c>
      <c r="G8639" s="12">
        <f ca="1"/>
        <v>19.527448789049501</v>
      </c>
      <c r="H8639" s="12">
        <v>0.86334999999999995</v>
      </c>
      <c r="I8639" s="12">
        <v>19.528949241958145</v>
      </c>
    </row>
    <row r="8640" spans="6:9" x14ac:dyDescent="0.3">
      <c r="F8640" s="2">
        <v>8635</v>
      </c>
      <c r="G8640" s="12">
        <f ca="1"/>
        <v>19.527851497875034</v>
      </c>
      <c r="H8640" s="12">
        <v>0.86345000000000005</v>
      </c>
      <c r="I8640" s="12">
        <v>19.529113857557817</v>
      </c>
    </row>
    <row r="8641" spans="6:9" x14ac:dyDescent="0.3">
      <c r="F8641" s="2">
        <v>8636</v>
      </c>
      <c r="G8641" s="12">
        <f ca="1"/>
        <v>19.528156232564161</v>
      </c>
      <c r="H8641" s="12">
        <v>0.86355000000000004</v>
      </c>
      <c r="I8641" s="12">
        <v>19.529278513714168</v>
      </c>
    </row>
    <row r="8642" spans="6:9" x14ac:dyDescent="0.3">
      <c r="F8642" s="2">
        <v>8637</v>
      </c>
      <c r="G8642" s="12">
        <f ca="1"/>
        <v>19.528246049784702</v>
      </c>
      <c r="H8642" s="12">
        <v>0.86365000000000003</v>
      </c>
      <c r="I8642" s="12">
        <v>19.529443210486988</v>
      </c>
    </row>
    <row r="8643" spans="6:9" x14ac:dyDescent="0.3">
      <c r="F8643" s="2">
        <v>8638</v>
      </c>
      <c r="G8643" s="12">
        <f ca="1"/>
        <v>19.528608040960904</v>
      </c>
      <c r="H8643" s="12">
        <v>0.86375000000000002</v>
      </c>
      <c r="I8643" s="12">
        <v>19.529607947936178</v>
      </c>
    </row>
    <row r="8644" spans="6:9" x14ac:dyDescent="0.3">
      <c r="F8644" s="2">
        <v>8639</v>
      </c>
      <c r="G8644" s="12">
        <f ca="1"/>
        <v>19.529049197178153</v>
      </c>
      <c r="H8644" s="12">
        <v>0.86385000000000001</v>
      </c>
      <c r="I8644" s="12">
        <v>19.529772726121749</v>
      </c>
    </row>
    <row r="8645" spans="6:9" x14ac:dyDescent="0.3">
      <c r="F8645" s="2">
        <v>8640</v>
      </c>
      <c r="G8645" s="12">
        <f ca="1"/>
        <v>19.529134266922647</v>
      </c>
      <c r="H8645" s="12">
        <v>0.86395</v>
      </c>
      <c r="I8645" s="12">
        <v>19.529937545103827</v>
      </c>
    </row>
    <row r="8646" spans="6:9" x14ac:dyDescent="0.3">
      <c r="F8646" s="2">
        <v>8641</v>
      </c>
      <c r="G8646" s="12">
        <f ca="1"/>
        <v>19.529186007072134</v>
      </c>
      <c r="H8646" s="12">
        <v>0.86404999999999998</v>
      </c>
      <c r="I8646" s="12">
        <v>19.530102404942649</v>
      </c>
    </row>
    <row r="8647" spans="6:9" x14ac:dyDescent="0.3">
      <c r="F8647" s="2">
        <v>8642</v>
      </c>
      <c r="G8647" s="12">
        <f ca="1"/>
        <v>19.529377148320698</v>
      </c>
      <c r="H8647" s="12">
        <v>0.86414999999999997</v>
      </c>
      <c r="I8647" s="12">
        <v>19.530267305698565</v>
      </c>
    </row>
    <row r="8648" spans="6:9" x14ac:dyDescent="0.3">
      <c r="F8648" s="2">
        <v>8643</v>
      </c>
      <c r="G8648" s="12">
        <f ca="1"/>
        <v>19.52947191106205</v>
      </c>
      <c r="H8648" s="12">
        <v>0.86424999999999996</v>
      </c>
      <c r="I8648" s="12">
        <v>19.530432247432039</v>
      </c>
    </row>
    <row r="8649" spans="6:9" x14ac:dyDescent="0.3">
      <c r="F8649" s="2">
        <v>8644</v>
      </c>
      <c r="G8649" s="12">
        <f ca="1"/>
        <v>19.529775220183602</v>
      </c>
      <c r="H8649" s="12">
        <v>0.86434999999999995</v>
      </c>
      <c r="I8649" s="12">
        <v>19.530597230203654</v>
      </c>
    </row>
    <row r="8650" spans="6:9" x14ac:dyDescent="0.3">
      <c r="F8650" s="2">
        <v>8645</v>
      </c>
      <c r="G8650" s="12">
        <f ca="1"/>
        <v>19.529992638811088</v>
      </c>
      <c r="H8650" s="12">
        <v>0.86445000000000005</v>
      </c>
      <c r="I8650" s="12">
        <v>19.530762254074091</v>
      </c>
    </row>
    <row r="8651" spans="6:9" x14ac:dyDescent="0.3">
      <c r="F8651" s="2">
        <v>8646</v>
      </c>
      <c r="G8651" s="12">
        <f ca="1"/>
        <v>19.530263801752955</v>
      </c>
      <c r="H8651" s="12">
        <v>0.86455000000000004</v>
      </c>
      <c r="I8651" s="12">
        <v>19.530927319104162</v>
      </c>
    </row>
    <row r="8652" spans="6:9" x14ac:dyDescent="0.3">
      <c r="F8652" s="2">
        <v>8647</v>
      </c>
      <c r="G8652" s="12">
        <f ca="1"/>
        <v>19.530315069276703</v>
      </c>
      <c r="H8652" s="12">
        <v>0.86465000000000003</v>
      </c>
      <c r="I8652" s="12">
        <v>19.531092425354789</v>
      </c>
    </row>
    <row r="8653" spans="6:9" x14ac:dyDescent="0.3">
      <c r="F8653" s="2">
        <v>8648</v>
      </c>
      <c r="G8653" s="12">
        <f ca="1"/>
        <v>19.530360272060356</v>
      </c>
      <c r="H8653" s="12">
        <v>0.86475000000000002</v>
      </c>
      <c r="I8653" s="12">
        <v>19.531257572887</v>
      </c>
    </row>
    <row r="8654" spans="6:9" x14ac:dyDescent="0.3">
      <c r="F8654" s="2">
        <v>8649</v>
      </c>
      <c r="G8654" s="12">
        <f ca="1"/>
        <v>19.530791439522666</v>
      </c>
      <c r="H8654" s="12">
        <v>0.86485000000000001</v>
      </c>
      <c r="I8654" s="12">
        <v>19.531422761761952</v>
      </c>
    </row>
    <row r="8655" spans="6:9" x14ac:dyDescent="0.3">
      <c r="F8655" s="2">
        <v>8650</v>
      </c>
      <c r="G8655" s="12">
        <f ca="1"/>
        <v>19.530838515264247</v>
      </c>
      <c r="H8655" s="12">
        <v>0.86495</v>
      </c>
      <c r="I8655" s="12">
        <v>19.531587992040912</v>
      </c>
    </row>
    <row r="8656" spans="6:9" x14ac:dyDescent="0.3">
      <c r="F8656" s="2">
        <v>8651</v>
      </c>
      <c r="G8656" s="12">
        <f ca="1"/>
        <v>19.531041276192671</v>
      </c>
      <c r="H8656" s="12">
        <v>0.86504999999999999</v>
      </c>
      <c r="I8656" s="12">
        <v>19.531753263785255</v>
      </c>
    </row>
    <row r="8657" spans="6:9" x14ac:dyDescent="0.3">
      <c r="F8657" s="2">
        <v>8652</v>
      </c>
      <c r="G8657" s="12">
        <f ca="1"/>
        <v>19.531096308707056</v>
      </c>
      <c r="H8657" s="12">
        <v>0.86514999999999997</v>
      </c>
      <c r="I8657" s="12">
        <v>19.531918577056476</v>
      </c>
    </row>
    <row r="8658" spans="6:9" x14ac:dyDescent="0.3">
      <c r="F8658" s="2">
        <v>8653</v>
      </c>
      <c r="G8658" s="12">
        <f ca="1"/>
        <v>19.531341254056066</v>
      </c>
      <c r="H8658" s="12">
        <v>0.86524999999999996</v>
      </c>
      <c r="I8658" s="12">
        <v>19.532083931916198</v>
      </c>
    </row>
    <row r="8659" spans="6:9" x14ac:dyDescent="0.3">
      <c r="F8659" s="2">
        <v>8654</v>
      </c>
      <c r="G8659" s="12">
        <f ca="1"/>
        <v>19.531515480055489</v>
      </c>
      <c r="H8659" s="12">
        <v>0.86534999999999995</v>
      </c>
      <c r="I8659" s="12">
        <v>19.532249328426147</v>
      </c>
    </row>
    <row r="8660" spans="6:9" x14ac:dyDescent="0.3">
      <c r="F8660" s="2">
        <v>8655</v>
      </c>
      <c r="G8660" s="12">
        <f ca="1"/>
        <v>19.531646119304877</v>
      </c>
      <c r="H8660" s="12">
        <v>0.86545000000000005</v>
      </c>
      <c r="I8660" s="12">
        <v>19.532414766648166</v>
      </c>
    </row>
    <row r="8661" spans="6:9" x14ac:dyDescent="0.3">
      <c r="F8661" s="2">
        <v>8656</v>
      </c>
      <c r="G8661" s="12">
        <f ca="1"/>
        <v>19.53167061380578</v>
      </c>
      <c r="H8661" s="12">
        <v>0.86555000000000004</v>
      </c>
      <c r="I8661" s="12">
        <v>19.53258024664423</v>
      </c>
    </row>
    <row r="8662" spans="6:9" x14ac:dyDescent="0.3">
      <c r="F8662" s="2">
        <v>8657</v>
      </c>
      <c r="G8662" s="12">
        <f ca="1"/>
        <v>19.531683792943184</v>
      </c>
      <c r="H8662" s="12">
        <v>0.86565000000000003</v>
      </c>
      <c r="I8662" s="12">
        <v>19.53274576847641</v>
      </c>
    </row>
    <row r="8663" spans="6:9" x14ac:dyDescent="0.3">
      <c r="F8663" s="2">
        <v>8658</v>
      </c>
      <c r="G8663" s="12">
        <f ca="1"/>
        <v>19.531846677356775</v>
      </c>
      <c r="H8663" s="12">
        <v>0.86575000000000002</v>
      </c>
      <c r="I8663" s="12">
        <v>19.532911332206915</v>
      </c>
    </row>
    <row r="8664" spans="6:9" x14ac:dyDescent="0.3">
      <c r="F8664" s="2">
        <v>8659</v>
      </c>
      <c r="G8664" s="12">
        <f ca="1"/>
        <v>19.531985732707362</v>
      </c>
      <c r="H8664" s="12">
        <v>0.86585000000000001</v>
      </c>
      <c r="I8664" s="12">
        <v>19.533076937898059</v>
      </c>
    </row>
    <row r="8665" spans="6:9" x14ac:dyDescent="0.3">
      <c r="F8665" s="2">
        <v>8660</v>
      </c>
      <c r="G8665" s="12">
        <f ca="1"/>
        <v>19.532216004854313</v>
      </c>
      <c r="H8665" s="12">
        <v>0.86595</v>
      </c>
      <c r="I8665" s="12">
        <v>19.533242585612285</v>
      </c>
    </row>
    <row r="8666" spans="6:9" x14ac:dyDescent="0.3">
      <c r="F8666" s="2">
        <v>8661</v>
      </c>
      <c r="G8666" s="12">
        <f ca="1"/>
        <v>19.532498021802766</v>
      </c>
      <c r="H8666" s="12">
        <v>0.86604999999999999</v>
      </c>
      <c r="I8666" s="12">
        <v>19.533408275412143</v>
      </c>
    </row>
    <row r="8667" spans="6:9" x14ac:dyDescent="0.3">
      <c r="F8667" s="2">
        <v>8662</v>
      </c>
      <c r="G8667" s="12">
        <f ca="1"/>
        <v>19.532990077647632</v>
      </c>
      <c r="H8667" s="12">
        <v>0.86614999999999998</v>
      </c>
      <c r="I8667" s="12">
        <v>19.533574007360308</v>
      </c>
    </row>
    <row r="8668" spans="6:9" x14ac:dyDescent="0.3">
      <c r="F8668" s="2">
        <v>8663</v>
      </c>
      <c r="G8668" s="12">
        <f ca="1"/>
        <v>19.533404977067669</v>
      </c>
      <c r="H8668" s="12">
        <v>0.86624999999999996</v>
      </c>
      <c r="I8668" s="12">
        <v>19.533739781519582</v>
      </c>
    </row>
    <row r="8669" spans="6:9" x14ac:dyDescent="0.3">
      <c r="F8669" s="2">
        <v>8664</v>
      </c>
      <c r="G8669" s="12">
        <f ca="1"/>
        <v>19.53343951452916</v>
      </c>
      <c r="H8669" s="12">
        <v>0.86634999999999995</v>
      </c>
      <c r="I8669" s="12">
        <v>19.533905597952874</v>
      </c>
    </row>
    <row r="8670" spans="6:9" x14ac:dyDescent="0.3">
      <c r="F8670" s="2">
        <v>8665</v>
      </c>
      <c r="G8670" s="12">
        <f ca="1"/>
        <v>19.53365566149391</v>
      </c>
      <c r="H8670" s="12">
        <v>0.86645000000000005</v>
      </c>
      <c r="I8670" s="12">
        <v>19.534071456723222</v>
      </c>
    </row>
    <row r="8671" spans="6:9" x14ac:dyDescent="0.3">
      <c r="F8671" s="2">
        <v>8666</v>
      </c>
      <c r="G8671" s="12">
        <f ca="1"/>
        <v>19.533733530863948</v>
      </c>
      <c r="H8671" s="12">
        <v>0.86655000000000004</v>
      </c>
      <c r="I8671" s="12">
        <v>19.53423735789378</v>
      </c>
    </row>
    <row r="8672" spans="6:9" x14ac:dyDescent="0.3">
      <c r="F8672" s="2">
        <v>8667</v>
      </c>
      <c r="G8672" s="12">
        <f ca="1"/>
        <v>19.533766942187249</v>
      </c>
      <c r="H8672" s="12">
        <v>0.86665000000000003</v>
      </c>
      <c r="I8672" s="12">
        <v>19.534403301527824</v>
      </c>
    </row>
    <row r="8673" spans="6:9" x14ac:dyDescent="0.3">
      <c r="F8673" s="2">
        <v>8668</v>
      </c>
      <c r="G8673" s="12">
        <f ca="1"/>
        <v>19.533791807422165</v>
      </c>
      <c r="H8673" s="12">
        <v>0.86675000000000002</v>
      </c>
      <c r="I8673" s="12">
        <v>19.534569287688761</v>
      </c>
    </row>
    <row r="8674" spans="6:9" x14ac:dyDescent="0.3">
      <c r="F8674" s="2">
        <v>8669</v>
      </c>
      <c r="G8674" s="12">
        <f ca="1"/>
        <v>19.534232938158279</v>
      </c>
      <c r="H8674" s="12">
        <v>0.86685000000000001</v>
      </c>
      <c r="I8674" s="12">
        <v>19.534735316440099</v>
      </c>
    </row>
    <row r="8675" spans="6:9" x14ac:dyDescent="0.3">
      <c r="F8675" s="2">
        <v>8670</v>
      </c>
      <c r="G8675" s="12">
        <f ca="1"/>
        <v>19.534281262353012</v>
      </c>
      <c r="H8675" s="12">
        <v>0.86695</v>
      </c>
      <c r="I8675" s="12">
        <v>19.534901387845483</v>
      </c>
    </row>
    <row r="8676" spans="6:9" x14ac:dyDescent="0.3">
      <c r="F8676" s="2">
        <v>8671</v>
      </c>
      <c r="G8676" s="12">
        <f ca="1"/>
        <v>19.534708768497239</v>
      </c>
      <c r="H8676" s="12">
        <v>0.86704999999999999</v>
      </c>
      <c r="I8676" s="12">
        <v>19.535067501968676</v>
      </c>
    </row>
    <row r="8677" spans="6:9" x14ac:dyDescent="0.3">
      <c r="F8677" s="2">
        <v>8672</v>
      </c>
      <c r="G8677" s="12">
        <f ca="1"/>
        <v>19.534825676310888</v>
      </c>
      <c r="H8677" s="12">
        <v>0.86714999999999998</v>
      </c>
      <c r="I8677" s="12">
        <v>19.535233658873572</v>
      </c>
    </row>
    <row r="8678" spans="6:9" x14ac:dyDescent="0.3">
      <c r="F8678" s="2">
        <v>8673</v>
      </c>
      <c r="G8678" s="12">
        <f ca="1"/>
        <v>19.534978222715409</v>
      </c>
      <c r="H8678" s="12">
        <v>0.86724999999999997</v>
      </c>
      <c r="I8678" s="12">
        <v>19.535399858624167</v>
      </c>
    </row>
    <row r="8679" spans="6:9" x14ac:dyDescent="0.3">
      <c r="F8679" s="2">
        <v>8674</v>
      </c>
      <c r="G8679" s="12">
        <f ca="1"/>
        <v>19.534997080425377</v>
      </c>
      <c r="H8679" s="12">
        <v>0.86734999999999995</v>
      </c>
      <c r="I8679" s="12">
        <v>19.535566101284608</v>
      </c>
    </row>
    <row r="8680" spans="6:9" x14ac:dyDescent="0.3">
      <c r="F8680" s="2">
        <v>8675</v>
      </c>
      <c r="G8680" s="12">
        <f ca="1"/>
        <v>19.535040329162285</v>
      </c>
      <c r="H8680" s="12">
        <v>0.86745000000000005</v>
      </c>
      <c r="I8680" s="12">
        <v>19.53573238691914</v>
      </c>
    </row>
    <row r="8681" spans="6:9" x14ac:dyDescent="0.3">
      <c r="F8681" s="2">
        <v>8676</v>
      </c>
      <c r="G8681" s="12">
        <f ca="1"/>
        <v>19.535076429139675</v>
      </c>
      <c r="H8681" s="12">
        <v>0.86755000000000004</v>
      </c>
      <c r="I8681" s="12">
        <v>19.535898715592147</v>
      </c>
    </row>
    <row r="8682" spans="6:9" x14ac:dyDescent="0.3">
      <c r="F8682" s="2">
        <v>8677</v>
      </c>
      <c r="G8682" s="12">
        <f ca="1"/>
        <v>19.535210628014752</v>
      </c>
      <c r="H8682" s="12">
        <v>0.86765000000000003</v>
      </c>
      <c r="I8682" s="12">
        <v>19.536065087368133</v>
      </c>
    </row>
    <row r="8683" spans="6:9" x14ac:dyDescent="0.3">
      <c r="F8683" s="2">
        <v>8678</v>
      </c>
      <c r="G8683" s="12">
        <f ca="1"/>
        <v>19.535430730652799</v>
      </c>
      <c r="H8683" s="12">
        <v>0.86775000000000002</v>
      </c>
      <c r="I8683" s="12">
        <v>19.536231502311729</v>
      </c>
    </row>
    <row r="8684" spans="6:9" x14ac:dyDescent="0.3">
      <c r="F8684" s="2">
        <v>8679</v>
      </c>
      <c r="G8684" s="12">
        <f ca="1"/>
        <v>19.535453879502466</v>
      </c>
      <c r="H8684" s="12">
        <v>0.86785000000000001</v>
      </c>
      <c r="I8684" s="12">
        <v>19.536397960487683</v>
      </c>
    </row>
    <row r="8685" spans="6:9" x14ac:dyDescent="0.3">
      <c r="F8685" s="2">
        <v>8680</v>
      </c>
      <c r="G8685" s="12">
        <f ca="1"/>
        <v>19.535519954591798</v>
      </c>
      <c r="H8685" s="12">
        <v>0.86795</v>
      </c>
      <c r="I8685" s="12">
        <v>19.536564461960879</v>
      </c>
    </row>
    <row r="8686" spans="6:9" x14ac:dyDescent="0.3">
      <c r="F8686" s="2">
        <v>8681</v>
      </c>
      <c r="G8686" s="12">
        <f ca="1"/>
        <v>19.535738565240198</v>
      </c>
      <c r="H8686" s="12">
        <v>0.86804999999999999</v>
      </c>
      <c r="I8686" s="12">
        <v>19.536731006796323</v>
      </c>
    </row>
    <row r="8687" spans="6:9" x14ac:dyDescent="0.3">
      <c r="F8687" s="2">
        <v>8682</v>
      </c>
      <c r="G8687" s="12">
        <f ca="1"/>
        <v>19.536580388428956</v>
      </c>
      <c r="H8687" s="12">
        <v>0.86814999999999998</v>
      </c>
      <c r="I8687" s="12">
        <v>19.536897595059141</v>
      </c>
    </row>
    <row r="8688" spans="6:9" x14ac:dyDescent="0.3">
      <c r="F8688" s="2">
        <v>8683</v>
      </c>
      <c r="G8688" s="12">
        <f ca="1"/>
        <v>19.536626656037928</v>
      </c>
      <c r="H8688" s="12">
        <v>0.86824999999999997</v>
      </c>
      <c r="I8688" s="12">
        <v>19.537064226814593</v>
      </c>
    </row>
    <row r="8689" spans="6:9" x14ac:dyDescent="0.3">
      <c r="F8689" s="2">
        <v>8684</v>
      </c>
      <c r="G8689" s="12">
        <f ca="1"/>
        <v>19.536780250026702</v>
      </c>
      <c r="H8689" s="12">
        <v>0.86834999999999996</v>
      </c>
      <c r="I8689" s="12">
        <v>19.537230902128062</v>
      </c>
    </row>
    <row r="8690" spans="6:9" x14ac:dyDescent="0.3">
      <c r="F8690" s="2">
        <v>8685</v>
      </c>
      <c r="G8690" s="12">
        <f ca="1"/>
        <v>19.536807495083828</v>
      </c>
      <c r="H8690" s="12">
        <v>0.86845000000000006</v>
      </c>
      <c r="I8690" s="12">
        <v>19.537397621065061</v>
      </c>
    </row>
    <row r="8691" spans="6:9" x14ac:dyDescent="0.3">
      <c r="F8691" s="2">
        <v>8686</v>
      </c>
      <c r="G8691" s="12">
        <f ca="1"/>
        <v>19.53721075678078</v>
      </c>
      <c r="H8691" s="12">
        <v>0.86855000000000004</v>
      </c>
      <c r="I8691" s="12">
        <v>19.537564383691226</v>
      </c>
    </row>
    <row r="8692" spans="6:9" x14ac:dyDescent="0.3">
      <c r="F8692" s="2">
        <v>8687</v>
      </c>
      <c r="G8692" s="12">
        <f ca="1"/>
        <v>19.537291283775328</v>
      </c>
      <c r="H8692" s="12">
        <v>0.86865000000000003</v>
      </c>
      <c r="I8692" s="12">
        <v>19.537731190072321</v>
      </c>
    </row>
    <row r="8693" spans="6:9" x14ac:dyDescent="0.3">
      <c r="F8693" s="2">
        <v>8688</v>
      </c>
      <c r="G8693" s="12">
        <f ca="1"/>
        <v>19.537385720434493</v>
      </c>
      <c r="H8693" s="12">
        <v>0.86875000000000002</v>
      </c>
      <c r="I8693" s="12">
        <v>19.537898040274243</v>
      </c>
    </row>
    <row r="8694" spans="6:9" x14ac:dyDescent="0.3">
      <c r="F8694" s="2">
        <v>8689</v>
      </c>
      <c r="G8694" s="12">
        <f ca="1"/>
        <v>19.537584041366763</v>
      </c>
      <c r="H8694" s="12">
        <v>0.86885000000000001</v>
      </c>
      <c r="I8694" s="12">
        <v>19.538064934363021</v>
      </c>
    </row>
    <row r="8695" spans="6:9" x14ac:dyDescent="0.3">
      <c r="F8695" s="2">
        <v>8690</v>
      </c>
      <c r="G8695" s="12">
        <f ca="1"/>
        <v>19.537622595986882</v>
      </c>
      <c r="H8695" s="12">
        <v>0.86895</v>
      </c>
      <c r="I8695" s="12">
        <v>19.538231872404793</v>
      </c>
    </row>
    <row r="8696" spans="6:9" x14ac:dyDescent="0.3">
      <c r="F8696" s="2">
        <v>8691</v>
      </c>
      <c r="G8696" s="12">
        <f ca="1"/>
        <v>19.537748225825531</v>
      </c>
      <c r="H8696" s="12">
        <v>0.86904999999999999</v>
      </c>
      <c r="I8696" s="12">
        <v>19.53839885446585</v>
      </c>
    </row>
    <row r="8697" spans="6:9" x14ac:dyDescent="0.3">
      <c r="F8697" s="2">
        <v>8692</v>
      </c>
      <c r="G8697" s="12">
        <f ca="1"/>
        <v>19.537811982496329</v>
      </c>
      <c r="H8697" s="12">
        <v>0.86914999999999998</v>
      </c>
      <c r="I8697" s="12">
        <v>19.538565880612598</v>
      </c>
    </row>
    <row r="8698" spans="6:9" x14ac:dyDescent="0.3">
      <c r="F8698" s="2">
        <v>8693</v>
      </c>
      <c r="G8698" s="12">
        <f ca="1"/>
        <v>19.537821074523837</v>
      </c>
      <c r="H8698" s="12">
        <v>0.86924999999999997</v>
      </c>
      <c r="I8698" s="12">
        <v>19.538732950911577</v>
      </c>
    </row>
    <row r="8699" spans="6:9" x14ac:dyDescent="0.3">
      <c r="F8699" s="2">
        <v>8694</v>
      </c>
      <c r="G8699" s="12">
        <f ca="1"/>
        <v>19.537861340784367</v>
      </c>
      <c r="H8699" s="12">
        <v>0.86934999999999996</v>
      </c>
      <c r="I8699" s="12">
        <v>19.538900065429459</v>
      </c>
    </row>
    <row r="8700" spans="6:9" x14ac:dyDescent="0.3">
      <c r="F8700" s="2">
        <v>8695</v>
      </c>
      <c r="G8700" s="12">
        <f ca="1"/>
        <v>19.538267131270675</v>
      </c>
      <c r="H8700" s="12">
        <v>0.86944999999999995</v>
      </c>
      <c r="I8700" s="12">
        <v>19.539067224233044</v>
      </c>
    </row>
    <row r="8701" spans="6:9" x14ac:dyDescent="0.3">
      <c r="F8701" s="2">
        <v>8696</v>
      </c>
      <c r="G8701" s="12">
        <f ca="1"/>
        <v>19.538333026609919</v>
      </c>
      <c r="H8701" s="12">
        <v>0.86955000000000005</v>
      </c>
      <c r="I8701" s="12">
        <v>19.539234427389264</v>
      </c>
    </row>
    <row r="8702" spans="6:9" x14ac:dyDescent="0.3">
      <c r="F8702" s="2">
        <v>8697</v>
      </c>
      <c r="G8702" s="12">
        <f ca="1"/>
        <v>19.538626560039766</v>
      </c>
      <c r="H8702" s="12">
        <v>0.86965000000000003</v>
      </c>
      <c r="I8702" s="12">
        <v>19.539401674965184</v>
      </c>
    </row>
    <row r="8703" spans="6:9" x14ac:dyDescent="0.3">
      <c r="F8703" s="2">
        <v>8698</v>
      </c>
      <c r="G8703" s="12">
        <f ca="1"/>
        <v>19.538843150475085</v>
      </c>
      <c r="H8703" s="12">
        <v>0.86975000000000002</v>
      </c>
      <c r="I8703" s="12">
        <v>19.539568967027996</v>
      </c>
    </row>
    <row r="8704" spans="6:9" x14ac:dyDescent="0.3">
      <c r="F8704" s="2">
        <v>8699</v>
      </c>
      <c r="G8704" s="12">
        <f ca="1"/>
        <v>19.539323327080993</v>
      </c>
      <c r="H8704" s="12">
        <v>0.86985000000000001</v>
      </c>
      <c r="I8704" s="12">
        <v>19.539736303645036</v>
      </c>
    </row>
    <row r="8705" spans="6:9" x14ac:dyDescent="0.3">
      <c r="F8705" s="2">
        <v>8700</v>
      </c>
      <c r="G8705" s="12">
        <f ca="1"/>
        <v>19.539332185768444</v>
      </c>
      <c r="H8705" s="12">
        <v>0.86995</v>
      </c>
      <c r="I8705" s="12">
        <v>19.539903684883747</v>
      </c>
    </row>
    <row r="8706" spans="6:9" x14ac:dyDescent="0.3">
      <c r="F8706" s="2">
        <v>8701</v>
      </c>
      <c r="G8706" s="12">
        <f ca="1"/>
        <v>19.53937324195056</v>
      </c>
      <c r="H8706" s="12">
        <v>0.87004999999999999</v>
      </c>
      <c r="I8706" s="12">
        <v>19.540071110811738</v>
      </c>
    </row>
    <row r="8707" spans="6:9" x14ac:dyDescent="0.3">
      <c r="F8707" s="2">
        <v>8702</v>
      </c>
      <c r="G8707" s="12">
        <f ca="1"/>
        <v>19.539521338020869</v>
      </c>
      <c r="H8707" s="12">
        <v>0.87014999999999998</v>
      </c>
      <c r="I8707" s="12">
        <v>19.54023858149673</v>
      </c>
    </row>
    <row r="8708" spans="6:9" x14ac:dyDescent="0.3">
      <c r="F8708" s="2">
        <v>8703</v>
      </c>
      <c r="G8708" s="12">
        <f ca="1"/>
        <v>19.539528097527601</v>
      </c>
      <c r="H8708" s="12">
        <v>0.87024999999999997</v>
      </c>
      <c r="I8708" s="12">
        <v>19.540406097006574</v>
      </c>
    </row>
    <row r="8709" spans="6:9" x14ac:dyDescent="0.3">
      <c r="F8709" s="2">
        <v>8704</v>
      </c>
      <c r="G8709" s="12">
        <f ca="1"/>
        <v>19.539534898727041</v>
      </c>
      <c r="H8709" s="12">
        <v>0.87034999999999996</v>
      </c>
      <c r="I8709" s="12">
        <v>19.540573657409276</v>
      </c>
    </row>
    <row r="8710" spans="6:9" x14ac:dyDescent="0.3">
      <c r="F8710" s="2">
        <v>8705</v>
      </c>
      <c r="G8710" s="12">
        <f ca="1"/>
        <v>19.539549569770042</v>
      </c>
      <c r="H8710" s="12">
        <v>0.87044999999999995</v>
      </c>
      <c r="I8710" s="12">
        <v>19.540741262772954</v>
      </c>
    </row>
    <row r="8711" spans="6:9" x14ac:dyDescent="0.3">
      <c r="F8711" s="2">
        <v>8706</v>
      </c>
      <c r="G8711" s="12">
        <f ca="1"/>
        <v>19.539794323183088</v>
      </c>
      <c r="H8711" s="12">
        <v>0.87055000000000005</v>
      </c>
      <c r="I8711" s="12">
        <v>19.540908913165879</v>
      </c>
    </row>
    <row r="8712" spans="6:9" x14ac:dyDescent="0.3">
      <c r="F8712" s="2">
        <v>8707</v>
      </c>
      <c r="G8712" s="12">
        <f ca="1"/>
        <v>19.540451460719851</v>
      </c>
      <c r="H8712" s="12">
        <v>0.87065000000000003</v>
      </c>
      <c r="I8712" s="12">
        <v>19.541076608656439</v>
      </c>
    </row>
    <row r="8713" spans="6:9" x14ac:dyDescent="0.3">
      <c r="F8713" s="2">
        <v>8708</v>
      </c>
      <c r="G8713" s="12">
        <f ca="1"/>
        <v>19.54063043030348</v>
      </c>
      <c r="H8713" s="12">
        <v>0.87075000000000002</v>
      </c>
      <c r="I8713" s="12">
        <v>19.541244349313175</v>
      </c>
    </row>
    <row r="8714" spans="6:9" x14ac:dyDescent="0.3">
      <c r="F8714" s="2">
        <v>8709</v>
      </c>
      <c r="G8714" s="12">
        <f ca="1"/>
        <v>19.54081719725788</v>
      </c>
      <c r="H8714" s="12">
        <v>0.87085000000000001</v>
      </c>
      <c r="I8714" s="12">
        <v>19.541412135204755</v>
      </c>
    </row>
    <row r="8715" spans="6:9" x14ac:dyDescent="0.3">
      <c r="F8715" s="2">
        <v>8710</v>
      </c>
      <c r="G8715" s="12">
        <f ca="1"/>
        <v>19.540919550700227</v>
      </c>
      <c r="H8715" s="12">
        <v>0.87095</v>
      </c>
      <c r="I8715" s="12">
        <v>19.541579966399979</v>
      </c>
    </row>
    <row r="8716" spans="6:9" x14ac:dyDescent="0.3">
      <c r="F8716" s="2">
        <v>8711</v>
      </c>
      <c r="G8716" s="12">
        <f ca="1"/>
        <v>19.541119388356691</v>
      </c>
      <c r="H8716" s="12">
        <v>0.87104999999999999</v>
      </c>
      <c r="I8716" s="12">
        <v>19.541747842967794</v>
      </c>
    </row>
    <row r="8717" spans="6:9" x14ac:dyDescent="0.3">
      <c r="F8717" s="2">
        <v>8712</v>
      </c>
      <c r="G8717" s="12">
        <f ca="1"/>
        <v>19.541129524499652</v>
      </c>
      <c r="H8717" s="12">
        <v>0.87114999999999998</v>
      </c>
      <c r="I8717" s="12">
        <v>19.541915764977276</v>
      </c>
    </row>
    <row r="8718" spans="6:9" x14ac:dyDescent="0.3">
      <c r="F8718" s="2">
        <v>8713</v>
      </c>
      <c r="G8718" s="12">
        <f ca="1"/>
        <v>19.54119173594087</v>
      </c>
      <c r="H8718" s="12">
        <v>0.87124999999999997</v>
      </c>
      <c r="I8718" s="12">
        <v>19.542083732497645</v>
      </c>
    </row>
    <row r="8719" spans="6:9" x14ac:dyDescent="0.3">
      <c r="F8719" s="2">
        <v>8714</v>
      </c>
      <c r="G8719" s="12">
        <f ca="1"/>
        <v>19.541605537841228</v>
      </c>
      <c r="H8719" s="12">
        <v>0.87134999999999996</v>
      </c>
      <c r="I8719" s="12">
        <v>19.54225174559825</v>
      </c>
    </row>
    <row r="8720" spans="6:9" x14ac:dyDescent="0.3">
      <c r="F8720" s="2">
        <v>8715</v>
      </c>
      <c r="G8720" s="12">
        <f ca="1"/>
        <v>19.5419971548191</v>
      </c>
      <c r="H8720" s="12">
        <v>0.87144999999999995</v>
      </c>
      <c r="I8720" s="12">
        <v>19.542419804348587</v>
      </c>
    </row>
    <row r="8721" spans="6:9" x14ac:dyDescent="0.3">
      <c r="F8721" s="2">
        <v>8716</v>
      </c>
      <c r="G8721" s="12">
        <f ca="1"/>
        <v>19.542397900572524</v>
      </c>
      <c r="H8721" s="12">
        <v>0.87155000000000005</v>
      </c>
      <c r="I8721" s="12">
        <v>19.542587908818284</v>
      </c>
    </row>
    <row r="8722" spans="6:9" x14ac:dyDescent="0.3">
      <c r="F8722" s="2">
        <v>8717</v>
      </c>
      <c r="G8722" s="12">
        <f ca="1"/>
        <v>19.542440258215066</v>
      </c>
      <c r="H8722" s="12">
        <v>0.87165000000000004</v>
      </c>
      <c r="I8722" s="12">
        <v>19.542756059077114</v>
      </c>
    </row>
    <row r="8723" spans="6:9" x14ac:dyDescent="0.3">
      <c r="F8723" s="2">
        <v>8718</v>
      </c>
      <c r="G8723" s="12">
        <f ca="1"/>
        <v>19.542477927913751</v>
      </c>
      <c r="H8723" s="12">
        <v>0.87175000000000002</v>
      </c>
      <c r="I8723" s="12">
        <v>19.542924255194986</v>
      </c>
    </row>
    <row r="8724" spans="6:9" x14ac:dyDescent="0.3">
      <c r="F8724" s="2">
        <v>8719</v>
      </c>
      <c r="G8724" s="12">
        <f ca="1"/>
        <v>19.542538189870697</v>
      </c>
      <c r="H8724" s="12">
        <v>0.87185000000000001</v>
      </c>
      <c r="I8724" s="12">
        <v>19.54309249724195</v>
      </c>
    </row>
    <row r="8725" spans="6:9" x14ac:dyDescent="0.3">
      <c r="F8725" s="2">
        <v>8720</v>
      </c>
      <c r="G8725" s="12">
        <f ca="1"/>
        <v>19.542550709274085</v>
      </c>
      <c r="H8725" s="12">
        <v>0.87195</v>
      </c>
      <c r="I8725" s="12">
        <v>19.54326078528819</v>
      </c>
    </row>
    <row r="8726" spans="6:9" x14ac:dyDescent="0.3">
      <c r="F8726" s="2">
        <v>8721</v>
      </c>
      <c r="G8726" s="12">
        <f ca="1"/>
        <v>19.542605501501349</v>
      </c>
      <c r="H8726" s="12">
        <v>0.87204999999999999</v>
      </c>
      <c r="I8726" s="12">
        <v>19.543429119404042</v>
      </c>
    </row>
    <row r="8727" spans="6:9" x14ac:dyDescent="0.3">
      <c r="F8727" s="2">
        <v>8722</v>
      </c>
      <c r="G8727" s="12">
        <f ca="1"/>
        <v>19.54268986157328</v>
      </c>
      <c r="H8727" s="12">
        <v>0.87214999999999998</v>
      </c>
      <c r="I8727" s="12">
        <v>19.543597499659974</v>
      </c>
    </row>
    <row r="8728" spans="6:9" x14ac:dyDescent="0.3">
      <c r="F8728" s="2">
        <v>8723</v>
      </c>
      <c r="G8728" s="12">
        <f ca="1"/>
        <v>19.543300535342986</v>
      </c>
      <c r="H8728" s="12">
        <v>0.87224999999999997</v>
      </c>
      <c r="I8728" s="12">
        <v>19.543765926126596</v>
      </c>
    </row>
    <row r="8729" spans="6:9" x14ac:dyDescent="0.3">
      <c r="F8729" s="2">
        <v>8724</v>
      </c>
      <c r="G8729" s="12">
        <f ca="1"/>
        <v>19.543380083125406</v>
      </c>
      <c r="H8729" s="12">
        <v>0.87234999999999996</v>
      </c>
      <c r="I8729" s="12">
        <v>19.543934398874669</v>
      </c>
    </row>
    <row r="8730" spans="6:9" x14ac:dyDescent="0.3">
      <c r="F8730" s="2">
        <v>8725</v>
      </c>
      <c r="G8730" s="12">
        <f ca="1"/>
        <v>19.543435039514609</v>
      </c>
      <c r="H8730" s="12">
        <v>0.87244999999999995</v>
      </c>
      <c r="I8730" s="12">
        <v>19.544102917975081</v>
      </c>
    </row>
    <row r="8731" spans="6:9" x14ac:dyDescent="0.3">
      <c r="F8731" s="2">
        <v>8726</v>
      </c>
      <c r="G8731" s="12">
        <f ca="1"/>
        <v>19.543461236016221</v>
      </c>
      <c r="H8731" s="12">
        <v>0.87255000000000005</v>
      </c>
      <c r="I8731" s="12">
        <v>19.544271483498882</v>
      </c>
    </row>
    <row r="8732" spans="6:9" x14ac:dyDescent="0.3">
      <c r="F8732" s="2">
        <v>8727</v>
      </c>
      <c r="G8732" s="12">
        <f ca="1"/>
        <v>19.543540251616793</v>
      </c>
      <c r="H8732" s="12">
        <v>0.87265000000000004</v>
      </c>
      <c r="I8732" s="12">
        <v>19.544440095517238</v>
      </c>
    </row>
    <row r="8733" spans="6:9" x14ac:dyDescent="0.3">
      <c r="F8733" s="2">
        <v>8728</v>
      </c>
      <c r="G8733" s="12">
        <f ca="1"/>
        <v>19.543647405979289</v>
      </c>
      <c r="H8733" s="12">
        <v>0.87275000000000003</v>
      </c>
      <c r="I8733" s="12">
        <v>19.544608754101489</v>
      </c>
    </row>
    <row r="8734" spans="6:9" x14ac:dyDescent="0.3">
      <c r="F8734" s="2">
        <v>8729</v>
      </c>
      <c r="G8734" s="12">
        <f ca="1"/>
        <v>19.543781514390609</v>
      </c>
      <c r="H8734" s="12">
        <v>0.87285000000000001</v>
      </c>
      <c r="I8734" s="12">
        <v>19.544777459323093</v>
      </c>
    </row>
    <row r="8735" spans="6:9" x14ac:dyDescent="0.3">
      <c r="F8735" s="2">
        <v>8730</v>
      </c>
      <c r="G8735" s="12">
        <f ca="1"/>
        <v>19.543986504025593</v>
      </c>
      <c r="H8735" s="12">
        <v>0.87295</v>
      </c>
      <c r="I8735" s="12">
        <v>19.54494621125367</v>
      </c>
    </row>
    <row r="8736" spans="6:9" x14ac:dyDescent="0.3">
      <c r="F8736" s="2">
        <v>8731</v>
      </c>
      <c r="G8736" s="12">
        <f ca="1"/>
        <v>19.544145512998067</v>
      </c>
      <c r="H8736" s="12">
        <v>0.87304999999999999</v>
      </c>
      <c r="I8736" s="12">
        <v>19.545115009964977</v>
      </c>
    </row>
    <row r="8737" spans="6:9" x14ac:dyDescent="0.3">
      <c r="F8737" s="2">
        <v>8732</v>
      </c>
      <c r="G8737" s="12">
        <f ca="1"/>
        <v>19.544213774136431</v>
      </c>
      <c r="H8737" s="12">
        <v>0.87314999999999998</v>
      </c>
      <c r="I8737" s="12">
        <v>19.545283855528915</v>
      </c>
    </row>
    <row r="8738" spans="6:9" x14ac:dyDescent="0.3">
      <c r="F8738" s="2">
        <v>8733</v>
      </c>
      <c r="G8738" s="12">
        <f ca="1"/>
        <v>19.544449483793642</v>
      </c>
      <c r="H8738" s="12">
        <v>0.87324999999999997</v>
      </c>
      <c r="I8738" s="12">
        <v>19.545452748017539</v>
      </c>
    </row>
    <row r="8739" spans="6:9" x14ac:dyDescent="0.3">
      <c r="F8739" s="2">
        <v>8734</v>
      </c>
      <c r="G8739" s="12">
        <f ca="1"/>
        <v>19.544481827150854</v>
      </c>
      <c r="H8739" s="12">
        <v>0.87334999999999996</v>
      </c>
      <c r="I8739" s="12">
        <v>19.545621687503033</v>
      </c>
    </row>
    <row r="8740" spans="6:9" x14ac:dyDescent="0.3">
      <c r="F8740" s="2">
        <v>8735</v>
      </c>
      <c r="G8740" s="12">
        <f ca="1"/>
        <v>19.544696881530072</v>
      </c>
      <c r="H8740" s="12">
        <v>0.87344999999999995</v>
      </c>
      <c r="I8740" s="12">
        <v>19.545790674057745</v>
      </c>
    </row>
    <row r="8741" spans="6:9" x14ac:dyDescent="0.3">
      <c r="F8741" s="2">
        <v>8736</v>
      </c>
      <c r="G8741" s="12">
        <f ca="1"/>
        <v>19.544979293602402</v>
      </c>
      <c r="H8741" s="12">
        <v>0.87355000000000005</v>
      </c>
      <c r="I8741" s="12">
        <v>19.545959707754164</v>
      </c>
    </row>
    <row r="8742" spans="6:9" x14ac:dyDescent="0.3">
      <c r="F8742" s="2">
        <v>8737</v>
      </c>
      <c r="G8742" s="12">
        <f ca="1"/>
        <v>19.5449833066548</v>
      </c>
      <c r="H8742" s="12">
        <v>0.87365000000000004</v>
      </c>
      <c r="I8742" s="12">
        <v>19.546128788664916</v>
      </c>
    </row>
    <row r="8743" spans="6:9" x14ac:dyDescent="0.3">
      <c r="F8743" s="2">
        <v>8738</v>
      </c>
      <c r="G8743" s="12">
        <f ca="1"/>
        <v>19.545357302738971</v>
      </c>
      <c r="H8743" s="12">
        <v>0.87375000000000003</v>
      </c>
      <c r="I8743" s="12">
        <v>19.546297916862795</v>
      </c>
    </row>
    <row r="8744" spans="6:9" x14ac:dyDescent="0.3">
      <c r="F8744" s="2">
        <v>8739</v>
      </c>
      <c r="G8744" s="12">
        <f ca="1"/>
        <v>19.545540554900839</v>
      </c>
      <c r="H8744" s="12">
        <v>0.87385000000000002</v>
      </c>
      <c r="I8744" s="12">
        <v>19.54646709242072</v>
      </c>
    </row>
    <row r="8745" spans="6:9" x14ac:dyDescent="0.3">
      <c r="F8745" s="2">
        <v>8740</v>
      </c>
      <c r="G8745" s="12">
        <f ca="1"/>
        <v>19.545559615956709</v>
      </c>
      <c r="H8745" s="12">
        <v>0.87395</v>
      </c>
      <c r="I8745" s="12">
        <v>19.546636315411781</v>
      </c>
    </row>
    <row r="8746" spans="6:9" x14ac:dyDescent="0.3">
      <c r="F8746" s="2">
        <v>8741</v>
      </c>
      <c r="G8746" s="12">
        <f ca="1"/>
        <v>19.545850023754696</v>
      </c>
      <c r="H8746" s="12">
        <v>0.87404999999999999</v>
      </c>
      <c r="I8746" s="12">
        <v>19.546805585909198</v>
      </c>
    </row>
    <row r="8747" spans="6:9" x14ac:dyDescent="0.3">
      <c r="F8747" s="2">
        <v>8742</v>
      </c>
      <c r="G8747" s="12">
        <f ca="1"/>
        <v>19.546268580126181</v>
      </c>
      <c r="H8747" s="12">
        <v>0.87414999999999998</v>
      </c>
      <c r="I8747" s="12">
        <v>19.546974903986349</v>
      </c>
    </row>
    <row r="8748" spans="6:9" x14ac:dyDescent="0.3">
      <c r="F8748" s="2">
        <v>8743</v>
      </c>
      <c r="G8748" s="12">
        <f ca="1"/>
        <v>19.546518600017347</v>
      </c>
      <c r="H8748" s="12">
        <v>0.87424999999999997</v>
      </c>
      <c r="I8748" s="12">
        <v>19.547144269716764</v>
      </c>
    </row>
    <row r="8749" spans="6:9" x14ac:dyDescent="0.3">
      <c r="F8749" s="2">
        <v>8744</v>
      </c>
      <c r="G8749" s="12">
        <f ca="1"/>
        <v>19.546538534062954</v>
      </c>
      <c r="H8749" s="12">
        <v>0.87434999999999996</v>
      </c>
      <c r="I8749" s="12">
        <v>19.547313683174117</v>
      </c>
    </row>
    <row r="8750" spans="6:9" x14ac:dyDescent="0.3">
      <c r="F8750" s="2">
        <v>8745</v>
      </c>
      <c r="G8750" s="12">
        <f ca="1"/>
        <v>19.546557271960765</v>
      </c>
      <c r="H8750" s="12">
        <v>0.87444999999999995</v>
      </c>
      <c r="I8750" s="12">
        <v>19.547483144432235</v>
      </c>
    </row>
    <row r="8751" spans="6:9" x14ac:dyDescent="0.3">
      <c r="F8751" s="2">
        <v>8746</v>
      </c>
      <c r="G8751" s="12">
        <f ca="1"/>
        <v>19.54664388538205</v>
      </c>
      <c r="H8751" s="12">
        <v>0.87455000000000005</v>
      </c>
      <c r="I8751" s="12">
        <v>19.547652653565102</v>
      </c>
    </row>
    <row r="8752" spans="6:9" x14ac:dyDescent="0.3">
      <c r="F8752" s="2">
        <v>8747</v>
      </c>
      <c r="G8752" s="12">
        <f ca="1"/>
        <v>19.546687735975297</v>
      </c>
      <c r="H8752" s="12">
        <v>0.87465000000000004</v>
      </c>
      <c r="I8752" s="12">
        <v>19.547822210646846</v>
      </c>
    </row>
    <row r="8753" spans="6:9" x14ac:dyDescent="0.3">
      <c r="F8753" s="2">
        <v>8748</v>
      </c>
      <c r="G8753" s="12">
        <f ca="1"/>
        <v>19.546777365295632</v>
      </c>
      <c r="H8753" s="12">
        <v>0.87475000000000003</v>
      </c>
      <c r="I8753" s="12">
        <v>19.547991815751743</v>
      </c>
    </row>
    <row r="8754" spans="6:9" x14ac:dyDescent="0.3">
      <c r="F8754" s="2">
        <v>8749</v>
      </c>
      <c r="G8754" s="12">
        <f ca="1"/>
        <v>19.546905579030071</v>
      </c>
      <c r="H8754" s="12">
        <v>0.87485000000000002</v>
      </c>
      <c r="I8754" s="12">
        <v>19.548161468954238</v>
      </c>
    </row>
    <row r="8755" spans="6:9" x14ac:dyDescent="0.3">
      <c r="F8755" s="2">
        <v>8750</v>
      </c>
      <c r="G8755" s="12">
        <f ca="1"/>
        <v>19.547058598240987</v>
      </c>
      <c r="H8755" s="12">
        <v>0.87495000000000001</v>
      </c>
      <c r="I8755" s="12">
        <v>19.548331170328911</v>
      </c>
    </row>
    <row r="8756" spans="6:9" x14ac:dyDescent="0.3">
      <c r="F8756" s="2">
        <v>8751</v>
      </c>
      <c r="G8756" s="12">
        <f ca="1"/>
        <v>19.547175666724993</v>
      </c>
      <c r="H8756" s="12">
        <v>0.87504999999999999</v>
      </c>
      <c r="I8756" s="12">
        <v>19.548500919950506</v>
      </c>
    </row>
    <row r="8757" spans="6:9" x14ac:dyDescent="0.3">
      <c r="F8757" s="2">
        <v>8752</v>
      </c>
      <c r="G8757" s="12">
        <f ca="1"/>
        <v>19.54765073998302</v>
      </c>
      <c r="H8757" s="12">
        <v>0.87514999999999998</v>
      </c>
      <c r="I8757" s="12">
        <v>19.548670717893913</v>
      </c>
    </row>
    <row r="8758" spans="6:9" x14ac:dyDescent="0.3">
      <c r="F8758" s="2">
        <v>8753</v>
      </c>
      <c r="G8758" s="12">
        <f ca="1"/>
        <v>19.547716027171148</v>
      </c>
      <c r="H8758" s="12">
        <v>0.87524999999999997</v>
      </c>
      <c r="I8758" s="12">
        <v>19.548840564234183</v>
      </c>
    </row>
    <row r="8759" spans="6:9" x14ac:dyDescent="0.3">
      <c r="F8759" s="2">
        <v>8754</v>
      </c>
      <c r="G8759" s="12">
        <f ca="1"/>
        <v>19.547858987556872</v>
      </c>
      <c r="H8759" s="12">
        <v>0.87534999999999996</v>
      </c>
      <c r="I8759" s="12">
        <v>19.549010459046524</v>
      </c>
    </row>
    <row r="8760" spans="6:9" x14ac:dyDescent="0.3">
      <c r="F8760" s="2">
        <v>8755</v>
      </c>
      <c r="G8760" s="12">
        <f ca="1"/>
        <v>19.547876002558425</v>
      </c>
      <c r="H8760" s="12">
        <v>0.87544999999999995</v>
      </c>
      <c r="I8760" s="12">
        <v>19.549180402406293</v>
      </c>
    </row>
    <row r="8761" spans="6:9" x14ac:dyDescent="0.3">
      <c r="F8761" s="2">
        <v>8756</v>
      </c>
      <c r="G8761" s="12">
        <f ca="1"/>
        <v>19.548160748132858</v>
      </c>
      <c r="H8761" s="12">
        <v>0.87555000000000005</v>
      </c>
      <c r="I8761" s="12">
        <v>19.549350394388995</v>
      </c>
    </row>
    <row r="8762" spans="6:9" x14ac:dyDescent="0.3">
      <c r="F8762" s="2">
        <v>8757</v>
      </c>
      <c r="G8762" s="12">
        <f ca="1"/>
        <v>19.548554493104778</v>
      </c>
      <c r="H8762" s="12">
        <v>0.87565000000000004</v>
      </c>
      <c r="I8762" s="12">
        <v>19.549520435070306</v>
      </c>
    </row>
    <row r="8763" spans="6:9" x14ac:dyDescent="0.3">
      <c r="F8763" s="2">
        <v>8758</v>
      </c>
      <c r="G8763" s="12">
        <f ca="1"/>
        <v>19.548568171007553</v>
      </c>
      <c r="H8763" s="12">
        <v>0.87575000000000003</v>
      </c>
      <c r="I8763" s="12">
        <v>19.549690524526056</v>
      </c>
    </row>
    <row r="8764" spans="6:9" x14ac:dyDescent="0.3">
      <c r="F8764" s="2">
        <v>8759</v>
      </c>
      <c r="G8764" s="12">
        <f ca="1"/>
        <v>19.548580760309861</v>
      </c>
      <c r="H8764" s="12">
        <v>0.87585000000000002</v>
      </c>
      <c r="I8764" s="12">
        <v>19.549860662832224</v>
      </c>
    </row>
    <row r="8765" spans="6:9" x14ac:dyDescent="0.3">
      <c r="F8765" s="2">
        <v>8760</v>
      </c>
      <c r="G8765" s="12">
        <f ca="1"/>
        <v>19.548747451339267</v>
      </c>
      <c r="H8765" s="12">
        <v>0.87595000000000001</v>
      </c>
      <c r="I8765" s="12">
        <v>19.55003085006495</v>
      </c>
    </row>
    <row r="8766" spans="6:9" x14ac:dyDescent="0.3">
      <c r="F8766" s="2">
        <v>8761</v>
      </c>
      <c r="G8766" s="12">
        <f ca="1"/>
        <v>19.548957227391604</v>
      </c>
      <c r="H8766" s="12">
        <v>0.87605</v>
      </c>
      <c r="I8766" s="12">
        <v>19.550201086300532</v>
      </c>
    </row>
    <row r="8767" spans="6:9" x14ac:dyDescent="0.3">
      <c r="F8767" s="2">
        <v>8762</v>
      </c>
      <c r="G8767" s="12">
        <f ca="1"/>
        <v>19.54926661729559</v>
      </c>
      <c r="H8767" s="12">
        <v>0.87614999999999998</v>
      </c>
      <c r="I8767" s="12">
        <v>19.550371371615434</v>
      </c>
    </row>
    <row r="8768" spans="6:9" x14ac:dyDescent="0.3">
      <c r="F8768" s="2">
        <v>8763</v>
      </c>
      <c r="G8768" s="12">
        <f ca="1"/>
        <v>19.549831603806414</v>
      </c>
      <c r="H8768" s="12">
        <v>0.87624999999999997</v>
      </c>
      <c r="I8768" s="12">
        <v>19.550541706086261</v>
      </c>
    </row>
    <row r="8769" spans="6:9" x14ac:dyDescent="0.3">
      <c r="F8769" s="2">
        <v>8764</v>
      </c>
      <c r="G8769" s="12">
        <f ca="1"/>
        <v>19.549878679739571</v>
      </c>
      <c r="H8769" s="12">
        <v>0.87634999999999996</v>
      </c>
      <c r="I8769" s="12">
        <v>19.550712089789791</v>
      </c>
    </row>
    <row r="8770" spans="6:9" x14ac:dyDescent="0.3">
      <c r="F8770" s="2">
        <v>8765</v>
      </c>
      <c r="G8770" s="12">
        <f ca="1"/>
        <v>19.549884089674944</v>
      </c>
      <c r="H8770" s="12">
        <v>0.87644999999999995</v>
      </c>
      <c r="I8770" s="12">
        <v>19.550882522802965</v>
      </c>
    </row>
    <row r="8771" spans="6:9" x14ac:dyDescent="0.3">
      <c r="F8771" s="2">
        <v>8766</v>
      </c>
      <c r="G8771" s="12">
        <f ca="1"/>
        <v>19.550018155941792</v>
      </c>
      <c r="H8771" s="12">
        <v>0.87655000000000005</v>
      </c>
      <c r="I8771" s="12">
        <v>19.551053005202867</v>
      </c>
    </row>
    <row r="8772" spans="6:9" x14ac:dyDescent="0.3">
      <c r="F8772" s="2">
        <v>8767</v>
      </c>
      <c r="G8772" s="12">
        <f ca="1"/>
        <v>19.550067350693737</v>
      </c>
      <c r="H8772" s="12">
        <v>0.87665000000000004</v>
      </c>
      <c r="I8772" s="12">
        <v>19.551223537066761</v>
      </c>
    </row>
    <row r="8773" spans="6:9" x14ac:dyDescent="0.3">
      <c r="F8773" s="2">
        <v>8768</v>
      </c>
      <c r="G8773" s="12">
        <f ca="1"/>
        <v>19.550142453960699</v>
      </c>
      <c r="H8773" s="12">
        <v>0.87675000000000003</v>
      </c>
      <c r="I8773" s="12">
        <v>19.551394118472061</v>
      </c>
    </row>
    <row r="8774" spans="6:9" x14ac:dyDescent="0.3">
      <c r="F8774" s="2">
        <v>8769</v>
      </c>
      <c r="G8774" s="12">
        <f ca="1"/>
        <v>19.550289375300338</v>
      </c>
      <c r="H8774" s="12">
        <v>0.87685000000000002</v>
      </c>
      <c r="I8774" s="12">
        <v>19.551564749496343</v>
      </c>
    </row>
    <row r="8775" spans="6:9" x14ac:dyDescent="0.3">
      <c r="F8775" s="2">
        <v>8770</v>
      </c>
      <c r="G8775" s="12">
        <f ca="1"/>
        <v>19.550653891490786</v>
      </c>
      <c r="H8775" s="12">
        <v>0.87695000000000001</v>
      </c>
      <c r="I8775" s="12">
        <v>19.551735430217349</v>
      </c>
    </row>
    <row r="8776" spans="6:9" x14ac:dyDescent="0.3">
      <c r="F8776" s="2">
        <v>8771</v>
      </c>
      <c r="G8776" s="12">
        <f ca="1"/>
        <v>19.550875435579197</v>
      </c>
      <c r="H8776" s="12">
        <v>0.87705</v>
      </c>
      <c r="I8776" s="12">
        <v>19.551906160712978</v>
      </c>
    </row>
    <row r="8777" spans="6:9" x14ac:dyDescent="0.3">
      <c r="F8777" s="2">
        <v>8772</v>
      </c>
      <c r="G8777" s="12">
        <f ca="1"/>
        <v>19.55135743879103</v>
      </c>
      <c r="H8777" s="12">
        <v>0.87714999999999999</v>
      </c>
      <c r="I8777" s="12">
        <v>19.552076941061301</v>
      </c>
    </row>
    <row r="8778" spans="6:9" x14ac:dyDescent="0.3">
      <c r="F8778" s="2">
        <v>8773</v>
      </c>
      <c r="G8778" s="12">
        <f ca="1"/>
        <v>19.551445633449134</v>
      </c>
      <c r="H8778" s="12">
        <v>0.87724999999999997</v>
      </c>
      <c r="I8778" s="12">
        <v>19.552247771340539</v>
      </c>
    </row>
    <row r="8779" spans="6:9" x14ac:dyDescent="0.3">
      <c r="F8779" s="2">
        <v>8774</v>
      </c>
      <c r="G8779" s="12">
        <f ca="1"/>
        <v>19.551631830658408</v>
      </c>
      <c r="H8779" s="12">
        <v>0.87734999999999996</v>
      </c>
      <c r="I8779" s="12">
        <v>19.552418651629097</v>
      </c>
    </row>
    <row r="8780" spans="6:9" x14ac:dyDescent="0.3">
      <c r="F8780" s="2">
        <v>8775</v>
      </c>
      <c r="G8780" s="12">
        <f ca="1"/>
        <v>19.55188611863629</v>
      </c>
      <c r="H8780" s="12">
        <v>0.87744999999999995</v>
      </c>
      <c r="I8780" s="12">
        <v>19.552589582005524</v>
      </c>
    </row>
    <row r="8781" spans="6:9" x14ac:dyDescent="0.3">
      <c r="F8781" s="2">
        <v>8776</v>
      </c>
      <c r="G8781" s="12">
        <f ca="1"/>
        <v>19.551939861317184</v>
      </c>
      <c r="H8781" s="12">
        <v>0.87755000000000005</v>
      </c>
      <c r="I8781" s="12">
        <v>19.552760562548549</v>
      </c>
    </row>
    <row r="8782" spans="6:9" x14ac:dyDescent="0.3">
      <c r="F8782" s="2">
        <v>8777</v>
      </c>
      <c r="G8782" s="12">
        <f ca="1"/>
        <v>19.552011626480859</v>
      </c>
      <c r="H8782" s="12">
        <v>0.87765000000000004</v>
      </c>
      <c r="I8782" s="12">
        <v>19.55293159333705</v>
      </c>
    </row>
    <row r="8783" spans="6:9" x14ac:dyDescent="0.3">
      <c r="F8783" s="2">
        <v>8778</v>
      </c>
      <c r="G8783" s="12">
        <f ca="1"/>
        <v>19.55204313132392</v>
      </c>
      <c r="H8783" s="12">
        <v>0.87775000000000003</v>
      </c>
      <c r="I8783" s="12">
        <v>19.553102674450095</v>
      </c>
    </row>
    <row r="8784" spans="6:9" x14ac:dyDescent="0.3">
      <c r="F8784" s="2">
        <v>8779</v>
      </c>
      <c r="G8784" s="12">
        <f ca="1"/>
        <v>19.552342271632718</v>
      </c>
      <c r="H8784" s="12">
        <v>0.87785000000000002</v>
      </c>
      <c r="I8784" s="12">
        <v>19.553273805966889</v>
      </c>
    </row>
    <row r="8785" spans="6:9" x14ac:dyDescent="0.3">
      <c r="F8785" s="2">
        <v>8780</v>
      </c>
      <c r="G8785" s="12">
        <f ca="1"/>
        <v>19.55241797781375</v>
      </c>
      <c r="H8785" s="12">
        <v>0.87795000000000001</v>
      </c>
      <c r="I8785" s="12">
        <v>19.553444987966834</v>
      </c>
    </row>
    <row r="8786" spans="6:9" x14ac:dyDescent="0.3">
      <c r="F8786" s="2">
        <v>8781</v>
      </c>
      <c r="G8786" s="12">
        <f ca="1"/>
        <v>19.552472223835377</v>
      </c>
      <c r="H8786" s="12">
        <v>0.87805</v>
      </c>
      <c r="I8786" s="12">
        <v>19.553616220529477</v>
      </c>
    </row>
    <row r="8787" spans="6:9" x14ac:dyDescent="0.3">
      <c r="F8787" s="2">
        <v>8782</v>
      </c>
      <c r="G8787" s="12">
        <f ca="1"/>
        <v>19.55288821332578</v>
      </c>
      <c r="H8787" s="12">
        <v>0.87814999999999999</v>
      </c>
      <c r="I8787" s="12">
        <v>19.55378750373454</v>
      </c>
    </row>
    <row r="8788" spans="6:9" x14ac:dyDescent="0.3">
      <c r="F8788" s="2">
        <v>8783</v>
      </c>
      <c r="G8788" s="12">
        <f ca="1"/>
        <v>19.553113476029651</v>
      </c>
      <c r="H8788" s="12">
        <v>0.87824999999999998</v>
      </c>
      <c r="I8788" s="12">
        <v>19.553958837661924</v>
      </c>
    </row>
    <row r="8789" spans="6:9" x14ac:dyDescent="0.3">
      <c r="F8789" s="2">
        <v>8784</v>
      </c>
      <c r="G8789" s="12">
        <f ca="1"/>
        <v>19.553280342067204</v>
      </c>
      <c r="H8789" s="12">
        <v>0.87834999999999996</v>
      </c>
      <c r="I8789" s="12">
        <v>19.554130222391677</v>
      </c>
    </row>
    <row r="8790" spans="6:9" x14ac:dyDescent="0.3">
      <c r="F8790" s="2">
        <v>8785</v>
      </c>
      <c r="G8790" s="12">
        <f ca="1"/>
        <v>19.553285147609699</v>
      </c>
      <c r="H8790" s="12">
        <v>0.87844999999999995</v>
      </c>
      <c r="I8790" s="12">
        <v>19.554301658004039</v>
      </c>
    </row>
    <row r="8791" spans="6:9" x14ac:dyDescent="0.3">
      <c r="F8791" s="2">
        <v>8786</v>
      </c>
      <c r="G8791" s="12">
        <f ca="1"/>
        <v>19.553312868628485</v>
      </c>
      <c r="H8791" s="12">
        <v>0.87855000000000005</v>
      </c>
      <c r="I8791" s="12">
        <v>19.554473144579404</v>
      </c>
    </row>
    <row r="8792" spans="6:9" x14ac:dyDescent="0.3">
      <c r="F8792" s="2">
        <v>8787</v>
      </c>
      <c r="G8792" s="12">
        <f ca="1"/>
        <v>19.553315787181226</v>
      </c>
      <c r="H8792" s="12">
        <v>0.87865000000000004</v>
      </c>
      <c r="I8792" s="12">
        <v>19.554644682198344</v>
      </c>
    </row>
    <row r="8793" spans="6:9" x14ac:dyDescent="0.3">
      <c r="F8793" s="2">
        <v>8788</v>
      </c>
      <c r="G8793" s="12">
        <f ca="1"/>
        <v>19.553599658624915</v>
      </c>
      <c r="H8793" s="12">
        <v>0.87875000000000003</v>
      </c>
      <c r="I8793" s="12">
        <v>19.5548162709416</v>
      </c>
    </row>
    <row r="8794" spans="6:9" x14ac:dyDescent="0.3">
      <c r="F8794" s="2">
        <v>8789</v>
      </c>
      <c r="G8794" s="12">
        <f ca="1"/>
        <v>19.553649953377828</v>
      </c>
      <c r="H8794" s="12">
        <v>0.87885000000000002</v>
      </c>
      <c r="I8794" s="12">
        <v>19.554987910890091</v>
      </c>
    </row>
    <row r="8795" spans="6:9" x14ac:dyDescent="0.3">
      <c r="F8795" s="2">
        <v>8790</v>
      </c>
      <c r="G8795" s="12">
        <f ca="1"/>
        <v>19.553963725004994</v>
      </c>
      <c r="H8795" s="12">
        <v>0.87895000000000001</v>
      </c>
      <c r="I8795" s="12">
        <v>19.555159602124895</v>
      </c>
    </row>
    <row r="8796" spans="6:9" x14ac:dyDescent="0.3">
      <c r="F8796" s="2">
        <v>8791</v>
      </c>
      <c r="G8796" s="12">
        <f ca="1"/>
        <v>19.553976207731679</v>
      </c>
      <c r="H8796" s="12">
        <v>0.87905</v>
      </c>
      <c r="I8796" s="12">
        <v>19.555331344727271</v>
      </c>
    </row>
    <row r="8797" spans="6:9" x14ac:dyDescent="0.3">
      <c r="F8797" s="2">
        <v>8792</v>
      </c>
      <c r="G8797" s="12">
        <f ca="1"/>
        <v>19.5541958717752</v>
      </c>
      <c r="H8797" s="12">
        <v>0.87914999999999999</v>
      </c>
      <c r="I8797" s="12">
        <v>19.555503138778647</v>
      </c>
    </row>
    <row r="8798" spans="6:9" x14ac:dyDescent="0.3">
      <c r="F8798" s="2">
        <v>8793</v>
      </c>
      <c r="G8798" s="12">
        <f ca="1"/>
        <v>19.554261888241697</v>
      </c>
      <c r="H8798" s="12">
        <v>0.87924999999999998</v>
      </c>
      <c r="I8798" s="12">
        <v>19.555674984360635</v>
      </c>
    </row>
    <row r="8799" spans="6:9" x14ac:dyDescent="0.3">
      <c r="F8799" s="2">
        <v>8794</v>
      </c>
      <c r="G8799" s="12">
        <f ca="1"/>
        <v>19.554337039256399</v>
      </c>
      <c r="H8799" s="12">
        <v>0.87934999999999997</v>
      </c>
      <c r="I8799" s="12">
        <v>19.555846881555013</v>
      </c>
    </row>
    <row r="8800" spans="6:9" x14ac:dyDescent="0.3">
      <c r="F8800" s="2">
        <v>8795</v>
      </c>
      <c r="G8800" s="12">
        <f ca="1"/>
        <v>19.554402068963626</v>
      </c>
      <c r="H8800" s="12">
        <v>0.87944999999999995</v>
      </c>
      <c r="I8800" s="12">
        <v>19.556018830443726</v>
      </c>
    </row>
    <row r="8801" spans="6:9" x14ac:dyDescent="0.3">
      <c r="F8801" s="2">
        <v>8796</v>
      </c>
      <c r="G8801" s="12">
        <f ca="1"/>
        <v>19.554640653240295</v>
      </c>
      <c r="H8801" s="12">
        <v>0.87955000000000005</v>
      </c>
      <c r="I8801" s="12">
        <v>19.556190831108907</v>
      </c>
    </row>
    <row r="8802" spans="6:9" x14ac:dyDescent="0.3">
      <c r="F8802" s="2">
        <v>8797</v>
      </c>
      <c r="G8802" s="12">
        <f ca="1"/>
        <v>19.554695313521194</v>
      </c>
      <c r="H8802" s="12">
        <v>0.87965000000000004</v>
      </c>
      <c r="I8802" s="12">
        <v>19.556362883632861</v>
      </c>
    </row>
    <row r="8803" spans="6:9" x14ac:dyDescent="0.3">
      <c r="F8803" s="2">
        <v>8798</v>
      </c>
      <c r="G8803" s="12">
        <f ca="1"/>
        <v>19.554968854110854</v>
      </c>
      <c r="H8803" s="12">
        <v>0.87975000000000003</v>
      </c>
      <c r="I8803" s="12">
        <v>19.556534988098068</v>
      </c>
    </row>
    <row r="8804" spans="6:9" x14ac:dyDescent="0.3">
      <c r="F8804" s="2">
        <v>8799</v>
      </c>
      <c r="G8804" s="12">
        <f ca="1"/>
        <v>19.555136783598336</v>
      </c>
      <c r="H8804" s="12">
        <v>0.87985000000000002</v>
      </c>
      <c r="I8804" s="12">
        <v>19.556707144587183</v>
      </c>
    </row>
    <row r="8805" spans="6:9" x14ac:dyDescent="0.3">
      <c r="F8805" s="2">
        <v>8800</v>
      </c>
      <c r="G8805" s="12">
        <f ca="1"/>
        <v>19.555324468362791</v>
      </c>
      <c r="H8805" s="12">
        <v>0.87995000000000001</v>
      </c>
      <c r="I8805" s="12">
        <v>19.556879353183042</v>
      </c>
    </row>
    <row r="8806" spans="6:9" x14ac:dyDescent="0.3">
      <c r="F8806" s="2">
        <v>8801</v>
      </c>
      <c r="G8806" s="12">
        <f ca="1"/>
        <v>19.555381715492477</v>
      </c>
      <c r="H8806" s="12">
        <v>0.88005</v>
      </c>
      <c r="I8806" s="12">
        <v>19.55705161396866</v>
      </c>
    </row>
    <row r="8807" spans="6:9" x14ac:dyDescent="0.3">
      <c r="F8807" s="2">
        <v>8802</v>
      </c>
      <c r="G8807" s="12">
        <f ca="1"/>
        <v>19.555436181239401</v>
      </c>
      <c r="H8807" s="12">
        <v>0.88014999999999999</v>
      </c>
      <c r="I8807" s="12">
        <v>19.557223927027223</v>
      </c>
    </row>
    <row r="8808" spans="6:9" x14ac:dyDescent="0.3">
      <c r="F8808" s="2">
        <v>8803</v>
      </c>
      <c r="G8808" s="12">
        <f ca="1"/>
        <v>19.555534251772535</v>
      </c>
      <c r="H8808" s="12">
        <v>0.88024999999999998</v>
      </c>
      <c r="I8808" s="12">
        <v>19.557396292442103</v>
      </c>
    </row>
    <row r="8809" spans="6:9" x14ac:dyDescent="0.3">
      <c r="F8809" s="2">
        <v>8804</v>
      </c>
      <c r="G8809" s="12">
        <f ca="1"/>
        <v>19.555639892508076</v>
      </c>
      <c r="H8809" s="12">
        <v>0.88034999999999997</v>
      </c>
      <c r="I8809" s="12">
        <v>19.557568710296849</v>
      </c>
    </row>
    <row r="8810" spans="6:9" x14ac:dyDescent="0.3">
      <c r="F8810" s="2">
        <v>8805</v>
      </c>
      <c r="G8810" s="12">
        <f ca="1"/>
        <v>19.555733812043265</v>
      </c>
      <c r="H8810" s="12">
        <v>0.88044999999999995</v>
      </c>
      <c r="I8810" s="12">
        <v>19.557741180675194</v>
      </c>
    </row>
    <row r="8811" spans="6:9" x14ac:dyDescent="0.3">
      <c r="F8811" s="2">
        <v>8806</v>
      </c>
      <c r="G8811" s="12">
        <f ca="1"/>
        <v>19.555779403463305</v>
      </c>
      <c r="H8811" s="12">
        <v>0.88055000000000005</v>
      </c>
      <c r="I8811" s="12">
        <v>19.55791370366104</v>
      </c>
    </row>
    <row r="8812" spans="6:9" x14ac:dyDescent="0.3">
      <c r="F8812" s="2">
        <v>8807</v>
      </c>
      <c r="G8812" s="12">
        <f ca="1"/>
        <v>19.55604115469437</v>
      </c>
      <c r="H8812" s="12">
        <v>0.88065000000000004</v>
      </c>
      <c r="I8812" s="12">
        <v>19.558086279338482</v>
      </c>
    </row>
    <row r="8813" spans="6:9" x14ac:dyDescent="0.3">
      <c r="F8813" s="2">
        <v>8808</v>
      </c>
      <c r="G8813" s="12">
        <f ca="1"/>
        <v>19.556106937588101</v>
      </c>
      <c r="H8813" s="12">
        <v>0.88075000000000003</v>
      </c>
      <c r="I8813" s="12">
        <v>19.558258907791796</v>
      </c>
    </row>
    <row r="8814" spans="6:9" x14ac:dyDescent="0.3">
      <c r="F8814" s="2">
        <v>8809</v>
      </c>
      <c r="G8814" s="12">
        <f ca="1"/>
        <v>19.556189970209047</v>
      </c>
      <c r="H8814" s="12">
        <v>0.88085000000000002</v>
      </c>
      <c r="I8814" s="12">
        <v>19.558431589105432</v>
      </c>
    </row>
    <row r="8815" spans="6:9" x14ac:dyDescent="0.3">
      <c r="F8815" s="2">
        <v>8810</v>
      </c>
      <c r="G8815" s="12">
        <f ca="1"/>
        <v>19.556224810896946</v>
      </c>
      <c r="H8815" s="12">
        <v>0.88095000000000001</v>
      </c>
      <c r="I8815" s="12">
        <v>19.558604323364023</v>
      </c>
    </row>
    <row r="8816" spans="6:9" x14ac:dyDescent="0.3">
      <c r="F8816" s="2">
        <v>8811</v>
      </c>
      <c r="G8816" s="12">
        <f ca="1"/>
        <v>19.556378018268319</v>
      </c>
      <c r="H8816" s="12">
        <v>0.88105</v>
      </c>
      <c r="I8816" s="12">
        <v>19.558777110652404</v>
      </c>
    </row>
    <row r="8817" spans="6:9" x14ac:dyDescent="0.3">
      <c r="F8817" s="2">
        <v>8812</v>
      </c>
      <c r="G8817" s="12">
        <f ca="1"/>
        <v>19.556543293502777</v>
      </c>
      <c r="H8817" s="12">
        <v>0.88114999999999999</v>
      </c>
      <c r="I8817" s="12">
        <v>19.55894995105557</v>
      </c>
    </row>
    <row r="8818" spans="6:9" x14ac:dyDescent="0.3">
      <c r="F8818" s="2">
        <v>8813</v>
      </c>
      <c r="G8818" s="12">
        <f ca="1"/>
        <v>19.556682671545026</v>
      </c>
      <c r="H8818" s="12">
        <v>0.88124999999999998</v>
      </c>
      <c r="I8818" s="12">
        <v>19.559122844658713</v>
      </c>
    </row>
    <row r="8819" spans="6:9" x14ac:dyDescent="0.3">
      <c r="F8819" s="2">
        <v>8814</v>
      </c>
      <c r="G8819" s="12">
        <f ca="1"/>
        <v>19.556778603274424</v>
      </c>
      <c r="H8819" s="12">
        <v>0.88134999999999997</v>
      </c>
      <c r="I8819" s="12">
        <v>19.559295791547207</v>
      </c>
    </row>
    <row r="8820" spans="6:9" x14ac:dyDescent="0.3">
      <c r="F8820" s="2">
        <v>8815</v>
      </c>
      <c r="G8820" s="12">
        <f ca="1"/>
        <v>19.556871999198862</v>
      </c>
      <c r="H8820" s="12">
        <v>0.88144999999999996</v>
      </c>
      <c r="I8820" s="12">
        <v>19.559468791806616</v>
      </c>
    </row>
    <row r="8821" spans="6:9" x14ac:dyDescent="0.3">
      <c r="F8821" s="2">
        <v>8816</v>
      </c>
      <c r="G8821" s="12">
        <f ca="1"/>
        <v>19.557005179314849</v>
      </c>
      <c r="H8821" s="12">
        <v>0.88154999999999994</v>
      </c>
      <c r="I8821" s="12">
        <v>19.55964184552268</v>
      </c>
    </row>
    <row r="8822" spans="6:9" x14ac:dyDescent="0.3">
      <c r="F8822" s="2">
        <v>8817</v>
      </c>
      <c r="G8822" s="12">
        <f ca="1"/>
        <v>19.557249706037105</v>
      </c>
      <c r="H8822" s="12">
        <v>0.88165000000000004</v>
      </c>
      <c r="I8822" s="12">
        <v>19.559814952781334</v>
      </c>
    </row>
    <row r="8823" spans="6:9" x14ac:dyDescent="0.3">
      <c r="F8823" s="2">
        <v>8818</v>
      </c>
      <c r="G8823" s="12">
        <f ca="1"/>
        <v>19.557485570523749</v>
      </c>
      <c r="H8823" s="12">
        <v>0.88175000000000003</v>
      </c>
      <c r="I8823" s="12">
        <v>19.559988113668702</v>
      </c>
    </row>
    <row r="8824" spans="6:9" x14ac:dyDescent="0.3">
      <c r="F8824" s="2">
        <v>8819</v>
      </c>
      <c r="G8824" s="12">
        <f ca="1"/>
        <v>19.557590114207905</v>
      </c>
      <c r="H8824" s="12">
        <v>0.88185000000000002</v>
      </c>
      <c r="I8824" s="12">
        <v>19.560161328271093</v>
      </c>
    </row>
    <row r="8825" spans="6:9" x14ac:dyDescent="0.3">
      <c r="F8825" s="2">
        <v>8820</v>
      </c>
      <c r="G8825" s="12">
        <f ca="1"/>
        <v>19.557809852140807</v>
      </c>
      <c r="H8825" s="12">
        <v>0.88195000000000001</v>
      </c>
      <c r="I8825" s="12">
        <v>19.560334596674998</v>
      </c>
    </row>
    <row r="8826" spans="6:9" x14ac:dyDescent="0.3">
      <c r="F8826" s="2">
        <v>8821</v>
      </c>
      <c r="G8826" s="12">
        <f ca="1"/>
        <v>19.558182909873473</v>
      </c>
      <c r="H8826" s="12">
        <v>0.88205</v>
      </c>
      <c r="I8826" s="12">
        <v>19.560507918967105</v>
      </c>
    </row>
    <row r="8827" spans="6:9" x14ac:dyDescent="0.3">
      <c r="F8827" s="2">
        <v>8822</v>
      </c>
      <c r="G8827" s="12">
        <f ca="1"/>
        <v>19.558458773838648</v>
      </c>
      <c r="H8827" s="12">
        <v>0.88214999999999999</v>
      </c>
      <c r="I8827" s="12">
        <v>19.560681295234296</v>
      </c>
    </row>
    <row r="8828" spans="6:9" x14ac:dyDescent="0.3">
      <c r="F8828" s="2">
        <v>8823</v>
      </c>
      <c r="G8828" s="12">
        <f ca="1"/>
        <v>19.55882657320776</v>
      </c>
      <c r="H8828" s="12">
        <v>0.88224999999999998</v>
      </c>
      <c r="I8828" s="12">
        <v>19.56085472556363</v>
      </c>
    </row>
    <row r="8829" spans="6:9" x14ac:dyDescent="0.3">
      <c r="F8829" s="2">
        <v>8824</v>
      </c>
      <c r="G8829" s="12">
        <f ca="1"/>
        <v>19.559023236885665</v>
      </c>
      <c r="H8829" s="12">
        <v>0.88234999999999997</v>
      </c>
      <c r="I8829" s="12">
        <v>19.561028210042366</v>
      </c>
    </row>
    <row r="8830" spans="6:9" x14ac:dyDescent="0.3">
      <c r="F8830" s="2">
        <v>8825</v>
      </c>
      <c r="G8830" s="12">
        <f ca="1"/>
        <v>19.559476290101586</v>
      </c>
      <c r="H8830" s="12">
        <v>0.88244999999999996</v>
      </c>
      <c r="I8830" s="12">
        <v>19.561201748757952</v>
      </c>
    </row>
    <row r="8831" spans="6:9" x14ac:dyDescent="0.3">
      <c r="F8831" s="2">
        <v>8826</v>
      </c>
      <c r="G8831" s="12">
        <f ca="1"/>
        <v>19.559650478671003</v>
      </c>
      <c r="H8831" s="12">
        <v>0.88254999999999995</v>
      </c>
      <c r="I8831" s="12">
        <v>19.56137534179803</v>
      </c>
    </row>
    <row r="8832" spans="6:9" x14ac:dyDescent="0.3">
      <c r="F8832" s="2">
        <v>8827</v>
      </c>
      <c r="G8832" s="12">
        <f ca="1"/>
        <v>19.559830320697959</v>
      </c>
      <c r="H8832" s="12">
        <v>0.88265000000000005</v>
      </c>
      <c r="I8832" s="12">
        <v>19.561548989250433</v>
      </c>
    </row>
    <row r="8833" spans="6:9" x14ac:dyDescent="0.3">
      <c r="F8833" s="2">
        <v>8828</v>
      </c>
      <c r="G8833" s="12">
        <f ca="1"/>
        <v>19.560036337995548</v>
      </c>
      <c r="H8833" s="12">
        <v>0.88275000000000003</v>
      </c>
      <c r="I8833" s="12">
        <v>19.561722691203183</v>
      </c>
    </row>
    <row r="8834" spans="6:9" x14ac:dyDescent="0.3">
      <c r="F8834" s="2">
        <v>8829</v>
      </c>
      <c r="G8834" s="12">
        <f ca="1"/>
        <v>19.56089015178204</v>
      </c>
      <c r="H8834" s="12">
        <v>0.88285000000000002</v>
      </c>
      <c r="I8834" s="12">
        <v>19.561896447744509</v>
      </c>
    </row>
    <row r="8835" spans="6:9" x14ac:dyDescent="0.3">
      <c r="F8835" s="2">
        <v>8830</v>
      </c>
      <c r="G8835" s="12">
        <f ca="1"/>
        <v>19.560931285580345</v>
      </c>
      <c r="H8835" s="12">
        <v>0.88295000000000001</v>
      </c>
      <c r="I8835" s="12">
        <v>19.562070258962812</v>
      </c>
    </row>
    <row r="8836" spans="6:9" x14ac:dyDescent="0.3">
      <c r="F8836" s="2">
        <v>8831</v>
      </c>
      <c r="G8836" s="12">
        <f ca="1"/>
        <v>19.561233280477325</v>
      </c>
      <c r="H8836" s="12">
        <v>0.88305</v>
      </c>
      <c r="I8836" s="12">
        <v>19.562244124946716</v>
      </c>
    </row>
    <row r="8837" spans="6:9" x14ac:dyDescent="0.3">
      <c r="F8837" s="2">
        <v>8832</v>
      </c>
      <c r="G8837" s="12">
        <f ca="1"/>
        <v>19.561386253957146</v>
      </c>
      <c r="H8837" s="12">
        <v>0.88314999999999999</v>
      </c>
      <c r="I8837" s="12">
        <v>19.562418045785016</v>
      </c>
    </row>
    <row r="8838" spans="6:9" x14ac:dyDescent="0.3">
      <c r="F8838" s="2">
        <v>8833</v>
      </c>
      <c r="G8838" s="12">
        <f ca="1"/>
        <v>19.561495115823227</v>
      </c>
      <c r="H8838" s="12">
        <v>0.88324999999999998</v>
      </c>
      <c r="I8838" s="12">
        <v>19.562592021566722</v>
      </c>
    </row>
    <row r="8839" spans="6:9" x14ac:dyDescent="0.3">
      <c r="F8839" s="2">
        <v>8834</v>
      </c>
      <c r="G8839" s="12">
        <f ca="1"/>
        <v>19.561529306704493</v>
      </c>
      <c r="H8839" s="12">
        <v>0.88334999999999997</v>
      </c>
      <c r="I8839" s="12">
        <v>19.562766052381022</v>
      </c>
    </row>
    <row r="8840" spans="6:9" x14ac:dyDescent="0.3">
      <c r="F8840" s="2">
        <v>8835</v>
      </c>
      <c r="G8840" s="12">
        <f ca="1"/>
        <v>19.562208709009681</v>
      </c>
      <c r="H8840" s="12">
        <v>0.88344999999999996</v>
      </c>
      <c r="I8840" s="12">
        <v>19.562940138317323</v>
      </c>
    </row>
    <row r="8841" spans="6:9" x14ac:dyDescent="0.3">
      <c r="F8841" s="2">
        <v>8836</v>
      </c>
      <c r="G8841" s="12">
        <f ca="1"/>
        <v>19.562318146685122</v>
      </c>
      <c r="H8841" s="12">
        <v>0.88354999999999995</v>
      </c>
      <c r="I8841" s="12">
        <v>19.563114279465211</v>
      </c>
    </row>
    <row r="8842" spans="6:9" x14ac:dyDescent="0.3">
      <c r="F8842" s="2">
        <v>8837</v>
      </c>
      <c r="G8842" s="12">
        <f ca="1"/>
        <v>19.562574964384162</v>
      </c>
      <c r="H8842" s="12">
        <v>0.88365000000000005</v>
      </c>
      <c r="I8842" s="12">
        <v>19.563288475914483</v>
      </c>
    </row>
    <row r="8843" spans="6:9" x14ac:dyDescent="0.3">
      <c r="F8843" s="2">
        <v>8838</v>
      </c>
      <c r="G8843" s="12">
        <f ca="1"/>
        <v>19.562724452958676</v>
      </c>
      <c r="H8843" s="12">
        <v>0.88375000000000004</v>
      </c>
      <c r="I8843" s="12">
        <v>19.563462727755123</v>
      </c>
    </row>
    <row r="8844" spans="6:9" x14ac:dyDescent="0.3">
      <c r="F8844" s="2">
        <v>8839</v>
      </c>
      <c r="G8844" s="12">
        <f ca="1"/>
        <v>19.562752974672549</v>
      </c>
      <c r="H8844" s="12">
        <v>0.88385000000000002</v>
      </c>
      <c r="I8844" s="12">
        <v>19.563637035077335</v>
      </c>
    </row>
    <row r="8845" spans="6:9" x14ac:dyDescent="0.3">
      <c r="F8845" s="2">
        <v>8840</v>
      </c>
      <c r="G8845" s="12">
        <f ca="1"/>
        <v>19.563009507756547</v>
      </c>
      <c r="H8845" s="12">
        <v>0.88395000000000001</v>
      </c>
      <c r="I8845" s="12">
        <v>19.563811397971506</v>
      </c>
    </row>
    <row r="8846" spans="6:9" x14ac:dyDescent="0.3">
      <c r="F8846" s="2">
        <v>8841</v>
      </c>
      <c r="G8846" s="12">
        <f ca="1"/>
        <v>19.563281346734328</v>
      </c>
      <c r="H8846" s="12">
        <v>0.88405</v>
      </c>
      <c r="I8846" s="12">
        <v>19.563985816528231</v>
      </c>
    </row>
    <row r="8847" spans="6:9" x14ac:dyDescent="0.3">
      <c r="F8847" s="2">
        <v>8842</v>
      </c>
      <c r="G8847" s="12">
        <f ca="1"/>
        <v>19.563350463969311</v>
      </c>
      <c r="H8847" s="12">
        <v>0.88414999999999999</v>
      </c>
      <c r="I8847" s="12">
        <v>19.564160290838302</v>
      </c>
    </row>
    <row r="8848" spans="6:9" x14ac:dyDescent="0.3">
      <c r="F8848" s="2">
        <v>8843</v>
      </c>
      <c r="G8848" s="12">
        <f ca="1"/>
        <v>19.563515584243575</v>
      </c>
      <c r="H8848" s="12">
        <v>0.88424999999999998</v>
      </c>
      <c r="I8848" s="12">
        <v>19.56433482099272</v>
      </c>
    </row>
    <row r="8849" spans="6:9" x14ac:dyDescent="0.3">
      <c r="F8849" s="2">
        <v>8844</v>
      </c>
      <c r="G8849" s="12">
        <f ca="1"/>
        <v>19.563697152094562</v>
      </c>
      <c r="H8849" s="12">
        <v>0.88434999999999997</v>
      </c>
      <c r="I8849" s="12">
        <v>19.564509407082689</v>
      </c>
    </row>
    <row r="8850" spans="6:9" x14ac:dyDescent="0.3">
      <c r="F8850" s="2">
        <v>8845</v>
      </c>
      <c r="G8850" s="12">
        <f ca="1"/>
        <v>19.564018633232948</v>
      </c>
      <c r="H8850" s="12">
        <v>0.88444999999999996</v>
      </c>
      <c r="I8850" s="12">
        <v>19.564684049199609</v>
      </c>
    </row>
    <row r="8851" spans="6:9" x14ac:dyDescent="0.3">
      <c r="F8851" s="2">
        <v>8846</v>
      </c>
      <c r="G8851" s="12">
        <f ca="1"/>
        <v>19.564058841569665</v>
      </c>
      <c r="H8851" s="12">
        <v>0.88454999999999995</v>
      </c>
      <c r="I8851" s="12">
        <v>19.564858747435096</v>
      </c>
    </row>
    <row r="8852" spans="6:9" x14ac:dyDescent="0.3">
      <c r="F8852" s="2">
        <v>8847</v>
      </c>
      <c r="G8852" s="12">
        <f ca="1"/>
        <v>19.564093723266843</v>
      </c>
      <c r="H8852" s="12">
        <v>0.88465000000000005</v>
      </c>
      <c r="I8852" s="12">
        <v>19.565033501880958</v>
      </c>
    </row>
    <row r="8853" spans="6:9" x14ac:dyDescent="0.3">
      <c r="F8853" s="2">
        <v>8848</v>
      </c>
      <c r="G8853" s="12">
        <f ca="1"/>
        <v>19.56409515846239</v>
      </c>
      <c r="H8853" s="12">
        <v>0.88475000000000004</v>
      </c>
      <c r="I8853" s="12">
        <v>19.565208312629217</v>
      </c>
    </row>
    <row r="8854" spans="6:9" x14ac:dyDescent="0.3">
      <c r="F8854" s="2">
        <v>8849</v>
      </c>
      <c r="G8854" s="12">
        <f ca="1"/>
        <v>19.565193409424978</v>
      </c>
      <c r="H8854" s="12">
        <v>0.88485000000000003</v>
      </c>
      <c r="I8854" s="12">
        <v>19.565383179772105</v>
      </c>
    </row>
    <row r="8855" spans="6:9" x14ac:dyDescent="0.3">
      <c r="F8855" s="2">
        <v>8850</v>
      </c>
      <c r="G8855" s="12">
        <f ca="1"/>
        <v>19.565461982587784</v>
      </c>
      <c r="H8855" s="12">
        <v>0.88495000000000001</v>
      </c>
      <c r="I8855" s="12">
        <v>19.565558103402054</v>
      </c>
    </row>
    <row r="8856" spans="6:9" x14ac:dyDescent="0.3">
      <c r="F8856" s="2">
        <v>8851</v>
      </c>
      <c r="G8856" s="12">
        <f ca="1"/>
        <v>19.565732379777415</v>
      </c>
      <c r="H8856" s="12">
        <v>0.88505</v>
      </c>
      <c r="I8856" s="12">
        <v>19.565733083611697</v>
      </c>
    </row>
    <row r="8857" spans="6:9" x14ac:dyDescent="0.3">
      <c r="F8857" s="2">
        <v>8852</v>
      </c>
      <c r="G8857" s="12">
        <f ca="1"/>
        <v>19.566146338262079</v>
      </c>
      <c r="H8857" s="12">
        <v>0.88514999999999999</v>
      </c>
      <c r="I8857" s="12">
        <v>19.565908120493898</v>
      </c>
    </row>
    <row r="8858" spans="6:9" x14ac:dyDescent="0.3">
      <c r="F8858" s="2">
        <v>8853</v>
      </c>
      <c r="G8858" s="12">
        <f ca="1"/>
        <v>19.566278161517126</v>
      </c>
      <c r="H8858" s="12">
        <v>0.88524999999999998</v>
      </c>
      <c r="I8858" s="12">
        <v>19.566083214141706</v>
      </c>
    </row>
    <row r="8859" spans="6:9" x14ac:dyDescent="0.3">
      <c r="F8859" s="2">
        <v>8854</v>
      </c>
      <c r="G8859" s="12">
        <f ca="1"/>
        <v>19.566356964116299</v>
      </c>
      <c r="H8859" s="12">
        <v>0.88534999999999997</v>
      </c>
      <c r="I8859" s="12">
        <v>19.566258364648391</v>
      </c>
    </row>
    <row r="8860" spans="6:9" x14ac:dyDescent="0.3">
      <c r="F8860" s="2">
        <v>8855</v>
      </c>
      <c r="G8860" s="12">
        <f ca="1"/>
        <v>19.566660250388022</v>
      </c>
      <c r="H8860" s="12">
        <v>0.88544999999999996</v>
      </c>
      <c r="I8860" s="12">
        <v>19.566433572107435</v>
      </c>
    </row>
    <row r="8861" spans="6:9" x14ac:dyDescent="0.3">
      <c r="F8861" s="2">
        <v>8856</v>
      </c>
      <c r="G8861" s="12">
        <f ca="1"/>
        <v>19.566758448981417</v>
      </c>
      <c r="H8861" s="12">
        <v>0.88554999999999995</v>
      </c>
      <c r="I8861" s="12">
        <v>19.566608836612524</v>
      </c>
    </row>
    <row r="8862" spans="6:9" x14ac:dyDescent="0.3">
      <c r="F8862" s="2">
        <v>8857</v>
      </c>
      <c r="G8862" s="12">
        <f ca="1"/>
        <v>19.566883682789836</v>
      </c>
      <c r="H8862" s="12">
        <v>0.88565000000000005</v>
      </c>
      <c r="I8862" s="12">
        <v>19.566784158257562</v>
      </c>
    </row>
    <row r="8863" spans="6:9" x14ac:dyDescent="0.3">
      <c r="F8863" s="2">
        <v>8858</v>
      </c>
      <c r="G8863" s="12">
        <f ca="1"/>
        <v>19.566892723701304</v>
      </c>
      <c r="H8863" s="12">
        <v>0.88575000000000004</v>
      </c>
      <c r="I8863" s="12">
        <v>19.566959537136661</v>
      </c>
    </row>
    <row r="8864" spans="6:9" x14ac:dyDescent="0.3">
      <c r="F8864" s="2">
        <v>8859</v>
      </c>
      <c r="G8864" s="12">
        <f ca="1"/>
        <v>19.566961409197241</v>
      </c>
      <c r="H8864" s="12">
        <v>0.88585000000000003</v>
      </c>
      <c r="I8864" s="12">
        <v>19.567134973344153</v>
      </c>
    </row>
    <row r="8865" spans="6:9" x14ac:dyDescent="0.3">
      <c r="F8865" s="2">
        <v>8860</v>
      </c>
      <c r="G8865" s="12">
        <f ca="1"/>
        <v>19.56707169855234</v>
      </c>
      <c r="H8865" s="12">
        <v>0.88595000000000002</v>
      </c>
      <c r="I8865" s="12">
        <v>19.567310466974575</v>
      </c>
    </row>
    <row r="8866" spans="6:9" x14ac:dyDescent="0.3">
      <c r="F8866" s="2">
        <v>8861</v>
      </c>
      <c r="G8866" s="12">
        <f ca="1"/>
        <v>19.567580875352444</v>
      </c>
      <c r="H8866" s="12">
        <v>0.88605</v>
      </c>
      <c r="I8866" s="12">
        <v>19.567486018122679</v>
      </c>
    </row>
    <row r="8867" spans="6:9" x14ac:dyDescent="0.3">
      <c r="F8867" s="2">
        <v>8862</v>
      </c>
      <c r="G8867" s="12">
        <f ca="1"/>
        <v>19.567715290545323</v>
      </c>
      <c r="H8867" s="12">
        <v>0.88614999999999999</v>
      </c>
      <c r="I8867" s="12">
        <v>19.567661626883439</v>
      </c>
    </row>
    <row r="8868" spans="6:9" x14ac:dyDescent="0.3">
      <c r="F8868" s="2">
        <v>8863</v>
      </c>
      <c r="G8868" s="12">
        <f ca="1"/>
        <v>19.567780539713858</v>
      </c>
      <c r="H8868" s="12">
        <v>0.88624999999999998</v>
      </c>
      <c r="I8868" s="12">
        <v>19.567837293352042</v>
      </c>
    </row>
    <row r="8869" spans="6:9" x14ac:dyDescent="0.3">
      <c r="F8869" s="2">
        <v>8864</v>
      </c>
      <c r="G8869" s="12">
        <f ca="1"/>
        <v>19.567867448271802</v>
      </c>
      <c r="H8869" s="12">
        <v>0.88634999999999997</v>
      </c>
      <c r="I8869" s="12">
        <v>19.568013017623887</v>
      </c>
    </row>
    <row r="8870" spans="6:9" x14ac:dyDescent="0.3">
      <c r="F8870" s="2">
        <v>8865</v>
      </c>
      <c r="G8870" s="12">
        <f ca="1"/>
        <v>19.56805200124041</v>
      </c>
      <c r="H8870" s="12">
        <v>0.88644999999999996</v>
      </c>
      <c r="I8870" s="12">
        <v>19.568188799794594</v>
      </c>
    </row>
    <row r="8871" spans="6:9" x14ac:dyDescent="0.3">
      <c r="F8871" s="2">
        <v>8866</v>
      </c>
      <c r="G8871" s="12">
        <f ca="1"/>
        <v>19.568470294500145</v>
      </c>
      <c r="H8871" s="12">
        <v>0.88654999999999995</v>
      </c>
      <c r="I8871" s="12">
        <v>19.568364639960002</v>
      </c>
    </row>
    <row r="8872" spans="6:9" x14ac:dyDescent="0.3">
      <c r="F8872" s="2">
        <v>8867</v>
      </c>
      <c r="G8872" s="12">
        <f ca="1"/>
        <v>19.568480015071017</v>
      </c>
      <c r="H8872" s="12">
        <v>0.88665000000000005</v>
      </c>
      <c r="I8872" s="12">
        <v>19.568540538216169</v>
      </c>
    </row>
    <row r="8873" spans="6:9" x14ac:dyDescent="0.3">
      <c r="F8873" s="2">
        <v>8868</v>
      </c>
      <c r="G8873" s="12">
        <f ca="1"/>
        <v>19.568545708045328</v>
      </c>
      <c r="H8873" s="12">
        <v>0.88675000000000004</v>
      </c>
      <c r="I8873" s="12">
        <v>19.568716494659363</v>
      </c>
    </row>
    <row r="8874" spans="6:9" x14ac:dyDescent="0.3">
      <c r="F8874" s="2">
        <v>8869</v>
      </c>
      <c r="G8874" s="12">
        <f ca="1"/>
        <v>19.568814276513692</v>
      </c>
      <c r="H8874" s="12">
        <v>0.88685000000000003</v>
      </c>
      <c r="I8874" s="12">
        <v>19.568892509386089</v>
      </c>
    </row>
    <row r="8875" spans="6:9" x14ac:dyDescent="0.3">
      <c r="F8875" s="2">
        <v>8870</v>
      </c>
      <c r="G8875" s="12">
        <f ca="1"/>
        <v>19.568925588878528</v>
      </c>
      <c r="H8875" s="12">
        <v>0.88695000000000002</v>
      </c>
      <c r="I8875" s="12">
        <v>19.569068582493053</v>
      </c>
    </row>
    <row r="8876" spans="6:9" x14ac:dyDescent="0.3">
      <c r="F8876" s="2">
        <v>8871</v>
      </c>
      <c r="G8876" s="12">
        <f ca="1"/>
        <v>19.569075742131943</v>
      </c>
      <c r="H8876" s="12">
        <v>0.88705000000000001</v>
      </c>
      <c r="I8876" s="12">
        <v>19.5692447140772</v>
      </c>
    </row>
    <row r="8877" spans="6:9" x14ac:dyDescent="0.3">
      <c r="F8877" s="2">
        <v>8872</v>
      </c>
      <c r="G8877" s="12">
        <f ca="1"/>
        <v>19.569114828924427</v>
      </c>
      <c r="H8877" s="12">
        <v>0.88714999999999999</v>
      </c>
      <c r="I8877" s="12">
        <v>19.569420904235685</v>
      </c>
    </row>
    <row r="8878" spans="6:9" x14ac:dyDescent="0.3">
      <c r="F8878" s="2">
        <v>8873</v>
      </c>
      <c r="G8878" s="12">
        <f ca="1"/>
        <v>19.569149933716464</v>
      </c>
      <c r="H8878" s="12">
        <v>0.88724999999999998</v>
      </c>
      <c r="I8878" s="12">
        <v>19.569597153065885</v>
      </c>
    </row>
    <row r="8879" spans="6:9" x14ac:dyDescent="0.3">
      <c r="F8879" s="2">
        <v>8874</v>
      </c>
      <c r="G8879" s="12">
        <f ca="1"/>
        <v>19.569185562531089</v>
      </c>
      <c r="H8879" s="12">
        <v>0.88734999999999997</v>
      </c>
      <c r="I8879" s="12">
        <v>19.56977346066542</v>
      </c>
    </row>
    <row r="8880" spans="6:9" x14ac:dyDescent="0.3">
      <c r="F8880" s="2">
        <v>8875</v>
      </c>
      <c r="G8880" s="12">
        <f ca="1"/>
        <v>19.569577818234613</v>
      </c>
      <c r="H8880" s="12">
        <v>0.88744999999999996</v>
      </c>
      <c r="I8880" s="12">
        <v>19.569949827132106</v>
      </c>
    </row>
    <row r="8881" spans="6:9" x14ac:dyDescent="0.3">
      <c r="F8881" s="2">
        <v>8876</v>
      </c>
      <c r="G8881" s="12">
        <f ca="1"/>
        <v>19.569632980177403</v>
      </c>
      <c r="H8881" s="12">
        <v>0.88754999999999995</v>
      </c>
      <c r="I8881" s="12">
        <v>19.570126252564005</v>
      </c>
    </row>
    <row r="8882" spans="6:9" x14ac:dyDescent="0.3">
      <c r="F8882" s="2">
        <v>8877</v>
      </c>
      <c r="G8882" s="12">
        <f ca="1"/>
        <v>19.569804684529498</v>
      </c>
      <c r="H8882" s="12">
        <v>0.88765000000000005</v>
      </c>
      <c r="I8882" s="12">
        <v>19.570302737059396</v>
      </c>
    </row>
    <row r="8883" spans="6:9" x14ac:dyDescent="0.3">
      <c r="F8883" s="2">
        <v>8878</v>
      </c>
      <c r="G8883" s="12">
        <f ca="1"/>
        <v>19.569931434047611</v>
      </c>
      <c r="H8883" s="12">
        <v>0.88775000000000004</v>
      </c>
      <c r="I8883" s="12">
        <v>19.570479280716789</v>
      </c>
    </row>
    <row r="8884" spans="6:9" x14ac:dyDescent="0.3">
      <c r="F8884" s="2">
        <v>8879</v>
      </c>
      <c r="G8884" s="12">
        <f ca="1"/>
        <v>19.570601276833489</v>
      </c>
      <c r="H8884" s="12">
        <v>0.88785000000000003</v>
      </c>
      <c r="I8884" s="12">
        <v>19.57065588363491</v>
      </c>
    </row>
    <row r="8885" spans="6:9" x14ac:dyDescent="0.3">
      <c r="F8885" s="2">
        <v>8880</v>
      </c>
      <c r="G8885" s="12">
        <f ca="1"/>
        <v>19.570709467219089</v>
      </c>
      <c r="H8885" s="12">
        <v>0.88795000000000002</v>
      </c>
      <c r="I8885" s="12">
        <v>19.570832545912729</v>
      </c>
    </row>
    <row r="8886" spans="6:9" x14ac:dyDescent="0.3">
      <c r="F8886" s="2">
        <v>8881</v>
      </c>
      <c r="G8886" s="12">
        <f ca="1"/>
        <v>19.570813805328061</v>
      </c>
      <c r="H8886" s="12">
        <v>0.88805000000000001</v>
      </c>
      <c r="I8886" s="12">
        <v>19.57100926764943</v>
      </c>
    </row>
    <row r="8887" spans="6:9" x14ac:dyDescent="0.3">
      <c r="F8887" s="2">
        <v>8882</v>
      </c>
      <c r="G8887" s="12">
        <f ca="1"/>
        <v>19.570899957827052</v>
      </c>
      <c r="H8887" s="12">
        <v>0.88815</v>
      </c>
      <c r="I8887" s="12">
        <v>19.57118604894444</v>
      </c>
    </row>
    <row r="8888" spans="6:9" x14ac:dyDescent="0.3">
      <c r="F8888" s="2">
        <v>8883</v>
      </c>
      <c r="G8888" s="12">
        <f ca="1"/>
        <v>19.571065178058646</v>
      </c>
      <c r="H8888" s="12">
        <v>0.88824999999999998</v>
      </c>
      <c r="I8888" s="12">
        <v>19.571362889897408</v>
      </c>
    </row>
    <row r="8889" spans="6:9" x14ac:dyDescent="0.3">
      <c r="F8889" s="2">
        <v>8884</v>
      </c>
      <c r="G8889" s="12">
        <f ca="1"/>
        <v>19.571089959149493</v>
      </c>
      <c r="H8889" s="12">
        <v>0.88834999999999997</v>
      </c>
      <c r="I8889" s="12">
        <v>19.571539790608213</v>
      </c>
    </row>
    <row r="8890" spans="6:9" x14ac:dyDescent="0.3">
      <c r="F8890" s="2">
        <v>8885</v>
      </c>
      <c r="G8890" s="12">
        <f ca="1"/>
        <v>19.571354140101569</v>
      </c>
      <c r="H8890" s="12">
        <v>0.88844999999999996</v>
      </c>
      <c r="I8890" s="12">
        <v>19.571716751176965</v>
      </c>
    </row>
    <row r="8891" spans="6:9" x14ac:dyDescent="0.3">
      <c r="F8891" s="2">
        <v>8886</v>
      </c>
      <c r="G8891" s="12">
        <f ca="1"/>
        <v>19.571376622995434</v>
      </c>
      <c r="H8891" s="12">
        <v>0.88854999999999995</v>
      </c>
      <c r="I8891" s="12">
        <v>19.571893771704016</v>
      </c>
    </row>
    <row r="8892" spans="6:9" x14ac:dyDescent="0.3">
      <c r="F8892" s="2">
        <v>8887</v>
      </c>
      <c r="G8892" s="12">
        <f ca="1"/>
        <v>19.571406824388042</v>
      </c>
      <c r="H8892" s="12">
        <v>0.88865000000000005</v>
      </c>
      <c r="I8892" s="12">
        <v>19.57207085228994</v>
      </c>
    </row>
    <row r="8893" spans="6:9" x14ac:dyDescent="0.3">
      <c r="F8893" s="2">
        <v>8888</v>
      </c>
      <c r="G8893" s="12">
        <f ca="1"/>
        <v>19.57142453179398</v>
      </c>
      <c r="H8893" s="12">
        <v>0.88875000000000004</v>
      </c>
      <c r="I8893" s="12">
        <v>19.572247993035553</v>
      </c>
    </row>
    <row r="8894" spans="6:9" x14ac:dyDescent="0.3">
      <c r="F8894" s="2">
        <v>8889</v>
      </c>
      <c r="G8894" s="12">
        <f ca="1"/>
        <v>19.57168568593174</v>
      </c>
      <c r="H8894" s="12">
        <v>0.88885000000000003</v>
      </c>
      <c r="I8894" s="12">
        <v>19.572425194041898</v>
      </c>
    </row>
    <row r="8895" spans="6:9" x14ac:dyDescent="0.3">
      <c r="F8895" s="2">
        <v>8890</v>
      </c>
      <c r="G8895" s="12">
        <f ca="1"/>
        <v>19.571761077082368</v>
      </c>
      <c r="H8895" s="12">
        <v>0.88895000000000002</v>
      </c>
      <c r="I8895" s="12">
        <v>19.572602455410255</v>
      </c>
    </row>
    <row r="8896" spans="6:9" x14ac:dyDescent="0.3">
      <c r="F8896" s="2">
        <v>8891</v>
      </c>
      <c r="G8896" s="12">
        <f ca="1"/>
        <v>19.571824738440593</v>
      </c>
      <c r="H8896" s="12">
        <v>0.88905000000000001</v>
      </c>
      <c r="I8896" s="12">
        <v>19.572779777242154</v>
      </c>
    </row>
    <row r="8897" spans="6:9" x14ac:dyDescent="0.3">
      <c r="F8897" s="2">
        <v>8892</v>
      </c>
      <c r="G8897" s="12">
        <f ca="1"/>
        <v>19.571918482916786</v>
      </c>
      <c r="H8897" s="12">
        <v>0.88915</v>
      </c>
      <c r="I8897" s="12">
        <v>19.572957159639337</v>
      </c>
    </row>
    <row r="8898" spans="6:9" x14ac:dyDescent="0.3">
      <c r="F8898" s="2">
        <v>8893</v>
      </c>
      <c r="G8898" s="12">
        <f ca="1"/>
        <v>19.572070722390649</v>
      </c>
      <c r="H8898" s="12">
        <v>0.88924999999999998</v>
      </c>
      <c r="I8898" s="12">
        <v>19.57313460270381</v>
      </c>
    </row>
    <row r="8899" spans="6:9" x14ac:dyDescent="0.3">
      <c r="F8899" s="2">
        <v>8894</v>
      </c>
      <c r="G8899" s="12">
        <f ca="1"/>
        <v>19.572481243676208</v>
      </c>
      <c r="H8899" s="12">
        <v>0.88934999999999997</v>
      </c>
      <c r="I8899" s="12">
        <v>19.573312106537799</v>
      </c>
    </row>
    <row r="8900" spans="6:9" x14ac:dyDescent="0.3">
      <c r="F8900" s="2">
        <v>8895</v>
      </c>
      <c r="G8900" s="12">
        <f ca="1"/>
        <v>19.572507375401166</v>
      </c>
      <c r="H8900" s="12">
        <v>0.88944999999999996</v>
      </c>
      <c r="I8900" s="12">
        <v>19.573489671243774</v>
      </c>
    </row>
    <row r="8901" spans="6:9" x14ac:dyDescent="0.3">
      <c r="F8901" s="2">
        <v>8896</v>
      </c>
      <c r="G8901" s="12">
        <f ca="1"/>
        <v>19.572666111362413</v>
      </c>
      <c r="H8901" s="12">
        <v>0.88954999999999995</v>
      </c>
      <c r="I8901" s="12">
        <v>19.573667296924452</v>
      </c>
    </row>
    <row r="8902" spans="6:9" x14ac:dyDescent="0.3">
      <c r="F8902" s="2">
        <v>8897</v>
      </c>
      <c r="G8902" s="12">
        <f ca="1"/>
        <v>19.572697370562381</v>
      </c>
      <c r="H8902" s="12">
        <v>0.88965000000000005</v>
      </c>
      <c r="I8902" s="12">
        <v>19.573844983682783</v>
      </c>
    </row>
    <row r="8903" spans="6:9" x14ac:dyDescent="0.3">
      <c r="F8903" s="2">
        <v>8898</v>
      </c>
      <c r="G8903" s="12">
        <f ca="1"/>
        <v>19.572719241311056</v>
      </c>
      <c r="H8903" s="12">
        <v>0.88975000000000004</v>
      </c>
      <c r="I8903" s="12">
        <v>19.574022731621959</v>
      </c>
    </row>
    <row r="8904" spans="6:9" x14ac:dyDescent="0.3">
      <c r="F8904" s="2">
        <v>8899</v>
      </c>
      <c r="G8904" s="12">
        <f ca="1"/>
        <v>19.572805228159286</v>
      </c>
      <c r="H8904" s="12">
        <v>0.88985000000000003</v>
      </c>
      <c r="I8904" s="12">
        <v>19.574200540845418</v>
      </c>
    </row>
    <row r="8905" spans="6:9" x14ac:dyDescent="0.3">
      <c r="F8905" s="2">
        <v>8900</v>
      </c>
      <c r="G8905" s="12">
        <f ca="1"/>
        <v>19.573065191275752</v>
      </c>
      <c r="H8905" s="12">
        <v>0.88995000000000002</v>
      </c>
      <c r="I8905" s="12">
        <v>19.574378411456841</v>
      </c>
    </row>
    <row r="8906" spans="6:9" x14ac:dyDescent="0.3">
      <c r="F8906" s="2">
        <v>8901</v>
      </c>
      <c r="G8906" s="12">
        <f ca="1"/>
        <v>19.573166651515049</v>
      </c>
      <c r="H8906" s="12">
        <v>0.89005000000000001</v>
      </c>
      <c r="I8906" s="12">
        <v>19.574556343560158</v>
      </c>
    </row>
    <row r="8907" spans="6:9" x14ac:dyDescent="0.3">
      <c r="F8907" s="2">
        <v>8902</v>
      </c>
      <c r="G8907" s="12">
        <f ca="1"/>
        <v>19.57332549834458</v>
      </c>
      <c r="H8907" s="12">
        <v>0.89015</v>
      </c>
      <c r="I8907" s="12">
        <v>19.574734337259528</v>
      </c>
    </row>
    <row r="8908" spans="6:9" x14ac:dyDescent="0.3">
      <c r="F8908" s="2">
        <v>8903</v>
      </c>
      <c r="G8908" s="12">
        <f ca="1"/>
        <v>19.573840155938324</v>
      </c>
      <c r="H8908" s="12">
        <v>0.89024999999999999</v>
      </c>
      <c r="I8908" s="12">
        <v>19.574912392659378</v>
      </c>
    </row>
    <row r="8909" spans="6:9" x14ac:dyDescent="0.3">
      <c r="F8909" s="2">
        <v>8904</v>
      </c>
      <c r="G8909" s="12">
        <f ca="1"/>
        <v>19.573999432773956</v>
      </c>
      <c r="H8909" s="12">
        <v>0.89034999999999997</v>
      </c>
      <c r="I8909" s="12">
        <v>19.575090509864356</v>
      </c>
    </row>
    <row r="8910" spans="6:9" x14ac:dyDescent="0.3">
      <c r="F8910" s="2">
        <v>8905</v>
      </c>
      <c r="G8910" s="12">
        <f ca="1"/>
        <v>19.574130015476651</v>
      </c>
      <c r="H8910" s="12">
        <v>0.89044999999999996</v>
      </c>
      <c r="I8910" s="12">
        <v>19.575268688979385</v>
      </c>
    </row>
    <row r="8911" spans="6:9" x14ac:dyDescent="0.3">
      <c r="F8911" s="2">
        <v>8906</v>
      </c>
      <c r="G8911" s="12">
        <f ca="1"/>
        <v>19.574223201147777</v>
      </c>
      <c r="H8911" s="12">
        <v>0.89054999999999995</v>
      </c>
      <c r="I8911" s="12">
        <v>19.575446930109614</v>
      </c>
    </row>
    <row r="8912" spans="6:9" x14ac:dyDescent="0.3">
      <c r="F8912" s="2">
        <v>8907</v>
      </c>
      <c r="G8912" s="12">
        <f ca="1"/>
        <v>19.574522057916909</v>
      </c>
      <c r="H8912" s="12">
        <v>0.89065000000000005</v>
      </c>
      <c r="I8912" s="12">
        <v>19.575625233360448</v>
      </c>
    </row>
    <row r="8913" spans="6:9" x14ac:dyDescent="0.3">
      <c r="F8913" s="2">
        <v>8908</v>
      </c>
      <c r="G8913" s="12">
        <f ca="1"/>
        <v>19.574958426639306</v>
      </c>
      <c r="H8913" s="12">
        <v>0.89075000000000004</v>
      </c>
      <c r="I8913" s="12">
        <v>19.575803598837552</v>
      </c>
    </row>
    <row r="8914" spans="6:9" x14ac:dyDescent="0.3">
      <c r="F8914" s="2">
        <v>8909</v>
      </c>
      <c r="G8914" s="12">
        <f ca="1"/>
        <v>19.575144758804917</v>
      </c>
      <c r="H8914" s="12">
        <v>0.89085000000000003</v>
      </c>
      <c r="I8914" s="12">
        <v>19.575982026646827</v>
      </c>
    </row>
    <row r="8915" spans="6:9" x14ac:dyDescent="0.3">
      <c r="F8915" s="2">
        <v>8910</v>
      </c>
      <c r="G8915" s="12">
        <f ca="1"/>
        <v>19.57520398764337</v>
      </c>
      <c r="H8915" s="12">
        <v>0.89095000000000002</v>
      </c>
      <c r="I8915" s="12">
        <v>19.576160516894433</v>
      </c>
    </row>
    <row r="8916" spans="6:9" x14ac:dyDescent="0.3">
      <c r="F8916" s="2">
        <v>8911</v>
      </c>
      <c r="G8916" s="12">
        <f ca="1"/>
        <v>19.575284756184367</v>
      </c>
      <c r="H8916" s="12">
        <v>0.89105000000000001</v>
      </c>
      <c r="I8916" s="12">
        <v>19.576339069686782</v>
      </c>
    </row>
    <row r="8917" spans="6:9" x14ac:dyDescent="0.3">
      <c r="F8917" s="2">
        <v>8912</v>
      </c>
      <c r="G8917" s="12">
        <f ca="1"/>
        <v>19.575539725601626</v>
      </c>
      <c r="H8917" s="12">
        <v>0.89115</v>
      </c>
      <c r="I8917" s="12">
        <v>19.576517685130533</v>
      </c>
    </row>
    <row r="8918" spans="6:9" x14ac:dyDescent="0.3">
      <c r="F8918" s="2">
        <v>8913</v>
      </c>
      <c r="G8918" s="12">
        <f ca="1"/>
        <v>19.575648026467274</v>
      </c>
      <c r="H8918" s="12">
        <v>0.89124999999999999</v>
      </c>
      <c r="I8918" s="12">
        <v>19.576696363332612</v>
      </c>
    </row>
    <row r="8919" spans="6:9" x14ac:dyDescent="0.3">
      <c r="F8919" s="2">
        <v>8914</v>
      </c>
      <c r="G8919" s="12">
        <f ca="1"/>
        <v>19.575779475663698</v>
      </c>
      <c r="H8919" s="12">
        <v>0.89134999999999998</v>
      </c>
      <c r="I8919" s="12">
        <v>19.576875104400187</v>
      </c>
    </row>
    <row r="8920" spans="6:9" x14ac:dyDescent="0.3">
      <c r="F8920" s="2">
        <v>8915</v>
      </c>
      <c r="G8920" s="12">
        <f ca="1"/>
        <v>19.576246131304583</v>
      </c>
      <c r="H8920" s="12">
        <v>0.89144999999999996</v>
      </c>
      <c r="I8920" s="12">
        <v>19.577053908440696</v>
      </c>
    </row>
    <row r="8921" spans="6:9" x14ac:dyDescent="0.3">
      <c r="F8921" s="2">
        <v>8916</v>
      </c>
      <c r="G8921" s="12">
        <f ca="1"/>
        <v>19.576247040243786</v>
      </c>
      <c r="H8921" s="12">
        <v>0.89154999999999995</v>
      </c>
      <c r="I8921" s="12">
        <v>19.577232775561811</v>
      </c>
    </row>
    <row r="8922" spans="6:9" x14ac:dyDescent="0.3">
      <c r="F8922" s="2">
        <v>8917</v>
      </c>
      <c r="G8922" s="12">
        <f ca="1"/>
        <v>19.576264146384283</v>
      </c>
      <c r="H8922" s="12">
        <v>0.89165000000000005</v>
      </c>
      <c r="I8922" s="12">
        <v>19.577411705871487</v>
      </c>
    </row>
    <row r="8923" spans="6:9" x14ac:dyDescent="0.3">
      <c r="F8923" s="2">
        <v>8918</v>
      </c>
      <c r="G8923" s="12">
        <f ca="1"/>
        <v>19.576745507270935</v>
      </c>
      <c r="H8923" s="12">
        <v>0.89175000000000004</v>
      </c>
      <c r="I8923" s="12">
        <v>19.57759069947792</v>
      </c>
    </row>
    <row r="8924" spans="6:9" x14ac:dyDescent="0.3">
      <c r="F8924" s="2">
        <v>8919</v>
      </c>
      <c r="G8924" s="12">
        <f ca="1"/>
        <v>19.577057947118522</v>
      </c>
      <c r="H8924" s="12">
        <v>0.89185000000000003</v>
      </c>
      <c r="I8924" s="12">
        <v>19.577769756489573</v>
      </c>
    </row>
    <row r="8925" spans="6:9" x14ac:dyDescent="0.3">
      <c r="F8925" s="2">
        <v>8920</v>
      </c>
      <c r="G8925" s="12">
        <f ca="1"/>
        <v>19.57712456651128</v>
      </c>
      <c r="H8925" s="12">
        <v>0.89195000000000002</v>
      </c>
      <c r="I8925" s="12">
        <v>19.577948877015164</v>
      </c>
    </row>
    <row r="8926" spans="6:9" x14ac:dyDescent="0.3">
      <c r="F8926" s="2">
        <v>8921</v>
      </c>
      <c r="G8926" s="12">
        <f ca="1"/>
        <v>19.577142457217924</v>
      </c>
      <c r="H8926" s="12">
        <v>0.89205000000000001</v>
      </c>
      <c r="I8926" s="12">
        <v>19.578128061163682</v>
      </c>
    </row>
    <row r="8927" spans="6:9" x14ac:dyDescent="0.3">
      <c r="F8927" s="2">
        <v>8922</v>
      </c>
      <c r="G8927" s="12">
        <f ca="1"/>
        <v>19.577189431627659</v>
      </c>
      <c r="H8927" s="12">
        <v>0.89215</v>
      </c>
      <c r="I8927" s="12">
        <v>19.578307309044362</v>
      </c>
    </row>
    <row r="8928" spans="6:9" x14ac:dyDescent="0.3">
      <c r="F8928" s="2">
        <v>8923</v>
      </c>
      <c r="G8928" s="12">
        <f ca="1"/>
        <v>19.577191006081414</v>
      </c>
      <c r="H8928" s="12">
        <v>0.89224999999999999</v>
      </c>
      <c r="I8928" s="12">
        <v>19.578486620766718</v>
      </c>
    </row>
    <row r="8929" spans="6:9" x14ac:dyDescent="0.3">
      <c r="F8929" s="2">
        <v>8924</v>
      </c>
      <c r="G8929" s="12">
        <f ca="1"/>
        <v>19.577510527152199</v>
      </c>
      <c r="H8929" s="12">
        <v>0.89234999999999998</v>
      </c>
      <c r="I8929" s="12">
        <v>19.578665996440517</v>
      </c>
    </row>
    <row r="8930" spans="6:9" x14ac:dyDescent="0.3">
      <c r="F8930" s="2">
        <v>8925</v>
      </c>
      <c r="G8930" s="12">
        <f ca="1"/>
        <v>19.577514428329824</v>
      </c>
      <c r="H8930" s="12">
        <v>0.89244999999999997</v>
      </c>
      <c r="I8930" s="12">
        <v>19.578845436175797</v>
      </c>
    </row>
    <row r="8931" spans="6:9" x14ac:dyDescent="0.3">
      <c r="F8931" s="2">
        <v>8926</v>
      </c>
      <c r="G8931" s="12">
        <f ca="1"/>
        <v>19.577590745446638</v>
      </c>
      <c r="H8931" s="12">
        <v>0.89254999999999995</v>
      </c>
      <c r="I8931" s="12">
        <v>19.579024940082853</v>
      </c>
    </row>
    <row r="8932" spans="6:9" x14ac:dyDescent="0.3">
      <c r="F8932" s="2">
        <v>8927</v>
      </c>
      <c r="G8932" s="12">
        <f ca="1"/>
        <v>19.57774579773745</v>
      </c>
      <c r="H8932" s="12">
        <v>0.89265000000000005</v>
      </c>
      <c r="I8932" s="12">
        <v>19.579204508272262</v>
      </c>
    </row>
    <row r="8933" spans="6:9" x14ac:dyDescent="0.3">
      <c r="F8933" s="2">
        <v>8928</v>
      </c>
      <c r="G8933" s="12">
        <f ca="1"/>
        <v>19.577796478257788</v>
      </c>
      <c r="H8933" s="12">
        <v>0.89275000000000004</v>
      </c>
      <c r="I8933" s="12">
        <v>19.579384140854849</v>
      </c>
    </row>
    <row r="8934" spans="6:9" x14ac:dyDescent="0.3">
      <c r="F8934" s="2">
        <v>8929</v>
      </c>
      <c r="G8934" s="12">
        <f ca="1"/>
        <v>19.577900413864711</v>
      </c>
      <c r="H8934" s="12">
        <v>0.89285000000000003</v>
      </c>
      <c r="I8934" s="12">
        <v>19.579563837941713</v>
      </c>
    </row>
    <row r="8935" spans="6:9" x14ac:dyDescent="0.3">
      <c r="F8935" s="2">
        <v>8930</v>
      </c>
      <c r="G8935" s="12">
        <f ca="1"/>
        <v>19.578187287814611</v>
      </c>
      <c r="H8935" s="12">
        <v>0.89295000000000002</v>
      </c>
      <c r="I8935" s="12">
        <v>19.579743599644239</v>
      </c>
    </row>
    <row r="8936" spans="6:9" x14ac:dyDescent="0.3">
      <c r="F8936" s="2">
        <v>8931</v>
      </c>
      <c r="G8936" s="12">
        <f ca="1"/>
        <v>19.578642819789671</v>
      </c>
      <c r="H8936" s="12">
        <v>0.89305000000000001</v>
      </c>
      <c r="I8936" s="12">
        <v>19.579923426074053</v>
      </c>
    </row>
    <row r="8937" spans="6:9" x14ac:dyDescent="0.3">
      <c r="F8937" s="2">
        <v>8932</v>
      </c>
      <c r="G8937" s="12">
        <f ca="1"/>
        <v>19.578665503298975</v>
      </c>
      <c r="H8937" s="12">
        <v>0.89315</v>
      </c>
      <c r="I8937" s="12">
        <v>19.580103317343081</v>
      </c>
    </row>
    <row r="8938" spans="6:9" x14ac:dyDescent="0.3">
      <c r="F8938" s="2">
        <v>8933</v>
      </c>
      <c r="G8938" s="12">
        <f ca="1"/>
        <v>19.578756928600168</v>
      </c>
      <c r="H8938" s="12">
        <v>0.89324999999999999</v>
      </c>
      <c r="I8938" s="12">
        <v>19.580283273563499</v>
      </c>
    </row>
    <row r="8939" spans="6:9" x14ac:dyDescent="0.3">
      <c r="F8939" s="2">
        <v>8934</v>
      </c>
      <c r="G8939" s="12">
        <f ca="1"/>
        <v>19.579019608732757</v>
      </c>
      <c r="H8939" s="12">
        <v>0.89334999999999998</v>
      </c>
      <c r="I8939" s="12">
        <v>19.580463294847764</v>
      </c>
    </row>
    <row r="8940" spans="6:9" x14ac:dyDescent="0.3">
      <c r="F8940" s="2">
        <v>8935</v>
      </c>
      <c r="G8940" s="12">
        <f ca="1"/>
        <v>19.579019741836706</v>
      </c>
      <c r="H8940" s="12">
        <v>0.89344999999999997</v>
      </c>
      <c r="I8940" s="12">
        <v>19.580643381308612</v>
      </c>
    </row>
    <row r="8941" spans="6:9" x14ac:dyDescent="0.3">
      <c r="F8941" s="2">
        <v>8936</v>
      </c>
      <c r="G8941" s="12">
        <f ca="1"/>
        <v>19.579542346314131</v>
      </c>
      <c r="H8941" s="12">
        <v>0.89354999999999996</v>
      </c>
      <c r="I8941" s="12">
        <v>19.580823533059039</v>
      </c>
    </row>
    <row r="8942" spans="6:9" x14ac:dyDescent="0.3">
      <c r="F8942" s="2">
        <v>8937</v>
      </c>
      <c r="G8942" s="12">
        <f ca="1"/>
        <v>19.579576082201406</v>
      </c>
      <c r="H8942" s="12">
        <v>0.89365000000000006</v>
      </c>
      <c r="I8942" s="12">
        <v>19.581003750212332</v>
      </c>
    </row>
    <row r="8943" spans="6:9" x14ac:dyDescent="0.3">
      <c r="F8943" s="2">
        <v>8938</v>
      </c>
      <c r="G8943" s="12">
        <f ca="1"/>
        <v>19.579610576786695</v>
      </c>
      <c r="H8943" s="12">
        <v>0.89375000000000004</v>
      </c>
      <c r="I8943" s="12">
        <v>19.581184032882049</v>
      </c>
    </row>
    <row r="8944" spans="6:9" x14ac:dyDescent="0.3">
      <c r="F8944" s="2">
        <v>8939</v>
      </c>
      <c r="G8944" s="12">
        <f ca="1"/>
        <v>19.579984341729443</v>
      </c>
      <c r="H8944" s="12">
        <v>0.89385000000000003</v>
      </c>
      <c r="I8944" s="12">
        <v>19.581364381182027</v>
      </c>
    </row>
    <row r="8945" spans="6:9" x14ac:dyDescent="0.3">
      <c r="F8945" s="2">
        <v>8940</v>
      </c>
      <c r="G8945" s="12">
        <f ca="1"/>
        <v>19.580165865883163</v>
      </c>
      <c r="H8945" s="12">
        <v>0.89395000000000002</v>
      </c>
      <c r="I8945" s="12">
        <v>19.581544795226371</v>
      </c>
    </row>
    <row r="8946" spans="6:9" x14ac:dyDescent="0.3">
      <c r="F8946" s="2">
        <v>8941</v>
      </c>
      <c r="G8946" s="12">
        <f ca="1"/>
        <v>19.580250218555172</v>
      </c>
      <c r="H8946" s="12">
        <v>0.89405000000000001</v>
      </c>
      <c r="I8946" s="12">
        <v>19.581725275129479</v>
      </c>
    </row>
    <row r="8947" spans="6:9" x14ac:dyDescent="0.3">
      <c r="F8947" s="2">
        <v>8942</v>
      </c>
      <c r="G8947" s="12">
        <f ca="1"/>
        <v>19.580318166160311</v>
      </c>
      <c r="H8947" s="12">
        <v>0.89415</v>
      </c>
      <c r="I8947" s="12">
        <v>19.581905821006021</v>
      </c>
    </row>
    <row r="8948" spans="6:9" x14ac:dyDescent="0.3">
      <c r="F8948" s="2">
        <v>8943</v>
      </c>
      <c r="G8948" s="12">
        <f ca="1"/>
        <v>19.580822843118899</v>
      </c>
      <c r="H8948" s="12">
        <v>0.89424999999999999</v>
      </c>
      <c r="I8948" s="12">
        <v>19.582086432970954</v>
      </c>
    </row>
    <row r="8949" spans="6:9" x14ac:dyDescent="0.3">
      <c r="F8949" s="2">
        <v>8944</v>
      </c>
      <c r="G8949" s="12">
        <f ca="1"/>
        <v>19.580888037268533</v>
      </c>
      <c r="H8949" s="12">
        <v>0.89434999999999998</v>
      </c>
      <c r="I8949" s="12">
        <v>19.582267111139512</v>
      </c>
    </row>
    <row r="8950" spans="6:9" x14ac:dyDescent="0.3">
      <c r="F8950" s="2">
        <v>8945</v>
      </c>
      <c r="G8950" s="12">
        <f ca="1"/>
        <v>19.581009170508953</v>
      </c>
      <c r="H8950" s="12">
        <v>0.89444999999999997</v>
      </c>
      <c r="I8950" s="12">
        <v>19.582447855627215</v>
      </c>
    </row>
    <row r="8951" spans="6:9" x14ac:dyDescent="0.3">
      <c r="F8951" s="2">
        <v>8946</v>
      </c>
      <c r="G8951" s="12">
        <f ca="1"/>
        <v>19.581068162252873</v>
      </c>
      <c r="H8951" s="12">
        <v>0.89454999999999996</v>
      </c>
      <c r="I8951" s="12">
        <v>19.582628666549873</v>
      </c>
    </row>
    <row r="8952" spans="6:9" x14ac:dyDescent="0.3">
      <c r="F8952" s="2">
        <v>8947</v>
      </c>
      <c r="G8952" s="12">
        <f ca="1"/>
        <v>19.581141120546182</v>
      </c>
      <c r="H8952" s="12">
        <v>0.89464999999999995</v>
      </c>
      <c r="I8952" s="12">
        <v>19.582809544023561</v>
      </c>
    </row>
    <row r="8953" spans="6:9" x14ac:dyDescent="0.3">
      <c r="F8953" s="2">
        <v>8948</v>
      </c>
      <c r="G8953" s="12">
        <f ca="1"/>
        <v>19.581178224380707</v>
      </c>
      <c r="H8953" s="12">
        <v>0.89475000000000005</v>
      </c>
      <c r="I8953" s="12">
        <v>19.582990488164668</v>
      </c>
    </row>
    <row r="8954" spans="6:9" x14ac:dyDescent="0.3">
      <c r="F8954" s="2">
        <v>8949</v>
      </c>
      <c r="G8954" s="12">
        <f ca="1"/>
        <v>19.581246288272759</v>
      </c>
      <c r="H8954" s="12">
        <v>0.89485000000000003</v>
      </c>
      <c r="I8954" s="12">
        <v>19.583171499089854</v>
      </c>
    </row>
    <row r="8955" spans="6:9" x14ac:dyDescent="0.3">
      <c r="F8955" s="2">
        <v>8950</v>
      </c>
      <c r="G8955" s="12">
        <f ca="1"/>
        <v>19.581269690380275</v>
      </c>
      <c r="H8955" s="12">
        <v>0.89495000000000002</v>
      </c>
      <c r="I8955" s="12">
        <v>19.583352576916063</v>
      </c>
    </row>
    <row r="8956" spans="6:9" x14ac:dyDescent="0.3">
      <c r="F8956" s="2">
        <v>8951</v>
      </c>
      <c r="G8956" s="12">
        <f ca="1"/>
        <v>19.581330699797185</v>
      </c>
      <c r="H8956" s="12">
        <v>0.89505000000000001</v>
      </c>
      <c r="I8956" s="12">
        <v>19.583533721760539</v>
      </c>
    </row>
    <row r="8957" spans="6:9" x14ac:dyDescent="0.3">
      <c r="F8957" s="2">
        <v>8952</v>
      </c>
      <c r="G8957" s="12">
        <f ca="1"/>
        <v>19.581375708556607</v>
      </c>
      <c r="H8957" s="12">
        <v>0.89515</v>
      </c>
      <c r="I8957" s="12">
        <v>19.583714933740811</v>
      </c>
    </row>
    <row r="8958" spans="6:9" x14ac:dyDescent="0.3">
      <c r="F8958" s="2">
        <v>8953</v>
      </c>
      <c r="G8958" s="12">
        <f ca="1"/>
        <v>19.581564078795015</v>
      </c>
      <c r="H8958" s="12">
        <v>0.89524999999999999</v>
      </c>
      <c r="I8958" s="12">
        <v>19.583896212974704</v>
      </c>
    </row>
    <row r="8959" spans="6:9" x14ac:dyDescent="0.3">
      <c r="F8959" s="2">
        <v>8954</v>
      </c>
      <c r="G8959" s="12">
        <f ca="1"/>
        <v>19.582093091642392</v>
      </c>
      <c r="H8959" s="12">
        <v>0.89534999999999998</v>
      </c>
      <c r="I8959" s="12">
        <v>19.584077559580326</v>
      </c>
    </row>
    <row r="8960" spans="6:9" x14ac:dyDescent="0.3">
      <c r="F8960" s="2">
        <v>8955</v>
      </c>
      <c r="G8960" s="12">
        <f ca="1"/>
        <v>19.582325759921847</v>
      </c>
      <c r="H8960" s="12">
        <v>0.89544999999999997</v>
      </c>
      <c r="I8960" s="12">
        <v>19.584258973676086</v>
      </c>
    </row>
    <row r="8961" spans="6:9" x14ac:dyDescent="0.3">
      <c r="F8961" s="2">
        <v>8956</v>
      </c>
      <c r="G8961" s="12">
        <f ca="1"/>
        <v>19.582607067181492</v>
      </c>
      <c r="H8961" s="12">
        <v>0.89554999999999996</v>
      </c>
      <c r="I8961" s="12">
        <v>19.584440455380683</v>
      </c>
    </row>
    <row r="8962" spans="6:9" x14ac:dyDescent="0.3">
      <c r="F8962" s="2">
        <v>8957</v>
      </c>
      <c r="G8962" s="12">
        <f ca="1"/>
        <v>19.582811294271806</v>
      </c>
      <c r="H8962" s="12">
        <v>0.89564999999999995</v>
      </c>
      <c r="I8962" s="12">
        <v>19.584622004813117</v>
      </c>
    </row>
    <row r="8963" spans="6:9" x14ac:dyDescent="0.3">
      <c r="F8963" s="2">
        <v>8958</v>
      </c>
      <c r="G8963" s="12">
        <f ca="1"/>
        <v>19.582833001646328</v>
      </c>
      <c r="H8963" s="12">
        <v>0.89575000000000005</v>
      </c>
      <c r="I8963" s="12">
        <v>19.584803622092675</v>
      </c>
    </row>
    <row r="8964" spans="6:9" x14ac:dyDescent="0.3">
      <c r="F8964" s="2">
        <v>8959</v>
      </c>
      <c r="G8964" s="12">
        <f ca="1"/>
        <v>19.582833503856378</v>
      </c>
      <c r="H8964" s="12">
        <v>0.89585000000000004</v>
      </c>
      <c r="I8964" s="12">
        <v>19.584985307338954</v>
      </c>
    </row>
    <row r="8965" spans="6:9" x14ac:dyDescent="0.3">
      <c r="F8965" s="2">
        <v>8960</v>
      </c>
      <c r="G8965" s="12">
        <f ca="1"/>
        <v>19.582910644038321</v>
      </c>
      <c r="H8965" s="12">
        <v>0.89595000000000002</v>
      </c>
      <c r="I8965" s="12">
        <v>19.585167060671832</v>
      </c>
    </row>
    <row r="8966" spans="6:9" x14ac:dyDescent="0.3">
      <c r="F8966" s="2">
        <v>8961</v>
      </c>
      <c r="G8966" s="12">
        <f ca="1"/>
        <v>19.583378977947866</v>
      </c>
      <c r="H8966" s="12">
        <v>0.89605000000000001</v>
      </c>
      <c r="I8966" s="12">
        <v>19.585348882211505</v>
      </c>
    </row>
    <row r="8967" spans="6:9" x14ac:dyDescent="0.3">
      <c r="F8967" s="2">
        <v>8962</v>
      </c>
      <c r="G8967" s="12">
        <f ca="1"/>
        <v>19.58366277994768</v>
      </c>
      <c r="H8967" s="12">
        <v>0.89615</v>
      </c>
      <c r="I8967" s="12">
        <v>19.585530772078457</v>
      </c>
    </row>
    <row r="8968" spans="6:9" x14ac:dyDescent="0.3">
      <c r="F8968" s="2">
        <v>8963</v>
      </c>
      <c r="G8968" s="12">
        <f ca="1"/>
        <v>19.583833680054983</v>
      </c>
      <c r="H8968" s="12">
        <v>0.89624999999999999</v>
      </c>
      <c r="I8968" s="12">
        <v>19.585712730393478</v>
      </c>
    </row>
    <row r="8969" spans="6:9" x14ac:dyDescent="0.3">
      <c r="F8969" s="2">
        <v>8964</v>
      </c>
      <c r="G8969" s="12">
        <f ca="1"/>
        <v>19.584071115492357</v>
      </c>
      <c r="H8969" s="12">
        <v>0.89634999999999998</v>
      </c>
      <c r="I8969" s="12">
        <v>19.585894757277661</v>
      </c>
    </row>
    <row r="8970" spans="6:9" x14ac:dyDescent="0.3">
      <c r="F8970" s="2">
        <v>8965</v>
      </c>
      <c r="G8970" s="12">
        <f ca="1"/>
        <v>19.584179821972526</v>
      </c>
      <c r="H8970" s="12">
        <v>0.89644999999999997</v>
      </c>
      <c r="I8970" s="12">
        <v>19.586076852852397</v>
      </c>
    </row>
    <row r="8971" spans="6:9" x14ac:dyDescent="0.3">
      <c r="F8971" s="2">
        <v>8966</v>
      </c>
      <c r="G8971" s="12">
        <f ca="1"/>
        <v>19.584199440455507</v>
      </c>
      <c r="H8971" s="12">
        <v>0.89654999999999996</v>
      </c>
      <c r="I8971" s="12">
        <v>19.586259017239392</v>
      </c>
    </row>
    <row r="8972" spans="6:9" x14ac:dyDescent="0.3">
      <c r="F8972" s="2">
        <v>8967</v>
      </c>
      <c r="G8972" s="12">
        <f ca="1"/>
        <v>19.584540969611339</v>
      </c>
      <c r="H8972" s="12">
        <v>0.89664999999999995</v>
      </c>
      <c r="I8972" s="12">
        <v>19.586441250560654</v>
      </c>
    </row>
    <row r="8973" spans="6:9" x14ac:dyDescent="0.3">
      <c r="F8973" s="2">
        <v>8968</v>
      </c>
      <c r="G8973" s="12">
        <f ca="1"/>
        <v>19.584884114552548</v>
      </c>
      <c r="H8973" s="12">
        <v>0.89675000000000005</v>
      </c>
      <c r="I8973" s="12">
        <v>19.586623552938487</v>
      </c>
    </row>
    <row r="8974" spans="6:9" x14ac:dyDescent="0.3">
      <c r="F8974" s="2">
        <v>8969</v>
      </c>
      <c r="G8974" s="12">
        <f ca="1"/>
        <v>19.585179881753291</v>
      </c>
      <c r="H8974" s="12">
        <v>0.89685000000000004</v>
      </c>
      <c r="I8974" s="12">
        <v>19.586805924495522</v>
      </c>
    </row>
    <row r="8975" spans="6:9" x14ac:dyDescent="0.3">
      <c r="F8975" s="2">
        <v>8970</v>
      </c>
      <c r="G8975" s="12">
        <f ca="1"/>
        <v>19.585949727113039</v>
      </c>
      <c r="H8975" s="12">
        <v>0.89695000000000003</v>
      </c>
      <c r="I8975" s="12">
        <v>19.586988365354678</v>
      </c>
    </row>
    <row r="8976" spans="6:9" x14ac:dyDescent="0.3">
      <c r="F8976" s="2">
        <v>8971</v>
      </c>
      <c r="G8976" s="12">
        <f ca="1"/>
        <v>19.586907322223681</v>
      </c>
      <c r="H8976" s="12">
        <v>0.89705000000000001</v>
      </c>
      <c r="I8976" s="12">
        <v>19.587170875639202</v>
      </c>
    </row>
    <row r="8977" spans="6:9" x14ac:dyDescent="0.3">
      <c r="F8977" s="2">
        <v>8972</v>
      </c>
      <c r="G8977" s="12">
        <f ca="1"/>
        <v>19.586944730741251</v>
      </c>
      <c r="H8977" s="12">
        <v>0.89715</v>
      </c>
      <c r="I8977" s="12">
        <v>19.587353455472648</v>
      </c>
    </row>
    <row r="8978" spans="6:9" x14ac:dyDescent="0.3">
      <c r="F8978" s="2">
        <v>8973</v>
      </c>
      <c r="G8978" s="12">
        <f ca="1"/>
        <v>19.587126475801142</v>
      </c>
      <c r="H8978" s="12">
        <v>0.89724999999999999</v>
      </c>
      <c r="I8978" s="12">
        <v>19.587536104978874</v>
      </c>
    </row>
    <row r="8979" spans="6:9" x14ac:dyDescent="0.3">
      <c r="F8979" s="2">
        <v>8974</v>
      </c>
      <c r="G8979" s="12">
        <f ca="1"/>
        <v>19.587143852114323</v>
      </c>
      <c r="H8979" s="12">
        <v>0.89734999999999998</v>
      </c>
      <c r="I8979" s="12">
        <v>19.587718824282057</v>
      </c>
    </row>
    <row r="8980" spans="6:9" x14ac:dyDescent="0.3">
      <c r="F8980" s="2">
        <v>8975</v>
      </c>
      <c r="G8980" s="12">
        <f ca="1"/>
        <v>19.587241366682598</v>
      </c>
      <c r="H8980" s="12">
        <v>0.89744999999999997</v>
      </c>
      <c r="I8980" s="12">
        <v>19.587901613506695</v>
      </c>
    </row>
    <row r="8981" spans="6:9" x14ac:dyDescent="0.3">
      <c r="F8981" s="2">
        <v>8976</v>
      </c>
      <c r="G8981" s="12">
        <f ca="1"/>
        <v>19.587969918243132</v>
      </c>
      <c r="H8981" s="12">
        <v>0.89754999999999996</v>
      </c>
      <c r="I8981" s="12">
        <v>19.588084472777584</v>
      </c>
    </row>
    <row r="8982" spans="6:9" x14ac:dyDescent="0.3">
      <c r="F8982" s="2">
        <v>8977</v>
      </c>
      <c r="G8982" s="12">
        <f ca="1"/>
        <v>19.58810382078898</v>
      </c>
      <c r="H8982" s="12">
        <v>0.89764999999999995</v>
      </c>
      <c r="I8982" s="12">
        <v>19.588267402219856</v>
      </c>
    </row>
    <row r="8983" spans="6:9" x14ac:dyDescent="0.3">
      <c r="F8983" s="2">
        <v>8978</v>
      </c>
      <c r="G8983" s="12">
        <f ca="1"/>
        <v>19.588338933037235</v>
      </c>
      <c r="H8983" s="12">
        <v>0.89775000000000005</v>
      </c>
      <c r="I8983" s="12">
        <v>19.588450401958955</v>
      </c>
    </row>
    <row r="8984" spans="6:9" x14ac:dyDescent="0.3">
      <c r="F8984" s="2">
        <v>8979</v>
      </c>
      <c r="G8984" s="12">
        <f ca="1"/>
        <v>19.588374386761082</v>
      </c>
      <c r="H8984" s="12">
        <v>0.89785000000000004</v>
      </c>
      <c r="I8984" s="12">
        <v>19.588633472120634</v>
      </c>
    </row>
    <row r="8985" spans="6:9" x14ac:dyDescent="0.3">
      <c r="F8985" s="2">
        <v>8980</v>
      </c>
      <c r="G8985" s="12">
        <f ca="1"/>
        <v>19.588457947404727</v>
      </c>
      <c r="H8985" s="12">
        <v>0.89795000000000003</v>
      </c>
      <c r="I8985" s="12">
        <v>19.588816612830982</v>
      </c>
    </row>
    <row r="8986" spans="6:9" x14ac:dyDescent="0.3">
      <c r="F8986" s="2">
        <v>8981</v>
      </c>
      <c r="G8986" s="12">
        <f ca="1"/>
        <v>19.588715853749179</v>
      </c>
      <c r="H8986" s="12">
        <v>0.89805000000000001</v>
      </c>
      <c r="I8986" s="12">
        <v>19.588999824216394</v>
      </c>
    </row>
    <row r="8987" spans="6:9" x14ac:dyDescent="0.3">
      <c r="F8987" s="2">
        <v>8982</v>
      </c>
      <c r="G8987" s="12">
        <f ca="1"/>
        <v>19.589445643100994</v>
      </c>
      <c r="H8987" s="12">
        <v>0.89815</v>
      </c>
      <c r="I8987" s="12">
        <v>19.589183106403599</v>
      </c>
    </row>
    <row r="8988" spans="6:9" x14ac:dyDescent="0.3">
      <c r="F8988" s="2">
        <v>8983</v>
      </c>
      <c r="G8988" s="12">
        <f ca="1"/>
        <v>19.589563363169248</v>
      </c>
      <c r="H8988" s="12">
        <v>0.89824999999999999</v>
      </c>
      <c r="I8988" s="12">
        <v>19.589366459519646</v>
      </c>
    </row>
    <row r="8989" spans="6:9" x14ac:dyDescent="0.3">
      <c r="F8989" s="2">
        <v>8984</v>
      </c>
      <c r="G8989" s="12">
        <f ca="1"/>
        <v>19.589747516927076</v>
      </c>
      <c r="H8989" s="12">
        <v>0.89834999999999998</v>
      </c>
      <c r="I8989" s="12">
        <v>19.589549883691905</v>
      </c>
    </row>
    <row r="8990" spans="6:9" x14ac:dyDescent="0.3">
      <c r="F8990" s="2">
        <v>8985</v>
      </c>
      <c r="G8990" s="12">
        <f ca="1"/>
        <v>19.589794355843246</v>
      </c>
      <c r="H8990" s="12">
        <v>0.89844999999999997</v>
      </c>
      <c r="I8990" s="12">
        <v>19.589733379048077</v>
      </c>
    </row>
    <row r="8991" spans="6:9" x14ac:dyDescent="0.3">
      <c r="F8991" s="2">
        <v>8986</v>
      </c>
      <c r="G8991" s="12">
        <f ca="1"/>
        <v>19.589977272633746</v>
      </c>
      <c r="H8991" s="12">
        <v>0.89854999999999996</v>
      </c>
      <c r="I8991" s="12">
        <v>19.58991694571619</v>
      </c>
    </row>
    <row r="8992" spans="6:9" x14ac:dyDescent="0.3">
      <c r="F8992" s="2">
        <v>8987</v>
      </c>
      <c r="G8992" s="12">
        <f ca="1"/>
        <v>19.59012596607603</v>
      </c>
      <c r="H8992" s="12">
        <v>0.89864999999999995</v>
      </c>
      <c r="I8992" s="12">
        <v>19.590100583824597</v>
      </c>
    </row>
    <row r="8993" spans="6:9" x14ac:dyDescent="0.3">
      <c r="F8993" s="2">
        <v>8988</v>
      </c>
      <c r="G8993" s="12">
        <f ca="1"/>
        <v>19.590207081553189</v>
      </c>
      <c r="H8993" s="12">
        <v>0.89875000000000005</v>
      </c>
      <c r="I8993" s="12">
        <v>19.590284293501981</v>
      </c>
    </row>
    <row r="8994" spans="6:9" x14ac:dyDescent="0.3">
      <c r="F8994" s="2">
        <v>8989</v>
      </c>
      <c r="G8994" s="12">
        <f ca="1"/>
        <v>19.590357911396161</v>
      </c>
      <c r="H8994" s="12">
        <v>0.89885000000000004</v>
      </c>
      <c r="I8994" s="12">
        <v>19.590468074877361</v>
      </c>
    </row>
    <row r="8995" spans="6:9" x14ac:dyDescent="0.3">
      <c r="F8995" s="2">
        <v>8990</v>
      </c>
      <c r="G8995" s="12">
        <f ca="1"/>
        <v>19.590564113532182</v>
      </c>
      <c r="H8995" s="12">
        <v>0.89895000000000003</v>
      </c>
      <c r="I8995" s="12">
        <v>19.590651928080078</v>
      </c>
    </row>
    <row r="8996" spans="6:9" x14ac:dyDescent="0.3">
      <c r="F8996" s="2">
        <v>8991</v>
      </c>
      <c r="G8996" s="12">
        <f ca="1"/>
        <v>19.590630441083928</v>
      </c>
      <c r="H8996" s="12">
        <v>0.89905000000000002</v>
      </c>
      <c r="I8996" s="12">
        <v>19.590835853239813</v>
      </c>
    </row>
    <row r="8997" spans="6:9" x14ac:dyDescent="0.3">
      <c r="F8997" s="2">
        <v>8992</v>
      </c>
      <c r="G8997" s="12">
        <f ca="1"/>
        <v>19.591896104792806</v>
      </c>
      <c r="H8997" s="12">
        <v>0.89915</v>
      </c>
      <c r="I8997" s="12">
        <v>19.591019850486582</v>
      </c>
    </row>
    <row r="8998" spans="6:9" x14ac:dyDescent="0.3">
      <c r="F8998" s="2">
        <v>8993</v>
      </c>
      <c r="G8998" s="12">
        <f ca="1"/>
        <v>19.592588524940908</v>
      </c>
      <c r="H8998" s="12">
        <v>0.89924999999999999</v>
      </c>
      <c r="I8998" s="12">
        <v>19.591203919950729</v>
      </c>
    </row>
    <row r="8999" spans="6:9" x14ac:dyDescent="0.3">
      <c r="F8999" s="2">
        <v>8994</v>
      </c>
      <c r="G8999" s="12">
        <f ca="1"/>
        <v>19.593205065868222</v>
      </c>
      <c r="H8999" s="12">
        <v>0.89934999999999998</v>
      </c>
      <c r="I8999" s="12">
        <v>19.591388061762949</v>
      </c>
    </row>
    <row r="9000" spans="6:9" x14ac:dyDescent="0.3">
      <c r="F9000" s="2">
        <v>8995</v>
      </c>
      <c r="G9000" s="12">
        <f ca="1"/>
        <v>19.593867439802345</v>
      </c>
      <c r="H9000" s="12">
        <v>0.89944999999999997</v>
      </c>
      <c r="I9000" s="12">
        <v>19.591572276054258</v>
      </c>
    </row>
    <row r="9001" spans="6:9" x14ac:dyDescent="0.3">
      <c r="F9001" s="2">
        <v>8996</v>
      </c>
      <c r="G9001" s="12">
        <f ca="1"/>
        <v>19.593942385746491</v>
      </c>
      <c r="H9001" s="12">
        <v>0.89954999999999996</v>
      </c>
      <c r="I9001" s="12">
        <v>19.591756562956022</v>
      </c>
    </row>
    <row r="9002" spans="6:9" x14ac:dyDescent="0.3">
      <c r="F9002" s="2">
        <v>8997</v>
      </c>
      <c r="G9002" s="12">
        <f ca="1"/>
        <v>19.594183348629606</v>
      </c>
      <c r="H9002" s="12">
        <v>0.89964999999999995</v>
      </c>
      <c r="I9002" s="12">
        <v>19.591940922599939</v>
      </c>
    </row>
    <row r="9003" spans="6:9" x14ac:dyDescent="0.3">
      <c r="F9003" s="2">
        <v>8998</v>
      </c>
      <c r="G9003" s="12">
        <f ca="1"/>
        <v>19.594320495453147</v>
      </c>
      <c r="H9003" s="12">
        <v>0.89975000000000005</v>
      </c>
      <c r="I9003" s="12">
        <v>19.592125355118064</v>
      </c>
    </row>
    <row r="9004" spans="6:9" x14ac:dyDescent="0.3">
      <c r="F9004" s="2">
        <v>8999</v>
      </c>
      <c r="G9004" s="12">
        <f ca="1"/>
        <v>19.594389575338397</v>
      </c>
      <c r="H9004" s="12">
        <v>0.89985000000000004</v>
      </c>
      <c r="I9004" s="12">
        <v>19.592309860642775</v>
      </c>
    </row>
    <row r="9005" spans="6:9" x14ac:dyDescent="0.3">
      <c r="F9005" s="2">
        <v>9000</v>
      </c>
      <c r="G9005" s="12">
        <f ca="1"/>
        <v>19.594472604911829</v>
      </c>
      <c r="H9005" s="12">
        <v>0.89995000000000003</v>
      </c>
      <c r="I9005" s="12">
        <v>19.592494439306808</v>
      </c>
    </row>
    <row r="9006" spans="6:9" x14ac:dyDescent="0.3">
      <c r="F9006" s="2">
        <v>9001</v>
      </c>
      <c r="G9006" s="12">
        <f ca="1"/>
        <v>19.594545242292906</v>
      </c>
      <c r="H9006" s="12">
        <v>0.90005000000000002</v>
      </c>
      <c r="I9006" s="12">
        <v>19.592679091243241</v>
      </c>
    </row>
    <row r="9007" spans="6:9" x14ac:dyDescent="0.3">
      <c r="F9007" s="2">
        <v>9002</v>
      </c>
      <c r="G9007" s="12">
        <f ca="1"/>
        <v>19.59458927430547</v>
      </c>
      <c r="H9007" s="12">
        <v>0.90015000000000001</v>
      </c>
      <c r="I9007" s="12">
        <v>19.592863816585492</v>
      </c>
    </row>
    <row r="9008" spans="6:9" x14ac:dyDescent="0.3">
      <c r="F9008" s="2">
        <v>9003</v>
      </c>
      <c r="G9008" s="12">
        <f ca="1"/>
        <v>19.594760049339889</v>
      </c>
      <c r="H9008" s="12">
        <v>0.90024999999999999</v>
      </c>
      <c r="I9008" s="12">
        <v>19.593048615467339</v>
      </c>
    </row>
    <row r="9009" spans="6:9" x14ac:dyDescent="0.3">
      <c r="F9009" s="2">
        <v>9004</v>
      </c>
      <c r="G9009" s="12">
        <f ca="1"/>
        <v>19.595517404047293</v>
      </c>
      <c r="H9009" s="12">
        <v>0.90034999999999998</v>
      </c>
      <c r="I9009" s="12">
        <v>19.593233488022896</v>
      </c>
    </row>
    <row r="9010" spans="6:9" x14ac:dyDescent="0.3">
      <c r="F9010" s="2">
        <v>9005</v>
      </c>
      <c r="G9010" s="12">
        <f ca="1"/>
        <v>19.595752707153025</v>
      </c>
      <c r="H9010" s="12">
        <v>0.90044999999999997</v>
      </c>
      <c r="I9010" s="12">
        <v>19.593418434386642</v>
      </c>
    </row>
    <row r="9011" spans="6:9" x14ac:dyDescent="0.3">
      <c r="F9011" s="2">
        <v>9006</v>
      </c>
      <c r="G9011" s="12">
        <f ca="1"/>
        <v>19.595817323000581</v>
      </c>
      <c r="H9011" s="12">
        <v>0.90054999999999996</v>
      </c>
      <c r="I9011" s="12">
        <v>19.593603454693387</v>
      </c>
    </row>
    <row r="9012" spans="6:9" x14ac:dyDescent="0.3">
      <c r="F9012" s="2">
        <v>9007</v>
      </c>
      <c r="G9012" s="12">
        <f ca="1"/>
        <v>19.596008593888882</v>
      </c>
      <c r="H9012" s="12">
        <v>0.90064999999999995</v>
      </c>
      <c r="I9012" s="12">
        <v>19.593788549078319</v>
      </c>
    </row>
    <row r="9013" spans="6:9" x14ac:dyDescent="0.3">
      <c r="F9013" s="2">
        <v>9008</v>
      </c>
      <c r="G9013" s="12">
        <f ca="1"/>
        <v>19.596409268128262</v>
      </c>
      <c r="H9013" s="12">
        <v>0.90075000000000005</v>
      </c>
      <c r="I9013" s="12">
        <v>19.593973717676963</v>
      </c>
    </row>
    <row r="9014" spans="6:9" x14ac:dyDescent="0.3">
      <c r="F9014" s="2">
        <v>9009</v>
      </c>
      <c r="G9014" s="12">
        <f ca="1"/>
        <v>19.59656011155429</v>
      </c>
      <c r="H9014" s="12">
        <v>0.90085000000000004</v>
      </c>
      <c r="I9014" s="12">
        <v>19.594158960625201</v>
      </c>
    </row>
    <row r="9015" spans="6:9" x14ac:dyDescent="0.3">
      <c r="F9015" s="2">
        <v>9010</v>
      </c>
      <c r="G9015" s="12">
        <f ca="1"/>
        <v>19.596757851708858</v>
      </c>
      <c r="H9015" s="12">
        <v>0.90095000000000003</v>
      </c>
      <c r="I9015" s="12">
        <v>19.594344278059275</v>
      </c>
    </row>
    <row r="9016" spans="6:9" x14ac:dyDescent="0.3">
      <c r="F9016" s="2">
        <v>9011</v>
      </c>
      <c r="G9016" s="12">
        <f ca="1"/>
        <v>19.597034388544081</v>
      </c>
      <c r="H9016" s="12">
        <v>0.90105000000000002</v>
      </c>
      <c r="I9016" s="12">
        <v>19.59452967011579</v>
      </c>
    </row>
    <row r="9017" spans="6:9" x14ac:dyDescent="0.3">
      <c r="F9017" s="2">
        <v>9012</v>
      </c>
      <c r="G9017" s="12">
        <f ca="1"/>
        <v>19.597147870128481</v>
      </c>
      <c r="H9017" s="12">
        <v>0.90115000000000001</v>
      </c>
      <c r="I9017" s="12">
        <v>19.594715136931704</v>
      </c>
    </row>
    <row r="9018" spans="6:9" x14ac:dyDescent="0.3">
      <c r="F9018" s="2">
        <v>9013</v>
      </c>
      <c r="G9018" s="12">
        <f ca="1"/>
        <v>19.597205406240587</v>
      </c>
      <c r="H9018" s="12">
        <v>0.90125</v>
      </c>
      <c r="I9018" s="12">
        <v>19.594900678644329</v>
      </c>
    </row>
    <row r="9019" spans="6:9" x14ac:dyDescent="0.3">
      <c r="F9019" s="2">
        <v>9014</v>
      </c>
      <c r="G9019" s="12">
        <f ca="1"/>
        <v>19.597210819081152</v>
      </c>
      <c r="H9019" s="12">
        <v>0.90134999999999998</v>
      </c>
      <c r="I9019" s="12">
        <v>19.595086295391361</v>
      </c>
    </row>
    <row r="9020" spans="6:9" x14ac:dyDescent="0.3">
      <c r="F9020" s="2">
        <v>9015</v>
      </c>
      <c r="G9020" s="12">
        <f ca="1"/>
        <v>19.597225822494799</v>
      </c>
      <c r="H9020" s="12">
        <v>0.90144999999999997</v>
      </c>
      <c r="I9020" s="12">
        <v>19.595271987310838</v>
      </c>
    </row>
    <row r="9021" spans="6:9" x14ac:dyDescent="0.3">
      <c r="F9021" s="2">
        <v>9016</v>
      </c>
      <c r="G9021" s="12">
        <f ca="1"/>
        <v>19.597718597016488</v>
      </c>
      <c r="H9021" s="12">
        <v>0.90154999999999996</v>
      </c>
      <c r="I9021" s="12">
        <v>19.595457754541172</v>
      </c>
    </row>
    <row r="9022" spans="6:9" x14ac:dyDescent="0.3">
      <c r="F9022" s="2">
        <v>9017</v>
      </c>
      <c r="G9022" s="12">
        <f ca="1"/>
        <v>19.598263444288762</v>
      </c>
      <c r="H9022" s="12">
        <v>0.90164999999999995</v>
      </c>
      <c r="I9022" s="12">
        <v>19.595643597221141</v>
      </c>
    </row>
    <row r="9023" spans="6:9" x14ac:dyDescent="0.3">
      <c r="F9023" s="2">
        <v>9018</v>
      </c>
      <c r="G9023" s="12">
        <f ca="1"/>
        <v>19.598481244403338</v>
      </c>
      <c r="H9023" s="12">
        <v>0.90175000000000005</v>
      </c>
      <c r="I9023" s="12">
        <v>19.595829515489886</v>
      </c>
    </row>
    <row r="9024" spans="6:9" x14ac:dyDescent="0.3">
      <c r="F9024" s="2">
        <v>9019</v>
      </c>
      <c r="G9024" s="12">
        <f ca="1"/>
        <v>19.598635615374636</v>
      </c>
      <c r="H9024" s="12">
        <v>0.90185000000000004</v>
      </c>
      <c r="I9024" s="12">
        <v>19.596015509486925</v>
      </c>
    </row>
    <row r="9025" spans="6:9" x14ac:dyDescent="0.3">
      <c r="F9025" s="2">
        <v>9020</v>
      </c>
      <c r="G9025" s="12">
        <f ca="1"/>
        <v>19.598672345739608</v>
      </c>
      <c r="H9025" s="12">
        <v>0.90195000000000003</v>
      </c>
      <c r="I9025" s="12">
        <v>19.596201579352137</v>
      </c>
    </row>
    <row r="9026" spans="6:9" x14ac:dyDescent="0.3">
      <c r="F9026" s="2">
        <v>9021</v>
      </c>
      <c r="G9026" s="12">
        <f ca="1"/>
        <v>19.598972725660001</v>
      </c>
      <c r="H9026" s="12">
        <v>0.90205000000000002</v>
      </c>
      <c r="I9026" s="12">
        <v>19.596387725225778</v>
      </c>
    </row>
    <row r="9027" spans="6:9" x14ac:dyDescent="0.3">
      <c r="F9027" s="2">
        <v>9022</v>
      </c>
      <c r="G9027" s="12">
        <f ca="1"/>
        <v>19.599172105355144</v>
      </c>
      <c r="H9027" s="12">
        <v>0.90215000000000001</v>
      </c>
      <c r="I9027" s="12">
        <v>19.59657394724848</v>
      </c>
    </row>
    <row r="9028" spans="6:9" x14ac:dyDescent="0.3">
      <c r="F9028" s="2">
        <v>9023</v>
      </c>
      <c r="G9028" s="12">
        <f ca="1"/>
        <v>19.599296481795193</v>
      </c>
      <c r="H9028" s="12">
        <v>0.90225</v>
      </c>
      <c r="I9028" s="12">
        <v>19.596760245561242</v>
      </c>
    </row>
    <row r="9029" spans="6:9" x14ac:dyDescent="0.3">
      <c r="F9029" s="2">
        <v>9024</v>
      </c>
      <c r="G9029" s="12">
        <f ca="1"/>
        <v>19.599307251088373</v>
      </c>
      <c r="H9029" s="12">
        <v>0.90234999999999999</v>
      </c>
      <c r="I9029" s="12">
        <v>19.596946620305442</v>
      </c>
    </row>
    <row r="9030" spans="6:9" x14ac:dyDescent="0.3">
      <c r="F9030" s="2">
        <v>9025</v>
      </c>
      <c r="G9030" s="12">
        <f ca="1"/>
        <v>19.599649102121276</v>
      </c>
      <c r="H9030" s="12">
        <v>0.90244999999999997</v>
      </c>
      <c r="I9030" s="12">
        <v>19.597133071622835</v>
      </c>
    </row>
    <row r="9031" spans="6:9" x14ac:dyDescent="0.3">
      <c r="F9031" s="2">
        <v>9026</v>
      </c>
      <c r="G9031" s="12">
        <f ca="1"/>
        <v>19.599739179042771</v>
      </c>
      <c r="H9031" s="12">
        <v>0.90254999999999996</v>
      </c>
      <c r="I9031" s="12">
        <v>19.597319599655556</v>
      </c>
    </row>
    <row r="9032" spans="6:9" x14ac:dyDescent="0.3">
      <c r="F9032" s="2">
        <v>9027</v>
      </c>
      <c r="G9032" s="12">
        <f ca="1"/>
        <v>19.59997447197771</v>
      </c>
      <c r="H9032" s="12">
        <v>0.90264999999999995</v>
      </c>
      <c r="I9032" s="12">
        <v>19.597506204546121</v>
      </c>
    </row>
    <row r="9033" spans="6:9" x14ac:dyDescent="0.3">
      <c r="F9033" s="2">
        <v>9028</v>
      </c>
      <c r="G9033" s="12">
        <f ca="1"/>
        <v>19.600162976227978</v>
      </c>
      <c r="H9033" s="12">
        <v>0.90275000000000005</v>
      </c>
      <c r="I9033" s="12">
        <v>19.597692886437425</v>
      </c>
    </row>
    <row r="9034" spans="6:9" x14ac:dyDescent="0.3">
      <c r="F9034" s="2">
        <v>9029</v>
      </c>
      <c r="G9034" s="12">
        <f ca="1"/>
        <v>19.600510655323646</v>
      </c>
      <c r="H9034" s="12">
        <v>0.90285000000000004</v>
      </c>
      <c r="I9034" s="12">
        <v>19.597879645472744</v>
      </c>
    </row>
    <row r="9035" spans="6:9" x14ac:dyDescent="0.3">
      <c r="F9035" s="2">
        <v>9030</v>
      </c>
      <c r="G9035" s="12">
        <f ca="1"/>
        <v>19.600769161908289</v>
      </c>
      <c r="H9035" s="12">
        <v>0.90295000000000003</v>
      </c>
      <c r="I9035" s="12">
        <v>19.59806648179574</v>
      </c>
    </row>
    <row r="9036" spans="6:9" x14ac:dyDescent="0.3">
      <c r="F9036" s="2">
        <v>9031</v>
      </c>
      <c r="G9036" s="12">
        <f ca="1"/>
        <v>19.601023531168551</v>
      </c>
      <c r="H9036" s="12">
        <v>0.90305000000000002</v>
      </c>
      <c r="I9036" s="12">
        <v>19.598253395550465</v>
      </c>
    </row>
    <row r="9037" spans="6:9" x14ac:dyDescent="0.3">
      <c r="F9037" s="2">
        <v>9032</v>
      </c>
      <c r="G9037" s="12">
        <f ca="1"/>
        <v>19.601178735040108</v>
      </c>
      <c r="H9037" s="12">
        <v>0.90315000000000001</v>
      </c>
      <c r="I9037" s="12">
        <v>19.59844038688135</v>
      </c>
    </row>
    <row r="9038" spans="6:9" x14ac:dyDescent="0.3">
      <c r="F9038" s="2">
        <v>9033</v>
      </c>
      <c r="G9038" s="12">
        <f ca="1"/>
        <v>19.601253654842481</v>
      </c>
      <c r="H9038" s="12">
        <v>0.90325</v>
      </c>
      <c r="I9038" s="12">
        <v>19.598627455933222</v>
      </c>
    </row>
    <row r="9039" spans="6:9" x14ac:dyDescent="0.3">
      <c r="F9039" s="2">
        <v>9034</v>
      </c>
      <c r="G9039" s="12">
        <f ca="1"/>
        <v>19.601655166058197</v>
      </c>
      <c r="H9039" s="12">
        <v>0.90334999999999999</v>
      </c>
      <c r="I9039" s="12">
        <v>19.598814602851295</v>
      </c>
    </row>
    <row r="9040" spans="6:9" x14ac:dyDescent="0.3">
      <c r="F9040" s="2">
        <v>9035</v>
      </c>
      <c r="G9040" s="12">
        <f ca="1"/>
        <v>19.601900106568952</v>
      </c>
      <c r="H9040" s="12">
        <v>0.90344999999999998</v>
      </c>
      <c r="I9040" s="12">
        <v>19.599001827781173</v>
      </c>
    </row>
    <row r="9041" spans="6:9" x14ac:dyDescent="0.3">
      <c r="F9041" s="2">
        <v>9036</v>
      </c>
      <c r="G9041" s="12">
        <f ca="1"/>
        <v>19.602492556283778</v>
      </c>
      <c r="H9041" s="12">
        <v>0.90354999999999996</v>
      </c>
      <c r="I9041" s="12">
        <v>19.599189130868858</v>
      </c>
    </row>
    <row r="9042" spans="6:9" x14ac:dyDescent="0.3">
      <c r="F9042" s="2">
        <v>9037</v>
      </c>
      <c r="G9042" s="12">
        <f ca="1"/>
        <v>19.602808634718407</v>
      </c>
      <c r="H9042" s="12">
        <v>0.90364999999999995</v>
      </c>
      <c r="I9042" s="12">
        <v>19.59937651226074</v>
      </c>
    </row>
    <row r="9043" spans="6:9" x14ac:dyDescent="0.3">
      <c r="F9043" s="2">
        <v>9038</v>
      </c>
      <c r="G9043" s="12">
        <f ca="1"/>
        <v>19.602850189502526</v>
      </c>
      <c r="H9043" s="12">
        <v>0.90375000000000005</v>
      </c>
      <c r="I9043" s="12">
        <v>19.59956397210361</v>
      </c>
    </row>
    <row r="9044" spans="6:9" x14ac:dyDescent="0.3">
      <c r="F9044" s="2">
        <v>9039</v>
      </c>
      <c r="G9044" s="12">
        <f ca="1"/>
        <v>19.603109850465575</v>
      </c>
      <c r="H9044" s="12">
        <v>0.90385000000000004</v>
      </c>
      <c r="I9044" s="12">
        <v>19.599751510544657</v>
      </c>
    </row>
    <row r="9045" spans="6:9" x14ac:dyDescent="0.3">
      <c r="F9045" s="2">
        <v>9040</v>
      </c>
      <c r="G9045" s="12">
        <f ca="1"/>
        <v>19.603287980280307</v>
      </c>
      <c r="H9045" s="12">
        <v>0.90395000000000003</v>
      </c>
      <c r="I9045" s="12">
        <v>19.59993912773146</v>
      </c>
    </row>
    <row r="9046" spans="6:9" x14ac:dyDescent="0.3">
      <c r="F9046" s="2">
        <v>9041</v>
      </c>
      <c r="G9046" s="12">
        <f ca="1"/>
        <v>19.603358404544664</v>
      </c>
      <c r="H9046" s="12">
        <v>0.90405000000000002</v>
      </c>
      <c r="I9046" s="12">
        <v>19.600126823812012</v>
      </c>
    </row>
    <row r="9047" spans="6:9" x14ac:dyDescent="0.3">
      <c r="F9047" s="2">
        <v>9042</v>
      </c>
      <c r="G9047" s="12">
        <f ca="1"/>
        <v>19.60339488386645</v>
      </c>
      <c r="H9047" s="12">
        <v>0.90415000000000001</v>
      </c>
      <c r="I9047" s="12">
        <v>19.600314598934698</v>
      </c>
    </row>
    <row r="9048" spans="6:9" x14ac:dyDescent="0.3">
      <c r="F9048" s="2">
        <v>9043</v>
      </c>
      <c r="G9048" s="12">
        <f ca="1"/>
        <v>19.603659017381339</v>
      </c>
      <c r="H9048" s="12">
        <v>0.90425</v>
      </c>
      <c r="I9048" s="12">
        <v>19.600502453248311</v>
      </c>
    </row>
    <row r="9049" spans="6:9" x14ac:dyDescent="0.3">
      <c r="F9049" s="2">
        <v>9044</v>
      </c>
      <c r="G9049" s="12">
        <f ca="1"/>
        <v>19.604372957668961</v>
      </c>
      <c r="H9049" s="12">
        <v>0.90434999999999999</v>
      </c>
      <c r="I9049" s="12">
        <v>19.600690386902052</v>
      </c>
    </row>
    <row r="9050" spans="6:9" x14ac:dyDescent="0.3">
      <c r="F9050" s="2">
        <v>9045</v>
      </c>
      <c r="G9050" s="12">
        <f ca="1"/>
        <v>19.604433058043242</v>
      </c>
      <c r="H9050" s="12">
        <v>0.90444999999999998</v>
      </c>
      <c r="I9050" s="12">
        <v>19.600878400045517</v>
      </c>
    </row>
    <row r="9051" spans="6:9" x14ac:dyDescent="0.3">
      <c r="F9051" s="2">
        <v>9046</v>
      </c>
      <c r="G9051" s="12">
        <f ca="1"/>
        <v>19.604447326276034</v>
      </c>
      <c r="H9051" s="12">
        <v>0.90454999999999997</v>
      </c>
      <c r="I9051" s="12">
        <v>19.601066492828721</v>
      </c>
    </row>
    <row r="9052" spans="6:9" x14ac:dyDescent="0.3">
      <c r="F9052" s="2">
        <v>9047</v>
      </c>
      <c r="G9052" s="12">
        <f ca="1"/>
        <v>19.604650181269065</v>
      </c>
      <c r="H9052" s="12">
        <v>0.90464999999999995</v>
      </c>
      <c r="I9052" s="12">
        <v>19.601254665402088</v>
      </c>
    </row>
    <row r="9053" spans="6:9" x14ac:dyDescent="0.3">
      <c r="F9053" s="2">
        <v>9048</v>
      </c>
      <c r="G9053" s="12">
        <f ca="1"/>
        <v>19.604743275172833</v>
      </c>
      <c r="H9053" s="12">
        <v>0.90475000000000005</v>
      </c>
      <c r="I9053" s="12">
        <v>19.601442917916454</v>
      </c>
    </row>
    <row r="9054" spans="6:9" x14ac:dyDescent="0.3">
      <c r="F9054" s="2">
        <v>9049</v>
      </c>
      <c r="G9054" s="12">
        <f ca="1"/>
        <v>19.60496402592138</v>
      </c>
      <c r="H9054" s="12">
        <v>0.90485000000000004</v>
      </c>
      <c r="I9054" s="12">
        <v>19.601631250523056</v>
      </c>
    </row>
    <row r="9055" spans="6:9" x14ac:dyDescent="0.3">
      <c r="F9055" s="2">
        <v>9050</v>
      </c>
      <c r="G9055" s="12">
        <f ca="1"/>
        <v>19.60506535193926</v>
      </c>
      <c r="H9055" s="12">
        <v>0.90495000000000003</v>
      </c>
      <c r="I9055" s="12">
        <v>19.601819663373561</v>
      </c>
    </row>
    <row r="9056" spans="6:9" x14ac:dyDescent="0.3">
      <c r="F9056" s="2">
        <v>9051</v>
      </c>
      <c r="G9056" s="12">
        <f ca="1"/>
        <v>19.605764823561692</v>
      </c>
      <c r="H9056" s="12">
        <v>0.90505000000000002</v>
      </c>
      <c r="I9056" s="12">
        <v>19.602008156620045</v>
      </c>
    </row>
    <row r="9057" spans="6:9" x14ac:dyDescent="0.3">
      <c r="F9057" s="2">
        <v>9052</v>
      </c>
      <c r="G9057" s="12">
        <f ca="1"/>
        <v>19.60585231015315</v>
      </c>
      <c r="H9057" s="12">
        <v>0.90515000000000001</v>
      </c>
      <c r="I9057" s="12">
        <v>19.602196730415002</v>
      </c>
    </row>
    <row r="9058" spans="6:9" x14ac:dyDescent="0.3">
      <c r="F9058" s="2">
        <v>9053</v>
      </c>
      <c r="G9058" s="12">
        <f ca="1"/>
        <v>19.606338834755071</v>
      </c>
      <c r="H9058" s="12">
        <v>0.90525</v>
      </c>
      <c r="I9058" s="12">
        <v>19.60238538491134</v>
      </c>
    </row>
    <row r="9059" spans="6:9" x14ac:dyDescent="0.3">
      <c r="F9059" s="2">
        <v>9054</v>
      </c>
      <c r="G9059" s="12">
        <f ca="1"/>
        <v>19.606477757910497</v>
      </c>
      <c r="H9059" s="12">
        <v>0.90534999999999999</v>
      </c>
      <c r="I9059" s="12">
        <v>19.6025741202624</v>
      </c>
    </row>
    <row r="9060" spans="6:9" x14ac:dyDescent="0.3">
      <c r="F9060" s="2">
        <v>9055</v>
      </c>
      <c r="G9060" s="12">
        <f ca="1"/>
        <v>19.606651910382233</v>
      </c>
      <c r="H9060" s="12">
        <v>0.90544999999999998</v>
      </c>
      <c r="I9060" s="12">
        <v>19.602762936621936</v>
      </c>
    </row>
    <row r="9061" spans="6:9" x14ac:dyDescent="0.3">
      <c r="F9061" s="2">
        <v>9056</v>
      </c>
      <c r="G9061" s="12">
        <f ca="1"/>
        <v>19.606990754332024</v>
      </c>
      <c r="H9061" s="12">
        <v>0.90554999999999997</v>
      </c>
      <c r="I9061" s="12">
        <v>19.602951834144129</v>
      </c>
    </row>
    <row r="9062" spans="6:9" x14ac:dyDescent="0.3">
      <c r="F9062" s="2">
        <v>9057</v>
      </c>
      <c r="G9062" s="12">
        <f ca="1"/>
        <v>19.607055788484345</v>
      </c>
      <c r="H9062" s="12">
        <v>0.90564999999999996</v>
      </c>
      <c r="I9062" s="12">
        <v>19.60314081298359</v>
      </c>
    </row>
    <row r="9063" spans="6:9" x14ac:dyDescent="0.3">
      <c r="F9063" s="2">
        <v>9058</v>
      </c>
      <c r="G9063" s="12">
        <f ca="1"/>
        <v>19.607107816093372</v>
      </c>
      <c r="H9063" s="12">
        <v>0.90575000000000006</v>
      </c>
      <c r="I9063" s="12">
        <v>19.603329873295344</v>
      </c>
    </row>
    <row r="9064" spans="6:9" x14ac:dyDescent="0.3">
      <c r="F9064" s="2">
        <v>9059</v>
      </c>
      <c r="G9064" s="12">
        <f ca="1"/>
        <v>19.607263640217305</v>
      </c>
      <c r="H9064" s="12">
        <v>0.90585000000000004</v>
      </c>
      <c r="I9064" s="12">
        <v>19.603519015234866</v>
      </c>
    </row>
    <row r="9065" spans="6:9" x14ac:dyDescent="0.3">
      <c r="F9065" s="2">
        <v>9060</v>
      </c>
      <c r="G9065" s="12">
        <f ca="1"/>
        <v>19.607418711965614</v>
      </c>
      <c r="H9065" s="12">
        <v>0.90595000000000003</v>
      </c>
      <c r="I9065" s="12">
        <v>19.603708238958035</v>
      </c>
    </row>
    <row r="9066" spans="6:9" x14ac:dyDescent="0.3">
      <c r="F9066" s="2">
        <v>9061</v>
      </c>
      <c r="G9066" s="12">
        <f ca="1"/>
        <v>19.607418841183264</v>
      </c>
      <c r="H9066" s="12">
        <v>0.90605000000000002</v>
      </c>
      <c r="I9066" s="12">
        <v>19.603897544621191</v>
      </c>
    </row>
    <row r="9067" spans="6:9" x14ac:dyDescent="0.3">
      <c r="F9067" s="2">
        <v>9062</v>
      </c>
      <c r="G9067" s="12">
        <f ca="1"/>
        <v>19.607911088373363</v>
      </c>
      <c r="H9067" s="12">
        <v>0.90615000000000001</v>
      </c>
      <c r="I9067" s="12">
        <v>19.604086932381087</v>
      </c>
    </row>
    <row r="9068" spans="6:9" x14ac:dyDescent="0.3">
      <c r="F9068" s="2">
        <v>9063</v>
      </c>
      <c r="G9068" s="12">
        <f ca="1"/>
        <v>19.608073680225235</v>
      </c>
      <c r="H9068" s="12">
        <v>0.90625</v>
      </c>
      <c r="I9068" s="12">
        <v>19.60427640239492</v>
      </c>
    </row>
    <row r="9069" spans="6:9" x14ac:dyDescent="0.3">
      <c r="F9069" s="2">
        <v>9064</v>
      </c>
      <c r="G9069" s="12">
        <f ca="1"/>
        <v>19.608256547821085</v>
      </c>
      <c r="H9069" s="12">
        <v>0.90634999999999999</v>
      </c>
      <c r="I9069" s="12">
        <v>19.604465954820324</v>
      </c>
    </row>
    <row r="9070" spans="6:9" x14ac:dyDescent="0.3">
      <c r="F9070" s="2">
        <v>9065</v>
      </c>
      <c r="G9070" s="12">
        <f ca="1"/>
        <v>19.608322245781899</v>
      </c>
      <c r="H9070" s="12">
        <v>0.90644999999999998</v>
      </c>
      <c r="I9070" s="12">
        <v>19.604655589815373</v>
      </c>
    </row>
    <row r="9071" spans="6:9" x14ac:dyDescent="0.3">
      <c r="F9071" s="2">
        <v>9066</v>
      </c>
      <c r="G9071" s="12">
        <f ca="1"/>
        <v>19.60833332332076</v>
      </c>
      <c r="H9071" s="12">
        <v>0.90654999999999997</v>
      </c>
      <c r="I9071" s="12">
        <v>19.604845307538575</v>
      </c>
    </row>
    <row r="9072" spans="6:9" x14ac:dyDescent="0.3">
      <c r="F9072" s="2">
        <v>9067</v>
      </c>
      <c r="G9072" s="12">
        <f ca="1"/>
        <v>19.608538071707461</v>
      </c>
      <c r="H9072" s="12">
        <v>0.90664999999999996</v>
      </c>
      <c r="I9072" s="12">
        <v>19.605035108148897</v>
      </c>
    </row>
    <row r="9073" spans="6:9" x14ac:dyDescent="0.3">
      <c r="F9073" s="2">
        <v>9068</v>
      </c>
      <c r="G9073" s="12">
        <f ca="1"/>
        <v>19.608914579450008</v>
      </c>
      <c r="H9073" s="12">
        <v>0.90674999999999994</v>
      </c>
      <c r="I9073" s="12">
        <v>19.605224991805727</v>
      </c>
    </row>
    <row r="9074" spans="6:9" x14ac:dyDescent="0.3">
      <c r="F9074" s="2">
        <v>9069</v>
      </c>
      <c r="G9074" s="12">
        <f ca="1"/>
        <v>19.608941183303052</v>
      </c>
      <c r="H9074" s="12">
        <v>0.90685000000000004</v>
      </c>
      <c r="I9074" s="12">
        <v>19.605414958668916</v>
      </c>
    </row>
    <row r="9075" spans="6:9" x14ac:dyDescent="0.3">
      <c r="F9075" s="2">
        <v>9070</v>
      </c>
      <c r="G9075" s="12">
        <f ca="1"/>
        <v>19.60899523928952</v>
      </c>
      <c r="H9075" s="12">
        <v>0.90695000000000003</v>
      </c>
      <c r="I9075" s="12">
        <v>19.605605008898763</v>
      </c>
    </row>
    <row r="9076" spans="6:9" x14ac:dyDescent="0.3">
      <c r="F9076" s="2">
        <v>9071</v>
      </c>
      <c r="G9076" s="12">
        <f ca="1"/>
        <v>19.609216701351485</v>
      </c>
      <c r="H9076" s="12">
        <v>0.90705000000000002</v>
      </c>
      <c r="I9076" s="12">
        <v>19.605795142656003</v>
      </c>
    </row>
    <row r="9077" spans="6:9" x14ac:dyDescent="0.3">
      <c r="F9077" s="2">
        <v>9072</v>
      </c>
      <c r="G9077" s="12">
        <f ca="1"/>
        <v>19.60940534408287</v>
      </c>
      <c r="H9077" s="12">
        <v>0.90715000000000001</v>
      </c>
      <c r="I9077" s="12">
        <v>19.605985360101837</v>
      </c>
    </row>
    <row r="9078" spans="6:9" x14ac:dyDescent="0.3">
      <c r="F9078" s="2">
        <v>9073</v>
      </c>
      <c r="G9078" s="12">
        <f ca="1"/>
        <v>19.609421394364894</v>
      </c>
      <c r="H9078" s="12">
        <v>0.90725</v>
      </c>
      <c r="I9078" s="12">
        <v>19.606175661397909</v>
      </c>
    </row>
    <row r="9079" spans="6:9" x14ac:dyDescent="0.3">
      <c r="F9079" s="2">
        <v>9074</v>
      </c>
      <c r="G9079" s="12">
        <f ca="1"/>
        <v>19.609496316300657</v>
      </c>
      <c r="H9079" s="12">
        <v>0.90734999999999999</v>
      </c>
      <c r="I9079" s="12">
        <v>19.606366046706324</v>
      </c>
    </row>
    <row r="9080" spans="6:9" x14ac:dyDescent="0.3">
      <c r="F9080" s="2">
        <v>9075</v>
      </c>
      <c r="G9080" s="12">
        <f ca="1"/>
        <v>19.609607916976515</v>
      </c>
      <c r="H9080" s="12">
        <v>0.90744999999999998</v>
      </c>
      <c r="I9080" s="12">
        <v>19.606556516189642</v>
      </c>
    </row>
    <row r="9081" spans="6:9" x14ac:dyDescent="0.3">
      <c r="F9081" s="2">
        <v>9076</v>
      </c>
      <c r="G9081" s="12">
        <f ca="1"/>
        <v>19.609811875934206</v>
      </c>
      <c r="H9081" s="12">
        <v>0.90754999999999997</v>
      </c>
      <c r="I9081" s="12">
        <v>19.606747070010876</v>
      </c>
    </row>
    <row r="9082" spans="6:9" x14ac:dyDescent="0.3">
      <c r="F9082" s="2">
        <v>9077</v>
      </c>
      <c r="G9082" s="12">
        <f ca="1"/>
        <v>19.609915263675383</v>
      </c>
      <c r="H9082" s="12">
        <v>0.90764999999999996</v>
      </c>
      <c r="I9082" s="12">
        <v>19.606937708333504</v>
      </c>
    </row>
    <row r="9083" spans="6:9" x14ac:dyDescent="0.3">
      <c r="F9083" s="2">
        <v>9078</v>
      </c>
      <c r="G9083" s="12">
        <f ca="1"/>
        <v>19.609924415177545</v>
      </c>
      <c r="H9083" s="12">
        <v>0.90774999999999995</v>
      </c>
      <c r="I9083" s="12">
        <v>19.607128431321474</v>
      </c>
    </row>
    <row r="9084" spans="6:9" x14ac:dyDescent="0.3">
      <c r="F9084" s="2">
        <v>9079</v>
      </c>
      <c r="G9084" s="12">
        <f ca="1"/>
        <v>19.610028831559912</v>
      </c>
      <c r="H9084" s="12">
        <v>0.90785000000000005</v>
      </c>
      <c r="I9084" s="12">
        <v>19.607319239139184</v>
      </c>
    </row>
    <row r="9085" spans="6:9" x14ac:dyDescent="0.3">
      <c r="F9085" s="2">
        <v>9080</v>
      </c>
      <c r="G9085" s="12">
        <f ca="1"/>
        <v>19.610197776023792</v>
      </c>
      <c r="H9085" s="12">
        <v>0.90795000000000003</v>
      </c>
      <c r="I9085" s="12">
        <v>19.6075101319515</v>
      </c>
    </row>
    <row r="9086" spans="6:9" x14ac:dyDescent="0.3">
      <c r="F9086" s="2">
        <v>9081</v>
      </c>
      <c r="G9086" s="12">
        <f ca="1"/>
        <v>19.610420787280788</v>
      </c>
      <c r="H9086" s="12">
        <v>0.90805000000000002</v>
      </c>
      <c r="I9086" s="12">
        <v>19.607701109923767</v>
      </c>
    </row>
    <row r="9087" spans="6:9" x14ac:dyDescent="0.3">
      <c r="F9087" s="2">
        <v>9082</v>
      </c>
      <c r="G9087" s="12">
        <f ca="1"/>
        <v>19.610520932897831</v>
      </c>
      <c r="H9087" s="12">
        <v>0.90815000000000001</v>
      </c>
      <c r="I9087" s="12">
        <v>19.607892173221785</v>
      </c>
    </row>
    <row r="9088" spans="6:9" x14ac:dyDescent="0.3">
      <c r="F9088" s="2">
        <v>9083</v>
      </c>
      <c r="G9088" s="12">
        <f ca="1"/>
        <v>19.610655503802349</v>
      </c>
      <c r="H9088" s="12">
        <v>0.90825</v>
      </c>
      <c r="I9088" s="12">
        <v>19.608083322011836</v>
      </c>
    </row>
    <row r="9089" spans="6:9" x14ac:dyDescent="0.3">
      <c r="F9089" s="2">
        <v>9084</v>
      </c>
      <c r="G9089" s="12">
        <f ca="1"/>
        <v>19.610710020435782</v>
      </c>
      <c r="H9089" s="12">
        <v>0.90834999999999999</v>
      </c>
      <c r="I9089" s="12">
        <v>19.608274556460664</v>
      </c>
    </row>
    <row r="9090" spans="6:9" x14ac:dyDescent="0.3">
      <c r="F9090" s="2">
        <v>9085</v>
      </c>
      <c r="G9090" s="12">
        <f ca="1"/>
        <v>19.610846626378731</v>
      </c>
      <c r="H9090" s="12">
        <v>0.90844999999999998</v>
      </c>
      <c r="I9090" s="12">
        <v>19.608465876735501</v>
      </c>
    </row>
    <row r="9091" spans="6:9" x14ac:dyDescent="0.3">
      <c r="F9091" s="2">
        <v>9086</v>
      </c>
      <c r="G9091" s="12">
        <f ca="1"/>
        <v>19.610893389532084</v>
      </c>
      <c r="H9091" s="12">
        <v>0.90854999999999997</v>
      </c>
      <c r="I9091" s="12">
        <v>19.60865728300405</v>
      </c>
    </row>
    <row r="9092" spans="6:9" x14ac:dyDescent="0.3">
      <c r="F9092" s="2">
        <v>9087</v>
      </c>
      <c r="G9092" s="12">
        <f ca="1"/>
        <v>19.610971195707911</v>
      </c>
      <c r="H9092" s="12">
        <v>0.90864999999999996</v>
      </c>
      <c r="I9092" s="12">
        <v>19.608848775434485</v>
      </c>
    </row>
    <row r="9093" spans="6:9" x14ac:dyDescent="0.3">
      <c r="F9093" s="2">
        <v>9088</v>
      </c>
      <c r="G9093" s="12">
        <f ca="1"/>
        <v>19.611130839963344</v>
      </c>
      <c r="H9093" s="12">
        <v>0.90874999999999995</v>
      </c>
      <c r="I9093" s="12">
        <v>19.609040354195471</v>
      </c>
    </row>
    <row r="9094" spans="6:9" x14ac:dyDescent="0.3">
      <c r="F9094" s="2">
        <v>9089</v>
      </c>
      <c r="G9094" s="12">
        <f ca="1"/>
        <v>19.611597391310326</v>
      </c>
      <c r="H9094" s="12">
        <v>0.90885000000000005</v>
      </c>
      <c r="I9094" s="12">
        <v>19.609232019456158</v>
      </c>
    </row>
    <row r="9095" spans="6:9" x14ac:dyDescent="0.3">
      <c r="F9095" s="2">
        <v>9090</v>
      </c>
      <c r="G9095" s="12">
        <f ca="1"/>
        <v>19.612085434697271</v>
      </c>
      <c r="H9095" s="12">
        <v>0.90895000000000004</v>
      </c>
      <c r="I9095" s="12">
        <v>19.609423771386169</v>
      </c>
    </row>
    <row r="9096" spans="6:9" x14ac:dyDescent="0.3">
      <c r="F9096" s="2">
        <v>9091</v>
      </c>
      <c r="G9096" s="12">
        <f ca="1"/>
        <v>19.612419729521417</v>
      </c>
      <c r="H9096" s="12">
        <v>0.90905000000000002</v>
      </c>
      <c r="I9096" s="12">
        <v>19.609615610155622</v>
      </c>
    </row>
    <row r="9097" spans="6:9" x14ac:dyDescent="0.3">
      <c r="F9097" s="2">
        <v>9092</v>
      </c>
      <c r="G9097" s="12">
        <f ca="1"/>
        <v>19.612445068281179</v>
      </c>
      <c r="H9097" s="12">
        <v>0.90915000000000001</v>
      </c>
      <c r="I9097" s="12">
        <v>19.609807535935118</v>
      </c>
    </row>
    <row r="9098" spans="6:9" x14ac:dyDescent="0.3">
      <c r="F9098" s="2">
        <v>9093</v>
      </c>
      <c r="G9098" s="12">
        <f ca="1"/>
        <v>19.612582214663693</v>
      </c>
      <c r="H9098" s="12">
        <v>0.90925</v>
      </c>
      <c r="I9098" s="12">
        <v>19.609999548895754</v>
      </c>
    </row>
    <row r="9099" spans="6:9" x14ac:dyDescent="0.3">
      <c r="F9099" s="2">
        <v>9094</v>
      </c>
      <c r="G9099" s="12">
        <f ca="1"/>
        <v>19.612598885664703</v>
      </c>
      <c r="H9099" s="12">
        <v>0.90934999999999999</v>
      </c>
      <c r="I9099" s="12">
        <v>19.610191649209114</v>
      </c>
    </row>
    <row r="9100" spans="6:9" x14ac:dyDescent="0.3">
      <c r="F9100" s="2">
        <v>9095</v>
      </c>
      <c r="G9100" s="12">
        <f ca="1"/>
        <v>19.61289707835893</v>
      </c>
      <c r="H9100" s="12">
        <v>0.90944999999999998</v>
      </c>
      <c r="I9100" s="12">
        <v>19.61038383704728</v>
      </c>
    </row>
    <row r="9101" spans="6:9" x14ac:dyDescent="0.3">
      <c r="F9101" s="2">
        <v>9096</v>
      </c>
      <c r="G9101" s="12">
        <f ca="1"/>
        <v>19.613033291161344</v>
      </c>
      <c r="H9101" s="12">
        <v>0.90954999999999997</v>
      </c>
      <c r="I9101" s="12">
        <v>19.610576112582834</v>
      </c>
    </row>
    <row r="9102" spans="6:9" x14ac:dyDescent="0.3">
      <c r="F9102" s="2">
        <v>9097</v>
      </c>
      <c r="G9102" s="12">
        <f ca="1"/>
        <v>19.613087419002817</v>
      </c>
      <c r="H9102" s="12">
        <v>0.90964999999999996</v>
      </c>
      <c r="I9102" s="12">
        <v>19.610768475988841</v>
      </c>
    </row>
    <row r="9103" spans="6:9" x14ac:dyDescent="0.3">
      <c r="F9103" s="2">
        <v>9098</v>
      </c>
      <c r="G9103" s="12">
        <f ca="1"/>
        <v>19.613131817852434</v>
      </c>
      <c r="H9103" s="12">
        <v>0.90974999999999995</v>
      </c>
      <c r="I9103" s="12">
        <v>19.610960927438889</v>
      </c>
    </row>
    <row r="9104" spans="6:9" x14ac:dyDescent="0.3">
      <c r="F9104" s="2">
        <v>9099</v>
      </c>
      <c r="G9104" s="12">
        <f ca="1"/>
        <v>19.613309031846907</v>
      </c>
      <c r="H9104" s="12">
        <v>0.90985000000000005</v>
      </c>
      <c r="I9104" s="12">
        <v>19.611153467107044</v>
      </c>
    </row>
    <row r="9105" spans="6:9" x14ac:dyDescent="0.3">
      <c r="F9105" s="2">
        <v>9100</v>
      </c>
      <c r="G9105" s="12">
        <f ca="1"/>
        <v>19.613445412875805</v>
      </c>
      <c r="H9105" s="12">
        <v>0.90995000000000004</v>
      </c>
      <c r="I9105" s="12">
        <v>19.611346095167896</v>
      </c>
    </row>
    <row r="9106" spans="6:9" x14ac:dyDescent="0.3">
      <c r="F9106" s="2">
        <v>9101</v>
      </c>
      <c r="G9106" s="12">
        <f ca="1"/>
        <v>19.613720417174704</v>
      </c>
      <c r="H9106" s="12">
        <v>0.91005000000000003</v>
      </c>
      <c r="I9106" s="12">
        <v>19.611538811796532</v>
      </c>
    </row>
    <row r="9107" spans="6:9" x14ac:dyDescent="0.3">
      <c r="F9107" s="2">
        <v>9102</v>
      </c>
      <c r="G9107" s="12">
        <f ca="1"/>
        <v>19.613760580102074</v>
      </c>
      <c r="H9107" s="12">
        <v>0.91015000000000001</v>
      </c>
      <c r="I9107" s="12">
        <v>19.611731617168548</v>
      </c>
    </row>
    <row r="9108" spans="6:9" x14ac:dyDescent="0.3">
      <c r="F9108" s="2">
        <v>9103</v>
      </c>
      <c r="G9108" s="12">
        <f ca="1"/>
        <v>19.614016048549257</v>
      </c>
      <c r="H9108" s="12">
        <v>0.91025</v>
      </c>
      <c r="I9108" s="12">
        <v>19.611924511460053</v>
      </c>
    </row>
    <row r="9109" spans="6:9" x14ac:dyDescent="0.3">
      <c r="F9109" s="2">
        <v>9104</v>
      </c>
      <c r="G9109" s="12">
        <f ca="1"/>
        <v>19.614020068161022</v>
      </c>
      <c r="H9109" s="12">
        <v>0.91034999999999999</v>
      </c>
      <c r="I9109" s="12">
        <v>19.612117494847666</v>
      </c>
    </row>
    <row r="9110" spans="6:9" x14ac:dyDescent="0.3">
      <c r="F9110" s="2">
        <v>9105</v>
      </c>
      <c r="G9110" s="12">
        <f ca="1"/>
        <v>19.614312021968782</v>
      </c>
      <c r="H9110" s="12">
        <v>0.91044999999999998</v>
      </c>
      <c r="I9110" s="12">
        <v>19.612310567508523</v>
      </c>
    </row>
    <row r="9111" spans="6:9" x14ac:dyDescent="0.3">
      <c r="F9111" s="2">
        <v>9106</v>
      </c>
      <c r="G9111" s="12">
        <f ca="1"/>
        <v>19.614362812019571</v>
      </c>
      <c r="H9111" s="12">
        <v>0.91054999999999997</v>
      </c>
      <c r="I9111" s="12">
        <v>19.612503729620272</v>
      </c>
    </row>
    <row r="9112" spans="6:9" x14ac:dyDescent="0.3">
      <c r="F9112" s="2">
        <v>9107</v>
      </c>
      <c r="G9112" s="12">
        <f ca="1"/>
        <v>19.614435774529952</v>
      </c>
      <c r="H9112" s="12">
        <v>0.91064999999999996</v>
      </c>
      <c r="I9112" s="12">
        <v>19.61269698136109</v>
      </c>
    </row>
    <row r="9113" spans="6:9" x14ac:dyDescent="0.3">
      <c r="F9113" s="2">
        <v>9108</v>
      </c>
      <c r="G9113" s="12">
        <f ca="1"/>
        <v>19.614816145575368</v>
      </c>
      <c r="H9113" s="12">
        <v>0.91074999999999995</v>
      </c>
      <c r="I9113" s="12">
        <v>19.612890322909664</v>
      </c>
    </row>
    <row r="9114" spans="6:9" x14ac:dyDescent="0.3">
      <c r="F9114" s="2">
        <v>9109</v>
      </c>
      <c r="G9114" s="12">
        <f ca="1"/>
        <v>19.614901905222307</v>
      </c>
      <c r="H9114" s="12">
        <v>0.91085000000000005</v>
      </c>
      <c r="I9114" s="12">
        <v>19.613083754445206</v>
      </c>
    </row>
    <row r="9115" spans="6:9" x14ac:dyDescent="0.3">
      <c r="F9115" s="2">
        <v>9110</v>
      </c>
      <c r="G9115" s="12">
        <f ca="1"/>
        <v>19.615370349289471</v>
      </c>
      <c r="H9115" s="12">
        <v>0.91095000000000004</v>
      </c>
      <c r="I9115" s="12">
        <v>19.613277276147464</v>
      </c>
    </row>
    <row r="9116" spans="6:9" x14ac:dyDescent="0.3">
      <c r="F9116" s="2">
        <v>9111</v>
      </c>
      <c r="G9116" s="12">
        <f ca="1"/>
        <v>19.615440173593264</v>
      </c>
      <c r="H9116" s="12">
        <v>0.91105000000000003</v>
      </c>
      <c r="I9116" s="12">
        <v>19.613470888196694</v>
      </c>
    </row>
    <row r="9117" spans="6:9" x14ac:dyDescent="0.3">
      <c r="F9117" s="2">
        <v>9112</v>
      </c>
      <c r="G9117" s="12">
        <f ca="1"/>
        <v>19.615555760075296</v>
      </c>
      <c r="H9117" s="12">
        <v>0.91115000000000002</v>
      </c>
      <c r="I9117" s="12">
        <v>19.613664590773702</v>
      </c>
    </row>
    <row r="9118" spans="6:9" x14ac:dyDescent="0.3">
      <c r="F9118" s="2">
        <v>9113</v>
      </c>
      <c r="G9118" s="12">
        <f ca="1"/>
        <v>19.615769415184893</v>
      </c>
      <c r="H9118" s="12">
        <v>0.91125</v>
      </c>
      <c r="I9118" s="12">
        <v>19.61385838405981</v>
      </c>
    </row>
    <row r="9119" spans="6:9" x14ac:dyDescent="0.3">
      <c r="F9119" s="2">
        <v>9114</v>
      </c>
      <c r="G9119" s="12">
        <f ca="1"/>
        <v>19.615830461025123</v>
      </c>
      <c r="H9119" s="12">
        <v>0.91134999999999999</v>
      </c>
      <c r="I9119" s="12">
        <v>19.614052268236883</v>
      </c>
    </row>
    <row r="9120" spans="6:9" x14ac:dyDescent="0.3">
      <c r="F9120" s="2">
        <v>9115</v>
      </c>
      <c r="G9120" s="12">
        <f ca="1"/>
        <v>19.615880627641346</v>
      </c>
      <c r="H9120" s="12">
        <v>0.91144999999999998</v>
      </c>
      <c r="I9120" s="12">
        <v>19.614246243487315</v>
      </c>
    </row>
    <row r="9121" spans="6:9" x14ac:dyDescent="0.3">
      <c r="F9121" s="2">
        <v>9116</v>
      </c>
      <c r="G9121" s="12">
        <f ca="1"/>
        <v>19.615984720202338</v>
      </c>
      <c r="H9121" s="12">
        <v>0.91154999999999997</v>
      </c>
      <c r="I9121" s="12">
        <v>19.614440309994052</v>
      </c>
    </row>
    <row r="9122" spans="6:9" x14ac:dyDescent="0.3">
      <c r="F9122" s="2">
        <v>9117</v>
      </c>
      <c r="G9122" s="12">
        <f ca="1"/>
        <v>19.616172719554182</v>
      </c>
      <c r="H9122" s="12">
        <v>0.91164999999999996</v>
      </c>
      <c r="I9122" s="12">
        <v>19.614634467940562</v>
      </c>
    </row>
    <row r="9123" spans="6:9" x14ac:dyDescent="0.3">
      <c r="F9123" s="2">
        <v>9118</v>
      </c>
      <c r="G9123" s="12">
        <f ca="1"/>
        <v>19.616251920556429</v>
      </c>
      <c r="H9123" s="12">
        <v>0.91174999999999995</v>
      </c>
      <c r="I9123" s="12">
        <v>19.614828717510861</v>
      </c>
    </row>
    <row r="9124" spans="6:9" x14ac:dyDescent="0.3">
      <c r="F9124" s="2">
        <v>9119</v>
      </c>
      <c r="G9124" s="12">
        <f ca="1"/>
        <v>19.61636266859999</v>
      </c>
      <c r="H9124" s="12">
        <v>0.91185000000000005</v>
      </c>
      <c r="I9124" s="12">
        <v>19.615023058889527</v>
      </c>
    </row>
    <row r="9125" spans="6:9" x14ac:dyDescent="0.3">
      <c r="F9125" s="2">
        <v>9120</v>
      </c>
      <c r="G9125" s="12">
        <f ca="1"/>
        <v>19.616437415918718</v>
      </c>
      <c r="H9125" s="12">
        <v>0.91195000000000004</v>
      </c>
      <c r="I9125" s="12">
        <v>19.61521749226166</v>
      </c>
    </row>
    <row r="9126" spans="6:9" x14ac:dyDescent="0.3">
      <c r="F9126" s="2">
        <v>9121</v>
      </c>
      <c r="G9126" s="12">
        <f ca="1"/>
        <v>19.616493657361666</v>
      </c>
      <c r="H9126" s="12">
        <v>0.91205000000000003</v>
      </c>
      <c r="I9126" s="12">
        <v>19.615412017812929</v>
      </c>
    </row>
    <row r="9127" spans="6:9" x14ac:dyDescent="0.3">
      <c r="F9127" s="2">
        <v>9122</v>
      </c>
      <c r="G9127" s="12">
        <f ca="1"/>
        <v>19.616554202480231</v>
      </c>
      <c r="H9127" s="12">
        <v>0.91215000000000002</v>
      </c>
      <c r="I9127" s="12">
        <v>19.615606635729538</v>
      </c>
    </row>
    <row r="9128" spans="6:9" x14ac:dyDescent="0.3">
      <c r="F9128" s="2">
        <v>9123</v>
      </c>
      <c r="G9128" s="12">
        <f ca="1"/>
        <v>19.616583754594174</v>
      </c>
      <c r="H9128" s="12">
        <v>0.91225000000000001</v>
      </c>
      <c r="I9128" s="12">
        <v>19.615801346198261</v>
      </c>
    </row>
    <row r="9129" spans="6:9" x14ac:dyDescent="0.3">
      <c r="F9129" s="2">
        <v>9124</v>
      </c>
      <c r="G9129" s="12">
        <f ca="1"/>
        <v>19.616608675696082</v>
      </c>
      <c r="H9129" s="12">
        <v>0.91234999999999999</v>
      </c>
      <c r="I9129" s="12">
        <v>19.615996149406421</v>
      </c>
    </row>
    <row r="9130" spans="6:9" x14ac:dyDescent="0.3">
      <c r="F9130" s="2">
        <v>9125</v>
      </c>
      <c r="G9130" s="12">
        <f ca="1"/>
        <v>19.616791566822833</v>
      </c>
      <c r="H9130" s="12">
        <v>0.91244999999999998</v>
      </c>
      <c r="I9130" s="12">
        <v>19.616191045541893</v>
      </c>
    </row>
    <row r="9131" spans="6:9" x14ac:dyDescent="0.3">
      <c r="F9131" s="2">
        <v>9126</v>
      </c>
      <c r="G9131" s="12">
        <f ca="1"/>
        <v>19.61699125569606</v>
      </c>
      <c r="H9131" s="12">
        <v>0.91254999999999997</v>
      </c>
      <c r="I9131" s="12">
        <v>19.616386034793123</v>
      </c>
    </row>
    <row r="9132" spans="6:9" x14ac:dyDescent="0.3">
      <c r="F9132" s="2">
        <v>9127</v>
      </c>
      <c r="G9132" s="12">
        <f ca="1"/>
        <v>19.617704257142847</v>
      </c>
      <c r="H9132" s="12">
        <v>0.91264999999999996</v>
      </c>
      <c r="I9132" s="12">
        <v>19.616581117349121</v>
      </c>
    </row>
    <row r="9133" spans="6:9" x14ac:dyDescent="0.3">
      <c r="F9133" s="2">
        <v>9128</v>
      </c>
      <c r="G9133" s="12">
        <f ca="1"/>
        <v>19.617759344954941</v>
      </c>
      <c r="H9133" s="12">
        <v>0.91274999999999995</v>
      </c>
      <c r="I9133" s="12">
        <v>19.616776293399457</v>
      </c>
    </row>
    <row r="9134" spans="6:9" x14ac:dyDescent="0.3">
      <c r="F9134" s="2">
        <v>9129</v>
      </c>
      <c r="G9134" s="12">
        <f ca="1"/>
        <v>19.617833005750612</v>
      </c>
      <c r="H9134" s="12">
        <v>0.91285000000000005</v>
      </c>
      <c r="I9134" s="12">
        <v>19.616971563134271</v>
      </c>
    </row>
    <row r="9135" spans="6:9" x14ac:dyDescent="0.3">
      <c r="F9135" s="2">
        <v>9130</v>
      </c>
      <c r="G9135" s="12">
        <f ca="1"/>
        <v>19.617972841611504</v>
      </c>
      <c r="H9135" s="12">
        <v>0.91295000000000004</v>
      </c>
      <c r="I9135" s="12">
        <v>19.617166926744265</v>
      </c>
    </row>
    <row r="9136" spans="6:9" x14ac:dyDescent="0.3">
      <c r="F9136" s="2">
        <v>9131</v>
      </c>
      <c r="G9136" s="12">
        <f ca="1"/>
        <v>19.618022741294944</v>
      </c>
      <c r="H9136" s="12">
        <v>0.91305000000000003</v>
      </c>
      <c r="I9136" s="12">
        <v>19.61736238442073</v>
      </c>
    </row>
    <row r="9137" spans="6:9" x14ac:dyDescent="0.3">
      <c r="F9137" s="2">
        <v>9132</v>
      </c>
      <c r="G9137" s="12">
        <f ca="1"/>
        <v>19.618074382059248</v>
      </c>
      <c r="H9137" s="12">
        <v>0.91315000000000002</v>
      </c>
      <c r="I9137" s="12">
        <v>19.617557936355524</v>
      </c>
    </row>
    <row r="9138" spans="6:9" x14ac:dyDescent="0.3">
      <c r="F9138" s="2">
        <v>9133</v>
      </c>
      <c r="G9138" s="12">
        <f ca="1"/>
        <v>19.618321752737042</v>
      </c>
      <c r="H9138" s="12">
        <v>0.91325000000000001</v>
      </c>
      <c r="I9138" s="12">
        <v>19.617753582741077</v>
      </c>
    </row>
    <row r="9139" spans="6:9" x14ac:dyDescent="0.3">
      <c r="F9139" s="2">
        <v>9134</v>
      </c>
      <c r="G9139" s="12">
        <f ca="1"/>
        <v>19.618415176960916</v>
      </c>
      <c r="H9139" s="12">
        <v>0.91335</v>
      </c>
      <c r="I9139" s="12">
        <v>19.617949323770407</v>
      </c>
    </row>
    <row r="9140" spans="6:9" x14ac:dyDescent="0.3">
      <c r="F9140" s="2">
        <v>9135</v>
      </c>
      <c r="G9140" s="12">
        <f ca="1"/>
        <v>19.618492645671012</v>
      </c>
      <c r="H9140" s="12">
        <v>0.91344999999999998</v>
      </c>
      <c r="I9140" s="12">
        <v>19.618145159637113</v>
      </c>
    </row>
    <row r="9141" spans="6:9" x14ac:dyDescent="0.3">
      <c r="F9141" s="2">
        <v>9136</v>
      </c>
      <c r="G9141" s="12">
        <f ca="1"/>
        <v>19.618604775880357</v>
      </c>
      <c r="H9141" s="12">
        <v>0.91354999999999997</v>
      </c>
      <c r="I9141" s="12">
        <v>19.618341090535374</v>
      </c>
    </row>
    <row r="9142" spans="6:9" x14ac:dyDescent="0.3">
      <c r="F9142" s="2">
        <v>9137</v>
      </c>
      <c r="G9142" s="12">
        <f ca="1"/>
        <v>19.618985564923143</v>
      </c>
      <c r="H9142" s="12">
        <v>0.91364999999999996</v>
      </c>
      <c r="I9142" s="12">
        <v>19.618537116659965</v>
      </c>
    </row>
    <row r="9143" spans="6:9" x14ac:dyDescent="0.3">
      <c r="F9143" s="2">
        <v>9138</v>
      </c>
      <c r="G9143" s="12">
        <f ca="1"/>
        <v>19.61904737285009</v>
      </c>
      <c r="H9143" s="12">
        <v>0.91374999999999995</v>
      </c>
      <c r="I9143" s="12">
        <v>19.618733238206239</v>
      </c>
    </row>
    <row r="9144" spans="6:9" x14ac:dyDescent="0.3">
      <c r="F9144" s="2">
        <v>9139</v>
      </c>
      <c r="G9144" s="12">
        <f ca="1"/>
        <v>19.619093761195987</v>
      </c>
      <c r="H9144" s="12">
        <v>0.91385000000000005</v>
      </c>
      <c r="I9144" s="12">
        <v>19.618929455370157</v>
      </c>
    </row>
    <row r="9145" spans="6:9" x14ac:dyDescent="0.3">
      <c r="F9145" s="2">
        <v>9140</v>
      </c>
      <c r="G9145" s="12">
        <f ca="1"/>
        <v>19.619184842944044</v>
      </c>
      <c r="H9145" s="12">
        <v>0.91395000000000004</v>
      </c>
      <c r="I9145" s="12">
        <v>19.619125768348258</v>
      </c>
    </row>
    <row r="9146" spans="6:9" x14ac:dyDescent="0.3">
      <c r="F9146" s="2">
        <v>9141</v>
      </c>
      <c r="G9146" s="12">
        <f ca="1"/>
        <v>19.61924326044381</v>
      </c>
      <c r="H9146" s="12">
        <v>0.91405000000000003</v>
      </c>
      <c r="I9146" s="12">
        <v>19.619322177337686</v>
      </c>
    </row>
    <row r="9147" spans="6:9" x14ac:dyDescent="0.3">
      <c r="F9147" s="2">
        <v>9142</v>
      </c>
      <c r="G9147" s="12">
        <f ca="1"/>
        <v>19.619389836118522</v>
      </c>
      <c r="H9147" s="12">
        <v>0.91415000000000002</v>
      </c>
      <c r="I9147" s="12">
        <v>19.619518682536189</v>
      </c>
    </row>
    <row r="9148" spans="6:9" x14ac:dyDescent="0.3">
      <c r="F9148" s="2">
        <v>9143</v>
      </c>
      <c r="G9148" s="12">
        <f ca="1"/>
        <v>19.620224524137342</v>
      </c>
      <c r="H9148" s="12">
        <v>0.91425000000000001</v>
      </c>
      <c r="I9148" s="12">
        <v>19.619715284142114</v>
      </c>
    </row>
    <row r="9149" spans="6:9" x14ac:dyDescent="0.3">
      <c r="F9149" s="2">
        <v>9144</v>
      </c>
      <c r="G9149" s="12">
        <f ca="1"/>
        <v>19.620404461243407</v>
      </c>
      <c r="H9149" s="12">
        <v>0.91435</v>
      </c>
      <c r="I9149" s="12">
        <v>19.619911982354406</v>
      </c>
    </row>
    <row r="9150" spans="6:9" x14ac:dyDescent="0.3">
      <c r="F9150" s="2">
        <v>9145</v>
      </c>
      <c r="G9150" s="12">
        <f ca="1"/>
        <v>19.620981422833403</v>
      </c>
      <c r="H9150" s="12">
        <v>0.91444999999999999</v>
      </c>
      <c r="I9150" s="12">
        <v>19.620108777372629</v>
      </c>
    </row>
    <row r="9151" spans="6:9" x14ac:dyDescent="0.3">
      <c r="F9151" s="2">
        <v>9146</v>
      </c>
      <c r="G9151" s="12">
        <f ca="1"/>
        <v>19.620991852329858</v>
      </c>
      <c r="H9151" s="12">
        <v>0.91454999999999997</v>
      </c>
      <c r="I9151" s="12">
        <v>19.620305669396949</v>
      </c>
    </row>
    <row r="9152" spans="6:9" x14ac:dyDescent="0.3">
      <c r="F9152" s="2">
        <v>9147</v>
      </c>
      <c r="G9152" s="12">
        <f ca="1"/>
        <v>19.621029671365967</v>
      </c>
      <c r="H9152" s="12">
        <v>0.91464999999999996</v>
      </c>
      <c r="I9152" s="12">
        <v>19.620502658628148</v>
      </c>
    </row>
    <row r="9153" spans="6:9" x14ac:dyDescent="0.3">
      <c r="F9153" s="2">
        <v>9148</v>
      </c>
      <c r="G9153" s="12">
        <f ca="1"/>
        <v>19.621216711999363</v>
      </c>
      <c r="H9153" s="12">
        <v>0.91474999999999995</v>
      </c>
      <c r="I9153" s="12">
        <v>19.620699745267622</v>
      </c>
    </row>
    <row r="9154" spans="6:9" x14ac:dyDescent="0.3">
      <c r="F9154" s="2">
        <v>9149</v>
      </c>
      <c r="G9154" s="12">
        <f ca="1"/>
        <v>19.622081947954086</v>
      </c>
      <c r="H9154" s="12">
        <v>0.91485000000000005</v>
      </c>
      <c r="I9154" s="12">
        <v>19.620896929517386</v>
      </c>
    </row>
    <row r="9155" spans="6:9" x14ac:dyDescent="0.3">
      <c r="F9155" s="2">
        <v>9150</v>
      </c>
      <c r="G9155" s="12">
        <f ca="1"/>
        <v>19.622096471910332</v>
      </c>
      <c r="H9155" s="12">
        <v>0.91495000000000004</v>
      </c>
      <c r="I9155" s="12">
        <v>19.621094211580079</v>
      </c>
    </row>
    <row r="9156" spans="6:9" x14ac:dyDescent="0.3">
      <c r="F9156" s="2">
        <v>9151</v>
      </c>
      <c r="G9156" s="12">
        <f ca="1"/>
        <v>19.622585888913161</v>
      </c>
      <c r="H9156" s="12">
        <v>0.91505000000000003</v>
      </c>
      <c r="I9156" s="12">
        <v>19.621291591658952</v>
      </c>
    </row>
    <row r="9157" spans="6:9" x14ac:dyDescent="0.3">
      <c r="F9157" s="2">
        <v>9152</v>
      </c>
      <c r="G9157" s="12">
        <f ca="1"/>
        <v>19.622723424649934</v>
      </c>
      <c r="H9157" s="12">
        <v>0.91515000000000002</v>
      </c>
      <c r="I9157" s="12">
        <v>19.621489069957896</v>
      </c>
    </row>
    <row r="9158" spans="6:9" x14ac:dyDescent="0.3">
      <c r="F9158" s="2">
        <v>9153</v>
      </c>
      <c r="G9158" s="12">
        <f ca="1"/>
        <v>19.622828961119964</v>
      </c>
      <c r="H9158" s="12">
        <v>0.91525000000000001</v>
      </c>
      <c r="I9158" s="12">
        <v>19.621686646681418</v>
      </c>
    </row>
    <row r="9159" spans="6:9" x14ac:dyDescent="0.3">
      <c r="F9159" s="2">
        <v>9154</v>
      </c>
      <c r="G9159" s="12">
        <f ca="1"/>
        <v>19.622884775839978</v>
      </c>
      <c r="H9159" s="12">
        <v>0.91535</v>
      </c>
      <c r="I9159" s="12">
        <v>19.621884322034667</v>
      </c>
    </row>
    <row r="9160" spans="6:9" x14ac:dyDescent="0.3">
      <c r="F9160" s="2">
        <v>9155</v>
      </c>
      <c r="G9160" s="12">
        <f ca="1"/>
        <v>19.622993167328325</v>
      </c>
      <c r="H9160" s="12">
        <v>0.91544999999999999</v>
      </c>
      <c r="I9160" s="12">
        <v>19.622082096223423</v>
      </c>
    </row>
    <row r="9161" spans="6:9" x14ac:dyDescent="0.3">
      <c r="F9161" s="2">
        <v>9156</v>
      </c>
      <c r="G9161" s="12">
        <f ca="1"/>
        <v>19.623366012556431</v>
      </c>
      <c r="H9161" s="12">
        <v>0.91554999999999997</v>
      </c>
      <c r="I9161" s="12">
        <v>19.622279969454091</v>
      </c>
    </row>
    <row r="9162" spans="6:9" x14ac:dyDescent="0.3">
      <c r="F9162" s="2">
        <v>9157</v>
      </c>
      <c r="G9162" s="12">
        <f ca="1"/>
        <v>19.623787081107213</v>
      </c>
      <c r="H9162" s="12">
        <v>0.91564999999999996</v>
      </c>
      <c r="I9162" s="12">
        <v>19.622477941933738</v>
      </c>
    </row>
    <row r="9163" spans="6:9" x14ac:dyDescent="0.3">
      <c r="F9163" s="2">
        <v>9158</v>
      </c>
      <c r="G9163" s="12">
        <f ca="1"/>
        <v>19.623822310011839</v>
      </c>
      <c r="H9163" s="12">
        <v>0.91574999999999995</v>
      </c>
      <c r="I9163" s="12">
        <v>19.622676013870048</v>
      </c>
    </row>
    <row r="9164" spans="6:9" x14ac:dyDescent="0.3">
      <c r="F9164" s="2">
        <v>9159</v>
      </c>
      <c r="G9164" s="12">
        <f ca="1"/>
        <v>19.623963647213586</v>
      </c>
      <c r="H9164" s="12">
        <v>0.91585000000000005</v>
      </c>
      <c r="I9164" s="12">
        <v>19.622874185471368</v>
      </c>
    </row>
    <row r="9165" spans="6:9" x14ac:dyDescent="0.3">
      <c r="F9165" s="2">
        <v>9160</v>
      </c>
      <c r="G9165" s="12">
        <f ca="1"/>
        <v>19.623989814049409</v>
      </c>
      <c r="H9165" s="12">
        <v>0.91595000000000004</v>
      </c>
      <c r="I9165" s="12">
        <v>19.623072456946694</v>
      </c>
    </row>
    <row r="9166" spans="6:9" x14ac:dyDescent="0.3">
      <c r="F9166" s="2">
        <v>9161</v>
      </c>
      <c r="G9166" s="12">
        <f ca="1"/>
        <v>19.624225685692863</v>
      </c>
      <c r="H9166" s="12">
        <v>0.91605000000000003</v>
      </c>
      <c r="I9166" s="12">
        <v>19.623270828505653</v>
      </c>
    </row>
    <row r="9167" spans="6:9" x14ac:dyDescent="0.3">
      <c r="F9167" s="2">
        <v>9162</v>
      </c>
      <c r="G9167" s="12">
        <f ca="1"/>
        <v>19.62424330194154</v>
      </c>
      <c r="H9167" s="12">
        <v>0.91615000000000002</v>
      </c>
      <c r="I9167" s="12">
        <v>19.623469300358543</v>
      </c>
    </row>
    <row r="9168" spans="6:9" x14ac:dyDescent="0.3">
      <c r="F9168" s="2">
        <v>9163</v>
      </c>
      <c r="G9168" s="12">
        <f ca="1"/>
        <v>19.624400704089894</v>
      </c>
      <c r="H9168" s="12">
        <v>0.91625000000000001</v>
      </c>
      <c r="I9168" s="12">
        <v>19.623667872716318</v>
      </c>
    </row>
    <row r="9169" spans="6:9" x14ac:dyDescent="0.3">
      <c r="F9169" s="2">
        <v>9164</v>
      </c>
      <c r="G9169" s="12">
        <f ca="1"/>
        <v>19.624639031035244</v>
      </c>
      <c r="H9169" s="12">
        <v>0.91635</v>
      </c>
      <c r="I9169" s="12">
        <v>19.623866545790587</v>
      </c>
    </row>
    <row r="9170" spans="6:9" x14ac:dyDescent="0.3">
      <c r="F9170" s="2">
        <v>9165</v>
      </c>
      <c r="G9170" s="12">
        <f ca="1"/>
        <v>19.624643535583743</v>
      </c>
      <c r="H9170" s="12">
        <v>0.91644999999999999</v>
      </c>
      <c r="I9170" s="12">
        <v>19.624065319793615</v>
      </c>
    </row>
    <row r="9171" spans="6:9" x14ac:dyDescent="0.3">
      <c r="F9171" s="2">
        <v>9166</v>
      </c>
      <c r="G9171" s="12">
        <f ca="1"/>
        <v>19.624925419809678</v>
      </c>
      <c r="H9171" s="12">
        <v>0.91654999999999998</v>
      </c>
      <c r="I9171" s="12">
        <v>19.624264194938338</v>
      </c>
    </row>
    <row r="9172" spans="6:9" x14ac:dyDescent="0.3">
      <c r="F9172" s="2">
        <v>9167</v>
      </c>
      <c r="G9172" s="12">
        <f ca="1"/>
        <v>19.625186775385359</v>
      </c>
      <c r="H9172" s="12">
        <v>0.91664999999999996</v>
      </c>
      <c r="I9172" s="12">
        <v>19.624463171438357</v>
      </c>
    </row>
    <row r="9173" spans="6:9" x14ac:dyDescent="0.3">
      <c r="F9173" s="2">
        <v>9168</v>
      </c>
      <c r="G9173" s="12">
        <f ca="1"/>
        <v>19.625322533544793</v>
      </c>
      <c r="H9173" s="12">
        <v>0.91674999999999995</v>
      </c>
      <c r="I9173" s="12">
        <v>19.624662249507956</v>
      </c>
    </row>
    <row r="9174" spans="6:9" x14ac:dyDescent="0.3">
      <c r="F9174" s="2">
        <v>9169</v>
      </c>
      <c r="G9174" s="12">
        <f ca="1"/>
        <v>19.625629186087703</v>
      </c>
      <c r="H9174" s="12">
        <v>0.91685000000000005</v>
      </c>
      <c r="I9174" s="12">
        <v>19.62486142936207</v>
      </c>
    </row>
    <row r="9175" spans="6:9" x14ac:dyDescent="0.3">
      <c r="F9175" s="2">
        <v>9170</v>
      </c>
      <c r="G9175" s="12">
        <f ca="1"/>
        <v>19.625756443873662</v>
      </c>
      <c r="H9175" s="12">
        <v>0.91695000000000004</v>
      </c>
      <c r="I9175" s="12">
        <v>19.625060711216335</v>
      </c>
    </row>
    <row r="9176" spans="6:9" x14ac:dyDescent="0.3">
      <c r="F9176" s="2">
        <v>9171</v>
      </c>
      <c r="G9176" s="12">
        <f ca="1"/>
        <v>19.625894365796697</v>
      </c>
      <c r="H9176" s="12">
        <v>0.91705000000000003</v>
      </c>
      <c r="I9176" s="12">
        <v>19.625260095287043</v>
      </c>
    </row>
    <row r="9177" spans="6:9" x14ac:dyDescent="0.3">
      <c r="F9177" s="2">
        <v>9172</v>
      </c>
      <c r="G9177" s="12">
        <f ca="1"/>
        <v>19.626193228696764</v>
      </c>
      <c r="H9177" s="12">
        <v>0.91715000000000002</v>
      </c>
      <c r="I9177" s="12">
        <v>19.625459581791183</v>
      </c>
    </row>
    <row r="9178" spans="6:9" x14ac:dyDescent="0.3">
      <c r="F9178" s="2">
        <v>9173</v>
      </c>
      <c r="G9178" s="12">
        <f ca="1"/>
        <v>19.626231382480888</v>
      </c>
      <c r="H9178" s="12">
        <v>0.91725000000000001</v>
      </c>
      <c r="I9178" s="12">
        <v>19.625659170946435</v>
      </c>
    </row>
    <row r="9179" spans="6:9" x14ac:dyDescent="0.3">
      <c r="F9179" s="2">
        <v>9174</v>
      </c>
      <c r="G9179" s="12">
        <f ca="1"/>
        <v>19.626250360064951</v>
      </c>
      <c r="H9179" s="12">
        <v>0.91735</v>
      </c>
      <c r="I9179" s="12">
        <v>19.62585886297115</v>
      </c>
    </row>
    <row r="9180" spans="6:9" x14ac:dyDescent="0.3">
      <c r="F9180" s="2">
        <v>9175</v>
      </c>
      <c r="G9180" s="12">
        <f ca="1"/>
        <v>19.626298863889041</v>
      </c>
      <c r="H9180" s="12">
        <v>0.91744999999999999</v>
      </c>
      <c r="I9180" s="12">
        <v>19.626058658084375</v>
      </c>
    </row>
    <row r="9181" spans="6:9" x14ac:dyDescent="0.3">
      <c r="F9181" s="2">
        <v>9176</v>
      </c>
      <c r="G9181" s="12">
        <f ca="1"/>
        <v>19.626452710944829</v>
      </c>
      <c r="H9181" s="12">
        <v>0.91754999999999998</v>
      </c>
      <c r="I9181" s="12">
        <v>19.626258556505867</v>
      </c>
    </row>
    <row r="9182" spans="6:9" x14ac:dyDescent="0.3">
      <c r="F9182" s="2">
        <v>9177</v>
      </c>
      <c r="G9182" s="12">
        <f ca="1"/>
        <v>19.626457002169886</v>
      </c>
      <c r="H9182" s="12">
        <v>0.91764999999999997</v>
      </c>
      <c r="I9182" s="12">
        <v>19.626458558456065</v>
      </c>
    </row>
    <row r="9183" spans="6:9" x14ac:dyDescent="0.3">
      <c r="F9183" s="2">
        <v>9178</v>
      </c>
      <c r="G9183" s="12">
        <f ca="1"/>
        <v>19.626599781475896</v>
      </c>
      <c r="H9183" s="12">
        <v>0.91774999999999995</v>
      </c>
      <c r="I9183" s="12">
        <v>19.626658664156114</v>
      </c>
    </row>
    <row r="9184" spans="6:9" x14ac:dyDescent="0.3">
      <c r="F9184" s="2">
        <v>9179</v>
      </c>
      <c r="G9184" s="12">
        <f ca="1"/>
        <v>19.626655805005441</v>
      </c>
      <c r="H9184" s="12">
        <v>0.91785000000000005</v>
      </c>
      <c r="I9184" s="12">
        <v>19.626858873827864</v>
      </c>
    </row>
    <row r="9185" spans="6:9" x14ac:dyDescent="0.3">
      <c r="F9185" s="2">
        <v>9180</v>
      </c>
      <c r="G9185" s="12">
        <f ca="1"/>
        <v>19.627007079287463</v>
      </c>
      <c r="H9185" s="12">
        <v>0.91795000000000004</v>
      </c>
      <c r="I9185" s="12">
        <v>19.62705918769386</v>
      </c>
    </row>
    <row r="9186" spans="6:9" x14ac:dyDescent="0.3">
      <c r="F9186" s="2">
        <v>9181</v>
      </c>
      <c r="G9186" s="12">
        <f ca="1"/>
        <v>19.627183137149764</v>
      </c>
      <c r="H9186" s="12">
        <v>0.91805000000000003</v>
      </c>
      <c r="I9186" s="12">
        <v>19.627259605977379</v>
      </c>
    </row>
    <row r="9187" spans="6:9" x14ac:dyDescent="0.3">
      <c r="F9187" s="2">
        <v>9182</v>
      </c>
      <c r="G9187" s="12">
        <f ca="1"/>
        <v>19.627583652722258</v>
      </c>
      <c r="H9187" s="12">
        <v>0.91815000000000002</v>
      </c>
      <c r="I9187" s="12">
        <v>19.627460128902399</v>
      </c>
    </row>
    <row r="9188" spans="6:9" x14ac:dyDescent="0.3">
      <c r="F9188" s="2">
        <v>9183</v>
      </c>
      <c r="G9188" s="12">
        <f ca="1"/>
        <v>19.627735788979436</v>
      </c>
      <c r="H9188" s="12">
        <v>0.91825000000000001</v>
      </c>
      <c r="I9188" s="12">
        <v>19.627660756693608</v>
      </c>
    </row>
    <row r="9189" spans="6:9" x14ac:dyDescent="0.3">
      <c r="F9189" s="2">
        <v>9184</v>
      </c>
      <c r="G9189" s="12">
        <f ca="1"/>
        <v>19.627839458903068</v>
      </c>
      <c r="H9189" s="12">
        <v>0.91835</v>
      </c>
      <c r="I9189" s="12">
        <v>19.627861489576418</v>
      </c>
    </row>
    <row r="9190" spans="6:9" x14ac:dyDescent="0.3">
      <c r="F9190" s="2">
        <v>9185</v>
      </c>
      <c r="G9190" s="12">
        <f ca="1"/>
        <v>19.628085802638232</v>
      </c>
      <c r="H9190" s="12">
        <v>0.91844999999999999</v>
      </c>
      <c r="I9190" s="12">
        <v>19.628062327776981</v>
      </c>
    </row>
    <row r="9191" spans="6:9" x14ac:dyDescent="0.3">
      <c r="F9191" s="2">
        <v>9186</v>
      </c>
      <c r="G9191" s="12">
        <f ca="1"/>
        <v>19.628381069695081</v>
      </c>
      <c r="H9191" s="12">
        <v>0.91854999999999998</v>
      </c>
      <c r="I9191" s="12">
        <v>19.628263271522144</v>
      </c>
    </row>
    <row r="9192" spans="6:9" x14ac:dyDescent="0.3">
      <c r="F9192" s="2">
        <v>9187</v>
      </c>
      <c r="G9192" s="12">
        <f ca="1"/>
        <v>19.62851068117844</v>
      </c>
      <c r="H9192" s="12">
        <v>0.91864999999999997</v>
      </c>
      <c r="I9192" s="12">
        <v>19.628464321039509</v>
      </c>
    </row>
    <row r="9193" spans="6:9" x14ac:dyDescent="0.3">
      <c r="F9193" s="2">
        <v>9188</v>
      </c>
      <c r="G9193" s="12">
        <f ca="1"/>
        <v>19.628575142932533</v>
      </c>
      <c r="H9193" s="12">
        <v>0.91874999999999996</v>
      </c>
      <c r="I9193" s="12">
        <v>19.628665476557394</v>
      </c>
    </row>
    <row r="9194" spans="6:9" x14ac:dyDescent="0.3">
      <c r="F9194" s="2">
        <v>9189</v>
      </c>
      <c r="G9194" s="12">
        <f ca="1"/>
        <v>19.628673247057222</v>
      </c>
      <c r="H9194" s="12">
        <v>0.91884999999999994</v>
      </c>
      <c r="I9194" s="12">
        <v>19.628866738304872</v>
      </c>
    </row>
    <row r="9195" spans="6:9" x14ac:dyDescent="0.3">
      <c r="F9195" s="2">
        <v>9190</v>
      </c>
      <c r="G9195" s="12">
        <f ca="1"/>
        <v>19.628712661969189</v>
      </c>
      <c r="H9195" s="12">
        <v>0.91895000000000004</v>
      </c>
      <c r="I9195" s="12">
        <v>19.629068106511731</v>
      </c>
    </row>
    <row r="9196" spans="6:9" x14ac:dyDescent="0.3">
      <c r="F9196" s="2">
        <v>9191</v>
      </c>
      <c r="G9196" s="12">
        <f ca="1"/>
        <v>19.628757500940537</v>
      </c>
      <c r="H9196" s="12">
        <v>0.91905000000000003</v>
      </c>
      <c r="I9196" s="12">
        <v>19.629269581408515</v>
      </c>
    </row>
    <row r="9197" spans="6:9" x14ac:dyDescent="0.3">
      <c r="F9197" s="2">
        <v>9192</v>
      </c>
      <c r="G9197" s="12">
        <f ca="1"/>
        <v>19.629149511702238</v>
      </c>
      <c r="H9197" s="12">
        <v>0.91915000000000002</v>
      </c>
      <c r="I9197" s="12">
        <v>19.629471163226519</v>
      </c>
    </row>
    <row r="9198" spans="6:9" x14ac:dyDescent="0.3">
      <c r="F9198" s="2">
        <v>9193</v>
      </c>
      <c r="G9198" s="12">
        <f ca="1"/>
        <v>19.629302925494802</v>
      </c>
      <c r="H9198" s="12">
        <v>0.91925000000000001</v>
      </c>
      <c r="I9198" s="12">
        <v>19.629672852197775</v>
      </c>
    </row>
    <row r="9199" spans="6:9" x14ac:dyDescent="0.3">
      <c r="F9199" s="2">
        <v>9194</v>
      </c>
      <c r="G9199" s="12">
        <f ca="1"/>
        <v>19.629406005789349</v>
      </c>
      <c r="H9199" s="12">
        <v>0.91935</v>
      </c>
      <c r="I9199" s="12">
        <v>19.629874648555074</v>
      </c>
    </row>
    <row r="9200" spans="6:9" x14ac:dyDescent="0.3">
      <c r="F9200" s="2">
        <v>9195</v>
      </c>
      <c r="G9200" s="12">
        <f ca="1"/>
        <v>19.629428054586526</v>
      </c>
      <c r="H9200" s="12">
        <v>0.91944999999999999</v>
      </c>
      <c r="I9200" s="12">
        <v>19.63007655253196</v>
      </c>
    </row>
    <row r="9201" spans="6:9" x14ac:dyDescent="0.3">
      <c r="F9201" s="2">
        <v>9196</v>
      </c>
      <c r="G9201" s="12">
        <f ca="1"/>
        <v>19.629456097967491</v>
      </c>
      <c r="H9201" s="12">
        <v>0.91954999999999998</v>
      </c>
      <c r="I9201" s="12">
        <v>19.63027856436274</v>
      </c>
    </row>
    <row r="9202" spans="6:9" x14ac:dyDescent="0.3">
      <c r="F9202" s="2">
        <v>9197</v>
      </c>
      <c r="G9202" s="12">
        <f ca="1"/>
        <v>19.629515559458873</v>
      </c>
      <c r="H9202" s="12">
        <v>0.91964999999999997</v>
      </c>
      <c r="I9202" s="12">
        <v>19.630480684282482</v>
      </c>
    </row>
    <row r="9203" spans="6:9" x14ac:dyDescent="0.3">
      <c r="F9203" s="2">
        <v>9198</v>
      </c>
      <c r="G9203" s="12">
        <f ca="1"/>
        <v>19.629583101316072</v>
      </c>
      <c r="H9203" s="12">
        <v>0.91974999999999996</v>
      </c>
      <c r="I9203" s="12">
        <v>19.630682912527021</v>
      </c>
    </row>
    <row r="9204" spans="6:9" x14ac:dyDescent="0.3">
      <c r="F9204" s="2">
        <v>9199</v>
      </c>
      <c r="G9204" s="12">
        <f ca="1"/>
        <v>19.629593515710852</v>
      </c>
      <c r="H9204" s="12">
        <v>0.91984999999999995</v>
      </c>
      <c r="I9204" s="12">
        <v>19.630885249332955</v>
      </c>
    </row>
    <row r="9205" spans="6:9" x14ac:dyDescent="0.3">
      <c r="F9205" s="2">
        <v>9200</v>
      </c>
      <c r="G9205" s="12">
        <f ca="1"/>
        <v>19.629758841501715</v>
      </c>
      <c r="H9205" s="12">
        <v>0.91995000000000005</v>
      </c>
      <c r="I9205" s="12">
        <v>19.631087694937669</v>
      </c>
    </row>
    <row r="9206" spans="6:9" x14ac:dyDescent="0.3">
      <c r="F9206" s="2">
        <v>9201</v>
      </c>
      <c r="G9206" s="12">
        <f ca="1"/>
        <v>19.630095866834402</v>
      </c>
      <c r="H9206" s="12">
        <v>0.92005000000000003</v>
      </c>
      <c r="I9206" s="12">
        <v>19.631290249579308</v>
      </c>
    </row>
    <row r="9207" spans="6:9" x14ac:dyDescent="0.3">
      <c r="F9207" s="2">
        <v>9202</v>
      </c>
      <c r="G9207" s="12">
        <f ca="1"/>
        <v>19.630279075801248</v>
      </c>
      <c r="H9207" s="12">
        <v>0.92015000000000002</v>
      </c>
      <c r="I9207" s="12">
        <v>19.631492913496814</v>
      </c>
    </row>
    <row r="9208" spans="6:9" x14ac:dyDescent="0.3">
      <c r="F9208" s="2">
        <v>9203</v>
      </c>
      <c r="G9208" s="12">
        <f ca="1"/>
        <v>19.63032898171134</v>
      </c>
      <c r="H9208" s="12">
        <v>0.92025000000000001</v>
      </c>
      <c r="I9208" s="12">
        <v>19.631695686929895</v>
      </c>
    </row>
    <row r="9209" spans="6:9" x14ac:dyDescent="0.3">
      <c r="F9209" s="2">
        <v>9204</v>
      </c>
      <c r="G9209" s="12">
        <f ca="1"/>
        <v>19.63071338200297</v>
      </c>
      <c r="H9209" s="12">
        <v>0.92035</v>
      </c>
      <c r="I9209" s="12">
        <v>19.631898570119063</v>
      </c>
    </row>
    <row r="9210" spans="6:9" x14ac:dyDescent="0.3">
      <c r="F9210" s="2">
        <v>9205</v>
      </c>
      <c r="G9210" s="12">
        <f ca="1"/>
        <v>19.630896781710597</v>
      </c>
      <c r="H9210" s="12">
        <v>0.92044999999999999</v>
      </c>
      <c r="I9210" s="12">
        <v>19.632101563305614</v>
      </c>
    </row>
    <row r="9211" spans="6:9" x14ac:dyDescent="0.3">
      <c r="F9211" s="2">
        <v>9206</v>
      </c>
      <c r="G9211" s="12">
        <f ca="1"/>
        <v>19.631093863515119</v>
      </c>
      <c r="H9211" s="12">
        <v>0.92054999999999998</v>
      </c>
      <c r="I9211" s="12">
        <v>19.632304666731635</v>
      </c>
    </row>
    <row r="9212" spans="6:9" x14ac:dyDescent="0.3">
      <c r="F9212" s="2">
        <v>9207</v>
      </c>
      <c r="G9212" s="12">
        <f ca="1"/>
        <v>19.631200672857776</v>
      </c>
      <c r="H9212" s="12">
        <v>0.92064999999999997</v>
      </c>
      <c r="I9212" s="12">
        <v>19.63250788064002</v>
      </c>
    </row>
    <row r="9213" spans="6:9" x14ac:dyDescent="0.3">
      <c r="F9213" s="2">
        <v>9208</v>
      </c>
      <c r="G9213" s="12">
        <f ca="1"/>
        <v>19.631204517339228</v>
      </c>
      <c r="H9213" s="12">
        <v>0.92074999999999996</v>
      </c>
      <c r="I9213" s="12">
        <v>19.632711205274447</v>
      </c>
    </row>
    <row r="9214" spans="6:9" x14ac:dyDescent="0.3">
      <c r="F9214" s="2">
        <v>9209</v>
      </c>
      <c r="G9214" s="12">
        <f ca="1"/>
        <v>19.63133490677901</v>
      </c>
      <c r="H9214" s="12">
        <v>0.92084999999999995</v>
      </c>
      <c r="I9214" s="12">
        <v>19.632914640879427</v>
      </c>
    </row>
    <row r="9215" spans="6:9" x14ac:dyDescent="0.3">
      <c r="F9215" s="2">
        <v>9210</v>
      </c>
      <c r="G9215" s="12">
        <f ca="1"/>
        <v>19.631452499428917</v>
      </c>
      <c r="H9215" s="12">
        <v>0.92095000000000005</v>
      </c>
      <c r="I9215" s="12">
        <v>19.633118187700255</v>
      </c>
    </row>
    <row r="9216" spans="6:9" x14ac:dyDescent="0.3">
      <c r="F9216" s="2">
        <v>9211</v>
      </c>
      <c r="G9216" s="12">
        <f ca="1"/>
        <v>19.631567505060591</v>
      </c>
      <c r="H9216" s="12">
        <v>0.92105000000000004</v>
      </c>
      <c r="I9216" s="12">
        <v>19.633321845983055</v>
      </c>
    </row>
    <row r="9217" spans="6:9" x14ac:dyDescent="0.3">
      <c r="F9217" s="2">
        <v>9212</v>
      </c>
      <c r="G9217" s="12">
        <f ca="1"/>
        <v>19.63163368290278</v>
      </c>
      <c r="H9217" s="12">
        <v>0.92115000000000002</v>
      </c>
      <c r="I9217" s="12">
        <v>19.633525615974758</v>
      </c>
    </row>
    <row r="9218" spans="6:9" x14ac:dyDescent="0.3">
      <c r="F9218" s="2">
        <v>9213</v>
      </c>
      <c r="G9218" s="12">
        <f ca="1"/>
        <v>19.63180761099315</v>
      </c>
      <c r="H9218" s="12">
        <v>0.92125000000000001</v>
      </c>
      <c r="I9218" s="12">
        <v>19.63372949792312</v>
      </c>
    </row>
    <row r="9219" spans="6:9" x14ac:dyDescent="0.3">
      <c r="F9219" s="2">
        <v>9214</v>
      </c>
      <c r="G9219" s="12">
        <f ca="1"/>
        <v>19.632058631478017</v>
      </c>
      <c r="H9219" s="12">
        <v>0.92135</v>
      </c>
      <c r="I9219" s="12">
        <v>19.633933492076721</v>
      </c>
    </row>
    <row r="9220" spans="6:9" x14ac:dyDescent="0.3">
      <c r="F9220" s="2">
        <v>9215</v>
      </c>
      <c r="G9220" s="12">
        <f ca="1"/>
        <v>19.632143232321631</v>
      </c>
      <c r="H9220" s="12">
        <v>0.92144999999999999</v>
      </c>
      <c r="I9220" s="12">
        <v>19.634137598684973</v>
      </c>
    </row>
    <row r="9221" spans="6:9" x14ac:dyDescent="0.3">
      <c r="F9221" s="2">
        <v>9216</v>
      </c>
      <c r="G9221" s="12">
        <f ca="1"/>
        <v>19.632449028514394</v>
      </c>
      <c r="H9221" s="12">
        <v>0.92154999999999998</v>
      </c>
      <c r="I9221" s="12">
        <v>19.634341817998113</v>
      </c>
    </row>
    <row r="9222" spans="6:9" x14ac:dyDescent="0.3">
      <c r="F9222" s="2">
        <v>9217</v>
      </c>
      <c r="G9222" s="12">
        <f ca="1"/>
        <v>19.632523713743904</v>
      </c>
      <c r="H9222" s="12">
        <v>0.92164999999999997</v>
      </c>
      <c r="I9222" s="12">
        <v>19.634546150267212</v>
      </c>
    </row>
    <row r="9223" spans="6:9" x14ac:dyDescent="0.3">
      <c r="F9223" s="2">
        <v>9218</v>
      </c>
      <c r="G9223" s="12">
        <f ca="1"/>
        <v>19.632580752436269</v>
      </c>
      <c r="H9223" s="12">
        <v>0.92174999999999996</v>
      </c>
      <c r="I9223" s="12">
        <v>19.63475059574419</v>
      </c>
    </row>
    <row r="9224" spans="6:9" x14ac:dyDescent="0.3">
      <c r="F9224" s="2">
        <v>9219</v>
      </c>
      <c r="G9224" s="12">
        <f ca="1"/>
        <v>19.633080818650011</v>
      </c>
      <c r="H9224" s="12">
        <v>0.92184999999999995</v>
      </c>
      <c r="I9224" s="12">
        <v>19.634955154681805</v>
      </c>
    </row>
    <row r="9225" spans="6:9" x14ac:dyDescent="0.3">
      <c r="F9225" s="2">
        <v>9220</v>
      </c>
      <c r="G9225" s="12">
        <f ca="1"/>
        <v>19.633236902442693</v>
      </c>
      <c r="H9225" s="12">
        <v>0.92195000000000005</v>
      </c>
      <c r="I9225" s="12">
        <v>19.635159827333666</v>
      </c>
    </row>
    <row r="9226" spans="6:9" x14ac:dyDescent="0.3">
      <c r="F9226" s="2">
        <v>9221</v>
      </c>
      <c r="G9226" s="12">
        <f ca="1"/>
        <v>19.633434875785387</v>
      </c>
      <c r="H9226" s="12">
        <v>0.92205000000000004</v>
      </c>
      <c r="I9226" s="12">
        <v>19.635364613954224</v>
      </c>
    </row>
    <row r="9227" spans="6:9" x14ac:dyDescent="0.3">
      <c r="F9227" s="2">
        <v>9222</v>
      </c>
      <c r="G9227" s="12">
        <f ca="1"/>
        <v>19.633495530609967</v>
      </c>
      <c r="H9227" s="12">
        <v>0.92215000000000003</v>
      </c>
      <c r="I9227" s="12">
        <v>19.635569514798796</v>
      </c>
    </row>
    <row r="9228" spans="6:9" x14ac:dyDescent="0.3">
      <c r="F9228" s="2">
        <v>9223</v>
      </c>
      <c r="G9228" s="12">
        <f ca="1"/>
        <v>19.633504633359344</v>
      </c>
      <c r="H9228" s="12">
        <v>0.92225000000000001</v>
      </c>
      <c r="I9228" s="12">
        <v>19.635774530123555</v>
      </c>
    </row>
    <row r="9229" spans="6:9" x14ac:dyDescent="0.3">
      <c r="F9229" s="2">
        <v>9224</v>
      </c>
      <c r="G9229" s="12">
        <f ca="1"/>
        <v>19.633561578482116</v>
      </c>
      <c r="H9229" s="12">
        <v>0.92235</v>
      </c>
      <c r="I9229" s="12">
        <v>19.635979660185541</v>
      </c>
    </row>
    <row r="9230" spans="6:9" x14ac:dyDescent="0.3">
      <c r="F9230" s="2">
        <v>9225</v>
      </c>
      <c r="G9230" s="12">
        <f ca="1"/>
        <v>19.634264350640517</v>
      </c>
      <c r="H9230" s="12">
        <v>0.92244999999999999</v>
      </c>
      <c r="I9230" s="12">
        <v>19.636184905242651</v>
      </c>
    </row>
    <row r="9231" spans="6:9" x14ac:dyDescent="0.3">
      <c r="F9231" s="2">
        <v>9226</v>
      </c>
      <c r="G9231" s="12">
        <f ca="1"/>
        <v>19.63444776308463</v>
      </c>
      <c r="H9231" s="12">
        <v>0.92254999999999998</v>
      </c>
      <c r="I9231" s="12">
        <v>19.636390265553661</v>
      </c>
    </row>
    <row r="9232" spans="6:9" x14ac:dyDescent="0.3">
      <c r="F9232" s="2">
        <v>9227</v>
      </c>
      <c r="G9232" s="12">
        <f ca="1"/>
        <v>19.634609118078409</v>
      </c>
      <c r="H9232" s="12">
        <v>0.92264999999999997</v>
      </c>
      <c r="I9232" s="12">
        <v>19.636595741378223</v>
      </c>
    </row>
    <row r="9233" spans="6:9" x14ac:dyDescent="0.3">
      <c r="F9233" s="2">
        <v>9228</v>
      </c>
      <c r="G9233" s="12">
        <f ca="1"/>
        <v>19.635006621797217</v>
      </c>
      <c r="H9233" s="12">
        <v>0.92274999999999996</v>
      </c>
      <c r="I9233" s="12">
        <v>19.636801332976873</v>
      </c>
    </row>
    <row r="9234" spans="6:9" x14ac:dyDescent="0.3">
      <c r="F9234" s="2">
        <v>9229</v>
      </c>
      <c r="G9234" s="12">
        <f ca="1"/>
        <v>19.635134720121279</v>
      </c>
      <c r="H9234" s="12">
        <v>0.92284999999999995</v>
      </c>
      <c r="I9234" s="12">
        <v>19.637007040611017</v>
      </c>
    </row>
    <row r="9235" spans="6:9" x14ac:dyDescent="0.3">
      <c r="F9235" s="2">
        <v>9230</v>
      </c>
      <c r="G9235" s="12">
        <f ca="1"/>
        <v>19.635242786714581</v>
      </c>
      <c r="H9235" s="12">
        <v>0.92295000000000005</v>
      </c>
      <c r="I9235" s="12">
        <v>19.63721286454296</v>
      </c>
    </row>
    <row r="9236" spans="6:9" x14ac:dyDescent="0.3">
      <c r="F9236" s="2">
        <v>9231</v>
      </c>
      <c r="G9236" s="12">
        <f ca="1"/>
        <v>19.635525312085932</v>
      </c>
      <c r="H9236" s="12">
        <v>0.92305000000000004</v>
      </c>
      <c r="I9236" s="12">
        <v>19.6374188050359</v>
      </c>
    </row>
    <row r="9237" spans="6:9" x14ac:dyDescent="0.3">
      <c r="F9237" s="2">
        <v>9232</v>
      </c>
      <c r="G9237" s="12">
        <f ca="1"/>
        <v>19.63571578915057</v>
      </c>
      <c r="H9237" s="12">
        <v>0.92315000000000003</v>
      </c>
      <c r="I9237" s="12">
        <v>19.637624862353924</v>
      </c>
    </row>
    <row r="9238" spans="6:9" x14ac:dyDescent="0.3">
      <c r="F9238" s="2">
        <v>9233</v>
      </c>
      <c r="G9238" s="12">
        <f ca="1"/>
        <v>19.636199039487451</v>
      </c>
      <c r="H9238" s="12">
        <v>0.92325000000000002</v>
      </c>
      <c r="I9238" s="12">
        <v>19.63783103676203</v>
      </c>
    </row>
    <row r="9239" spans="6:9" x14ac:dyDescent="0.3">
      <c r="F9239" s="2">
        <v>9234</v>
      </c>
      <c r="G9239" s="12">
        <f ca="1"/>
        <v>19.636615766463819</v>
      </c>
      <c r="H9239" s="12">
        <v>0.92335</v>
      </c>
      <c r="I9239" s="12">
        <v>19.638037328526114</v>
      </c>
    </row>
    <row r="9240" spans="6:9" x14ac:dyDescent="0.3">
      <c r="F9240" s="2">
        <v>9235</v>
      </c>
      <c r="G9240" s="12">
        <f ca="1"/>
        <v>19.636819540963074</v>
      </c>
      <c r="H9240" s="12">
        <v>0.92344999999999999</v>
      </c>
      <c r="I9240" s="12">
        <v>19.63824373791298</v>
      </c>
    </row>
    <row r="9241" spans="6:9" x14ac:dyDescent="0.3">
      <c r="F9241" s="2">
        <v>9236</v>
      </c>
      <c r="G9241" s="12">
        <f ca="1"/>
        <v>19.636961107195265</v>
      </c>
      <c r="H9241" s="12">
        <v>0.92354999999999998</v>
      </c>
      <c r="I9241" s="12">
        <v>19.63845026519035</v>
      </c>
    </row>
    <row r="9242" spans="6:9" x14ac:dyDescent="0.3">
      <c r="F9242" s="2">
        <v>9237</v>
      </c>
      <c r="G9242" s="12">
        <f ca="1"/>
        <v>19.637030707574677</v>
      </c>
      <c r="H9242" s="12">
        <v>0.92364999999999997</v>
      </c>
      <c r="I9242" s="12">
        <v>19.638656910626857</v>
      </c>
    </row>
    <row r="9243" spans="6:9" x14ac:dyDescent="0.3">
      <c r="F9243" s="2">
        <v>9238</v>
      </c>
      <c r="G9243" s="12">
        <f ca="1"/>
        <v>19.637042143049214</v>
      </c>
      <c r="H9243" s="12">
        <v>0.92374999999999996</v>
      </c>
      <c r="I9243" s="12">
        <v>19.638863674492072</v>
      </c>
    </row>
    <row r="9244" spans="6:9" x14ac:dyDescent="0.3">
      <c r="F9244" s="2">
        <v>9239</v>
      </c>
      <c r="G9244" s="12">
        <f ca="1"/>
        <v>19.637152790376412</v>
      </c>
      <c r="H9244" s="12">
        <v>0.92384999999999995</v>
      </c>
      <c r="I9244" s="12">
        <v>19.639070557056471</v>
      </c>
    </row>
    <row r="9245" spans="6:9" x14ac:dyDescent="0.3">
      <c r="F9245" s="2">
        <v>9240</v>
      </c>
      <c r="G9245" s="12">
        <f ca="1"/>
        <v>19.637167910013417</v>
      </c>
      <c r="H9245" s="12">
        <v>0.92395000000000005</v>
      </c>
      <c r="I9245" s="12">
        <v>19.63927755859148</v>
      </c>
    </row>
    <row r="9246" spans="6:9" x14ac:dyDescent="0.3">
      <c r="F9246" s="2">
        <v>9241</v>
      </c>
      <c r="G9246" s="12">
        <f ca="1"/>
        <v>19.637899393193067</v>
      </c>
      <c r="H9246" s="12">
        <v>0.92405000000000004</v>
      </c>
      <c r="I9246" s="12">
        <v>19.639484679369453</v>
      </c>
    </row>
    <row r="9247" spans="6:9" x14ac:dyDescent="0.3">
      <c r="F9247" s="2">
        <v>9242</v>
      </c>
      <c r="G9247" s="12">
        <f ca="1"/>
        <v>19.637953766048621</v>
      </c>
      <c r="H9247" s="12">
        <v>0.92415000000000003</v>
      </c>
      <c r="I9247" s="12">
        <v>19.639691919663683</v>
      </c>
    </row>
    <row r="9248" spans="6:9" x14ac:dyDescent="0.3">
      <c r="F9248" s="2">
        <v>9243</v>
      </c>
      <c r="G9248" s="12">
        <f ca="1"/>
        <v>19.637963574919141</v>
      </c>
      <c r="H9248" s="12">
        <v>0.92425000000000002</v>
      </c>
      <c r="I9248" s="12">
        <v>19.639899279748406</v>
      </c>
    </row>
    <row r="9249" spans="6:9" x14ac:dyDescent="0.3">
      <c r="F9249" s="2">
        <v>9244</v>
      </c>
      <c r="G9249" s="12">
        <f ca="1"/>
        <v>19.638508981899964</v>
      </c>
      <c r="H9249" s="12">
        <v>0.92435</v>
      </c>
      <c r="I9249" s="12">
        <v>19.640106759898813</v>
      </c>
    </row>
    <row r="9250" spans="6:9" x14ac:dyDescent="0.3">
      <c r="F9250" s="2">
        <v>9245</v>
      </c>
      <c r="G9250" s="12">
        <f ca="1"/>
        <v>19.63856368593212</v>
      </c>
      <c r="H9250" s="12">
        <v>0.92444999999999999</v>
      </c>
      <c r="I9250" s="12">
        <v>19.640314360391052</v>
      </c>
    </row>
    <row r="9251" spans="6:9" x14ac:dyDescent="0.3">
      <c r="F9251" s="2">
        <v>9246</v>
      </c>
      <c r="G9251" s="12">
        <f ca="1"/>
        <v>19.638908468429015</v>
      </c>
      <c r="H9251" s="12">
        <v>0.92454999999999998</v>
      </c>
      <c r="I9251" s="12">
        <v>19.640522081502212</v>
      </c>
    </row>
    <row r="9252" spans="6:9" x14ac:dyDescent="0.3">
      <c r="F9252" s="2">
        <v>9247</v>
      </c>
      <c r="G9252" s="12">
        <f ca="1"/>
        <v>19.639072458662497</v>
      </c>
      <c r="H9252" s="12">
        <v>0.92464999999999997</v>
      </c>
      <c r="I9252" s="12">
        <v>19.640729923510364</v>
      </c>
    </row>
    <row r="9253" spans="6:9" x14ac:dyDescent="0.3">
      <c r="F9253" s="2">
        <v>9248</v>
      </c>
      <c r="G9253" s="12">
        <f ca="1"/>
        <v>19.639475866604194</v>
      </c>
      <c r="H9253" s="12">
        <v>0.92474999999999996</v>
      </c>
      <c r="I9253" s="12">
        <v>19.640937886694537</v>
      </c>
    </row>
    <row r="9254" spans="6:9" x14ac:dyDescent="0.3">
      <c r="F9254" s="2">
        <v>9249</v>
      </c>
      <c r="G9254" s="12">
        <f ca="1"/>
        <v>19.639477638991735</v>
      </c>
      <c r="H9254" s="12">
        <v>0.92484999999999995</v>
      </c>
      <c r="I9254" s="12">
        <v>19.641145971334733</v>
      </c>
    </row>
    <row r="9255" spans="6:9" x14ac:dyDescent="0.3">
      <c r="F9255" s="2">
        <v>9250</v>
      </c>
      <c r="G9255" s="12">
        <f ca="1"/>
        <v>19.639547592698484</v>
      </c>
      <c r="H9255" s="12">
        <v>0.92495000000000005</v>
      </c>
      <c r="I9255" s="12">
        <v>19.641354177711932</v>
      </c>
    </row>
    <row r="9256" spans="6:9" x14ac:dyDescent="0.3">
      <c r="F9256" s="2">
        <v>9251</v>
      </c>
      <c r="G9256" s="12">
        <f ca="1"/>
        <v>19.639833286883587</v>
      </c>
      <c r="H9256" s="12">
        <v>0.92505000000000004</v>
      </c>
      <c r="I9256" s="12">
        <v>19.641562506108102</v>
      </c>
    </row>
    <row r="9257" spans="6:9" x14ac:dyDescent="0.3">
      <c r="F9257" s="2">
        <v>9252</v>
      </c>
      <c r="G9257" s="12">
        <f ca="1"/>
        <v>19.640085834215178</v>
      </c>
      <c r="H9257" s="12">
        <v>0.92515000000000003</v>
      </c>
      <c r="I9257" s="12">
        <v>19.641770956806184</v>
      </c>
    </row>
    <row r="9258" spans="6:9" x14ac:dyDescent="0.3">
      <c r="F9258" s="2">
        <v>9253</v>
      </c>
      <c r="G9258" s="12">
        <f ca="1"/>
        <v>19.640287619847875</v>
      </c>
      <c r="H9258" s="12">
        <v>0.92525000000000002</v>
      </c>
      <c r="I9258" s="12">
        <v>19.641979530090119</v>
      </c>
    </row>
    <row r="9259" spans="6:9" x14ac:dyDescent="0.3">
      <c r="F9259" s="2">
        <v>9254</v>
      </c>
      <c r="G9259" s="12">
        <f ca="1"/>
        <v>19.640354965943999</v>
      </c>
      <c r="H9259" s="12">
        <v>0.92535000000000001</v>
      </c>
      <c r="I9259" s="12">
        <v>19.642188226244848</v>
      </c>
    </row>
    <row r="9260" spans="6:9" x14ac:dyDescent="0.3">
      <c r="F9260" s="2">
        <v>9255</v>
      </c>
      <c r="G9260" s="12">
        <f ca="1"/>
        <v>19.641056915248946</v>
      </c>
      <c r="H9260" s="12">
        <v>0.92544999999999999</v>
      </c>
      <c r="I9260" s="12">
        <v>19.642397045556301</v>
      </c>
    </row>
    <row r="9261" spans="6:9" x14ac:dyDescent="0.3">
      <c r="F9261" s="2">
        <v>9256</v>
      </c>
      <c r="G9261" s="12">
        <f ca="1"/>
        <v>19.641068690729185</v>
      </c>
      <c r="H9261" s="12">
        <v>0.92554999999999998</v>
      </c>
      <c r="I9261" s="12">
        <v>19.642605988311431</v>
      </c>
    </row>
    <row r="9262" spans="6:9" x14ac:dyDescent="0.3">
      <c r="F9262" s="2">
        <v>9257</v>
      </c>
      <c r="G9262" s="12">
        <f ca="1"/>
        <v>19.641487897335807</v>
      </c>
      <c r="H9262" s="12">
        <v>0.92564999999999997</v>
      </c>
      <c r="I9262" s="12">
        <v>19.642815054798177</v>
      </c>
    </row>
    <row r="9263" spans="6:9" x14ac:dyDescent="0.3">
      <c r="F9263" s="2">
        <v>9258</v>
      </c>
      <c r="G9263" s="12">
        <f ca="1"/>
        <v>19.641528653870864</v>
      </c>
      <c r="H9263" s="12">
        <v>0.92574999999999996</v>
      </c>
      <c r="I9263" s="12">
        <v>19.643024245305526</v>
      </c>
    </row>
    <row r="9264" spans="6:9" x14ac:dyDescent="0.3">
      <c r="F9264" s="2">
        <v>9259</v>
      </c>
      <c r="G9264" s="12">
        <f ca="1"/>
        <v>19.641580427630899</v>
      </c>
      <c r="H9264" s="12">
        <v>0.92584999999999995</v>
      </c>
      <c r="I9264" s="12">
        <v>19.643233560123452</v>
      </c>
    </row>
    <row r="9265" spans="6:9" x14ac:dyDescent="0.3">
      <c r="F9265" s="2">
        <v>9260</v>
      </c>
      <c r="G9265" s="12">
        <f ca="1"/>
        <v>19.64191625963938</v>
      </c>
      <c r="H9265" s="12">
        <v>0.92595000000000005</v>
      </c>
      <c r="I9265" s="12">
        <v>19.64344299954298</v>
      </c>
    </row>
    <row r="9266" spans="6:9" x14ac:dyDescent="0.3">
      <c r="F9266" s="2">
        <v>9261</v>
      </c>
      <c r="G9266" s="12">
        <f ca="1"/>
        <v>19.641959981051219</v>
      </c>
      <c r="H9266" s="12">
        <v>0.92605000000000004</v>
      </c>
      <c r="I9266" s="12">
        <v>19.643652563856154</v>
      </c>
    </row>
    <row r="9267" spans="6:9" x14ac:dyDescent="0.3">
      <c r="F9267" s="2">
        <v>9262</v>
      </c>
      <c r="G9267" s="12">
        <f ca="1"/>
        <v>19.642433770657007</v>
      </c>
      <c r="H9267" s="12">
        <v>0.92615000000000003</v>
      </c>
      <c r="I9267" s="12">
        <v>19.643862253356055</v>
      </c>
    </row>
    <row r="9268" spans="6:9" x14ac:dyDescent="0.3">
      <c r="F9268" s="2">
        <v>9263</v>
      </c>
      <c r="G9268" s="12">
        <f ca="1"/>
        <v>19.642445401550518</v>
      </c>
      <c r="H9268" s="12">
        <v>0.92625000000000002</v>
      </c>
      <c r="I9268" s="12">
        <v>19.644072068336811</v>
      </c>
    </row>
    <row r="9269" spans="6:9" x14ac:dyDescent="0.3">
      <c r="F9269" s="2">
        <v>9264</v>
      </c>
      <c r="G9269" s="12">
        <f ca="1"/>
        <v>19.642463503728344</v>
      </c>
      <c r="H9269" s="12">
        <v>0.92635000000000001</v>
      </c>
      <c r="I9269" s="12">
        <v>19.644282009093587</v>
      </c>
    </row>
    <row r="9270" spans="6:9" x14ac:dyDescent="0.3">
      <c r="F9270" s="2">
        <v>9265</v>
      </c>
      <c r="G9270" s="12">
        <f ca="1"/>
        <v>19.642482663577958</v>
      </c>
      <c r="H9270" s="12">
        <v>0.92645</v>
      </c>
      <c r="I9270" s="12">
        <v>19.644492075922606</v>
      </c>
    </row>
    <row r="9271" spans="6:9" x14ac:dyDescent="0.3">
      <c r="F9271" s="2">
        <v>9266</v>
      </c>
      <c r="G9271" s="12">
        <f ca="1"/>
        <v>19.64252566362681</v>
      </c>
      <c r="H9271" s="12">
        <v>0.92654999999999998</v>
      </c>
      <c r="I9271" s="12">
        <v>19.644702269121144</v>
      </c>
    </row>
    <row r="9272" spans="6:9" x14ac:dyDescent="0.3">
      <c r="F9272" s="2">
        <v>9267</v>
      </c>
      <c r="G9272" s="12">
        <f ca="1"/>
        <v>19.642587717930034</v>
      </c>
      <c r="H9272" s="12">
        <v>0.92664999999999997</v>
      </c>
      <c r="I9272" s="12">
        <v>19.644912588987538</v>
      </c>
    </row>
    <row r="9273" spans="6:9" x14ac:dyDescent="0.3">
      <c r="F9273" s="2">
        <v>9268</v>
      </c>
      <c r="G9273" s="12">
        <f ca="1"/>
        <v>19.64281397088623</v>
      </c>
      <c r="H9273" s="12">
        <v>0.92674999999999996</v>
      </c>
      <c r="I9273" s="12">
        <v>19.6451230358212</v>
      </c>
    </row>
    <row r="9274" spans="6:9" x14ac:dyDescent="0.3">
      <c r="F9274" s="2">
        <v>9269</v>
      </c>
      <c r="G9274" s="12">
        <f ca="1"/>
        <v>19.643124580637938</v>
      </c>
      <c r="H9274" s="12">
        <v>0.92684999999999995</v>
      </c>
      <c r="I9274" s="12">
        <v>19.645333609922602</v>
      </c>
    </row>
    <row r="9275" spans="6:9" x14ac:dyDescent="0.3">
      <c r="F9275" s="2">
        <v>9270</v>
      </c>
      <c r="G9275" s="12">
        <f ca="1"/>
        <v>19.643176761654249</v>
      </c>
      <c r="H9275" s="12">
        <v>0.92695000000000005</v>
      </c>
      <c r="I9275" s="12">
        <v>19.645544311593298</v>
      </c>
    </row>
    <row r="9276" spans="6:9" x14ac:dyDescent="0.3">
      <c r="F9276" s="2">
        <v>9271</v>
      </c>
      <c r="G9276" s="12">
        <f ca="1"/>
        <v>19.643241355770012</v>
      </c>
      <c r="H9276" s="12">
        <v>0.92705000000000004</v>
      </c>
      <c r="I9276" s="12">
        <v>19.645755141135936</v>
      </c>
    </row>
    <row r="9277" spans="6:9" x14ac:dyDescent="0.3">
      <c r="F9277" s="2">
        <v>9272</v>
      </c>
      <c r="G9277" s="12">
        <f ca="1"/>
        <v>19.643268108726289</v>
      </c>
      <c r="H9277" s="12">
        <v>0.92715000000000003</v>
      </c>
      <c r="I9277" s="12">
        <v>19.645966098854235</v>
      </c>
    </row>
    <row r="9278" spans="6:9" x14ac:dyDescent="0.3">
      <c r="F9278" s="2">
        <v>9273</v>
      </c>
      <c r="G9278" s="12">
        <f ca="1"/>
        <v>19.643308038861477</v>
      </c>
      <c r="H9278" s="12">
        <v>0.92725000000000002</v>
      </c>
      <c r="I9278" s="12">
        <v>19.64617718505302</v>
      </c>
    </row>
    <row r="9279" spans="6:9" x14ac:dyDescent="0.3">
      <c r="F9279" s="2">
        <v>9274</v>
      </c>
      <c r="G9279" s="12">
        <f ca="1"/>
        <v>19.643412402594919</v>
      </c>
      <c r="H9279" s="12">
        <v>0.92735000000000001</v>
      </c>
      <c r="I9279" s="12">
        <v>19.646388400038205</v>
      </c>
    </row>
    <row r="9280" spans="6:9" x14ac:dyDescent="0.3">
      <c r="F9280" s="2">
        <v>9275</v>
      </c>
      <c r="G9280" s="12">
        <f ca="1"/>
        <v>19.643713102994287</v>
      </c>
      <c r="H9280" s="12">
        <v>0.92745</v>
      </c>
      <c r="I9280" s="12">
        <v>19.64659974411682</v>
      </c>
    </row>
    <row r="9281" spans="6:9" x14ac:dyDescent="0.3">
      <c r="F9281" s="2">
        <v>9276</v>
      </c>
      <c r="G9281" s="12">
        <f ca="1"/>
        <v>19.644077787123102</v>
      </c>
      <c r="H9281" s="12">
        <v>0.92754999999999999</v>
      </c>
      <c r="I9281" s="12">
        <v>19.646811217596998</v>
      </c>
    </row>
    <row r="9282" spans="6:9" x14ac:dyDescent="0.3">
      <c r="F9282" s="2">
        <v>9277</v>
      </c>
      <c r="G9282" s="12">
        <f ca="1"/>
        <v>19.644175759727027</v>
      </c>
      <c r="H9282" s="12">
        <v>0.92764999999999997</v>
      </c>
      <c r="I9282" s="12">
        <v>19.647022820787988</v>
      </c>
    </row>
    <row r="9283" spans="6:9" x14ac:dyDescent="0.3">
      <c r="F9283" s="2">
        <v>9278</v>
      </c>
      <c r="G9283" s="12">
        <f ca="1"/>
        <v>19.644924919092773</v>
      </c>
      <c r="H9283" s="12">
        <v>0.92774999999999996</v>
      </c>
      <c r="I9283" s="12">
        <v>19.647234554000171</v>
      </c>
    </row>
    <row r="9284" spans="6:9" x14ac:dyDescent="0.3">
      <c r="F9284" s="2">
        <v>9279</v>
      </c>
      <c r="G9284" s="12">
        <f ca="1"/>
        <v>19.644979625000676</v>
      </c>
      <c r="H9284" s="12">
        <v>0.92784999999999995</v>
      </c>
      <c r="I9284" s="12">
        <v>19.647446417545034</v>
      </c>
    </row>
    <row r="9285" spans="6:9" x14ac:dyDescent="0.3">
      <c r="F9285" s="2">
        <v>9280</v>
      </c>
      <c r="G9285" s="12">
        <f ca="1"/>
        <v>19.645006331044549</v>
      </c>
      <c r="H9285" s="12">
        <v>0.92795000000000005</v>
      </c>
      <c r="I9285" s="12">
        <v>19.647658411735222</v>
      </c>
    </row>
    <row r="9286" spans="6:9" x14ac:dyDescent="0.3">
      <c r="F9286" s="2">
        <v>9281</v>
      </c>
      <c r="G9286" s="12">
        <f ca="1"/>
        <v>19.646123460850632</v>
      </c>
      <c r="H9286" s="12">
        <v>0.92805000000000004</v>
      </c>
      <c r="I9286" s="12">
        <v>19.647870536884497</v>
      </c>
    </row>
    <row r="9287" spans="6:9" x14ac:dyDescent="0.3">
      <c r="F9287" s="2">
        <v>9282</v>
      </c>
      <c r="G9287" s="12">
        <f ca="1"/>
        <v>19.646211808045095</v>
      </c>
      <c r="H9287" s="12">
        <v>0.92815000000000003</v>
      </c>
      <c r="I9287" s="12">
        <v>19.648082793307776</v>
      </c>
    </row>
    <row r="9288" spans="6:9" x14ac:dyDescent="0.3">
      <c r="F9288" s="2">
        <v>9283</v>
      </c>
      <c r="G9288" s="12">
        <f ca="1"/>
        <v>19.646457979047117</v>
      </c>
      <c r="H9288" s="12">
        <v>0.92825000000000002</v>
      </c>
      <c r="I9288" s="12">
        <v>19.648295181321124</v>
      </c>
    </row>
    <row r="9289" spans="6:9" x14ac:dyDescent="0.3">
      <c r="F9289" s="2">
        <v>9284</v>
      </c>
      <c r="G9289" s="12">
        <f ca="1"/>
        <v>19.646574419504482</v>
      </c>
      <c r="H9289" s="12">
        <v>0.92835000000000001</v>
      </c>
      <c r="I9289" s="12">
        <v>19.648507701241765</v>
      </c>
    </row>
    <row r="9290" spans="6:9" x14ac:dyDescent="0.3">
      <c r="F9290" s="2">
        <v>9285</v>
      </c>
      <c r="G9290" s="12">
        <f ca="1"/>
        <v>19.646678585400622</v>
      </c>
      <c r="H9290" s="12">
        <v>0.92845</v>
      </c>
      <c r="I9290" s="12">
        <v>19.648720353388079</v>
      </c>
    </row>
    <row r="9291" spans="6:9" x14ac:dyDescent="0.3">
      <c r="F9291" s="2">
        <v>9286</v>
      </c>
      <c r="G9291" s="12">
        <f ca="1"/>
        <v>19.64715225431776</v>
      </c>
      <c r="H9291" s="12">
        <v>0.92854999999999999</v>
      </c>
      <c r="I9291" s="12">
        <v>19.64893313807962</v>
      </c>
    </row>
    <row r="9292" spans="6:9" x14ac:dyDescent="0.3">
      <c r="F9292" s="2">
        <v>9287</v>
      </c>
      <c r="G9292" s="12">
        <f ca="1"/>
        <v>19.64721657291523</v>
      </c>
      <c r="H9292" s="12">
        <v>0.92864999999999998</v>
      </c>
      <c r="I9292" s="12">
        <v>19.649146055637111</v>
      </c>
    </row>
    <row r="9293" spans="6:9" x14ac:dyDescent="0.3">
      <c r="F9293" s="2">
        <v>9288</v>
      </c>
      <c r="G9293" s="12">
        <f ca="1"/>
        <v>19.647467954601176</v>
      </c>
      <c r="H9293" s="12">
        <v>0.92874999999999996</v>
      </c>
      <c r="I9293" s="12">
        <v>19.649359106382455</v>
      </c>
    </row>
    <row r="9294" spans="6:9" x14ac:dyDescent="0.3">
      <c r="F9294" s="2">
        <v>9289</v>
      </c>
      <c r="G9294" s="12">
        <f ca="1"/>
        <v>19.647913097597336</v>
      </c>
      <c r="H9294" s="12">
        <v>0.92884999999999995</v>
      </c>
      <c r="I9294" s="12">
        <v>19.649572290638744</v>
      </c>
    </row>
    <row r="9295" spans="6:9" x14ac:dyDescent="0.3">
      <c r="F9295" s="2">
        <v>9290</v>
      </c>
      <c r="G9295" s="12">
        <f ca="1"/>
        <v>19.647932330384528</v>
      </c>
      <c r="H9295" s="12">
        <v>0.92895000000000005</v>
      </c>
      <c r="I9295" s="12">
        <v>19.649785608730259</v>
      </c>
    </row>
    <row r="9296" spans="6:9" x14ac:dyDescent="0.3">
      <c r="F9296" s="2">
        <v>9291</v>
      </c>
      <c r="G9296" s="12">
        <f ca="1"/>
        <v>19.648271546761489</v>
      </c>
      <c r="H9296" s="12">
        <v>0.92905000000000004</v>
      </c>
      <c r="I9296" s="12">
        <v>19.649999060982474</v>
      </c>
    </row>
    <row r="9297" spans="6:9" x14ac:dyDescent="0.3">
      <c r="F9297" s="2">
        <v>9292</v>
      </c>
      <c r="G9297" s="12">
        <f ca="1"/>
        <v>19.648339562840874</v>
      </c>
      <c r="H9297" s="12">
        <v>0.92915000000000003</v>
      </c>
      <c r="I9297" s="12">
        <v>19.650212647722078</v>
      </c>
    </row>
    <row r="9298" spans="6:9" x14ac:dyDescent="0.3">
      <c r="F9298" s="2">
        <v>9293</v>
      </c>
      <c r="G9298" s="12">
        <f ca="1"/>
        <v>19.648668428056396</v>
      </c>
      <c r="H9298" s="12">
        <v>0.92925000000000002</v>
      </c>
      <c r="I9298" s="12">
        <v>19.650426369276964</v>
      </c>
    </row>
    <row r="9299" spans="6:9" x14ac:dyDescent="0.3">
      <c r="F9299" s="2">
        <v>9294</v>
      </c>
      <c r="G9299" s="12">
        <f ca="1"/>
        <v>19.648712726348769</v>
      </c>
      <c r="H9299" s="12">
        <v>0.92935000000000001</v>
      </c>
      <c r="I9299" s="12">
        <v>19.650640225976243</v>
      </c>
    </row>
    <row r="9300" spans="6:9" x14ac:dyDescent="0.3">
      <c r="F9300" s="2">
        <v>9295</v>
      </c>
      <c r="G9300" s="12">
        <f ca="1"/>
        <v>19.648770909861582</v>
      </c>
      <c r="H9300" s="12">
        <v>0.92945</v>
      </c>
      <c r="I9300" s="12">
        <v>19.650854218150243</v>
      </c>
    </row>
    <row r="9301" spans="6:9" x14ac:dyDescent="0.3">
      <c r="F9301" s="2">
        <v>9296</v>
      </c>
      <c r="G9301" s="12">
        <f ca="1"/>
        <v>19.648787328698369</v>
      </c>
      <c r="H9301" s="12">
        <v>0.92954999999999999</v>
      </c>
      <c r="I9301" s="12">
        <v>19.651068346130529</v>
      </c>
    </row>
    <row r="9302" spans="6:9" x14ac:dyDescent="0.3">
      <c r="F9302" s="2">
        <v>9297</v>
      </c>
      <c r="G9302" s="12">
        <f ca="1"/>
        <v>19.648964974079245</v>
      </c>
      <c r="H9302" s="12">
        <v>0.92964999999999998</v>
      </c>
      <c r="I9302" s="12">
        <v>19.651282610249893</v>
      </c>
    </row>
    <row r="9303" spans="6:9" x14ac:dyDescent="0.3">
      <c r="F9303" s="2">
        <v>9298</v>
      </c>
      <c r="G9303" s="12">
        <f ca="1"/>
        <v>19.649241222352742</v>
      </c>
      <c r="H9303" s="12">
        <v>0.92974999999999997</v>
      </c>
      <c r="I9303" s="12">
        <v>19.651497010842377</v>
      </c>
    </row>
    <row r="9304" spans="6:9" x14ac:dyDescent="0.3">
      <c r="F9304" s="2">
        <v>9299</v>
      </c>
      <c r="G9304" s="12">
        <f ca="1"/>
        <v>19.65004842411556</v>
      </c>
      <c r="H9304" s="12">
        <v>0.92984999999999995</v>
      </c>
      <c r="I9304" s="12">
        <v>19.65171154824327</v>
      </c>
    </row>
    <row r="9305" spans="6:9" x14ac:dyDescent="0.3">
      <c r="F9305" s="2">
        <v>9300</v>
      </c>
      <c r="G9305" s="12">
        <f ca="1"/>
        <v>19.650170511854753</v>
      </c>
      <c r="H9305" s="12">
        <v>0.92995000000000005</v>
      </c>
      <c r="I9305" s="12">
        <v>19.651926222789115</v>
      </c>
    </row>
    <row r="9306" spans="6:9" x14ac:dyDescent="0.3">
      <c r="F9306" s="2">
        <v>9301</v>
      </c>
      <c r="G9306" s="12">
        <f ca="1"/>
        <v>19.651455717884204</v>
      </c>
      <c r="H9306" s="12">
        <v>0.93005000000000004</v>
      </c>
      <c r="I9306" s="12">
        <v>19.652141034817703</v>
      </c>
    </row>
    <row r="9307" spans="6:9" x14ac:dyDescent="0.3">
      <c r="F9307" s="2">
        <v>9302</v>
      </c>
      <c r="G9307" s="12">
        <f ca="1"/>
        <v>19.651509174695875</v>
      </c>
      <c r="H9307" s="12">
        <v>0.93015000000000003</v>
      </c>
      <c r="I9307" s="12">
        <v>19.652355984668112</v>
      </c>
    </row>
    <row r="9308" spans="6:9" x14ac:dyDescent="0.3">
      <c r="F9308" s="2">
        <v>9303</v>
      </c>
      <c r="G9308" s="12">
        <f ca="1"/>
        <v>19.651566140658844</v>
      </c>
      <c r="H9308" s="12">
        <v>0.93025000000000002</v>
      </c>
      <c r="I9308" s="12">
        <v>19.652571072680686</v>
      </c>
    </row>
    <row r="9309" spans="6:9" x14ac:dyDescent="0.3">
      <c r="F9309" s="2">
        <v>9304</v>
      </c>
      <c r="G9309" s="12">
        <f ca="1"/>
        <v>19.651605814521467</v>
      </c>
      <c r="H9309" s="12">
        <v>0.93035000000000001</v>
      </c>
      <c r="I9309" s="12">
        <v>19.65278629919705</v>
      </c>
    </row>
    <row r="9310" spans="6:9" x14ac:dyDescent="0.3">
      <c r="F9310" s="2">
        <v>9305</v>
      </c>
      <c r="G9310" s="12">
        <f ca="1"/>
        <v>19.651782025452448</v>
      </c>
      <c r="H9310" s="12">
        <v>0.93045</v>
      </c>
      <c r="I9310" s="12">
        <v>19.653001664560115</v>
      </c>
    </row>
    <row r="9311" spans="6:9" x14ac:dyDescent="0.3">
      <c r="F9311" s="2">
        <v>9306</v>
      </c>
      <c r="G9311" s="12">
        <f ca="1"/>
        <v>19.652039710624969</v>
      </c>
      <c r="H9311" s="12">
        <v>0.93054999999999999</v>
      </c>
      <c r="I9311" s="12">
        <v>19.65321716911409</v>
      </c>
    </row>
    <row r="9312" spans="6:9" x14ac:dyDescent="0.3">
      <c r="F9312" s="2">
        <v>9307</v>
      </c>
      <c r="G9312" s="12">
        <f ca="1"/>
        <v>19.652255093655512</v>
      </c>
      <c r="H9312" s="12">
        <v>0.93064999999999998</v>
      </c>
      <c r="I9312" s="12">
        <v>19.653432813204482</v>
      </c>
    </row>
    <row r="9313" spans="6:9" x14ac:dyDescent="0.3">
      <c r="F9313" s="2">
        <v>9308</v>
      </c>
      <c r="G9313" s="12">
        <f ca="1"/>
        <v>19.652258049891202</v>
      </c>
      <c r="H9313" s="12">
        <v>0.93074999999999997</v>
      </c>
      <c r="I9313" s="12">
        <v>19.653648597178105</v>
      </c>
    </row>
    <row r="9314" spans="6:9" x14ac:dyDescent="0.3">
      <c r="F9314" s="2">
        <v>9309</v>
      </c>
      <c r="G9314" s="12">
        <f ca="1"/>
        <v>19.652482686188453</v>
      </c>
      <c r="H9314" s="12">
        <v>0.93084999999999996</v>
      </c>
      <c r="I9314" s="12">
        <v>19.653864521383099</v>
      </c>
    </row>
    <row r="9315" spans="6:9" x14ac:dyDescent="0.3">
      <c r="F9315" s="2">
        <v>9310</v>
      </c>
      <c r="G9315" s="12">
        <f ca="1"/>
        <v>19.653356860536782</v>
      </c>
      <c r="H9315" s="12">
        <v>0.93095000000000006</v>
      </c>
      <c r="I9315" s="12">
        <v>19.654080586168906</v>
      </c>
    </row>
    <row r="9316" spans="6:9" x14ac:dyDescent="0.3">
      <c r="F9316" s="2">
        <v>9311</v>
      </c>
      <c r="G9316" s="12">
        <f ca="1"/>
        <v>19.65357868321475</v>
      </c>
      <c r="H9316" s="12">
        <v>0.93105000000000004</v>
      </c>
      <c r="I9316" s="12">
        <v>19.65429679188631</v>
      </c>
    </row>
    <row r="9317" spans="6:9" x14ac:dyDescent="0.3">
      <c r="F9317" s="2">
        <v>9312</v>
      </c>
      <c r="G9317" s="12">
        <f ca="1"/>
        <v>19.653723446174236</v>
      </c>
      <c r="H9317" s="12">
        <v>0.93115000000000003</v>
      </c>
      <c r="I9317" s="12">
        <v>19.654513138887435</v>
      </c>
    </row>
    <row r="9318" spans="6:9" x14ac:dyDescent="0.3">
      <c r="F9318" s="2">
        <v>9313</v>
      </c>
      <c r="G9318" s="12">
        <f ca="1"/>
        <v>19.653914642826237</v>
      </c>
      <c r="H9318" s="12">
        <v>0.93125000000000002</v>
      </c>
      <c r="I9318" s="12">
        <v>19.654729627525732</v>
      </c>
    </row>
    <row r="9319" spans="6:9" x14ac:dyDescent="0.3">
      <c r="F9319" s="2">
        <v>9314</v>
      </c>
      <c r="G9319" s="12">
        <f ca="1"/>
        <v>19.654342920518197</v>
      </c>
      <c r="H9319" s="12">
        <v>0.93135000000000001</v>
      </c>
      <c r="I9319" s="12">
        <v>19.654946258156016</v>
      </c>
    </row>
    <row r="9320" spans="6:9" x14ac:dyDescent="0.3">
      <c r="F9320" s="2">
        <v>9315</v>
      </c>
      <c r="G9320" s="12">
        <f ca="1"/>
        <v>19.654755239827033</v>
      </c>
      <c r="H9320" s="12">
        <v>0.93145</v>
      </c>
      <c r="I9320" s="12">
        <v>19.655163031134457</v>
      </c>
    </row>
    <row r="9321" spans="6:9" x14ac:dyDescent="0.3">
      <c r="F9321" s="2">
        <v>9316</v>
      </c>
      <c r="G9321" s="12">
        <f ca="1"/>
        <v>19.654848000287402</v>
      </c>
      <c r="H9321" s="12">
        <v>0.93154999999999999</v>
      </c>
      <c r="I9321" s="12">
        <v>19.655379946818577</v>
      </c>
    </row>
    <row r="9322" spans="6:9" x14ac:dyDescent="0.3">
      <c r="F9322" s="2">
        <v>9317</v>
      </c>
      <c r="G9322" s="12">
        <f ca="1"/>
        <v>19.654921437932412</v>
      </c>
      <c r="H9322" s="12">
        <v>0.93164999999999998</v>
      </c>
      <c r="I9322" s="12">
        <v>19.655597005567287</v>
      </c>
    </row>
    <row r="9323" spans="6:9" x14ac:dyDescent="0.3">
      <c r="F9323" s="2">
        <v>9318</v>
      </c>
      <c r="G9323" s="12">
        <f ca="1"/>
        <v>19.655094497845106</v>
      </c>
      <c r="H9323" s="12">
        <v>0.93174999999999997</v>
      </c>
      <c r="I9323" s="12">
        <v>19.655814207740868</v>
      </c>
    </row>
    <row r="9324" spans="6:9" x14ac:dyDescent="0.3">
      <c r="F9324" s="2">
        <v>9319</v>
      </c>
      <c r="G9324" s="12">
        <f ca="1"/>
        <v>19.655179920972927</v>
      </c>
      <c r="H9324" s="12">
        <v>0.93184999999999996</v>
      </c>
      <c r="I9324" s="12">
        <v>19.656031553700984</v>
      </c>
    </row>
    <row r="9325" spans="6:9" x14ac:dyDescent="0.3">
      <c r="F9325" s="2">
        <v>9320</v>
      </c>
      <c r="G9325" s="12">
        <f ca="1"/>
        <v>19.655432152558333</v>
      </c>
      <c r="H9325" s="12">
        <v>0.93194999999999995</v>
      </c>
      <c r="I9325" s="12">
        <v>19.656249043810696</v>
      </c>
    </row>
    <row r="9326" spans="6:9" x14ac:dyDescent="0.3">
      <c r="F9326" s="2">
        <v>9321</v>
      </c>
      <c r="G9326" s="12">
        <f ca="1"/>
        <v>19.656145001875295</v>
      </c>
      <c r="H9326" s="12">
        <v>0.93205000000000005</v>
      </c>
      <c r="I9326" s="12">
        <v>19.656466678434469</v>
      </c>
    </row>
    <row r="9327" spans="6:9" x14ac:dyDescent="0.3">
      <c r="F9327" s="2">
        <v>9322</v>
      </c>
      <c r="G9327" s="12">
        <f ca="1"/>
        <v>19.656399380806235</v>
      </c>
      <c r="H9327" s="12">
        <v>0.93215000000000003</v>
      </c>
      <c r="I9327" s="12">
        <v>19.656684457938173</v>
      </c>
    </row>
    <row r="9328" spans="6:9" x14ac:dyDescent="0.3">
      <c r="F9328" s="2">
        <v>9323</v>
      </c>
      <c r="G9328" s="12">
        <f ca="1"/>
        <v>19.656487439954432</v>
      </c>
      <c r="H9328" s="12">
        <v>0.93225000000000002</v>
      </c>
      <c r="I9328" s="12">
        <v>19.656902382689097</v>
      </c>
    </row>
    <row r="9329" spans="6:9" x14ac:dyDescent="0.3">
      <c r="F9329" s="2">
        <v>9324</v>
      </c>
      <c r="G9329" s="12">
        <f ca="1"/>
        <v>19.656586806642196</v>
      </c>
      <c r="H9329" s="12">
        <v>0.93235000000000001</v>
      </c>
      <c r="I9329" s="12">
        <v>19.657120453055946</v>
      </c>
    </row>
    <row r="9330" spans="6:9" x14ac:dyDescent="0.3">
      <c r="F9330" s="2">
        <v>9325</v>
      </c>
      <c r="G9330" s="12">
        <f ca="1"/>
        <v>19.656636254744321</v>
      </c>
      <c r="H9330" s="12">
        <v>0.93245</v>
      </c>
      <c r="I9330" s="12">
        <v>19.657338669408865</v>
      </c>
    </row>
    <row r="9331" spans="6:9" x14ac:dyDescent="0.3">
      <c r="F9331" s="2">
        <v>9326</v>
      </c>
      <c r="G9331" s="12">
        <f ca="1"/>
        <v>19.656820888564326</v>
      </c>
      <c r="H9331" s="12">
        <v>0.93254999999999999</v>
      </c>
      <c r="I9331" s="12">
        <v>19.657557032119438</v>
      </c>
    </row>
    <row r="9332" spans="6:9" x14ac:dyDescent="0.3">
      <c r="F9332" s="2">
        <v>9327</v>
      </c>
      <c r="G9332" s="12">
        <f ca="1"/>
        <v>19.6569198494578</v>
      </c>
      <c r="H9332" s="12">
        <v>0.93264999999999998</v>
      </c>
      <c r="I9332" s="12">
        <v>19.657775541560689</v>
      </c>
    </row>
    <row r="9333" spans="6:9" x14ac:dyDescent="0.3">
      <c r="F9333" s="2">
        <v>9328</v>
      </c>
      <c r="G9333" s="12">
        <f ca="1"/>
        <v>19.657369817249858</v>
      </c>
      <c r="H9333" s="12">
        <v>0.93274999999999997</v>
      </c>
      <c r="I9333" s="12">
        <v>19.657994198107101</v>
      </c>
    </row>
    <row r="9334" spans="6:9" x14ac:dyDescent="0.3">
      <c r="F9334" s="2">
        <v>9329</v>
      </c>
      <c r="G9334" s="12">
        <f ca="1"/>
        <v>19.657407071765093</v>
      </c>
      <c r="H9334" s="12">
        <v>0.93284999999999996</v>
      </c>
      <c r="I9334" s="12">
        <v>19.65821300213462</v>
      </c>
    </row>
    <row r="9335" spans="6:9" x14ac:dyDescent="0.3">
      <c r="F9335" s="2">
        <v>9330</v>
      </c>
      <c r="G9335" s="12">
        <f ca="1"/>
        <v>19.657666187452286</v>
      </c>
      <c r="H9335" s="12">
        <v>0.93294999999999995</v>
      </c>
      <c r="I9335" s="12">
        <v>19.658431954020656</v>
      </c>
    </row>
    <row r="9336" spans="6:9" x14ac:dyDescent="0.3">
      <c r="F9336" s="2">
        <v>9331</v>
      </c>
      <c r="G9336" s="12">
        <f ca="1"/>
        <v>19.657714572129244</v>
      </c>
      <c r="H9336" s="12">
        <v>0.93305000000000005</v>
      </c>
      <c r="I9336" s="12">
        <v>19.658651054144116</v>
      </c>
    </row>
    <row r="9337" spans="6:9" x14ac:dyDescent="0.3">
      <c r="F9337" s="2">
        <v>9332</v>
      </c>
      <c r="G9337" s="12">
        <f ca="1"/>
        <v>19.657727364156589</v>
      </c>
      <c r="H9337" s="12">
        <v>0.93315000000000003</v>
      </c>
      <c r="I9337" s="12">
        <v>19.658870302885362</v>
      </c>
    </row>
    <row r="9338" spans="6:9" x14ac:dyDescent="0.3">
      <c r="F9338" s="2">
        <v>9333</v>
      </c>
      <c r="G9338" s="12">
        <f ca="1"/>
        <v>19.658290539574072</v>
      </c>
      <c r="H9338" s="12">
        <v>0.93325000000000002</v>
      </c>
      <c r="I9338" s="12">
        <v>19.659089700626282</v>
      </c>
    </row>
    <row r="9339" spans="6:9" x14ac:dyDescent="0.3">
      <c r="F9339" s="2">
        <v>9334</v>
      </c>
      <c r="G9339" s="12">
        <f ca="1"/>
        <v>19.658664406876699</v>
      </c>
      <c r="H9339" s="12">
        <v>0.93335000000000001</v>
      </c>
      <c r="I9339" s="12">
        <v>19.659309247750251</v>
      </c>
    </row>
    <row r="9340" spans="6:9" x14ac:dyDescent="0.3">
      <c r="F9340" s="2">
        <v>9335</v>
      </c>
      <c r="G9340" s="12">
        <f ca="1"/>
        <v>19.65876481215453</v>
      </c>
      <c r="H9340" s="12">
        <v>0.93345</v>
      </c>
      <c r="I9340" s="12">
        <v>19.659528944642155</v>
      </c>
    </row>
    <row r="9341" spans="6:9" x14ac:dyDescent="0.3">
      <c r="F9341" s="2">
        <v>9336</v>
      </c>
      <c r="G9341" s="12">
        <f ca="1"/>
        <v>19.658942762087491</v>
      </c>
      <c r="H9341" s="12">
        <v>0.93354999999999999</v>
      </c>
      <c r="I9341" s="12">
        <v>19.659748791688397</v>
      </c>
    </row>
    <row r="9342" spans="6:9" x14ac:dyDescent="0.3">
      <c r="F9342" s="2">
        <v>9337</v>
      </c>
      <c r="G9342" s="12">
        <f ca="1"/>
        <v>19.659396217167441</v>
      </c>
      <c r="H9342" s="12">
        <v>0.93364999999999998</v>
      </c>
      <c r="I9342" s="12">
        <v>19.659968789276917</v>
      </c>
    </row>
    <row r="9343" spans="6:9" x14ac:dyDescent="0.3">
      <c r="F9343" s="2">
        <v>9338</v>
      </c>
      <c r="G9343" s="12">
        <f ca="1"/>
        <v>19.659406483675085</v>
      </c>
      <c r="H9343" s="12">
        <v>0.93374999999999997</v>
      </c>
      <c r="I9343" s="12">
        <v>19.660188937797187</v>
      </c>
    </row>
    <row r="9344" spans="6:9" x14ac:dyDescent="0.3">
      <c r="F9344" s="2">
        <v>9339</v>
      </c>
      <c r="G9344" s="12">
        <f ca="1"/>
        <v>19.659421140425664</v>
      </c>
      <c r="H9344" s="12">
        <v>0.93384999999999996</v>
      </c>
      <c r="I9344" s="12">
        <v>19.660409237640224</v>
      </c>
    </row>
    <row r="9345" spans="6:9" x14ac:dyDescent="0.3">
      <c r="F9345" s="2">
        <v>9340</v>
      </c>
      <c r="G9345" s="12">
        <f ca="1"/>
        <v>19.659691076514559</v>
      </c>
      <c r="H9345" s="12">
        <v>0.93394999999999995</v>
      </c>
      <c r="I9345" s="12">
        <v>19.660629689198586</v>
      </c>
    </row>
    <row r="9346" spans="6:9" x14ac:dyDescent="0.3">
      <c r="F9346" s="2">
        <v>9341</v>
      </c>
      <c r="G9346" s="12">
        <f ca="1"/>
        <v>19.660216474961011</v>
      </c>
      <c r="H9346" s="12">
        <v>0.93405000000000005</v>
      </c>
      <c r="I9346" s="12">
        <v>19.660850292866407</v>
      </c>
    </row>
    <row r="9347" spans="6:9" x14ac:dyDescent="0.3">
      <c r="F9347" s="2">
        <v>9342</v>
      </c>
      <c r="G9347" s="12">
        <f ca="1"/>
        <v>19.660353932157978</v>
      </c>
      <c r="H9347" s="12">
        <v>0.93415000000000004</v>
      </c>
      <c r="I9347" s="12">
        <v>19.661071049039386</v>
      </c>
    </row>
    <row r="9348" spans="6:9" x14ac:dyDescent="0.3">
      <c r="F9348" s="2">
        <v>9343</v>
      </c>
      <c r="G9348" s="12">
        <f ca="1"/>
        <v>19.660354830228425</v>
      </c>
      <c r="H9348" s="12">
        <v>0.93425000000000002</v>
      </c>
      <c r="I9348" s="12">
        <v>19.661291958114802</v>
      </c>
    </row>
    <row r="9349" spans="6:9" x14ac:dyDescent="0.3">
      <c r="F9349" s="2">
        <v>9344</v>
      </c>
      <c r="G9349" s="12">
        <f ca="1"/>
        <v>19.660702018068633</v>
      </c>
      <c r="H9349" s="12">
        <v>0.93435000000000001</v>
      </c>
      <c r="I9349" s="12">
        <v>19.661513020491519</v>
      </c>
    </row>
    <row r="9350" spans="6:9" x14ac:dyDescent="0.3">
      <c r="F9350" s="2">
        <v>9345</v>
      </c>
      <c r="G9350" s="12">
        <f ca="1"/>
        <v>19.660822143876409</v>
      </c>
      <c r="H9350" s="12">
        <v>0.93445</v>
      </c>
      <c r="I9350" s="12">
        <v>19.661734236569995</v>
      </c>
    </row>
    <row r="9351" spans="6:9" x14ac:dyDescent="0.3">
      <c r="F9351" s="2">
        <v>9346</v>
      </c>
      <c r="G9351" s="12">
        <f ca="1"/>
        <v>19.660841691273895</v>
      </c>
      <c r="H9351" s="12">
        <v>0.93454999999999999</v>
      </c>
      <c r="I9351" s="12">
        <v>19.661955606752301</v>
      </c>
    </row>
    <row r="9352" spans="6:9" x14ac:dyDescent="0.3">
      <c r="F9352" s="2">
        <v>9347</v>
      </c>
      <c r="G9352" s="12">
        <f ca="1"/>
        <v>19.6611886147777</v>
      </c>
      <c r="H9352" s="12">
        <v>0.93464999999999998</v>
      </c>
      <c r="I9352" s="12">
        <v>19.662177131442107</v>
      </c>
    </row>
    <row r="9353" spans="6:9" x14ac:dyDescent="0.3">
      <c r="F9353" s="2">
        <v>9348</v>
      </c>
      <c r="G9353" s="12">
        <f ca="1"/>
        <v>19.661285094532619</v>
      </c>
      <c r="H9353" s="12">
        <v>0.93474999999999997</v>
      </c>
      <c r="I9353" s="12">
        <v>19.662398811044731</v>
      </c>
    </row>
    <row r="9354" spans="6:9" x14ac:dyDescent="0.3">
      <c r="F9354" s="2">
        <v>9349</v>
      </c>
      <c r="G9354" s="12">
        <f ca="1"/>
        <v>19.661339803536581</v>
      </c>
      <c r="H9354" s="12">
        <v>0.93484999999999996</v>
      </c>
      <c r="I9354" s="12">
        <v>19.662620645967095</v>
      </c>
    </row>
    <row r="9355" spans="6:9" x14ac:dyDescent="0.3">
      <c r="F9355" s="2">
        <v>9350</v>
      </c>
      <c r="G9355" s="12">
        <f ca="1"/>
        <v>19.661548513156056</v>
      </c>
      <c r="H9355" s="12">
        <v>0.93494999999999995</v>
      </c>
      <c r="I9355" s="12">
        <v>19.662842636617778</v>
      </c>
    </row>
    <row r="9356" spans="6:9" x14ac:dyDescent="0.3">
      <c r="F9356" s="2">
        <v>9351</v>
      </c>
      <c r="G9356" s="12">
        <f ca="1"/>
        <v>19.661726941510018</v>
      </c>
      <c r="H9356" s="12">
        <v>0.93505000000000005</v>
      </c>
      <c r="I9356" s="12">
        <v>19.663064783407009</v>
      </c>
    </row>
    <row r="9357" spans="6:9" x14ac:dyDescent="0.3">
      <c r="F9357" s="2">
        <v>9352</v>
      </c>
      <c r="G9357" s="12">
        <f ca="1"/>
        <v>19.661944482649318</v>
      </c>
      <c r="H9357" s="12">
        <v>0.93515000000000004</v>
      </c>
      <c r="I9357" s="12">
        <v>19.663287086746671</v>
      </c>
    </row>
    <row r="9358" spans="6:9" x14ac:dyDescent="0.3">
      <c r="F9358" s="2">
        <v>9353</v>
      </c>
      <c r="G9358" s="12">
        <f ca="1"/>
        <v>19.661968428057065</v>
      </c>
      <c r="H9358" s="12">
        <v>0.93525000000000003</v>
      </c>
      <c r="I9358" s="12">
        <v>19.663509547050321</v>
      </c>
    </row>
    <row r="9359" spans="6:9" x14ac:dyDescent="0.3">
      <c r="F9359" s="2">
        <v>9354</v>
      </c>
      <c r="G9359" s="12">
        <f ca="1"/>
        <v>19.66255141994543</v>
      </c>
      <c r="H9359" s="12">
        <v>0.93535000000000001</v>
      </c>
      <c r="I9359" s="12">
        <v>19.663732164733187</v>
      </c>
    </row>
    <row r="9360" spans="6:9" x14ac:dyDescent="0.3">
      <c r="F9360" s="2">
        <v>9355</v>
      </c>
      <c r="G9360" s="12">
        <f ca="1"/>
        <v>19.663257108218637</v>
      </c>
      <c r="H9360" s="12">
        <v>0.93545</v>
      </c>
      <c r="I9360" s="12">
        <v>19.663954940212193</v>
      </c>
    </row>
    <row r="9361" spans="6:9" x14ac:dyDescent="0.3">
      <c r="F9361" s="2">
        <v>9356</v>
      </c>
      <c r="G9361" s="12">
        <f ca="1"/>
        <v>19.663341364033492</v>
      </c>
      <c r="H9361" s="12">
        <v>0.93554999999999999</v>
      </c>
      <c r="I9361" s="12">
        <v>19.664177873905956</v>
      </c>
    </row>
    <row r="9362" spans="6:9" x14ac:dyDescent="0.3">
      <c r="F9362" s="2">
        <v>9357</v>
      </c>
      <c r="G9362" s="12">
        <f ca="1"/>
        <v>19.663544095081271</v>
      </c>
      <c r="H9362" s="12">
        <v>0.93564999999999998</v>
      </c>
      <c r="I9362" s="12">
        <v>19.664400966234794</v>
      </c>
    </row>
    <row r="9363" spans="6:9" x14ac:dyDescent="0.3">
      <c r="F9363" s="2">
        <v>9358</v>
      </c>
      <c r="G9363" s="12">
        <f ca="1"/>
        <v>19.664130348511748</v>
      </c>
      <c r="H9363" s="12">
        <v>0.93574999999999997</v>
      </c>
      <c r="I9363" s="12">
        <v>19.664624217620755</v>
      </c>
    </row>
    <row r="9364" spans="6:9" x14ac:dyDescent="0.3">
      <c r="F9364" s="2">
        <v>9359</v>
      </c>
      <c r="G9364" s="12">
        <f ca="1"/>
        <v>19.664135649275803</v>
      </c>
      <c r="H9364" s="12">
        <v>0.93584999999999996</v>
      </c>
      <c r="I9364" s="12">
        <v>19.664847628487603</v>
      </c>
    </row>
    <row r="9365" spans="6:9" x14ac:dyDescent="0.3">
      <c r="F9365" s="2">
        <v>9360</v>
      </c>
      <c r="G9365" s="12">
        <f ca="1"/>
        <v>19.664224865415342</v>
      </c>
      <c r="H9365" s="12">
        <v>0.93594999999999995</v>
      </c>
      <c r="I9365" s="12">
        <v>19.66507119926084</v>
      </c>
    </row>
    <row r="9366" spans="6:9" x14ac:dyDescent="0.3">
      <c r="F9366" s="2">
        <v>9361</v>
      </c>
      <c r="G9366" s="12">
        <f ca="1"/>
        <v>19.664612733324372</v>
      </c>
      <c r="H9366" s="12">
        <v>0.93605000000000005</v>
      </c>
      <c r="I9366" s="12">
        <v>19.665294930367715</v>
      </c>
    </row>
    <row r="9367" spans="6:9" x14ac:dyDescent="0.3">
      <c r="F9367" s="2">
        <v>9362</v>
      </c>
      <c r="G9367" s="12">
        <f ca="1"/>
        <v>19.664963266244857</v>
      </c>
      <c r="H9367" s="12">
        <v>0.93615000000000004</v>
      </c>
      <c r="I9367" s="12">
        <v>19.665518822237232</v>
      </c>
    </row>
    <row r="9368" spans="6:9" x14ac:dyDescent="0.3">
      <c r="F9368" s="2">
        <v>9363</v>
      </c>
      <c r="G9368" s="12">
        <f ca="1"/>
        <v>19.665029312362996</v>
      </c>
      <c r="H9368" s="12">
        <v>0.93625000000000003</v>
      </c>
      <c r="I9368" s="12">
        <v>19.665742875300154</v>
      </c>
    </row>
    <row r="9369" spans="6:9" x14ac:dyDescent="0.3">
      <c r="F9369" s="2">
        <v>9364</v>
      </c>
      <c r="G9369" s="12">
        <f ca="1"/>
        <v>19.665179111679109</v>
      </c>
      <c r="H9369" s="12">
        <v>0.93635000000000002</v>
      </c>
      <c r="I9369" s="12">
        <v>19.665967089989035</v>
      </c>
    </row>
    <row r="9370" spans="6:9" x14ac:dyDescent="0.3">
      <c r="F9370" s="2">
        <v>9365</v>
      </c>
      <c r="G9370" s="12">
        <f ca="1"/>
        <v>19.665425458033617</v>
      </c>
      <c r="H9370" s="12">
        <v>0.93645</v>
      </c>
      <c r="I9370" s="12">
        <v>19.666191466738205</v>
      </c>
    </row>
    <row r="9371" spans="6:9" x14ac:dyDescent="0.3">
      <c r="F9371" s="2">
        <v>9366</v>
      </c>
      <c r="G9371" s="12">
        <f ca="1"/>
        <v>19.665505868896599</v>
      </c>
      <c r="H9371" s="12">
        <v>0.93654999999999999</v>
      </c>
      <c r="I9371" s="12">
        <v>19.666416005983784</v>
      </c>
    </row>
    <row r="9372" spans="6:9" x14ac:dyDescent="0.3">
      <c r="F9372" s="2">
        <v>9367</v>
      </c>
      <c r="G9372" s="12">
        <f ca="1"/>
        <v>19.665636607142844</v>
      </c>
      <c r="H9372" s="12">
        <v>0.93664999999999998</v>
      </c>
      <c r="I9372" s="12">
        <v>19.666640708163712</v>
      </c>
    </row>
    <row r="9373" spans="6:9" x14ac:dyDescent="0.3">
      <c r="F9373" s="2">
        <v>9368</v>
      </c>
      <c r="G9373" s="12">
        <f ca="1"/>
        <v>19.665666063883361</v>
      </c>
      <c r="H9373" s="12">
        <v>0.93674999999999997</v>
      </c>
      <c r="I9373" s="12">
        <v>19.666865573717743</v>
      </c>
    </row>
    <row r="9374" spans="6:9" x14ac:dyDescent="0.3">
      <c r="F9374" s="2">
        <v>9369</v>
      </c>
      <c r="G9374" s="12">
        <f ca="1"/>
        <v>19.665718883435176</v>
      </c>
      <c r="H9374" s="12">
        <v>0.93684999999999996</v>
      </c>
      <c r="I9374" s="12">
        <v>19.667090603087445</v>
      </c>
    </row>
    <row r="9375" spans="6:9" x14ac:dyDescent="0.3">
      <c r="F9375" s="2">
        <v>9370</v>
      </c>
      <c r="G9375" s="12">
        <f ca="1"/>
        <v>19.66581770887727</v>
      </c>
      <c r="H9375" s="12">
        <v>0.93694999999999995</v>
      </c>
      <c r="I9375" s="12">
        <v>19.667315796716242</v>
      </c>
    </row>
    <row r="9376" spans="6:9" x14ac:dyDescent="0.3">
      <c r="F9376" s="2">
        <v>9371</v>
      </c>
      <c r="G9376" s="12">
        <f ca="1"/>
        <v>19.666110424560848</v>
      </c>
      <c r="H9376" s="12">
        <v>0.93705000000000005</v>
      </c>
      <c r="I9376" s="12">
        <v>19.667541155049395</v>
      </c>
    </row>
    <row r="9377" spans="6:9" x14ac:dyDescent="0.3">
      <c r="F9377" s="2">
        <v>9372</v>
      </c>
      <c r="G9377" s="12">
        <f ca="1"/>
        <v>19.666258382833561</v>
      </c>
      <c r="H9377" s="12">
        <v>0.93715000000000004</v>
      </c>
      <c r="I9377" s="12">
        <v>19.667766678534026</v>
      </c>
    </row>
    <row r="9378" spans="6:9" x14ac:dyDescent="0.3">
      <c r="F9378" s="2">
        <v>9373</v>
      </c>
      <c r="G9378" s="12">
        <f ca="1"/>
        <v>19.666348998951207</v>
      </c>
      <c r="H9378" s="12">
        <v>0.93725000000000003</v>
      </c>
      <c r="I9378" s="12">
        <v>19.667992367619128</v>
      </c>
    </row>
    <row r="9379" spans="6:9" x14ac:dyDescent="0.3">
      <c r="F9379" s="2">
        <v>9374</v>
      </c>
      <c r="G9379" s="12">
        <f ca="1"/>
        <v>19.666426019139539</v>
      </c>
      <c r="H9379" s="12">
        <v>0.93735000000000002</v>
      </c>
      <c r="I9379" s="12">
        <v>19.668218222755577</v>
      </c>
    </row>
    <row r="9380" spans="6:9" x14ac:dyDescent="0.3">
      <c r="F9380" s="2">
        <v>9375</v>
      </c>
      <c r="G9380" s="12">
        <f ca="1"/>
        <v>19.666585550048531</v>
      </c>
      <c r="H9380" s="12">
        <v>0.93745000000000001</v>
      </c>
      <c r="I9380" s="12">
        <v>19.668444244396142</v>
      </c>
    </row>
    <row r="9381" spans="6:9" x14ac:dyDescent="0.3">
      <c r="F9381" s="2">
        <v>9376</v>
      </c>
      <c r="G9381" s="12">
        <f ca="1"/>
        <v>19.666686106396469</v>
      </c>
      <c r="H9381" s="12">
        <v>0.93754999999999999</v>
      </c>
      <c r="I9381" s="12">
        <v>19.668670432995476</v>
      </c>
    </row>
    <row r="9382" spans="6:9" x14ac:dyDescent="0.3">
      <c r="F9382" s="2">
        <v>9377</v>
      </c>
      <c r="G9382" s="12">
        <f ca="1"/>
        <v>19.666711669114022</v>
      </c>
      <c r="H9382" s="12">
        <v>0.93764999999999998</v>
      </c>
      <c r="I9382" s="12">
        <v>19.668896789010176</v>
      </c>
    </row>
    <row r="9383" spans="6:9" x14ac:dyDescent="0.3">
      <c r="F9383" s="2">
        <v>9378</v>
      </c>
      <c r="G9383" s="12">
        <f ca="1"/>
        <v>19.666829218434149</v>
      </c>
      <c r="H9383" s="12">
        <v>0.93774999999999997</v>
      </c>
      <c r="I9383" s="12">
        <v>19.669123312898748</v>
      </c>
    </row>
    <row r="9384" spans="6:9" x14ac:dyDescent="0.3">
      <c r="F9384" s="2">
        <v>9379</v>
      </c>
      <c r="G9384" s="12">
        <f ca="1"/>
        <v>19.666850200873633</v>
      </c>
      <c r="H9384" s="12">
        <v>0.93784999999999996</v>
      </c>
      <c r="I9384" s="12">
        <v>19.669350005121622</v>
      </c>
    </row>
    <row r="9385" spans="6:9" x14ac:dyDescent="0.3">
      <c r="F9385" s="2">
        <v>9380</v>
      </c>
      <c r="G9385" s="12">
        <f ca="1"/>
        <v>19.666925536279528</v>
      </c>
      <c r="H9385" s="12">
        <v>0.93794999999999995</v>
      </c>
      <c r="I9385" s="12">
        <v>19.669576866141202</v>
      </c>
    </row>
    <row r="9386" spans="6:9" x14ac:dyDescent="0.3">
      <c r="F9386" s="2">
        <v>9381</v>
      </c>
      <c r="G9386" s="12">
        <f ca="1"/>
        <v>19.666969028042789</v>
      </c>
      <c r="H9386" s="12">
        <v>0.93805000000000005</v>
      </c>
      <c r="I9386" s="12">
        <v>19.669803896421833</v>
      </c>
    </row>
    <row r="9387" spans="6:9" x14ac:dyDescent="0.3">
      <c r="F9387" s="2">
        <v>9382</v>
      </c>
      <c r="G9387" s="12">
        <f ca="1"/>
        <v>19.667088071657787</v>
      </c>
      <c r="H9387" s="12">
        <v>0.93815000000000004</v>
      </c>
      <c r="I9387" s="12">
        <v>19.670031096429824</v>
      </c>
    </row>
    <row r="9388" spans="6:9" x14ac:dyDescent="0.3">
      <c r="F9388" s="2">
        <v>9383</v>
      </c>
      <c r="G9388" s="12">
        <f ca="1"/>
        <v>19.667260786026969</v>
      </c>
      <c r="H9388" s="12">
        <v>0.93825000000000003</v>
      </c>
      <c r="I9388" s="12">
        <v>19.670258466633491</v>
      </c>
    </row>
    <row r="9389" spans="6:9" x14ac:dyDescent="0.3">
      <c r="F9389" s="2">
        <v>9384</v>
      </c>
      <c r="G9389" s="12">
        <f ca="1"/>
        <v>19.667285896626982</v>
      </c>
      <c r="H9389" s="12">
        <v>0.93835000000000002</v>
      </c>
      <c r="I9389" s="12">
        <v>19.670486007503122</v>
      </c>
    </row>
    <row r="9390" spans="6:9" x14ac:dyDescent="0.3">
      <c r="F9390" s="2">
        <v>9385</v>
      </c>
      <c r="G9390" s="12">
        <f ca="1"/>
        <v>19.668064465110291</v>
      </c>
      <c r="H9390" s="12">
        <v>0.93845000000000001</v>
      </c>
      <c r="I9390" s="12">
        <v>19.670713719511021</v>
      </c>
    </row>
    <row r="9391" spans="6:9" x14ac:dyDescent="0.3">
      <c r="F9391" s="2">
        <v>9386</v>
      </c>
      <c r="G9391" s="12">
        <f ca="1"/>
        <v>19.668186988474282</v>
      </c>
      <c r="H9391" s="12">
        <v>0.93855</v>
      </c>
      <c r="I9391" s="12">
        <v>19.670941603131503</v>
      </c>
    </row>
    <row r="9392" spans="6:9" x14ac:dyDescent="0.3">
      <c r="F9392" s="2">
        <v>9387</v>
      </c>
      <c r="G9392" s="12">
        <f ca="1"/>
        <v>19.668201153355341</v>
      </c>
      <c r="H9392" s="12">
        <v>0.93864999999999998</v>
      </c>
      <c r="I9392" s="12">
        <v>19.67116965884091</v>
      </c>
    </row>
    <row r="9393" spans="6:9" x14ac:dyDescent="0.3">
      <c r="F9393" s="2">
        <v>9388</v>
      </c>
      <c r="G9393" s="12">
        <f ca="1"/>
        <v>19.668371115281825</v>
      </c>
      <c r="H9393" s="12">
        <v>0.93874999999999997</v>
      </c>
      <c r="I9393" s="12">
        <v>19.671397887117642</v>
      </c>
    </row>
    <row r="9394" spans="6:9" x14ac:dyDescent="0.3">
      <c r="F9394" s="2">
        <v>9389</v>
      </c>
      <c r="G9394" s="12">
        <f ca="1"/>
        <v>19.668670828268798</v>
      </c>
      <c r="H9394" s="12">
        <v>0.93884999999999996</v>
      </c>
      <c r="I9394" s="12">
        <v>19.671626288442134</v>
      </c>
    </row>
    <row r="9395" spans="6:9" x14ac:dyDescent="0.3">
      <c r="F9395" s="2">
        <v>9390</v>
      </c>
      <c r="G9395" s="12">
        <f ca="1"/>
        <v>19.668794367915432</v>
      </c>
      <c r="H9395" s="12">
        <v>0.93894999999999995</v>
      </c>
      <c r="I9395" s="12">
        <v>19.671854863296893</v>
      </c>
    </row>
    <row r="9396" spans="6:9" x14ac:dyDescent="0.3">
      <c r="F9396" s="2">
        <v>9391</v>
      </c>
      <c r="G9396" s="12">
        <f ca="1"/>
        <v>19.669006966498443</v>
      </c>
      <c r="H9396" s="12">
        <v>0.93905000000000005</v>
      </c>
      <c r="I9396" s="12">
        <v>19.672083612166503</v>
      </c>
    </row>
    <row r="9397" spans="6:9" x14ac:dyDescent="0.3">
      <c r="F9397" s="2">
        <v>9392</v>
      </c>
      <c r="G9397" s="12">
        <f ca="1"/>
        <v>19.669065455443068</v>
      </c>
      <c r="H9397" s="12">
        <v>0.93915000000000004</v>
      </c>
      <c r="I9397" s="12">
        <v>19.672312535537646</v>
      </c>
    </row>
    <row r="9398" spans="6:9" x14ac:dyDescent="0.3">
      <c r="F9398" s="2">
        <v>9393</v>
      </c>
      <c r="G9398" s="12">
        <f ca="1"/>
        <v>19.669879394398663</v>
      </c>
      <c r="H9398" s="12">
        <v>0.93925000000000003</v>
      </c>
      <c r="I9398" s="12">
        <v>19.672541633899094</v>
      </c>
    </row>
    <row r="9399" spans="6:9" x14ac:dyDescent="0.3">
      <c r="F9399" s="2">
        <v>9394</v>
      </c>
      <c r="G9399" s="12">
        <f ca="1"/>
        <v>19.670292734037972</v>
      </c>
      <c r="H9399" s="12">
        <v>0.93935000000000002</v>
      </c>
      <c r="I9399" s="12">
        <v>19.672770907741743</v>
      </c>
    </row>
    <row r="9400" spans="6:9" x14ac:dyDescent="0.3">
      <c r="F9400" s="2">
        <v>9395</v>
      </c>
      <c r="G9400" s="12">
        <f ca="1"/>
        <v>19.670397144999377</v>
      </c>
      <c r="H9400" s="12">
        <v>0.93945000000000001</v>
      </c>
      <c r="I9400" s="12">
        <v>19.673000357558617</v>
      </c>
    </row>
    <row r="9401" spans="6:9" x14ac:dyDescent="0.3">
      <c r="F9401" s="2">
        <v>9396</v>
      </c>
      <c r="G9401" s="12">
        <f ca="1"/>
        <v>19.670521088099605</v>
      </c>
      <c r="H9401" s="12">
        <v>0.93955</v>
      </c>
      <c r="I9401" s="12">
        <v>19.673229983844877</v>
      </c>
    </row>
    <row r="9402" spans="6:9" x14ac:dyDescent="0.3">
      <c r="F9402" s="2">
        <v>9397</v>
      </c>
      <c r="G9402" s="12">
        <f ca="1"/>
        <v>19.670585751046701</v>
      </c>
      <c r="H9402" s="12">
        <v>0.93964999999999999</v>
      </c>
      <c r="I9402" s="12">
        <v>19.67345978709784</v>
      </c>
    </row>
    <row r="9403" spans="6:9" x14ac:dyDescent="0.3">
      <c r="F9403" s="2">
        <v>9398</v>
      </c>
      <c r="G9403" s="12">
        <f ca="1"/>
        <v>19.67075414250202</v>
      </c>
      <c r="H9403" s="12">
        <v>0.93974999999999997</v>
      </c>
      <c r="I9403" s="12">
        <v>19.673689767816988</v>
      </c>
    </row>
    <row r="9404" spans="6:9" x14ac:dyDescent="0.3">
      <c r="F9404" s="2">
        <v>9399</v>
      </c>
      <c r="G9404" s="12">
        <f ca="1"/>
        <v>19.670757295827016</v>
      </c>
      <c r="H9404" s="12">
        <v>0.93984999999999996</v>
      </c>
      <c r="I9404" s="12">
        <v>19.673919926503988</v>
      </c>
    </row>
    <row r="9405" spans="6:9" x14ac:dyDescent="0.3">
      <c r="F9405" s="2">
        <v>9400</v>
      </c>
      <c r="G9405" s="12">
        <f ca="1"/>
        <v>19.670760246565564</v>
      </c>
      <c r="H9405" s="12">
        <v>0.93994999999999995</v>
      </c>
      <c r="I9405" s="12">
        <v>19.674150263662693</v>
      </c>
    </row>
    <row r="9406" spans="6:9" x14ac:dyDescent="0.3">
      <c r="F9406" s="2">
        <v>9401</v>
      </c>
      <c r="G9406" s="12">
        <f ca="1"/>
        <v>19.67084622515285</v>
      </c>
      <c r="H9406" s="12">
        <v>0.94005000000000005</v>
      </c>
      <c r="I9406" s="12">
        <v>19.674380779799169</v>
      </c>
    </row>
    <row r="9407" spans="6:9" x14ac:dyDescent="0.3">
      <c r="F9407" s="2">
        <v>9402</v>
      </c>
      <c r="G9407" s="12">
        <f ca="1"/>
        <v>19.671085821283739</v>
      </c>
      <c r="H9407" s="12">
        <v>0.94015000000000004</v>
      </c>
      <c r="I9407" s="12">
        <v>19.674611475421695</v>
      </c>
    </row>
    <row r="9408" spans="6:9" x14ac:dyDescent="0.3">
      <c r="F9408" s="2">
        <v>9403</v>
      </c>
      <c r="G9408" s="12">
        <f ca="1"/>
        <v>19.671193678068292</v>
      </c>
      <c r="H9408" s="12">
        <v>0.94025000000000003</v>
      </c>
      <c r="I9408" s="12">
        <v>19.674842351040787</v>
      </c>
    </row>
    <row r="9409" spans="6:9" x14ac:dyDescent="0.3">
      <c r="F9409" s="2">
        <v>9404</v>
      </c>
      <c r="G9409" s="12">
        <f ca="1"/>
        <v>19.671275875702332</v>
      </c>
      <c r="H9409" s="12">
        <v>0.94035000000000002</v>
      </c>
      <c r="I9409" s="12">
        <v>19.675073407169215</v>
      </c>
    </row>
    <row r="9410" spans="6:9" x14ac:dyDescent="0.3">
      <c r="F9410" s="2">
        <v>9405</v>
      </c>
      <c r="G9410" s="12">
        <f ca="1"/>
        <v>19.671361415517794</v>
      </c>
      <c r="H9410" s="12">
        <v>0.94045000000000001</v>
      </c>
      <c r="I9410" s="12">
        <v>19.67530464432199</v>
      </c>
    </row>
    <row r="9411" spans="6:9" x14ac:dyDescent="0.3">
      <c r="F9411" s="2">
        <v>9406</v>
      </c>
      <c r="G9411" s="12">
        <f ca="1"/>
        <v>19.6715932738012</v>
      </c>
      <c r="H9411" s="12">
        <v>0.94055</v>
      </c>
      <c r="I9411" s="12">
        <v>19.67553606301642</v>
      </c>
    </row>
    <row r="9412" spans="6:9" x14ac:dyDescent="0.3">
      <c r="F9412" s="2">
        <v>9407</v>
      </c>
      <c r="G9412" s="12">
        <f ca="1"/>
        <v>19.672420744170324</v>
      </c>
      <c r="H9412" s="12">
        <v>0.94064999999999999</v>
      </c>
      <c r="I9412" s="12">
        <v>19.675767663772085</v>
      </c>
    </row>
    <row r="9413" spans="6:9" x14ac:dyDescent="0.3">
      <c r="F9413" s="2">
        <v>9408</v>
      </c>
      <c r="G9413" s="12">
        <f ca="1"/>
        <v>19.672435310741239</v>
      </c>
      <c r="H9413" s="12">
        <v>0.94074999999999998</v>
      </c>
      <c r="I9413" s="12">
        <v>19.675999447110875</v>
      </c>
    </row>
    <row r="9414" spans="6:9" x14ac:dyDescent="0.3">
      <c r="F9414" s="2">
        <v>9409</v>
      </c>
      <c r="G9414" s="12">
        <f ca="1"/>
        <v>19.67304009243346</v>
      </c>
      <c r="H9414" s="12">
        <v>0.94084999999999996</v>
      </c>
      <c r="I9414" s="12">
        <v>19.676231413556998</v>
      </c>
    </row>
    <row r="9415" spans="6:9" x14ac:dyDescent="0.3">
      <c r="F9415" s="2">
        <v>9410</v>
      </c>
      <c r="G9415" s="12">
        <f ca="1"/>
        <v>19.6742281636119</v>
      </c>
      <c r="H9415" s="12">
        <v>0.94094999999999995</v>
      </c>
      <c r="I9415" s="12">
        <v>19.676463563636979</v>
      </c>
    </row>
    <row r="9416" spans="6:9" x14ac:dyDescent="0.3">
      <c r="F9416" s="2">
        <v>9411</v>
      </c>
      <c r="G9416" s="12">
        <f ca="1"/>
        <v>19.674663993919445</v>
      </c>
      <c r="H9416" s="12">
        <v>0.94105000000000005</v>
      </c>
      <c r="I9416" s="12">
        <v>19.676695897879711</v>
      </c>
    </row>
    <row r="9417" spans="6:9" x14ac:dyDescent="0.3">
      <c r="F9417" s="2">
        <v>9412</v>
      </c>
      <c r="G9417" s="12">
        <f ca="1"/>
        <v>19.675079100789226</v>
      </c>
      <c r="H9417" s="12">
        <v>0.94115000000000004</v>
      </c>
      <c r="I9417" s="12">
        <v>19.676928416816427</v>
      </c>
    </row>
    <row r="9418" spans="6:9" x14ac:dyDescent="0.3">
      <c r="F9418" s="2">
        <v>9413</v>
      </c>
      <c r="G9418" s="12">
        <f ca="1"/>
        <v>19.675191846848712</v>
      </c>
      <c r="H9418" s="12">
        <v>0.94125000000000003</v>
      </c>
      <c r="I9418" s="12">
        <v>19.677161120980742</v>
      </c>
    </row>
    <row r="9419" spans="6:9" x14ac:dyDescent="0.3">
      <c r="F9419" s="2">
        <v>9414</v>
      </c>
      <c r="G9419" s="12">
        <f ca="1"/>
        <v>19.675524453549031</v>
      </c>
      <c r="H9419" s="12">
        <v>0.94135000000000002</v>
      </c>
      <c r="I9419" s="12">
        <v>19.677394010908657</v>
      </c>
    </row>
    <row r="9420" spans="6:9" x14ac:dyDescent="0.3">
      <c r="F9420" s="2">
        <v>9415</v>
      </c>
      <c r="G9420" s="12">
        <f ca="1"/>
        <v>19.675782367493657</v>
      </c>
      <c r="H9420" s="12">
        <v>0.94145000000000001</v>
      </c>
      <c r="I9420" s="12">
        <v>19.677627087138582</v>
      </c>
    </row>
    <row r="9421" spans="6:9" x14ac:dyDescent="0.3">
      <c r="F9421" s="2">
        <v>9416</v>
      </c>
      <c r="G9421" s="12">
        <f ca="1"/>
        <v>19.676188416209214</v>
      </c>
      <c r="H9421" s="12">
        <v>0.94155</v>
      </c>
      <c r="I9421" s="12">
        <v>19.677860350211343</v>
      </c>
    </row>
    <row r="9422" spans="6:9" x14ac:dyDescent="0.3">
      <c r="F9422" s="2">
        <v>9417</v>
      </c>
      <c r="G9422" s="12">
        <f ca="1"/>
        <v>19.676465445963096</v>
      </c>
      <c r="H9422" s="12">
        <v>0.94164999999999999</v>
      </c>
      <c r="I9422" s="12">
        <v>19.678093800670197</v>
      </c>
    </row>
    <row r="9423" spans="6:9" x14ac:dyDescent="0.3">
      <c r="F9423" s="2">
        <v>9418</v>
      </c>
      <c r="G9423" s="12">
        <f ca="1"/>
        <v>19.676524861144109</v>
      </c>
      <c r="H9423" s="12">
        <v>0.94174999999999998</v>
      </c>
      <c r="I9423" s="12">
        <v>19.678327439060848</v>
      </c>
    </row>
    <row r="9424" spans="6:9" x14ac:dyDescent="0.3">
      <c r="F9424" s="2">
        <v>9419</v>
      </c>
      <c r="G9424" s="12">
        <f ca="1"/>
        <v>19.676796600994962</v>
      </c>
      <c r="H9424" s="12">
        <v>0.94184999999999997</v>
      </c>
      <c r="I9424" s="12">
        <v>19.678561265931471</v>
      </c>
    </row>
    <row r="9425" spans="6:9" x14ac:dyDescent="0.3">
      <c r="F9425" s="2">
        <v>9420</v>
      </c>
      <c r="G9425" s="12">
        <f ca="1"/>
        <v>19.676882711415942</v>
      </c>
      <c r="H9425" s="12">
        <v>0.94194999999999995</v>
      </c>
      <c r="I9425" s="12">
        <v>19.67879528183272</v>
      </c>
    </row>
    <row r="9426" spans="6:9" x14ac:dyDescent="0.3">
      <c r="F9426" s="2">
        <v>9421</v>
      </c>
      <c r="G9426" s="12">
        <f ca="1"/>
        <v>19.677146875868246</v>
      </c>
      <c r="H9426" s="12">
        <v>0.94205000000000005</v>
      </c>
      <c r="I9426" s="12">
        <v>19.679029487317738</v>
      </c>
    </row>
    <row r="9427" spans="6:9" x14ac:dyDescent="0.3">
      <c r="F9427" s="2">
        <v>9422</v>
      </c>
      <c r="G9427" s="12">
        <f ca="1"/>
        <v>19.67720871721486</v>
      </c>
      <c r="H9427" s="12">
        <v>0.94215000000000004</v>
      </c>
      <c r="I9427" s="12">
        <v>19.679263882942184</v>
      </c>
    </row>
    <row r="9428" spans="6:9" x14ac:dyDescent="0.3">
      <c r="F9428" s="2">
        <v>9423</v>
      </c>
      <c r="G9428" s="12">
        <f ca="1"/>
        <v>19.677544782534262</v>
      </c>
      <c r="H9428" s="12">
        <v>0.94225000000000003</v>
      </c>
      <c r="I9428" s="12">
        <v>19.679498469264239</v>
      </c>
    </row>
    <row r="9429" spans="6:9" x14ac:dyDescent="0.3">
      <c r="F9429" s="2">
        <v>9424</v>
      </c>
      <c r="G9429" s="12">
        <f ca="1"/>
        <v>19.677727750917725</v>
      </c>
      <c r="H9429" s="12">
        <v>0.94235000000000002</v>
      </c>
      <c r="I9429" s="12">
        <v>19.679733246844634</v>
      </c>
    </row>
    <row r="9430" spans="6:9" x14ac:dyDescent="0.3">
      <c r="F9430" s="2">
        <v>9425</v>
      </c>
      <c r="G9430" s="12">
        <f ca="1"/>
        <v>19.677917203526469</v>
      </c>
      <c r="H9430" s="12">
        <v>0.94245000000000001</v>
      </c>
      <c r="I9430" s="12">
        <v>19.67996821624665</v>
      </c>
    </row>
    <row r="9431" spans="6:9" x14ac:dyDescent="0.3">
      <c r="F9431" s="2">
        <v>9426</v>
      </c>
      <c r="G9431" s="12">
        <f ca="1"/>
        <v>19.677976808397347</v>
      </c>
      <c r="H9431" s="12">
        <v>0.94255</v>
      </c>
      <c r="I9431" s="12">
        <v>19.680203378036143</v>
      </c>
    </row>
    <row r="9432" spans="6:9" x14ac:dyDescent="0.3">
      <c r="F9432" s="2">
        <v>9427</v>
      </c>
      <c r="G9432" s="12">
        <f ca="1"/>
        <v>19.677995951788422</v>
      </c>
      <c r="H9432" s="12">
        <v>0.94264999999999999</v>
      </c>
      <c r="I9432" s="12">
        <v>19.680438732781575</v>
      </c>
    </row>
    <row r="9433" spans="6:9" x14ac:dyDescent="0.3">
      <c r="F9433" s="2">
        <v>9428</v>
      </c>
      <c r="G9433" s="12">
        <f ca="1"/>
        <v>19.678039128092351</v>
      </c>
      <c r="H9433" s="12">
        <v>0.94274999999999998</v>
      </c>
      <c r="I9433" s="12">
        <v>19.680674281053989</v>
      </c>
    </row>
    <row r="9434" spans="6:9" x14ac:dyDescent="0.3">
      <c r="F9434" s="2">
        <v>9429</v>
      </c>
      <c r="G9434" s="12">
        <f ca="1"/>
        <v>19.678419269990091</v>
      </c>
      <c r="H9434" s="12">
        <v>0.94284999999999997</v>
      </c>
      <c r="I9434" s="12">
        <v>19.680910023427082</v>
      </c>
    </row>
    <row r="9435" spans="6:9" x14ac:dyDescent="0.3">
      <c r="F9435" s="2">
        <v>9430</v>
      </c>
      <c r="G9435" s="12">
        <f ca="1"/>
        <v>19.678633479289246</v>
      </c>
      <c r="H9435" s="12">
        <v>0.94294999999999995</v>
      </c>
      <c r="I9435" s="12">
        <v>19.681145960477163</v>
      </c>
    </row>
    <row r="9436" spans="6:9" x14ac:dyDescent="0.3">
      <c r="F9436" s="2">
        <v>9431</v>
      </c>
      <c r="G9436" s="12">
        <f ca="1"/>
        <v>19.678947389842612</v>
      </c>
      <c r="H9436" s="12">
        <v>0.94305000000000005</v>
      </c>
      <c r="I9436" s="12">
        <v>19.681382092783224</v>
      </c>
    </row>
    <row r="9437" spans="6:9" x14ac:dyDescent="0.3">
      <c r="F9437" s="2">
        <v>9432</v>
      </c>
      <c r="G9437" s="12">
        <f ca="1"/>
        <v>19.679006968081076</v>
      </c>
      <c r="H9437" s="12">
        <v>0.94315000000000004</v>
      </c>
      <c r="I9437" s="12">
        <v>19.68161842092691</v>
      </c>
    </row>
    <row r="9438" spans="6:9" x14ac:dyDescent="0.3">
      <c r="F9438" s="2">
        <v>9433</v>
      </c>
      <c r="G9438" s="12">
        <f ca="1"/>
        <v>19.679300352205708</v>
      </c>
      <c r="H9438" s="12">
        <v>0.94325000000000003</v>
      </c>
      <c r="I9438" s="12">
        <v>19.681854945492578</v>
      </c>
    </row>
    <row r="9439" spans="6:9" x14ac:dyDescent="0.3">
      <c r="F9439" s="2">
        <v>9434</v>
      </c>
      <c r="G9439" s="12">
        <f ca="1"/>
        <v>19.679642932765873</v>
      </c>
      <c r="H9439" s="12">
        <v>0.94335000000000002</v>
      </c>
      <c r="I9439" s="12">
        <v>19.682091667067276</v>
      </c>
    </row>
    <row r="9440" spans="6:9" x14ac:dyDescent="0.3">
      <c r="F9440" s="2">
        <v>9435</v>
      </c>
      <c r="G9440" s="12">
        <f ca="1"/>
        <v>19.679755862812925</v>
      </c>
      <c r="H9440" s="12">
        <v>0.94345000000000001</v>
      </c>
      <c r="I9440" s="12">
        <v>19.682328586240786</v>
      </c>
    </row>
    <row r="9441" spans="6:9" x14ac:dyDescent="0.3">
      <c r="F9441" s="2">
        <v>9436</v>
      </c>
      <c r="G9441" s="12">
        <f ca="1"/>
        <v>19.679819012441591</v>
      </c>
      <c r="H9441" s="12">
        <v>0.94355</v>
      </c>
      <c r="I9441" s="12">
        <v>19.682565703605633</v>
      </c>
    </row>
    <row r="9442" spans="6:9" x14ac:dyDescent="0.3">
      <c r="F9442" s="2">
        <v>9437</v>
      </c>
      <c r="G9442" s="12">
        <f ca="1"/>
        <v>19.680204572022266</v>
      </c>
      <c r="H9442" s="12">
        <v>0.94364999999999999</v>
      </c>
      <c r="I9442" s="12">
        <v>19.68280301975711</v>
      </c>
    </row>
    <row r="9443" spans="6:9" x14ac:dyDescent="0.3">
      <c r="F9443" s="2">
        <v>9438</v>
      </c>
      <c r="G9443" s="12">
        <f ca="1"/>
        <v>19.680344426054134</v>
      </c>
      <c r="H9443" s="12">
        <v>0.94374999999999998</v>
      </c>
      <c r="I9443" s="12">
        <v>19.68304053529328</v>
      </c>
    </row>
    <row r="9444" spans="6:9" x14ac:dyDescent="0.3">
      <c r="F9444" s="2">
        <v>9439</v>
      </c>
      <c r="G9444" s="12">
        <f ca="1"/>
        <v>19.680493461334578</v>
      </c>
      <c r="H9444" s="12">
        <v>0.94384999999999997</v>
      </c>
      <c r="I9444" s="12">
        <v>19.683278250815007</v>
      </c>
    </row>
    <row r="9445" spans="6:9" x14ac:dyDescent="0.3">
      <c r="F9445" s="2">
        <v>9440</v>
      </c>
      <c r="G9445" s="12">
        <f ca="1"/>
        <v>19.68073020140082</v>
      </c>
      <c r="H9445" s="12">
        <v>0.94394999999999996</v>
      </c>
      <c r="I9445" s="12">
        <v>19.683516166925976</v>
      </c>
    </row>
    <row r="9446" spans="6:9" x14ac:dyDescent="0.3">
      <c r="F9446" s="2">
        <v>9441</v>
      </c>
      <c r="G9446" s="12">
        <f ca="1"/>
        <v>19.681159595202821</v>
      </c>
      <c r="H9446" s="12">
        <v>0.94404999999999994</v>
      </c>
      <c r="I9446" s="12">
        <v>19.683754284232691</v>
      </c>
    </row>
    <row r="9447" spans="6:9" x14ac:dyDescent="0.3">
      <c r="F9447" s="2">
        <v>9442</v>
      </c>
      <c r="G9447" s="12">
        <f ca="1"/>
        <v>19.681476923779776</v>
      </c>
      <c r="H9447" s="12">
        <v>0.94415000000000004</v>
      </c>
      <c r="I9447" s="12">
        <v>19.683992603344524</v>
      </c>
    </row>
    <row r="9448" spans="6:9" x14ac:dyDescent="0.3">
      <c r="F9448" s="2">
        <v>9443</v>
      </c>
      <c r="G9448" s="12">
        <f ca="1"/>
        <v>19.681723630640008</v>
      </c>
      <c r="H9448" s="12">
        <v>0.94425000000000003</v>
      </c>
      <c r="I9448" s="12">
        <v>19.684231124873712</v>
      </c>
    </row>
    <row r="9449" spans="6:9" x14ac:dyDescent="0.3">
      <c r="F9449" s="2">
        <v>9444</v>
      </c>
      <c r="G9449" s="12">
        <f ca="1"/>
        <v>19.681724502878843</v>
      </c>
      <c r="H9449" s="12">
        <v>0.94435000000000002</v>
      </c>
      <c r="I9449" s="12">
        <v>19.684469849435374</v>
      </c>
    </row>
    <row r="9450" spans="6:9" x14ac:dyDescent="0.3">
      <c r="F9450" s="2">
        <v>9445</v>
      </c>
      <c r="G9450" s="12">
        <f ca="1"/>
        <v>19.68173690503227</v>
      </c>
      <c r="H9450" s="12">
        <v>0.94445000000000001</v>
      </c>
      <c r="I9450" s="12">
        <v>19.684708777647554</v>
      </c>
    </row>
    <row r="9451" spans="6:9" x14ac:dyDescent="0.3">
      <c r="F9451" s="2">
        <v>9446</v>
      </c>
      <c r="G9451" s="12">
        <f ca="1"/>
        <v>19.681864367766352</v>
      </c>
      <c r="H9451" s="12">
        <v>0.94455</v>
      </c>
      <c r="I9451" s="12">
        <v>19.684947910131211</v>
      </c>
    </row>
    <row r="9452" spans="6:9" x14ac:dyDescent="0.3">
      <c r="F9452" s="2">
        <v>9447</v>
      </c>
      <c r="G9452" s="12">
        <f ca="1"/>
        <v>19.682234824504846</v>
      </c>
      <c r="H9452" s="12">
        <v>0.94464999999999999</v>
      </c>
      <c r="I9452" s="12">
        <v>19.68518724751025</v>
      </c>
    </row>
    <row r="9453" spans="6:9" x14ac:dyDescent="0.3">
      <c r="F9453" s="2">
        <v>9448</v>
      </c>
      <c r="G9453" s="12">
        <f ca="1"/>
        <v>19.68228989603838</v>
      </c>
      <c r="H9453" s="12">
        <v>0.94474999999999998</v>
      </c>
      <c r="I9453" s="12">
        <v>19.685426790411547</v>
      </c>
    </row>
    <row r="9454" spans="6:9" x14ac:dyDescent="0.3">
      <c r="F9454" s="2">
        <v>9449</v>
      </c>
      <c r="G9454" s="12">
        <f ca="1"/>
        <v>19.682571100465672</v>
      </c>
      <c r="H9454" s="12">
        <v>0.94484999999999997</v>
      </c>
      <c r="I9454" s="12">
        <v>19.685666539464968</v>
      </c>
    </row>
    <row r="9455" spans="6:9" x14ac:dyDescent="0.3">
      <c r="F9455" s="2">
        <v>9450</v>
      </c>
      <c r="G9455" s="12">
        <f ca="1"/>
        <v>19.68298309682844</v>
      </c>
      <c r="H9455" s="12">
        <v>0.94494999999999996</v>
      </c>
      <c r="I9455" s="12">
        <v>19.685906495303378</v>
      </c>
    </row>
    <row r="9456" spans="6:9" x14ac:dyDescent="0.3">
      <c r="F9456" s="2">
        <v>9451</v>
      </c>
      <c r="G9456" s="12">
        <f ca="1"/>
        <v>19.683253002900678</v>
      </c>
      <c r="H9456" s="12">
        <v>0.94504999999999995</v>
      </c>
      <c r="I9456" s="12">
        <v>19.686146658562659</v>
      </c>
    </row>
    <row r="9457" spans="6:9" x14ac:dyDescent="0.3">
      <c r="F9457" s="2">
        <v>9452</v>
      </c>
      <c r="G9457" s="12">
        <f ca="1"/>
        <v>19.683398861002509</v>
      </c>
      <c r="H9457" s="12">
        <v>0.94515000000000005</v>
      </c>
      <c r="I9457" s="12">
        <v>19.686387029881757</v>
      </c>
    </row>
    <row r="9458" spans="6:9" x14ac:dyDescent="0.3">
      <c r="F9458" s="2">
        <v>9453</v>
      </c>
      <c r="G9458" s="12">
        <f ca="1"/>
        <v>19.683907025610239</v>
      </c>
      <c r="H9458" s="12">
        <v>0.94525000000000003</v>
      </c>
      <c r="I9458" s="12">
        <v>19.686627609902668</v>
      </c>
    </row>
    <row r="9459" spans="6:9" x14ac:dyDescent="0.3">
      <c r="F9459" s="2">
        <v>9454</v>
      </c>
      <c r="G9459" s="12">
        <f ca="1"/>
        <v>19.68425715584592</v>
      </c>
      <c r="H9459" s="12">
        <v>0.94535000000000002</v>
      </c>
      <c r="I9459" s="12">
        <v>19.686868399270487</v>
      </c>
    </row>
    <row r="9460" spans="6:9" x14ac:dyDescent="0.3">
      <c r="F9460" s="2">
        <v>9455</v>
      </c>
      <c r="G9460" s="12">
        <f ca="1"/>
        <v>19.684661669602207</v>
      </c>
      <c r="H9460" s="12">
        <v>0.94545000000000001</v>
      </c>
      <c r="I9460" s="12">
        <v>19.6871093986334</v>
      </c>
    </row>
    <row r="9461" spans="6:9" x14ac:dyDescent="0.3">
      <c r="F9461" s="2">
        <v>9456</v>
      </c>
      <c r="G9461" s="12">
        <f ca="1"/>
        <v>19.685016565844819</v>
      </c>
      <c r="H9461" s="12">
        <v>0.94555</v>
      </c>
      <c r="I9461" s="12">
        <v>19.687350608642731</v>
      </c>
    </row>
    <row r="9462" spans="6:9" x14ac:dyDescent="0.3">
      <c r="F9462" s="2">
        <v>9457</v>
      </c>
      <c r="G9462" s="12">
        <f ca="1"/>
        <v>19.685175258762321</v>
      </c>
      <c r="H9462" s="12">
        <v>0.94564999999999999</v>
      </c>
      <c r="I9462" s="12">
        <v>19.687592029952953</v>
      </c>
    </row>
    <row r="9463" spans="6:9" x14ac:dyDescent="0.3">
      <c r="F9463" s="2">
        <v>9458</v>
      </c>
      <c r="G9463" s="12">
        <f ca="1"/>
        <v>19.685348903229492</v>
      </c>
      <c r="H9463" s="12">
        <v>0.94574999999999998</v>
      </c>
      <c r="I9463" s="12">
        <v>19.687833663221696</v>
      </c>
    </row>
    <row r="9464" spans="6:9" x14ac:dyDescent="0.3">
      <c r="F9464" s="2">
        <v>9459</v>
      </c>
      <c r="G9464" s="12">
        <f ca="1"/>
        <v>19.685806664689643</v>
      </c>
      <c r="H9464" s="12">
        <v>0.94584999999999997</v>
      </c>
      <c r="I9464" s="12">
        <v>19.688075509109794</v>
      </c>
    </row>
    <row r="9465" spans="6:9" x14ac:dyDescent="0.3">
      <c r="F9465" s="2">
        <v>9460</v>
      </c>
      <c r="G9465" s="12">
        <f ca="1"/>
        <v>19.685869328041036</v>
      </c>
      <c r="H9465" s="12">
        <v>0.94594999999999996</v>
      </c>
      <c r="I9465" s="12">
        <v>19.688317568281288</v>
      </c>
    </row>
    <row r="9466" spans="6:9" x14ac:dyDescent="0.3">
      <c r="F9466" s="2">
        <v>9461</v>
      </c>
      <c r="G9466" s="12">
        <f ca="1"/>
        <v>19.686567028850689</v>
      </c>
      <c r="H9466" s="12">
        <v>0.94604999999999995</v>
      </c>
      <c r="I9466" s="12">
        <v>19.688559841403453</v>
      </c>
    </row>
    <row r="9467" spans="6:9" x14ac:dyDescent="0.3">
      <c r="F9467" s="2">
        <v>9462</v>
      </c>
      <c r="G9467" s="12">
        <f ca="1"/>
        <v>19.686833065724723</v>
      </c>
      <c r="H9467" s="12">
        <v>0.94615000000000005</v>
      </c>
      <c r="I9467" s="12">
        <v>19.68880232914681</v>
      </c>
    </row>
    <row r="9468" spans="6:9" x14ac:dyDescent="0.3">
      <c r="F9468" s="2">
        <v>9463</v>
      </c>
      <c r="G9468" s="12">
        <f ca="1"/>
        <v>19.68698608489137</v>
      </c>
      <c r="H9468" s="12">
        <v>0.94625000000000004</v>
      </c>
      <c r="I9468" s="12">
        <v>19.689045032185174</v>
      </c>
    </row>
    <row r="9469" spans="6:9" x14ac:dyDescent="0.3">
      <c r="F9469" s="2">
        <v>9464</v>
      </c>
      <c r="G9469" s="12">
        <f ca="1"/>
        <v>19.687119792728865</v>
      </c>
      <c r="H9469" s="12">
        <v>0.94635000000000002</v>
      </c>
      <c r="I9469" s="12">
        <v>19.689287951195645</v>
      </c>
    </row>
    <row r="9470" spans="6:9" x14ac:dyDescent="0.3">
      <c r="F9470" s="2">
        <v>9465</v>
      </c>
      <c r="G9470" s="12">
        <f ca="1"/>
        <v>19.687128976681102</v>
      </c>
      <c r="H9470" s="12">
        <v>0.94645000000000001</v>
      </c>
      <c r="I9470" s="12">
        <v>19.689531086858654</v>
      </c>
    </row>
    <row r="9471" spans="6:9" x14ac:dyDescent="0.3">
      <c r="F9471" s="2">
        <v>9466</v>
      </c>
      <c r="G9471" s="12">
        <f ca="1"/>
        <v>19.687245772220614</v>
      </c>
      <c r="H9471" s="12">
        <v>0.94655</v>
      </c>
      <c r="I9471" s="12">
        <v>19.68977443985797</v>
      </c>
    </row>
    <row r="9472" spans="6:9" x14ac:dyDescent="0.3">
      <c r="F9472" s="2">
        <v>9467</v>
      </c>
      <c r="G9472" s="12">
        <f ca="1"/>
        <v>19.687273804532236</v>
      </c>
      <c r="H9472" s="12">
        <v>0.94664999999999999</v>
      </c>
      <c r="I9472" s="12">
        <v>19.690018010880735</v>
      </c>
    </row>
    <row r="9473" spans="6:9" x14ac:dyDescent="0.3">
      <c r="F9473" s="2">
        <v>9468</v>
      </c>
      <c r="G9473" s="12">
        <f ca="1"/>
        <v>19.687368399714643</v>
      </c>
      <c r="H9473" s="12">
        <v>0.94674999999999998</v>
      </c>
      <c r="I9473" s="12">
        <v>19.690261800617474</v>
      </c>
    </row>
    <row r="9474" spans="6:9" x14ac:dyDescent="0.3">
      <c r="F9474" s="2">
        <v>9469</v>
      </c>
      <c r="G9474" s="12">
        <f ca="1"/>
        <v>19.687430591295733</v>
      </c>
      <c r="H9474" s="12">
        <v>0.94684999999999997</v>
      </c>
      <c r="I9474" s="12">
        <v>19.690505809762133</v>
      </c>
    </row>
    <row r="9475" spans="6:9" x14ac:dyDescent="0.3">
      <c r="F9475" s="2">
        <v>9470</v>
      </c>
      <c r="G9475" s="12">
        <f ca="1"/>
        <v>19.687547405445553</v>
      </c>
      <c r="H9475" s="12">
        <v>0.94694999999999996</v>
      </c>
      <c r="I9475" s="12">
        <v>19.690750039012087</v>
      </c>
    </row>
    <row r="9476" spans="6:9" x14ac:dyDescent="0.3">
      <c r="F9476" s="2">
        <v>9471</v>
      </c>
      <c r="G9476" s="12">
        <f ca="1"/>
        <v>19.687576675189312</v>
      </c>
      <c r="H9476" s="12">
        <v>0.94704999999999995</v>
      </c>
      <c r="I9476" s="12">
        <v>19.690994489068178</v>
      </c>
    </row>
    <row r="9477" spans="6:9" x14ac:dyDescent="0.3">
      <c r="F9477" s="2">
        <v>9472</v>
      </c>
      <c r="G9477" s="12">
        <f ca="1"/>
        <v>19.687683608892115</v>
      </c>
      <c r="H9477" s="12">
        <v>0.94715000000000005</v>
      </c>
      <c r="I9477" s="12">
        <v>19.691239160634726</v>
      </c>
    </row>
    <row r="9478" spans="6:9" x14ac:dyDescent="0.3">
      <c r="F9478" s="2">
        <v>9473</v>
      </c>
      <c r="G9478" s="12">
        <f ca="1"/>
        <v>19.687758921991666</v>
      </c>
      <c r="H9478" s="12">
        <v>0.94725000000000004</v>
      </c>
      <c r="I9478" s="12">
        <v>19.691484054419568</v>
      </c>
    </row>
    <row r="9479" spans="6:9" x14ac:dyDescent="0.3">
      <c r="F9479" s="2">
        <v>9474</v>
      </c>
      <c r="G9479" s="12">
        <f ca="1"/>
        <v>19.688739903689928</v>
      </c>
      <c r="H9479" s="12">
        <v>0.94735000000000003</v>
      </c>
      <c r="I9479" s="12">
        <v>19.691729171134064</v>
      </c>
    </row>
    <row r="9480" spans="6:9" x14ac:dyDescent="0.3">
      <c r="F9480" s="2">
        <v>9475</v>
      </c>
      <c r="G9480" s="12">
        <f ca="1"/>
        <v>19.688813187834842</v>
      </c>
      <c r="H9480" s="12">
        <v>0.94745000000000001</v>
      </c>
      <c r="I9480" s="12">
        <v>19.691974511493129</v>
      </c>
    </row>
    <row r="9481" spans="6:9" x14ac:dyDescent="0.3">
      <c r="F9481" s="2">
        <v>9476</v>
      </c>
      <c r="G9481" s="12">
        <f ca="1"/>
        <v>19.689001365494498</v>
      </c>
      <c r="H9481" s="12">
        <v>0.94755</v>
      </c>
      <c r="I9481" s="12">
        <v>19.692220076215271</v>
      </c>
    </row>
    <row r="9482" spans="6:9" x14ac:dyDescent="0.3">
      <c r="F9482" s="2">
        <v>9477</v>
      </c>
      <c r="G9482" s="12">
        <f ca="1"/>
        <v>19.689735358344326</v>
      </c>
      <c r="H9482" s="12">
        <v>0.94764999999999999</v>
      </c>
      <c r="I9482" s="12">
        <v>19.692465866022594</v>
      </c>
    </row>
    <row r="9483" spans="6:9" x14ac:dyDescent="0.3">
      <c r="F9483" s="2">
        <v>9478</v>
      </c>
      <c r="G9483" s="12">
        <f ca="1"/>
        <v>19.690255983841137</v>
      </c>
      <c r="H9483" s="12">
        <v>0.94774999999999998</v>
      </c>
      <c r="I9483" s="12">
        <v>19.69271188164084</v>
      </c>
    </row>
    <row r="9484" spans="6:9" x14ac:dyDescent="0.3">
      <c r="F9484" s="2">
        <v>9479</v>
      </c>
      <c r="G9484" s="12">
        <f ca="1"/>
        <v>19.690623739503753</v>
      </c>
      <c r="H9484" s="12">
        <v>0.94784999999999997</v>
      </c>
      <c r="I9484" s="12">
        <v>19.6929581237994</v>
      </c>
    </row>
    <row r="9485" spans="6:9" x14ac:dyDescent="0.3">
      <c r="F9485" s="2">
        <v>9480</v>
      </c>
      <c r="G9485" s="12">
        <f ca="1"/>
        <v>19.690773289019024</v>
      </c>
      <c r="H9485" s="12">
        <v>0.94794999999999996</v>
      </c>
      <c r="I9485" s="12">
        <v>19.69320459323135</v>
      </c>
    </row>
    <row r="9486" spans="6:9" x14ac:dyDescent="0.3">
      <c r="F9486" s="2">
        <v>9481</v>
      </c>
      <c r="G9486" s="12">
        <f ca="1"/>
        <v>19.690805558520445</v>
      </c>
      <c r="H9486" s="12">
        <v>0.94804999999999995</v>
      </c>
      <c r="I9486" s="12">
        <v>19.69345129067348</v>
      </c>
    </row>
    <row r="9487" spans="6:9" x14ac:dyDescent="0.3">
      <c r="F9487" s="2">
        <v>9482</v>
      </c>
      <c r="G9487" s="12">
        <f ca="1"/>
        <v>19.690925784455661</v>
      </c>
      <c r="H9487" s="12">
        <v>0.94815000000000005</v>
      </c>
      <c r="I9487" s="12">
        <v>19.693698216866302</v>
      </c>
    </row>
    <row r="9488" spans="6:9" x14ac:dyDescent="0.3">
      <c r="F9488" s="2">
        <v>9483</v>
      </c>
      <c r="G9488" s="12">
        <f ca="1"/>
        <v>19.691006558142018</v>
      </c>
      <c r="H9488" s="12">
        <v>0.94825000000000004</v>
      </c>
      <c r="I9488" s="12">
        <v>19.693945372554097</v>
      </c>
    </row>
    <row r="9489" spans="6:9" x14ac:dyDescent="0.3">
      <c r="F9489" s="2">
        <v>9484</v>
      </c>
      <c r="G9489" s="12">
        <f ca="1"/>
        <v>19.691045123264544</v>
      </c>
      <c r="H9489" s="12">
        <v>0.94835000000000003</v>
      </c>
      <c r="I9489" s="12">
        <v>19.694192758484931</v>
      </c>
    </row>
    <row r="9490" spans="6:9" x14ac:dyDescent="0.3">
      <c r="F9490" s="2">
        <v>9485</v>
      </c>
      <c r="G9490" s="12">
        <f ca="1"/>
        <v>19.691249108207753</v>
      </c>
      <c r="H9490" s="12">
        <v>0.94845000000000002</v>
      </c>
      <c r="I9490" s="12">
        <v>19.694440375410679</v>
      </c>
    </row>
    <row r="9491" spans="6:9" x14ac:dyDescent="0.3">
      <c r="F9491" s="2">
        <v>9486</v>
      </c>
      <c r="G9491" s="12">
        <f ca="1"/>
        <v>19.691419519104208</v>
      </c>
      <c r="H9491" s="12">
        <v>0.94855</v>
      </c>
      <c r="I9491" s="12">
        <v>19.694688224087063</v>
      </c>
    </row>
    <row r="9492" spans="6:9" x14ac:dyDescent="0.3">
      <c r="F9492" s="2">
        <v>9487</v>
      </c>
      <c r="G9492" s="12">
        <f ca="1"/>
        <v>19.691592569077219</v>
      </c>
      <c r="H9492" s="12">
        <v>0.94864999999999999</v>
      </c>
      <c r="I9492" s="12">
        <v>19.694936305273661</v>
      </c>
    </row>
    <row r="9493" spans="6:9" x14ac:dyDescent="0.3">
      <c r="F9493" s="2">
        <v>9488</v>
      </c>
      <c r="G9493" s="12">
        <f ca="1"/>
        <v>19.692267329529002</v>
      </c>
      <c r="H9493" s="12">
        <v>0.94874999999999998</v>
      </c>
      <c r="I9493" s="12">
        <v>19.695184619733958</v>
      </c>
    </row>
    <row r="9494" spans="6:9" x14ac:dyDescent="0.3">
      <c r="F9494" s="2">
        <v>9489</v>
      </c>
      <c r="G9494" s="12">
        <f ca="1"/>
        <v>19.692439245254519</v>
      </c>
      <c r="H9494" s="12">
        <v>0.94884999999999997</v>
      </c>
      <c r="I9494" s="12">
        <v>19.695433168235351</v>
      </c>
    </row>
    <row r="9495" spans="6:9" x14ac:dyDescent="0.3">
      <c r="F9495" s="2">
        <v>9490</v>
      </c>
      <c r="G9495" s="12">
        <f ca="1"/>
        <v>19.692514508009332</v>
      </c>
      <c r="H9495" s="12">
        <v>0.94894999999999996</v>
      </c>
      <c r="I9495" s="12">
        <v>19.695681951549197</v>
      </c>
    </row>
    <row r="9496" spans="6:9" x14ac:dyDescent="0.3">
      <c r="F9496" s="2">
        <v>9491</v>
      </c>
      <c r="G9496" s="12">
        <f ca="1"/>
        <v>19.692521285341265</v>
      </c>
      <c r="H9496" s="12">
        <v>0.94904999999999995</v>
      </c>
      <c r="I9496" s="12">
        <v>19.695930970450817</v>
      </c>
    </row>
    <row r="9497" spans="6:9" x14ac:dyDescent="0.3">
      <c r="F9497" s="2">
        <v>9492</v>
      </c>
      <c r="G9497" s="12">
        <f ca="1"/>
        <v>19.692755806993226</v>
      </c>
      <c r="H9497" s="12">
        <v>0.94915000000000005</v>
      </c>
      <c r="I9497" s="12">
        <v>19.696180225719555</v>
      </c>
    </row>
    <row r="9498" spans="6:9" x14ac:dyDescent="0.3">
      <c r="F9498" s="2">
        <v>9493</v>
      </c>
      <c r="G9498" s="12">
        <f ca="1"/>
        <v>19.693028531171478</v>
      </c>
      <c r="H9498" s="12">
        <v>0.94925000000000004</v>
      </c>
      <c r="I9498" s="12">
        <v>19.696429718138781</v>
      </c>
    </row>
    <row r="9499" spans="6:9" x14ac:dyDescent="0.3">
      <c r="F9499" s="2">
        <v>9494</v>
      </c>
      <c r="G9499" s="12">
        <f ca="1"/>
        <v>19.693066926823558</v>
      </c>
      <c r="H9499" s="12">
        <v>0.94935000000000003</v>
      </c>
      <c r="I9499" s="12">
        <v>19.696679448495928</v>
      </c>
    </row>
    <row r="9500" spans="6:9" x14ac:dyDescent="0.3">
      <c r="F9500" s="2">
        <v>9495</v>
      </c>
      <c r="G9500" s="12">
        <f ca="1"/>
        <v>19.693260179082323</v>
      </c>
      <c r="H9500" s="12">
        <v>0.94945000000000002</v>
      </c>
      <c r="I9500" s="12">
        <v>19.696929417582528</v>
      </c>
    </row>
    <row r="9501" spans="6:9" x14ac:dyDescent="0.3">
      <c r="F9501" s="2">
        <v>9496</v>
      </c>
      <c r="G9501" s="12">
        <f ca="1"/>
        <v>19.693389803630879</v>
      </c>
      <c r="H9501" s="12">
        <v>0.94955000000000001</v>
      </c>
      <c r="I9501" s="12">
        <v>19.697179626194234</v>
      </c>
    </row>
    <row r="9502" spans="6:9" x14ac:dyDescent="0.3">
      <c r="F9502" s="2">
        <v>9497</v>
      </c>
      <c r="G9502" s="12">
        <f ca="1"/>
        <v>19.694101208592727</v>
      </c>
      <c r="H9502" s="12">
        <v>0.94964999999999999</v>
      </c>
      <c r="I9502" s="12">
        <v>19.69743007513085</v>
      </c>
    </row>
    <row r="9503" spans="6:9" x14ac:dyDescent="0.3">
      <c r="F9503" s="2">
        <v>9498</v>
      </c>
      <c r="G9503" s="12">
        <f ca="1"/>
        <v>19.694219221266064</v>
      </c>
      <c r="H9503" s="12">
        <v>0.94974999999999998</v>
      </c>
      <c r="I9503" s="12">
        <v>19.697680765196363</v>
      </c>
    </row>
    <row r="9504" spans="6:9" x14ac:dyDescent="0.3">
      <c r="F9504" s="2">
        <v>9499</v>
      </c>
      <c r="G9504" s="12">
        <f ca="1"/>
        <v>19.69433901011822</v>
      </c>
      <c r="H9504" s="12">
        <v>0.94984999999999997</v>
      </c>
      <c r="I9504" s="12">
        <v>19.697931697198975</v>
      </c>
    </row>
    <row r="9505" spans="6:9" x14ac:dyDescent="0.3">
      <c r="F9505" s="2">
        <v>9500</v>
      </c>
      <c r="G9505" s="12">
        <f ca="1"/>
        <v>19.694518385033177</v>
      </c>
      <c r="H9505" s="12">
        <v>0.94994999999999996</v>
      </c>
      <c r="I9505" s="12">
        <v>19.698182871951133</v>
      </c>
    </row>
    <row r="9506" spans="6:9" x14ac:dyDescent="0.3">
      <c r="F9506" s="2">
        <v>9501</v>
      </c>
      <c r="G9506" s="12">
        <f ca="1"/>
        <v>19.694717924658981</v>
      </c>
      <c r="H9506" s="12">
        <v>0.95004999999999995</v>
      </c>
      <c r="I9506" s="12">
        <v>19.698434290269553</v>
      </c>
    </row>
    <row r="9507" spans="6:9" x14ac:dyDescent="0.3">
      <c r="F9507" s="2">
        <v>9502</v>
      </c>
      <c r="G9507" s="12">
        <f ca="1"/>
        <v>19.695273867573263</v>
      </c>
      <c r="H9507" s="12">
        <v>0.95015000000000005</v>
      </c>
      <c r="I9507" s="12">
        <v>19.698685952975257</v>
      </c>
    </row>
    <row r="9508" spans="6:9" x14ac:dyDescent="0.3">
      <c r="F9508" s="2">
        <v>9503</v>
      </c>
      <c r="G9508" s="12">
        <f ca="1"/>
        <v>19.695945570700346</v>
      </c>
      <c r="H9508" s="12">
        <v>0.95025000000000004</v>
      </c>
      <c r="I9508" s="12">
        <v>19.698937860893611</v>
      </c>
    </row>
    <row r="9509" spans="6:9" x14ac:dyDescent="0.3">
      <c r="F9509" s="2">
        <v>9504</v>
      </c>
      <c r="G9509" s="12">
        <f ca="1"/>
        <v>19.696227219506806</v>
      </c>
      <c r="H9509" s="12">
        <v>0.95035000000000003</v>
      </c>
      <c r="I9509" s="12">
        <v>19.699190014854345</v>
      </c>
    </row>
    <row r="9510" spans="6:9" x14ac:dyDescent="0.3">
      <c r="F9510" s="2">
        <v>9505</v>
      </c>
      <c r="G9510" s="12">
        <f ca="1"/>
        <v>19.696309077199551</v>
      </c>
      <c r="H9510" s="12">
        <v>0.95045000000000002</v>
      </c>
      <c r="I9510" s="12">
        <v>19.699442415691589</v>
      </c>
    </row>
    <row r="9511" spans="6:9" x14ac:dyDescent="0.3">
      <c r="F9511" s="2">
        <v>9506</v>
      </c>
      <c r="G9511" s="12">
        <f ca="1"/>
        <v>19.696424633825863</v>
      </c>
      <c r="H9511" s="12">
        <v>0.95055000000000001</v>
      </c>
      <c r="I9511" s="12">
        <v>19.699695064243908</v>
      </c>
    </row>
    <row r="9512" spans="6:9" x14ac:dyDescent="0.3">
      <c r="F9512" s="2">
        <v>9507</v>
      </c>
      <c r="G9512" s="12">
        <f ca="1"/>
        <v>19.696612592954335</v>
      </c>
      <c r="H9512" s="12">
        <v>0.95065</v>
      </c>
      <c r="I9512" s="12">
        <v>19.699947961354333</v>
      </c>
    </row>
    <row r="9513" spans="6:9" x14ac:dyDescent="0.3">
      <c r="F9513" s="2">
        <v>9508</v>
      </c>
      <c r="G9513" s="12">
        <f ca="1"/>
        <v>19.696838148632761</v>
      </c>
      <c r="H9513" s="12">
        <v>0.95074999999999998</v>
      </c>
      <c r="I9513" s="12">
        <v>19.700201107870388</v>
      </c>
    </row>
    <row r="9514" spans="6:9" x14ac:dyDescent="0.3">
      <c r="F9514" s="2">
        <v>9509</v>
      </c>
      <c r="G9514" s="12">
        <f ca="1"/>
        <v>19.697162390610753</v>
      </c>
      <c r="H9514" s="12">
        <v>0.95084999999999997</v>
      </c>
      <c r="I9514" s="12">
        <v>19.700454504644139</v>
      </c>
    </row>
    <row r="9515" spans="6:9" x14ac:dyDescent="0.3">
      <c r="F9515" s="2">
        <v>9510</v>
      </c>
      <c r="G9515" s="12">
        <f ca="1"/>
        <v>19.697346997002739</v>
      </c>
      <c r="H9515" s="12">
        <v>0.95094999999999996</v>
      </c>
      <c r="I9515" s="12">
        <v>19.700708152532208</v>
      </c>
    </row>
    <row r="9516" spans="6:9" x14ac:dyDescent="0.3">
      <c r="F9516" s="2">
        <v>9511</v>
      </c>
      <c r="G9516" s="12">
        <f ca="1"/>
        <v>19.698746098776116</v>
      </c>
      <c r="H9516" s="12">
        <v>0.95104999999999995</v>
      </c>
      <c r="I9516" s="12">
        <v>19.700962052395827</v>
      </c>
    </row>
    <row r="9517" spans="6:9" x14ac:dyDescent="0.3">
      <c r="F9517" s="2">
        <v>9512</v>
      </c>
      <c r="G9517" s="12">
        <f ca="1"/>
        <v>19.698829409254646</v>
      </c>
      <c r="H9517" s="12">
        <v>0.95115000000000005</v>
      </c>
      <c r="I9517" s="12">
        <v>19.701216205100849</v>
      </c>
    </row>
    <row r="9518" spans="6:9" x14ac:dyDescent="0.3">
      <c r="F9518" s="2">
        <v>9513</v>
      </c>
      <c r="G9518" s="12">
        <f ca="1"/>
        <v>19.699131539241904</v>
      </c>
      <c r="H9518" s="12">
        <v>0.95125000000000004</v>
      </c>
      <c r="I9518" s="12">
        <v>19.701470611517806</v>
      </c>
    </row>
    <row r="9519" spans="6:9" x14ac:dyDescent="0.3">
      <c r="F9519" s="2">
        <v>9514</v>
      </c>
      <c r="G9519" s="12">
        <f ca="1"/>
        <v>19.699159603885988</v>
      </c>
      <c r="H9519" s="12">
        <v>0.95135000000000003</v>
      </c>
      <c r="I9519" s="12">
        <v>19.701725272521927</v>
      </c>
    </row>
    <row r="9520" spans="6:9" x14ac:dyDescent="0.3">
      <c r="F9520" s="2">
        <v>9515</v>
      </c>
      <c r="G9520" s="12">
        <f ca="1"/>
        <v>19.699239014172051</v>
      </c>
      <c r="H9520" s="12">
        <v>0.95145000000000002</v>
      </c>
      <c r="I9520" s="12">
        <v>19.701980188993176</v>
      </c>
    </row>
    <row r="9521" spans="6:9" x14ac:dyDescent="0.3">
      <c r="F9521" s="2">
        <v>9516</v>
      </c>
      <c r="G9521" s="12">
        <f ca="1"/>
        <v>19.699404012614707</v>
      </c>
      <c r="H9521" s="12">
        <v>0.95155000000000001</v>
      </c>
      <c r="I9521" s="12">
        <v>19.7022353618163</v>
      </c>
    </row>
    <row r="9522" spans="6:9" x14ac:dyDescent="0.3">
      <c r="F9522" s="2">
        <v>9517</v>
      </c>
      <c r="G9522" s="12">
        <f ca="1"/>
        <v>19.699408969501679</v>
      </c>
      <c r="H9522" s="12">
        <v>0.95165</v>
      </c>
      <c r="I9522" s="12">
        <v>19.702490791880848</v>
      </c>
    </row>
    <row r="9523" spans="6:9" x14ac:dyDescent="0.3">
      <c r="F9523" s="2">
        <v>9518</v>
      </c>
      <c r="G9523" s="12">
        <f ca="1"/>
        <v>19.699624265401919</v>
      </c>
      <c r="H9523" s="12">
        <v>0.95174999999999998</v>
      </c>
      <c r="I9523" s="12">
        <v>19.702746480081217</v>
      </c>
    </row>
    <row r="9524" spans="6:9" x14ac:dyDescent="0.3">
      <c r="F9524" s="2">
        <v>9519</v>
      </c>
      <c r="G9524" s="12">
        <f ca="1"/>
        <v>19.699972069740777</v>
      </c>
      <c r="H9524" s="12">
        <v>0.95184999999999997</v>
      </c>
      <c r="I9524" s="12">
        <v>19.70300242731669</v>
      </c>
    </row>
    <row r="9525" spans="6:9" x14ac:dyDescent="0.3">
      <c r="F9525" s="2">
        <v>9520</v>
      </c>
      <c r="G9525" s="12">
        <f ca="1"/>
        <v>19.70050541392893</v>
      </c>
      <c r="H9525" s="12">
        <v>0.95194999999999996</v>
      </c>
      <c r="I9525" s="12">
        <v>19.703258634491462</v>
      </c>
    </row>
    <row r="9526" spans="6:9" x14ac:dyDescent="0.3">
      <c r="F9526" s="2">
        <v>9521</v>
      </c>
      <c r="G9526" s="12">
        <f ca="1"/>
        <v>19.700576391888294</v>
      </c>
      <c r="H9526" s="12">
        <v>0.95204999999999995</v>
      </c>
      <c r="I9526" s="12">
        <v>19.703515102514693</v>
      </c>
    </row>
    <row r="9527" spans="6:9" x14ac:dyDescent="0.3">
      <c r="F9527" s="2">
        <v>9522</v>
      </c>
      <c r="G9527" s="12">
        <f ca="1"/>
        <v>19.700928399990037</v>
      </c>
      <c r="H9527" s="12">
        <v>0.95215000000000005</v>
      </c>
      <c r="I9527" s="12">
        <v>19.703771832300525</v>
      </c>
    </row>
    <row r="9528" spans="6:9" x14ac:dyDescent="0.3">
      <c r="F9528" s="2">
        <v>9523</v>
      </c>
      <c r="G9528" s="12">
        <f ca="1"/>
        <v>19.701252143265854</v>
      </c>
      <c r="H9528" s="12">
        <v>0.95225000000000004</v>
      </c>
      <c r="I9528" s="12">
        <v>19.704028824768152</v>
      </c>
    </row>
    <row r="9529" spans="6:9" x14ac:dyDescent="0.3">
      <c r="F9529" s="2">
        <v>9524</v>
      </c>
      <c r="G9529" s="12">
        <f ca="1"/>
        <v>19.70126602902122</v>
      </c>
      <c r="H9529" s="12">
        <v>0.95235000000000003</v>
      </c>
      <c r="I9529" s="12">
        <v>19.704286080841811</v>
      </c>
    </row>
    <row r="9530" spans="6:9" x14ac:dyDescent="0.3">
      <c r="F9530" s="2">
        <v>9525</v>
      </c>
      <c r="G9530" s="12">
        <f ca="1"/>
        <v>19.701333099373752</v>
      </c>
      <c r="H9530" s="12">
        <v>0.95245000000000002</v>
      </c>
      <c r="I9530" s="12">
        <v>19.704543601450872</v>
      </c>
    </row>
    <row r="9531" spans="6:9" x14ac:dyDescent="0.3">
      <c r="F9531" s="2">
        <v>9526</v>
      </c>
      <c r="G9531" s="12">
        <f ca="1"/>
        <v>19.70204784165545</v>
      </c>
      <c r="H9531" s="12">
        <v>0.95255000000000001</v>
      </c>
      <c r="I9531" s="12">
        <v>19.704801387529844</v>
      </c>
    </row>
    <row r="9532" spans="6:9" x14ac:dyDescent="0.3">
      <c r="F9532" s="2">
        <v>9527</v>
      </c>
      <c r="G9532" s="12">
        <f ca="1"/>
        <v>19.702276440856203</v>
      </c>
      <c r="H9532" s="12">
        <v>0.95265</v>
      </c>
      <c r="I9532" s="12">
        <v>19.705059440018424</v>
      </c>
    </row>
    <row r="9533" spans="6:9" x14ac:dyDescent="0.3">
      <c r="F9533" s="2">
        <v>9528</v>
      </c>
      <c r="G9533" s="12">
        <f ca="1"/>
        <v>19.702476598072003</v>
      </c>
      <c r="H9533" s="12">
        <v>0.95274999999999999</v>
      </c>
      <c r="I9533" s="12">
        <v>19.705317759861529</v>
      </c>
    </row>
    <row r="9534" spans="6:9" x14ac:dyDescent="0.3">
      <c r="F9534" s="2">
        <v>9529</v>
      </c>
      <c r="G9534" s="12">
        <f ca="1"/>
        <v>19.702783518088047</v>
      </c>
      <c r="H9534" s="12">
        <v>0.95284999999999997</v>
      </c>
      <c r="I9534" s="12">
        <v>19.705576348009366</v>
      </c>
    </row>
    <row r="9535" spans="6:9" x14ac:dyDescent="0.3">
      <c r="F9535" s="2">
        <v>9530</v>
      </c>
      <c r="G9535" s="12">
        <f ca="1"/>
        <v>19.703007415411932</v>
      </c>
      <c r="H9535" s="12">
        <v>0.95294999999999996</v>
      </c>
      <c r="I9535" s="12">
        <v>19.705835205417422</v>
      </c>
    </row>
    <row r="9536" spans="6:9" x14ac:dyDescent="0.3">
      <c r="F9536" s="2">
        <v>9531</v>
      </c>
      <c r="G9536" s="12">
        <f ca="1"/>
        <v>19.70385230515182</v>
      </c>
      <c r="H9536" s="12">
        <v>0.95304999999999995</v>
      </c>
      <c r="I9536" s="12">
        <v>19.706094333046561</v>
      </c>
    </row>
    <row r="9537" spans="6:9" x14ac:dyDescent="0.3">
      <c r="F9537" s="2">
        <v>9532</v>
      </c>
      <c r="G9537" s="12">
        <f ca="1"/>
        <v>19.704201000600598</v>
      </c>
      <c r="H9537" s="12">
        <v>0.95315000000000005</v>
      </c>
      <c r="I9537" s="12">
        <v>19.706353731863018</v>
      </c>
    </row>
    <row r="9538" spans="6:9" x14ac:dyDescent="0.3">
      <c r="F9538" s="2">
        <v>9533</v>
      </c>
      <c r="G9538" s="12">
        <f ca="1"/>
        <v>19.704379269577249</v>
      </c>
      <c r="H9538" s="12">
        <v>0.95325000000000004</v>
      </c>
      <c r="I9538" s="12">
        <v>19.706613402838464</v>
      </c>
    </row>
    <row r="9539" spans="6:9" x14ac:dyDescent="0.3">
      <c r="F9539" s="2">
        <v>9534</v>
      </c>
      <c r="G9539" s="12">
        <f ca="1"/>
        <v>19.70440739338818</v>
      </c>
      <c r="H9539" s="12">
        <v>0.95335000000000003</v>
      </c>
      <c r="I9539" s="12">
        <v>19.706873346950061</v>
      </c>
    </row>
    <row r="9540" spans="6:9" x14ac:dyDescent="0.3">
      <c r="F9540" s="2">
        <v>9535</v>
      </c>
      <c r="G9540" s="12">
        <f ca="1"/>
        <v>19.704520346453897</v>
      </c>
      <c r="H9540" s="12">
        <v>0.95345000000000002</v>
      </c>
      <c r="I9540" s="12">
        <v>19.707133565180467</v>
      </c>
    </row>
    <row r="9541" spans="6:9" x14ac:dyDescent="0.3">
      <c r="F9541" s="2">
        <v>9536</v>
      </c>
      <c r="G9541" s="12">
        <f ca="1"/>
        <v>19.70504568881212</v>
      </c>
      <c r="H9541" s="12">
        <v>0.95355000000000001</v>
      </c>
      <c r="I9541" s="12">
        <v>19.707394058517917</v>
      </c>
    </row>
    <row r="9542" spans="6:9" x14ac:dyDescent="0.3">
      <c r="F9542" s="2">
        <v>9537</v>
      </c>
      <c r="G9542" s="12">
        <f ca="1"/>
        <v>19.705052924140958</v>
      </c>
      <c r="H9542" s="12">
        <v>0.95365</v>
      </c>
      <c r="I9542" s="12">
        <v>19.707654827956247</v>
      </c>
    </row>
    <row r="9543" spans="6:9" x14ac:dyDescent="0.3">
      <c r="F9543" s="2">
        <v>9538</v>
      </c>
      <c r="G9543" s="12">
        <f ca="1"/>
        <v>19.705421292305637</v>
      </c>
      <c r="H9543" s="12">
        <v>0.95374999999999999</v>
      </c>
      <c r="I9543" s="12">
        <v>19.707915874494937</v>
      </c>
    </row>
    <row r="9544" spans="6:9" x14ac:dyDescent="0.3">
      <c r="F9544" s="2">
        <v>9539</v>
      </c>
      <c r="G9544" s="12">
        <f ca="1"/>
        <v>19.706060768277847</v>
      </c>
      <c r="H9544" s="12">
        <v>0.95384999999999998</v>
      </c>
      <c r="I9544" s="12">
        <v>19.708177199139165</v>
      </c>
    </row>
    <row r="9545" spans="6:9" x14ac:dyDescent="0.3">
      <c r="F9545" s="2">
        <v>9540</v>
      </c>
      <c r="G9545" s="12">
        <f ca="1"/>
        <v>19.706394114775108</v>
      </c>
      <c r="H9545" s="12">
        <v>0.95394999999999996</v>
      </c>
      <c r="I9545" s="12">
        <v>19.708438802899842</v>
      </c>
    </row>
    <row r="9546" spans="6:9" x14ac:dyDescent="0.3">
      <c r="F9546" s="2">
        <v>9541</v>
      </c>
      <c r="G9546" s="12">
        <f ca="1"/>
        <v>19.706479822627376</v>
      </c>
      <c r="H9546" s="12">
        <v>0.95404999999999995</v>
      </c>
      <c r="I9546" s="12">
        <v>19.708700686793676</v>
      </c>
    </row>
    <row r="9547" spans="6:9" x14ac:dyDescent="0.3">
      <c r="F9547" s="2">
        <v>9542</v>
      </c>
      <c r="G9547" s="12">
        <f ca="1"/>
        <v>19.707714874950884</v>
      </c>
      <c r="H9547" s="12">
        <v>0.95415000000000005</v>
      </c>
      <c r="I9547" s="12">
        <v>19.708962851843189</v>
      </c>
    </row>
    <row r="9548" spans="6:9" x14ac:dyDescent="0.3">
      <c r="F9548" s="2">
        <v>9543</v>
      </c>
      <c r="G9548" s="12">
        <f ca="1"/>
        <v>19.708039695888559</v>
      </c>
      <c r="H9548" s="12">
        <v>0.95425000000000004</v>
      </c>
      <c r="I9548" s="12">
        <v>19.709225299076781</v>
      </c>
    </row>
    <row r="9549" spans="6:9" x14ac:dyDescent="0.3">
      <c r="F9549" s="2">
        <v>9544</v>
      </c>
      <c r="G9549" s="12">
        <f ca="1"/>
        <v>19.708240906457675</v>
      </c>
      <c r="H9549" s="12">
        <v>0.95435000000000003</v>
      </c>
      <c r="I9549" s="12">
        <v>19.709488029528782</v>
      </c>
    </row>
    <row r="9550" spans="6:9" x14ac:dyDescent="0.3">
      <c r="F9550" s="2">
        <v>9545</v>
      </c>
      <c r="G9550" s="12">
        <f ca="1"/>
        <v>19.708461402329483</v>
      </c>
      <c r="H9550" s="12">
        <v>0.95445000000000002</v>
      </c>
      <c r="I9550" s="12">
        <v>19.709751044239489</v>
      </c>
    </row>
    <row r="9551" spans="6:9" x14ac:dyDescent="0.3">
      <c r="F9551" s="2">
        <v>9546</v>
      </c>
      <c r="G9551" s="12">
        <f ca="1"/>
        <v>19.708876338152216</v>
      </c>
      <c r="H9551" s="12">
        <v>0.95455000000000001</v>
      </c>
      <c r="I9551" s="12">
        <v>19.710014344255207</v>
      </c>
    </row>
    <row r="9552" spans="6:9" x14ac:dyDescent="0.3">
      <c r="F9552" s="2">
        <v>9547</v>
      </c>
      <c r="G9552" s="12">
        <f ca="1"/>
        <v>19.709719044429139</v>
      </c>
      <c r="H9552" s="12">
        <v>0.95465</v>
      </c>
      <c r="I9552" s="12">
        <v>19.710277930628326</v>
      </c>
    </row>
    <row r="9553" spans="6:9" x14ac:dyDescent="0.3">
      <c r="F9553" s="2">
        <v>9548</v>
      </c>
      <c r="G9553" s="12">
        <f ca="1"/>
        <v>19.709817025758454</v>
      </c>
      <c r="H9553" s="12">
        <v>0.95474999999999999</v>
      </c>
      <c r="I9553" s="12">
        <v>19.710541804417332</v>
      </c>
    </row>
    <row r="9554" spans="6:9" x14ac:dyDescent="0.3">
      <c r="F9554" s="2">
        <v>9549</v>
      </c>
      <c r="G9554" s="12">
        <f ca="1"/>
        <v>19.709999951360516</v>
      </c>
      <c r="H9554" s="12">
        <v>0.95484999999999998</v>
      </c>
      <c r="I9554" s="12">
        <v>19.710805966686877</v>
      </c>
    </row>
    <row r="9555" spans="6:9" x14ac:dyDescent="0.3">
      <c r="F9555" s="2">
        <v>9550</v>
      </c>
      <c r="G9555" s="12">
        <f ca="1"/>
        <v>19.710164314938432</v>
      </c>
      <c r="H9555" s="12">
        <v>0.95494999999999997</v>
      </c>
      <c r="I9555" s="12">
        <v>19.711070418507838</v>
      </c>
    </row>
    <row r="9556" spans="6:9" x14ac:dyDescent="0.3">
      <c r="F9556" s="2">
        <v>9551</v>
      </c>
      <c r="G9556" s="12">
        <f ca="1"/>
        <v>19.710372778851344</v>
      </c>
      <c r="H9556" s="12">
        <v>0.95504999999999995</v>
      </c>
      <c r="I9556" s="12">
        <v>19.71133516095734</v>
      </c>
    </row>
    <row r="9557" spans="6:9" x14ac:dyDescent="0.3">
      <c r="F9557" s="2">
        <v>9552</v>
      </c>
      <c r="G9557" s="12">
        <f ca="1"/>
        <v>19.710454599127281</v>
      </c>
      <c r="H9557" s="12">
        <v>0.95515000000000005</v>
      </c>
      <c r="I9557" s="12">
        <v>19.711600195118834</v>
      </c>
    </row>
    <row r="9558" spans="6:9" x14ac:dyDescent="0.3">
      <c r="F9558" s="2">
        <v>9553</v>
      </c>
      <c r="G9558" s="12">
        <f ca="1"/>
        <v>19.710478382002954</v>
      </c>
      <c r="H9558" s="12">
        <v>0.95525000000000004</v>
      </c>
      <c r="I9558" s="12">
        <v>19.711865522082128</v>
      </c>
    </row>
    <row r="9559" spans="6:9" x14ac:dyDescent="0.3">
      <c r="F9559" s="2">
        <v>9554</v>
      </c>
      <c r="G9559" s="12">
        <f ca="1"/>
        <v>19.710886123740664</v>
      </c>
      <c r="H9559" s="12">
        <v>0.95535000000000003</v>
      </c>
      <c r="I9559" s="12">
        <v>19.712131142943456</v>
      </c>
    </row>
    <row r="9560" spans="6:9" x14ac:dyDescent="0.3">
      <c r="F9560" s="2">
        <v>9555</v>
      </c>
      <c r="G9560" s="12">
        <f ca="1"/>
        <v>19.711191183431204</v>
      </c>
      <c r="H9560" s="12">
        <v>0.95545000000000002</v>
      </c>
      <c r="I9560" s="12">
        <v>19.712397058805514</v>
      </c>
    </row>
    <row r="9561" spans="6:9" x14ac:dyDescent="0.3">
      <c r="F9561" s="2">
        <v>9556</v>
      </c>
      <c r="G9561" s="12">
        <f ca="1"/>
        <v>19.711379750203555</v>
      </c>
      <c r="H9561" s="12">
        <v>0.95555000000000001</v>
      </c>
      <c r="I9561" s="12">
        <v>19.712663270777519</v>
      </c>
    </row>
    <row r="9562" spans="6:9" x14ac:dyDescent="0.3">
      <c r="F9562" s="2">
        <v>9557</v>
      </c>
      <c r="G9562" s="12">
        <f ca="1"/>
        <v>19.711401175563324</v>
      </c>
      <c r="H9562" s="12">
        <v>0.95565</v>
      </c>
      <c r="I9562" s="12">
        <v>19.712929779975262</v>
      </c>
    </row>
    <row r="9563" spans="6:9" x14ac:dyDescent="0.3">
      <c r="F9563" s="2">
        <v>9558</v>
      </c>
      <c r="G9563" s="12">
        <f ca="1"/>
        <v>19.712170978956919</v>
      </c>
      <c r="H9563" s="12">
        <v>0.95574999999999999</v>
      </c>
      <c r="I9563" s="12">
        <v>19.713196587521182</v>
      </c>
    </row>
    <row r="9564" spans="6:9" x14ac:dyDescent="0.3">
      <c r="F9564" s="2">
        <v>9559</v>
      </c>
      <c r="G9564" s="12">
        <f ca="1"/>
        <v>19.712220797029815</v>
      </c>
      <c r="H9564" s="12">
        <v>0.95584999999999998</v>
      </c>
      <c r="I9564" s="12">
        <v>19.71346369454438</v>
      </c>
    </row>
    <row r="9565" spans="6:9" x14ac:dyDescent="0.3">
      <c r="F9565" s="2">
        <v>9560</v>
      </c>
      <c r="G9565" s="12">
        <f ca="1"/>
        <v>19.712247745199981</v>
      </c>
      <c r="H9565" s="12">
        <v>0.95594999999999997</v>
      </c>
      <c r="I9565" s="12">
        <v>19.713731102180709</v>
      </c>
    </row>
    <row r="9566" spans="6:9" x14ac:dyDescent="0.3">
      <c r="F9566" s="2">
        <v>9561</v>
      </c>
      <c r="G9566" s="12">
        <f ca="1"/>
        <v>19.712546871386472</v>
      </c>
      <c r="H9566" s="12">
        <v>0.95604999999999996</v>
      </c>
      <c r="I9566" s="12">
        <v>19.713998811572807</v>
      </c>
    </row>
    <row r="9567" spans="6:9" x14ac:dyDescent="0.3">
      <c r="F9567" s="2">
        <v>9562</v>
      </c>
      <c r="G9567" s="12">
        <f ca="1"/>
        <v>19.712602383245283</v>
      </c>
      <c r="H9567" s="12">
        <v>0.95615000000000006</v>
      </c>
      <c r="I9567" s="12">
        <v>19.714266823870176</v>
      </c>
    </row>
    <row r="9568" spans="6:9" x14ac:dyDescent="0.3">
      <c r="F9568" s="2">
        <v>9563</v>
      </c>
      <c r="G9568" s="12">
        <f ca="1"/>
        <v>19.713666684227938</v>
      </c>
      <c r="H9568" s="12">
        <v>0.95625000000000004</v>
      </c>
      <c r="I9568" s="12">
        <v>19.714535140229213</v>
      </c>
    </row>
    <row r="9569" spans="6:9" x14ac:dyDescent="0.3">
      <c r="F9569" s="2">
        <v>9564</v>
      </c>
      <c r="G9569" s="12">
        <f ca="1"/>
        <v>19.713687549498083</v>
      </c>
      <c r="H9569" s="12">
        <v>0.95635000000000003</v>
      </c>
      <c r="I9569" s="12">
        <v>19.71480376181329</v>
      </c>
    </row>
    <row r="9570" spans="6:9" x14ac:dyDescent="0.3">
      <c r="F9570" s="2">
        <v>9565</v>
      </c>
      <c r="G9570" s="12">
        <f ca="1"/>
        <v>19.714082116850484</v>
      </c>
      <c r="H9570" s="12">
        <v>0.95645000000000002</v>
      </c>
      <c r="I9570" s="12">
        <v>19.715072689792798</v>
      </c>
    </row>
    <row r="9571" spans="6:9" x14ac:dyDescent="0.3">
      <c r="F9571" s="2">
        <v>9566</v>
      </c>
      <c r="G9571" s="12">
        <f ca="1"/>
        <v>19.714427487690799</v>
      </c>
      <c r="H9571" s="12">
        <v>0.95655000000000001</v>
      </c>
      <c r="I9571" s="12">
        <v>19.715341925345214</v>
      </c>
    </row>
    <row r="9572" spans="6:9" x14ac:dyDescent="0.3">
      <c r="F9572" s="2">
        <v>9567</v>
      </c>
      <c r="G9572" s="12">
        <f ca="1"/>
        <v>19.714485961742504</v>
      </c>
      <c r="H9572" s="12">
        <v>0.95665</v>
      </c>
      <c r="I9572" s="12">
        <v>19.715611469655158</v>
      </c>
    </row>
    <row r="9573" spans="6:9" x14ac:dyDescent="0.3">
      <c r="F9573" s="2">
        <v>9568</v>
      </c>
      <c r="G9573" s="12">
        <f ca="1"/>
        <v>19.714591194620674</v>
      </c>
      <c r="H9573" s="12">
        <v>0.95674999999999999</v>
      </c>
      <c r="I9573" s="12">
        <v>19.715881323914438</v>
      </c>
    </row>
    <row r="9574" spans="6:9" x14ac:dyDescent="0.3">
      <c r="F9574" s="2">
        <v>9569</v>
      </c>
      <c r="G9574" s="12">
        <f ca="1"/>
        <v>19.714595187004328</v>
      </c>
      <c r="H9574" s="12">
        <v>0.95684999999999998</v>
      </c>
      <c r="I9574" s="12">
        <v>19.716151489322147</v>
      </c>
    </row>
    <row r="9575" spans="6:9" x14ac:dyDescent="0.3">
      <c r="F9575" s="2">
        <v>9570</v>
      </c>
      <c r="G9575" s="12">
        <f ca="1"/>
        <v>19.714702908427093</v>
      </c>
      <c r="H9575" s="12">
        <v>0.95694999999999997</v>
      </c>
      <c r="I9575" s="12">
        <v>19.716421967084681</v>
      </c>
    </row>
    <row r="9576" spans="6:9" x14ac:dyDescent="0.3">
      <c r="F9576" s="2">
        <v>9571</v>
      </c>
      <c r="G9576" s="12">
        <f ca="1"/>
        <v>19.71477386828299</v>
      </c>
      <c r="H9576" s="12">
        <v>0.95704999999999996</v>
      </c>
      <c r="I9576" s="12">
        <v>19.716692758415835</v>
      </c>
    </row>
    <row r="9577" spans="6:9" x14ac:dyDescent="0.3">
      <c r="F9577" s="2">
        <v>9572</v>
      </c>
      <c r="G9577" s="12">
        <f ca="1"/>
        <v>19.71479901090029</v>
      </c>
      <c r="H9577" s="12">
        <v>0.95714999999999995</v>
      </c>
      <c r="I9577" s="12">
        <v>19.716963864536844</v>
      </c>
    </row>
    <row r="9578" spans="6:9" x14ac:dyDescent="0.3">
      <c r="F9578" s="2">
        <v>9573</v>
      </c>
      <c r="G9578" s="12">
        <f ca="1"/>
        <v>19.714853912558606</v>
      </c>
      <c r="H9578" s="12">
        <v>0.95725000000000005</v>
      </c>
      <c r="I9578" s="12">
        <v>19.717235286676463</v>
      </c>
    </row>
    <row r="9579" spans="6:9" x14ac:dyDescent="0.3">
      <c r="F9579" s="2">
        <v>9574</v>
      </c>
      <c r="G9579" s="12">
        <f ca="1"/>
        <v>19.715377978502381</v>
      </c>
      <c r="H9579" s="12">
        <v>0.95735000000000003</v>
      </c>
      <c r="I9579" s="12">
        <v>19.717507026071011</v>
      </c>
    </row>
    <row r="9580" spans="6:9" x14ac:dyDescent="0.3">
      <c r="F9580" s="2">
        <v>9575</v>
      </c>
      <c r="G9580" s="12">
        <f ca="1"/>
        <v>19.715790458204609</v>
      </c>
      <c r="H9580" s="12">
        <v>0.95745000000000002</v>
      </c>
      <c r="I9580" s="12">
        <v>19.717779083964459</v>
      </c>
    </row>
    <row r="9581" spans="6:9" x14ac:dyDescent="0.3">
      <c r="F9581" s="2">
        <v>9576</v>
      </c>
      <c r="G9581" s="12">
        <f ca="1"/>
        <v>19.716043779822243</v>
      </c>
      <c r="H9581" s="12">
        <v>0.95755000000000001</v>
      </c>
      <c r="I9581" s="12">
        <v>19.718051461608471</v>
      </c>
    </row>
    <row r="9582" spans="6:9" x14ac:dyDescent="0.3">
      <c r="F9582" s="2">
        <v>9577</v>
      </c>
      <c r="G9582" s="12">
        <f ca="1"/>
        <v>19.716045865623663</v>
      </c>
      <c r="H9582" s="12">
        <v>0.95765</v>
      </c>
      <c r="I9582" s="12">
        <v>19.718324160262497</v>
      </c>
    </row>
    <row r="9583" spans="6:9" x14ac:dyDescent="0.3">
      <c r="F9583" s="2">
        <v>9578</v>
      </c>
      <c r="G9583" s="12">
        <f ca="1"/>
        <v>19.716150759631724</v>
      </c>
      <c r="H9583" s="12">
        <v>0.95774999999999999</v>
      </c>
      <c r="I9583" s="12">
        <v>19.718597181193815</v>
      </c>
    </row>
    <row r="9584" spans="6:9" x14ac:dyDescent="0.3">
      <c r="F9584" s="2">
        <v>9579</v>
      </c>
      <c r="G9584" s="12">
        <f ca="1"/>
        <v>19.716277070315943</v>
      </c>
      <c r="H9584" s="12">
        <v>0.95784999999999998</v>
      </c>
      <c r="I9584" s="12">
        <v>19.718870525677605</v>
      </c>
    </row>
    <row r="9585" spans="6:9" x14ac:dyDescent="0.3">
      <c r="F9585" s="2">
        <v>9580</v>
      </c>
      <c r="G9585" s="12">
        <f ca="1"/>
        <v>19.716704046615291</v>
      </c>
      <c r="H9585" s="12">
        <v>0.95794999999999997</v>
      </c>
      <c r="I9585" s="12">
        <v>19.719144194997035</v>
      </c>
    </row>
    <row r="9586" spans="6:9" x14ac:dyDescent="0.3">
      <c r="F9586" s="2">
        <v>9581</v>
      </c>
      <c r="G9586" s="12">
        <f ca="1"/>
        <v>19.716818268275865</v>
      </c>
      <c r="H9586" s="12">
        <v>0.95804999999999996</v>
      </c>
      <c r="I9586" s="12">
        <v>19.719418190443314</v>
      </c>
    </row>
    <row r="9587" spans="6:9" x14ac:dyDescent="0.3">
      <c r="F9587" s="2">
        <v>9582</v>
      </c>
      <c r="G9587" s="12">
        <f ca="1"/>
        <v>19.716994219020393</v>
      </c>
      <c r="H9587" s="12">
        <v>0.95814999999999995</v>
      </c>
      <c r="I9587" s="12">
        <v>19.719692513315749</v>
      </c>
    </row>
    <row r="9588" spans="6:9" x14ac:dyDescent="0.3">
      <c r="F9588" s="2">
        <v>9583</v>
      </c>
      <c r="G9588" s="12">
        <f ca="1"/>
        <v>19.71713872496381</v>
      </c>
      <c r="H9588" s="12">
        <v>0.95825000000000005</v>
      </c>
      <c r="I9588" s="12">
        <v>19.719967164921844</v>
      </c>
    </row>
    <row r="9589" spans="6:9" x14ac:dyDescent="0.3">
      <c r="F9589" s="2">
        <v>9584</v>
      </c>
      <c r="G9589" s="12">
        <f ca="1"/>
        <v>19.71737206453454</v>
      </c>
      <c r="H9589" s="12">
        <v>0.95835000000000004</v>
      </c>
      <c r="I9589" s="12">
        <v>19.720242146577355</v>
      </c>
    </row>
    <row r="9590" spans="6:9" x14ac:dyDescent="0.3">
      <c r="F9590" s="2">
        <v>9585</v>
      </c>
      <c r="G9590" s="12">
        <f ca="1"/>
        <v>19.71768481513908</v>
      </c>
      <c r="H9590" s="12">
        <v>0.95845000000000002</v>
      </c>
      <c r="I9590" s="12">
        <v>19.72051745960637</v>
      </c>
    </row>
    <row r="9591" spans="6:9" x14ac:dyDescent="0.3">
      <c r="F9591" s="2">
        <v>9586</v>
      </c>
      <c r="G9591" s="12">
        <f ca="1"/>
        <v>19.718273506243456</v>
      </c>
      <c r="H9591" s="12">
        <v>0.95855000000000001</v>
      </c>
      <c r="I9591" s="12">
        <v>19.720793105341365</v>
      </c>
    </row>
    <row r="9592" spans="6:9" x14ac:dyDescent="0.3">
      <c r="F9592" s="2">
        <v>9587</v>
      </c>
      <c r="G9592" s="12">
        <f ca="1"/>
        <v>19.718328600161094</v>
      </c>
      <c r="H9592" s="12">
        <v>0.95865</v>
      </c>
      <c r="I9592" s="12">
        <v>19.721069085123304</v>
      </c>
    </row>
    <row r="9593" spans="6:9" x14ac:dyDescent="0.3">
      <c r="F9593" s="2">
        <v>9588</v>
      </c>
      <c r="G9593" s="12">
        <f ca="1"/>
        <v>19.718351828811432</v>
      </c>
      <c r="H9593" s="12">
        <v>0.95874999999999999</v>
      </c>
      <c r="I9593" s="12">
        <v>19.721345400301683</v>
      </c>
    </row>
    <row r="9594" spans="6:9" x14ac:dyDescent="0.3">
      <c r="F9594" s="2">
        <v>9589</v>
      </c>
      <c r="G9594" s="12">
        <f ca="1"/>
        <v>19.718567616037767</v>
      </c>
      <c r="H9594" s="12">
        <v>0.95884999999999998</v>
      </c>
      <c r="I9594" s="12">
        <v>19.721622052234636</v>
      </c>
    </row>
    <row r="9595" spans="6:9" x14ac:dyDescent="0.3">
      <c r="F9595" s="2">
        <v>9590</v>
      </c>
      <c r="G9595" s="12">
        <f ca="1"/>
        <v>19.718907601739339</v>
      </c>
      <c r="H9595" s="12">
        <v>0.95894999999999997</v>
      </c>
      <c r="I9595" s="12">
        <v>19.721899042288999</v>
      </c>
    </row>
    <row r="9596" spans="6:9" x14ac:dyDescent="0.3">
      <c r="F9596" s="2">
        <v>9591</v>
      </c>
      <c r="G9596" s="12">
        <f ca="1"/>
        <v>19.718939011232248</v>
      </c>
      <c r="H9596" s="12">
        <v>0.95904999999999996</v>
      </c>
      <c r="I9596" s="12">
        <v>19.722176371840373</v>
      </c>
    </row>
    <row r="9597" spans="6:9" x14ac:dyDescent="0.3">
      <c r="F9597" s="2">
        <v>9592</v>
      </c>
      <c r="G9597" s="12">
        <f ca="1"/>
        <v>19.719065761258655</v>
      </c>
      <c r="H9597" s="12">
        <v>0.95914999999999995</v>
      </c>
      <c r="I9597" s="12">
        <v>19.72245404227322</v>
      </c>
    </row>
    <row r="9598" spans="6:9" x14ac:dyDescent="0.3">
      <c r="F9598" s="2">
        <v>9593</v>
      </c>
      <c r="G9598" s="12">
        <f ca="1"/>
        <v>19.719212368057747</v>
      </c>
      <c r="H9598" s="12">
        <v>0.95925000000000005</v>
      </c>
      <c r="I9598" s="12">
        <v>19.722732054980941</v>
      </c>
    </row>
    <row r="9599" spans="6:9" x14ac:dyDescent="0.3">
      <c r="F9599" s="2">
        <v>9594</v>
      </c>
      <c r="G9599" s="12">
        <f ca="1"/>
        <v>19.719298846411739</v>
      </c>
      <c r="H9599" s="12">
        <v>0.95935000000000004</v>
      </c>
      <c r="I9599" s="12">
        <v>19.723010411365944</v>
      </c>
    </row>
    <row r="9600" spans="6:9" x14ac:dyDescent="0.3">
      <c r="F9600" s="2">
        <v>9595</v>
      </c>
      <c r="G9600" s="12">
        <f ca="1"/>
        <v>19.719303118922348</v>
      </c>
      <c r="H9600" s="12">
        <v>0.95945000000000003</v>
      </c>
      <c r="I9600" s="12">
        <v>19.723289112839737</v>
      </c>
    </row>
    <row r="9601" spans="6:9" x14ac:dyDescent="0.3">
      <c r="F9601" s="2">
        <v>9596</v>
      </c>
      <c r="G9601" s="12">
        <f ca="1"/>
        <v>19.719327101962893</v>
      </c>
      <c r="H9601" s="12">
        <v>0.95955000000000001</v>
      </c>
      <c r="I9601" s="12">
        <v>19.723568160823007</v>
      </c>
    </row>
    <row r="9602" spans="6:9" x14ac:dyDescent="0.3">
      <c r="F9602" s="2">
        <v>9597</v>
      </c>
      <c r="G9602" s="12">
        <f ca="1"/>
        <v>19.719626120377253</v>
      </c>
      <c r="H9602" s="12">
        <v>0.95965</v>
      </c>
      <c r="I9602" s="12">
        <v>19.723847556745689</v>
      </c>
    </row>
    <row r="9603" spans="6:9" x14ac:dyDescent="0.3">
      <c r="F9603" s="2">
        <v>9598</v>
      </c>
      <c r="G9603" s="12">
        <f ca="1"/>
        <v>19.719628522732872</v>
      </c>
      <c r="H9603" s="12">
        <v>0.95974999999999999</v>
      </c>
      <c r="I9603" s="12">
        <v>19.724127302047073</v>
      </c>
    </row>
    <row r="9604" spans="6:9" x14ac:dyDescent="0.3">
      <c r="F9604" s="2">
        <v>9599</v>
      </c>
      <c r="G9604" s="12">
        <f ca="1"/>
        <v>19.719944587471499</v>
      </c>
      <c r="H9604" s="12">
        <v>0.95984999999999998</v>
      </c>
      <c r="I9604" s="12">
        <v>19.72440739817587</v>
      </c>
    </row>
    <row r="9605" spans="6:9" x14ac:dyDescent="0.3">
      <c r="F9605" s="2">
        <v>9600</v>
      </c>
      <c r="G9605" s="12">
        <f ca="1"/>
        <v>19.720062223070151</v>
      </c>
      <c r="H9605" s="12">
        <v>0.95994999999999997</v>
      </c>
      <c r="I9605" s="12">
        <v>19.724687846590307</v>
      </c>
    </row>
    <row r="9606" spans="6:9" x14ac:dyDescent="0.3">
      <c r="F9606" s="2">
        <v>9601</v>
      </c>
      <c r="G9606" s="12">
        <f ca="1"/>
        <v>19.720447980299113</v>
      </c>
      <c r="H9606" s="12">
        <v>0.96004999999999996</v>
      </c>
      <c r="I9606" s="12">
        <v>19.724968648758207</v>
      </c>
    </row>
    <row r="9607" spans="6:9" x14ac:dyDescent="0.3">
      <c r="F9607" s="2">
        <v>9602</v>
      </c>
      <c r="G9607" s="12">
        <f ca="1"/>
        <v>19.720501199699562</v>
      </c>
      <c r="H9607" s="12">
        <v>0.96014999999999995</v>
      </c>
      <c r="I9607" s="12">
        <v>19.72524980615708</v>
      </c>
    </row>
    <row r="9608" spans="6:9" x14ac:dyDescent="0.3">
      <c r="F9608" s="2">
        <v>9603</v>
      </c>
      <c r="G9608" s="12">
        <f ca="1"/>
        <v>19.72140866577848</v>
      </c>
      <c r="H9608" s="12">
        <v>0.96025000000000005</v>
      </c>
      <c r="I9608" s="12">
        <v>19.725531320274218</v>
      </c>
    </row>
    <row r="9609" spans="6:9" x14ac:dyDescent="0.3">
      <c r="F9609" s="2">
        <v>9604</v>
      </c>
      <c r="G9609" s="12">
        <f ca="1"/>
        <v>19.721750918686332</v>
      </c>
      <c r="H9609" s="12">
        <v>0.96035000000000004</v>
      </c>
      <c r="I9609" s="12">
        <v>19.725813192606768</v>
      </c>
    </row>
    <row r="9610" spans="6:9" x14ac:dyDescent="0.3">
      <c r="F9610" s="2">
        <v>9605</v>
      </c>
      <c r="G9610" s="12">
        <f ca="1"/>
        <v>19.722412414462525</v>
      </c>
      <c r="H9610" s="12">
        <v>0.96045000000000003</v>
      </c>
      <c r="I9610" s="12">
        <v>19.726095424661839</v>
      </c>
    </row>
    <row r="9611" spans="6:9" x14ac:dyDescent="0.3">
      <c r="F9611" s="2">
        <v>9606</v>
      </c>
      <c r="G9611" s="12">
        <f ca="1"/>
        <v>19.722605572775272</v>
      </c>
      <c r="H9611" s="12">
        <v>0.96055000000000001</v>
      </c>
      <c r="I9611" s="12">
        <v>19.726378017956584</v>
      </c>
    </row>
    <row r="9612" spans="6:9" x14ac:dyDescent="0.3">
      <c r="F9612" s="2">
        <v>9607</v>
      </c>
      <c r="G9612" s="12">
        <f ca="1"/>
        <v>19.723062224884714</v>
      </c>
      <c r="H9612" s="12">
        <v>0.96065</v>
      </c>
      <c r="I9612" s="12">
        <v>19.726660974018301</v>
      </c>
    </row>
    <row r="9613" spans="6:9" x14ac:dyDescent="0.3">
      <c r="F9613" s="2">
        <v>9608</v>
      </c>
      <c r="G9613" s="12">
        <f ca="1"/>
        <v>19.723445796212985</v>
      </c>
      <c r="H9613" s="12">
        <v>0.96074999999999999</v>
      </c>
      <c r="I9613" s="12">
        <v>19.726944294384516</v>
      </c>
    </row>
    <row r="9614" spans="6:9" x14ac:dyDescent="0.3">
      <c r="F9614" s="2">
        <v>9609</v>
      </c>
      <c r="G9614" s="12">
        <f ca="1"/>
        <v>19.723728893373014</v>
      </c>
      <c r="H9614" s="12">
        <v>0.96084999999999998</v>
      </c>
      <c r="I9614" s="12">
        <v>19.727227980603082</v>
      </c>
    </row>
    <row r="9615" spans="6:9" x14ac:dyDescent="0.3">
      <c r="F9615" s="2">
        <v>9610</v>
      </c>
      <c r="G9615" s="12">
        <f ca="1"/>
        <v>19.723818334402502</v>
      </c>
      <c r="H9615" s="12">
        <v>0.96094999999999997</v>
      </c>
      <c r="I9615" s="12">
        <v>19.727512034232284</v>
      </c>
    </row>
    <row r="9616" spans="6:9" x14ac:dyDescent="0.3">
      <c r="F9616" s="2">
        <v>9611</v>
      </c>
      <c r="G9616" s="12">
        <f ca="1"/>
        <v>19.72402754872904</v>
      </c>
      <c r="H9616" s="12">
        <v>0.96104999999999996</v>
      </c>
      <c r="I9616" s="12">
        <v>19.72779645684092</v>
      </c>
    </row>
    <row r="9617" spans="6:9" x14ac:dyDescent="0.3">
      <c r="F9617" s="2">
        <v>9612</v>
      </c>
      <c r="G9617" s="12">
        <f ca="1"/>
        <v>19.725597303224209</v>
      </c>
      <c r="H9617" s="12">
        <v>0.96114999999999995</v>
      </c>
      <c r="I9617" s="12">
        <v>19.728081250008422</v>
      </c>
    </row>
    <row r="9618" spans="6:9" x14ac:dyDescent="0.3">
      <c r="F9618" s="2">
        <v>9613</v>
      </c>
      <c r="G9618" s="12">
        <f ca="1"/>
        <v>19.725623779536697</v>
      </c>
      <c r="H9618" s="12">
        <v>0.96125000000000005</v>
      </c>
      <c r="I9618" s="12">
        <v>19.728366415324924</v>
      </c>
    </row>
    <row r="9619" spans="6:9" x14ac:dyDescent="0.3">
      <c r="F9619" s="2">
        <v>9614</v>
      </c>
      <c r="G9619" s="12">
        <f ca="1"/>
        <v>19.725634359504092</v>
      </c>
      <c r="H9619" s="12">
        <v>0.96135000000000004</v>
      </c>
      <c r="I9619" s="12">
        <v>19.728651954391395</v>
      </c>
    </row>
    <row r="9620" spans="6:9" x14ac:dyDescent="0.3">
      <c r="F9620" s="2">
        <v>9615</v>
      </c>
      <c r="G9620" s="12">
        <f ca="1"/>
        <v>19.726251616807289</v>
      </c>
      <c r="H9620" s="12">
        <v>0.96145000000000003</v>
      </c>
      <c r="I9620" s="12">
        <v>19.728937868819724</v>
      </c>
    </row>
    <row r="9621" spans="6:9" x14ac:dyDescent="0.3">
      <c r="F9621" s="2">
        <v>9616</v>
      </c>
      <c r="G9621" s="12">
        <f ca="1"/>
        <v>19.726538438454224</v>
      </c>
      <c r="H9621" s="12">
        <v>0.96155000000000002</v>
      </c>
      <c r="I9621" s="12">
        <v>19.729224160232814</v>
      </c>
    </row>
    <row r="9622" spans="6:9" x14ac:dyDescent="0.3">
      <c r="F9622" s="2">
        <v>9617</v>
      </c>
      <c r="G9622" s="12">
        <f ca="1"/>
        <v>19.726666572932732</v>
      </c>
      <c r="H9622" s="12">
        <v>0.96165</v>
      </c>
      <c r="I9622" s="12">
        <v>19.729510830264715</v>
      </c>
    </row>
    <row r="9623" spans="6:9" x14ac:dyDescent="0.3">
      <c r="F9623" s="2">
        <v>9618</v>
      </c>
      <c r="G9623" s="12">
        <f ca="1"/>
        <v>19.726881882751641</v>
      </c>
      <c r="H9623" s="12">
        <v>0.96174999999999999</v>
      </c>
      <c r="I9623" s="12">
        <v>19.729797880560699</v>
      </c>
    </row>
    <row r="9624" spans="6:9" x14ac:dyDescent="0.3">
      <c r="F9624" s="2">
        <v>9619</v>
      </c>
      <c r="G9624" s="12">
        <f ca="1"/>
        <v>19.727022574701099</v>
      </c>
      <c r="H9624" s="12">
        <v>0.96184999999999998</v>
      </c>
      <c r="I9624" s="12">
        <v>19.730085312777387</v>
      </c>
    </row>
    <row r="9625" spans="6:9" x14ac:dyDescent="0.3">
      <c r="F9625" s="2">
        <v>9620</v>
      </c>
      <c r="G9625" s="12">
        <f ca="1"/>
        <v>19.727186699641813</v>
      </c>
      <c r="H9625" s="12">
        <v>0.96194999999999997</v>
      </c>
      <c r="I9625" s="12">
        <v>19.730373128582855</v>
      </c>
    </row>
    <row r="9626" spans="6:9" x14ac:dyDescent="0.3">
      <c r="F9626" s="2">
        <v>9621</v>
      </c>
      <c r="G9626" s="12">
        <f ca="1"/>
        <v>19.727614084607019</v>
      </c>
      <c r="H9626" s="12">
        <v>0.96204999999999996</v>
      </c>
      <c r="I9626" s="12">
        <v>19.730661329656733</v>
      </c>
    </row>
    <row r="9627" spans="6:9" x14ac:dyDescent="0.3">
      <c r="F9627" s="2">
        <v>9622</v>
      </c>
      <c r="G9627" s="12">
        <f ca="1"/>
        <v>19.727618241159675</v>
      </c>
      <c r="H9627" s="12">
        <v>0.96214999999999995</v>
      </c>
      <c r="I9627" s="12">
        <v>19.730949917690317</v>
      </c>
    </row>
    <row r="9628" spans="6:9" x14ac:dyDescent="0.3">
      <c r="F9628" s="2">
        <v>9623</v>
      </c>
      <c r="G9628" s="12">
        <f ca="1"/>
        <v>19.728235279880444</v>
      </c>
      <c r="H9628" s="12">
        <v>0.96225000000000005</v>
      </c>
      <c r="I9628" s="12">
        <v>19.731238894386706</v>
      </c>
    </row>
    <row r="9629" spans="6:9" x14ac:dyDescent="0.3">
      <c r="F9629" s="2">
        <v>9624</v>
      </c>
      <c r="G9629" s="12">
        <f ca="1"/>
        <v>19.728512388717832</v>
      </c>
      <c r="H9629" s="12">
        <v>0.96235000000000004</v>
      </c>
      <c r="I9629" s="12">
        <v>19.73152826146088</v>
      </c>
    </row>
    <row r="9630" spans="6:9" x14ac:dyDescent="0.3">
      <c r="F9630" s="2">
        <v>9625</v>
      </c>
      <c r="G9630" s="12">
        <f ca="1"/>
        <v>19.728773398843504</v>
      </c>
      <c r="H9630" s="12">
        <v>0.96245000000000003</v>
      </c>
      <c r="I9630" s="12">
        <v>19.731818020639835</v>
      </c>
    </row>
    <row r="9631" spans="6:9" x14ac:dyDescent="0.3">
      <c r="F9631" s="2">
        <v>9626</v>
      </c>
      <c r="G9631" s="12">
        <f ca="1"/>
        <v>19.728932457711913</v>
      </c>
      <c r="H9631" s="12">
        <v>0.96255000000000002</v>
      </c>
      <c r="I9631" s="12">
        <v>19.732108173662695</v>
      </c>
    </row>
    <row r="9632" spans="6:9" x14ac:dyDescent="0.3">
      <c r="F9632" s="2">
        <v>9627</v>
      </c>
      <c r="G9632" s="12">
        <f ca="1"/>
        <v>19.729151628767347</v>
      </c>
      <c r="H9632" s="12">
        <v>0.96265000000000001</v>
      </c>
      <c r="I9632" s="12">
        <v>19.732398722280841</v>
      </c>
    </row>
    <row r="9633" spans="6:9" x14ac:dyDescent="0.3">
      <c r="F9633" s="2">
        <v>9628</v>
      </c>
      <c r="G9633" s="12">
        <f ca="1"/>
        <v>19.729279037532255</v>
      </c>
      <c r="H9633" s="12">
        <v>0.96274999999999999</v>
      </c>
      <c r="I9633" s="12">
        <v>19.732689668258008</v>
      </c>
    </row>
    <row r="9634" spans="6:9" x14ac:dyDescent="0.3">
      <c r="F9634" s="2">
        <v>9629</v>
      </c>
      <c r="G9634" s="12">
        <f ca="1"/>
        <v>19.729705807099762</v>
      </c>
      <c r="H9634" s="12">
        <v>0.96284999999999998</v>
      </c>
      <c r="I9634" s="12">
        <v>19.73298101337042</v>
      </c>
    </row>
    <row r="9635" spans="6:9" x14ac:dyDescent="0.3">
      <c r="F9635" s="2">
        <v>9630</v>
      </c>
      <c r="G9635" s="12">
        <f ca="1"/>
        <v>19.730139436921238</v>
      </c>
      <c r="H9635" s="12">
        <v>0.96294999999999997</v>
      </c>
      <c r="I9635" s="12">
        <v>19.733272759406923</v>
      </c>
    </row>
    <row r="9636" spans="6:9" x14ac:dyDescent="0.3">
      <c r="F9636" s="2">
        <v>9631</v>
      </c>
      <c r="G9636" s="12">
        <f ca="1"/>
        <v>19.732074450002251</v>
      </c>
      <c r="H9636" s="12">
        <v>0.96304999999999996</v>
      </c>
      <c r="I9636" s="12">
        <v>19.733564908169079</v>
      </c>
    </row>
    <row r="9637" spans="6:9" x14ac:dyDescent="0.3">
      <c r="F9637" s="2">
        <v>9632</v>
      </c>
      <c r="G9637" s="12">
        <f ca="1"/>
        <v>19.732260483557788</v>
      </c>
      <c r="H9637" s="12">
        <v>0.96314999999999995</v>
      </c>
      <c r="I9637" s="12">
        <v>19.733857461471324</v>
      </c>
    </row>
    <row r="9638" spans="6:9" x14ac:dyDescent="0.3">
      <c r="F9638" s="2">
        <v>9633</v>
      </c>
      <c r="G9638" s="12">
        <f ca="1"/>
        <v>19.732374182375263</v>
      </c>
      <c r="H9638" s="12">
        <v>0.96325000000000005</v>
      </c>
      <c r="I9638" s="12">
        <v>19.734150421141067</v>
      </c>
    </row>
    <row r="9639" spans="6:9" x14ac:dyDescent="0.3">
      <c r="F9639" s="2">
        <v>9634</v>
      </c>
      <c r="G9639" s="12">
        <f ca="1"/>
        <v>19.732437397413015</v>
      </c>
      <c r="H9639" s="12">
        <v>0.96335000000000004</v>
      </c>
      <c r="I9639" s="12">
        <v>19.734443789018847</v>
      </c>
    </row>
    <row r="9640" spans="6:9" x14ac:dyDescent="0.3">
      <c r="F9640" s="2">
        <v>9635</v>
      </c>
      <c r="G9640" s="12">
        <f ca="1"/>
        <v>19.732547868323891</v>
      </c>
      <c r="H9640" s="12">
        <v>0.96345000000000003</v>
      </c>
      <c r="I9640" s="12">
        <v>19.734737566958437</v>
      </c>
    </row>
    <row r="9641" spans="6:9" x14ac:dyDescent="0.3">
      <c r="F9641" s="2">
        <v>9636</v>
      </c>
      <c r="G9641" s="12">
        <f ca="1"/>
        <v>19.732627982125237</v>
      </c>
      <c r="H9641" s="12">
        <v>0.96355000000000002</v>
      </c>
      <c r="I9641" s="12">
        <v>19.735031756826984</v>
      </c>
    </row>
    <row r="9642" spans="6:9" x14ac:dyDescent="0.3">
      <c r="F9642" s="2">
        <v>9637</v>
      </c>
      <c r="G9642" s="12">
        <f ca="1"/>
        <v>19.732787457339995</v>
      </c>
      <c r="H9642" s="12">
        <v>0.96365000000000001</v>
      </c>
      <c r="I9642" s="12">
        <v>19.735326360505162</v>
      </c>
    </row>
    <row r="9643" spans="6:9" x14ac:dyDescent="0.3">
      <c r="F9643" s="2">
        <v>9638</v>
      </c>
      <c r="G9643" s="12">
        <f ca="1"/>
        <v>19.734579388863693</v>
      </c>
      <c r="H9643" s="12">
        <v>0.96375</v>
      </c>
      <c r="I9643" s="12">
        <v>19.735621379887281</v>
      </c>
    </row>
    <row r="9644" spans="6:9" x14ac:dyDescent="0.3">
      <c r="F9644" s="2">
        <v>9639</v>
      </c>
      <c r="G9644" s="12">
        <f ca="1"/>
        <v>19.735241243671894</v>
      </c>
      <c r="H9644" s="12">
        <v>0.96384999999999998</v>
      </c>
      <c r="I9644" s="12">
        <v>19.735916816881428</v>
      </c>
    </row>
    <row r="9645" spans="6:9" x14ac:dyDescent="0.3">
      <c r="F9645" s="2">
        <v>9640</v>
      </c>
      <c r="G9645" s="12">
        <f ca="1"/>
        <v>19.735446082713715</v>
      </c>
      <c r="H9645" s="12">
        <v>0.96394999999999997</v>
      </c>
      <c r="I9645" s="12">
        <v>19.736212673409625</v>
      </c>
    </row>
    <row r="9646" spans="6:9" x14ac:dyDescent="0.3">
      <c r="F9646" s="2">
        <v>9641</v>
      </c>
      <c r="G9646" s="12">
        <f ca="1"/>
        <v>19.73555895901637</v>
      </c>
      <c r="H9646" s="12">
        <v>0.96404999999999996</v>
      </c>
      <c r="I9646" s="12">
        <v>19.736508951407949</v>
      </c>
    </row>
    <row r="9647" spans="6:9" x14ac:dyDescent="0.3">
      <c r="F9647" s="2">
        <v>9642</v>
      </c>
      <c r="G9647" s="12">
        <f ca="1"/>
        <v>19.735657460540516</v>
      </c>
      <c r="H9647" s="12">
        <v>0.96414999999999995</v>
      </c>
      <c r="I9647" s="12">
        <v>19.736805652826689</v>
      </c>
    </row>
    <row r="9648" spans="6:9" x14ac:dyDescent="0.3">
      <c r="F9648" s="2">
        <v>9643</v>
      </c>
      <c r="G9648" s="12">
        <f ca="1"/>
        <v>19.735858896420638</v>
      </c>
      <c r="H9648" s="12">
        <v>0.96425000000000005</v>
      </c>
      <c r="I9648" s="12">
        <v>19.737102779630469</v>
      </c>
    </row>
    <row r="9649" spans="6:9" x14ac:dyDescent="0.3">
      <c r="F9649" s="2">
        <v>9644</v>
      </c>
      <c r="G9649" s="12">
        <f ca="1"/>
        <v>19.735867323277024</v>
      </c>
      <c r="H9649" s="12">
        <v>0.96435000000000004</v>
      </c>
      <c r="I9649" s="12">
        <v>19.73740033379843</v>
      </c>
    </row>
    <row r="9650" spans="6:9" x14ac:dyDescent="0.3">
      <c r="F9650" s="2">
        <v>9645</v>
      </c>
      <c r="G9650" s="12">
        <f ca="1"/>
        <v>19.73610880749699</v>
      </c>
      <c r="H9650" s="12">
        <v>0.96445000000000003</v>
      </c>
      <c r="I9650" s="12">
        <v>19.737698317324341</v>
      </c>
    </row>
    <row r="9651" spans="6:9" x14ac:dyDescent="0.3">
      <c r="F9651" s="2">
        <v>9646</v>
      </c>
      <c r="G9651" s="12">
        <f ca="1"/>
        <v>19.73628810880092</v>
      </c>
      <c r="H9651" s="12">
        <v>0.96455000000000002</v>
      </c>
      <c r="I9651" s="12">
        <v>19.737996732216772</v>
      </c>
    </row>
    <row r="9652" spans="6:9" x14ac:dyDescent="0.3">
      <c r="F9652" s="2">
        <v>9647</v>
      </c>
      <c r="G9652" s="12">
        <f ca="1"/>
        <v>19.736723827529755</v>
      </c>
      <c r="H9652" s="12">
        <v>0.96465000000000001</v>
      </c>
      <c r="I9652" s="12">
        <v>19.738295580499233</v>
      </c>
    </row>
    <row r="9653" spans="6:9" x14ac:dyDescent="0.3">
      <c r="F9653" s="2">
        <v>9648</v>
      </c>
      <c r="G9653" s="12">
        <f ca="1"/>
        <v>19.737753068576083</v>
      </c>
      <c r="H9653" s="12">
        <v>0.96475</v>
      </c>
      <c r="I9653" s="12">
        <v>19.738594864210341</v>
      </c>
    </row>
    <row r="9654" spans="6:9" x14ac:dyDescent="0.3">
      <c r="F9654" s="2">
        <v>9649</v>
      </c>
      <c r="G9654" s="12">
        <f ca="1"/>
        <v>19.738224612483194</v>
      </c>
      <c r="H9654" s="12">
        <v>0.96484999999999999</v>
      </c>
      <c r="I9654" s="12">
        <v>19.738894585403962</v>
      </c>
    </row>
    <row r="9655" spans="6:9" x14ac:dyDescent="0.3">
      <c r="F9655" s="2">
        <v>9650</v>
      </c>
      <c r="G9655" s="12">
        <f ca="1"/>
        <v>19.738285519315802</v>
      </c>
      <c r="H9655" s="12">
        <v>0.96494999999999997</v>
      </c>
      <c r="I9655" s="12">
        <v>19.739194746149387</v>
      </c>
    </row>
    <row r="9656" spans="6:9" x14ac:dyDescent="0.3">
      <c r="F9656" s="2">
        <v>9651</v>
      </c>
      <c r="G9656" s="12">
        <f ca="1"/>
        <v>19.738406563016749</v>
      </c>
      <c r="H9656" s="12">
        <v>0.96504999999999996</v>
      </c>
      <c r="I9656" s="12">
        <v>19.73949534853147</v>
      </c>
    </row>
    <row r="9657" spans="6:9" x14ac:dyDescent="0.3">
      <c r="F9657" s="2">
        <v>9652</v>
      </c>
      <c r="G9657" s="12">
        <f ca="1"/>
        <v>19.738786130769107</v>
      </c>
      <c r="H9657" s="12">
        <v>0.96514999999999995</v>
      </c>
      <c r="I9657" s="12">
        <v>19.739796394650803</v>
      </c>
    </row>
    <row r="9658" spans="6:9" x14ac:dyDescent="0.3">
      <c r="F9658" s="2">
        <v>9653</v>
      </c>
      <c r="G9658" s="12">
        <f ca="1"/>
        <v>19.738788520417415</v>
      </c>
      <c r="H9658" s="12">
        <v>0.96525000000000005</v>
      </c>
      <c r="I9658" s="12">
        <v>19.740097886623889</v>
      </c>
    </row>
    <row r="9659" spans="6:9" x14ac:dyDescent="0.3">
      <c r="F9659" s="2">
        <v>9654</v>
      </c>
      <c r="G9659" s="12">
        <f ca="1"/>
        <v>19.738867571566296</v>
      </c>
      <c r="H9659" s="12">
        <v>0.96535000000000004</v>
      </c>
      <c r="I9659" s="12">
        <v>19.740399826583285</v>
      </c>
    </row>
    <row r="9660" spans="6:9" x14ac:dyDescent="0.3">
      <c r="F9660" s="2">
        <v>9655</v>
      </c>
      <c r="G9660" s="12">
        <f ca="1"/>
        <v>19.739234803468769</v>
      </c>
      <c r="H9660" s="12">
        <v>0.96545000000000003</v>
      </c>
      <c r="I9660" s="12">
        <v>19.740702216677796</v>
      </c>
    </row>
    <row r="9661" spans="6:9" x14ac:dyDescent="0.3">
      <c r="F9661" s="2">
        <v>9656</v>
      </c>
      <c r="G9661" s="12">
        <f ca="1"/>
        <v>19.739445430635939</v>
      </c>
      <c r="H9661" s="12">
        <v>0.96555000000000002</v>
      </c>
      <c r="I9661" s="12">
        <v>19.74100505907262</v>
      </c>
    </row>
    <row r="9662" spans="6:9" x14ac:dyDescent="0.3">
      <c r="F9662" s="2">
        <v>9657</v>
      </c>
      <c r="G9662" s="12">
        <f ca="1"/>
        <v>19.740421677560466</v>
      </c>
      <c r="H9662" s="12">
        <v>0.96565000000000001</v>
      </c>
      <c r="I9662" s="12">
        <v>19.741308355949556</v>
      </c>
    </row>
    <row r="9663" spans="6:9" x14ac:dyDescent="0.3">
      <c r="F9663" s="2">
        <v>9658</v>
      </c>
      <c r="G9663" s="12">
        <f ca="1"/>
        <v>19.74106234513717</v>
      </c>
      <c r="H9663" s="12">
        <v>0.96575</v>
      </c>
      <c r="I9663" s="12">
        <v>19.741612109507148</v>
      </c>
    </row>
    <row r="9664" spans="6:9" x14ac:dyDescent="0.3">
      <c r="F9664" s="2">
        <v>9659</v>
      </c>
      <c r="G9664" s="12">
        <f ca="1"/>
        <v>19.741575305633006</v>
      </c>
      <c r="H9664" s="12">
        <v>0.96584999999999999</v>
      </c>
      <c r="I9664" s="12">
        <v>19.741916321960876</v>
      </c>
    </row>
    <row r="9665" spans="6:9" x14ac:dyDescent="0.3">
      <c r="F9665" s="2">
        <v>9660</v>
      </c>
      <c r="G9665" s="12">
        <f ca="1"/>
        <v>19.74174088670317</v>
      </c>
      <c r="H9665" s="12">
        <v>0.96594999999999998</v>
      </c>
      <c r="I9665" s="12">
        <v>19.742220995543335</v>
      </c>
    </row>
    <row r="9666" spans="6:9" x14ac:dyDescent="0.3">
      <c r="F9666" s="2">
        <v>9661</v>
      </c>
      <c r="G9666" s="12">
        <f ca="1"/>
        <v>19.741875279640283</v>
      </c>
      <c r="H9666" s="12">
        <v>0.96604999999999996</v>
      </c>
      <c r="I9666" s="12">
        <v>19.742526132504423</v>
      </c>
    </row>
    <row r="9667" spans="6:9" x14ac:dyDescent="0.3">
      <c r="F9667" s="2">
        <v>9662</v>
      </c>
      <c r="G9667" s="12">
        <f ca="1"/>
        <v>19.741880519596513</v>
      </c>
      <c r="H9667" s="12">
        <v>0.96614999999999995</v>
      </c>
      <c r="I9667" s="12">
        <v>19.742831735111515</v>
      </c>
    </row>
    <row r="9668" spans="6:9" x14ac:dyDescent="0.3">
      <c r="F9668" s="2">
        <v>9663</v>
      </c>
      <c r="G9668" s="12">
        <f ca="1"/>
        <v>19.742195441807503</v>
      </c>
      <c r="H9668" s="12">
        <v>0.96625000000000005</v>
      </c>
      <c r="I9668" s="12">
        <v>19.743137805649674</v>
      </c>
    </row>
    <row r="9669" spans="6:9" x14ac:dyDescent="0.3">
      <c r="F9669" s="2">
        <v>9664</v>
      </c>
      <c r="G9669" s="12">
        <f ca="1"/>
        <v>19.742225500435936</v>
      </c>
      <c r="H9669" s="12">
        <v>0.96635000000000004</v>
      </c>
      <c r="I9669" s="12">
        <v>19.743444346421811</v>
      </c>
    </row>
    <row r="9670" spans="6:9" x14ac:dyDescent="0.3">
      <c r="F9670" s="2">
        <v>9665</v>
      </c>
      <c r="G9670" s="12">
        <f ca="1"/>
        <v>19.742966170063212</v>
      </c>
      <c r="H9670" s="12">
        <v>0.96645000000000003</v>
      </c>
      <c r="I9670" s="12">
        <v>19.743751359748899</v>
      </c>
    </row>
    <row r="9671" spans="6:9" x14ac:dyDescent="0.3">
      <c r="F9671" s="2">
        <v>9666</v>
      </c>
      <c r="G9671" s="12">
        <f ca="1"/>
        <v>19.743050562081898</v>
      </c>
      <c r="H9671" s="12">
        <v>0.96655000000000002</v>
      </c>
      <c r="I9671" s="12">
        <v>19.744058847970166</v>
      </c>
    </row>
    <row r="9672" spans="6:9" x14ac:dyDescent="0.3">
      <c r="F9672" s="2">
        <v>9667</v>
      </c>
      <c r="G9672" s="12">
        <f ca="1"/>
        <v>19.743258055152765</v>
      </c>
      <c r="H9672" s="12">
        <v>0.96665000000000001</v>
      </c>
      <c r="I9672" s="12">
        <v>19.744366813443289</v>
      </c>
    </row>
    <row r="9673" spans="6:9" x14ac:dyDescent="0.3">
      <c r="F9673" s="2">
        <v>9668</v>
      </c>
      <c r="G9673" s="12">
        <f ca="1"/>
        <v>19.743467933669493</v>
      </c>
      <c r="H9673" s="12">
        <v>0.96675</v>
      </c>
      <c r="I9673" s="12">
        <v>19.7446752585446</v>
      </c>
    </row>
    <row r="9674" spans="6:9" x14ac:dyDescent="0.3">
      <c r="F9674" s="2">
        <v>9669</v>
      </c>
      <c r="G9674" s="12">
        <f ca="1"/>
        <v>19.743555522426909</v>
      </c>
      <c r="H9674" s="12">
        <v>0.96684999999999999</v>
      </c>
      <c r="I9674" s="12">
        <v>19.744984185669288</v>
      </c>
    </row>
    <row r="9675" spans="6:9" x14ac:dyDescent="0.3">
      <c r="F9675" s="2">
        <v>9670</v>
      </c>
      <c r="G9675" s="12">
        <f ca="1"/>
        <v>19.743645058994602</v>
      </c>
      <c r="H9675" s="12">
        <v>0.96694999999999998</v>
      </c>
      <c r="I9675" s="12">
        <v>19.745293597231601</v>
      </c>
    </row>
    <row r="9676" spans="6:9" x14ac:dyDescent="0.3">
      <c r="F9676" s="2">
        <v>9671</v>
      </c>
      <c r="G9676" s="12">
        <f ca="1"/>
        <v>19.744217169587234</v>
      </c>
      <c r="H9676" s="12">
        <v>0.96704999999999997</v>
      </c>
      <c r="I9676" s="12">
        <v>19.745603495665076</v>
      </c>
    </row>
    <row r="9677" spans="6:9" x14ac:dyDescent="0.3">
      <c r="F9677" s="2">
        <v>9672</v>
      </c>
      <c r="G9677" s="12">
        <f ca="1"/>
        <v>19.744292646115056</v>
      </c>
      <c r="H9677" s="12">
        <v>0.96714999999999995</v>
      </c>
      <c r="I9677" s="12">
        <v>19.745913883422723</v>
      </c>
    </row>
    <row r="9678" spans="6:9" x14ac:dyDescent="0.3">
      <c r="F9678" s="2">
        <v>9673</v>
      </c>
      <c r="G9678" s="12">
        <f ca="1"/>
        <v>19.74494975394127</v>
      </c>
      <c r="H9678" s="12">
        <v>0.96725000000000005</v>
      </c>
      <c r="I9678" s="12">
        <v>19.746224762977263</v>
      </c>
    </row>
    <row r="9679" spans="6:9" x14ac:dyDescent="0.3">
      <c r="F9679" s="2">
        <v>9674</v>
      </c>
      <c r="G9679" s="12">
        <f ca="1"/>
        <v>19.745056942910281</v>
      </c>
      <c r="H9679" s="12">
        <v>0.96735000000000004</v>
      </c>
      <c r="I9679" s="12">
        <v>19.746536136821341</v>
      </c>
    </row>
    <row r="9680" spans="6:9" x14ac:dyDescent="0.3">
      <c r="F9680" s="2">
        <v>9675</v>
      </c>
      <c r="G9680" s="12">
        <f ca="1"/>
        <v>19.745431237853488</v>
      </c>
      <c r="H9680" s="12">
        <v>0.96745000000000003</v>
      </c>
      <c r="I9680" s="12">
        <v>19.746848007467747</v>
      </c>
    </row>
    <row r="9681" spans="6:9" x14ac:dyDescent="0.3">
      <c r="F9681" s="2">
        <v>9676</v>
      </c>
      <c r="G9681" s="12">
        <f ca="1"/>
        <v>19.747034868375856</v>
      </c>
      <c r="H9681" s="12">
        <v>0.96755000000000002</v>
      </c>
      <c r="I9681" s="12">
        <v>19.747160377449639</v>
      </c>
    </row>
    <row r="9682" spans="6:9" x14ac:dyDescent="0.3">
      <c r="F9682" s="2">
        <v>9677</v>
      </c>
      <c r="G9682" s="12">
        <f ca="1"/>
        <v>19.747528202674765</v>
      </c>
      <c r="H9682" s="12">
        <v>0.96765000000000001</v>
      </c>
      <c r="I9682" s="12">
        <v>19.747473249320773</v>
      </c>
    </row>
    <row r="9683" spans="6:9" x14ac:dyDescent="0.3">
      <c r="F9683" s="2">
        <v>9678</v>
      </c>
      <c r="G9683" s="12">
        <f ca="1"/>
        <v>19.747867674474236</v>
      </c>
      <c r="H9683" s="12">
        <v>0.96775</v>
      </c>
      <c r="I9683" s="12">
        <v>19.747786625655745</v>
      </c>
    </row>
    <row r="9684" spans="6:9" x14ac:dyDescent="0.3">
      <c r="F9684" s="2">
        <v>9679</v>
      </c>
      <c r="G9684" s="12">
        <f ca="1"/>
        <v>19.748234044341682</v>
      </c>
      <c r="H9684" s="12">
        <v>0.96784999999999999</v>
      </c>
      <c r="I9684" s="12">
        <v>19.748100509050211</v>
      </c>
    </row>
    <row r="9685" spans="6:9" x14ac:dyDescent="0.3">
      <c r="F9685" s="2">
        <v>9680</v>
      </c>
      <c r="G9685" s="12">
        <f ca="1"/>
        <v>19.748351765665021</v>
      </c>
      <c r="H9685" s="12">
        <v>0.96794999999999998</v>
      </c>
      <c r="I9685" s="12">
        <v>19.748414902121141</v>
      </c>
    </row>
    <row r="9686" spans="6:9" x14ac:dyDescent="0.3">
      <c r="F9686" s="2">
        <v>9681</v>
      </c>
      <c r="G9686" s="12">
        <f ca="1"/>
        <v>19.749187714652859</v>
      </c>
      <c r="H9686" s="12">
        <v>0.96804999999999997</v>
      </c>
      <c r="I9686" s="12">
        <v>19.748729807507033</v>
      </c>
    </row>
    <row r="9687" spans="6:9" x14ac:dyDescent="0.3">
      <c r="F9687" s="2">
        <v>9682</v>
      </c>
      <c r="G9687" s="12">
        <f ca="1"/>
        <v>19.749262574346762</v>
      </c>
      <c r="H9687" s="12">
        <v>0.96814999999999996</v>
      </c>
      <c r="I9687" s="12">
        <v>19.749045227868205</v>
      </c>
    </row>
    <row r="9688" spans="6:9" x14ac:dyDescent="0.3">
      <c r="F9688" s="2">
        <v>9683</v>
      </c>
      <c r="G9688" s="12">
        <f ca="1"/>
        <v>19.749333556773326</v>
      </c>
      <c r="H9688" s="12">
        <v>0.96825000000000006</v>
      </c>
      <c r="I9688" s="12">
        <v>19.749361165886999</v>
      </c>
    </row>
    <row r="9689" spans="6:9" x14ac:dyDescent="0.3">
      <c r="F9689" s="2">
        <v>9684</v>
      </c>
      <c r="G9689" s="12">
        <f ca="1"/>
        <v>19.749763493347114</v>
      </c>
      <c r="H9689" s="12">
        <v>0.96835000000000004</v>
      </c>
      <c r="I9689" s="12">
        <v>19.74967762426806</v>
      </c>
    </row>
    <row r="9690" spans="6:9" x14ac:dyDescent="0.3">
      <c r="F9690" s="2">
        <v>9685</v>
      </c>
      <c r="G9690" s="12">
        <f ca="1"/>
        <v>19.749790353651896</v>
      </c>
      <c r="H9690" s="12">
        <v>0.96845000000000003</v>
      </c>
      <c r="I9690" s="12">
        <v>19.749994605738582</v>
      </c>
    </row>
    <row r="9691" spans="6:9" x14ac:dyDescent="0.3">
      <c r="F9691" s="2">
        <v>9686</v>
      </c>
      <c r="G9691" s="12">
        <f ca="1"/>
        <v>19.750007735545829</v>
      </c>
      <c r="H9691" s="12">
        <v>0.96855000000000002</v>
      </c>
      <c r="I9691" s="12">
        <v>19.750312113048572</v>
      </c>
    </row>
    <row r="9692" spans="6:9" x14ac:dyDescent="0.3">
      <c r="F9692" s="2">
        <v>9687</v>
      </c>
      <c r="G9692" s="12">
        <f ca="1"/>
        <v>19.750238159300494</v>
      </c>
      <c r="H9692" s="12">
        <v>0.96865000000000001</v>
      </c>
      <c r="I9692" s="12">
        <v>19.750630148971126</v>
      </c>
    </row>
    <row r="9693" spans="6:9" x14ac:dyDescent="0.3">
      <c r="F9693" s="2">
        <v>9688</v>
      </c>
      <c r="G9693" s="12">
        <f ca="1"/>
        <v>19.750975560232948</v>
      </c>
      <c r="H9693" s="12">
        <v>0.96875</v>
      </c>
      <c r="I9693" s="12">
        <v>19.750948716302659</v>
      </c>
    </row>
    <row r="9694" spans="6:9" x14ac:dyDescent="0.3">
      <c r="F9694" s="2">
        <v>9689</v>
      </c>
      <c r="G9694" s="12">
        <f ca="1"/>
        <v>19.751244072584782</v>
      </c>
      <c r="H9694" s="12">
        <v>0.96884999999999999</v>
      </c>
      <c r="I9694" s="12">
        <v>19.751267817863237</v>
      </c>
    </row>
    <row r="9695" spans="6:9" x14ac:dyDescent="0.3">
      <c r="F9695" s="2">
        <v>9690</v>
      </c>
      <c r="G9695" s="12">
        <f ca="1"/>
        <v>19.751802596689526</v>
      </c>
      <c r="H9695" s="12">
        <v>0.96894999999999998</v>
      </c>
      <c r="I9695" s="12">
        <v>19.751587456496786</v>
      </c>
    </row>
    <row r="9696" spans="6:9" x14ac:dyDescent="0.3">
      <c r="F9696" s="2">
        <v>9691</v>
      </c>
      <c r="G9696" s="12">
        <f ca="1"/>
        <v>19.751911180384941</v>
      </c>
      <c r="H9696" s="12">
        <v>0.96904999999999997</v>
      </c>
      <c r="I9696" s="12">
        <v>19.751907635071429</v>
      </c>
    </row>
    <row r="9697" spans="6:9" x14ac:dyDescent="0.3">
      <c r="F9697" s="2">
        <v>9692</v>
      </c>
      <c r="G9697" s="12">
        <f ca="1"/>
        <v>19.751944800861388</v>
      </c>
      <c r="H9697" s="12">
        <v>0.96914999999999996</v>
      </c>
      <c r="I9697" s="12">
        <v>19.752228356479741</v>
      </c>
    </row>
    <row r="9698" spans="6:9" x14ac:dyDescent="0.3">
      <c r="F9698" s="2">
        <v>9693</v>
      </c>
      <c r="G9698" s="12">
        <f ca="1"/>
        <v>19.752572099472889</v>
      </c>
      <c r="H9698" s="12">
        <v>0.96924999999999994</v>
      </c>
      <c r="I9698" s="12">
        <v>19.752549623639041</v>
      </c>
    </row>
    <row r="9699" spans="6:9" x14ac:dyDescent="0.3">
      <c r="F9699" s="2">
        <v>9694</v>
      </c>
      <c r="G9699" s="12">
        <f ca="1"/>
        <v>19.75265145041142</v>
      </c>
      <c r="H9699" s="12">
        <v>0.96935000000000004</v>
      </c>
      <c r="I9699" s="12">
        <v>19.752871439491695</v>
      </c>
    </row>
    <row r="9700" spans="6:9" x14ac:dyDescent="0.3">
      <c r="F9700" s="2">
        <v>9695</v>
      </c>
      <c r="G9700" s="12">
        <f ca="1"/>
        <v>19.752849734651221</v>
      </c>
      <c r="H9700" s="12">
        <v>0.96945000000000003</v>
      </c>
      <c r="I9700" s="12">
        <v>19.753193807005399</v>
      </c>
    </row>
    <row r="9701" spans="6:9" x14ac:dyDescent="0.3">
      <c r="F9701" s="2">
        <v>9696</v>
      </c>
      <c r="G9701" s="12">
        <f ca="1"/>
        <v>19.75300002190977</v>
      </c>
      <c r="H9701" s="12">
        <v>0.96955000000000002</v>
      </c>
      <c r="I9701" s="12">
        <v>19.753516729173498</v>
      </c>
    </row>
    <row r="9702" spans="6:9" x14ac:dyDescent="0.3">
      <c r="F9702" s="2">
        <v>9697</v>
      </c>
      <c r="G9702" s="12">
        <f ca="1"/>
        <v>19.753150287059565</v>
      </c>
      <c r="H9702" s="12">
        <v>0.96965000000000001</v>
      </c>
      <c r="I9702" s="12">
        <v>19.753840209015273</v>
      </c>
    </row>
    <row r="9703" spans="6:9" x14ac:dyDescent="0.3">
      <c r="F9703" s="2">
        <v>9698</v>
      </c>
      <c r="G9703" s="12">
        <f ca="1"/>
        <v>19.753731597521483</v>
      </c>
      <c r="H9703" s="12">
        <v>0.96975</v>
      </c>
      <c r="I9703" s="12">
        <v>19.754164249576281</v>
      </c>
    </row>
    <row r="9704" spans="6:9" x14ac:dyDescent="0.3">
      <c r="F9704" s="2">
        <v>9699</v>
      </c>
      <c r="G9704" s="12">
        <f ca="1"/>
        <v>19.753781591795587</v>
      </c>
      <c r="H9704" s="12">
        <v>0.96984999999999999</v>
      </c>
      <c r="I9704" s="12">
        <v>19.754488853928638</v>
      </c>
    </row>
    <row r="9705" spans="6:9" x14ac:dyDescent="0.3">
      <c r="F9705" s="2">
        <v>9700</v>
      </c>
      <c r="G9705" s="12">
        <f ca="1"/>
        <v>19.754112732022698</v>
      </c>
      <c r="H9705" s="12">
        <v>0.96994999999999998</v>
      </c>
      <c r="I9705" s="12">
        <v>19.754814025171363</v>
      </c>
    </row>
    <row r="9706" spans="6:9" x14ac:dyDescent="0.3">
      <c r="F9706" s="2">
        <v>9701</v>
      </c>
      <c r="G9706" s="12">
        <f ca="1"/>
        <v>19.754263145843421</v>
      </c>
      <c r="H9706" s="12">
        <v>0.97004999999999997</v>
      </c>
      <c r="I9706" s="12">
        <v>19.755139766430691</v>
      </c>
    </row>
    <row r="9707" spans="6:9" x14ac:dyDescent="0.3">
      <c r="F9707" s="2">
        <v>9702</v>
      </c>
      <c r="G9707" s="12">
        <f ca="1"/>
        <v>19.754419609724152</v>
      </c>
      <c r="H9707" s="12">
        <v>0.97014999999999996</v>
      </c>
      <c r="I9707" s="12">
        <v>19.755466080860423</v>
      </c>
    </row>
    <row r="9708" spans="6:9" x14ac:dyDescent="0.3">
      <c r="F9708" s="2">
        <v>9703</v>
      </c>
      <c r="G9708" s="12">
        <f ca="1"/>
        <v>19.754643093546786</v>
      </c>
      <c r="H9708" s="12">
        <v>0.97024999999999995</v>
      </c>
      <c r="I9708" s="12">
        <v>19.755792971642244</v>
      </c>
    </row>
    <row r="9709" spans="6:9" x14ac:dyDescent="0.3">
      <c r="F9709" s="2">
        <v>9704</v>
      </c>
      <c r="G9709" s="12">
        <f ca="1"/>
        <v>19.755580991541308</v>
      </c>
      <c r="H9709" s="12">
        <v>0.97035000000000005</v>
      </c>
      <c r="I9709" s="12">
        <v>19.756120441986059</v>
      </c>
    </row>
    <row r="9710" spans="6:9" x14ac:dyDescent="0.3">
      <c r="F9710" s="2">
        <v>9705</v>
      </c>
      <c r="G9710" s="12">
        <f ca="1"/>
        <v>19.755882517927816</v>
      </c>
      <c r="H9710" s="12">
        <v>0.97045000000000003</v>
      </c>
      <c r="I9710" s="12">
        <v>19.756448495130371</v>
      </c>
    </row>
    <row r="9711" spans="6:9" x14ac:dyDescent="0.3">
      <c r="F9711" s="2">
        <v>9706</v>
      </c>
      <c r="G9711" s="12">
        <f ca="1"/>
        <v>19.756155837299083</v>
      </c>
      <c r="H9711" s="12">
        <v>0.97055000000000002</v>
      </c>
      <c r="I9711" s="12">
        <v>19.756777134342595</v>
      </c>
    </row>
    <row r="9712" spans="6:9" x14ac:dyDescent="0.3">
      <c r="F9712" s="2">
        <v>9707</v>
      </c>
      <c r="G9712" s="12">
        <f ca="1"/>
        <v>19.756674859670312</v>
      </c>
      <c r="H9712" s="12">
        <v>0.97065000000000001</v>
      </c>
      <c r="I9712" s="12">
        <v>19.757106362919451</v>
      </c>
    </row>
    <row r="9713" spans="6:9" x14ac:dyDescent="0.3">
      <c r="F9713" s="2">
        <v>9708</v>
      </c>
      <c r="G9713" s="12">
        <f ca="1"/>
        <v>19.756821923986344</v>
      </c>
      <c r="H9713" s="12">
        <v>0.97075</v>
      </c>
      <c r="I9713" s="12">
        <v>19.757436184187295</v>
      </c>
    </row>
    <row r="9714" spans="6:9" x14ac:dyDescent="0.3">
      <c r="F9714" s="2">
        <v>9709</v>
      </c>
      <c r="G9714" s="12">
        <f ca="1"/>
        <v>19.757267755140397</v>
      </c>
      <c r="H9714" s="12">
        <v>0.97084999999999999</v>
      </c>
      <c r="I9714" s="12">
        <v>19.757766601502524</v>
      </c>
    </row>
    <row r="9715" spans="6:9" x14ac:dyDescent="0.3">
      <c r="F9715" s="2">
        <v>9710</v>
      </c>
      <c r="G9715" s="12">
        <f ca="1"/>
        <v>19.75737807335808</v>
      </c>
      <c r="H9715" s="12">
        <v>0.97094999999999998</v>
      </c>
      <c r="I9715" s="12">
        <v>19.758097618251909</v>
      </c>
    </row>
    <row r="9716" spans="6:9" x14ac:dyDescent="0.3">
      <c r="F9716" s="2">
        <v>9711</v>
      </c>
      <c r="G9716" s="12">
        <f ca="1"/>
        <v>19.757600495409669</v>
      </c>
      <c r="H9716" s="12">
        <v>0.97104999999999997</v>
      </c>
      <c r="I9716" s="12">
        <v>19.758429237853022</v>
      </c>
    </row>
    <row r="9717" spans="6:9" x14ac:dyDescent="0.3">
      <c r="F9717" s="2">
        <v>9712</v>
      </c>
      <c r="G9717" s="12">
        <f ca="1"/>
        <v>19.758625804929999</v>
      </c>
      <c r="H9717" s="12">
        <v>0.97114999999999996</v>
      </c>
      <c r="I9717" s="12">
        <v>19.758761463754588</v>
      </c>
    </row>
    <row r="9718" spans="6:9" x14ac:dyDescent="0.3">
      <c r="F9718" s="2">
        <v>9713</v>
      </c>
      <c r="G9718" s="12">
        <f ca="1"/>
        <v>19.758876274098675</v>
      </c>
      <c r="H9718" s="12">
        <v>0.97124999999999995</v>
      </c>
      <c r="I9718" s="12">
        <v>19.759094299436885</v>
      </c>
    </row>
    <row r="9719" spans="6:9" x14ac:dyDescent="0.3">
      <c r="F9719" s="2">
        <v>9714</v>
      </c>
      <c r="G9719" s="12">
        <f ca="1"/>
        <v>19.759123792489667</v>
      </c>
      <c r="H9719" s="12">
        <v>0.97135000000000005</v>
      </c>
      <c r="I9719" s="12">
        <v>19.759427748412168</v>
      </c>
    </row>
    <row r="9720" spans="6:9" x14ac:dyDescent="0.3">
      <c r="F9720" s="2">
        <v>9715</v>
      </c>
      <c r="G9720" s="12">
        <f ca="1"/>
        <v>19.759277113087286</v>
      </c>
      <c r="H9720" s="12">
        <v>0.97145000000000004</v>
      </c>
      <c r="I9720" s="12">
        <v>19.759761814225044</v>
      </c>
    </row>
    <row r="9721" spans="6:9" x14ac:dyDescent="0.3">
      <c r="F9721" s="2">
        <v>9716</v>
      </c>
      <c r="G9721" s="12">
        <f ca="1"/>
        <v>19.759480568121639</v>
      </c>
      <c r="H9721" s="12">
        <v>0.97155000000000002</v>
      </c>
      <c r="I9721" s="12">
        <v>19.760096500452903</v>
      </c>
    </row>
    <row r="9722" spans="6:9" x14ac:dyDescent="0.3">
      <c r="F9722" s="2">
        <v>9717</v>
      </c>
      <c r="G9722" s="12">
        <f ca="1"/>
        <v>19.760252549017551</v>
      </c>
      <c r="H9722" s="12">
        <v>0.97165000000000001</v>
      </c>
      <c r="I9722" s="12">
        <v>19.760431810706329</v>
      </c>
    </row>
    <row r="9723" spans="6:9" x14ac:dyDescent="0.3">
      <c r="F9723" s="2">
        <v>9718</v>
      </c>
      <c r="G9723" s="12">
        <f ca="1"/>
        <v>19.760277062348749</v>
      </c>
      <c r="H9723" s="12">
        <v>0.97175</v>
      </c>
      <c r="I9723" s="12">
        <v>19.760767748629544</v>
      </c>
    </row>
    <row r="9724" spans="6:9" x14ac:dyDescent="0.3">
      <c r="F9724" s="2">
        <v>9719</v>
      </c>
      <c r="G9724" s="12">
        <f ca="1"/>
        <v>19.760327675198308</v>
      </c>
      <c r="H9724" s="12">
        <v>0.97184999999999999</v>
      </c>
      <c r="I9724" s="12">
        <v>19.761104317900816</v>
      </c>
    </row>
    <row r="9725" spans="6:9" x14ac:dyDescent="0.3">
      <c r="F9725" s="2">
        <v>9720</v>
      </c>
      <c r="G9725" s="12">
        <f ca="1"/>
        <v>19.760679197827955</v>
      </c>
      <c r="H9725" s="12">
        <v>0.97194999999999998</v>
      </c>
      <c r="I9725" s="12">
        <v>19.761441522232925</v>
      </c>
    </row>
    <row r="9726" spans="6:9" x14ac:dyDescent="0.3">
      <c r="F9726" s="2">
        <v>9721</v>
      </c>
      <c r="G9726" s="12">
        <f ca="1"/>
        <v>19.760732423546656</v>
      </c>
      <c r="H9726" s="12">
        <v>0.97204999999999997</v>
      </c>
      <c r="I9726" s="12">
        <v>19.761779365373584</v>
      </c>
    </row>
    <row r="9727" spans="6:9" x14ac:dyDescent="0.3">
      <c r="F9727" s="2">
        <v>9722</v>
      </c>
      <c r="G9727" s="12">
        <f ca="1"/>
        <v>19.760990746753915</v>
      </c>
      <c r="H9727" s="12">
        <v>0.97214999999999996</v>
      </c>
      <c r="I9727" s="12">
        <v>19.762117851105927</v>
      </c>
    </row>
    <row r="9728" spans="6:9" x14ac:dyDescent="0.3">
      <c r="F9728" s="2">
        <v>9723</v>
      </c>
      <c r="G9728" s="12">
        <f ca="1"/>
        <v>19.761579184094966</v>
      </c>
      <c r="H9728" s="12">
        <v>0.97224999999999995</v>
      </c>
      <c r="I9728" s="12">
        <v>19.762456983248942</v>
      </c>
    </row>
    <row r="9729" spans="6:9" x14ac:dyDescent="0.3">
      <c r="F9729" s="2">
        <v>9724</v>
      </c>
      <c r="G9729" s="12">
        <f ca="1"/>
        <v>19.762006206081573</v>
      </c>
      <c r="H9729" s="12">
        <v>0.97235000000000005</v>
      </c>
      <c r="I9729" s="12">
        <v>19.76279676565796</v>
      </c>
    </row>
    <row r="9730" spans="6:9" x14ac:dyDescent="0.3">
      <c r="F9730" s="2">
        <v>9725</v>
      </c>
      <c r="G9730" s="12">
        <f ca="1"/>
        <v>19.762094040526868</v>
      </c>
      <c r="H9730" s="12">
        <v>0.97245000000000004</v>
      </c>
      <c r="I9730" s="12">
        <v>19.763137202225131</v>
      </c>
    </row>
    <row r="9731" spans="6:9" x14ac:dyDescent="0.3">
      <c r="F9731" s="2">
        <v>9726</v>
      </c>
      <c r="G9731" s="12">
        <f ca="1"/>
        <v>19.762562601382495</v>
      </c>
      <c r="H9731" s="12">
        <v>0.97255000000000003</v>
      </c>
      <c r="I9731" s="12">
        <v>19.76347829687991</v>
      </c>
    </row>
    <row r="9732" spans="6:9" x14ac:dyDescent="0.3">
      <c r="F9732" s="2">
        <v>9727</v>
      </c>
      <c r="G9732" s="12">
        <f ca="1"/>
        <v>19.762608320668747</v>
      </c>
      <c r="H9732" s="12">
        <v>0.97265000000000001</v>
      </c>
      <c r="I9732" s="12">
        <v>19.763820053589548</v>
      </c>
    </row>
    <row r="9733" spans="6:9" x14ac:dyDescent="0.3">
      <c r="F9733" s="2">
        <v>9728</v>
      </c>
      <c r="G9733" s="12">
        <f ca="1"/>
        <v>19.762800068406364</v>
      </c>
      <c r="H9733" s="12">
        <v>0.97275</v>
      </c>
      <c r="I9733" s="12">
        <v>19.764162476359598</v>
      </c>
    </row>
    <row r="9734" spans="6:9" x14ac:dyDescent="0.3">
      <c r="F9734" s="2">
        <v>9729</v>
      </c>
      <c r="G9734" s="12">
        <f ca="1"/>
        <v>19.763681238467683</v>
      </c>
      <c r="H9734" s="12">
        <v>0.97284999999999999</v>
      </c>
      <c r="I9734" s="12">
        <v>19.764505569234437</v>
      </c>
    </row>
    <row r="9735" spans="6:9" x14ac:dyDescent="0.3">
      <c r="F9735" s="2">
        <v>9730</v>
      </c>
      <c r="G9735" s="12">
        <f ca="1"/>
        <v>19.765259954925831</v>
      </c>
      <c r="H9735" s="12">
        <v>0.97294999999999998</v>
      </c>
      <c r="I9735" s="12">
        <v>19.764849336297765</v>
      </c>
    </row>
    <row r="9736" spans="6:9" x14ac:dyDescent="0.3">
      <c r="F9736" s="2">
        <v>9731</v>
      </c>
      <c r="G9736" s="12">
        <f ca="1"/>
        <v>19.765548043114997</v>
      </c>
      <c r="H9736" s="12">
        <v>0.97304999999999997</v>
      </c>
      <c r="I9736" s="12">
        <v>19.765193781673165</v>
      </c>
    </row>
    <row r="9737" spans="6:9" x14ac:dyDescent="0.3">
      <c r="F9737" s="2">
        <v>9732</v>
      </c>
      <c r="G9737" s="12">
        <f ca="1"/>
        <v>19.765586736818115</v>
      </c>
      <c r="H9737" s="12">
        <v>0.97314999999999996</v>
      </c>
      <c r="I9737" s="12">
        <v>19.765538909524615</v>
      </c>
    </row>
    <row r="9738" spans="6:9" x14ac:dyDescent="0.3">
      <c r="F9738" s="2">
        <v>9733</v>
      </c>
      <c r="G9738" s="12">
        <f ca="1"/>
        <v>19.766401691190971</v>
      </c>
      <c r="H9738" s="12">
        <v>0.97324999999999995</v>
      </c>
      <c r="I9738" s="12">
        <v>19.765884724057045</v>
      </c>
    </row>
    <row r="9739" spans="6:9" x14ac:dyDescent="0.3">
      <c r="F9739" s="2">
        <v>9734</v>
      </c>
      <c r="G9739" s="12">
        <f ca="1"/>
        <v>19.767009061574697</v>
      </c>
      <c r="H9739" s="12">
        <v>0.97335000000000005</v>
      </c>
      <c r="I9739" s="12">
        <v>19.766231229516904</v>
      </c>
    </row>
    <row r="9740" spans="6:9" x14ac:dyDescent="0.3">
      <c r="F9740" s="2">
        <v>9735</v>
      </c>
      <c r="G9740" s="12">
        <f ca="1"/>
        <v>19.767102348309511</v>
      </c>
      <c r="H9740" s="12">
        <v>0.97345000000000004</v>
      </c>
      <c r="I9740" s="12">
        <v>19.766578430192723</v>
      </c>
    </row>
    <row r="9741" spans="6:9" x14ac:dyDescent="0.3">
      <c r="F9741" s="2">
        <v>9736</v>
      </c>
      <c r="G9741" s="12">
        <f ca="1"/>
        <v>19.76742768788737</v>
      </c>
      <c r="H9741" s="12">
        <v>0.97355000000000003</v>
      </c>
      <c r="I9741" s="12">
        <v>19.766926330415682</v>
      </c>
    </row>
    <row r="9742" spans="6:9" x14ac:dyDescent="0.3">
      <c r="F9742" s="2">
        <v>9737</v>
      </c>
      <c r="G9742" s="12">
        <f ca="1"/>
        <v>19.767759931278043</v>
      </c>
      <c r="H9742" s="12">
        <v>0.97365000000000002</v>
      </c>
      <c r="I9742" s="12">
        <v>19.767274934560213</v>
      </c>
    </row>
    <row r="9743" spans="6:9" x14ac:dyDescent="0.3">
      <c r="F9743" s="2">
        <v>9738</v>
      </c>
      <c r="G9743" s="12">
        <f ca="1"/>
        <v>19.767874543195283</v>
      </c>
      <c r="H9743" s="12">
        <v>0.97375</v>
      </c>
      <c r="I9743" s="12">
        <v>19.767624247044587</v>
      </c>
    </row>
    <row r="9744" spans="6:9" x14ac:dyDescent="0.3">
      <c r="F9744" s="2">
        <v>9739</v>
      </c>
      <c r="G9744" s="12">
        <f ca="1"/>
        <v>19.767897960170949</v>
      </c>
      <c r="H9744" s="12">
        <v>0.97384999999999999</v>
      </c>
      <c r="I9744" s="12">
        <v>19.767974272331529</v>
      </c>
    </row>
    <row r="9745" spans="6:9" x14ac:dyDescent="0.3">
      <c r="F9745" s="2">
        <v>9740</v>
      </c>
      <c r="G9745" s="12">
        <f ca="1"/>
        <v>19.768269696679752</v>
      </c>
      <c r="H9745" s="12">
        <v>0.97394999999999998</v>
      </c>
      <c r="I9745" s="12">
        <v>19.768325014928845</v>
      </c>
    </row>
    <row r="9746" spans="6:9" x14ac:dyDescent="0.3">
      <c r="F9746" s="2">
        <v>9741</v>
      </c>
      <c r="G9746" s="12">
        <f ca="1"/>
        <v>19.768626100881107</v>
      </c>
      <c r="H9746" s="12">
        <v>0.97404999999999997</v>
      </c>
      <c r="I9746" s="12">
        <v>19.768676479390024</v>
      </c>
    </row>
    <row r="9747" spans="6:9" x14ac:dyDescent="0.3">
      <c r="F9747" s="2">
        <v>9742</v>
      </c>
      <c r="G9747" s="12">
        <f ca="1"/>
        <v>19.768698198205175</v>
      </c>
      <c r="H9747" s="12">
        <v>0.97414999999999996</v>
      </c>
      <c r="I9747" s="12">
        <v>19.769028670314921</v>
      </c>
    </row>
    <row r="9748" spans="6:9" x14ac:dyDescent="0.3">
      <c r="F9748" s="2">
        <v>9743</v>
      </c>
      <c r="G9748" s="12">
        <f ca="1"/>
        <v>19.769091614173536</v>
      </c>
      <c r="H9748" s="12">
        <v>0.97424999999999995</v>
      </c>
      <c r="I9748" s="12">
        <v>19.769381592350374</v>
      </c>
    </row>
    <row r="9749" spans="6:9" x14ac:dyDescent="0.3">
      <c r="F9749" s="2">
        <v>9744</v>
      </c>
      <c r="G9749" s="12">
        <f ca="1"/>
        <v>19.76974061913084</v>
      </c>
      <c r="H9749" s="12">
        <v>0.97435000000000005</v>
      </c>
      <c r="I9749" s="12">
        <v>19.769735250190891</v>
      </c>
    </row>
    <row r="9750" spans="6:9" x14ac:dyDescent="0.3">
      <c r="F9750" s="2">
        <v>9745</v>
      </c>
      <c r="G9750" s="12">
        <f ca="1"/>
        <v>19.770481363681107</v>
      </c>
      <c r="H9750" s="12">
        <v>0.97445000000000004</v>
      </c>
      <c r="I9750" s="12">
        <v>19.770089648579315</v>
      </c>
    </row>
    <row r="9751" spans="6:9" x14ac:dyDescent="0.3">
      <c r="F9751" s="2">
        <v>9746</v>
      </c>
      <c r="G9751" s="12">
        <f ca="1"/>
        <v>19.7707692037059</v>
      </c>
      <c r="H9751" s="12">
        <v>0.97455000000000003</v>
      </c>
      <c r="I9751" s="12">
        <v>19.770444792307536</v>
      </c>
    </row>
    <row r="9752" spans="6:9" x14ac:dyDescent="0.3">
      <c r="F9752" s="2">
        <v>9747</v>
      </c>
      <c r="G9752" s="12">
        <f ca="1"/>
        <v>19.771378434971705</v>
      </c>
      <c r="H9752" s="12">
        <v>0.97465000000000002</v>
      </c>
      <c r="I9752" s="12">
        <v>19.77080068621715</v>
      </c>
    </row>
    <row r="9753" spans="6:9" x14ac:dyDescent="0.3">
      <c r="F9753" s="2">
        <v>9748</v>
      </c>
      <c r="G9753" s="12">
        <f ca="1"/>
        <v>19.7719515839674</v>
      </c>
      <c r="H9753" s="12">
        <v>0.97475000000000001</v>
      </c>
      <c r="I9753" s="12">
        <v>19.771157335200225</v>
      </c>
    </row>
    <row r="9754" spans="6:9" x14ac:dyDescent="0.3">
      <c r="F9754" s="2">
        <v>9749</v>
      </c>
      <c r="G9754" s="12">
        <f ca="1"/>
        <v>19.772341311513323</v>
      </c>
      <c r="H9754" s="12">
        <v>0.97484999999999999</v>
      </c>
      <c r="I9754" s="12">
        <v>19.77151474419999</v>
      </c>
    </row>
    <row r="9755" spans="6:9" x14ac:dyDescent="0.3">
      <c r="F9755" s="2">
        <v>9750</v>
      </c>
      <c r="G9755" s="12">
        <f ca="1"/>
        <v>19.772526906546254</v>
      </c>
      <c r="H9755" s="12">
        <v>0.97494999999999998</v>
      </c>
      <c r="I9755" s="12">
        <v>19.771872918211603</v>
      </c>
    </row>
    <row r="9756" spans="6:9" x14ac:dyDescent="0.3">
      <c r="F9756" s="2">
        <v>9751</v>
      </c>
      <c r="G9756" s="12">
        <f ca="1"/>
        <v>19.773649919111016</v>
      </c>
      <c r="H9756" s="12">
        <v>0.97504999999999997</v>
      </c>
      <c r="I9756" s="12">
        <v>19.772231862282887</v>
      </c>
    </row>
    <row r="9757" spans="6:9" x14ac:dyDescent="0.3">
      <c r="F9757" s="2">
        <v>9752</v>
      </c>
      <c r="G9757" s="12">
        <f ca="1"/>
        <v>19.774191849759021</v>
      </c>
      <c r="H9757" s="12">
        <v>0.97514999999999996</v>
      </c>
      <c r="I9757" s="12">
        <v>19.772591581515108</v>
      </c>
    </row>
    <row r="9758" spans="6:9" x14ac:dyDescent="0.3">
      <c r="F9758" s="2">
        <v>9753</v>
      </c>
      <c r="G9758" s="12">
        <f ca="1"/>
        <v>19.77427842514215</v>
      </c>
      <c r="H9758" s="12">
        <v>0.97524999999999995</v>
      </c>
      <c r="I9758" s="12">
        <v>19.772952081063764</v>
      </c>
    </row>
    <row r="9759" spans="6:9" x14ac:dyDescent="0.3">
      <c r="F9759" s="2">
        <v>9754</v>
      </c>
      <c r="G9759" s="12">
        <f ca="1"/>
        <v>19.774682254367914</v>
      </c>
      <c r="H9759" s="12">
        <v>0.97535000000000005</v>
      </c>
      <c r="I9759" s="12">
        <v>19.773313366139377</v>
      </c>
    </row>
    <row r="9760" spans="6:9" x14ac:dyDescent="0.3">
      <c r="F9760" s="2">
        <v>9755</v>
      </c>
      <c r="G9760" s="12">
        <f ca="1"/>
        <v>19.775327560822223</v>
      </c>
      <c r="H9760" s="12">
        <v>0.97545000000000004</v>
      </c>
      <c r="I9760" s="12">
        <v>19.773675442008308</v>
      </c>
    </row>
    <row r="9761" spans="6:9" x14ac:dyDescent="0.3">
      <c r="F9761" s="2">
        <v>9756</v>
      </c>
      <c r="G9761" s="12">
        <f ca="1"/>
        <v>19.775667821645143</v>
      </c>
      <c r="H9761" s="12">
        <v>0.97555000000000003</v>
      </c>
      <c r="I9761" s="12">
        <v>19.774038313993586</v>
      </c>
    </row>
    <row r="9762" spans="6:9" x14ac:dyDescent="0.3">
      <c r="F9762" s="2">
        <v>9757</v>
      </c>
      <c r="G9762" s="12">
        <f ca="1"/>
        <v>19.77614742748392</v>
      </c>
      <c r="H9762" s="12">
        <v>0.97565000000000002</v>
      </c>
      <c r="I9762" s="12">
        <v>19.774401987475756</v>
      </c>
    </row>
    <row r="9763" spans="6:9" x14ac:dyDescent="0.3">
      <c r="F9763" s="2">
        <v>9758</v>
      </c>
      <c r="G9763" s="12">
        <f ca="1"/>
        <v>19.77621829423515</v>
      </c>
      <c r="H9763" s="12">
        <v>0.97575000000000001</v>
      </c>
      <c r="I9763" s="12">
        <v>19.774766467893734</v>
      </c>
    </row>
    <row r="9764" spans="6:9" x14ac:dyDescent="0.3">
      <c r="F9764" s="2">
        <v>9759</v>
      </c>
      <c r="G9764" s="12">
        <f ca="1"/>
        <v>19.776281577858875</v>
      </c>
      <c r="H9764" s="12">
        <v>0.97585</v>
      </c>
      <c r="I9764" s="12">
        <v>19.77513176074569</v>
      </c>
    </row>
    <row r="9765" spans="6:9" x14ac:dyDescent="0.3">
      <c r="F9765" s="2">
        <v>9760</v>
      </c>
      <c r="G9765" s="12">
        <f ca="1"/>
        <v>19.776392637543971</v>
      </c>
      <c r="H9765" s="12">
        <v>0.97594999999999998</v>
      </c>
      <c r="I9765" s="12">
        <v>19.775497871589945</v>
      </c>
    </row>
    <row r="9766" spans="6:9" x14ac:dyDescent="0.3">
      <c r="F9766" s="2">
        <v>9761</v>
      </c>
      <c r="G9766" s="12">
        <f ca="1"/>
        <v>19.776778083089042</v>
      </c>
      <c r="H9766" s="12">
        <v>0.97604999999999997</v>
      </c>
      <c r="I9766" s="12">
        <v>19.77586480604587</v>
      </c>
    </row>
    <row r="9767" spans="6:9" x14ac:dyDescent="0.3">
      <c r="F9767" s="2">
        <v>9762</v>
      </c>
      <c r="G9767" s="12">
        <f ca="1"/>
        <v>19.777039993524347</v>
      </c>
      <c r="H9767" s="12">
        <v>0.97614999999999996</v>
      </c>
      <c r="I9767" s="12">
        <v>19.776232569794836</v>
      </c>
    </row>
    <row r="9768" spans="6:9" x14ac:dyDescent="0.3">
      <c r="F9768" s="2">
        <v>9763</v>
      </c>
      <c r="G9768" s="12">
        <f ca="1"/>
        <v>19.7774080390598</v>
      </c>
      <c r="H9768" s="12">
        <v>0.97624999999999995</v>
      </c>
      <c r="I9768" s="12">
        <v>19.776601168581131</v>
      </c>
    </row>
    <row r="9769" spans="6:9" x14ac:dyDescent="0.3">
      <c r="F9769" s="2">
        <v>9764</v>
      </c>
      <c r="G9769" s="12">
        <f ca="1"/>
        <v>19.777457228092928</v>
      </c>
      <c r="H9769" s="12">
        <v>0.97635000000000005</v>
      </c>
      <c r="I9769" s="12">
        <v>19.77697060821297</v>
      </c>
    </row>
    <row r="9770" spans="6:9" x14ac:dyDescent="0.3">
      <c r="F9770" s="2">
        <v>9765</v>
      </c>
      <c r="G9770" s="12">
        <f ca="1"/>
        <v>19.778505987654945</v>
      </c>
      <c r="H9770" s="12">
        <v>0.97645000000000004</v>
      </c>
      <c r="I9770" s="12">
        <v>19.777340894563434</v>
      </c>
    </row>
    <row r="9771" spans="6:9" x14ac:dyDescent="0.3">
      <c r="F9771" s="2">
        <v>9766</v>
      </c>
      <c r="G9771" s="12">
        <f ca="1"/>
        <v>19.779681597756529</v>
      </c>
      <c r="H9771" s="12">
        <v>0.97655000000000003</v>
      </c>
      <c r="I9771" s="12">
        <v>19.777712033571504</v>
      </c>
    </row>
    <row r="9772" spans="6:9" x14ac:dyDescent="0.3">
      <c r="F9772" s="2">
        <v>9767</v>
      </c>
      <c r="G9772" s="12">
        <f ca="1"/>
        <v>19.780066485739734</v>
      </c>
      <c r="H9772" s="12">
        <v>0.97665000000000002</v>
      </c>
      <c r="I9772" s="12">
        <v>19.778084031243075</v>
      </c>
    </row>
    <row r="9773" spans="6:9" x14ac:dyDescent="0.3">
      <c r="F9773" s="2">
        <v>9768</v>
      </c>
      <c r="G9773" s="12">
        <f ca="1"/>
        <v>19.78138769278155</v>
      </c>
      <c r="H9773" s="12">
        <v>0.97675000000000001</v>
      </c>
      <c r="I9773" s="12">
        <v>19.77845689365201</v>
      </c>
    </row>
    <row r="9774" spans="6:9" x14ac:dyDescent="0.3">
      <c r="F9774" s="2">
        <v>9769</v>
      </c>
      <c r="G9774" s="12">
        <f ca="1"/>
        <v>19.781653092951284</v>
      </c>
      <c r="H9774" s="12">
        <v>0.97685</v>
      </c>
      <c r="I9774" s="12">
        <v>19.778830626941186</v>
      </c>
    </row>
    <row r="9775" spans="6:9" x14ac:dyDescent="0.3">
      <c r="F9775" s="2">
        <v>9770</v>
      </c>
      <c r="G9775" s="12">
        <f ca="1"/>
        <v>19.782767227070764</v>
      </c>
      <c r="H9775" s="12">
        <v>0.97694999999999999</v>
      </c>
      <c r="I9775" s="12">
        <v>19.779205237323602</v>
      </c>
    </row>
    <row r="9776" spans="6:9" x14ac:dyDescent="0.3">
      <c r="F9776" s="2">
        <v>9771</v>
      </c>
      <c r="G9776" s="12">
        <f ca="1"/>
        <v>19.783351631798467</v>
      </c>
      <c r="H9776" s="12">
        <v>0.97704999999999997</v>
      </c>
      <c r="I9776" s="12">
        <v>19.779580731083481</v>
      </c>
    </row>
    <row r="9777" spans="6:9" x14ac:dyDescent="0.3">
      <c r="F9777" s="2">
        <v>9772</v>
      </c>
      <c r="G9777" s="12">
        <f ca="1"/>
        <v>19.783684886915033</v>
      </c>
      <c r="H9777" s="12">
        <v>0.97714999999999996</v>
      </c>
      <c r="I9777" s="12">
        <v>19.779957114577396</v>
      </c>
    </row>
    <row r="9778" spans="6:9" x14ac:dyDescent="0.3">
      <c r="F9778" s="2">
        <v>9773</v>
      </c>
      <c r="G9778" s="12">
        <f ca="1"/>
        <v>19.78404932033726</v>
      </c>
      <c r="H9778" s="12">
        <v>0.97724999999999995</v>
      </c>
      <c r="I9778" s="12">
        <v>19.780334394235432</v>
      </c>
    </row>
    <row r="9779" spans="6:9" x14ac:dyDescent="0.3">
      <c r="F9779" s="2">
        <v>9774</v>
      </c>
      <c r="G9779" s="12">
        <f ca="1"/>
        <v>19.784244035918405</v>
      </c>
      <c r="H9779" s="12">
        <v>0.97735000000000005</v>
      </c>
      <c r="I9779" s="12">
        <v>19.780712576562365</v>
      </c>
    </row>
    <row r="9780" spans="6:9" x14ac:dyDescent="0.3">
      <c r="F9780" s="2">
        <v>9775</v>
      </c>
      <c r="G9780" s="12">
        <f ca="1"/>
        <v>19.784281386536378</v>
      </c>
      <c r="H9780" s="12">
        <v>0.97745000000000004</v>
      </c>
      <c r="I9780" s="12">
        <v>19.781091668138849</v>
      </c>
    </row>
    <row r="9781" spans="6:9" x14ac:dyDescent="0.3">
      <c r="F9781" s="2">
        <v>9776</v>
      </c>
      <c r="G9781" s="12">
        <f ca="1"/>
        <v>19.784421920617127</v>
      </c>
      <c r="H9781" s="12">
        <v>0.97755000000000003</v>
      </c>
      <c r="I9781" s="12">
        <v>19.781471675622669</v>
      </c>
    </row>
    <row r="9782" spans="6:9" x14ac:dyDescent="0.3">
      <c r="F9782" s="2">
        <v>9777</v>
      </c>
      <c r="G9782" s="12">
        <f ca="1"/>
        <v>19.785327341202972</v>
      </c>
      <c r="H9782" s="12">
        <v>0.97765000000000002</v>
      </c>
      <c r="I9782" s="12">
        <v>19.781852605749975</v>
      </c>
    </row>
    <row r="9783" spans="6:9" x14ac:dyDescent="0.3">
      <c r="F9783" s="2">
        <v>9778</v>
      </c>
      <c r="G9783" s="12">
        <f ca="1"/>
        <v>19.785348140954973</v>
      </c>
      <c r="H9783" s="12">
        <v>0.97775000000000001</v>
      </c>
      <c r="I9783" s="12">
        <v>19.782234465336558</v>
      </c>
    </row>
    <row r="9784" spans="6:9" x14ac:dyDescent="0.3">
      <c r="F9784" s="2">
        <v>9779</v>
      </c>
      <c r="G9784" s="12">
        <f ca="1"/>
        <v>19.785597263700843</v>
      </c>
      <c r="H9784" s="12">
        <v>0.97785</v>
      </c>
      <c r="I9784" s="12">
        <v>19.782617261279171</v>
      </c>
    </row>
    <row r="9785" spans="6:9" x14ac:dyDescent="0.3">
      <c r="F9785" s="2">
        <v>9780</v>
      </c>
      <c r="G9785" s="12">
        <f ca="1"/>
        <v>19.785934735818053</v>
      </c>
      <c r="H9785" s="12">
        <v>0.97794999999999999</v>
      </c>
      <c r="I9785" s="12">
        <v>19.783001000556851</v>
      </c>
    </row>
    <row r="9786" spans="6:9" x14ac:dyDescent="0.3">
      <c r="F9786" s="2">
        <v>9781</v>
      </c>
      <c r="G9786" s="12">
        <f ca="1"/>
        <v>19.786027009424995</v>
      </c>
      <c r="H9786" s="12">
        <v>0.97804999999999997</v>
      </c>
      <c r="I9786" s="12">
        <v>19.783385690232286</v>
      </c>
    </row>
    <row r="9787" spans="6:9" x14ac:dyDescent="0.3">
      <c r="F9787" s="2">
        <v>9782</v>
      </c>
      <c r="G9787" s="12">
        <f ca="1"/>
        <v>19.786398766098465</v>
      </c>
      <c r="H9787" s="12">
        <v>0.97814999999999996</v>
      </c>
      <c r="I9787" s="12">
        <v>19.783771337453189</v>
      </c>
    </row>
    <row r="9788" spans="6:9" x14ac:dyDescent="0.3">
      <c r="F9788" s="2">
        <v>9783</v>
      </c>
      <c r="G9788" s="12">
        <f ca="1"/>
        <v>19.787190114814766</v>
      </c>
      <c r="H9788" s="12">
        <v>0.97824999999999995</v>
      </c>
      <c r="I9788" s="12">
        <v>19.78415794945375</v>
      </c>
    </row>
    <row r="9789" spans="6:9" x14ac:dyDescent="0.3">
      <c r="F9789" s="2">
        <v>9784</v>
      </c>
      <c r="G9789" s="12">
        <f ca="1"/>
        <v>19.787254068445073</v>
      </c>
      <c r="H9789" s="12">
        <v>0.97835000000000005</v>
      </c>
      <c r="I9789" s="12">
        <v>19.784545533556042</v>
      </c>
    </row>
    <row r="9790" spans="6:9" x14ac:dyDescent="0.3">
      <c r="F9790" s="2">
        <v>9785</v>
      </c>
      <c r="G9790" s="12">
        <f ca="1"/>
        <v>19.78726754341583</v>
      </c>
      <c r="H9790" s="12">
        <v>0.97845000000000004</v>
      </c>
      <c r="I9790" s="12">
        <v>19.78493409717154</v>
      </c>
    </row>
    <row r="9791" spans="6:9" x14ac:dyDescent="0.3">
      <c r="F9791" s="2">
        <v>9786</v>
      </c>
      <c r="G9791" s="12">
        <f ca="1"/>
        <v>19.788017803363516</v>
      </c>
      <c r="H9791" s="12">
        <v>0.97855000000000003</v>
      </c>
      <c r="I9791" s="12">
        <v>19.785323647802613</v>
      </c>
    </row>
    <row r="9792" spans="6:9" x14ac:dyDescent="0.3">
      <c r="F9792" s="2">
        <v>9787</v>
      </c>
      <c r="G9792" s="12">
        <f ca="1"/>
        <v>19.789229080287843</v>
      </c>
      <c r="H9792" s="12">
        <v>0.97865000000000002</v>
      </c>
      <c r="I9792" s="12">
        <v>19.785714193044083</v>
      </c>
    </row>
    <row r="9793" spans="6:9" x14ac:dyDescent="0.3">
      <c r="F9793" s="2">
        <v>9788</v>
      </c>
      <c r="G9793" s="12">
        <f ca="1"/>
        <v>19.789265897151679</v>
      </c>
      <c r="H9793" s="12">
        <v>0.97875000000000001</v>
      </c>
      <c r="I9793" s="12">
        <v>19.78610574058478</v>
      </c>
    </row>
    <row r="9794" spans="6:9" x14ac:dyDescent="0.3">
      <c r="F9794" s="2">
        <v>9789</v>
      </c>
      <c r="G9794" s="12">
        <f ca="1"/>
        <v>19.789876911278633</v>
      </c>
      <c r="H9794" s="12">
        <v>0.97885</v>
      </c>
      <c r="I9794" s="12">
        <v>19.786498298209185</v>
      </c>
    </row>
    <row r="9795" spans="6:9" x14ac:dyDescent="0.3">
      <c r="F9795" s="2">
        <v>9790</v>
      </c>
      <c r="G9795" s="12">
        <f ca="1"/>
        <v>19.790006285536744</v>
      </c>
      <c r="H9795" s="12">
        <v>0.97894999999999999</v>
      </c>
      <c r="I9795" s="12">
        <v>19.786891873799064</v>
      </c>
    </row>
    <row r="9796" spans="6:9" x14ac:dyDescent="0.3">
      <c r="F9796" s="2">
        <v>9791</v>
      </c>
      <c r="G9796" s="12">
        <f ca="1"/>
        <v>19.790193198767248</v>
      </c>
      <c r="H9796" s="12">
        <v>0.97904999999999998</v>
      </c>
      <c r="I9796" s="12">
        <v>19.787286475335158</v>
      </c>
    </row>
    <row r="9797" spans="6:9" x14ac:dyDescent="0.3">
      <c r="F9797" s="2">
        <v>9792</v>
      </c>
      <c r="G9797" s="12">
        <f ca="1"/>
        <v>19.790259661823619</v>
      </c>
      <c r="H9797" s="12">
        <v>0.97914999999999996</v>
      </c>
      <c r="I9797" s="12">
        <v>19.787682110898892</v>
      </c>
    </row>
    <row r="9798" spans="6:9" x14ac:dyDescent="0.3">
      <c r="F9798" s="2">
        <v>9793</v>
      </c>
      <c r="G9798" s="12">
        <f ca="1"/>
        <v>19.790372806615917</v>
      </c>
      <c r="H9798" s="12">
        <v>0.97924999999999995</v>
      </c>
      <c r="I9798" s="12">
        <v>19.788078788674163</v>
      </c>
    </row>
    <row r="9799" spans="6:9" x14ac:dyDescent="0.3">
      <c r="F9799" s="2">
        <v>9794</v>
      </c>
      <c r="G9799" s="12">
        <f ca="1"/>
        <v>19.790393358539887</v>
      </c>
      <c r="H9799" s="12">
        <v>0.97935000000000005</v>
      </c>
      <c r="I9799" s="12">
        <v>19.788476516949125</v>
      </c>
    </row>
    <row r="9800" spans="6:9" x14ac:dyDescent="0.3">
      <c r="F9800" s="2">
        <v>9795</v>
      </c>
      <c r="G9800" s="12">
        <f ca="1"/>
        <v>19.791909817879237</v>
      </c>
      <c r="H9800" s="12">
        <v>0.97945000000000004</v>
      </c>
      <c r="I9800" s="12">
        <v>19.788875304118015</v>
      </c>
    </row>
    <row r="9801" spans="6:9" x14ac:dyDescent="0.3">
      <c r="F9801" s="2">
        <v>9796</v>
      </c>
      <c r="G9801" s="12">
        <f ca="1"/>
        <v>19.792106387424454</v>
      </c>
      <c r="H9801" s="12">
        <v>0.97955000000000003</v>
      </c>
      <c r="I9801" s="12">
        <v>19.789275158683076</v>
      </c>
    </row>
    <row r="9802" spans="6:9" x14ac:dyDescent="0.3">
      <c r="F9802" s="2">
        <v>9797</v>
      </c>
      <c r="G9802" s="12">
        <f ca="1"/>
        <v>19.792170135817397</v>
      </c>
      <c r="H9802" s="12">
        <v>0.97965000000000002</v>
      </c>
      <c r="I9802" s="12">
        <v>19.789676089256446</v>
      </c>
    </row>
    <row r="9803" spans="6:9" x14ac:dyDescent="0.3">
      <c r="F9803" s="2">
        <v>9798</v>
      </c>
      <c r="G9803" s="12">
        <f ca="1"/>
        <v>19.793193991509678</v>
      </c>
      <c r="H9803" s="12">
        <v>0.97975000000000001</v>
      </c>
      <c r="I9803" s="12">
        <v>19.790078104562149</v>
      </c>
    </row>
    <row r="9804" spans="6:9" x14ac:dyDescent="0.3">
      <c r="F9804" s="2">
        <v>9799</v>
      </c>
      <c r="G9804" s="12">
        <f ca="1"/>
        <v>19.793621577472237</v>
      </c>
      <c r="H9804" s="12">
        <v>0.97985</v>
      </c>
      <c r="I9804" s="12">
        <v>19.790481213438099</v>
      </c>
    </row>
    <row r="9805" spans="6:9" x14ac:dyDescent="0.3">
      <c r="F9805" s="2">
        <v>9800</v>
      </c>
      <c r="G9805" s="12">
        <f ca="1"/>
        <v>19.793796673388627</v>
      </c>
      <c r="H9805" s="12">
        <v>0.97994999999999999</v>
      </c>
      <c r="I9805" s="12">
        <v>19.790885424838166</v>
      </c>
    </row>
    <row r="9806" spans="6:9" x14ac:dyDescent="0.3">
      <c r="F9806" s="2">
        <v>9801</v>
      </c>
      <c r="G9806" s="12">
        <f ca="1"/>
        <v>19.794085094981774</v>
      </c>
      <c r="H9806" s="12">
        <v>0.98004999999999998</v>
      </c>
      <c r="I9806" s="12">
        <v>19.791290747834296</v>
      </c>
    </row>
    <row r="9807" spans="6:9" x14ac:dyDescent="0.3">
      <c r="F9807" s="2">
        <v>9802</v>
      </c>
      <c r="G9807" s="12">
        <f ca="1"/>
        <v>19.794138940886612</v>
      </c>
      <c r="H9807" s="12">
        <v>0.98014999999999997</v>
      </c>
      <c r="I9807" s="12">
        <v>19.791697191618645</v>
      </c>
    </row>
    <row r="9808" spans="6:9" x14ac:dyDescent="0.3">
      <c r="F9808" s="2">
        <v>9803</v>
      </c>
      <c r="G9808" s="12">
        <f ca="1"/>
        <v>19.794149385523312</v>
      </c>
      <c r="H9808" s="12">
        <v>0.98024999999999995</v>
      </c>
      <c r="I9808" s="12">
        <v>19.792104765505819</v>
      </c>
    </row>
    <row r="9809" spans="6:9" x14ac:dyDescent="0.3">
      <c r="F9809" s="2">
        <v>9804</v>
      </c>
      <c r="G9809" s="12">
        <f ca="1"/>
        <v>19.794244585410027</v>
      </c>
      <c r="H9809" s="12">
        <v>0.98035000000000005</v>
      </c>
      <c r="I9809" s="12">
        <v>19.792513478935106</v>
      </c>
    </row>
    <row r="9810" spans="6:9" x14ac:dyDescent="0.3">
      <c r="F9810" s="2">
        <v>9805</v>
      </c>
      <c r="G9810" s="12">
        <f ca="1"/>
        <v>19.794405930356206</v>
      </c>
      <c r="H9810" s="12">
        <v>0.98045000000000004</v>
      </c>
      <c r="I9810" s="12">
        <v>19.792923341472815</v>
      </c>
    </row>
    <row r="9811" spans="6:9" x14ac:dyDescent="0.3">
      <c r="F9811" s="2">
        <v>9806</v>
      </c>
      <c r="G9811" s="12">
        <f ca="1"/>
        <v>19.795049969712789</v>
      </c>
      <c r="H9811" s="12">
        <v>0.98055000000000003</v>
      </c>
      <c r="I9811" s="12">
        <v>19.793334362814633</v>
      </c>
    </row>
    <row r="9812" spans="6:9" x14ac:dyDescent="0.3">
      <c r="F9812" s="2">
        <v>9807</v>
      </c>
      <c r="G9812" s="12">
        <f ca="1"/>
        <v>19.795145602942327</v>
      </c>
      <c r="H9812" s="12">
        <v>0.98065000000000002</v>
      </c>
      <c r="I9812" s="12">
        <v>19.793746552788051</v>
      </c>
    </row>
    <row r="9813" spans="6:9" x14ac:dyDescent="0.3">
      <c r="F9813" s="2">
        <v>9808</v>
      </c>
      <c r="G9813" s="12">
        <f ca="1"/>
        <v>19.795781339626927</v>
      </c>
      <c r="H9813" s="12">
        <v>0.98075000000000001</v>
      </c>
      <c r="I9813" s="12">
        <v>19.794159921354858</v>
      </c>
    </row>
    <row r="9814" spans="6:9" x14ac:dyDescent="0.3">
      <c r="F9814" s="2">
        <v>9809</v>
      </c>
      <c r="G9814" s="12">
        <f ca="1"/>
        <v>19.797059097155007</v>
      </c>
      <c r="H9814" s="12">
        <v>0.98085</v>
      </c>
      <c r="I9814" s="12">
        <v>19.794574478613676</v>
      </c>
    </row>
    <row r="9815" spans="6:9" x14ac:dyDescent="0.3">
      <c r="F9815" s="2">
        <v>9810</v>
      </c>
      <c r="G9815" s="12">
        <f ca="1"/>
        <v>19.797249217682783</v>
      </c>
      <c r="H9815" s="12">
        <v>0.98094999999999999</v>
      </c>
      <c r="I9815" s="12">
        <v>19.794990234802579</v>
      </c>
    </row>
    <row r="9816" spans="6:9" x14ac:dyDescent="0.3">
      <c r="F9816" s="2">
        <v>9811</v>
      </c>
      <c r="G9816" s="12">
        <f ca="1"/>
        <v>19.797844379369071</v>
      </c>
      <c r="H9816" s="12">
        <v>0.98104999999999998</v>
      </c>
      <c r="I9816" s="12">
        <v>19.795407200301753</v>
      </c>
    </row>
    <row r="9817" spans="6:9" x14ac:dyDescent="0.3">
      <c r="F9817" s="2">
        <v>9812</v>
      </c>
      <c r="G9817" s="12">
        <f ca="1"/>
        <v>19.798181792686517</v>
      </c>
      <c r="H9817" s="12">
        <v>0.98114999999999997</v>
      </c>
      <c r="I9817" s="12">
        <v>19.795825385636235</v>
      </c>
    </row>
    <row r="9818" spans="6:9" x14ac:dyDescent="0.3">
      <c r="F9818" s="2">
        <v>9813</v>
      </c>
      <c r="G9818" s="12">
        <f ca="1"/>
        <v>19.79873356472471</v>
      </c>
      <c r="H9818" s="12">
        <v>0.98124999999999996</v>
      </c>
      <c r="I9818" s="12">
        <v>19.796244801478714</v>
      </c>
    </row>
    <row r="9819" spans="6:9" x14ac:dyDescent="0.3">
      <c r="F9819" s="2">
        <v>9814</v>
      </c>
      <c r="G9819" s="12">
        <f ca="1"/>
        <v>19.799535613610573</v>
      </c>
      <c r="H9819" s="12">
        <v>0.98134999999999994</v>
      </c>
      <c r="I9819" s="12">
        <v>19.79666545865242</v>
      </c>
    </row>
    <row r="9820" spans="6:9" x14ac:dyDescent="0.3">
      <c r="F9820" s="2">
        <v>9815</v>
      </c>
      <c r="G9820" s="12">
        <f ca="1"/>
        <v>19.801332197697214</v>
      </c>
      <c r="H9820" s="12">
        <v>0.98145000000000004</v>
      </c>
      <c r="I9820" s="12">
        <v>19.797087368134044</v>
      </c>
    </row>
    <row r="9821" spans="6:9" x14ac:dyDescent="0.3">
      <c r="F9821" s="2">
        <v>9816</v>
      </c>
      <c r="G9821" s="12">
        <f ca="1"/>
        <v>19.801395254472872</v>
      </c>
      <c r="H9821" s="12">
        <v>0.98155000000000003</v>
      </c>
      <c r="I9821" s="12">
        <v>19.797510541056774</v>
      </c>
    </row>
    <row r="9822" spans="6:9" x14ac:dyDescent="0.3">
      <c r="F9822" s="2">
        <v>9817</v>
      </c>
      <c r="G9822" s="12">
        <f ca="1"/>
        <v>19.801994273533033</v>
      </c>
      <c r="H9822" s="12">
        <v>0.98165000000000002</v>
      </c>
      <c r="I9822" s="12">
        <v>19.79793498871339</v>
      </c>
    </row>
    <row r="9823" spans="6:9" x14ac:dyDescent="0.3">
      <c r="F9823" s="2">
        <v>9818</v>
      </c>
      <c r="G9823" s="12">
        <f ca="1"/>
        <v>19.802076073447843</v>
      </c>
      <c r="H9823" s="12">
        <v>0.98175000000000001</v>
      </c>
      <c r="I9823" s="12">
        <v>19.798360722559423</v>
      </c>
    </row>
    <row r="9824" spans="6:9" x14ac:dyDescent="0.3">
      <c r="F9824" s="2">
        <v>9819</v>
      </c>
      <c r="G9824" s="12">
        <f ca="1"/>
        <v>19.802850400025786</v>
      </c>
      <c r="H9824" s="12">
        <v>0.98185</v>
      </c>
      <c r="I9824" s="12">
        <v>19.798787754216431</v>
      </c>
    </row>
    <row r="9825" spans="6:9" x14ac:dyDescent="0.3">
      <c r="F9825" s="2">
        <v>9820</v>
      </c>
      <c r="G9825" s="12">
        <f ca="1"/>
        <v>19.803921840503612</v>
      </c>
      <c r="H9825" s="12">
        <v>0.98194999999999999</v>
      </c>
      <c r="I9825" s="12">
        <v>19.799216095475316</v>
      </c>
    </row>
    <row r="9826" spans="6:9" x14ac:dyDescent="0.3">
      <c r="F9826" s="2">
        <v>9821</v>
      </c>
      <c r="G9826" s="12">
        <f ca="1"/>
        <v>19.804437040364157</v>
      </c>
      <c r="H9826" s="12">
        <v>0.98204999999999998</v>
      </c>
      <c r="I9826" s="12">
        <v>19.799645758299761</v>
      </c>
    </row>
    <row r="9827" spans="6:9" x14ac:dyDescent="0.3">
      <c r="F9827" s="2">
        <v>9822</v>
      </c>
      <c r="G9827" s="12">
        <f ca="1"/>
        <v>19.804507085592128</v>
      </c>
      <c r="H9827" s="12">
        <v>0.98214999999999997</v>
      </c>
      <c r="I9827" s="12">
        <v>19.800076754829735</v>
      </c>
    </row>
    <row r="9828" spans="6:9" x14ac:dyDescent="0.3">
      <c r="F9828" s="2">
        <v>9823</v>
      </c>
      <c r="G9828" s="12">
        <f ca="1"/>
        <v>19.804920107668998</v>
      </c>
      <c r="H9828" s="12">
        <v>0.98224999999999996</v>
      </c>
      <c r="I9828" s="12">
        <v>19.800509097385103</v>
      </c>
    </row>
    <row r="9829" spans="6:9" x14ac:dyDescent="0.3">
      <c r="F9829" s="2">
        <v>9824</v>
      </c>
      <c r="G9829" s="12">
        <f ca="1"/>
        <v>19.806634920876448</v>
      </c>
      <c r="H9829" s="12">
        <v>0.98234999999999995</v>
      </c>
      <c r="I9829" s="12">
        <v>19.800942798469322</v>
      </c>
    </row>
    <row r="9830" spans="6:9" x14ac:dyDescent="0.3">
      <c r="F9830" s="2">
        <v>9825</v>
      </c>
      <c r="G9830" s="12">
        <f ca="1"/>
        <v>19.807037726936386</v>
      </c>
      <c r="H9830" s="12">
        <v>0.98245000000000005</v>
      </c>
      <c r="I9830" s="12">
        <v>19.801377870773237</v>
      </c>
    </row>
    <row r="9831" spans="6:9" x14ac:dyDescent="0.3">
      <c r="F9831" s="2">
        <v>9826</v>
      </c>
      <c r="G9831" s="12">
        <f ca="1"/>
        <v>19.807157874156935</v>
      </c>
      <c r="H9831" s="12">
        <v>0.98255000000000003</v>
      </c>
      <c r="I9831" s="12">
        <v>19.801814327178974</v>
      </c>
    </row>
    <row r="9832" spans="6:9" x14ac:dyDescent="0.3">
      <c r="F9832" s="2">
        <v>9827</v>
      </c>
      <c r="G9832" s="12">
        <f ca="1"/>
        <v>19.807281044368931</v>
      </c>
      <c r="H9832" s="12">
        <v>0.98265000000000002</v>
      </c>
      <c r="I9832" s="12">
        <v>19.802252180763936</v>
      </c>
    </row>
    <row r="9833" spans="6:9" x14ac:dyDescent="0.3">
      <c r="F9833" s="2">
        <v>9828</v>
      </c>
      <c r="G9833" s="12">
        <f ca="1"/>
        <v>19.807285193523086</v>
      </c>
      <c r="H9833" s="12">
        <v>0.98275000000000001</v>
      </c>
      <c r="I9833" s="12">
        <v>19.802691444804942</v>
      </c>
    </row>
    <row r="9834" spans="6:9" x14ac:dyDescent="0.3">
      <c r="F9834" s="2">
        <v>9829</v>
      </c>
      <c r="G9834" s="12">
        <f ca="1"/>
        <v>19.808352211921591</v>
      </c>
      <c r="H9834" s="12">
        <v>0.98285</v>
      </c>
      <c r="I9834" s="12">
        <v>19.803132132782405</v>
      </c>
    </row>
    <row r="9835" spans="6:9" x14ac:dyDescent="0.3">
      <c r="F9835" s="2">
        <v>9830</v>
      </c>
      <c r="G9835" s="12">
        <f ca="1"/>
        <v>19.808875607120957</v>
      </c>
      <c r="H9835" s="12">
        <v>0.98294999999999999</v>
      </c>
      <c r="I9835" s="12">
        <v>19.803574258384678</v>
      </c>
    </row>
    <row r="9836" spans="6:9" x14ac:dyDescent="0.3">
      <c r="F9836" s="2">
        <v>9831</v>
      </c>
      <c r="G9836" s="12">
        <f ca="1"/>
        <v>19.809374962332036</v>
      </c>
      <c r="H9836" s="12">
        <v>0.98304999999999998</v>
      </c>
      <c r="I9836" s="12">
        <v>19.804017835512532</v>
      </c>
    </row>
    <row r="9837" spans="6:9" x14ac:dyDescent="0.3">
      <c r="F9837" s="2">
        <v>9832</v>
      </c>
      <c r="G9837" s="12">
        <f ca="1"/>
        <v>19.809401245290275</v>
      </c>
      <c r="H9837" s="12">
        <v>0.98314999999999997</v>
      </c>
      <c r="I9837" s="12">
        <v>19.80446287828368</v>
      </c>
    </row>
    <row r="9838" spans="6:9" x14ac:dyDescent="0.3">
      <c r="F9838" s="2">
        <v>9833</v>
      </c>
      <c r="G9838" s="12">
        <f ca="1"/>
        <v>19.809511393740799</v>
      </c>
      <c r="H9838" s="12">
        <v>0.98324999999999996</v>
      </c>
      <c r="I9838" s="12">
        <v>19.80490940103752</v>
      </c>
    </row>
    <row r="9839" spans="6:9" x14ac:dyDescent="0.3">
      <c r="F9839" s="2">
        <v>9834</v>
      </c>
      <c r="G9839" s="12">
        <f ca="1"/>
        <v>19.809518887800273</v>
      </c>
      <c r="H9839" s="12">
        <v>0.98334999999999995</v>
      </c>
      <c r="I9839" s="12">
        <v>19.805357418339952</v>
      </c>
    </row>
    <row r="9840" spans="6:9" x14ac:dyDescent="0.3">
      <c r="F9840" s="2">
        <v>9835</v>
      </c>
      <c r="G9840" s="12">
        <f ca="1"/>
        <v>19.809684339519706</v>
      </c>
      <c r="H9840" s="12">
        <v>0.98345000000000005</v>
      </c>
      <c r="I9840" s="12">
        <v>19.80580694498833</v>
      </c>
    </row>
    <row r="9841" spans="6:9" x14ac:dyDescent="0.3">
      <c r="F9841" s="2">
        <v>9836</v>
      </c>
      <c r="G9841" s="12">
        <f ca="1"/>
        <v>19.810047442432214</v>
      </c>
      <c r="H9841" s="12">
        <v>0.98355000000000004</v>
      </c>
      <c r="I9841" s="12">
        <v>19.806257996016591</v>
      </c>
    </row>
    <row r="9842" spans="6:9" x14ac:dyDescent="0.3">
      <c r="F9842" s="2">
        <v>9837</v>
      </c>
      <c r="G9842" s="12">
        <f ca="1"/>
        <v>19.810282852260634</v>
      </c>
      <c r="H9842" s="12">
        <v>0.98365000000000002</v>
      </c>
      <c r="I9842" s="12">
        <v>19.806710586700479</v>
      </c>
    </row>
    <row r="9843" spans="6:9" x14ac:dyDescent="0.3">
      <c r="F9843" s="2">
        <v>9838</v>
      </c>
      <c r="G9843" s="12">
        <f ca="1"/>
        <v>19.810999962447326</v>
      </c>
      <c r="H9843" s="12">
        <v>0.98375000000000001</v>
      </c>
      <c r="I9843" s="12">
        <v>19.807164732562967</v>
      </c>
    </row>
    <row r="9844" spans="6:9" x14ac:dyDescent="0.3">
      <c r="F9844" s="2">
        <v>9839</v>
      </c>
      <c r="G9844" s="12">
        <f ca="1"/>
        <v>19.811182026712292</v>
      </c>
      <c r="H9844" s="12">
        <v>0.98385</v>
      </c>
      <c r="I9844" s="12">
        <v>19.807620449379794</v>
      </c>
    </row>
    <row r="9845" spans="6:9" x14ac:dyDescent="0.3">
      <c r="F9845" s="2">
        <v>9840</v>
      </c>
      <c r="G9845" s="12">
        <f ca="1"/>
        <v>19.811708253476812</v>
      </c>
      <c r="H9845" s="12">
        <v>0.98394999999999999</v>
      </c>
      <c r="I9845" s="12">
        <v>19.808077753185188</v>
      </c>
    </row>
    <row r="9846" spans="6:9" x14ac:dyDescent="0.3">
      <c r="F9846" s="2">
        <v>9841</v>
      </c>
      <c r="G9846" s="12">
        <f ca="1"/>
        <v>19.813276371552028</v>
      </c>
      <c r="H9846" s="12">
        <v>0.98404999999999998</v>
      </c>
      <c r="I9846" s="12">
        <v>19.808536660277746</v>
      </c>
    </row>
    <row r="9847" spans="6:9" x14ac:dyDescent="0.3">
      <c r="F9847" s="2">
        <v>9842</v>
      </c>
      <c r="G9847" s="12">
        <f ca="1"/>
        <v>19.81356307989337</v>
      </c>
      <c r="H9847" s="12">
        <v>0.98414999999999997</v>
      </c>
      <c r="I9847" s="12">
        <v>19.808997187226467</v>
      </c>
    </row>
    <row r="9848" spans="6:9" x14ac:dyDescent="0.3">
      <c r="F9848" s="2">
        <v>9843</v>
      </c>
      <c r="G9848" s="12">
        <f ca="1"/>
        <v>19.813812159894972</v>
      </c>
      <c r="H9848" s="12">
        <v>0.98424999999999996</v>
      </c>
      <c r="I9848" s="12">
        <v>19.809459350877017</v>
      </c>
    </row>
    <row r="9849" spans="6:9" x14ac:dyDescent="0.3">
      <c r="F9849" s="2">
        <v>9844</v>
      </c>
      <c r="G9849" s="12">
        <f ca="1"/>
        <v>19.814182616187438</v>
      </c>
      <c r="H9849" s="12">
        <v>0.98434999999999995</v>
      </c>
      <c r="I9849" s="12">
        <v>19.809923168358097</v>
      </c>
    </row>
    <row r="9850" spans="6:9" x14ac:dyDescent="0.3">
      <c r="F9850" s="2">
        <v>9845</v>
      </c>
      <c r="G9850" s="12">
        <f ca="1"/>
        <v>19.814772587182762</v>
      </c>
      <c r="H9850" s="12">
        <v>0.98445000000000005</v>
      </c>
      <c r="I9850" s="12">
        <v>19.81038865708808</v>
      </c>
    </row>
    <row r="9851" spans="6:9" x14ac:dyDescent="0.3">
      <c r="F9851" s="2">
        <v>9846</v>
      </c>
      <c r="G9851" s="12">
        <f ca="1"/>
        <v>19.815337334006632</v>
      </c>
      <c r="H9851" s="12">
        <v>0.98455000000000004</v>
      </c>
      <c r="I9851" s="12">
        <v>19.810855834781801</v>
      </c>
    </row>
    <row r="9852" spans="6:9" x14ac:dyDescent="0.3">
      <c r="F9852" s="2">
        <v>9847</v>
      </c>
      <c r="G9852" s="12">
        <f ca="1"/>
        <v>19.815677132447533</v>
      </c>
      <c r="H9852" s="12">
        <v>0.98465000000000003</v>
      </c>
      <c r="I9852" s="12">
        <v>19.811324719457563</v>
      </c>
    </row>
    <row r="9853" spans="6:9" x14ac:dyDescent="0.3">
      <c r="F9853" s="2">
        <v>9848</v>
      </c>
      <c r="G9853" s="12">
        <f ca="1"/>
        <v>19.815710746578866</v>
      </c>
      <c r="H9853" s="12">
        <v>0.98475000000000001</v>
      </c>
      <c r="I9853" s="12">
        <v>19.811795329444347</v>
      </c>
    </row>
    <row r="9854" spans="6:9" x14ac:dyDescent="0.3">
      <c r="F9854" s="2">
        <v>9849</v>
      </c>
      <c r="G9854" s="12">
        <f ca="1"/>
        <v>19.817226810155383</v>
      </c>
      <c r="H9854" s="12">
        <v>0.98485</v>
      </c>
      <c r="I9854" s="12">
        <v>19.812267683389273</v>
      </c>
    </row>
    <row r="9855" spans="6:9" x14ac:dyDescent="0.3">
      <c r="F9855" s="2">
        <v>9850</v>
      </c>
      <c r="G9855" s="12">
        <f ca="1"/>
        <v>19.817260918419883</v>
      </c>
      <c r="H9855" s="12">
        <v>0.98494999999999999</v>
      </c>
      <c r="I9855" s="12">
        <v>19.812741800265236</v>
      </c>
    </row>
    <row r="9856" spans="6:9" x14ac:dyDescent="0.3">
      <c r="F9856" s="2">
        <v>9851</v>
      </c>
      <c r="G9856" s="12">
        <f ca="1"/>
        <v>19.817796003791571</v>
      </c>
      <c r="H9856" s="12">
        <v>0.98504999999999998</v>
      </c>
      <c r="I9856" s="12">
        <v>19.813217699378839</v>
      </c>
    </row>
    <row r="9857" spans="6:9" x14ac:dyDescent="0.3">
      <c r="F9857" s="2">
        <v>9852</v>
      </c>
      <c r="G9857" s="12">
        <f ca="1"/>
        <v>19.819248221104914</v>
      </c>
      <c r="H9857" s="12">
        <v>0.98514999999999997</v>
      </c>
      <c r="I9857" s="12">
        <v>19.813695400378535</v>
      </c>
    </row>
    <row r="9858" spans="6:9" x14ac:dyDescent="0.3">
      <c r="F9858" s="2">
        <v>9853</v>
      </c>
      <c r="G9858" s="12">
        <f ca="1"/>
        <v>19.819316383778293</v>
      </c>
      <c r="H9858" s="12">
        <v>0.98524999999999996</v>
      </c>
      <c r="I9858" s="12">
        <v>19.814174923263014</v>
      </c>
    </row>
    <row r="9859" spans="6:9" x14ac:dyDescent="0.3">
      <c r="F9859" s="2">
        <v>9854</v>
      </c>
      <c r="G9859" s="12">
        <f ca="1"/>
        <v>19.819339032823422</v>
      </c>
      <c r="H9859" s="12">
        <v>0.98534999999999995</v>
      </c>
      <c r="I9859" s="12">
        <v>19.814656288389909</v>
      </c>
    </row>
    <row r="9860" spans="6:9" x14ac:dyDescent="0.3">
      <c r="F9860" s="2">
        <v>9855</v>
      </c>
      <c r="G9860" s="12">
        <f ca="1"/>
        <v>19.819732019952003</v>
      </c>
      <c r="H9860" s="12">
        <v>0.98545000000000005</v>
      </c>
      <c r="I9860" s="12">
        <v>19.815139516484713</v>
      </c>
    </row>
    <row r="9861" spans="6:9" x14ac:dyDescent="0.3">
      <c r="F9861" s="2">
        <v>9856</v>
      </c>
      <c r="G9861" s="12">
        <f ca="1"/>
        <v>19.81994613905578</v>
      </c>
      <c r="H9861" s="12">
        <v>0.98555000000000004</v>
      </c>
      <c r="I9861" s="12">
        <v>19.815624628650035</v>
      </c>
    </row>
    <row r="9862" spans="6:9" x14ac:dyDescent="0.3">
      <c r="F9862" s="2">
        <v>9857</v>
      </c>
      <c r="G9862" s="12">
        <f ca="1"/>
        <v>19.819957936306398</v>
      </c>
      <c r="H9862" s="12">
        <v>0.98565000000000003</v>
      </c>
      <c r="I9862" s="12">
        <v>19.816111646375102</v>
      </c>
    </row>
    <row r="9863" spans="6:9" x14ac:dyDescent="0.3">
      <c r="F9863" s="2">
        <v>9858</v>
      </c>
      <c r="G9863" s="12">
        <f ca="1"/>
        <v>19.820444037872257</v>
      </c>
      <c r="H9863" s="12">
        <v>0.98575000000000002</v>
      </c>
      <c r="I9863" s="12">
        <v>19.816600591545637</v>
      </c>
    </row>
    <row r="9864" spans="6:9" x14ac:dyDescent="0.3">
      <c r="F9864" s="2">
        <v>9859</v>
      </c>
      <c r="G9864" s="12">
        <f ca="1"/>
        <v>19.82072768182524</v>
      </c>
      <c r="H9864" s="12">
        <v>0.98585</v>
      </c>
      <c r="I9864" s="12">
        <v>19.817091486453982</v>
      </c>
    </row>
    <row r="9865" spans="6:9" x14ac:dyDescent="0.3">
      <c r="F9865" s="2">
        <v>9860</v>
      </c>
      <c r="G9865" s="12">
        <f ca="1"/>
        <v>19.821545228011928</v>
      </c>
      <c r="H9865" s="12">
        <v>0.98594999999999999</v>
      </c>
      <c r="I9865" s="12">
        <v>19.817584353809632</v>
      </c>
    </row>
    <row r="9866" spans="6:9" x14ac:dyDescent="0.3">
      <c r="F9866" s="2">
        <v>9861</v>
      </c>
      <c r="G9866" s="12">
        <f ca="1"/>
        <v>19.821842116128181</v>
      </c>
      <c r="H9866" s="12">
        <v>0.98604999999999998</v>
      </c>
      <c r="I9866" s="12">
        <v>19.818079216750043</v>
      </c>
    </row>
    <row r="9867" spans="6:9" x14ac:dyDescent="0.3">
      <c r="F9867" s="2">
        <v>9862</v>
      </c>
      <c r="G9867" s="12">
        <f ca="1"/>
        <v>19.822577390205758</v>
      </c>
      <c r="H9867" s="12">
        <v>0.98614999999999997</v>
      </c>
      <c r="I9867" s="12">
        <v>19.818576098851857</v>
      </c>
    </row>
    <row r="9868" spans="6:9" x14ac:dyDescent="0.3">
      <c r="F9868" s="2">
        <v>9863</v>
      </c>
      <c r="G9868" s="12">
        <f ca="1"/>
        <v>19.822943016759403</v>
      </c>
      <c r="H9868" s="12">
        <v>0.98624999999999996</v>
      </c>
      <c r="I9868" s="12">
        <v>19.819075024142492</v>
      </c>
    </row>
    <row r="9869" spans="6:9" x14ac:dyDescent="0.3">
      <c r="F9869" s="2">
        <v>9864</v>
      </c>
      <c r="G9869" s="12">
        <f ca="1"/>
        <v>19.822970144114155</v>
      </c>
      <c r="H9869" s="12">
        <v>0.98634999999999995</v>
      </c>
      <c r="I9869" s="12">
        <v>19.819576017112091</v>
      </c>
    </row>
    <row r="9870" spans="6:9" x14ac:dyDescent="0.3">
      <c r="F9870" s="2">
        <v>9865</v>
      </c>
      <c r="G9870" s="12">
        <f ca="1"/>
        <v>19.823399675345115</v>
      </c>
      <c r="H9870" s="12">
        <v>0.98645000000000005</v>
      </c>
      <c r="I9870" s="12">
        <v>19.820079102725934</v>
      </c>
    </row>
    <row r="9871" spans="6:9" x14ac:dyDescent="0.3">
      <c r="F9871" s="2">
        <v>9866</v>
      </c>
      <c r="G9871" s="12">
        <f ca="1"/>
        <v>19.823491309015637</v>
      </c>
      <c r="H9871" s="12">
        <v>0.98655000000000004</v>
      </c>
      <c r="I9871" s="12">
        <v>19.820584306437222</v>
      </c>
    </row>
    <row r="9872" spans="6:9" x14ac:dyDescent="0.3">
      <c r="F9872" s="2">
        <v>9867</v>
      </c>
      <c r="G9872" s="12">
        <f ca="1"/>
        <v>19.824361159380423</v>
      </c>
      <c r="H9872" s="12">
        <v>0.98665000000000003</v>
      </c>
      <c r="I9872" s="12">
        <v>19.821091654200352</v>
      </c>
    </row>
    <row r="9873" spans="6:9" x14ac:dyDescent="0.3">
      <c r="F9873" s="2">
        <v>9868</v>
      </c>
      <c r="G9873" s="12">
        <f ca="1"/>
        <v>19.825620420475033</v>
      </c>
      <c r="H9873" s="12">
        <v>0.98675000000000002</v>
      </c>
      <c r="I9873" s="12">
        <v>19.82160117248462</v>
      </c>
    </row>
    <row r="9874" spans="6:9" x14ac:dyDescent="0.3">
      <c r="F9874" s="2">
        <v>9869</v>
      </c>
      <c r="G9874" s="12">
        <f ca="1"/>
        <v>19.825637731817814</v>
      </c>
      <c r="H9874" s="12">
        <v>0.98685</v>
      </c>
      <c r="I9874" s="12">
        <v>19.822112888288405</v>
      </c>
    </row>
    <row r="9875" spans="6:9" x14ac:dyDescent="0.3">
      <c r="F9875" s="2">
        <v>9870</v>
      </c>
      <c r="G9875" s="12">
        <f ca="1"/>
        <v>19.826542194048166</v>
      </c>
      <c r="H9875" s="12">
        <v>0.98694999999999999</v>
      </c>
      <c r="I9875" s="12">
        <v>19.822626829153897</v>
      </c>
    </row>
    <row r="9876" spans="6:9" x14ac:dyDescent="0.3">
      <c r="F9876" s="2">
        <v>9871</v>
      </c>
      <c r="G9876" s="12">
        <f ca="1"/>
        <v>19.826876588638633</v>
      </c>
      <c r="H9876" s="12">
        <v>0.98704999999999998</v>
      </c>
      <c r="I9876" s="12">
        <v>19.823143023182304</v>
      </c>
    </row>
    <row r="9877" spans="6:9" x14ac:dyDescent="0.3">
      <c r="F9877" s="2">
        <v>9872</v>
      </c>
      <c r="G9877" s="12">
        <f ca="1"/>
        <v>19.827032339092725</v>
      </c>
      <c r="H9877" s="12">
        <v>0.98714999999999997</v>
      </c>
      <c r="I9877" s="12">
        <v>19.823661499049624</v>
      </c>
    </row>
    <row r="9878" spans="6:9" x14ac:dyDescent="0.3">
      <c r="F9878" s="2">
        <v>9873</v>
      </c>
      <c r="G9878" s="12">
        <f ca="1"/>
        <v>19.828469863588246</v>
      </c>
      <c r="H9878" s="12">
        <v>0.98724999999999996</v>
      </c>
      <c r="I9878" s="12">
        <v>19.824182286022992</v>
      </c>
    </row>
    <row r="9879" spans="6:9" x14ac:dyDescent="0.3">
      <c r="F9879" s="2">
        <v>9874</v>
      </c>
      <c r="G9879" s="12">
        <f ca="1"/>
        <v>19.828729736123776</v>
      </c>
      <c r="H9879" s="12">
        <v>0.98734999999999995</v>
      </c>
      <c r="I9879" s="12">
        <v>19.824705413977618</v>
      </c>
    </row>
    <row r="9880" spans="6:9" x14ac:dyDescent="0.3">
      <c r="F9880" s="2">
        <v>9875</v>
      </c>
      <c r="G9880" s="12">
        <f ca="1"/>
        <v>19.829138782244527</v>
      </c>
      <c r="H9880" s="12">
        <v>0.98745000000000005</v>
      </c>
      <c r="I9880" s="12">
        <v>19.825230913414359</v>
      </c>
    </row>
    <row r="9881" spans="6:9" x14ac:dyDescent="0.3">
      <c r="F9881" s="2">
        <v>9876</v>
      </c>
      <c r="G9881" s="12">
        <f ca="1"/>
        <v>19.829305619036504</v>
      </c>
      <c r="H9881" s="12">
        <v>0.98755000000000004</v>
      </c>
      <c r="I9881" s="12">
        <v>19.825758815477926</v>
      </c>
    </row>
    <row r="9882" spans="6:9" x14ac:dyDescent="0.3">
      <c r="F9882" s="2">
        <v>9877</v>
      </c>
      <c r="G9882" s="12">
        <f ca="1"/>
        <v>19.829779477271003</v>
      </c>
      <c r="H9882" s="12">
        <v>0.98765000000000003</v>
      </c>
      <c r="I9882" s="12">
        <v>19.826289151975782</v>
      </c>
    </row>
    <row r="9883" spans="6:9" x14ac:dyDescent="0.3">
      <c r="F9883" s="2">
        <v>9878</v>
      </c>
      <c r="G9883" s="12">
        <f ca="1"/>
        <v>19.830288739669776</v>
      </c>
      <c r="H9883" s="12">
        <v>0.98775000000000002</v>
      </c>
      <c r="I9883" s="12">
        <v>19.826821955397769</v>
      </c>
    </row>
    <row r="9884" spans="6:9" x14ac:dyDescent="0.3">
      <c r="F9884" s="2">
        <v>9879</v>
      </c>
      <c r="G9884" s="12">
        <f ca="1"/>
        <v>19.830383917919605</v>
      </c>
      <c r="H9884" s="12">
        <v>0.98785000000000001</v>
      </c>
      <c r="I9884" s="12">
        <v>19.827357258936445</v>
      </c>
    </row>
    <row r="9885" spans="6:9" x14ac:dyDescent="0.3">
      <c r="F9885" s="2">
        <v>9880</v>
      </c>
      <c r="G9885" s="12">
        <f ca="1"/>
        <v>19.831255964717183</v>
      </c>
      <c r="H9885" s="12">
        <v>0.98794999999999999</v>
      </c>
      <c r="I9885" s="12">
        <v>19.827895096508229</v>
      </c>
    </row>
    <row r="9886" spans="6:9" x14ac:dyDescent="0.3">
      <c r="F9886" s="2">
        <v>9881</v>
      </c>
      <c r="G9886" s="12">
        <f ca="1"/>
        <v>19.832908017868565</v>
      </c>
      <c r="H9886" s="12">
        <v>0.98804999999999998</v>
      </c>
      <c r="I9886" s="12">
        <v>19.828435502775353</v>
      </c>
    </row>
    <row r="9887" spans="6:9" x14ac:dyDescent="0.3">
      <c r="F9887" s="2">
        <v>9882</v>
      </c>
      <c r="G9887" s="12">
        <f ca="1"/>
        <v>19.83298146511553</v>
      </c>
      <c r="H9887" s="12">
        <v>0.98814999999999997</v>
      </c>
      <c r="I9887" s="12">
        <v>19.828978513168689</v>
      </c>
    </row>
    <row r="9888" spans="6:9" x14ac:dyDescent="0.3">
      <c r="F9888" s="2">
        <v>9883</v>
      </c>
      <c r="G9888" s="12">
        <f ca="1"/>
        <v>19.833958769573215</v>
      </c>
      <c r="H9888" s="12">
        <v>0.98824999999999996</v>
      </c>
      <c r="I9888" s="12">
        <v>19.829524163911429</v>
      </c>
    </row>
    <row r="9889" spans="6:9" x14ac:dyDescent="0.3">
      <c r="F9889" s="2">
        <v>9884</v>
      </c>
      <c r="G9889" s="12">
        <f ca="1"/>
        <v>19.835153716453497</v>
      </c>
      <c r="H9889" s="12">
        <v>0.98834999999999995</v>
      </c>
      <c r="I9889" s="12">
        <v>19.830072492043758</v>
      </c>
    </row>
    <row r="9890" spans="6:9" x14ac:dyDescent="0.3">
      <c r="F9890" s="2">
        <v>9885</v>
      </c>
      <c r="G9890" s="12">
        <f ca="1"/>
        <v>19.835227181629108</v>
      </c>
      <c r="H9890" s="12">
        <v>0.98845000000000005</v>
      </c>
      <c r="I9890" s="12">
        <v>19.830623535448467</v>
      </c>
    </row>
    <row r="9891" spans="6:9" x14ac:dyDescent="0.3">
      <c r="F9891" s="2">
        <v>9886</v>
      </c>
      <c r="G9891" s="12">
        <f ca="1"/>
        <v>19.836171095745648</v>
      </c>
      <c r="H9891" s="12">
        <v>0.98855000000000004</v>
      </c>
      <c r="I9891" s="12">
        <v>19.83117733287763</v>
      </c>
    </row>
    <row r="9892" spans="6:9" x14ac:dyDescent="0.3">
      <c r="F9892" s="2">
        <v>9887</v>
      </c>
      <c r="G9892" s="12">
        <f ca="1"/>
        <v>19.836232952534239</v>
      </c>
      <c r="H9892" s="12">
        <v>0.98865000000000003</v>
      </c>
      <c r="I9892" s="12">
        <v>19.831733923980373</v>
      </c>
    </row>
    <row r="9893" spans="6:9" x14ac:dyDescent="0.3">
      <c r="F9893" s="2">
        <v>9888</v>
      </c>
      <c r="G9893" s="12">
        <f ca="1"/>
        <v>19.837244943927324</v>
      </c>
      <c r="H9893" s="12">
        <v>0.98875000000000002</v>
      </c>
      <c r="I9893" s="12">
        <v>19.832293349331735</v>
      </c>
    </row>
    <row r="9894" spans="6:9" x14ac:dyDescent="0.3">
      <c r="F9894" s="2">
        <v>9889</v>
      </c>
      <c r="G9894" s="12">
        <f ca="1"/>
        <v>19.837268977802331</v>
      </c>
      <c r="H9894" s="12">
        <v>0.98885000000000001</v>
      </c>
      <c r="I9894" s="12">
        <v>19.832855650462776</v>
      </c>
    </row>
    <row r="9895" spans="6:9" x14ac:dyDescent="0.3">
      <c r="F9895" s="2">
        <v>9890</v>
      </c>
      <c r="G9895" s="12">
        <f ca="1"/>
        <v>19.837283366280083</v>
      </c>
      <c r="H9895" s="12">
        <v>0.98895</v>
      </c>
      <c r="I9895" s="12">
        <v>19.833420869891928</v>
      </c>
    </row>
    <row r="9896" spans="6:9" x14ac:dyDescent="0.3">
      <c r="F9896" s="2">
        <v>9891</v>
      </c>
      <c r="G9896" s="12">
        <f ca="1"/>
        <v>19.83742894263915</v>
      </c>
      <c r="H9896" s="12">
        <v>0.98904999999999998</v>
      </c>
      <c r="I9896" s="12">
        <v>19.833989051157651</v>
      </c>
    </row>
    <row r="9897" spans="6:9" x14ac:dyDescent="0.3">
      <c r="F9897" s="2">
        <v>9892</v>
      </c>
      <c r="G9897" s="12">
        <f ca="1"/>
        <v>19.838438474590497</v>
      </c>
      <c r="H9897" s="12">
        <v>0.98914999999999997</v>
      </c>
      <c r="I9897" s="12">
        <v>19.834560238852511</v>
      </c>
    </row>
    <row r="9898" spans="6:9" x14ac:dyDescent="0.3">
      <c r="F9898" s="2">
        <v>9893</v>
      </c>
      <c r="G9898" s="12">
        <f ca="1"/>
        <v>19.838913692763413</v>
      </c>
      <c r="H9898" s="12">
        <v>0.98924999999999996</v>
      </c>
      <c r="I9898" s="12">
        <v>19.835134478658684</v>
      </c>
    </row>
    <row r="9899" spans="6:9" x14ac:dyDescent="0.3">
      <c r="F9899" s="2">
        <v>9894</v>
      </c>
      <c r="G9899" s="12">
        <f ca="1"/>
        <v>19.839139711254532</v>
      </c>
      <c r="H9899" s="12">
        <v>0.98934999999999995</v>
      </c>
      <c r="I9899" s="12">
        <v>19.835711817385025</v>
      </c>
    </row>
    <row r="9900" spans="6:9" x14ac:dyDescent="0.3">
      <c r="F9900" s="2">
        <v>9895</v>
      </c>
      <c r="G9900" s="12">
        <f ca="1"/>
        <v>19.839696681034084</v>
      </c>
      <c r="H9900" s="12">
        <v>0.98945000000000005</v>
      </c>
      <c r="I9900" s="12">
        <v>19.83629230300577</v>
      </c>
    </row>
    <row r="9901" spans="6:9" x14ac:dyDescent="0.3">
      <c r="F9901" s="2">
        <v>9896</v>
      </c>
      <c r="G9901" s="12">
        <f ca="1"/>
        <v>19.840169483063924</v>
      </c>
      <c r="H9901" s="12">
        <v>0.98955000000000004</v>
      </c>
      <c r="I9901" s="12">
        <v>19.836875984700907</v>
      </c>
    </row>
    <row r="9902" spans="6:9" x14ac:dyDescent="0.3">
      <c r="F9902" s="2">
        <v>9897</v>
      </c>
      <c r="G9902" s="12">
        <f ca="1"/>
        <v>19.841375026275664</v>
      </c>
      <c r="H9902" s="12">
        <v>0.98965000000000003</v>
      </c>
      <c r="I9902" s="12">
        <v>19.837462912898381</v>
      </c>
    </row>
    <row r="9903" spans="6:9" x14ac:dyDescent="0.3">
      <c r="F9903" s="2">
        <v>9898</v>
      </c>
      <c r="G9903" s="12">
        <f ca="1"/>
        <v>19.843111637385004</v>
      </c>
      <c r="H9903" s="12">
        <v>0.98975000000000002</v>
      </c>
      <c r="I9903" s="12">
        <v>19.838053139318212</v>
      </c>
    </row>
    <row r="9904" spans="6:9" x14ac:dyDescent="0.3">
      <c r="F9904" s="2">
        <v>9899</v>
      </c>
      <c r="G9904" s="12">
        <f ca="1"/>
        <v>19.843579159406097</v>
      </c>
      <c r="H9904" s="12">
        <v>0.98985000000000001</v>
      </c>
      <c r="I9904" s="12">
        <v>19.838646717018563</v>
      </c>
    </row>
    <row r="9905" spans="6:9" x14ac:dyDescent="0.3">
      <c r="F9905" s="2">
        <v>9900</v>
      </c>
      <c r="G9905" s="12">
        <f ca="1"/>
        <v>19.844632011024338</v>
      </c>
      <c r="H9905" s="12">
        <v>0.98995</v>
      </c>
      <c r="I9905" s="12">
        <v>19.839243700443994</v>
      </c>
    </row>
    <row r="9906" spans="6:9" x14ac:dyDescent="0.3">
      <c r="F9906" s="2">
        <v>9901</v>
      </c>
      <c r="G9906" s="12">
        <f ca="1"/>
        <v>19.845108882481927</v>
      </c>
      <c r="H9906" s="12">
        <v>0.99004999999999999</v>
      </c>
      <c r="I9906" s="12">
        <v>19.839844145475904</v>
      </c>
    </row>
    <row r="9907" spans="6:9" x14ac:dyDescent="0.3">
      <c r="F9907" s="2">
        <v>9902</v>
      </c>
      <c r="G9907" s="12">
        <f ca="1"/>
        <v>19.848692120756333</v>
      </c>
      <c r="H9907" s="12">
        <v>0.99014999999999997</v>
      </c>
      <c r="I9907" s="12">
        <v>19.840448109485358</v>
      </c>
    </row>
    <row r="9908" spans="6:9" x14ac:dyDescent="0.3">
      <c r="F9908" s="2">
        <v>9903</v>
      </c>
      <c r="G9908" s="12">
        <f ca="1"/>
        <v>19.849009213929577</v>
      </c>
      <c r="H9908" s="12">
        <v>0.99024999999999996</v>
      </c>
      <c r="I9908" s="12">
        <v>19.841055651388405</v>
      </c>
    </row>
    <row r="9909" spans="6:9" x14ac:dyDescent="0.3">
      <c r="F9909" s="2">
        <v>9904</v>
      </c>
      <c r="G9909" s="12">
        <f ca="1"/>
        <v>19.849223183305234</v>
      </c>
      <c r="H9909" s="12">
        <v>0.99034999999999995</v>
      </c>
      <c r="I9909" s="12">
        <v>19.841666831704067</v>
      </c>
    </row>
    <row r="9910" spans="6:9" x14ac:dyDescent="0.3">
      <c r="F9910" s="2">
        <v>9905</v>
      </c>
      <c r="G9910" s="12">
        <f ca="1"/>
        <v>19.849799726253792</v>
      </c>
      <c r="H9910" s="12">
        <v>0.99045000000000005</v>
      </c>
      <c r="I9910" s="12">
        <v>19.842281712615087</v>
      </c>
    </row>
    <row r="9911" spans="6:9" x14ac:dyDescent="0.3">
      <c r="F9911" s="2">
        <v>9906</v>
      </c>
      <c r="G9911" s="12">
        <f ca="1"/>
        <v>19.84994230559899</v>
      </c>
      <c r="H9911" s="12">
        <v>0.99055000000000004</v>
      </c>
      <c r="I9911" s="12">
        <v>19.842900358031688</v>
      </c>
    </row>
    <row r="9912" spans="6:9" x14ac:dyDescent="0.3">
      <c r="F9912" s="2">
        <v>9907</v>
      </c>
      <c r="G9912" s="12">
        <f ca="1"/>
        <v>19.851151228846085</v>
      </c>
      <c r="H9912" s="12">
        <v>0.99065000000000003</v>
      </c>
      <c r="I9912" s="12">
        <v>19.843522833658447</v>
      </c>
    </row>
    <row r="9913" spans="6:9" x14ac:dyDescent="0.3">
      <c r="F9913" s="2">
        <v>9908</v>
      </c>
      <c r="G9913" s="12">
        <f ca="1"/>
        <v>19.851464023209907</v>
      </c>
      <c r="H9913" s="12">
        <v>0.99075000000000002</v>
      </c>
      <c r="I9913" s="12">
        <v>19.844149207064522</v>
      </c>
    </row>
    <row r="9914" spans="6:9" x14ac:dyDescent="0.3">
      <c r="F9914" s="2">
        <v>9909</v>
      </c>
      <c r="G9914" s="12">
        <f ca="1"/>
        <v>19.852830797487876</v>
      </c>
      <c r="H9914" s="12">
        <v>0.99085000000000001</v>
      </c>
      <c r="I9914" s="12">
        <v>19.844779547757412</v>
      </c>
    </row>
    <row r="9915" spans="6:9" x14ac:dyDescent="0.3">
      <c r="F9915" s="2">
        <v>9910</v>
      </c>
      <c r="G9915" s="12">
        <f ca="1"/>
        <v>19.853474329159965</v>
      </c>
      <c r="H9915" s="12">
        <v>0.99095</v>
      </c>
      <c r="I9915" s="12">
        <v>19.845413927260488</v>
      </c>
    </row>
    <row r="9916" spans="6:9" x14ac:dyDescent="0.3">
      <c r="F9916" s="2">
        <v>9911</v>
      </c>
      <c r="G9916" s="12">
        <f ca="1"/>
        <v>19.853548227968336</v>
      </c>
      <c r="H9916" s="12">
        <v>0.99104999999999999</v>
      </c>
      <c r="I9916" s="12">
        <v>19.8460524191945</v>
      </c>
    </row>
    <row r="9917" spans="6:9" x14ac:dyDescent="0.3">
      <c r="F9917" s="2">
        <v>9912</v>
      </c>
      <c r="G9917" s="12">
        <f ca="1"/>
        <v>19.855262917232267</v>
      </c>
      <c r="H9917" s="12">
        <v>0.99114999999999998</v>
      </c>
      <c r="I9917" s="12">
        <v>19.846695099363359</v>
      </c>
    </row>
    <row r="9918" spans="6:9" x14ac:dyDescent="0.3">
      <c r="F9918" s="2">
        <v>9913</v>
      </c>
      <c r="G9918" s="12">
        <f ca="1"/>
        <v>19.856134234099663</v>
      </c>
      <c r="H9918" s="12">
        <v>0.99124999999999996</v>
      </c>
      <c r="I9918" s="12">
        <v>19.847342045844414</v>
      </c>
    </row>
    <row r="9919" spans="6:9" x14ac:dyDescent="0.3">
      <c r="F9919" s="2">
        <v>9914</v>
      </c>
      <c r="G9919" s="12">
        <f ca="1"/>
        <v>19.858331513814925</v>
      </c>
      <c r="H9919" s="12">
        <v>0.99134999999999995</v>
      </c>
      <c r="I9919" s="12">
        <v>19.84799333908358</v>
      </c>
    </row>
    <row r="9920" spans="6:9" x14ac:dyDescent="0.3">
      <c r="F9920" s="2">
        <v>9915</v>
      </c>
      <c r="G9920" s="12">
        <f ca="1"/>
        <v>19.859063520513011</v>
      </c>
      <c r="H9920" s="12">
        <v>0.99145000000000005</v>
      </c>
      <c r="I9920" s="12">
        <v>19.848649061995545</v>
      </c>
    </row>
    <row r="9921" spans="6:9" x14ac:dyDescent="0.3">
      <c r="F9921" s="2">
        <v>9916</v>
      </c>
      <c r="G9921" s="12">
        <f ca="1"/>
        <v>19.860252735985569</v>
      </c>
      <c r="H9921" s="12">
        <v>0.99155000000000004</v>
      </c>
      <c r="I9921" s="12">
        <v>19.849309300069486</v>
      </c>
    </row>
    <row r="9922" spans="6:9" x14ac:dyDescent="0.3">
      <c r="F9922" s="2">
        <v>9917</v>
      </c>
      <c r="G9922" s="12">
        <f ca="1"/>
        <v>19.861829091374936</v>
      </c>
      <c r="H9922" s="12">
        <v>0.99165000000000003</v>
      </c>
      <c r="I9922" s="12">
        <v>19.849974141480629</v>
      </c>
    </row>
    <row r="9923" spans="6:9" x14ac:dyDescent="0.3">
      <c r="F9923" s="2">
        <v>9918</v>
      </c>
      <c r="G9923" s="12">
        <f ca="1"/>
        <v>19.862149736637356</v>
      </c>
      <c r="H9923" s="12">
        <v>0.99175000000000002</v>
      </c>
      <c r="I9923" s="12">
        <v>19.850643677208005</v>
      </c>
    </row>
    <row r="9924" spans="6:9" x14ac:dyDescent="0.3">
      <c r="F9924" s="2">
        <v>9919</v>
      </c>
      <c r="G9924" s="12">
        <f ca="1"/>
        <v>19.863498990606413</v>
      </c>
      <c r="H9924" s="12">
        <v>0.99185000000000001</v>
      </c>
      <c r="I9924" s="12">
        <v>19.851318001158901</v>
      </c>
    </row>
    <row r="9925" spans="6:9" x14ac:dyDescent="0.3">
      <c r="F9925" s="2">
        <v>9920</v>
      </c>
      <c r="G9925" s="12">
        <f ca="1"/>
        <v>19.863774489936116</v>
      </c>
      <c r="H9925" s="12">
        <v>0.99195</v>
      </c>
      <c r="I9925" s="12">
        <v>19.851997210300418</v>
      </c>
    </row>
    <row r="9926" spans="6:9" x14ac:dyDescent="0.3">
      <c r="F9926" s="2">
        <v>9921</v>
      </c>
      <c r="G9926" s="12">
        <f ca="1"/>
        <v>19.863972822455118</v>
      </c>
      <c r="H9926" s="12">
        <v>0.99204999999999999</v>
      </c>
      <c r="I9926" s="12">
        <v>19.852681404798677</v>
      </c>
    </row>
    <row r="9927" spans="6:9" x14ac:dyDescent="0.3">
      <c r="F9927" s="2">
        <v>9922</v>
      </c>
      <c r="G9927" s="12">
        <f ca="1"/>
        <v>19.864098445322</v>
      </c>
      <c r="H9927" s="12">
        <v>0.99214999999999998</v>
      </c>
      <c r="I9927" s="12">
        <v>19.853370688166194</v>
      </c>
    </row>
    <row r="9928" spans="6:9" x14ac:dyDescent="0.3">
      <c r="F9928" s="2">
        <v>9923</v>
      </c>
      <c r="G9928" s="12">
        <f ca="1"/>
        <v>19.864853441027776</v>
      </c>
      <c r="H9928" s="12">
        <v>0.99224999999999997</v>
      </c>
      <c r="I9928" s="12">
        <v>19.854065167417993</v>
      </c>
    </row>
    <row r="9929" spans="6:9" x14ac:dyDescent="0.3">
      <c r="F9929" s="2">
        <v>9924</v>
      </c>
      <c r="G9929" s="12">
        <f ca="1"/>
        <v>19.864858682179523</v>
      </c>
      <c r="H9929" s="12">
        <v>0.99234999999999995</v>
      </c>
      <c r="I9929" s="12">
        <v>19.854764953237158</v>
      </c>
    </row>
    <row r="9930" spans="6:9" x14ac:dyDescent="0.3">
      <c r="F9930" s="2">
        <v>9925</v>
      </c>
      <c r="G9930" s="12">
        <f ca="1"/>
        <v>19.868010999112947</v>
      </c>
      <c r="H9930" s="12">
        <v>0.99245000000000005</v>
      </c>
      <c r="I9930" s="12">
        <v>19.855470160150482</v>
      </c>
    </row>
    <row r="9931" spans="6:9" x14ac:dyDescent="0.3">
      <c r="F9931" s="2">
        <v>9926</v>
      </c>
      <c r="G9931" s="12">
        <f ca="1"/>
        <v>19.868307797773362</v>
      </c>
      <c r="H9931" s="12">
        <v>0.99255000000000004</v>
      </c>
      <c r="I9931" s="12">
        <v>19.856180906714961</v>
      </c>
    </row>
    <row r="9932" spans="6:9" x14ac:dyDescent="0.3">
      <c r="F9932" s="2">
        <v>9927</v>
      </c>
      <c r="G9932" s="12">
        <f ca="1"/>
        <v>19.86866892388618</v>
      </c>
      <c r="H9932" s="12">
        <v>0.99265000000000003</v>
      </c>
      <c r="I9932" s="12">
        <v>19.85689731571599</v>
      </c>
    </row>
    <row r="9933" spans="6:9" x14ac:dyDescent="0.3">
      <c r="F9933" s="2">
        <v>9928</v>
      </c>
      <c r="G9933" s="12">
        <f ca="1"/>
        <v>19.868702244907823</v>
      </c>
      <c r="H9933" s="12">
        <v>0.99275000000000002</v>
      </c>
      <c r="I9933" s="12">
        <v>19.857619514378158</v>
      </c>
    </row>
    <row r="9934" spans="6:9" x14ac:dyDescent="0.3">
      <c r="F9934" s="2">
        <v>9929</v>
      </c>
      <c r="G9934" s="12">
        <f ca="1"/>
        <v>19.870494029291052</v>
      </c>
      <c r="H9934" s="12">
        <v>0.99285000000000001</v>
      </c>
      <c r="I9934" s="12">
        <v>19.85834763458962</v>
      </c>
    </row>
    <row r="9935" spans="6:9" x14ac:dyDescent="0.3">
      <c r="F9935" s="2">
        <v>9930</v>
      </c>
      <c r="G9935" s="12">
        <f ca="1"/>
        <v>19.870558970000115</v>
      </c>
      <c r="H9935" s="12">
        <v>0.99295</v>
      </c>
      <c r="I9935" s="12">
        <v>19.859081813141117</v>
      </c>
    </row>
    <row r="9936" spans="6:9" x14ac:dyDescent="0.3">
      <c r="F9936" s="2">
        <v>9931</v>
      </c>
      <c r="G9936" s="12">
        <f ca="1"/>
        <v>19.873003847619763</v>
      </c>
      <c r="H9936" s="12">
        <v>0.99304999999999999</v>
      </c>
      <c r="I9936" s="12">
        <v>19.859822191980829</v>
      </c>
    </row>
    <row r="9937" spans="6:9" x14ac:dyDescent="0.3">
      <c r="F9937" s="2">
        <v>9932</v>
      </c>
      <c r="G9937" s="12">
        <f ca="1"/>
        <v>19.873248649420539</v>
      </c>
      <c r="H9937" s="12">
        <v>0.99314999999999998</v>
      </c>
      <c r="I9937" s="12">
        <v>19.860568918486386</v>
      </c>
    </row>
    <row r="9938" spans="6:9" x14ac:dyDescent="0.3">
      <c r="F9938" s="2">
        <v>9933</v>
      </c>
      <c r="G9938" s="12">
        <f ca="1"/>
        <v>19.87394389761236</v>
      </c>
      <c r="H9938" s="12">
        <v>0.99324999999999997</v>
      </c>
      <c r="I9938" s="12">
        <v>19.861322145755423</v>
      </c>
    </row>
    <row r="9939" spans="6:9" x14ac:dyDescent="0.3">
      <c r="F9939" s="2">
        <v>9934</v>
      </c>
      <c r="G9939" s="12">
        <f ca="1"/>
        <v>19.874303878523598</v>
      </c>
      <c r="H9939" s="12">
        <v>0.99334999999999996</v>
      </c>
      <c r="I9939" s="12">
        <v>19.862082032916199</v>
      </c>
    </row>
    <row r="9940" spans="6:9" x14ac:dyDescent="0.3">
      <c r="F9940" s="2">
        <v>9935</v>
      </c>
      <c r="G9940" s="12">
        <f ca="1"/>
        <v>19.875414209750332</v>
      </c>
      <c r="H9940" s="12">
        <v>0.99345000000000006</v>
      </c>
      <c r="I9940" s="12">
        <v>19.862848745460127</v>
      </c>
    </row>
    <row r="9941" spans="6:9" x14ac:dyDescent="0.3">
      <c r="F9941" s="2">
        <v>9936</v>
      </c>
      <c r="G9941" s="12">
        <f ca="1"/>
        <v>19.87564082194811</v>
      </c>
      <c r="H9941" s="12">
        <v>0.99355000000000004</v>
      </c>
      <c r="I9941" s="12">
        <v>19.863622455597977</v>
      </c>
    </row>
    <row r="9942" spans="6:9" x14ac:dyDescent="0.3">
      <c r="F9942" s="2">
        <v>9937</v>
      </c>
      <c r="G9942" s="12">
        <f ca="1"/>
        <v>19.875913168448413</v>
      </c>
      <c r="H9942" s="12">
        <v>0.99365000000000003</v>
      </c>
      <c r="I9942" s="12">
        <v>19.864403342641872</v>
      </c>
    </row>
    <row r="9943" spans="6:9" x14ac:dyDescent="0.3">
      <c r="F9943" s="2">
        <v>9938</v>
      </c>
      <c r="G9943" s="12">
        <f ca="1"/>
        <v>19.876250308668826</v>
      </c>
      <c r="H9943" s="12">
        <v>0.99375000000000002</v>
      </c>
      <c r="I9943" s="12">
        <v>19.865191593415467</v>
      </c>
    </row>
    <row r="9944" spans="6:9" x14ac:dyDescent="0.3">
      <c r="F9944" s="2">
        <v>9939</v>
      </c>
      <c r="G9944" s="12">
        <f ca="1"/>
        <v>19.877988023688985</v>
      </c>
      <c r="H9944" s="12">
        <v>0.99385000000000001</v>
      </c>
      <c r="I9944" s="12">
        <v>19.865987402694756</v>
      </c>
    </row>
    <row r="9945" spans="6:9" x14ac:dyDescent="0.3">
      <c r="F9945" s="2">
        <v>9940</v>
      </c>
      <c r="G9945" s="12">
        <f ca="1"/>
        <v>19.878254157142543</v>
      </c>
      <c r="H9945" s="12">
        <v>0.99395</v>
      </c>
      <c r="I9945" s="12">
        <v>19.866790973682413</v>
      </c>
    </row>
    <row r="9946" spans="6:9" x14ac:dyDescent="0.3">
      <c r="F9946" s="2">
        <v>9941</v>
      </c>
      <c r="G9946" s="12">
        <f ca="1"/>
        <v>19.878284753165541</v>
      </c>
      <c r="H9946" s="12">
        <v>0.99404999999999999</v>
      </c>
      <c r="I9946" s="12">
        <v>19.867602518518765</v>
      </c>
    </row>
    <row r="9947" spans="6:9" x14ac:dyDescent="0.3">
      <c r="F9947" s="2">
        <v>9942</v>
      </c>
      <c r="G9947" s="12">
        <f ca="1"/>
        <v>19.878345860447673</v>
      </c>
      <c r="H9947" s="12">
        <v>0.99414999999999998</v>
      </c>
      <c r="I9947" s="12">
        <v>19.868422258832982</v>
      </c>
    </row>
    <row r="9948" spans="6:9" x14ac:dyDescent="0.3">
      <c r="F9948" s="2">
        <v>9943</v>
      </c>
      <c r="G9948" s="12">
        <f ca="1"/>
        <v>19.878894812854458</v>
      </c>
      <c r="H9948" s="12">
        <v>0.99424999999999997</v>
      </c>
      <c r="I9948" s="12">
        <v>19.869250426338269</v>
      </c>
    </row>
    <row r="9949" spans="6:9" x14ac:dyDescent="0.3">
      <c r="F9949" s="2">
        <v>9944</v>
      </c>
      <c r="G9949" s="12">
        <f ca="1"/>
        <v>19.879403959656411</v>
      </c>
      <c r="H9949" s="12">
        <v>0.99434999999999996</v>
      </c>
      <c r="I9949" s="12">
        <v>19.870087263475501</v>
      </c>
    </row>
    <row r="9950" spans="6:9" x14ac:dyDescent="0.3">
      <c r="F9950" s="2">
        <v>9945</v>
      </c>
      <c r="G9950" s="12">
        <f ca="1"/>
        <v>19.880077755143951</v>
      </c>
      <c r="H9950" s="12">
        <v>0.99444999999999995</v>
      </c>
      <c r="I9950" s="12">
        <v>19.87093302411018</v>
      </c>
    </row>
    <row r="9951" spans="6:9" x14ac:dyDescent="0.3">
      <c r="F9951" s="2">
        <v>9946</v>
      </c>
      <c r="G9951" s="12">
        <f ca="1"/>
        <v>19.881212017357715</v>
      </c>
      <c r="H9951" s="12">
        <v>0.99455000000000005</v>
      </c>
      <c r="I9951" s="12">
        <v>19.871787974288097</v>
      </c>
    </row>
    <row r="9952" spans="6:9" x14ac:dyDescent="0.3">
      <c r="F9952" s="2">
        <v>9947</v>
      </c>
      <c r="G9952" s="12">
        <f ca="1"/>
        <v>19.882031789592954</v>
      </c>
      <c r="H9952" s="12">
        <v>0.99465000000000003</v>
      </c>
      <c r="I9952" s="12">
        <v>19.872652393055883</v>
      </c>
    </row>
    <row r="9953" spans="6:9" x14ac:dyDescent="0.3">
      <c r="F9953" s="2">
        <v>9948</v>
      </c>
      <c r="G9953" s="12">
        <f ca="1"/>
        <v>19.88231608309848</v>
      </c>
      <c r="H9953" s="12">
        <v>0.99475000000000002</v>
      </c>
      <c r="I9953" s="12">
        <v>19.873526573353381</v>
      </c>
    </row>
    <row r="9954" spans="6:9" x14ac:dyDescent="0.3">
      <c r="F9954" s="2">
        <v>9949</v>
      </c>
      <c r="G9954" s="12">
        <f ca="1"/>
        <v>19.882716511817989</v>
      </c>
      <c r="H9954" s="12">
        <v>0.99485000000000001</v>
      </c>
      <c r="I9954" s="12">
        <v>19.874410822985524</v>
      </c>
    </row>
    <row r="9955" spans="6:9" x14ac:dyDescent="0.3">
      <c r="F9955" s="2">
        <v>9950</v>
      </c>
      <c r="G9955" s="12">
        <f ca="1"/>
        <v>19.883618315093962</v>
      </c>
      <c r="H9955" s="12">
        <v>0.99495</v>
      </c>
      <c r="I9955" s="12">
        <v>19.875305465682587</v>
      </c>
    </row>
    <row r="9956" spans="6:9" x14ac:dyDescent="0.3">
      <c r="F9956" s="2">
        <v>9951</v>
      </c>
      <c r="G9956" s="12">
        <f ca="1"/>
        <v>19.88582930065219</v>
      </c>
      <c r="H9956" s="12">
        <v>0.99504999999999999</v>
      </c>
      <c r="I9956" s="12">
        <v>19.876210842258729</v>
      </c>
    </row>
    <row r="9957" spans="6:9" x14ac:dyDescent="0.3">
      <c r="F9957" s="2">
        <v>9952</v>
      </c>
      <c r="G9957" s="12">
        <f ca="1"/>
        <v>19.886351903209928</v>
      </c>
      <c r="H9957" s="12">
        <v>0.99514999999999998</v>
      </c>
      <c r="I9957" s="12">
        <v>19.87712731188013</v>
      </c>
    </row>
    <row r="9958" spans="6:9" x14ac:dyDescent="0.3">
      <c r="F9958" s="2">
        <v>9953</v>
      </c>
      <c r="G9958" s="12">
        <f ca="1"/>
        <v>19.887042369256697</v>
      </c>
      <c r="H9958" s="12">
        <v>0.99524999999999997</v>
      </c>
      <c r="I9958" s="12">
        <v>19.878055253455621</v>
      </c>
    </row>
    <row r="9959" spans="6:9" x14ac:dyDescent="0.3">
      <c r="F9959" s="2">
        <v>9954</v>
      </c>
      <c r="G9959" s="12">
        <f ca="1"/>
        <v>19.887372398356</v>
      </c>
      <c r="H9959" s="12">
        <v>0.99534999999999996</v>
      </c>
      <c r="I9959" s="12">
        <v>19.878995067164411</v>
      </c>
    </row>
    <row r="9960" spans="6:9" x14ac:dyDescent="0.3">
      <c r="F9960" s="2">
        <v>9955</v>
      </c>
      <c r="G9960" s="12">
        <f ca="1"/>
        <v>19.888492750716921</v>
      </c>
      <c r="H9960" s="12">
        <v>0.99544999999999995</v>
      </c>
      <c r="I9960" s="12">
        <v>19.879947176137769</v>
      </c>
    </row>
    <row r="9961" spans="6:9" x14ac:dyDescent="0.3">
      <c r="F9961" s="2">
        <v>9956</v>
      </c>
      <c r="G9961" s="12">
        <f ca="1"/>
        <v>19.888788497197591</v>
      </c>
      <c r="H9961" s="12">
        <v>0.99555000000000005</v>
      </c>
      <c r="I9961" s="12">
        <v>19.880912028313926</v>
      </c>
    </row>
    <row r="9962" spans="6:9" x14ac:dyDescent="0.3">
      <c r="F9962" s="2">
        <v>9957</v>
      </c>
      <c r="G9962" s="12">
        <f ca="1"/>
        <v>19.889229597988074</v>
      </c>
      <c r="H9962" s="12">
        <v>0.99565000000000003</v>
      </c>
      <c r="I9962" s="12">
        <v>19.881890098488309</v>
      </c>
    </row>
    <row r="9963" spans="6:9" x14ac:dyDescent="0.3">
      <c r="F9963" s="2">
        <v>9958</v>
      </c>
      <c r="G9963" s="12">
        <f ca="1"/>
        <v>19.889635302442557</v>
      </c>
      <c r="H9963" s="12">
        <v>0.99575000000000002</v>
      </c>
      <c r="I9963" s="12">
        <v>19.882881890584763</v>
      </c>
    </row>
    <row r="9964" spans="6:9" x14ac:dyDescent="0.3">
      <c r="F9964" s="2">
        <v>9959</v>
      </c>
      <c r="G9964" s="12">
        <f ca="1"/>
        <v>19.889689745046855</v>
      </c>
      <c r="H9964" s="12">
        <v>0.99585000000000001</v>
      </c>
      <c r="I9964" s="12">
        <v>19.883887940177331</v>
      </c>
    </row>
    <row r="9965" spans="6:9" x14ac:dyDescent="0.3">
      <c r="F9965" s="2">
        <v>9960</v>
      </c>
      <c r="G9965" s="12">
        <f ca="1"/>
        <v>19.889707542912529</v>
      </c>
      <c r="H9965" s="12">
        <v>0.99595</v>
      </c>
      <c r="I9965" s="12">
        <v>19.88490881729707</v>
      </c>
    </row>
    <row r="9966" spans="6:9" x14ac:dyDescent="0.3">
      <c r="F9966" s="2">
        <v>9961</v>
      </c>
      <c r="G9966" s="12">
        <f ca="1"/>
        <v>19.891840054966231</v>
      </c>
      <c r="H9966" s="12">
        <v>0.99604999999999999</v>
      </c>
      <c r="I9966" s="12">
        <v>19.885945129563943</v>
      </c>
    </row>
    <row r="9967" spans="6:9" x14ac:dyDescent="0.3">
      <c r="F9967" s="2">
        <v>9962</v>
      </c>
      <c r="G9967" s="12">
        <f ca="1"/>
        <v>19.892640048049252</v>
      </c>
      <c r="H9967" s="12">
        <v>0.99614999999999998</v>
      </c>
      <c r="I9967" s="12">
        <v>19.886997525690795</v>
      </c>
    </row>
    <row r="9968" spans="6:9" x14ac:dyDescent="0.3">
      <c r="F9968" s="2">
        <v>9963</v>
      </c>
      <c r="G9968" s="12">
        <f ca="1"/>
        <v>19.895475994113902</v>
      </c>
      <c r="H9968" s="12">
        <v>0.99624999999999997</v>
      </c>
      <c r="I9968" s="12">
        <v>19.888066699414495</v>
      </c>
    </row>
    <row r="9969" spans="6:9" x14ac:dyDescent="0.3">
      <c r="F9969" s="2">
        <v>9964</v>
      </c>
      <c r="G9969" s="12">
        <f ca="1"/>
        <v>19.895702553313114</v>
      </c>
      <c r="H9969" s="12">
        <v>0.99634999999999996</v>
      </c>
      <c r="I9969" s="12">
        <v>19.889153393919244</v>
      </c>
    </row>
    <row r="9970" spans="6:9" x14ac:dyDescent="0.3">
      <c r="F9970" s="2">
        <v>9965</v>
      </c>
      <c r="G9970" s="12">
        <f ca="1"/>
        <v>19.895963755223761</v>
      </c>
      <c r="H9970" s="12">
        <v>0.99644999999999995</v>
      </c>
      <c r="I9970" s="12">
        <v>19.890258406829023</v>
      </c>
    </row>
    <row r="9971" spans="6:9" x14ac:dyDescent="0.3">
      <c r="F9971" s="2">
        <v>9966</v>
      </c>
      <c r="G9971" s="12">
        <f ca="1"/>
        <v>19.896690363844996</v>
      </c>
      <c r="H9971" s="12">
        <v>0.99655000000000005</v>
      </c>
      <c r="I9971" s="12">
        <v>19.891382595860655</v>
      </c>
    </row>
    <row r="9972" spans="6:9" x14ac:dyDescent="0.3">
      <c r="F9972" s="2">
        <v>9967</v>
      </c>
      <c r="G9972" s="12">
        <f ca="1"/>
        <v>19.897233182516761</v>
      </c>
      <c r="H9972" s="12">
        <v>0.99665000000000004</v>
      </c>
      <c r="I9972" s="12">
        <v>19.892526885246909</v>
      </c>
    </row>
    <row r="9973" spans="6:9" x14ac:dyDescent="0.3">
      <c r="F9973" s="2">
        <v>9968</v>
      </c>
      <c r="G9973" s="12">
        <f ca="1"/>
        <v>19.89751146319054</v>
      </c>
      <c r="H9973" s="12">
        <v>0.99675000000000002</v>
      </c>
      <c r="I9973" s="12">
        <v>19.893692273060871</v>
      </c>
    </row>
    <row r="9974" spans="6:9" x14ac:dyDescent="0.3">
      <c r="F9974" s="2">
        <v>9969</v>
      </c>
      <c r="G9974" s="12">
        <f ca="1"/>
        <v>19.89831882835923</v>
      </c>
      <c r="H9974" s="12">
        <v>0.99685000000000001</v>
      </c>
      <c r="I9974" s="12">
        <v>19.894879839600158</v>
      </c>
    </row>
    <row r="9975" spans="6:9" x14ac:dyDescent="0.3">
      <c r="F9975" s="2">
        <v>9970</v>
      </c>
      <c r="G9975" s="12">
        <f ca="1"/>
        <v>19.898983488560297</v>
      </c>
      <c r="H9975" s="12">
        <v>0.99695</v>
      </c>
      <c r="I9975" s="12">
        <v>19.896090757023217</v>
      </c>
    </row>
    <row r="9976" spans="6:9" x14ac:dyDescent="0.3">
      <c r="F9976" s="2">
        <v>9971</v>
      </c>
      <c r="G9976" s="12">
        <f ca="1"/>
        <v>19.899394146220899</v>
      </c>
      <c r="H9976" s="12">
        <v>0.99704999999999999</v>
      </c>
      <c r="I9976" s="12">
        <v>19.897326300472585</v>
      </c>
    </row>
    <row r="9977" spans="6:9" x14ac:dyDescent="0.3">
      <c r="F9977" s="2">
        <v>9972</v>
      </c>
      <c r="G9977" s="12">
        <f ca="1"/>
        <v>19.899848893617264</v>
      </c>
      <c r="H9977" s="12">
        <v>0.99714999999999998</v>
      </c>
      <c r="I9977" s="12">
        <v>19.898587860973489</v>
      </c>
    </row>
    <row r="9978" spans="6:9" x14ac:dyDescent="0.3">
      <c r="F9978" s="2">
        <v>9973</v>
      </c>
      <c r="G9978" s="12">
        <f ca="1"/>
        <v>19.900407299023009</v>
      </c>
      <c r="H9978" s="12">
        <v>0.99724999999999997</v>
      </c>
      <c r="I9978" s="12">
        <v>19.899876960464361</v>
      </c>
    </row>
    <row r="9979" spans="6:9" x14ac:dyDescent="0.3">
      <c r="F9979" s="2">
        <v>9974</v>
      </c>
      <c r="G9979" s="12">
        <f ca="1"/>
        <v>19.900414616375052</v>
      </c>
      <c r="H9979" s="12">
        <v>0.99734999999999996</v>
      </c>
      <c r="I9979" s="12">
        <v>19.901195269403342</v>
      </c>
    </row>
    <row r="9980" spans="6:9" x14ac:dyDescent="0.3">
      <c r="F9980" s="2">
        <v>9975</v>
      </c>
      <c r="G9980" s="12">
        <f ca="1"/>
        <v>19.900664456070295</v>
      </c>
      <c r="H9980" s="12">
        <v>0.99744999999999995</v>
      </c>
      <c r="I9980" s="12">
        <v>19.902544627507755</v>
      </c>
    </row>
    <row r="9981" spans="6:9" x14ac:dyDescent="0.3">
      <c r="F9981" s="2">
        <v>9976</v>
      </c>
      <c r="G9981" s="12">
        <f ca="1"/>
        <v>19.903023426540933</v>
      </c>
      <c r="H9981" s="12">
        <v>0.99755000000000005</v>
      </c>
      <c r="I9981" s="12">
        <v>19.903927068331107</v>
      </c>
    </row>
    <row r="9982" spans="6:9" x14ac:dyDescent="0.3">
      <c r="F9982" s="2">
        <v>9977</v>
      </c>
      <c r="G9982" s="12">
        <f ca="1"/>
        <v>19.904576603822623</v>
      </c>
      <c r="H9982" s="12">
        <v>0.99765000000000004</v>
      </c>
      <c r="I9982" s="12">
        <v>19.905344848576267</v>
      </c>
    </row>
    <row r="9983" spans="6:9" x14ac:dyDescent="0.3">
      <c r="F9983" s="2">
        <v>9978</v>
      </c>
      <c r="G9983" s="12">
        <f ca="1"/>
        <v>19.911038402936491</v>
      </c>
      <c r="H9983" s="12">
        <v>0.99775000000000003</v>
      </c>
      <c r="I9983" s="12">
        <v>19.906800483302078</v>
      </c>
    </row>
    <row r="9984" spans="6:9" x14ac:dyDescent="0.3">
      <c r="F9984" s="2">
        <v>9979</v>
      </c>
      <c r="G9984" s="12">
        <f ca="1"/>
        <v>19.912272761126104</v>
      </c>
      <c r="H9984" s="12">
        <v>0.99785000000000001</v>
      </c>
      <c r="I9984" s="12">
        <v>19.9082967885284</v>
      </c>
    </row>
    <row r="9985" spans="6:9" x14ac:dyDescent="0.3">
      <c r="F9985" s="2">
        <v>9980</v>
      </c>
      <c r="G9985" s="12">
        <f ca="1"/>
        <v>19.91469347914623</v>
      </c>
      <c r="H9985" s="12">
        <v>0.99795</v>
      </c>
      <c r="I9985" s="12">
        <v>19.909836933218617</v>
      </c>
    </row>
    <row r="9986" spans="6:9" x14ac:dyDescent="0.3">
      <c r="F9986" s="2">
        <v>9981</v>
      </c>
      <c r="G9986" s="12">
        <f ca="1"/>
        <v>19.91526162167381</v>
      </c>
      <c r="H9986" s="12">
        <v>0.99804999999999999</v>
      </c>
      <c r="I9986" s="12">
        <v>19.911424503272734</v>
      </c>
    </row>
    <row r="9987" spans="6:9" x14ac:dyDescent="0.3">
      <c r="F9987" s="2">
        <v>9982</v>
      </c>
      <c r="G9987" s="12">
        <f ca="1"/>
        <v>19.915535842245706</v>
      </c>
      <c r="H9987" s="12">
        <v>0.99814999999999998</v>
      </c>
      <c r="I9987" s="12">
        <v>19.913063581080142</v>
      </c>
    </row>
    <row r="9988" spans="6:9" x14ac:dyDescent="0.3">
      <c r="F9988" s="2">
        <v>9983</v>
      </c>
      <c r="G9988" s="12">
        <f ca="1"/>
        <v>19.916293863407869</v>
      </c>
      <c r="H9988" s="12">
        <v>0.99824999999999997</v>
      </c>
      <c r="I9988" s="12">
        <v>19.91475884548403</v>
      </c>
    </row>
    <row r="9989" spans="6:9" x14ac:dyDescent="0.3">
      <c r="F9989" s="2">
        <v>9984</v>
      </c>
      <c r="G9989" s="12">
        <f ca="1"/>
        <v>19.91923647386653</v>
      </c>
      <c r="H9989" s="12">
        <v>0.99834999999999996</v>
      </c>
      <c r="I9989" s="12">
        <v>19.916515698894727</v>
      </c>
    </row>
    <row r="9990" spans="6:9" x14ac:dyDescent="0.3">
      <c r="F9990" s="2">
        <v>9985</v>
      </c>
      <c r="G9990" s="12">
        <f ca="1"/>
        <v>19.919258803974792</v>
      </c>
      <c r="H9990" s="12">
        <v>0.99844999999999995</v>
      </c>
      <c r="I9990" s="12">
        <v>19.918340431069989</v>
      </c>
    </row>
    <row r="9991" spans="6:9" x14ac:dyDescent="0.3">
      <c r="F9991" s="2">
        <v>9986</v>
      </c>
      <c r="G9991" s="12">
        <f ca="1"/>
        <v>19.920045510154068</v>
      </c>
      <c r="H9991" s="12">
        <v>0.99855000000000005</v>
      </c>
      <c r="I9991" s="12">
        <v>19.92024043326926</v>
      </c>
    </row>
    <row r="9992" spans="6:9" x14ac:dyDescent="0.3">
      <c r="F9992" s="2">
        <v>9987</v>
      </c>
      <c r="G9992" s="12">
        <f ca="1"/>
        <v>19.922430719023986</v>
      </c>
      <c r="H9992" s="12">
        <v>0.99865000000000004</v>
      </c>
      <c r="I9992" s="12">
        <v>19.922224482949925</v>
      </c>
    </row>
    <row r="9993" spans="6:9" x14ac:dyDescent="0.3">
      <c r="F9993" s="2">
        <v>9988</v>
      </c>
      <c r="G9993" s="12">
        <f ca="1"/>
        <v>19.923717943198493</v>
      </c>
      <c r="H9993" s="12">
        <v>0.99875000000000003</v>
      </c>
      <c r="I9993" s="12">
        <v>19.924303129407644</v>
      </c>
    </row>
    <row r="9994" spans="6:9" x14ac:dyDescent="0.3">
      <c r="F9994" s="2">
        <v>9989</v>
      </c>
      <c r="G9994" s="12">
        <f ca="1"/>
        <v>19.926035484661334</v>
      </c>
      <c r="H9994" s="12">
        <v>0.99885000000000002</v>
      </c>
      <c r="I9994" s="12">
        <v>19.926489227468245</v>
      </c>
    </row>
    <row r="9995" spans="6:9" x14ac:dyDescent="0.3">
      <c r="F9995" s="2">
        <v>9990</v>
      </c>
      <c r="G9995" s="12">
        <f ca="1"/>
        <v>19.928471208627769</v>
      </c>
      <c r="H9995" s="12">
        <v>0.99895</v>
      </c>
      <c r="I9995" s="12">
        <v>19.928798694563913</v>
      </c>
    </row>
    <row r="9996" spans="6:9" x14ac:dyDescent="0.3">
      <c r="F9996" s="2">
        <v>9991</v>
      </c>
      <c r="G9996" s="12">
        <f ca="1"/>
        <v>19.930008046073752</v>
      </c>
      <c r="H9996" s="12">
        <v>0.99904999999999999</v>
      </c>
      <c r="I9996" s="12">
        <v>19.931251616152359</v>
      </c>
    </row>
    <row r="9997" spans="6:9" x14ac:dyDescent="0.3">
      <c r="F9997" s="2">
        <v>9992</v>
      </c>
      <c r="G9997" s="12">
        <f ca="1"/>
        <v>19.930662943104902</v>
      </c>
      <c r="H9997" s="12">
        <v>0.99914999999999998</v>
      </c>
      <c r="I9997" s="12">
        <v>19.933873915854551</v>
      </c>
    </row>
    <row r="9998" spans="6:9" x14ac:dyDescent="0.3">
      <c r="F9998" s="2">
        <v>9993</v>
      </c>
      <c r="G9998" s="12">
        <f ca="1"/>
        <v>19.932940202077585</v>
      </c>
      <c r="H9998" s="12">
        <v>0.99924999999999997</v>
      </c>
      <c r="I9998" s="12">
        <v>19.936699984676693</v>
      </c>
    </row>
    <row r="9999" spans="6:9" x14ac:dyDescent="0.3">
      <c r="F9999" s="2">
        <v>9994</v>
      </c>
      <c r="G9999" s="12">
        <f ca="1"/>
        <v>19.934503043683563</v>
      </c>
      <c r="H9999" s="12">
        <v>0.99934999999999996</v>
      </c>
      <c r="I9999" s="12">
        <v>19.93977703425448</v>
      </c>
    </row>
    <row r="10000" spans="6:9" x14ac:dyDescent="0.3">
      <c r="F10000" s="2">
        <v>9995</v>
      </c>
      <c r="G10000" s="12">
        <f ca="1"/>
        <v>19.935744965638381</v>
      </c>
      <c r="H10000" s="12">
        <v>0.99944999999999995</v>
      </c>
      <c r="I10000" s="12">
        <v>19.943172777373864</v>
      </c>
    </row>
    <row r="10001" spans="6:9" x14ac:dyDescent="0.3">
      <c r="F10001" s="2">
        <v>9996</v>
      </c>
      <c r="G10001" s="12">
        <f ca="1"/>
        <v>19.936465062284821</v>
      </c>
      <c r="H10001" s="12">
        <v>0.99955000000000005</v>
      </c>
      <c r="I10001" s="12">
        <v>19.946990147681561</v>
      </c>
    </row>
    <row r="10002" spans="6:9" x14ac:dyDescent="0.3">
      <c r="F10002" s="2">
        <v>9997</v>
      </c>
      <c r="G10002" s="12">
        <f ca="1"/>
        <v>19.936659654836824</v>
      </c>
      <c r="H10002" s="12">
        <v>0.99965000000000004</v>
      </c>
      <c r="I10002" s="12">
        <v>19.951398880354681</v>
      </c>
    </row>
    <row r="10003" spans="6:9" x14ac:dyDescent="0.3">
      <c r="F10003" s="2">
        <v>9998</v>
      </c>
      <c r="G10003" s="12">
        <f ca="1"/>
        <v>19.93759652373673</v>
      </c>
      <c r="H10003" s="12">
        <v>0.99975000000000003</v>
      </c>
      <c r="I10003" s="12">
        <v>19.956715426360741</v>
      </c>
    </row>
    <row r="10004" spans="6:9" x14ac:dyDescent="0.3">
      <c r="F10004" s="2">
        <v>9999</v>
      </c>
      <c r="G10004" s="12">
        <f ca="1"/>
        <v>19.956703840766963</v>
      </c>
      <c r="H10004" s="12">
        <v>0.99985000000000002</v>
      </c>
      <c r="I10004" s="12">
        <v>19.963668450295547</v>
      </c>
    </row>
    <row r="10005" spans="6:9" x14ac:dyDescent="0.3">
      <c r="F10005" s="2">
        <v>10000</v>
      </c>
      <c r="G10005" s="12">
        <f ca="1"/>
        <v>19.964191984125605</v>
      </c>
      <c r="H10005" s="12">
        <v>0.99995000000000001</v>
      </c>
      <c r="I10005" s="12">
        <v>19.975007243653629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2023-06-13T16:09:37Z</dcterms:modified>
</cp:coreProperties>
</file>